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09"/>
  <workbookPr defaultThemeVersion="166925"/>
  <mc:AlternateContent xmlns:mc="http://schemas.openxmlformats.org/markup-compatibility/2006">
    <mc:Choice Requires="x15">
      <x15ac:absPath xmlns:x15ac="http://schemas.microsoft.com/office/spreadsheetml/2010/11/ac" url="H:\COATING\"/>
    </mc:Choice>
  </mc:AlternateContent>
  <xr:revisionPtr revIDLastSave="0" documentId="8_{1A86B777-3DE5-43C2-A3E1-62925C4AA8E5}" xr6:coauthVersionLast="47" xr6:coauthVersionMax="47" xr10:uidLastSave="{00000000-0000-0000-0000-000000000000}"/>
  <bookViews>
    <workbookView xWindow="0" yWindow="0" windowWidth="23505" windowHeight="9435" tabRatio="833" xr2:uid="{A59C6335-1A70-47FE-B714-FF5F5DD47DED}"/>
  </bookViews>
  <sheets>
    <sheet name="FOR_SONIA" sheetId="25" r:id="rId1"/>
    <sheet name="Chart1" sheetId="16" r:id="rId2"/>
    <sheet name="Chart1 (2)" sheetId="24" r:id="rId3"/>
    <sheet name="Chart2" sheetId="20" r:id="rId4"/>
    <sheet name="Keck_Gemini_Jan2022" sheetId="23" r:id="rId5"/>
    <sheet name="Subaru Degradation" sheetId="21" r:id="rId6"/>
    <sheet name="Keck Subaru Compare KOTN914" sheetId="22" r:id="rId7"/>
    <sheet name="Bare AL theory" sheetId="17" r:id="rId8"/>
    <sheet name="Keck Witness RMS" sheetId="18" r:id="rId9"/>
    <sheet name="Keck_Gemini_20200117" sheetId="15" r:id="rId10"/>
    <sheet name="MMT &amp; GTC" sheetId="1" r:id="rId11"/>
    <sheet name="2020-10-08 CFHT M1 Coating - Ce" sheetId="19" r:id="rId12"/>
    <sheet name="Subaru_Opt-M3_R_20150120_0days" sheetId="4" r:id="rId13"/>
    <sheet name="Subaru_Opt-M3_R_20190207_1527da" sheetId="12" r:id="rId14"/>
    <sheet name="Subaru_opt-M3_R_20200224_1909da" sheetId="13" r:id="rId15"/>
    <sheet name="Subaru_opt-M3_R_20210812_2444da" sheetId="11" r:id="rId16"/>
    <sheet name="Subaru_M1_2010s_0days" sheetId="3" r:id="rId17"/>
    <sheet name="Subaru_M1_R_20171023_0days" sheetId="10" r:id="rId18"/>
    <sheet name="Subaru_M1_R_20181107_383days" sheetId="9" r:id="rId19"/>
    <sheet name="Subaru_M1_R_20191007_717days" sheetId="8" r:id="rId20"/>
    <sheet name="Subaru_M1_R_20200119_852days" sheetId="5" r:id="rId21"/>
    <sheet name="Subaru_M1_R_20200925_1071days" sheetId="6" r:id="rId22"/>
    <sheet name="Subaru_M1_R_20211020_1461days" sheetId="7" r:id="rId2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3" i="25" l="1"/>
  <c r="X4" i="25"/>
  <c r="X5" i="25"/>
  <c r="X6" i="25"/>
  <c r="X7" i="25"/>
  <c r="X8" i="25"/>
  <c r="X9" i="25"/>
  <c r="X10" i="25"/>
  <c r="X11" i="25"/>
  <c r="X12" i="25"/>
  <c r="X13" i="25"/>
  <c r="X14" i="25"/>
  <c r="X15" i="25"/>
  <c r="X16" i="25"/>
  <c r="X17" i="25"/>
  <c r="X18" i="25"/>
  <c r="X19" i="25"/>
  <c r="X20" i="25"/>
  <c r="X21" i="25"/>
  <c r="X22" i="25"/>
  <c r="X23" i="25"/>
  <c r="X24" i="25"/>
  <c r="X25" i="25"/>
  <c r="X26" i="25"/>
  <c r="X27" i="25"/>
  <c r="X28" i="25"/>
  <c r="X29" i="25"/>
  <c r="X30" i="25"/>
  <c r="X31" i="25"/>
  <c r="X32" i="25"/>
  <c r="X33" i="25"/>
  <c r="X34" i="25"/>
  <c r="X35" i="25"/>
  <c r="X36" i="25"/>
  <c r="X37" i="25"/>
  <c r="X38" i="25"/>
  <c r="X39" i="25"/>
  <c r="X40" i="25"/>
  <c r="X41" i="25"/>
  <c r="X42" i="25"/>
  <c r="X43" i="25"/>
  <c r="X44" i="25"/>
  <c r="X45" i="25"/>
  <c r="X46" i="25"/>
  <c r="X47" i="25"/>
  <c r="X48" i="25"/>
  <c r="X49" i="25"/>
  <c r="X50" i="25"/>
  <c r="X51" i="25"/>
  <c r="X52" i="25"/>
  <c r="X53" i="25"/>
  <c r="X54" i="25"/>
  <c r="X55" i="25"/>
  <c r="X56" i="25"/>
  <c r="X57" i="25"/>
  <c r="X58" i="25"/>
  <c r="X59" i="25"/>
  <c r="X60" i="25"/>
  <c r="X61" i="25"/>
  <c r="X62" i="25"/>
  <c r="X63" i="25"/>
  <c r="X64" i="25"/>
  <c r="X65" i="25"/>
  <c r="X66" i="25"/>
  <c r="X67" i="25"/>
  <c r="X68" i="25"/>
  <c r="X69" i="25"/>
  <c r="X70" i="25"/>
  <c r="X71" i="25"/>
  <c r="X72" i="25"/>
  <c r="X73" i="25"/>
  <c r="X74" i="25"/>
  <c r="X75" i="25"/>
  <c r="X76" i="25"/>
  <c r="X77" i="25"/>
  <c r="X78" i="25"/>
  <c r="X79" i="25"/>
  <c r="X80" i="25"/>
  <c r="X81" i="25"/>
  <c r="X82" i="25"/>
  <c r="X83" i="25"/>
  <c r="X84" i="25"/>
  <c r="X85" i="25"/>
  <c r="X86" i="25"/>
  <c r="X87" i="25"/>
  <c r="X88" i="25"/>
  <c r="X89" i="25"/>
  <c r="X90" i="25"/>
  <c r="X91" i="25"/>
  <c r="X92" i="25"/>
  <c r="X93" i="25"/>
  <c r="X94" i="25"/>
  <c r="X95" i="25"/>
  <c r="X96" i="25"/>
  <c r="X97" i="25"/>
  <c r="X98" i="25"/>
  <c r="X99" i="25"/>
  <c r="X100" i="25"/>
  <c r="X101" i="25"/>
  <c r="X102" i="25"/>
  <c r="X103" i="25"/>
  <c r="X104" i="25"/>
  <c r="X105" i="25"/>
  <c r="X106" i="25"/>
  <c r="X107" i="25"/>
  <c r="X108" i="25"/>
  <c r="X109" i="25"/>
  <c r="X110" i="25"/>
  <c r="X111" i="25"/>
  <c r="X112" i="25"/>
  <c r="X113" i="25"/>
  <c r="X114" i="25"/>
  <c r="X115" i="25"/>
  <c r="X116" i="25"/>
  <c r="X117" i="25"/>
  <c r="X118" i="25"/>
  <c r="X119" i="25"/>
  <c r="X120" i="25"/>
  <c r="X121" i="25"/>
  <c r="X122" i="25"/>
  <c r="X123" i="25"/>
  <c r="X124" i="25"/>
  <c r="X125" i="25"/>
  <c r="X126" i="25"/>
  <c r="X127" i="25"/>
  <c r="X128" i="25"/>
  <c r="X129" i="25"/>
  <c r="X130" i="25"/>
  <c r="X131" i="25"/>
  <c r="X132" i="25"/>
  <c r="X133" i="25"/>
  <c r="X134" i="25"/>
  <c r="X135" i="25"/>
  <c r="X136" i="25"/>
  <c r="X137" i="25"/>
  <c r="X138" i="25"/>
  <c r="X139" i="25"/>
  <c r="X140" i="25"/>
  <c r="X141" i="25"/>
  <c r="X142" i="25"/>
  <c r="X143" i="25"/>
  <c r="X144" i="25"/>
  <c r="X145" i="25"/>
  <c r="X146" i="25"/>
  <c r="X147" i="25"/>
  <c r="X148" i="25"/>
  <c r="X149" i="25"/>
  <c r="X150" i="25"/>
  <c r="X151" i="25"/>
  <c r="X152" i="25"/>
  <c r="X153" i="25"/>
  <c r="X154" i="25"/>
  <c r="X155" i="25"/>
  <c r="X156" i="25"/>
  <c r="X157" i="25"/>
  <c r="X158" i="25"/>
  <c r="X159" i="25"/>
  <c r="X160" i="25"/>
  <c r="X161" i="25"/>
  <c r="X162" i="25"/>
  <c r="X163" i="25"/>
  <c r="X164" i="25"/>
  <c r="X165" i="25"/>
  <c r="X166" i="25"/>
  <c r="X167" i="25"/>
  <c r="X168" i="25"/>
  <c r="X169" i="25"/>
  <c r="X170" i="25"/>
  <c r="X171" i="25"/>
  <c r="X172" i="25"/>
  <c r="X173" i="25"/>
  <c r="X174" i="25"/>
  <c r="X175" i="25"/>
  <c r="X176" i="25"/>
  <c r="X177" i="25"/>
  <c r="X178" i="25"/>
  <c r="X179" i="25"/>
  <c r="X180" i="25"/>
  <c r="X181" i="25"/>
  <c r="X182" i="25"/>
  <c r="X183" i="25"/>
  <c r="X184" i="25"/>
  <c r="X185" i="25"/>
  <c r="X186" i="25"/>
  <c r="X187" i="25"/>
  <c r="X188" i="25"/>
  <c r="X189" i="25"/>
  <c r="X190" i="25"/>
  <c r="X191" i="25"/>
  <c r="X192" i="25"/>
  <c r="X193" i="25"/>
  <c r="X194" i="25"/>
  <c r="X195" i="25"/>
  <c r="X196" i="25"/>
  <c r="X197" i="25"/>
  <c r="X198" i="25"/>
  <c r="X199" i="25"/>
  <c r="X200" i="25"/>
  <c r="X201" i="25"/>
  <c r="X202" i="25"/>
  <c r="X203" i="25"/>
  <c r="X204" i="25"/>
  <c r="X205" i="25"/>
  <c r="X206" i="25"/>
  <c r="X207" i="25"/>
  <c r="X208" i="25"/>
  <c r="X209" i="25"/>
  <c r="X210" i="25"/>
  <c r="X211" i="25"/>
  <c r="X212" i="25"/>
  <c r="X213" i="25"/>
  <c r="X214" i="25"/>
  <c r="X215" i="25"/>
  <c r="X216" i="25"/>
  <c r="X217" i="25"/>
  <c r="X218" i="25"/>
  <c r="X219" i="25"/>
  <c r="X220" i="25"/>
  <c r="X221" i="25"/>
  <c r="X222" i="25"/>
  <c r="X223" i="25"/>
  <c r="X224" i="25"/>
  <c r="X225" i="25"/>
  <c r="X226" i="25"/>
  <c r="X227" i="25"/>
  <c r="X228" i="25"/>
  <c r="X229" i="25"/>
  <c r="X230" i="25"/>
  <c r="X231" i="25"/>
  <c r="X232" i="25"/>
  <c r="X233" i="25"/>
  <c r="X234" i="25"/>
  <c r="X235" i="25"/>
  <c r="X236" i="25"/>
  <c r="X237" i="25"/>
  <c r="X238" i="25"/>
  <c r="X239" i="25"/>
  <c r="X240" i="25"/>
  <c r="X241" i="25"/>
  <c r="X242" i="25"/>
  <c r="X243" i="25"/>
  <c r="X244" i="25"/>
  <c r="X245" i="25"/>
  <c r="X246" i="25"/>
  <c r="X247" i="25"/>
  <c r="X248" i="25"/>
  <c r="X249" i="25"/>
  <c r="X250" i="25"/>
  <c r="X251" i="25"/>
  <c r="X252" i="25"/>
  <c r="X253" i="25"/>
  <c r="X254" i="25"/>
  <c r="X255" i="25"/>
  <c r="X256" i="25"/>
  <c r="X257" i="25"/>
  <c r="X258" i="25"/>
  <c r="X259" i="25"/>
  <c r="X260" i="25"/>
  <c r="X261" i="25"/>
  <c r="X262" i="25"/>
  <c r="X263" i="25"/>
  <c r="X264" i="25"/>
  <c r="X265" i="25"/>
  <c r="X266" i="25"/>
  <c r="X267" i="25"/>
  <c r="X268" i="25"/>
  <c r="X269" i="25"/>
  <c r="X270" i="25"/>
  <c r="X271" i="25"/>
  <c r="X272" i="25"/>
  <c r="X273" i="25"/>
  <c r="X274" i="25"/>
  <c r="X275" i="25"/>
  <c r="X276" i="25"/>
  <c r="X277" i="25"/>
  <c r="X278" i="25"/>
  <c r="X279" i="25"/>
  <c r="X280" i="25"/>
  <c r="X281" i="25"/>
  <c r="X282" i="25"/>
  <c r="X283" i="25"/>
  <c r="X284" i="25"/>
  <c r="X285" i="25"/>
  <c r="X286" i="25"/>
  <c r="X287" i="25"/>
  <c r="X288" i="25"/>
  <c r="X289" i="25"/>
  <c r="X290" i="25"/>
  <c r="X291" i="25"/>
  <c r="X292" i="25"/>
  <c r="X293" i="25"/>
  <c r="X294" i="25"/>
  <c r="X295" i="25"/>
  <c r="X296" i="25"/>
  <c r="X297" i="25"/>
  <c r="X298" i="25"/>
  <c r="X299" i="25"/>
  <c r="X300" i="25"/>
  <c r="X301" i="25"/>
  <c r="X302" i="25"/>
  <c r="X303" i="25"/>
  <c r="X304" i="25"/>
  <c r="X305" i="25"/>
  <c r="X306" i="25"/>
  <c r="X307" i="25"/>
  <c r="X308" i="25"/>
  <c r="X309" i="25"/>
  <c r="X310" i="25"/>
  <c r="X311" i="25"/>
  <c r="X312" i="25"/>
  <c r="X313" i="25"/>
  <c r="X314" i="25"/>
  <c r="X315" i="25"/>
  <c r="X316" i="25"/>
  <c r="X317" i="25"/>
  <c r="X318" i="25"/>
  <c r="X319" i="25"/>
  <c r="X320" i="25"/>
  <c r="X321" i="25"/>
  <c r="X322" i="25"/>
  <c r="X323" i="25"/>
  <c r="X324" i="25"/>
  <c r="X325" i="25"/>
  <c r="X326" i="25"/>
  <c r="X327" i="25"/>
  <c r="X328" i="25"/>
  <c r="X329" i="25"/>
  <c r="X330" i="25"/>
  <c r="X331" i="25"/>
  <c r="X332" i="25"/>
  <c r="X333" i="25"/>
  <c r="X334" i="25"/>
  <c r="X335" i="25"/>
  <c r="X336" i="25"/>
  <c r="X337" i="25"/>
  <c r="X338" i="25"/>
  <c r="X339" i="25"/>
  <c r="X340" i="25"/>
  <c r="X341" i="25"/>
  <c r="X342" i="25"/>
  <c r="X343" i="25"/>
  <c r="X344" i="25"/>
  <c r="X345" i="25"/>
  <c r="X346" i="25"/>
  <c r="X347" i="25"/>
  <c r="X348" i="25"/>
  <c r="X349" i="25"/>
  <c r="X350" i="25"/>
  <c r="X351" i="25"/>
  <c r="X352" i="25"/>
  <c r="X353" i="25"/>
  <c r="X354" i="25"/>
  <c r="X355" i="25"/>
  <c r="X356" i="25"/>
  <c r="X357" i="25"/>
  <c r="X358" i="25"/>
  <c r="X359" i="25"/>
  <c r="X360" i="25"/>
  <c r="X361" i="25"/>
  <c r="X362" i="25"/>
  <c r="X363" i="25"/>
  <c r="X364" i="25"/>
  <c r="X365" i="25"/>
  <c r="X366" i="25"/>
  <c r="X367" i="25"/>
  <c r="X368" i="25"/>
  <c r="X369" i="25"/>
  <c r="X370" i="25"/>
  <c r="X371" i="25"/>
  <c r="X372" i="25"/>
  <c r="X373" i="25"/>
  <c r="X374" i="25"/>
  <c r="X375" i="25"/>
  <c r="X376" i="25"/>
  <c r="X377" i="25"/>
  <c r="X378" i="25"/>
  <c r="X379" i="25"/>
  <c r="X380" i="25"/>
  <c r="X381" i="25"/>
  <c r="X382" i="25"/>
  <c r="X383" i="25"/>
  <c r="X384" i="25"/>
  <c r="X385" i="25"/>
  <c r="X386" i="25"/>
  <c r="X387" i="25"/>
  <c r="X388" i="25"/>
  <c r="X389" i="25"/>
  <c r="X390" i="25"/>
  <c r="X391" i="25"/>
  <c r="X392" i="25"/>
  <c r="X393" i="25"/>
  <c r="X394" i="25"/>
  <c r="X395" i="25"/>
  <c r="X396" i="25"/>
  <c r="X397" i="25"/>
  <c r="X398" i="25"/>
  <c r="X399" i="25"/>
  <c r="X400" i="25"/>
  <c r="X401" i="25"/>
  <c r="X402" i="25"/>
  <c r="X403" i="25"/>
  <c r="X404" i="25"/>
  <c r="X405" i="25"/>
  <c r="X406" i="25"/>
  <c r="X407" i="25"/>
  <c r="X408" i="25"/>
  <c r="X409" i="25"/>
  <c r="X410" i="25"/>
  <c r="X411" i="25"/>
  <c r="X412" i="25"/>
  <c r="X413" i="25"/>
  <c r="X414" i="25"/>
  <c r="X415" i="25"/>
  <c r="X416" i="25"/>
  <c r="X417" i="25"/>
  <c r="X418" i="25"/>
  <c r="X419" i="25"/>
  <c r="X420" i="25"/>
  <c r="X421" i="25"/>
  <c r="X422" i="25"/>
  <c r="X423" i="25"/>
  <c r="X424" i="25"/>
  <c r="X425" i="25"/>
  <c r="X426" i="25"/>
  <c r="X427" i="25"/>
  <c r="X428" i="25"/>
  <c r="X429" i="25"/>
  <c r="X430" i="25"/>
  <c r="X431" i="25"/>
  <c r="X432" i="25"/>
  <c r="X433" i="25"/>
  <c r="X434" i="25"/>
  <c r="X435" i="25"/>
  <c r="X436" i="25"/>
  <c r="X437" i="25"/>
  <c r="X438" i="25"/>
  <c r="X439" i="25"/>
  <c r="X440" i="25"/>
  <c r="X441" i="25"/>
  <c r="X442" i="25"/>
  <c r="X443" i="25"/>
  <c r="X444" i="25"/>
  <c r="X445" i="25"/>
  <c r="X446" i="25"/>
  <c r="X447" i="25"/>
  <c r="X448" i="25"/>
  <c r="X449" i="25"/>
  <c r="X450" i="25"/>
  <c r="X451" i="25"/>
  <c r="X452" i="25"/>
  <c r="X453" i="25"/>
  <c r="X454" i="25"/>
  <c r="X455" i="25"/>
  <c r="X456" i="25"/>
  <c r="X457" i="25"/>
  <c r="X458" i="25"/>
  <c r="X459" i="25"/>
  <c r="X460" i="25"/>
  <c r="X461" i="25"/>
  <c r="X462" i="25"/>
  <c r="X463" i="25"/>
  <c r="X464" i="25"/>
  <c r="X465" i="25"/>
  <c r="X466" i="25"/>
  <c r="X467" i="25"/>
  <c r="X468" i="25"/>
  <c r="X469" i="25"/>
  <c r="X470" i="25"/>
  <c r="X471" i="25"/>
  <c r="X472" i="25"/>
  <c r="X473" i="25"/>
  <c r="X474" i="25"/>
  <c r="X475" i="25"/>
  <c r="X476" i="25"/>
  <c r="X477" i="25"/>
  <c r="X478" i="25"/>
  <c r="X479" i="25"/>
  <c r="X480" i="25"/>
  <c r="X481" i="25"/>
  <c r="X482" i="25"/>
  <c r="X483" i="25"/>
  <c r="X484" i="25"/>
  <c r="X485" i="25"/>
  <c r="X486" i="25"/>
  <c r="X487" i="25"/>
  <c r="X488" i="25"/>
  <c r="X489" i="25"/>
  <c r="X490" i="25"/>
  <c r="X491" i="25"/>
  <c r="X492" i="25"/>
  <c r="X493" i="25"/>
  <c r="X494" i="25"/>
  <c r="X495" i="25"/>
  <c r="X496" i="25"/>
  <c r="X497" i="25"/>
  <c r="X498" i="25"/>
  <c r="X499" i="25"/>
  <c r="X500" i="25"/>
  <c r="X501" i="25"/>
  <c r="X502" i="25"/>
  <c r="X503" i="25"/>
  <c r="X504" i="25"/>
  <c r="X505" i="25"/>
  <c r="X506" i="25"/>
  <c r="X507" i="25"/>
  <c r="X508" i="25"/>
  <c r="X509" i="25"/>
  <c r="X510" i="25"/>
  <c r="X511" i="25"/>
  <c r="X512" i="25"/>
  <c r="X513" i="25"/>
  <c r="X514" i="25"/>
  <c r="X515" i="25"/>
  <c r="X516" i="25"/>
  <c r="X517" i="25"/>
  <c r="X518" i="25"/>
  <c r="X519" i="25"/>
  <c r="X520" i="25"/>
  <c r="X521" i="25"/>
  <c r="X522" i="25"/>
  <c r="X523" i="25"/>
  <c r="X524" i="25"/>
  <c r="X525" i="25"/>
  <c r="X526" i="25"/>
  <c r="X527" i="25"/>
  <c r="X528" i="25"/>
  <c r="X529" i="25"/>
  <c r="X530" i="25"/>
  <c r="X531" i="25"/>
  <c r="X532" i="25"/>
  <c r="X533" i="25"/>
  <c r="X534" i="25"/>
  <c r="X535" i="25"/>
  <c r="X536" i="25"/>
  <c r="X537" i="25"/>
  <c r="X538" i="25"/>
  <c r="X539" i="25"/>
  <c r="X540" i="25"/>
  <c r="X541" i="25"/>
  <c r="X542" i="25"/>
  <c r="X543" i="25"/>
  <c r="X544" i="25"/>
  <c r="X545" i="25"/>
  <c r="X546" i="25"/>
  <c r="X547" i="25"/>
  <c r="X548" i="25"/>
  <c r="X549" i="25"/>
  <c r="X550" i="25"/>
  <c r="X551" i="25"/>
  <c r="X552" i="25"/>
  <c r="X553" i="25"/>
  <c r="X554" i="25"/>
  <c r="X555" i="25"/>
  <c r="X556" i="25"/>
  <c r="X557" i="25"/>
  <c r="X558" i="25"/>
  <c r="X559" i="25"/>
  <c r="X560" i="25"/>
  <c r="X561" i="25"/>
  <c r="X562" i="25"/>
  <c r="X563" i="25"/>
  <c r="X564" i="25"/>
  <c r="X565" i="25"/>
  <c r="X566" i="25"/>
  <c r="X567" i="25"/>
  <c r="X568" i="25"/>
  <c r="X569" i="25"/>
  <c r="X570" i="25"/>
  <c r="X571" i="25"/>
  <c r="X572" i="25"/>
  <c r="X573" i="25"/>
  <c r="X574" i="25"/>
  <c r="X575" i="25"/>
  <c r="X576" i="25"/>
  <c r="X577" i="25"/>
  <c r="X578" i="25"/>
  <c r="X579" i="25"/>
  <c r="X580" i="25"/>
  <c r="X581" i="25"/>
  <c r="X582" i="25"/>
  <c r="X583" i="25"/>
  <c r="X584" i="25"/>
  <c r="X585" i="25"/>
  <c r="X586" i="25"/>
  <c r="X587" i="25"/>
  <c r="X588" i="25"/>
  <c r="X589" i="25"/>
  <c r="X590" i="25"/>
  <c r="X591" i="25"/>
  <c r="X592" i="25"/>
  <c r="X593" i="25"/>
  <c r="X594" i="25"/>
  <c r="X595" i="25"/>
  <c r="X596" i="25"/>
  <c r="X597" i="25"/>
  <c r="X598" i="25"/>
  <c r="X599" i="25"/>
  <c r="X600" i="25"/>
  <c r="X601" i="25"/>
  <c r="X602" i="25"/>
  <c r="X603" i="25"/>
  <c r="X604" i="25"/>
  <c r="X605" i="25"/>
  <c r="X606" i="25"/>
  <c r="X607" i="25"/>
  <c r="X608" i="25"/>
  <c r="X609" i="25"/>
  <c r="X610" i="25"/>
  <c r="X611" i="25"/>
  <c r="X612" i="25"/>
  <c r="X613" i="25"/>
  <c r="X614" i="25"/>
  <c r="X615" i="25"/>
  <c r="X616" i="25"/>
  <c r="X617" i="25"/>
  <c r="X618" i="25"/>
  <c r="X619" i="25"/>
  <c r="X620" i="25"/>
  <c r="X621" i="25"/>
  <c r="X622" i="25"/>
  <c r="X623" i="25"/>
  <c r="X624" i="25"/>
  <c r="X625" i="25"/>
  <c r="X626" i="25"/>
  <c r="X627" i="25"/>
  <c r="X628" i="25"/>
  <c r="X629" i="25"/>
  <c r="X630" i="25"/>
  <c r="X631" i="25"/>
  <c r="X632" i="25"/>
  <c r="X633" i="25"/>
  <c r="X634" i="25"/>
  <c r="X635" i="25"/>
  <c r="X636" i="25"/>
  <c r="X637" i="25"/>
  <c r="X638" i="25"/>
  <c r="X639" i="25"/>
  <c r="X640" i="25"/>
  <c r="X641" i="25"/>
  <c r="X642" i="25"/>
  <c r="X643" i="25"/>
  <c r="X644" i="25"/>
  <c r="X645" i="25"/>
  <c r="X646" i="25"/>
  <c r="X647" i="25"/>
  <c r="X648" i="25"/>
  <c r="X649" i="25"/>
  <c r="X650" i="25"/>
  <c r="X651" i="25"/>
  <c r="X652" i="25"/>
  <c r="X653" i="25"/>
  <c r="X654" i="25"/>
  <c r="X655" i="25"/>
  <c r="X656" i="25"/>
  <c r="X657" i="25"/>
  <c r="X658" i="25"/>
  <c r="X659" i="25"/>
  <c r="X660" i="25"/>
  <c r="X661" i="25"/>
  <c r="X662" i="25"/>
  <c r="X663" i="25"/>
  <c r="X664" i="25"/>
  <c r="X665" i="25"/>
  <c r="X666" i="25"/>
  <c r="X667" i="25"/>
  <c r="X668" i="25"/>
  <c r="X669" i="25"/>
  <c r="X670" i="25"/>
  <c r="X671" i="25"/>
  <c r="X672" i="25"/>
  <c r="X673" i="25"/>
  <c r="X674" i="25"/>
  <c r="X675" i="25"/>
  <c r="X676" i="25"/>
  <c r="X677" i="25"/>
  <c r="X678" i="25"/>
  <c r="X679" i="25"/>
  <c r="X680" i="25"/>
  <c r="X681" i="25"/>
  <c r="X682" i="25"/>
  <c r="X683" i="25"/>
  <c r="X684" i="25"/>
  <c r="X685" i="25"/>
  <c r="X686" i="25"/>
  <c r="X687" i="25"/>
  <c r="X688" i="25"/>
  <c r="X689" i="25"/>
  <c r="X690" i="25"/>
  <c r="X691" i="25"/>
  <c r="X692" i="25"/>
  <c r="X693" i="25"/>
  <c r="X694" i="25"/>
  <c r="X695" i="25"/>
  <c r="X696" i="25"/>
  <c r="X697" i="25"/>
  <c r="X698" i="25"/>
  <c r="X699" i="25"/>
  <c r="X700" i="25"/>
  <c r="X701" i="25"/>
  <c r="X702" i="25"/>
  <c r="X703" i="25"/>
  <c r="X704" i="25"/>
  <c r="X705" i="25"/>
  <c r="X706" i="25"/>
  <c r="X707" i="25"/>
  <c r="X708" i="25"/>
  <c r="X709" i="25"/>
  <c r="X710" i="25"/>
  <c r="X711" i="25"/>
  <c r="X712" i="25"/>
  <c r="X713" i="25"/>
  <c r="X714" i="25"/>
  <c r="X715" i="25"/>
  <c r="X716" i="25"/>
  <c r="X717" i="25"/>
  <c r="X718" i="25"/>
  <c r="X719" i="25"/>
  <c r="X720" i="25"/>
  <c r="X721" i="25"/>
  <c r="X722" i="25"/>
  <c r="X723" i="25"/>
  <c r="X724" i="25"/>
  <c r="X725" i="25"/>
  <c r="X726" i="25"/>
  <c r="X727" i="25"/>
  <c r="X728" i="25"/>
  <c r="X729" i="25"/>
  <c r="X730" i="25"/>
  <c r="X731" i="25"/>
  <c r="X732" i="25"/>
  <c r="X733" i="25"/>
  <c r="X734" i="25"/>
  <c r="X735" i="25"/>
  <c r="X736" i="25"/>
  <c r="X737" i="25"/>
  <c r="X738" i="25"/>
  <c r="X739" i="25"/>
  <c r="X740" i="25"/>
  <c r="X741" i="25"/>
  <c r="X742" i="25"/>
  <c r="X743" i="25"/>
  <c r="X744" i="25"/>
  <c r="X745" i="25"/>
  <c r="X746" i="25"/>
  <c r="X747" i="25"/>
  <c r="X748" i="25"/>
  <c r="X749" i="25"/>
  <c r="X750" i="25"/>
  <c r="X751" i="25"/>
  <c r="X752" i="25"/>
  <c r="X753" i="25"/>
  <c r="X754" i="25"/>
  <c r="X755" i="25"/>
  <c r="X756" i="25"/>
  <c r="X757" i="25"/>
  <c r="X758" i="25"/>
  <c r="X759" i="25"/>
  <c r="X760" i="25"/>
  <c r="X761" i="25"/>
  <c r="X762" i="25"/>
  <c r="X763" i="25"/>
  <c r="X764" i="25"/>
  <c r="X765" i="25"/>
  <c r="X766" i="25"/>
  <c r="X767" i="25"/>
  <c r="X768" i="25"/>
  <c r="X769" i="25"/>
  <c r="X770" i="25"/>
  <c r="X771" i="25"/>
  <c r="X772" i="25"/>
  <c r="X773" i="25"/>
  <c r="X774" i="25"/>
  <c r="X775" i="25"/>
  <c r="X776" i="25"/>
  <c r="X777" i="25"/>
  <c r="X778" i="25"/>
  <c r="X779" i="25"/>
  <c r="X780" i="25"/>
  <c r="X781" i="25"/>
  <c r="X782" i="25"/>
  <c r="X783" i="25"/>
  <c r="X784" i="25"/>
  <c r="X785" i="25"/>
  <c r="X786" i="25"/>
  <c r="X787" i="25"/>
  <c r="X788" i="25"/>
  <c r="X789" i="25"/>
  <c r="X790" i="25"/>
  <c r="X791" i="25"/>
  <c r="X792" i="25"/>
  <c r="X793" i="25"/>
  <c r="X794" i="25"/>
  <c r="X795" i="25"/>
  <c r="X796" i="25"/>
  <c r="X797" i="25"/>
  <c r="X798" i="25"/>
  <c r="X799" i="25"/>
  <c r="X800" i="25"/>
  <c r="X801" i="25"/>
  <c r="X802" i="25"/>
  <c r="X803" i="25"/>
  <c r="X804" i="25"/>
  <c r="X805" i="25"/>
  <c r="X806" i="25"/>
  <c r="X807" i="25"/>
  <c r="X808" i="25"/>
  <c r="X809" i="25"/>
  <c r="X810" i="25"/>
  <c r="X811" i="25"/>
  <c r="X812" i="25"/>
  <c r="X813" i="25"/>
  <c r="X814" i="25"/>
  <c r="X815" i="25"/>
  <c r="X816" i="25"/>
  <c r="X817" i="25"/>
  <c r="X818" i="25"/>
  <c r="X819" i="25"/>
  <c r="X820" i="25"/>
  <c r="X821" i="25"/>
  <c r="X822" i="25"/>
  <c r="X823" i="25"/>
  <c r="X824" i="25"/>
  <c r="X825" i="25"/>
  <c r="X826" i="25"/>
  <c r="X827" i="25"/>
  <c r="X828" i="25"/>
  <c r="X829" i="25"/>
  <c r="X830" i="25"/>
  <c r="X831" i="25"/>
  <c r="X832" i="25"/>
  <c r="X833" i="25"/>
  <c r="X834" i="25"/>
  <c r="X835" i="25"/>
  <c r="X836" i="25"/>
  <c r="X837" i="25"/>
  <c r="X838" i="25"/>
  <c r="X839" i="25"/>
  <c r="X840" i="25"/>
  <c r="X841" i="25"/>
  <c r="X842" i="25"/>
  <c r="X843" i="25"/>
  <c r="X844" i="25"/>
  <c r="X845" i="25"/>
  <c r="X846" i="25"/>
  <c r="X847" i="25"/>
  <c r="X848" i="25"/>
  <c r="X849" i="25"/>
  <c r="X850" i="25"/>
  <c r="X851" i="25"/>
  <c r="X852" i="25"/>
  <c r="X853" i="25"/>
  <c r="X854" i="25"/>
  <c r="X855" i="25"/>
  <c r="X856" i="25"/>
  <c r="X857" i="25"/>
  <c r="X858" i="25"/>
  <c r="X859" i="25"/>
  <c r="X860" i="25"/>
  <c r="X861" i="25"/>
  <c r="X862" i="25"/>
  <c r="X863" i="25"/>
  <c r="X864" i="25"/>
  <c r="X865" i="25"/>
  <c r="X866" i="25"/>
  <c r="X867" i="25"/>
  <c r="X868" i="25"/>
  <c r="X869" i="25"/>
  <c r="X870" i="25"/>
  <c r="X871" i="25"/>
  <c r="X872" i="25"/>
  <c r="X873" i="25"/>
  <c r="X874" i="25"/>
  <c r="X875" i="25"/>
  <c r="X876" i="25"/>
  <c r="X877" i="25"/>
  <c r="X878" i="25"/>
  <c r="X879" i="25"/>
  <c r="X880" i="25"/>
  <c r="X881" i="25"/>
  <c r="X882" i="25"/>
  <c r="X883" i="25"/>
  <c r="X884" i="25"/>
  <c r="X885" i="25"/>
  <c r="X886" i="25"/>
  <c r="X887" i="25"/>
  <c r="X888" i="25"/>
  <c r="X889" i="25"/>
  <c r="X890" i="25"/>
  <c r="X891" i="25"/>
  <c r="X892" i="25"/>
  <c r="X893" i="25"/>
  <c r="X894" i="25"/>
  <c r="X895" i="25"/>
  <c r="X896" i="25"/>
  <c r="X897" i="25"/>
  <c r="X898" i="25"/>
  <c r="X899" i="25"/>
  <c r="X900" i="25"/>
  <c r="X901" i="25"/>
  <c r="X902" i="25"/>
  <c r="X903" i="25"/>
  <c r="X904" i="25"/>
  <c r="X905" i="25"/>
  <c r="X906" i="25"/>
  <c r="X907" i="25"/>
  <c r="X908" i="25"/>
  <c r="X909" i="25"/>
  <c r="X910" i="25"/>
  <c r="X911" i="25"/>
  <c r="X912" i="25"/>
  <c r="X913" i="25"/>
  <c r="X914" i="25"/>
  <c r="X915" i="25"/>
  <c r="X916" i="25"/>
  <c r="X917" i="25"/>
  <c r="X918" i="25"/>
  <c r="X919" i="25"/>
  <c r="X920" i="25"/>
  <c r="X921" i="25"/>
  <c r="X922" i="25"/>
  <c r="X923" i="25"/>
  <c r="X924" i="25"/>
  <c r="X925" i="25"/>
  <c r="X926" i="25"/>
  <c r="X927" i="25"/>
  <c r="X928" i="25"/>
  <c r="X929" i="25"/>
  <c r="X930" i="25"/>
  <c r="X931" i="25"/>
  <c r="X932" i="25"/>
  <c r="X933" i="25"/>
  <c r="X934" i="25"/>
  <c r="X935" i="25"/>
  <c r="X936" i="25"/>
  <c r="X937" i="25"/>
  <c r="X938" i="25"/>
  <c r="X939" i="25"/>
  <c r="X940" i="25"/>
  <c r="X941" i="25"/>
  <c r="X942" i="25"/>
  <c r="X943" i="25"/>
  <c r="X944" i="25"/>
  <c r="X945" i="25"/>
  <c r="X946" i="25"/>
  <c r="X947" i="25"/>
  <c r="X948" i="25"/>
  <c r="X949" i="25"/>
  <c r="X950" i="25"/>
  <c r="X951" i="25"/>
  <c r="X952" i="25"/>
  <c r="X953" i="25"/>
  <c r="X954" i="25"/>
  <c r="X955" i="25"/>
  <c r="X956" i="25"/>
  <c r="X957" i="25"/>
  <c r="X958" i="25"/>
  <c r="X959" i="25"/>
  <c r="X960" i="25"/>
  <c r="X961" i="25"/>
  <c r="X962" i="25"/>
  <c r="X963" i="25"/>
  <c r="X964" i="25"/>
  <c r="X965" i="25"/>
  <c r="X966" i="25"/>
  <c r="X967" i="25"/>
  <c r="X968" i="25"/>
  <c r="X969" i="25"/>
  <c r="X970" i="25"/>
  <c r="X971" i="25"/>
  <c r="X972" i="25"/>
  <c r="X973" i="25"/>
  <c r="X974" i="25"/>
  <c r="X975" i="25"/>
  <c r="X976" i="25"/>
  <c r="X977" i="25"/>
  <c r="X978" i="25"/>
  <c r="X979" i="25"/>
  <c r="X980" i="25"/>
  <c r="X981" i="25"/>
  <c r="X982" i="25"/>
  <c r="X983" i="25"/>
  <c r="X984" i="25"/>
  <c r="X985" i="25"/>
  <c r="X986" i="25"/>
  <c r="X987" i="25"/>
  <c r="X988" i="25"/>
  <c r="X989" i="25"/>
  <c r="X990" i="25"/>
  <c r="X991" i="25"/>
  <c r="X992" i="25"/>
  <c r="X993" i="25"/>
  <c r="X994" i="25"/>
  <c r="X995" i="25"/>
  <c r="X996" i="25"/>
  <c r="X997" i="25"/>
  <c r="X998" i="25"/>
  <c r="X999" i="25"/>
  <c r="X1000" i="25"/>
  <c r="X1001" i="25"/>
  <c r="X1002" i="25"/>
  <c r="X1003" i="25"/>
  <c r="X1004" i="25"/>
  <c r="X1005" i="25"/>
  <c r="X1006" i="25"/>
  <c r="X1007" i="25"/>
  <c r="X1008" i="25"/>
  <c r="X1009" i="25"/>
  <c r="X1010" i="25"/>
  <c r="X1011" i="25"/>
  <c r="X1012" i="25"/>
  <c r="X1013" i="25"/>
  <c r="X1014" i="25"/>
  <c r="X1015" i="25"/>
  <c r="X1016" i="25"/>
  <c r="X1017" i="25"/>
  <c r="X1018" i="25"/>
  <c r="X1019" i="25"/>
  <c r="X1020" i="25"/>
  <c r="X1021" i="25"/>
  <c r="X1022" i="25"/>
  <c r="X1023" i="25"/>
  <c r="X1024" i="25"/>
  <c r="X1025" i="25"/>
  <c r="X1026" i="25"/>
  <c r="X1027" i="25"/>
  <c r="X1028" i="25"/>
  <c r="X1029" i="25"/>
  <c r="X1030" i="25"/>
  <c r="X1031" i="25"/>
  <c r="X1032" i="25"/>
  <c r="X1033" i="25"/>
  <c r="X1034" i="25"/>
  <c r="X1035" i="25"/>
  <c r="X1036" i="25"/>
  <c r="X1037" i="25"/>
  <c r="X1038" i="25"/>
  <c r="X1039" i="25"/>
  <c r="X1040" i="25"/>
  <c r="X1041" i="25"/>
  <c r="X1042" i="25"/>
  <c r="X1043" i="25"/>
  <c r="X1044" i="25"/>
  <c r="X1045" i="25"/>
  <c r="X1046" i="25"/>
  <c r="X1047" i="25"/>
  <c r="X1048" i="25"/>
  <c r="X1049" i="25"/>
  <c r="X1050" i="25"/>
  <c r="X1051" i="25"/>
  <c r="X1052" i="25"/>
  <c r="X1053" i="25"/>
  <c r="X1054" i="25"/>
  <c r="X1055" i="25"/>
  <c r="X1056" i="25"/>
  <c r="X1057" i="25"/>
  <c r="X1058" i="25"/>
  <c r="X1059" i="25"/>
  <c r="X1060" i="25"/>
  <c r="X1061" i="25"/>
  <c r="X1062" i="25"/>
  <c r="X1063" i="25"/>
  <c r="X1064" i="25"/>
  <c r="X1065" i="25"/>
  <c r="X1066" i="25"/>
  <c r="X1067" i="25"/>
  <c r="X1068" i="25"/>
  <c r="X1069" i="25"/>
  <c r="X1070" i="25"/>
  <c r="X1071" i="25"/>
  <c r="X1072" i="25"/>
  <c r="X1073" i="25"/>
  <c r="X1074" i="25"/>
  <c r="X1075" i="25"/>
  <c r="X1076" i="25"/>
  <c r="X1077" i="25"/>
  <c r="X1078" i="25"/>
  <c r="X1079" i="25"/>
  <c r="X1080" i="25"/>
  <c r="X1081" i="25"/>
  <c r="X1082" i="25"/>
  <c r="X1083" i="25"/>
  <c r="X1084" i="25"/>
  <c r="X1085" i="25"/>
  <c r="X1086" i="25"/>
  <c r="X1087" i="25"/>
  <c r="X1088" i="25"/>
  <c r="X1089" i="25"/>
  <c r="X1090" i="25"/>
  <c r="X1091" i="25"/>
  <c r="X1092" i="25"/>
  <c r="X1093" i="25"/>
  <c r="X1094" i="25"/>
  <c r="X1095" i="25"/>
  <c r="X1096" i="25"/>
  <c r="X1097" i="25"/>
  <c r="X1098" i="25"/>
  <c r="X1099" i="25"/>
  <c r="X1100" i="25"/>
  <c r="X1101" i="25"/>
  <c r="X1102" i="25"/>
  <c r="X1103" i="25"/>
  <c r="X1104" i="25"/>
  <c r="X1105" i="25"/>
  <c r="X1106" i="25"/>
  <c r="X1107" i="25"/>
  <c r="X1108" i="25"/>
  <c r="X1109" i="25"/>
  <c r="X1110" i="25"/>
  <c r="X1111" i="25"/>
  <c r="X1112" i="25"/>
  <c r="X1113" i="25"/>
  <c r="X1114" i="25"/>
  <c r="X1115" i="25"/>
  <c r="X1116" i="25"/>
  <c r="X1117" i="25"/>
  <c r="X1118" i="25"/>
  <c r="X1119" i="25"/>
  <c r="X1120" i="25"/>
  <c r="X1121" i="25"/>
  <c r="X1122" i="25"/>
  <c r="X1123" i="25"/>
  <c r="X1124" i="25"/>
  <c r="X1125" i="25"/>
  <c r="X1126" i="25"/>
  <c r="X1127" i="25"/>
  <c r="X1128" i="25"/>
  <c r="X1129" i="25"/>
  <c r="X1130" i="25"/>
  <c r="X1131" i="25"/>
  <c r="X1132" i="25"/>
  <c r="X1133" i="25"/>
  <c r="X1134" i="25"/>
  <c r="X1135" i="25"/>
  <c r="X1136" i="25"/>
  <c r="X1137" i="25"/>
  <c r="X1138" i="25"/>
  <c r="X1139" i="25"/>
  <c r="X1140" i="25"/>
  <c r="X1141" i="25"/>
  <c r="X1142" i="25"/>
  <c r="X1143" i="25"/>
  <c r="X1144" i="25"/>
  <c r="X1145" i="25"/>
  <c r="X1146" i="25"/>
  <c r="X1147" i="25"/>
  <c r="X1148" i="25"/>
  <c r="X1149" i="25"/>
  <c r="X1150" i="25"/>
  <c r="X1151" i="25"/>
  <c r="X1152" i="25"/>
  <c r="X1153" i="25"/>
  <c r="X1154" i="25"/>
  <c r="X1155" i="25"/>
  <c r="X1156" i="25"/>
  <c r="X1157" i="25"/>
  <c r="X1158" i="25"/>
  <c r="X1159" i="25"/>
  <c r="X1160" i="25"/>
  <c r="X1161" i="25"/>
  <c r="X1162" i="25"/>
  <c r="X1163" i="25"/>
  <c r="X1164" i="25"/>
  <c r="X1165" i="25"/>
  <c r="X1166" i="25"/>
  <c r="X1167" i="25"/>
  <c r="X1168" i="25"/>
  <c r="X1169" i="25"/>
  <c r="X1170" i="25"/>
  <c r="X1171" i="25"/>
  <c r="X1172" i="25"/>
  <c r="X1173" i="25"/>
  <c r="X1174" i="25"/>
  <c r="X1175" i="25"/>
  <c r="X1176" i="25"/>
  <c r="X1177" i="25"/>
  <c r="X1178" i="25"/>
  <c r="X1179" i="25"/>
  <c r="X1180" i="25"/>
  <c r="X1181" i="25"/>
  <c r="X1182" i="25"/>
  <c r="X1183" i="25"/>
  <c r="X1184" i="25"/>
  <c r="X1185" i="25"/>
  <c r="X1186" i="25"/>
  <c r="X1187" i="25"/>
  <c r="X1188" i="25"/>
  <c r="X1189" i="25"/>
  <c r="X1190" i="25"/>
  <c r="X1191" i="25"/>
  <c r="X1192" i="25"/>
  <c r="X1193" i="25"/>
  <c r="X1194" i="25"/>
  <c r="X1195" i="25"/>
  <c r="X1196" i="25"/>
  <c r="X1197" i="25"/>
  <c r="X1198" i="25"/>
  <c r="X1199" i="25"/>
  <c r="X1200" i="25"/>
  <c r="X1201" i="25"/>
  <c r="X1202" i="25"/>
  <c r="X1203" i="25"/>
  <c r="X1204" i="25"/>
  <c r="X1205" i="25"/>
  <c r="X1206" i="25"/>
  <c r="X1207" i="25"/>
  <c r="X1208" i="25"/>
  <c r="X1209" i="25"/>
  <c r="X1210" i="25"/>
  <c r="X1211" i="25"/>
  <c r="X1212" i="25"/>
  <c r="X1213" i="25"/>
  <c r="X1214" i="25"/>
  <c r="X1215" i="25"/>
  <c r="X1216" i="25"/>
  <c r="X1217" i="25"/>
  <c r="X1218" i="25"/>
  <c r="X1219" i="25"/>
  <c r="X1220" i="25"/>
  <c r="X1221" i="25"/>
  <c r="X1222" i="25"/>
  <c r="X1223" i="25"/>
  <c r="X1224" i="25"/>
  <c r="X1225" i="25"/>
  <c r="X1226" i="25"/>
  <c r="X1227" i="25"/>
  <c r="X1228" i="25"/>
  <c r="X1229" i="25"/>
  <c r="X1230" i="25"/>
  <c r="X1231" i="25"/>
  <c r="X1232" i="25"/>
  <c r="X1233" i="25"/>
  <c r="X1234" i="25"/>
  <c r="X1235" i="25"/>
  <c r="X1236" i="25"/>
  <c r="X1237" i="25"/>
  <c r="X1238" i="25"/>
  <c r="X1239" i="25"/>
  <c r="X1240" i="25"/>
  <c r="X1241" i="25"/>
  <c r="X1242" i="25"/>
  <c r="X1243" i="25"/>
  <c r="X1244" i="25"/>
  <c r="X1245" i="25"/>
  <c r="X1246" i="25"/>
  <c r="X1247" i="25"/>
  <c r="X1248" i="25"/>
  <c r="X1249" i="25"/>
  <c r="X1250" i="25"/>
  <c r="X1251" i="25"/>
  <c r="X1252" i="25"/>
  <c r="X1253" i="25"/>
  <c r="X1254" i="25"/>
  <c r="X1255" i="25"/>
  <c r="X1256" i="25"/>
  <c r="X1257" i="25"/>
  <c r="X1258" i="25"/>
  <c r="X1259" i="25"/>
  <c r="X1260" i="25"/>
  <c r="X1261" i="25"/>
  <c r="X1262" i="25"/>
  <c r="X1263" i="25"/>
  <c r="X1264" i="25"/>
  <c r="X1265" i="25"/>
  <c r="X1266" i="25"/>
  <c r="X1267" i="25"/>
  <c r="X1268" i="25"/>
  <c r="X1269" i="25"/>
  <c r="X1270" i="25"/>
  <c r="X1271" i="25"/>
  <c r="X1272" i="25"/>
  <c r="X1273" i="25"/>
  <c r="X1274" i="25"/>
  <c r="X1275" i="25"/>
  <c r="X1276" i="25"/>
  <c r="X1277" i="25"/>
  <c r="X1278" i="25"/>
  <c r="X1279" i="25"/>
  <c r="X1280" i="25"/>
  <c r="X1281" i="25"/>
  <c r="X1282" i="25"/>
  <c r="X1283" i="25"/>
  <c r="X1284" i="25"/>
  <c r="X1285" i="25"/>
  <c r="X1286" i="25"/>
  <c r="X1287" i="25"/>
  <c r="X1288" i="25"/>
  <c r="X1289" i="25"/>
  <c r="X1290" i="25"/>
  <c r="X1291" i="25"/>
  <c r="X1292" i="25"/>
  <c r="X1293" i="25"/>
  <c r="X1294" i="25"/>
  <c r="X1295" i="25"/>
  <c r="X1296" i="25"/>
  <c r="X1297" i="25"/>
  <c r="X1298" i="25"/>
  <c r="X1299" i="25"/>
  <c r="X1300" i="25"/>
  <c r="X1301" i="25"/>
  <c r="X1302" i="25"/>
  <c r="X1303" i="25"/>
  <c r="X1304" i="25"/>
  <c r="X1305" i="25"/>
  <c r="X1306" i="25"/>
  <c r="X1307" i="25"/>
  <c r="X1308" i="25"/>
  <c r="X1309" i="25"/>
  <c r="X1310" i="25"/>
  <c r="X1311" i="25"/>
  <c r="X1312" i="25"/>
  <c r="X1313" i="25"/>
  <c r="X1314" i="25"/>
  <c r="X1315" i="25"/>
  <c r="X1316" i="25"/>
  <c r="X1317" i="25"/>
  <c r="X1318" i="25"/>
  <c r="X1319" i="25"/>
  <c r="X1320" i="25"/>
  <c r="X1321" i="25"/>
  <c r="X1322" i="25"/>
  <c r="X1323" i="25"/>
  <c r="X1324" i="25"/>
  <c r="X1325" i="25"/>
  <c r="X1326" i="25"/>
  <c r="X1327" i="25"/>
  <c r="X1328" i="25"/>
  <c r="X1329" i="25"/>
  <c r="X1330" i="25"/>
  <c r="X1331" i="25"/>
  <c r="X1332" i="25"/>
  <c r="X1333" i="25"/>
  <c r="X1334" i="25"/>
  <c r="X1335" i="25"/>
  <c r="X1336" i="25"/>
  <c r="X1337" i="25"/>
  <c r="X1338" i="25"/>
  <c r="X1339" i="25"/>
  <c r="X1340" i="25"/>
  <c r="X1341" i="25"/>
  <c r="X1342" i="25"/>
  <c r="X1343" i="25"/>
  <c r="X1344" i="25"/>
  <c r="X1345" i="25"/>
  <c r="X1346" i="25"/>
  <c r="X1347" i="25"/>
  <c r="X1348" i="25"/>
  <c r="X1349" i="25"/>
  <c r="X1350" i="25"/>
  <c r="X1351" i="25"/>
  <c r="X1352" i="25"/>
  <c r="X1353" i="25"/>
  <c r="X1354" i="25"/>
  <c r="X1355" i="25"/>
  <c r="X1356" i="25"/>
  <c r="X1357" i="25"/>
  <c r="X1358" i="25"/>
  <c r="X1359" i="25"/>
  <c r="X1360" i="25"/>
  <c r="X1361" i="25"/>
  <c r="X1362" i="25"/>
  <c r="X1363" i="25"/>
  <c r="X1364" i="25"/>
  <c r="X1365" i="25"/>
  <c r="X1366" i="25"/>
  <c r="X1367" i="25"/>
  <c r="X1368" i="25"/>
  <c r="X1369" i="25"/>
  <c r="X1370" i="25"/>
  <c r="X1371" i="25"/>
  <c r="X1372" i="25"/>
  <c r="X1373" i="25"/>
  <c r="X1374" i="25"/>
  <c r="X1375" i="25"/>
  <c r="X1376" i="25"/>
  <c r="X1377" i="25"/>
  <c r="X1378" i="25"/>
  <c r="X1379" i="25"/>
  <c r="X1380" i="25"/>
  <c r="X1381" i="25"/>
  <c r="X1382" i="25"/>
  <c r="X1383" i="25"/>
  <c r="X1384" i="25"/>
  <c r="X1385" i="25"/>
  <c r="X1386" i="25"/>
  <c r="X1387" i="25"/>
  <c r="X1388" i="25"/>
  <c r="X1389" i="25"/>
  <c r="X1390" i="25"/>
  <c r="X1391" i="25"/>
  <c r="X1392" i="25"/>
  <c r="X1393" i="25"/>
  <c r="X1394" i="25"/>
  <c r="X1395" i="25"/>
  <c r="X1396" i="25"/>
  <c r="X1397" i="25"/>
  <c r="X1398" i="25"/>
  <c r="X1399" i="25"/>
  <c r="X1400" i="25"/>
  <c r="X1401" i="25"/>
  <c r="X1402" i="25"/>
  <c r="X1403" i="25"/>
  <c r="X1404" i="25"/>
  <c r="X1405" i="25"/>
  <c r="X1406" i="25"/>
  <c r="X1407" i="25"/>
  <c r="X1408" i="25"/>
  <c r="X1409" i="25"/>
  <c r="X1410" i="25"/>
  <c r="X1411" i="25"/>
  <c r="X1412" i="25"/>
  <c r="X1413" i="25"/>
  <c r="X1414" i="25"/>
  <c r="X1415" i="25"/>
  <c r="X1416" i="25"/>
  <c r="X1417" i="25"/>
  <c r="X1418" i="25"/>
  <c r="X1419" i="25"/>
  <c r="X1420" i="25"/>
  <c r="X1421" i="25"/>
  <c r="X1422" i="25"/>
  <c r="X1423" i="25"/>
  <c r="X1424" i="25"/>
  <c r="X1425" i="25"/>
  <c r="X1426" i="25"/>
  <c r="X1427" i="25"/>
  <c r="X1428" i="25"/>
  <c r="X1429" i="25"/>
  <c r="X1430" i="25"/>
  <c r="X1431" i="25"/>
  <c r="X1432" i="25"/>
  <c r="X1433" i="25"/>
  <c r="X1434" i="25"/>
  <c r="X1435" i="25"/>
  <c r="X1436" i="25"/>
  <c r="X1437" i="25"/>
  <c r="X1438" i="25"/>
  <c r="X1439" i="25"/>
  <c r="X1440" i="25"/>
  <c r="X1441" i="25"/>
  <c r="X1442" i="25"/>
  <c r="X1443" i="25"/>
  <c r="X1444" i="25"/>
  <c r="X1445" i="25"/>
  <c r="X1446" i="25"/>
  <c r="X1447" i="25"/>
  <c r="X1448" i="25"/>
  <c r="X1449" i="25"/>
  <c r="X1450" i="25"/>
  <c r="X1451" i="25"/>
  <c r="X1452" i="25"/>
  <c r="X1453" i="25"/>
  <c r="X1454" i="25"/>
  <c r="X1455" i="25"/>
  <c r="X1456" i="25"/>
  <c r="X1457" i="25"/>
  <c r="X1458" i="25"/>
  <c r="X1459" i="25"/>
  <c r="X1460" i="25"/>
  <c r="X1461" i="25"/>
  <c r="X1462" i="25"/>
  <c r="X1463" i="25"/>
  <c r="X1464" i="25"/>
  <c r="X1465" i="25"/>
  <c r="X1466" i="25"/>
  <c r="X1467" i="25"/>
  <c r="X1468" i="25"/>
  <c r="X1469" i="25"/>
  <c r="X1470" i="25"/>
  <c r="X1471" i="25"/>
  <c r="X1472" i="25"/>
  <c r="X1473" i="25"/>
  <c r="X1474" i="25"/>
  <c r="X1475" i="25"/>
  <c r="X1476" i="25"/>
  <c r="X1477" i="25"/>
  <c r="X1478" i="25"/>
  <c r="X1479" i="25"/>
  <c r="X1480" i="25"/>
  <c r="X1481" i="25"/>
  <c r="X1482" i="25"/>
  <c r="X1483" i="25"/>
  <c r="X1484" i="25"/>
  <c r="X1485" i="25"/>
  <c r="X1486" i="25"/>
  <c r="X1487" i="25"/>
  <c r="X1488" i="25"/>
  <c r="X1489" i="25"/>
  <c r="X1490" i="25"/>
  <c r="X1491" i="25"/>
  <c r="X1492" i="25"/>
  <c r="X1493" i="25"/>
  <c r="X1494" i="25"/>
  <c r="X1495" i="25"/>
  <c r="X1496" i="25"/>
  <c r="X1497" i="25"/>
  <c r="X1498" i="25"/>
  <c r="X1499" i="25"/>
  <c r="X1500" i="25"/>
  <c r="X1501" i="25"/>
  <c r="X1502" i="25"/>
  <c r="X1503" i="25"/>
  <c r="X1504" i="25"/>
  <c r="X1505" i="25"/>
  <c r="X1506" i="25"/>
  <c r="X1507" i="25"/>
  <c r="X1508" i="25"/>
  <c r="X1509" i="25"/>
  <c r="X1510" i="25"/>
  <c r="X1511" i="25"/>
  <c r="X1512" i="25"/>
  <c r="X1513" i="25"/>
  <c r="X1514" i="25"/>
  <c r="X1515" i="25"/>
  <c r="X1516" i="25"/>
  <c r="X1517" i="25"/>
  <c r="X1518" i="25"/>
  <c r="X1519" i="25"/>
  <c r="X1520" i="25"/>
  <c r="X1521" i="25"/>
  <c r="X1522" i="25"/>
  <c r="X1523" i="25"/>
  <c r="X1524" i="25"/>
  <c r="X1525" i="25"/>
  <c r="X1526" i="25"/>
  <c r="X1527" i="25"/>
  <c r="X1528" i="25"/>
  <c r="X1529" i="25"/>
  <c r="X1530" i="25"/>
  <c r="X1531" i="25"/>
  <c r="X1532" i="25"/>
  <c r="X1533" i="25"/>
  <c r="X1534" i="25"/>
  <c r="X1535" i="25"/>
  <c r="X1536" i="25"/>
  <c r="X1537" i="25"/>
  <c r="X1538" i="25"/>
  <c r="X1539" i="25"/>
  <c r="X1540" i="25"/>
  <c r="X1541" i="25"/>
  <c r="X1542" i="25"/>
  <c r="X1543" i="25"/>
  <c r="X1544" i="25"/>
  <c r="X1545" i="25"/>
  <c r="X1546" i="25"/>
  <c r="X1547" i="25"/>
  <c r="X1548" i="25"/>
  <c r="X1549" i="25"/>
  <c r="X1550" i="25"/>
  <c r="X1551" i="25"/>
  <c r="X1552" i="25"/>
  <c r="X1553" i="25"/>
  <c r="X1554" i="25"/>
  <c r="X1555" i="25"/>
  <c r="X1556" i="25"/>
  <c r="X1557" i="25"/>
  <c r="X1558" i="25"/>
  <c r="X1559" i="25"/>
  <c r="X1560" i="25"/>
  <c r="X1561" i="25"/>
  <c r="X1562" i="25"/>
  <c r="X1563" i="25"/>
  <c r="X1564" i="25"/>
  <c r="X1565" i="25"/>
  <c r="X1566" i="25"/>
  <c r="X1567" i="25"/>
  <c r="X1568" i="25"/>
  <c r="X1569" i="25"/>
  <c r="X1570" i="25"/>
  <c r="X1571" i="25"/>
  <c r="X1572" i="25"/>
  <c r="X1573" i="25"/>
  <c r="X1574" i="25"/>
  <c r="X1575" i="25"/>
  <c r="X1576" i="25"/>
  <c r="X1577" i="25"/>
  <c r="X1578" i="25"/>
  <c r="X1579" i="25"/>
  <c r="X1580" i="25"/>
  <c r="X1581" i="25"/>
  <c r="X1582" i="25"/>
  <c r="X1583" i="25"/>
  <c r="X1584" i="25"/>
  <c r="X1585" i="25"/>
  <c r="X1586" i="25"/>
  <c r="X1587" i="25"/>
  <c r="X1588" i="25"/>
  <c r="X1589" i="25"/>
  <c r="X1590" i="25"/>
  <c r="X1591" i="25"/>
  <c r="X1592" i="25"/>
  <c r="X1593" i="25"/>
  <c r="X1594" i="25"/>
  <c r="X1595" i="25"/>
  <c r="X1596" i="25"/>
  <c r="X1597" i="25"/>
  <c r="X1598" i="25"/>
  <c r="X1599" i="25"/>
  <c r="X1600" i="25"/>
  <c r="X1601" i="25"/>
  <c r="X1602" i="25"/>
  <c r="X1603" i="25"/>
  <c r="X1604" i="25"/>
  <c r="X1605" i="25"/>
  <c r="X1606" i="25"/>
  <c r="X1607" i="25"/>
  <c r="X1608" i="25"/>
  <c r="X1609" i="25"/>
  <c r="X1610" i="25"/>
  <c r="X1611" i="25"/>
  <c r="X1612" i="25"/>
  <c r="X1613" i="25"/>
  <c r="X1614" i="25"/>
  <c r="X1615" i="25"/>
  <c r="X1616" i="25"/>
  <c r="X1617" i="25"/>
  <c r="X1618" i="25"/>
  <c r="X1619" i="25"/>
  <c r="X1620" i="25"/>
  <c r="X1621" i="25"/>
  <c r="X1622" i="25"/>
  <c r="X1623" i="25"/>
  <c r="X1624" i="25"/>
  <c r="X1625" i="25"/>
  <c r="X1626" i="25"/>
  <c r="X1627" i="25"/>
  <c r="X1628" i="25"/>
  <c r="X1629" i="25"/>
  <c r="X1630" i="25"/>
  <c r="X1631" i="25"/>
  <c r="X1632" i="25"/>
  <c r="X1633" i="25"/>
  <c r="X1634" i="25"/>
  <c r="X1635" i="25"/>
  <c r="X1636" i="25"/>
  <c r="X1637" i="25"/>
  <c r="X1638" i="25"/>
  <c r="X1639" i="25"/>
  <c r="X1640" i="25"/>
  <c r="X1641" i="25"/>
  <c r="X1642" i="25"/>
  <c r="X1643" i="25"/>
  <c r="X1644" i="25"/>
  <c r="X1645" i="25"/>
  <c r="X1646" i="25"/>
  <c r="X1647" i="25"/>
  <c r="X1648" i="25"/>
  <c r="X1649" i="25"/>
  <c r="X1650" i="25"/>
  <c r="X1651" i="25"/>
  <c r="X1652" i="25"/>
  <c r="X1653" i="25"/>
  <c r="X1654" i="25"/>
  <c r="X1655" i="25"/>
  <c r="X1656" i="25"/>
  <c r="X1657" i="25"/>
  <c r="X1658" i="25"/>
  <c r="X1659" i="25"/>
  <c r="X1660" i="25"/>
  <c r="X1661" i="25"/>
  <c r="X1662" i="25"/>
  <c r="X1663" i="25"/>
  <c r="X1664" i="25"/>
  <c r="X1665" i="25"/>
  <c r="X1666" i="25"/>
  <c r="X1667" i="25"/>
  <c r="X1668" i="25"/>
  <c r="X1669" i="25"/>
  <c r="X1670" i="25"/>
  <c r="X1671" i="25"/>
  <c r="X1672" i="25"/>
  <c r="X1673" i="25"/>
  <c r="X1674" i="25"/>
  <c r="X1675" i="25"/>
  <c r="X1676" i="25"/>
  <c r="X1677" i="25"/>
  <c r="X1678" i="25"/>
  <c r="X1679" i="25"/>
  <c r="X1680" i="25"/>
  <c r="X1681" i="25"/>
  <c r="X1682" i="25"/>
  <c r="X1683" i="25"/>
  <c r="X1684" i="25"/>
  <c r="X1685" i="25"/>
  <c r="X1686" i="25"/>
  <c r="X1687" i="25"/>
  <c r="X1688" i="25"/>
  <c r="X1689" i="25"/>
  <c r="X1690" i="25"/>
  <c r="X1691" i="25"/>
  <c r="X1692" i="25"/>
  <c r="X1693" i="25"/>
  <c r="X1694" i="25"/>
  <c r="X1695" i="25"/>
  <c r="X1696" i="25"/>
  <c r="X1697" i="25"/>
  <c r="X1698" i="25"/>
  <c r="X1699" i="25"/>
  <c r="X1700" i="25"/>
  <c r="X1701" i="25"/>
  <c r="X1702" i="25"/>
  <c r="X1703" i="25"/>
  <c r="X1704" i="25"/>
  <c r="X1705" i="25"/>
  <c r="X1706" i="25"/>
  <c r="X1707" i="25"/>
  <c r="X1708" i="25"/>
  <c r="X1709" i="25"/>
  <c r="X1710" i="25"/>
  <c r="X1711" i="25"/>
  <c r="X1712" i="25"/>
  <c r="X1713" i="25"/>
  <c r="X1714" i="25"/>
  <c r="X1715" i="25"/>
  <c r="X1716" i="25"/>
  <c r="X1717" i="25"/>
  <c r="X1718" i="25"/>
  <c r="X1719" i="25"/>
  <c r="X1720" i="25"/>
  <c r="X1721" i="25"/>
  <c r="X1722" i="25"/>
  <c r="X1723" i="25"/>
  <c r="X1724" i="25"/>
  <c r="X1725" i="25"/>
  <c r="X1726" i="25"/>
  <c r="X1727" i="25"/>
  <c r="X1728" i="25"/>
  <c r="X1729" i="25"/>
  <c r="X1730" i="25"/>
  <c r="X1731" i="25"/>
  <c r="X1732" i="25"/>
  <c r="X1733" i="25"/>
  <c r="X1734" i="25"/>
  <c r="X1735" i="25"/>
  <c r="X1736" i="25"/>
  <c r="X1737" i="25"/>
  <c r="X1738" i="25"/>
  <c r="X1739" i="25"/>
  <c r="X1740" i="25"/>
  <c r="X1741" i="25"/>
  <c r="X1742" i="25"/>
  <c r="X1743" i="25"/>
  <c r="X1744" i="25"/>
  <c r="X1745" i="25"/>
  <c r="X1746" i="25"/>
  <c r="X1747" i="25"/>
  <c r="X1748" i="25"/>
  <c r="X1749" i="25"/>
  <c r="X1750" i="25"/>
  <c r="X1751" i="25"/>
  <c r="X1752" i="25"/>
  <c r="X1753" i="25"/>
  <c r="X1754" i="25"/>
  <c r="X1755" i="25"/>
  <c r="X1756" i="25"/>
  <c r="X1757" i="25"/>
  <c r="X1758" i="25"/>
  <c r="X1759" i="25"/>
  <c r="X1760" i="25"/>
  <c r="X1761" i="25"/>
  <c r="X1762" i="25"/>
  <c r="X1763" i="25"/>
  <c r="X1764" i="25"/>
  <c r="X1765" i="25"/>
  <c r="X1766" i="25"/>
  <c r="X1767" i="25"/>
  <c r="X1768" i="25"/>
  <c r="X1769" i="25"/>
  <c r="X1770" i="25"/>
  <c r="X1771" i="25"/>
  <c r="X1772" i="25"/>
  <c r="X1773" i="25"/>
  <c r="X1774" i="25"/>
  <c r="X1775" i="25"/>
  <c r="X1776" i="25"/>
  <c r="X1777" i="25"/>
  <c r="X1778" i="25"/>
  <c r="X1779" i="25"/>
  <c r="X1780" i="25"/>
  <c r="X1781" i="25"/>
  <c r="X1782" i="25"/>
  <c r="X1783" i="25"/>
  <c r="X1784" i="25"/>
  <c r="X1785" i="25"/>
  <c r="X1786" i="25"/>
  <c r="X1787" i="25"/>
  <c r="X1788" i="25"/>
  <c r="X1789" i="25"/>
  <c r="X1790" i="25"/>
  <c r="X1791" i="25"/>
  <c r="X1792" i="25"/>
  <c r="X1793" i="25"/>
  <c r="X1794" i="25"/>
  <c r="X1795" i="25"/>
  <c r="X1796" i="25"/>
  <c r="X1797" i="25"/>
  <c r="X1798" i="25"/>
  <c r="X1799" i="25"/>
  <c r="X1800" i="25"/>
  <c r="X1801" i="25"/>
  <c r="X1802" i="25"/>
  <c r="X1803" i="25"/>
  <c r="X1804" i="25"/>
  <c r="X1805" i="25"/>
  <c r="X1806" i="25"/>
  <c r="X1807" i="25"/>
  <c r="X1808" i="25"/>
  <c r="X1809" i="25"/>
  <c r="X1810" i="25"/>
  <c r="X1811" i="25"/>
  <c r="X1812" i="25"/>
  <c r="X1813" i="25"/>
  <c r="X1814" i="25"/>
  <c r="X1815" i="25"/>
  <c r="X1816" i="25"/>
  <c r="X1817" i="25"/>
  <c r="X1818" i="25"/>
  <c r="X1819" i="25"/>
  <c r="X1820" i="25"/>
  <c r="X1821" i="25"/>
  <c r="X1822" i="25"/>
  <c r="X1823" i="25"/>
  <c r="X1824" i="25"/>
  <c r="X1825" i="25"/>
  <c r="X1826" i="25"/>
  <c r="X1827" i="25"/>
  <c r="X1828" i="25"/>
  <c r="X1829" i="25"/>
  <c r="X1830" i="25"/>
  <c r="X1831" i="25"/>
  <c r="X1832" i="25"/>
  <c r="X1833" i="25"/>
  <c r="X1834" i="25"/>
  <c r="X1835" i="25"/>
  <c r="X1836" i="25"/>
  <c r="X1837" i="25"/>
  <c r="X1838" i="25"/>
  <c r="X1839" i="25"/>
  <c r="X1840" i="25"/>
  <c r="X1841" i="25"/>
  <c r="X1842" i="25"/>
  <c r="X1843" i="25"/>
  <c r="X1844" i="25"/>
  <c r="X1845" i="25"/>
  <c r="X1846" i="25"/>
  <c r="X1847" i="25"/>
  <c r="X1848" i="25"/>
  <c r="X1849" i="25"/>
  <c r="X1850" i="25"/>
  <c r="X1851" i="25"/>
  <c r="X1852" i="25"/>
  <c r="X1853" i="25"/>
  <c r="X1854" i="25"/>
  <c r="X1855" i="25"/>
  <c r="X1856" i="25"/>
  <c r="X1857" i="25"/>
  <c r="X1858" i="25"/>
  <c r="X1859" i="25"/>
  <c r="X1860" i="25"/>
  <c r="X1861" i="25"/>
  <c r="X1862" i="25"/>
  <c r="X1863" i="25"/>
  <c r="X1864" i="25"/>
  <c r="X1865" i="25"/>
  <c r="X1866" i="25"/>
  <c r="X1867" i="25"/>
  <c r="X1868" i="25"/>
  <c r="X1869" i="25"/>
  <c r="X1870" i="25"/>
  <c r="X1871" i="25"/>
  <c r="X1872" i="25"/>
  <c r="X1873" i="25"/>
  <c r="X1874" i="25"/>
  <c r="X1875" i="25"/>
  <c r="X1876" i="25"/>
  <c r="X1877" i="25"/>
  <c r="X1878" i="25"/>
  <c r="X1879" i="25"/>
  <c r="X1880" i="25"/>
  <c r="X1881" i="25"/>
  <c r="X1882" i="25"/>
  <c r="X1883" i="25"/>
  <c r="X1884" i="25"/>
  <c r="X1885" i="25"/>
  <c r="X1886" i="25"/>
  <c r="X1887" i="25"/>
  <c r="X1888" i="25"/>
  <c r="X1889" i="25"/>
  <c r="X1890" i="25"/>
  <c r="X1891" i="25"/>
  <c r="X1892" i="25"/>
  <c r="X1893" i="25"/>
  <c r="X1894" i="25"/>
  <c r="X1895" i="25"/>
  <c r="X1896" i="25"/>
  <c r="X1897" i="25"/>
  <c r="X1898" i="25"/>
  <c r="X1899" i="25"/>
  <c r="X1900" i="25"/>
  <c r="X1901" i="25"/>
  <c r="X1902" i="25"/>
  <c r="X1903" i="25"/>
  <c r="X1904" i="25"/>
  <c r="X1905" i="25"/>
  <c r="X1906" i="25"/>
  <c r="X1907" i="25"/>
  <c r="X1908" i="25"/>
  <c r="X1909" i="25"/>
  <c r="X1910" i="25"/>
  <c r="X1911" i="25"/>
  <c r="X1912" i="25"/>
  <c r="X1913" i="25"/>
  <c r="X1914" i="25"/>
  <c r="X1915" i="25"/>
  <c r="X1916" i="25"/>
  <c r="X1917" i="25"/>
  <c r="X1918" i="25"/>
  <c r="X1919" i="25"/>
  <c r="X1920" i="25"/>
  <c r="X1921" i="25"/>
  <c r="X1922" i="25"/>
  <c r="X1923" i="25"/>
  <c r="X1924" i="25"/>
  <c r="X1925" i="25"/>
  <c r="X1926" i="25"/>
  <c r="X1927" i="25"/>
  <c r="X1928" i="25"/>
  <c r="X1929" i="25"/>
  <c r="X1930" i="25"/>
  <c r="X1931" i="25"/>
  <c r="X1932" i="25"/>
  <c r="X1933" i="25"/>
  <c r="X1934" i="25"/>
  <c r="X1935" i="25"/>
  <c r="X1936" i="25"/>
  <c r="X1937" i="25"/>
  <c r="X1938" i="25"/>
  <c r="X1939" i="25"/>
  <c r="X1940" i="25"/>
  <c r="X1941" i="25"/>
  <c r="X1942" i="25"/>
  <c r="X1943" i="25"/>
  <c r="X1944" i="25"/>
  <c r="X1945" i="25"/>
  <c r="X1946" i="25"/>
  <c r="X1947" i="25"/>
  <c r="X1948" i="25"/>
  <c r="X1949" i="25"/>
  <c r="X1950" i="25"/>
  <c r="X1951" i="25"/>
  <c r="X1952" i="25"/>
  <c r="X1953" i="25"/>
  <c r="X1954" i="25"/>
  <c r="X1955" i="25"/>
  <c r="X1956" i="25"/>
  <c r="X1957" i="25"/>
  <c r="X1958" i="25"/>
  <c r="X1959" i="25"/>
  <c r="X1960" i="25"/>
  <c r="X1961" i="25"/>
  <c r="X1962" i="25"/>
  <c r="X1963" i="25"/>
  <c r="X1964" i="25"/>
  <c r="X1965" i="25"/>
  <c r="X1966" i="25"/>
  <c r="X1967" i="25"/>
  <c r="X1968" i="25"/>
  <c r="X1969" i="25"/>
  <c r="X1970" i="25"/>
  <c r="X1971" i="25"/>
  <c r="X1972" i="25"/>
  <c r="X1973" i="25"/>
  <c r="X1974" i="25"/>
  <c r="X1975" i="25"/>
  <c r="X1976" i="25"/>
  <c r="X1977" i="25"/>
  <c r="X1978" i="25"/>
  <c r="X1979" i="25"/>
  <c r="X1980" i="25"/>
  <c r="X1981" i="25"/>
  <c r="X1982" i="25"/>
  <c r="X1983" i="25"/>
  <c r="X1984" i="25"/>
  <c r="X1985" i="25"/>
  <c r="X1986" i="25"/>
  <c r="X1987" i="25"/>
  <c r="X1988" i="25"/>
  <c r="X1989" i="25"/>
  <c r="X1990" i="25"/>
  <c r="X1991" i="25"/>
  <c r="X1992" i="25"/>
  <c r="X1993" i="25"/>
  <c r="X1994" i="25"/>
  <c r="X1995" i="25"/>
  <c r="X1996" i="25"/>
  <c r="X1997" i="25"/>
  <c r="X1998" i="25"/>
  <c r="X1999" i="25"/>
  <c r="X2000" i="25"/>
  <c r="X2001" i="25"/>
  <c r="X2002" i="25"/>
  <c r="X2003" i="25"/>
  <c r="X2004" i="25"/>
  <c r="X2005" i="25"/>
  <c r="X2006" i="25"/>
  <c r="X2007" i="25"/>
  <c r="X2008" i="25"/>
  <c r="X2009" i="25"/>
  <c r="X2010" i="25"/>
  <c r="X2011" i="25"/>
  <c r="X2012" i="25"/>
  <c r="X2013" i="25"/>
  <c r="X2014" i="25"/>
  <c r="X2015" i="25"/>
  <c r="X2016" i="25"/>
  <c r="X2017" i="25"/>
  <c r="X2018" i="25"/>
  <c r="X2019" i="25"/>
  <c r="X2020" i="25"/>
  <c r="X2021" i="25"/>
  <c r="X2022" i="25"/>
  <c r="X2023" i="25"/>
  <c r="X2024" i="25"/>
  <c r="X2025" i="25"/>
  <c r="X2026" i="25"/>
  <c r="X2027" i="25"/>
  <c r="X2028" i="25"/>
  <c r="X2029" i="25"/>
  <c r="X2030" i="25"/>
  <c r="X2031" i="25"/>
  <c r="X2032" i="25"/>
  <c r="X2033" i="25"/>
  <c r="X2034" i="25"/>
  <c r="X2035" i="25"/>
  <c r="X2036" i="25"/>
  <c r="X2037" i="25"/>
  <c r="X2038" i="25"/>
  <c r="X2039" i="25"/>
  <c r="X2040" i="25"/>
  <c r="X2041" i="25"/>
  <c r="X2042" i="25"/>
  <c r="X2043" i="25"/>
  <c r="X2044" i="25"/>
  <c r="X2045" i="25"/>
  <c r="X2046" i="25"/>
  <c r="X2047" i="25"/>
  <c r="X2048" i="25"/>
  <c r="X2049" i="25"/>
  <c r="X2050" i="25"/>
  <c r="X2051" i="25"/>
  <c r="X2052" i="25"/>
  <c r="X2053" i="25"/>
  <c r="X2054" i="25"/>
  <c r="X2055" i="25"/>
  <c r="X2056" i="25"/>
  <c r="X2057" i="25"/>
  <c r="X2058" i="25"/>
  <c r="X2059" i="25"/>
  <c r="X2060" i="25"/>
  <c r="X2061" i="25"/>
  <c r="X2062" i="25"/>
  <c r="X2063" i="25"/>
  <c r="X2064" i="25"/>
  <c r="X2065" i="25"/>
  <c r="X2066" i="25"/>
  <c r="X2067" i="25"/>
  <c r="X2068" i="25"/>
  <c r="X2069" i="25"/>
  <c r="X2070" i="25"/>
  <c r="X2071" i="25"/>
  <c r="X2072" i="25"/>
  <c r="X2073" i="25"/>
  <c r="X2074" i="25"/>
  <c r="X2075" i="25"/>
  <c r="X2076" i="25"/>
  <c r="X2077" i="25"/>
  <c r="X2078" i="25"/>
  <c r="X2079" i="25"/>
  <c r="X2080" i="25"/>
  <c r="X2081" i="25"/>
  <c r="X2082" i="25"/>
  <c r="X2083" i="25"/>
  <c r="X2084" i="25"/>
  <c r="X2085" i="25"/>
  <c r="X2086" i="25"/>
  <c r="X2087" i="25"/>
  <c r="X2088" i="25"/>
  <c r="X2089" i="25"/>
  <c r="X2090" i="25"/>
  <c r="X2091" i="25"/>
  <c r="X2092" i="25"/>
  <c r="X2093" i="25"/>
  <c r="X2094" i="25"/>
  <c r="X2095" i="25"/>
  <c r="X2096" i="25"/>
  <c r="X2097" i="25"/>
  <c r="X2098" i="25"/>
  <c r="X2099" i="25"/>
  <c r="X2100" i="25"/>
  <c r="X2101" i="25"/>
  <c r="X2102" i="25"/>
  <c r="X2103" i="25"/>
  <c r="X2104" i="25"/>
  <c r="X2105" i="25"/>
  <c r="X2106" i="25"/>
  <c r="X2107" i="25"/>
  <c r="X2108" i="25"/>
  <c r="X2109" i="25"/>
  <c r="X2110" i="25"/>
  <c r="X2111" i="25"/>
  <c r="X2112" i="25"/>
  <c r="X2113" i="25"/>
  <c r="X2114" i="25"/>
  <c r="X2115" i="25"/>
  <c r="X2116" i="25"/>
  <c r="X2117" i="25"/>
  <c r="X2118" i="25"/>
  <c r="X2119" i="25"/>
  <c r="X2120" i="25"/>
  <c r="X2121" i="25"/>
  <c r="X2122" i="25"/>
  <c r="X2123" i="25"/>
  <c r="X2124" i="25"/>
  <c r="X2125" i="25"/>
  <c r="X2126" i="25"/>
  <c r="X2127" i="25"/>
  <c r="X2128" i="25"/>
  <c r="X2129" i="25"/>
  <c r="X2130" i="25"/>
  <c r="X2131" i="25"/>
  <c r="X2132" i="25"/>
  <c r="X2133" i="25"/>
  <c r="X2134" i="25"/>
  <c r="X2135" i="25"/>
  <c r="X2136" i="25"/>
  <c r="X2137" i="25"/>
  <c r="X2138" i="25"/>
  <c r="X2139" i="25"/>
  <c r="X2140" i="25"/>
  <c r="X2141" i="25"/>
  <c r="X2142" i="25"/>
  <c r="X2143" i="25"/>
  <c r="X2144" i="25"/>
  <c r="X2145" i="25"/>
  <c r="X2146" i="25"/>
  <c r="X2147" i="25"/>
  <c r="X2148" i="25"/>
  <c r="X2149" i="25"/>
  <c r="X2150" i="25"/>
  <c r="X2151" i="25"/>
  <c r="X2152" i="25"/>
  <c r="X2153" i="25"/>
  <c r="X2154" i="25"/>
  <c r="X2155" i="25"/>
  <c r="X2156" i="25"/>
  <c r="X2157" i="25"/>
  <c r="X2158" i="25"/>
  <c r="X2159" i="25"/>
  <c r="X2160" i="25"/>
  <c r="X2161" i="25"/>
  <c r="X2162" i="25"/>
  <c r="X2163" i="25"/>
  <c r="X2164" i="25"/>
  <c r="X2165" i="25"/>
  <c r="X2166" i="25"/>
  <c r="X2167" i="25"/>
  <c r="X2168" i="25"/>
  <c r="X2169" i="25"/>
  <c r="X2170" i="25"/>
  <c r="X2171" i="25"/>
  <c r="X2172" i="25"/>
  <c r="X2173" i="25"/>
  <c r="X2174" i="25"/>
  <c r="X2175" i="25"/>
  <c r="X2176" i="25"/>
  <c r="X2177" i="25"/>
  <c r="X2178" i="25"/>
  <c r="X2179" i="25"/>
  <c r="X2180" i="25"/>
  <c r="X2181" i="25"/>
  <c r="X2182" i="25"/>
  <c r="X2183" i="25"/>
  <c r="X2184" i="25"/>
  <c r="X2185" i="25"/>
  <c r="X2186" i="25"/>
  <c r="X2187" i="25"/>
  <c r="X2188" i="25"/>
  <c r="X2189" i="25"/>
  <c r="X2190" i="25"/>
  <c r="X2191" i="25"/>
  <c r="X2192" i="25"/>
  <c r="X2193" i="25"/>
  <c r="X2194" i="25"/>
  <c r="X2195" i="25"/>
  <c r="X2196" i="25"/>
  <c r="X2197" i="25"/>
  <c r="X2198" i="25"/>
  <c r="X2199" i="25"/>
  <c r="X2200" i="25"/>
  <c r="X2201" i="25"/>
  <c r="X2202" i="25"/>
  <c r="X2203" i="25"/>
  <c r="X2204" i="25"/>
  <c r="X2205" i="25"/>
  <c r="X2206" i="25"/>
  <c r="X2207" i="25"/>
  <c r="X2208" i="25"/>
  <c r="X2209" i="25"/>
  <c r="X2210" i="25"/>
  <c r="X2211" i="25"/>
  <c r="X2212" i="25"/>
  <c r="X2213" i="25"/>
  <c r="X2214" i="25"/>
  <c r="X2215" i="25"/>
  <c r="X2216" i="25"/>
  <c r="X2217" i="25"/>
  <c r="X2218" i="25"/>
  <c r="X2219" i="25"/>
  <c r="X2220" i="25"/>
  <c r="X2221" i="25"/>
  <c r="X2222" i="25"/>
  <c r="X2223" i="25"/>
  <c r="X2224" i="25"/>
  <c r="X2225" i="25"/>
  <c r="X2226" i="25"/>
  <c r="X2227" i="25"/>
  <c r="X2228" i="25"/>
  <c r="X2229" i="25"/>
  <c r="X2230" i="25"/>
  <c r="X2231" i="25"/>
  <c r="X2232" i="25"/>
  <c r="X2233" i="25"/>
  <c r="X2234" i="25"/>
  <c r="X2235" i="25"/>
  <c r="X2236" i="25"/>
  <c r="X2237" i="25"/>
  <c r="X2238" i="25"/>
  <c r="X2239" i="25"/>
  <c r="X2240" i="25"/>
  <c r="X2241" i="25"/>
  <c r="X2242" i="25"/>
  <c r="X2243" i="25"/>
  <c r="X2244" i="25"/>
  <c r="X2245" i="25"/>
  <c r="X2246" i="25"/>
  <c r="X2247" i="25"/>
  <c r="X2248" i="25"/>
  <c r="X2249" i="25"/>
  <c r="X2250" i="25"/>
  <c r="X2251" i="25"/>
  <c r="X2252" i="25"/>
  <c r="X2253" i="25"/>
  <c r="X2254" i="25"/>
  <c r="X2255" i="25"/>
  <c r="X2256" i="25"/>
  <c r="X2257" i="25"/>
  <c r="X2258" i="25"/>
  <c r="X2259" i="25"/>
  <c r="X2260" i="25"/>
  <c r="X2261" i="25"/>
  <c r="X2262" i="25"/>
  <c r="X2263" i="25"/>
  <c r="X2264" i="25"/>
  <c r="X2265" i="25"/>
  <c r="X2266" i="25"/>
  <c r="X2267" i="25"/>
  <c r="X2268" i="25"/>
  <c r="X2269" i="25"/>
  <c r="X2270" i="25"/>
  <c r="X2271" i="25"/>
  <c r="X2272" i="25"/>
  <c r="X2273" i="25"/>
  <c r="X2274" i="25"/>
  <c r="X2275" i="25"/>
  <c r="X2276" i="25"/>
  <c r="X2277" i="25"/>
  <c r="X2278" i="25"/>
  <c r="X2279" i="25"/>
  <c r="X2280" i="25"/>
  <c r="X2281" i="25"/>
  <c r="X2282" i="25"/>
  <c r="X2283" i="25"/>
  <c r="X2284" i="25"/>
  <c r="X2285" i="25"/>
  <c r="X2286" i="25"/>
  <c r="X2287" i="25"/>
  <c r="X2288" i="25"/>
  <c r="X2289" i="25"/>
  <c r="X2290" i="25"/>
  <c r="X2291" i="25"/>
  <c r="X2292" i="25"/>
  <c r="X2293" i="25"/>
  <c r="X2294" i="25"/>
  <c r="X2295" i="25"/>
  <c r="X2296" i="25"/>
  <c r="X2297" i="25"/>
  <c r="X2298" i="25"/>
  <c r="X2299" i="25"/>
  <c r="X2300" i="25"/>
  <c r="X2301" i="25"/>
  <c r="X2302" i="25"/>
  <c r="X2" i="25"/>
  <c r="W2" i="25"/>
  <c r="W3" i="25"/>
  <c r="W4" i="25"/>
  <c r="W5" i="25"/>
  <c r="W6" i="25"/>
  <c r="W7" i="25"/>
  <c r="W8" i="25"/>
  <c r="W9" i="25"/>
  <c r="W10" i="25"/>
  <c r="W11" i="25"/>
  <c r="W12" i="25"/>
  <c r="W13" i="25"/>
  <c r="W14" i="25"/>
  <c r="W15" i="25"/>
  <c r="W16" i="25"/>
  <c r="W17" i="25"/>
  <c r="W18" i="25"/>
  <c r="W19" i="25"/>
  <c r="W20" i="25"/>
  <c r="W21" i="25"/>
  <c r="W22" i="25"/>
  <c r="W23" i="25"/>
  <c r="W24" i="25"/>
  <c r="W25" i="25"/>
  <c r="W26" i="25"/>
  <c r="W27" i="25"/>
  <c r="W28" i="25"/>
  <c r="W29" i="25"/>
  <c r="W30" i="25"/>
  <c r="W31" i="25"/>
  <c r="W32" i="25"/>
  <c r="W33" i="25"/>
  <c r="W34" i="25"/>
  <c r="W35" i="25"/>
  <c r="W36" i="25"/>
  <c r="W37" i="25"/>
  <c r="W38" i="25"/>
  <c r="W39" i="25"/>
  <c r="W40" i="25"/>
  <c r="W41" i="25"/>
  <c r="W42" i="25"/>
  <c r="W43" i="25"/>
  <c r="W44" i="25"/>
  <c r="W45" i="25"/>
  <c r="W46" i="25"/>
  <c r="W47" i="25"/>
  <c r="W48" i="25"/>
  <c r="W49" i="25"/>
  <c r="W50" i="25"/>
  <c r="W51" i="25"/>
  <c r="W52" i="25"/>
  <c r="W53" i="25"/>
  <c r="W54" i="25"/>
  <c r="W55" i="25"/>
  <c r="W56" i="25"/>
  <c r="W57" i="25"/>
  <c r="W58" i="25"/>
  <c r="W59" i="25"/>
  <c r="W60" i="25"/>
  <c r="W61" i="25"/>
  <c r="W62" i="25"/>
  <c r="W63" i="25"/>
  <c r="W64" i="25"/>
  <c r="W65" i="25"/>
  <c r="W66" i="25"/>
  <c r="W67" i="25"/>
  <c r="W68" i="25"/>
  <c r="W69" i="25"/>
  <c r="W70" i="25"/>
  <c r="W71" i="25"/>
  <c r="W72" i="25"/>
  <c r="W73" i="25"/>
  <c r="W74" i="25"/>
  <c r="W75" i="25"/>
  <c r="W76" i="25"/>
  <c r="W77" i="25"/>
  <c r="W78" i="25"/>
  <c r="W79" i="25"/>
  <c r="W80" i="25"/>
  <c r="W81" i="25"/>
  <c r="W82" i="25"/>
  <c r="W83" i="25"/>
  <c r="W84" i="25"/>
  <c r="W85" i="25"/>
  <c r="W86" i="25"/>
  <c r="W87" i="25"/>
  <c r="W88" i="25"/>
  <c r="W89" i="25"/>
  <c r="W90" i="25"/>
  <c r="W91" i="25"/>
  <c r="W92" i="25"/>
  <c r="W93" i="25"/>
  <c r="W94" i="25"/>
  <c r="W95" i="25"/>
  <c r="W96" i="25"/>
  <c r="W97" i="25"/>
  <c r="W98" i="25"/>
  <c r="W99" i="25"/>
  <c r="W100" i="25"/>
  <c r="W101" i="25"/>
  <c r="W102" i="25"/>
  <c r="W103" i="25"/>
  <c r="W104" i="25"/>
  <c r="W105" i="25"/>
  <c r="W106" i="25"/>
  <c r="W107" i="25"/>
  <c r="W108" i="25"/>
  <c r="W109" i="25"/>
  <c r="W110" i="25"/>
  <c r="W111" i="25"/>
  <c r="W112" i="25"/>
  <c r="W113" i="25"/>
  <c r="W114" i="25"/>
  <c r="W115" i="25"/>
  <c r="W116" i="25"/>
  <c r="W117" i="25"/>
  <c r="W118" i="25"/>
  <c r="W119" i="25"/>
  <c r="W120" i="25"/>
  <c r="W121" i="25"/>
  <c r="W122" i="25"/>
  <c r="W123" i="25"/>
  <c r="W124" i="25"/>
  <c r="W125" i="25"/>
  <c r="W126" i="25"/>
  <c r="W127" i="25"/>
  <c r="W128" i="25"/>
  <c r="W129" i="25"/>
  <c r="W130" i="25"/>
  <c r="W131" i="25"/>
  <c r="W132" i="25"/>
  <c r="W133" i="25"/>
  <c r="W134" i="25"/>
  <c r="W135" i="25"/>
  <c r="W136" i="25"/>
  <c r="W137" i="25"/>
  <c r="W138" i="25"/>
  <c r="W139" i="25"/>
  <c r="W140" i="25"/>
  <c r="W141" i="25"/>
  <c r="W142" i="25"/>
  <c r="W143" i="25"/>
  <c r="W144" i="25"/>
  <c r="W145" i="25"/>
  <c r="W146" i="25"/>
  <c r="W147" i="25"/>
  <c r="W148" i="25"/>
  <c r="W149" i="25"/>
  <c r="W150" i="25"/>
  <c r="W151" i="25"/>
  <c r="W152" i="25"/>
  <c r="W153" i="25"/>
  <c r="W154" i="25"/>
  <c r="W155" i="25"/>
  <c r="W156" i="25"/>
  <c r="W157" i="25"/>
  <c r="W158" i="25"/>
  <c r="W159" i="25"/>
  <c r="W160" i="25"/>
  <c r="W161" i="25"/>
  <c r="W162" i="25"/>
  <c r="W163" i="25"/>
  <c r="W164" i="25"/>
  <c r="W165" i="25"/>
  <c r="W166" i="25"/>
  <c r="W167" i="25"/>
  <c r="W168" i="25"/>
  <c r="W169" i="25"/>
  <c r="W170" i="25"/>
  <c r="W171" i="25"/>
  <c r="W172" i="25"/>
  <c r="W173" i="25"/>
  <c r="W174" i="25"/>
  <c r="W175" i="25"/>
  <c r="W176" i="25"/>
  <c r="W177" i="25"/>
  <c r="W178" i="25"/>
  <c r="W179" i="25"/>
  <c r="W180" i="25"/>
  <c r="W181" i="25"/>
  <c r="W182" i="25"/>
  <c r="W183" i="25"/>
  <c r="W184" i="25"/>
  <c r="W185" i="25"/>
  <c r="W186" i="25"/>
  <c r="W187" i="25"/>
  <c r="W188" i="25"/>
  <c r="W189" i="25"/>
  <c r="W190" i="25"/>
  <c r="W191" i="25"/>
  <c r="W192" i="25"/>
  <c r="W193" i="25"/>
  <c r="W194" i="25"/>
  <c r="W195" i="25"/>
  <c r="W196" i="25"/>
  <c r="W197" i="25"/>
  <c r="W198" i="25"/>
  <c r="W199" i="25"/>
  <c r="W200" i="25"/>
  <c r="W201" i="25"/>
  <c r="W202" i="25"/>
  <c r="W203" i="25"/>
  <c r="W204" i="25"/>
  <c r="W205" i="25"/>
  <c r="W206" i="25"/>
  <c r="W207" i="25"/>
  <c r="W208" i="25"/>
  <c r="W209" i="25"/>
  <c r="W210" i="25"/>
  <c r="W211" i="25"/>
  <c r="W212" i="25"/>
  <c r="W213" i="25"/>
  <c r="W214" i="25"/>
  <c r="W215" i="25"/>
  <c r="W216" i="25"/>
  <c r="W217" i="25"/>
  <c r="W218" i="25"/>
  <c r="W219" i="25"/>
  <c r="W220" i="25"/>
  <c r="W221" i="25"/>
  <c r="W222" i="25"/>
  <c r="W223" i="25"/>
  <c r="W224" i="25"/>
  <c r="W225" i="25"/>
  <c r="W226" i="25"/>
  <c r="W227" i="25"/>
  <c r="W228" i="25"/>
  <c r="W229" i="25"/>
  <c r="W230" i="25"/>
  <c r="W231" i="25"/>
  <c r="W232" i="25"/>
  <c r="W233" i="25"/>
  <c r="W234" i="25"/>
  <c r="W235" i="25"/>
  <c r="W236" i="25"/>
  <c r="W237" i="25"/>
  <c r="W238" i="25"/>
  <c r="W239" i="25"/>
  <c r="W240" i="25"/>
  <c r="W241" i="25"/>
  <c r="W242" i="25"/>
  <c r="W243" i="25"/>
  <c r="W244" i="25"/>
  <c r="W245" i="25"/>
  <c r="W246" i="25"/>
  <c r="W247" i="25"/>
  <c r="W248" i="25"/>
  <c r="W249" i="25"/>
  <c r="W250" i="25"/>
  <c r="W251" i="25"/>
  <c r="W252" i="25"/>
  <c r="W253" i="25"/>
  <c r="W254" i="25"/>
  <c r="W255" i="25"/>
  <c r="W256" i="25"/>
  <c r="W257" i="25"/>
  <c r="W258" i="25"/>
  <c r="W259" i="25"/>
  <c r="W260" i="25"/>
  <c r="W261" i="25"/>
  <c r="W262" i="25"/>
  <c r="W263" i="25"/>
  <c r="W264" i="25"/>
  <c r="W265" i="25"/>
  <c r="W266" i="25"/>
  <c r="W267" i="25"/>
  <c r="W268" i="25"/>
  <c r="W269" i="25"/>
  <c r="W270" i="25"/>
  <c r="W271" i="25"/>
  <c r="W272" i="25"/>
  <c r="W273" i="25"/>
  <c r="W274" i="25"/>
  <c r="W275" i="25"/>
  <c r="W276" i="25"/>
  <c r="W277" i="25"/>
  <c r="W278" i="25"/>
  <c r="W279" i="25"/>
  <c r="W280" i="25"/>
  <c r="W281" i="25"/>
  <c r="W282" i="25"/>
  <c r="W283" i="25"/>
  <c r="W284" i="25"/>
  <c r="W285" i="25"/>
  <c r="W286" i="25"/>
  <c r="W287" i="25"/>
  <c r="W288" i="25"/>
  <c r="W289" i="25"/>
  <c r="W290" i="25"/>
  <c r="W291" i="25"/>
  <c r="W292" i="25"/>
  <c r="W293" i="25"/>
  <c r="W294" i="25"/>
  <c r="W295" i="25"/>
  <c r="W296" i="25"/>
  <c r="W297" i="25"/>
  <c r="W298" i="25"/>
  <c r="W299" i="25"/>
  <c r="W300" i="25"/>
  <c r="W301" i="25"/>
  <c r="W302" i="25"/>
  <c r="W303" i="25"/>
  <c r="W304" i="25"/>
  <c r="W305" i="25"/>
  <c r="W306" i="25"/>
  <c r="W307" i="25"/>
  <c r="W308" i="25"/>
  <c r="W309" i="25"/>
  <c r="W310" i="25"/>
  <c r="W311" i="25"/>
  <c r="W312" i="25"/>
  <c r="W313" i="25"/>
  <c r="W314" i="25"/>
  <c r="W315" i="25"/>
  <c r="W316" i="25"/>
  <c r="W317" i="25"/>
  <c r="W318" i="25"/>
  <c r="W319" i="25"/>
  <c r="W320" i="25"/>
  <c r="W321" i="25"/>
  <c r="W322" i="25"/>
  <c r="W323" i="25"/>
  <c r="W324" i="25"/>
  <c r="W325" i="25"/>
  <c r="W326" i="25"/>
  <c r="W327" i="25"/>
  <c r="W328" i="25"/>
  <c r="W329" i="25"/>
  <c r="W330" i="25"/>
  <c r="W331" i="25"/>
  <c r="W332" i="25"/>
  <c r="W333" i="25"/>
  <c r="W334" i="25"/>
  <c r="W335" i="25"/>
  <c r="W336" i="25"/>
  <c r="W337" i="25"/>
  <c r="W338" i="25"/>
  <c r="W339" i="25"/>
  <c r="W340" i="25"/>
  <c r="W341" i="25"/>
  <c r="W342" i="25"/>
  <c r="W343" i="25"/>
  <c r="W344" i="25"/>
  <c r="W345" i="25"/>
  <c r="W346" i="25"/>
  <c r="W347" i="25"/>
  <c r="W348" i="25"/>
  <c r="W349" i="25"/>
  <c r="W350" i="25"/>
  <c r="W351" i="25"/>
  <c r="W352" i="25"/>
  <c r="W353" i="25"/>
  <c r="W354" i="25"/>
  <c r="W355" i="25"/>
  <c r="W356" i="25"/>
  <c r="W357" i="25"/>
  <c r="W358" i="25"/>
  <c r="W359" i="25"/>
  <c r="W360" i="25"/>
  <c r="W361" i="25"/>
  <c r="W362" i="25"/>
  <c r="W363" i="25"/>
  <c r="W364" i="25"/>
  <c r="W365" i="25"/>
  <c r="W366" i="25"/>
  <c r="W367" i="25"/>
  <c r="W368" i="25"/>
  <c r="W369" i="25"/>
  <c r="W370" i="25"/>
  <c r="W371" i="25"/>
  <c r="W372" i="25"/>
  <c r="W373" i="25"/>
  <c r="W374" i="25"/>
  <c r="W375" i="25"/>
  <c r="W376" i="25"/>
  <c r="W377" i="25"/>
  <c r="W378" i="25"/>
  <c r="W379" i="25"/>
  <c r="W380" i="25"/>
  <c r="W381" i="25"/>
  <c r="W382" i="25"/>
  <c r="W383" i="25"/>
  <c r="W384" i="25"/>
  <c r="W385" i="25"/>
  <c r="W386" i="25"/>
  <c r="W387" i="25"/>
  <c r="W388" i="25"/>
  <c r="W389" i="25"/>
  <c r="W390" i="25"/>
  <c r="W391" i="25"/>
  <c r="W392" i="25"/>
  <c r="W393" i="25"/>
  <c r="W394" i="25"/>
  <c r="W395" i="25"/>
  <c r="W396" i="25"/>
  <c r="W397" i="25"/>
  <c r="W398" i="25"/>
  <c r="W399" i="25"/>
  <c r="W400" i="25"/>
  <c r="W401" i="25"/>
  <c r="W402" i="25"/>
  <c r="W403" i="25"/>
  <c r="W404" i="25"/>
  <c r="W405" i="25"/>
  <c r="W406" i="25"/>
  <c r="W407" i="25"/>
  <c r="W408" i="25"/>
  <c r="W409" i="25"/>
  <c r="W410" i="25"/>
  <c r="W411" i="25"/>
  <c r="W412" i="25"/>
  <c r="W413" i="25"/>
  <c r="W414" i="25"/>
  <c r="W415" i="25"/>
  <c r="W416" i="25"/>
  <c r="W417" i="25"/>
  <c r="W418" i="25"/>
  <c r="W419" i="25"/>
  <c r="W420" i="25"/>
  <c r="W421" i="25"/>
  <c r="W422" i="25"/>
  <c r="W423" i="25"/>
  <c r="W424" i="25"/>
  <c r="W425" i="25"/>
  <c r="W426" i="25"/>
  <c r="W427" i="25"/>
  <c r="W428" i="25"/>
  <c r="W429" i="25"/>
  <c r="W430" i="25"/>
  <c r="W431" i="25"/>
  <c r="W432" i="25"/>
  <c r="W433" i="25"/>
  <c r="W434" i="25"/>
  <c r="W435" i="25"/>
  <c r="W436" i="25"/>
  <c r="W437" i="25"/>
  <c r="W438" i="25"/>
  <c r="W439" i="25"/>
  <c r="W440" i="25"/>
  <c r="W441" i="25"/>
  <c r="W442" i="25"/>
  <c r="W443" i="25"/>
  <c r="W444" i="25"/>
  <c r="W445" i="25"/>
  <c r="W446" i="25"/>
  <c r="W447" i="25"/>
  <c r="W448" i="25"/>
  <c r="W449" i="25"/>
  <c r="W450" i="25"/>
  <c r="W451" i="25"/>
  <c r="W452" i="25"/>
  <c r="W453" i="25"/>
  <c r="W454" i="25"/>
  <c r="W455" i="25"/>
  <c r="W456" i="25"/>
  <c r="W457" i="25"/>
  <c r="W458" i="25"/>
  <c r="W459" i="25"/>
  <c r="W460" i="25"/>
  <c r="W461" i="25"/>
  <c r="W462" i="25"/>
  <c r="W463" i="25"/>
  <c r="W464" i="25"/>
  <c r="W465" i="25"/>
  <c r="W466" i="25"/>
  <c r="W467" i="25"/>
  <c r="W468" i="25"/>
  <c r="W469" i="25"/>
  <c r="W470" i="25"/>
  <c r="W471" i="25"/>
  <c r="W472" i="25"/>
  <c r="W473" i="25"/>
  <c r="W474" i="25"/>
  <c r="W475" i="25"/>
  <c r="W476" i="25"/>
  <c r="W477" i="25"/>
  <c r="W478" i="25"/>
  <c r="W479" i="25"/>
  <c r="W480" i="25"/>
  <c r="W481" i="25"/>
  <c r="W482" i="25"/>
  <c r="W483" i="25"/>
  <c r="W484" i="25"/>
  <c r="W485" i="25"/>
  <c r="W486" i="25"/>
  <c r="W487" i="25"/>
  <c r="W488" i="25"/>
  <c r="W489" i="25"/>
  <c r="W490" i="25"/>
  <c r="W491" i="25"/>
  <c r="W492" i="25"/>
  <c r="W493" i="25"/>
  <c r="W494" i="25"/>
  <c r="W495" i="25"/>
  <c r="W496" i="25"/>
  <c r="W497" i="25"/>
  <c r="W498" i="25"/>
  <c r="W499" i="25"/>
  <c r="W500" i="25"/>
  <c r="W501" i="25"/>
  <c r="W502" i="25"/>
  <c r="W503" i="25"/>
  <c r="W504" i="25"/>
  <c r="W505" i="25"/>
  <c r="W506" i="25"/>
  <c r="W507" i="25"/>
  <c r="W508" i="25"/>
  <c r="W509" i="25"/>
  <c r="W510" i="25"/>
  <c r="W511" i="25"/>
  <c r="W512" i="25"/>
  <c r="W513" i="25"/>
  <c r="W514" i="25"/>
  <c r="W515" i="25"/>
  <c r="W516" i="25"/>
  <c r="W517" i="25"/>
  <c r="W518" i="25"/>
  <c r="W519" i="25"/>
  <c r="W520" i="25"/>
  <c r="W521" i="25"/>
  <c r="W522" i="25"/>
  <c r="W523" i="25"/>
  <c r="W524" i="25"/>
  <c r="W525" i="25"/>
  <c r="W526" i="25"/>
  <c r="W527" i="25"/>
  <c r="W528" i="25"/>
  <c r="W529" i="25"/>
  <c r="W530" i="25"/>
  <c r="W531" i="25"/>
  <c r="W532" i="25"/>
  <c r="W533" i="25"/>
  <c r="W534" i="25"/>
  <c r="W535" i="25"/>
  <c r="W536" i="25"/>
  <c r="W537" i="25"/>
  <c r="W538" i="25"/>
  <c r="W539" i="25"/>
  <c r="W540" i="25"/>
  <c r="W541" i="25"/>
  <c r="W542" i="25"/>
  <c r="W543" i="25"/>
  <c r="W544" i="25"/>
  <c r="W545" i="25"/>
  <c r="W546" i="25"/>
  <c r="W547" i="25"/>
  <c r="W548" i="25"/>
  <c r="W549" i="25"/>
  <c r="W550" i="25"/>
  <c r="W551" i="25"/>
  <c r="W552" i="25"/>
  <c r="W553" i="25"/>
  <c r="W554" i="25"/>
  <c r="W555" i="25"/>
  <c r="W556" i="25"/>
  <c r="W557" i="25"/>
  <c r="W558" i="25"/>
  <c r="W559" i="25"/>
  <c r="W560" i="25"/>
  <c r="W561" i="25"/>
  <c r="W562" i="25"/>
  <c r="W563" i="25"/>
  <c r="W564" i="25"/>
  <c r="W565" i="25"/>
  <c r="W566" i="25"/>
  <c r="W567" i="25"/>
  <c r="W568" i="25"/>
  <c r="W569" i="25"/>
  <c r="W570" i="25"/>
  <c r="W571" i="25"/>
  <c r="W572" i="25"/>
  <c r="W573" i="25"/>
  <c r="W574" i="25"/>
  <c r="W575" i="25"/>
  <c r="W576" i="25"/>
  <c r="W577" i="25"/>
  <c r="W578" i="25"/>
  <c r="W579" i="25"/>
  <c r="W580" i="25"/>
  <c r="W581" i="25"/>
  <c r="W582" i="25"/>
  <c r="W583" i="25"/>
  <c r="W584" i="25"/>
  <c r="W585" i="25"/>
  <c r="W586" i="25"/>
  <c r="W587" i="25"/>
  <c r="W588" i="25"/>
  <c r="W589" i="25"/>
  <c r="W590" i="25"/>
  <c r="W591" i="25"/>
  <c r="W592" i="25"/>
  <c r="W593" i="25"/>
  <c r="W594" i="25"/>
  <c r="W595" i="25"/>
  <c r="W596" i="25"/>
  <c r="W597" i="25"/>
  <c r="W598" i="25"/>
  <c r="W599" i="25"/>
  <c r="W600" i="25"/>
  <c r="W601" i="25"/>
  <c r="W602" i="25"/>
  <c r="W603" i="25"/>
  <c r="W604" i="25"/>
  <c r="W605" i="25"/>
  <c r="W606" i="25"/>
  <c r="W607" i="25"/>
  <c r="W608" i="25"/>
  <c r="W609" i="25"/>
  <c r="W610" i="25"/>
  <c r="W611" i="25"/>
  <c r="W612" i="25"/>
  <c r="W613" i="25"/>
  <c r="W614" i="25"/>
  <c r="W615" i="25"/>
  <c r="W616" i="25"/>
  <c r="W617" i="25"/>
  <c r="W618" i="25"/>
  <c r="W619" i="25"/>
  <c r="W620" i="25"/>
  <c r="W621" i="25"/>
  <c r="W622" i="25"/>
  <c r="W623" i="25"/>
  <c r="W624" i="25"/>
  <c r="W625" i="25"/>
  <c r="W626" i="25"/>
  <c r="W627" i="25"/>
  <c r="W628" i="25"/>
  <c r="W629" i="25"/>
  <c r="W630" i="25"/>
  <c r="W631" i="25"/>
  <c r="W632" i="25"/>
  <c r="W633" i="25"/>
  <c r="W634" i="25"/>
  <c r="W635" i="25"/>
  <c r="W636" i="25"/>
  <c r="W637" i="25"/>
  <c r="W638" i="25"/>
  <c r="W639" i="25"/>
  <c r="W640" i="25"/>
  <c r="W641" i="25"/>
  <c r="W642" i="25"/>
  <c r="W643" i="25"/>
  <c r="W644" i="25"/>
  <c r="W645" i="25"/>
  <c r="W646" i="25"/>
  <c r="W647" i="25"/>
  <c r="W648" i="25"/>
  <c r="W649" i="25"/>
  <c r="W650" i="25"/>
  <c r="W651" i="25"/>
  <c r="W652" i="25"/>
  <c r="W653" i="25"/>
  <c r="W654" i="25"/>
  <c r="W655" i="25"/>
  <c r="W656" i="25"/>
  <c r="W657" i="25"/>
  <c r="W658" i="25"/>
  <c r="W659" i="25"/>
  <c r="W660" i="25"/>
  <c r="W661" i="25"/>
  <c r="W662" i="25"/>
  <c r="W663" i="25"/>
  <c r="W664" i="25"/>
  <c r="W665" i="25"/>
  <c r="W666" i="25"/>
  <c r="W667" i="25"/>
  <c r="W668" i="25"/>
  <c r="W669" i="25"/>
  <c r="W670" i="25"/>
  <c r="W671" i="25"/>
  <c r="W672" i="25"/>
  <c r="W673" i="25"/>
  <c r="W674" i="25"/>
  <c r="W675" i="25"/>
  <c r="W676" i="25"/>
  <c r="W677" i="25"/>
  <c r="W678" i="25"/>
  <c r="W679" i="25"/>
  <c r="W680" i="25"/>
  <c r="W681" i="25"/>
  <c r="W682" i="25"/>
  <c r="W683" i="25"/>
  <c r="W684" i="25"/>
  <c r="W685" i="25"/>
  <c r="W686" i="25"/>
  <c r="W687" i="25"/>
  <c r="W688" i="25"/>
  <c r="W689" i="25"/>
  <c r="W690" i="25"/>
  <c r="W691" i="25"/>
  <c r="W692" i="25"/>
  <c r="W693" i="25"/>
  <c r="W694" i="25"/>
  <c r="W695" i="25"/>
  <c r="W696" i="25"/>
  <c r="W697" i="25"/>
  <c r="W698" i="25"/>
  <c r="W699" i="25"/>
  <c r="W700" i="25"/>
  <c r="W701" i="25"/>
  <c r="W702" i="25"/>
  <c r="W703" i="25"/>
  <c r="W704" i="25"/>
  <c r="W705" i="25"/>
  <c r="W706" i="25"/>
  <c r="W707" i="25"/>
  <c r="W708" i="25"/>
  <c r="W709" i="25"/>
  <c r="W710" i="25"/>
  <c r="W711" i="25"/>
  <c r="W712" i="25"/>
  <c r="W713" i="25"/>
  <c r="W714" i="25"/>
  <c r="W715" i="25"/>
  <c r="W716" i="25"/>
  <c r="W717" i="25"/>
  <c r="W718" i="25"/>
  <c r="W719" i="25"/>
  <c r="W720" i="25"/>
  <c r="W721" i="25"/>
  <c r="W722" i="25"/>
  <c r="W723" i="25"/>
  <c r="W724" i="25"/>
  <c r="W725" i="25"/>
  <c r="W726" i="25"/>
  <c r="W727" i="25"/>
  <c r="W728" i="25"/>
  <c r="W729" i="25"/>
  <c r="W730" i="25"/>
  <c r="W731" i="25"/>
  <c r="W732" i="25"/>
  <c r="W733" i="25"/>
  <c r="W734" i="25"/>
  <c r="W735" i="25"/>
  <c r="W736" i="25"/>
  <c r="W737" i="25"/>
  <c r="W738" i="25"/>
  <c r="W739" i="25"/>
  <c r="W740" i="25"/>
  <c r="W741" i="25"/>
  <c r="W742" i="25"/>
  <c r="W743" i="25"/>
  <c r="W744" i="25"/>
  <c r="W745" i="25"/>
  <c r="W746" i="25"/>
  <c r="W747" i="25"/>
  <c r="W748" i="25"/>
  <c r="W749" i="25"/>
  <c r="W750" i="25"/>
  <c r="W751" i="25"/>
  <c r="W752" i="25"/>
  <c r="W753" i="25"/>
  <c r="W754" i="25"/>
  <c r="W755" i="25"/>
  <c r="W756" i="25"/>
  <c r="W757" i="25"/>
  <c r="W758" i="25"/>
  <c r="W759" i="25"/>
  <c r="W760" i="25"/>
  <c r="W761" i="25"/>
  <c r="W762" i="25"/>
  <c r="W763" i="25"/>
  <c r="W764" i="25"/>
  <c r="W765" i="25"/>
  <c r="W766" i="25"/>
  <c r="W767" i="25"/>
  <c r="W768" i="25"/>
  <c r="W769" i="25"/>
  <c r="W770" i="25"/>
  <c r="W771" i="25"/>
  <c r="W772" i="25"/>
  <c r="W773" i="25"/>
  <c r="W774" i="25"/>
  <c r="W775" i="25"/>
  <c r="W776" i="25"/>
  <c r="W777" i="25"/>
  <c r="W778" i="25"/>
  <c r="W779" i="25"/>
  <c r="W780" i="25"/>
  <c r="W781" i="25"/>
  <c r="W782" i="25"/>
  <c r="W783" i="25"/>
  <c r="W784" i="25"/>
  <c r="W785" i="25"/>
  <c r="W786" i="25"/>
  <c r="W787" i="25"/>
  <c r="W788" i="25"/>
  <c r="W789" i="25"/>
  <c r="W790" i="25"/>
  <c r="W791" i="25"/>
  <c r="W792" i="25"/>
  <c r="W793" i="25"/>
  <c r="W794" i="25"/>
  <c r="W795" i="25"/>
  <c r="W796" i="25"/>
  <c r="W797" i="25"/>
  <c r="W798" i="25"/>
  <c r="W799" i="25"/>
  <c r="W800" i="25"/>
  <c r="W801" i="25"/>
  <c r="W802" i="25"/>
  <c r="W803" i="25"/>
  <c r="W804" i="25"/>
  <c r="W805" i="25"/>
  <c r="W806" i="25"/>
  <c r="W807" i="25"/>
  <c r="W808" i="25"/>
  <c r="W809" i="25"/>
  <c r="W810" i="25"/>
  <c r="W811" i="25"/>
  <c r="W812" i="25"/>
  <c r="W813" i="25"/>
  <c r="W814" i="25"/>
  <c r="W815" i="25"/>
  <c r="W816" i="25"/>
  <c r="W817" i="25"/>
  <c r="W818" i="25"/>
  <c r="W819" i="25"/>
  <c r="W820" i="25"/>
  <c r="W821" i="25"/>
  <c r="W822" i="25"/>
  <c r="W823" i="25"/>
  <c r="W824" i="25"/>
  <c r="W825" i="25"/>
  <c r="W826" i="25"/>
  <c r="W827" i="25"/>
  <c r="W828" i="25"/>
  <c r="W829" i="25"/>
  <c r="W830" i="25"/>
  <c r="W831" i="25"/>
  <c r="W832" i="25"/>
  <c r="W833" i="25"/>
  <c r="W834" i="25"/>
  <c r="W835" i="25"/>
  <c r="W836" i="25"/>
  <c r="W837" i="25"/>
  <c r="W838" i="25"/>
  <c r="W839" i="25"/>
  <c r="W840" i="25"/>
  <c r="W841" i="25"/>
  <c r="W842" i="25"/>
  <c r="W843" i="25"/>
  <c r="W844" i="25"/>
  <c r="W845" i="25"/>
  <c r="W846" i="25"/>
  <c r="W847" i="25"/>
  <c r="W848" i="25"/>
  <c r="W849" i="25"/>
  <c r="W850" i="25"/>
  <c r="W851" i="25"/>
  <c r="W852" i="25"/>
  <c r="W853" i="25"/>
  <c r="W854" i="25"/>
  <c r="W855" i="25"/>
  <c r="W856" i="25"/>
  <c r="W857" i="25"/>
  <c r="W858" i="25"/>
  <c r="W859" i="25"/>
  <c r="W860" i="25"/>
  <c r="W861" i="25"/>
  <c r="W862" i="25"/>
  <c r="W863" i="25"/>
  <c r="W864" i="25"/>
  <c r="W865" i="25"/>
  <c r="W866" i="25"/>
  <c r="W867" i="25"/>
  <c r="W868" i="25"/>
  <c r="W869" i="25"/>
  <c r="W870" i="25"/>
  <c r="W871" i="25"/>
  <c r="W872" i="25"/>
  <c r="W873" i="25"/>
  <c r="W874" i="25"/>
  <c r="W875" i="25"/>
  <c r="W876" i="25"/>
  <c r="W877" i="25"/>
  <c r="W878" i="25"/>
  <c r="W879" i="25"/>
  <c r="W880" i="25"/>
  <c r="W881" i="25"/>
  <c r="W882" i="25"/>
  <c r="W883" i="25"/>
  <c r="W884" i="25"/>
  <c r="W885" i="25"/>
  <c r="W886" i="25"/>
  <c r="W887" i="25"/>
  <c r="W888" i="25"/>
  <c r="W889" i="25"/>
  <c r="W890" i="25"/>
  <c r="W891" i="25"/>
  <c r="W892" i="25"/>
  <c r="W893" i="25"/>
  <c r="W894" i="25"/>
  <c r="W895" i="25"/>
  <c r="W896" i="25"/>
  <c r="W897" i="25"/>
  <c r="W898" i="25"/>
  <c r="W899" i="25"/>
  <c r="W900" i="25"/>
  <c r="W901" i="25"/>
  <c r="W902" i="25"/>
  <c r="W903" i="25"/>
  <c r="W904" i="25"/>
  <c r="W905" i="25"/>
  <c r="W906" i="25"/>
  <c r="W907" i="25"/>
  <c r="W908" i="25"/>
  <c r="W909" i="25"/>
  <c r="W910" i="25"/>
  <c r="W911" i="25"/>
  <c r="W912" i="25"/>
  <c r="W913" i="25"/>
  <c r="W914" i="25"/>
  <c r="W915" i="25"/>
  <c r="W916" i="25"/>
  <c r="W917" i="25"/>
  <c r="W918" i="25"/>
  <c r="W919" i="25"/>
  <c r="W920" i="25"/>
  <c r="W921" i="25"/>
  <c r="W922" i="25"/>
  <c r="W923" i="25"/>
  <c r="W924" i="25"/>
  <c r="W925" i="25"/>
  <c r="W926" i="25"/>
  <c r="W927" i="25"/>
  <c r="W928" i="25"/>
  <c r="W929" i="25"/>
  <c r="W930" i="25"/>
  <c r="W931" i="25"/>
  <c r="W932" i="25"/>
  <c r="W933" i="25"/>
  <c r="W934" i="25"/>
  <c r="W935" i="25"/>
  <c r="W936" i="25"/>
  <c r="W937" i="25"/>
  <c r="W938" i="25"/>
  <c r="W939" i="25"/>
  <c r="W940" i="25"/>
  <c r="W941" i="25"/>
  <c r="W942" i="25"/>
  <c r="W943" i="25"/>
  <c r="W944" i="25"/>
  <c r="W945" i="25"/>
  <c r="W946" i="25"/>
  <c r="W947" i="25"/>
  <c r="W948" i="25"/>
  <c r="W949" i="25"/>
  <c r="W950" i="25"/>
  <c r="W951" i="25"/>
  <c r="W952" i="25"/>
  <c r="W953" i="25"/>
  <c r="W954" i="25"/>
  <c r="W955" i="25"/>
  <c r="W956" i="25"/>
  <c r="W957" i="25"/>
  <c r="W958" i="25"/>
  <c r="W959" i="25"/>
  <c r="W960" i="25"/>
  <c r="W961" i="25"/>
  <c r="W962" i="25"/>
  <c r="W963" i="25"/>
  <c r="W964" i="25"/>
  <c r="W965" i="25"/>
  <c r="W966" i="25"/>
  <c r="W967" i="25"/>
  <c r="W968" i="25"/>
  <c r="W969" i="25"/>
  <c r="W970" i="25"/>
  <c r="W971" i="25"/>
  <c r="W972" i="25"/>
  <c r="W973" i="25"/>
  <c r="W974" i="25"/>
  <c r="W975" i="25"/>
  <c r="W976" i="25"/>
  <c r="W977" i="25"/>
  <c r="W978" i="25"/>
  <c r="W979" i="25"/>
  <c r="W980" i="25"/>
  <c r="W981" i="25"/>
  <c r="W982" i="25"/>
  <c r="W983" i="25"/>
  <c r="W984" i="25"/>
  <c r="W985" i="25"/>
  <c r="W986" i="25"/>
  <c r="W987" i="25"/>
  <c r="W988" i="25"/>
  <c r="W989" i="25"/>
  <c r="W990" i="25"/>
  <c r="W991" i="25"/>
  <c r="W992" i="25"/>
  <c r="W993" i="25"/>
  <c r="W994" i="25"/>
  <c r="W995" i="25"/>
  <c r="W996" i="25"/>
  <c r="W997" i="25"/>
  <c r="W998" i="25"/>
  <c r="W999" i="25"/>
  <c r="W1000" i="25"/>
  <c r="W1001" i="25"/>
  <c r="W1002" i="25"/>
  <c r="W1003" i="25"/>
  <c r="W1004" i="25"/>
  <c r="W1005" i="25"/>
  <c r="W1006" i="25"/>
  <c r="W1007" i="25"/>
  <c r="W1008" i="25"/>
  <c r="W1009" i="25"/>
  <c r="W1010" i="25"/>
  <c r="W1011" i="25"/>
  <c r="W1012" i="25"/>
  <c r="W1013" i="25"/>
  <c r="W1014" i="25"/>
  <c r="W1015" i="25"/>
  <c r="W1016" i="25"/>
  <c r="W1017" i="25"/>
  <c r="W1018" i="25"/>
  <c r="W1019" i="25"/>
  <c r="W1020" i="25"/>
  <c r="W1021" i="25"/>
  <c r="W1022" i="25"/>
  <c r="W1023" i="25"/>
  <c r="W1024" i="25"/>
  <c r="W1025" i="25"/>
  <c r="W1026" i="25"/>
  <c r="W1027" i="25"/>
  <c r="W1028" i="25"/>
  <c r="W1029" i="25"/>
  <c r="W1030" i="25"/>
  <c r="W1031" i="25"/>
  <c r="W1032" i="25"/>
  <c r="W1033" i="25"/>
  <c r="W1034" i="25"/>
  <c r="W1035" i="25"/>
  <c r="W1036" i="25"/>
  <c r="W1037" i="25"/>
  <c r="W1038" i="25"/>
  <c r="W1039" i="25"/>
  <c r="W1040" i="25"/>
  <c r="W1041" i="25"/>
  <c r="W1042" i="25"/>
  <c r="W1043" i="25"/>
  <c r="W1044" i="25"/>
  <c r="W1045" i="25"/>
  <c r="W1046" i="25"/>
  <c r="W1047" i="25"/>
  <c r="W1048" i="25"/>
  <c r="W1049" i="25"/>
  <c r="W1050" i="25"/>
  <c r="W1051" i="25"/>
  <c r="W1052" i="25"/>
  <c r="W1053" i="25"/>
  <c r="W1054" i="25"/>
  <c r="W1055" i="25"/>
  <c r="W1056" i="25"/>
  <c r="W1057" i="25"/>
  <c r="W1058" i="25"/>
  <c r="W1059" i="25"/>
  <c r="W1060" i="25"/>
  <c r="W1061" i="25"/>
  <c r="W1062" i="25"/>
  <c r="W1063" i="25"/>
  <c r="W1064" i="25"/>
  <c r="W1065" i="25"/>
  <c r="W1066" i="25"/>
  <c r="W1067" i="25"/>
  <c r="W1068" i="25"/>
  <c r="W1069" i="25"/>
  <c r="W1070" i="25"/>
  <c r="W1071" i="25"/>
  <c r="W1072" i="25"/>
  <c r="W1073" i="25"/>
  <c r="W1074" i="25"/>
  <c r="W1075" i="25"/>
  <c r="W1076" i="25"/>
  <c r="W1077" i="25"/>
  <c r="W1078" i="25"/>
  <c r="W1079" i="25"/>
  <c r="W1080" i="25"/>
  <c r="W1081" i="25"/>
  <c r="W1082" i="25"/>
  <c r="W1083" i="25"/>
  <c r="W1084" i="25"/>
  <c r="W1085" i="25"/>
  <c r="W1086" i="25"/>
  <c r="W1087" i="25"/>
  <c r="W1088" i="25"/>
  <c r="W1089" i="25"/>
  <c r="W1090" i="25"/>
  <c r="W1091" i="25"/>
  <c r="W1092" i="25"/>
  <c r="W1093" i="25"/>
  <c r="W1094" i="25"/>
  <c r="W1095" i="25"/>
  <c r="W1096" i="25"/>
  <c r="W1097" i="25"/>
  <c r="W1098" i="25"/>
  <c r="W1099" i="25"/>
  <c r="W1100" i="25"/>
  <c r="W1101" i="25"/>
  <c r="W1102" i="25"/>
  <c r="W1103" i="25"/>
  <c r="W1104" i="25"/>
  <c r="W1105" i="25"/>
  <c r="W1106" i="25"/>
  <c r="W1107" i="25"/>
  <c r="W1108" i="25"/>
  <c r="W1109" i="25"/>
  <c r="W1110" i="25"/>
  <c r="W1111" i="25"/>
  <c r="W1112" i="25"/>
  <c r="W1113" i="25"/>
  <c r="W1114" i="25"/>
  <c r="W1115" i="25"/>
  <c r="W1116" i="25"/>
  <c r="W1117" i="25"/>
  <c r="W1118" i="25"/>
  <c r="W1119" i="25"/>
  <c r="W1120" i="25"/>
  <c r="W1121" i="25"/>
  <c r="W1122" i="25"/>
  <c r="W1123" i="25"/>
  <c r="W1124" i="25"/>
  <c r="W1125" i="25"/>
  <c r="W1126" i="25"/>
  <c r="W1127" i="25"/>
  <c r="W1128" i="25"/>
  <c r="W1129" i="25"/>
  <c r="W1130" i="25"/>
  <c r="W1131" i="25"/>
  <c r="W1132" i="25"/>
  <c r="W1133" i="25"/>
  <c r="W1134" i="25"/>
  <c r="W1135" i="25"/>
  <c r="W1136" i="25"/>
  <c r="W1137" i="25"/>
  <c r="W1138" i="25"/>
  <c r="W1139" i="25"/>
  <c r="W1140" i="25"/>
  <c r="W1141" i="25"/>
  <c r="W1142" i="25"/>
  <c r="W1143" i="25"/>
  <c r="W1144" i="25"/>
  <c r="W1145" i="25"/>
  <c r="W1146" i="25"/>
  <c r="W1147" i="25"/>
  <c r="W1148" i="25"/>
  <c r="W1149" i="25"/>
  <c r="W1150" i="25"/>
  <c r="W1151" i="25"/>
  <c r="W1152" i="25"/>
  <c r="W1153" i="25"/>
  <c r="W1154" i="25"/>
  <c r="W1155" i="25"/>
  <c r="W1156" i="25"/>
  <c r="W1157" i="25"/>
  <c r="W1158" i="25"/>
  <c r="W1159" i="25"/>
  <c r="W1160" i="25"/>
  <c r="W1161" i="25"/>
  <c r="W1162" i="25"/>
  <c r="W1163" i="25"/>
  <c r="W1164" i="25"/>
  <c r="W1165" i="25"/>
  <c r="W1166" i="25"/>
  <c r="W1167" i="25"/>
  <c r="W1168" i="25"/>
  <c r="W1169" i="25"/>
  <c r="W1170" i="25"/>
  <c r="W1171" i="25"/>
  <c r="W1172" i="25"/>
  <c r="W1173" i="25"/>
  <c r="W1174" i="25"/>
  <c r="W1175" i="25"/>
  <c r="W1176" i="25"/>
  <c r="W1177" i="25"/>
  <c r="W1178" i="25"/>
  <c r="W1179" i="25"/>
  <c r="W1180" i="25"/>
  <c r="W1181" i="25"/>
  <c r="W1182" i="25"/>
  <c r="W1183" i="25"/>
  <c r="W1184" i="25"/>
  <c r="W1185" i="25"/>
  <c r="W1186" i="25"/>
  <c r="W1187" i="25"/>
  <c r="W1188" i="25"/>
  <c r="W1189" i="25"/>
  <c r="W1190" i="25"/>
  <c r="W1191" i="25"/>
  <c r="W1192" i="25"/>
  <c r="W1193" i="25"/>
  <c r="W1194" i="25"/>
  <c r="W1195" i="25"/>
  <c r="W1196" i="25"/>
  <c r="W1197" i="25"/>
  <c r="W1198" i="25"/>
  <c r="W1199" i="25"/>
  <c r="W1200" i="25"/>
  <c r="W1201" i="25"/>
  <c r="W1202" i="25"/>
  <c r="W1203" i="25"/>
  <c r="W1204" i="25"/>
  <c r="W1205" i="25"/>
  <c r="W1206" i="25"/>
  <c r="W1207" i="25"/>
  <c r="W1208" i="25"/>
  <c r="W1209" i="25"/>
  <c r="W1210" i="25"/>
  <c r="W1211" i="25"/>
  <c r="W1212" i="25"/>
  <c r="W1213" i="25"/>
  <c r="W1214" i="25"/>
  <c r="W1215" i="25"/>
  <c r="W1216" i="25"/>
  <c r="W1217" i="25"/>
  <c r="W1218" i="25"/>
  <c r="W1219" i="25"/>
  <c r="W1220" i="25"/>
  <c r="W1221" i="25"/>
  <c r="W1222" i="25"/>
  <c r="W1223" i="25"/>
  <c r="W1224" i="25"/>
  <c r="W1225" i="25"/>
  <c r="W1226" i="25"/>
  <c r="W1227" i="25"/>
  <c r="W1228" i="25"/>
  <c r="W1229" i="25"/>
  <c r="W1230" i="25"/>
  <c r="W1231" i="25"/>
  <c r="W1232" i="25"/>
  <c r="W1233" i="25"/>
  <c r="W1234" i="25"/>
  <c r="W1235" i="25"/>
  <c r="W1236" i="25"/>
  <c r="W1237" i="25"/>
  <c r="W1238" i="25"/>
  <c r="W1239" i="25"/>
  <c r="W1240" i="25"/>
  <c r="W1241" i="25"/>
  <c r="W1242" i="25"/>
  <c r="W1243" i="25"/>
  <c r="W1244" i="25"/>
  <c r="W1245" i="25"/>
  <c r="W1246" i="25"/>
  <c r="W1247" i="25"/>
  <c r="W1248" i="25"/>
  <c r="W1249" i="25"/>
  <c r="W1250" i="25"/>
  <c r="W1251" i="25"/>
  <c r="W1252" i="25"/>
  <c r="W1253" i="25"/>
  <c r="W1254" i="25"/>
  <c r="W1255" i="25"/>
  <c r="W1256" i="25"/>
  <c r="W1257" i="25"/>
  <c r="W1258" i="25"/>
  <c r="W1259" i="25"/>
  <c r="W1260" i="25"/>
  <c r="W1261" i="25"/>
  <c r="W1262" i="25"/>
  <c r="W1263" i="25"/>
  <c r="W1264" i="25"/>
  <c r="W1265" i="25"/>
  <c r="W1266" i="25"/>
  <c r="W1267" i="25"/>
  <c r="W1268" i="25"/>
  <c r="W1269" i="25"/>
  <c r="W1270" i="25"/>
  <c r="W1271" i="25"/>
  <c r="W1272" i="25"/>
  <c r="W1273" i="25"/>
  <c r="W1274" i="25"/>
  <c r="W1275" i="25"/>
  <c r="W1276" i="25"/>
  <c r="W1277" i="25"/>
  <c r="W1278" i="25"/>
  <c r="W1279" i="25"/>
  <c r="W1280" i="25"/>
  <c r="W1281" i="25"/>
  <c r="W1282" i="25"/>
  <c r="W1283" i="25"/>
  <c r="W1284" i="25"/>
  <c r="W1285" i="25"/>
  <c r="W1286" i="25"/>
  <c r="W1287" i="25"/>
  <c r="W1288" i="25"/>
  <c r="W1289" i="25"/>
  <c r="W1290" i="25"/>
  <c r="W1291" i="25"/>
  <c r="W1292" i="25"/>
  <c r="W1293" i="25"/>
  <c r="W1294" i="25"/>
  <c r="W1295" i="25"/>
  <c r="W1296" i="25"/>
  <c r="W1297" i="25"/>
  <c r="W1298" i="25"/>
  <c r="W1299" i="25"/>
  <c r="W1300" i="25"/>
  <c r="W1301" i="25"/>
  <c r="W1302" i="25"/>
  <c r="W1303" i="25"/>
  <c r="W1304" i="25"/>
  <c r="W1305" i="25"/>
  <c r="W1306" i="25"/>
  <c r="W1307" i="25"/>
  <c r="W1308" i="25"/>
  <c r="W1309" i="25"/>
  <c r="W1310" i="25"/>
  <c r="W1311" i="25"/>
  <c r="W1312" i="25"/>
  <c r="W1313" i="25"/>
  <c r="W1314" i="25"/>
  <c r="W1315" i="25"/>
  <c r="W1316" i="25"/>
  <c r="W1317" i="25"/>
  <c r="W1318" i="25"/>
  <c r="W1319" i="25"/>
  <c r="W1320" i="25"/>
  <c r="W1321" i="25"/>
  <c r="W1322" i="25"/>
  <c r="W1323" i="25"/>
  <c r="W1324" i="25"/>
  <c r="W1325" i="25"/>
  <c r="W1326" i="25"/>
  <c r="W1327" i="25"/>
  <c r="W1328" i="25"/>
  <c r="W1329" i="25"/>
  <c r="W1330" i="25"/>
  <c r="W1331" i="25"/>
  <c r="W1332" i="25"/>
  <c r="W1333" i="25"/>
  <c r="W1334" i="25"/>
  <c r="W1335" i="25"/>
  <c r="W1336" i="25"/>
  <c r="W1337" i="25"/>
  <c r="W1338" i="25"/>
  <c r="W1339" i="25"/>
  <c r="W1340" i="25"/>
  <c r="W1341" i="25"/>
  <c r="W1342" i="25"/>
  <c r="W1343" i="25"/>
  <c r="W1344" i="25"/>
  <c r="W1345" i="25"/>
  <c r="W1346" i="25"/>
  <c r="W1347" i="25"/>
  <c r="W1348" i="25"/>
  <c r="W1349" i="25"/>
  <c r="W1350" i="25"/>
  <c r="W1351" i="25"/>
  <c r="W1352" i="25"/>
  <c r="W1353" i="25"/>
  <c r="W1354" i="25"/>
  <c r="W1355" i="25"/>
  <c r="W1356" i="25"/>
  <c r="W1357" i="25"/>
  <c r="W1358" i="25"/>
  <c r="W1359" i="25"/>
  <c r="W1360" i="25"/>
  <c r="W1361" i="25"/>
  <c r="W1362" i="25"/>
  <c r="W1363" i="25"/>
  <c r="W1364" i="25"/>
  <c r="W1365" i="25"/>
  <c r="W1366" i="25"/>
  <c r="W1367" i="25"/>
  <c r="W1368" i="25"/>
  <c r="W1369" i="25"/>
  <c r="W1370" i="25"/>
  <c r="W1371" i="25"/>
  <c r="W1372" i="25"/>
  <c r="W1373" i="25"/>
  <c r="W1374" i="25"/>
  <c r="W1375" i="25"/>
  <c r="W1376" i="25"/>
  <c r="W1377" i="25"/>
  <c r="W1378" i="25"/>
  <c r="W1379" i="25"/>
  <c r="W1380" i="25"/>
  <c r="W1381" i="25"/>
  <c r="W1382" i="25"/>
  <c r="W1383" i="25"/>
  <c r="W1384" i="25"/>
  <c r="W1385" i="25"/>
  <c r="W1386" i="25"/>
  <c r="W1387" i="25"/>
  <c r="W1388" i="25"/>
  <c r="W1389" i="25"/>
  <c r="W1390" i="25"/>
  <c r="W1391" i="25"/>
  <c r="W1392" i="25"/>
  <c r="W1393" i="25"/>
  <c r="W1394" i="25"/>
  <c r="W1395" i="25"/>
  <c r="W1396" i="25"/>
  <c r="W1397" i="25"/>
  <c r="W1398" i="25"/>
  <c r="W1399" i="25"/>
  <c r="W1400" i="25"/>
  <c r="W1401" i="25"/>
  <c r="W1402" i="25"/>
  <c r="W1403" i="25"/>
  <c r="W1404" i="25"/>
  <c r="W1405" i="25"/>
  <c r="W1406" i="25"/>
  <c r="W1407" i="25"/>
  <c r="W1408" i="25"/>
  <c r="W1409" i="25"/>
  <c r="W1410" i="25"/>
  <c r="W1411" i="25"/>
  <c r="W1412" i="25"/>
  <c r="W1413" i="25"/>
  <c r="W1414" i="25"/>
  <c r="W1415" i="25"/>
  <c r="W1416" i="25"/>
  <c r="W1417" i="25"/>
  <c r="W1418" i="25"/>
  <c r="W1419" i="25"/>
  <c r="W1420" i="25"/>
  <c r="W1421" i="25"/>
  <c r="W1422" i="25"/>
  <c r="W1423" i="25"/>
  <c r="W1424" i="25"/>
  <c r="W1425" i="25"/>
  <c r="W1426" i="25"/>
  <c r="W1427" i="25"/>
  <c r="W1428" i="25"/>
  <c r="W1429" i="25"/>
  <c r="W1430" i="25"/>
  <c r="W1431" i="25"/>
  <c r="W1432" i="25"/>
  <c r="W1433" i="25"/>
  <c r="W1434" i="25"/>
  <c r="W1435" i="25"/>
  <c r="W1436" i="25"/>
  <c r="W1437" i="25"/>
  <c r="W1438" i="25"/>
  <c r="W1439" i="25"/>
  <c r="W1440" i="25"/>
  <c r="W1441" i="25"/>
  <c r="W1442" i="25"/>
  <c r="W1443" i="25"/>
  <c r="W1444" i="25"/>
  <c r="W1445" i="25"/>
  <c r="W1446" i="25"/>
  <c r="W1447" i="25"/>
  <c r="W1448" i="25"/>
  <c r="W1449" i="25"/>
  <c r="W1450" i="25"/>
  <c r="W1451" i="25"/>
  <c r="W1452" i="25"/>
  <c r="W1453" i="25"/>
  <c r="W1454" i="25"/>
  <c r="W1455" i="25"/>
  <c r="W1456" i="25"/>
  <c r="W1457" i="25"/>
  <c r="W1458" i="25"/>
  <c r="W1459" i="25"/>
  <c r="W1460" i="25"/>
  <c r="W1461" i="25"/>
  <c r="W1462" i="25"/>
  <c r="W1463" i="25"/>
  <c r="W1464" i="25"/>
  <c r="W1465" i="25"/>
  <c r="W1466" i="25"/>
  <c r="W1467" i="25"/>
  <c r="W1468" i="25"/>
  <c r="W1469" i="25"/>
  <c r="W1470" i="25"/>
  <c r="W1471" i="25"/>
  <c r="W1472" i="25"/>
  <c r="W1473" i="25"/>
  <c r="W1474" i="25"/>
  <c r="W1475" i="25"/>
  <c r="W1476" i="25"/>
  <c r="W1477" i="25"/>
  <c r="W1478" i="25"/>
  <c r="W1479" i="25"/>
  <c r="W1480" i="25"/>
  <c r="W1481" i="25"/>
  <c r="W1482" i="25"/>
  <c r="W1483" i="25"/>
  <c r="W1484" i="25"/>
  <c r="W1485" i="25"/>
  <c r="W1486" i="25"/>
  <c r="W1487" i="25"/>
  <c r="W1488" i="25"/>
  <c r="W1489" i="25"/>
  <c r="W1490" i="25"/>
  <c r="W1491" i="25"/>
  <c r="W1492" i="25"/>
  <c r="W1493" i="25"/>
  <c r="W1494" i="25"/>
  <c r="W1495" i="25"/>
  <c r="W1496" i="25"/>
  <c r="W1497" i="25"/>
  <c r="W1498" i="25"/>
  <c r="W1499" i="25"/>
  <c r="W1500" i="25"/>
  <c r="W1501" i="25"/>
  <c r="W1502" i="25"/>
  <c r="W1503" i="25"/>
  <c r="W1504" i="25"/>
  <c r="W1505" i="25"/>
  <c r="W1506" i="25"/>
  <c r="W1507" i="25"/>
  <c r="W1508" i="25"/>
  <c r="W1509" i="25"/>
  <c r="W1510" i="25"/>
  <c r="W1511" i="25"/>
  <c r="W1512" i="25"/>
  <c r="W1513" i="25"/>
  <c r="W1514" i="25"/>
  <c r="W1515" i="25"/>
  <c r="W1516" i="25"/>
  <c r="W1517" i="25"/>
  <c r="W1518" i="25"/>
  <c r="W1519" i="25"/>
  <c r="W1520" i="25"/>
  <c r="W1521" i="25"/>
  <c r="W1522" i="25"/>
  <c r="W1523" i="25"/>
  <c r="W1524" i="25"/>
  <c r="W1525" i="25"/>
  <c r="W1526" i="25"/>
  <c r="W1527" i="25"/>
  <c r="W1528" i="25"/>
  <c r="W1529" i="25"/>
  <c r="W1530" i="25"/>
  <c r="W1531" i="25"/>
  <c r="W1532" i="25"/>
  <c r="W1533" i="25"/>
  <c r="W1534" i="25"/>
  <c r="W1535" i="25"/>
  <c r="W1536" i="25"/>
  <c r="W1537" i="25"/>
  <c r="W1538" i="25"/>
  <c r="W1539" i="25"/>
  <c r="W1540" i="25"/>
  <c r="W1541" i="25"/>
  <c r="W1542" i="25"/>
  <c r="W1543" i="25"/>
  <c r="W1544" i="25"/>
  <c r="W1545" i="25"/>
  <c r="W1546" i="25"/>
  <c r="W1547" i="25"/>
  <c r="W1548" i="25"/>
  <c r="W1549" i="25"/>
  <c r="W1550" i="25"/>
  <c r="W1551" i="25"/>
  <c r="W1552" i="25"/>
  <c r="W1553" i="25"/>
  <c r="W1554" i="25"/>
  <c r="W1555" i="25"/>
  <c r="W1556" i="25"/>
  <c r="W1557" i="25"/>
  <c r="W1558" i="25"/>
  <c r="W1559" i="25"/>
  <c r="W1560" i="25"/>
  <c r="W1561" i="25"/>
  <c r="W1562" i="25"/>
  <c r="W1563" i="25"/>
  <c r="W1564" i="25"/>
  <c r="W1565" i="25"/>
  <c r="W1566" i="25"/>
  <c r="W1567" i="25"/>
  <c r="W1568" i="25"/>
  <c r="W1569" i="25"/>
  <c r="W1570" i="25"/>
  <c r="W1571" i="25"/>
  <c r="W1572" i="25"/>
  <c r="W1573" i="25"/>
  <c r="W1574" i="25"/>
  <c r="W1575" i="25"/>
  <c r="W1576" i="25"/>
  <c r="W1577" i="25"/>
  <c r="W1578" i="25"/>
  <c r="W1579" i="25"/>
  <c r="W1580" i="25"/>
  <c r="W1581" i="25"/>
  <c r="W1582" i="25"/>
  <c r="W1583" i="25"/>
  <c r="W1584" i="25"/>
  <c r="W1585" i="25"/>
  <c r="W1586" i="25"/>
  <c r="W1587" i="25"/>
  <c r="W1588" i="25"/>
  <c r="W1589" i="25"/>
  <c r="W1590" i="25"/>
  <c r="W1591" i="25"/>
  <c r="W1592" i="25"/>
  <c r="W1593" i="25"/>
  <c r="W1594" i="25"/>
  <c r="W1595" i="25"/>
  <c r="W1596" i="25"/>
  <c r="W1597" i="25"/>
  <c r="W1598" i="25"/>
  <c r="W1599" i="25"/>
  <c r="W1600" i="25"/>
  <c r="W1601" i="25"/>
  <c r="W1602" i="25"/>
  <c r="W1603" i="25"/>
  <c r="W1604" i="25"/>
  <c r="W1605" i="25"/>
  <c r="W1606" i="25"/>
  <c r="W1607" i="25"/>
  <c r="W1608" i="25"/>
  <c r="W1609" i="25"/>
  <c r="W1610" i="25"/>
  <c r="W1611" i="25"/>
  <c r="W1612" i="25"/>
  <c r="W1613" i="25"/>
  <c r="W1614" i="25"/>
  <c r="W1615" i="25"/>
  <c r="W1616" i="25"/>
  <c r="W1617" i="25"/>
  <c r="W1618" i="25"/>
  <c r="W1619" i="25"/>
  <c r="W1620" i="25"/>
  <c r="W1621" i="25"/>
  <c r="W1622" i="25"/>
  <c r="W1623" i="25"/>
  <c r="W1624" i="25"/>
  <c r="W1625" i="25"/>
  <c r="W1626" i="25"/>
  <c r="W1627" i="25"/>
  <c r="W1628" i="25"/>
  <c r="W1629" i="25"/>
  <c r="W1630" i="25"/>
  <c r="W1631" i="25"/>
  <c r="W1632" i="25"/>
  <c r="W1633" i="25"/>
  <c r="W1634" i="25"/>
  <c r="W1635" i="25"/>
  <c r="W1636" i="25"/>
  <c r="W1637" i="25"/>
  <c r="W1638" i="25"/>
  <c r="W1639" i="25"/>
  <c r="W1640" i="25"/>
  <c r="W1641" i="25"/>
  <c r="W1642" i="25"/>
  <c r="W1643" i="25"/>
  <c r="W1644" i="25"/>
  <c r="W1645" i="25"/>
  <c r="W1646" i="25"/>
  <c r="W1647" i="25"/>
  <c r="W1648" i="25"/>
  <c r="W1649" i="25"/>
  <c r="W1650" i="25"/>
  <c r="W1651" i="25"/>
  <c r="W1652" i="25"/>
  <c r="W1653" i="25"/>
  <c r="W1654" i="25"/>
  <c r="W1655" i="25"/>
  <c r="W1656" i="25"/>
  <c r="W1657" i="25"/>
  <c r="W1658" i="25"/>
  <c r="W1659" i="25"/>
  <c r="W1660" i="25"/>
  <c r="W1661" i="25"/>
  <c r="W1662" i="25"/>
  <c r="W1663" i="25"/>
  <c r="W1664" i="25"/>
  <c r="W1665" i="25"/>
  <c r="W1666" i="25"/>
  <c r="W1667" i="25"/>
  <c r="W1668" i="25"/>
  <c r="W1669" i="25"/>
  <c r="W1670" i="25"/>
  <c r="W1671" i="25"/>
  <c r="W1672" i="25"/>
  <c r="W1673" i="25"/>
  <c r="W1674" i="25"/>
  <c r="W1675" i="25"/>
  <c r="W1676" i="25"/>
  <c r="W1677" i="25"/>
  <c r="W1678" i="25"/>
  <c r="W1679" i="25"/>
  <c r="W1680" i="25"/>
  <c r="W1681" i="25"/>
  <c r="W1682" i="25"/>
  <c r="W1683" i="25"/>
  <c r="W1684" i="25"/>
  <c r="W1685" i="25"/>
  <c r="W1686" i="25"/>
  <c r="W1687" i="25"/>
  <c r="W1688" i="25"/>
  <c r="W1689" i="25"/>
  <c r="W1690" i="25"/>
  <c r="W1691" i="25"/>
  <c r="W1692" i="25"/>
  <c r="W1693" i="25"/>
  <c r="W1694" i="25"/>
  <c r="W1695" i="25"/>
  <c r="W1696" i="25"/>
  <c r="W1697" i="25"/>
  <c r="W1698" i="25"/>
  <c r="W1699" i="25"/>
  <c r="W1700" i="25"/>
  <c r="W1701" i="25"/>
  <c r="W1702" i="25"/>
  <c r="W1703" i="25"/>
  <c r="W1704" i="25"/>
  <c r="W1705" i="25"/>
  <c r="W1706" i="25"/>
  <c r="W1707" i="25"/>
  <c r="W1708" i="25"/>
  <c r="W1709" i="25"/>
  <c r="W1710" i="25"/>
  <c r="W1711" i="25"/>
  <c r="W1712" i="25"/>
  <c r="W1713" i="25"/>
  <c r="W1714" i="25"/>
  <c r="W1715" i="25"/>
  <c r="W1716" i="25"/>
  <c r="W1717" i="25"/>
  <c r="W1718" i="25"/>
  <c r="W1719" i="25"/>
  <c r="W1720" i="25"/>
  <c r="W1721" i="25"/>
  <c r="W1722" i="25"/>
  <c r="W1723" i="25"/>
  <c r="W1724" i="25"/>
  <c r="W1725" i="25"/>
  <c r="W1726" i="25"/>
  <c r="W1727" i="25"/>
  <c r="W1728" i="25"/>
  <c r="W1729" i="25"/>
  <c r="W1730" i="25"/>
  <c r="W1731" i="25"/>
  <c r="W1732" i="25"/>
  <c r="W1733" i="25"/>
  <c r="W1734" i="25"/>
  <c r="W1735" i="25"/>
  <c r="W1736" i="25"/>
  <c r="W1737" i="25"/>
  <c r="W1738" i="25"/>
  <c r="W1739" i="25"/>
  <c r="W1740" i="25"/>
  <c r="W1741" i="25"/>
  <c r="W1742" i="25"/>
  <c r="W1743" i="25"/>
  <c r="W1744" i="25"/>
  <c r="W1745" i="25"/>
  <c r="W1746" i="25"/>
  <c r="W1747" i="25"/>
  <c r="W1748" i="25"/>
  <c r="W1749" i="25"/>
  <c r="W1750" i="25"/>
  <c r="W1751" i="25"/>
  <c r="W1752" i="25"/>
  <c r="W1753" i="25"/>
  <c r="W1754" i="25"/>
  <c r="W1755" i="25"/>
  <c r="W1756" i="25"/>
  <c r="W1757" i="25"/>
  <c r="W1758" i="25"/>
  <c r="W1759" i="25"/>
  <c r="W1760" i="25"/>
  <c r="W1761" i="25"/>
  <c r="W1762" i="25"/>
  <c r="W1763" i="25"/>
  <c r="W1764" i="25"/>
  <c r="W1765" i="25"/>
  <c r="W1766" i="25"/>
  <c r="W1767" i="25"/>
  <c r="W1768" i="25"/>
  <c r="W1769" i="25"/>
  <c r="W1770" i="25"/>
  <c r="W1771" i="25"/>
  <c r="W1772" i="25"/>
  <c r="W1773" i="25"/>
  <c r="W1774" i="25"/>
  <c r="W1775" i="25"/>
  <c r="W1776" i="25"/>
  <c r="W1777" i="25"/>
  <c r="W1778" i="25"/>
  <c r="W1779" i="25"/>
  <c r="W1780" i="25"/>
  <c r="W1781" i="25"/>
  <c r="W1782" i="25"/>
  <c r="W1783" i="25"/>
  <c r="W1784" i="25"/>
  <c r="W1785" i="25"/>
  <c r="W1786" i="25"/>
  <c r="W1787" i="25"/>
  <c r="W1788" i="25"/>
  <c r="W1789" i="25"/>
  <c r="W1790" i="25"/>
  <c r="W1791" i="25"/>
  <c r="W1792" i="25"/>
  <c r="W1793" i="25"/>
  <c r="W1794" i="25"/>
  <c r="W1795" i="25"/>
  <c r="W1796" i="25"/>
  <c r="W1797" i="25"/>
  <c r="W1798" i="25"/>
  <c r="W1799" i="25"/>
  <c r="W1800" i="25"/>
  <c r="W1801" i="25"/>
  <c r="W1802" i="25"/>
  <c r="W1803" i="25"/>
  <c r="W1804" i="25"/>
  <c r="W1805" i="25"/>
  <c r="W1806" i="25"/>
  <c r="W1807" i="25"/>
  <c r="W1808" i="25"/>
  <c r="W1809" i="25"/>
  <c r="W1810" i="25"/>
  <c r="W1811" i="25"/>
  <c r="W1812" i="25"/>
  <c r="W1813" i="25"/>
  <c r="W1814" i="25"/>
  <c r="W1815" i="25"/>
  <c r="W1816" i="25"/>
  <c r="W1817" i="25"/>
  <c r="W1818" i="25"/>
  <c r="W1819" i="25"/>
  <c r="W1820" i="25"/>
  <c r="W1821" i="25"/>
  <c r="W1822" i="25"/>
  <c r="W1823" i="25"/>
  <c r="W1824" i="25"/>
  <c r="W1825" i="25"/>
  <c r="W1826" i="25"/>
  <c r="W1827" i="25"/>
  <c r="W1828" i="25"/>
  <c r="W1829" i="25"/>
  <c r="W1830" i="25"/>
  <c r="W1831" i="25"/>
  <c r="W1832" i="25"/>
  <c r="W1833" i="25"/>
  <c r="W1834" i="25"/>
  <c r="W1835" i="25"/>
  <c r="W1836" i="25"/>
  <c r="W1837" i="25"/>
  <c r="W1838" i="25"/>
  <c r="W1839" i="25"/>
  <c r="W1840" i="25"/>
  <c r="W1841" i="25"/>
  <c r="W1842" i="25"/>
  <c r="W1843" i="25"/>
  <c r="W1844" i="25"/>
  <c r="W1845" i="25"/>
  <c r="W1846" i="25"/>
  <c r="W1847" i="25"/>
  <c r="W1848" i="25"/>
  <c r="W1849" i="25"/>
  <c r="W1850" i="25"/>
  <c r="W1851" i="25"/>
  <c r="W1852" i="25"/>
  <c r="W1853" i="25"/>
  <c r="W1854" i="25"/>
  <c r="W1855" i="25"/>
  <c r="W1856" i="25"/>
  <c r="W1857" i="25"/>
  <c r="W1858" i="25"/>
  <c r="W1859" i="25"/>
  <c r="W1860" i="25"/>
  <c r="W1861" i="25"/>
  <c r="W1862" i="25"/>
  <c r="W1863" i="25"/>
  <c r="W1864" i="25"/>
  <c r="W1865" i="25"/>
  <c r="W1866" i="25"/>
  <c r="W1867" i="25"/>
  <c r="W1868" i="25"/>
  <c r="W1869" i="25"/>
  <c r="W1870" i="25"/>
  <c r="W1871" i="25"/>
  <c r="W1872" i="25"/>
  <c r="W1873" i="25"/>
  <c r="W1874" i="25"/>
  <c r="W1875" i="25"/>
  <c r="W1876" i="25"/>
  <c r="W1877" i="25"/>
  <c r="W1878" i="25"/>
  <c r="W1879" i="25"/>
  <c r="W1880" i="25"/>
  <c r="W1881" i="25"/>
  <c r="W1882" i="25"/>
  <c r="W1883" i="25"/>
  <c r="W1884" i="25"/>
  <c r="W1885" i="25"/>
  <c r="W1886" i="25"/>
  <c r="W1887" i="25"/>
  <c r="W1888" i="25"/>
  <c r="W1889" i="25"/>
  <c r="W1890" i="25"/>
  <c r="W1891" i="25"/>
  <c r="W1892" i="25"/>
  <c r="W1893" i="25"/>
  <c r="W1894" i="25"/>
  <c r="W1895" i="25"/>
  <c r="W1896" i="25"/>
  <c r="W1897" i="25"/>
  <c r="W1898" i="25"/>
  <c r="W1899" i="25"/>
  <c r="W1900" i="25"/>
  <c r="W1901" i="25"/>
  <c r="W1902" i="25"/>
  <c r="W1903" i="25"/>
  <c r="W1904" i="25"/>
  <c r="W1905" i="25"/>
  <c r="W1906" i="25"/>
  <c r="W1907" i="25"/>
  <c r="W1908" i="25"/>
  <c r="W1909" i="25"/>
  <c r="W1910" i="25"/>
  <c r="W1911" i="25"/>
  <c r="W1912" i="25"/>
  <c r="W1913" i="25"/>
  <c r="W1914" i="25"/>
  <c r="W1915" i="25"/>
  <c r="W1916" i="25"/>
  <c r="W1917" i="25"/>
  <c r="W1918" i="25"/>
  <c r="W1919" i="25"/>
  <c r="W1920" i="25"/>
  <c r="W1921" i="25"/>
  <c r="W1922" i="25"/>
  <c r="W1923" i="25"/>
  <c r="W1924" i="25"/>
  <c r="W1925" i="25"/>
  <c r="W1926" i="25"/>
  <c r="W1927" i="25"/>
  <c r="W1928" i="25"/>
  <c r="W1929" i="25"/>
  <c r="W1930" i="25"/>
  <c r="W1931" i="25"/>
  <c r="W1932" i="25"/>
  <c r="W1933" i="25"/>
  <c r="W1934" i="25"/>
  <c r="W1935" i="25"/>
  <c r="W1936" i="25"/>
  <c r="W1937" i="25"/>
  <c r="W1938" i="25"/>
  <c r="W1939" i="25"/>
  <c r="W1940" i="25"/>
  <c r="W1941" i="25"/>
  <c r="W1942" i="25"/>
  <c r="W1943" i="25"/>
  <c r="W1944" i="25"/>
  <c r="W1945" i="25"/>
  <c r="W1946" i="25"/>
  <c r="W1947" i="25"/>
  <c r="W1948" i="25"/>
  <c r="W1949" i="25"/>
  <c r="W1950" i="25"/>
  <c r="W1951" i="25"/>
  <c r="W1952" i="25"/>
  <c r="W1953" i="25"/>
  <c r="W1954" i="25"/>
  <c r="W1955" i="25"/>
  <c r="W1956" i="25"/>
  <c r="W1957" i="25"/>
  <c r="W1958" i="25"/>
  <c r="W1959" i="25"/>
  <c r="W1960" i="25"/>
  <c r="W1961" i="25"/>
  <c r="W1962" i="25"/>
  <c r="W1963" i="25"/>
  <c r="W1964" i="25"/>
  <c r="W1965" i="25"/>
  <c r="W1966" i="25"/>
  <c r="W1967" i="25"/>
  <c r="W1968" i="25"/>
  <c r="W1969" i="25"/>
  <c r="W1970" i="25"/>
  <c r="W1971" i="25"/>
  <c r="W1972" i="25"/>
  <c r="W1973" i="25"/>
  <c r="W1974" i="25"/>
  <c r="W1975" i="25"/>
  <c r="W1976" i="25"/>
  <c r="W1977" i="25"/>
  <c r="W1978" i="25"/>
  <c r="W1979" i="25"/>
  <c r="W1980" i="25"/>
  <c r="W1981" i="25"/>
  <c r="W1982" i="25"/>
  <c r="W1983" i="25"/>
  <c r="W1984" i="25"/>
  <c r="W1985" i="25"/>
  <c r="W1986" i="25"/>
  <c r="W1987" i="25"/>
  <c r="W1988" i="25"/>
  <c r="W1989" i="25"/>
  <c r="W1990" i="25"/>
  <c r="W1991" i="25"/>
  <c r="W1992" i="25"/>
  <c r="W1993" i="25"/>
  <c r="W1994" i="25"/>
  <c r="W1995" i="25"/>
  <c r="W1996" i="25"/>
  <c r="W1997" i="25"/>
  <c r="W1998" i="25"/>
  <c r="W1999" i="25"/>
  <c r="W2000" i="25"/>
  <c r="W2001" i="25"/>
  <c r="W2002" i="25"/>
  <c r="W2003" i="25"/>
  <c r="W2004" i="25"/>
  <c r="W2005" i="25"/>
  <c r="W2006" i="25"/>
  <c r="W2007" i="25"/>
  <c r="W2008" i="25"/>
  <c r="W2009" i="25"/>
  <c r="W2010" i="25"/>
  <c r="W2011" i="25"/>
  <c r="W2012" i="25"/>
  <c r="W2013" i="25"/>
  <c r="W2014" i="25"/>
  <c r="W2015" i="25"/>
  <c r="W2016" i="25"/>
  <c r="W2017" i="25"/>
  <c r="W2018" i="25"/>
  <c r="W2019" i="25"/>
  <c r="W2020" i="25"/>
  <c r="W2021" i="25"/>
  <c r="W2022" i="25"/>
  <c r="W2023" i="25"/>
  <c r="W2024" i="25"/>
  <c r="W2025" i="25"/>
  <c r="W2026" i="25"/>
  <c r="W2027" i="25"/>
  <c r="W2028" i="25"/>
  <c r="W2029" i="25"/>
  <c r="W2030" i="25"/>
  <c r="W2031" i="25"/>
  <c r="W2032" i="25"/>
  <c r="W2033" i="25"/>
  <c r="W2034" i="25"/>
  <c r="W2035" i="25"/>
  <c r="W2036" i="25"/>
  <c r="W2037" i="25"/>
  <c r="W2038" i="25"/>
  <c r="W2039" i="25"/>
  <c r="W2040" i="25"/>
  <c r="W2041" i="25"/>
  <c r="W2042" i="25"/>
  <c r="W2043" i="25"/>
  <c r="W2044" i="25"/>
  <c r="W2045" i="25"/>
  <c r="W2046" i="25"/>
  <c r="W2047" i="25"/>
  <c r="W2048" i="25"/>
  <c r="W2049" i="25"/>
  <c r="W2050" i="25"/>
  <c r="W2051" i="25"/>
  <c r="W2052" i="25"/>
  <c r="W2053" i="25"/>
  <c r="W2054" i="25"/>
  <c r="W2055" i="25"/>
  <c r="W2056" i="25"/>
  <c r="W2057" i="25"/>
  <c r="W2058" i="25"/>
  <c r="W2059" i="25"/>
  <c r="W2060" i="25"/>
  <c r="W2061" i="25"/>
  <c r="W2062" i="25"/>
  <c r="W2063" i="25"/>
  <c r="W2064" i="25"/>
  <c r="W2065" i="25"/>
  <c r="W2066" i="25"/>
  <c r="W2067" i="25"/>
  <c r="W2068" i="25"/>
  <c r="W2069" i="25"/>
  <c r="W2070" i="25"/>
  <c r="W2071" i="25"/>
  <c r="W2072" i="25"/>
  <c r="W2073" i="25"/>
  <c r="W2074" i="25"/>
  <c r="W2075" i="25"/>
  <c r="W2076" i="25"/>
  <c r="W2077" i="25"/>
  <c r="W2078" i="25"/>
  <c r="W2079" i="25"/>
  <c r="W2080" i="25"/>
  <c r="W2081" i="25"/>
  <c r="W2082" i="25"/>
  <c r="W2083" i="25"/>
  <c r="W2084" i="25"/>
  <c r="W2085" i="25"/>
  <c r="W2086" i="25"/>
  <c r="W2087" i="25"/>
  <c r="W2088" i="25"/>
  <c r="W2089" i="25"/>
  <c r="W2090" i="25"/>
  <c r="W2091" i="25"/>
  <c r="W2092" i="25"/>
  <c r="W2093" i="25"/>
  <c r="W2094" i="25"/>
  <c r="W2095" i="25"/>
  <c r="W2096" i="25"/>
  <c r="W2097" i="25"/>
  <c r="W2098" i="25"/>
  <c r="W2099" i="25"/>
  <c r="W2100" i="25"/>
  <c r="W2101" i="25"/>
  <c r="W2102" i="25"/>
  <c r="W2103" i="25"/>
  <c r="W2104" i="25"/>
  <c r="W2105" i="25"/>
  <c r="W2106" i="25"/>
  <c r="W2107" i="25"/>
  <c r="W2108" i="25"/>
  <c r="W2109" i="25"/>
  <c r="W2110" i="25"/>
  <c r="W2111" i="25"/>
  <c r="W2112" i="25"/>
  <c r="W2113" i="25"/>
  <c r="W2114" i="25"/>
  <c r="W2115" i="25"/>
  <c r="W2116" i="25"/>
  <c r="W2117" i="25"/>
  <c r="W2118" i="25"/>
  <c r="W2119" i="25"/>
  <c r="W2120" i="25"/>
  <c r="W2121" i="25"/>
  <c r="W2122" i="25"/>
  <c r="W2123" i="25"/>
  <c r="W2124" i="25"/>
  <c r="W2125" i="25"/>
  <c r="W2126" i="25"/>
  <c r="W2127" i="25"/>
  <c r="W2128" i="25"/>
  <c r="W2129" i="25"/>
  <c r="W2130" i="25"/>
  <c r="W2131" i="25"/>
  <c r="W2132" i="25"/>
  <c r="W2133" i="25"/>
  <c r="W2134" i="25"/>
  <c r="W2135" i="25"/>
  <c r="W2136" i="25"/>
  <c r="W2137" i="25"/>
  <c r="W2138" i="25"/>
  <c r="W2139" i="25"/>
  <c r="W2140" i="25"/>
  <c r="W2141" i="25"/>
  <c r="W2142" i="25"/>
  <c r="W2143" i="25"/>
  <c r="W2144" i="25"/>
  <c r="W2145" i="25"/>
  <c r="W2146" i="25"/>
  <c r="W2147" i="25"/>
  <c r="W2148" i="25"/>
  <c r="W2149" i="25"/>
  <c r="W2150" i="25"/>
  <c r="W2151" i="25"/>
  <c r="W2152" i="25"/>
  <c r="W2153" i="25"/>
  <c r="W2154" i="25"/>
  <c r="W2155" i="25"/>
  <c r="W2156" i="25"/>
  <c r="W2157" i="25"/>
  <c r="W2158" i="25"/>
  <c r="W2159" i="25"/>
  <c r="W2160" i="25"/>
  <c r="W2161" i="25"/>
  <c r="W2162" i="25"/>
  <c r="W2163" i="25"/>
  <c r="W2164" i="25"/>
  <c r="W2165" i="25"/>
  <c r="W2166" i="25"/>
  <c r="W2167" i="25"/>
  <c r="W2168" i="25"/>
  <c r="W2169" i="25"/>
  <c r="W2170" i="25"/>
  <c r="W2171" i="25"/>
  <c r="W2172" i="25"/>
  <c r="W2173" i="25"/>
  <c r="W2174" i="25"/>
  <c r="W2175" i="25"/>
  <c r="W2176" i="25"/>
  <c r="W2177" i="25"/>
  <c r="W2178" i="25"/>
  <c r="W2179" i="25"/>
  <c r="W2180" i="25"/>
  <c r="W2181" i="25"/>
  <c r="W2182" i="25"/>
  <c r="W2183" i="25"/>
  <c r="W2184" i="25"/>
  <c r="W2185" i="25"/>
  <c r="W2186" i="25"/>
  <c r="W2187" i="25"/>
  <c r="W2188" i="25"/>
  <c r="W2189" i="25"/>
  <c r="W2190" i="25"/>
  <c r="W2191" i="25"/>
  <c r="W2192" i="25"/>
  <c r="W2193" i="25"/>
  <c r="W2194" i="25"/>
  <c r="W2195" i="25"/>
  <c r="W2196" i="25"/>
  <c r="W2197" i="25"/>
  <c r="W2198" i="25"/>
  <c r="W2199" i="25"/>
  <c r="W2200" i="25"/>
  <c r="W2201" i="25"/>
  <c r="W2202" i="25"/>
  <c r="W2203" i="25"/>
  <c r="W2204" i="25"/>
  <c r="W2205" i="25"/>
  <c r="W2206" i="25"/>
  <c r="W2207" i="25"/>
  <c r="W2208" i="25"/>
  <c r="W2209" i="25"/>
  <c r="W2210" i="25"/>
  <c r="W2211" i="25"/>
  <c r="W2212" i="25"/>
  <c r="W2213" i="25"/>
  <c r="W2214" i="25"/>
  <c r="W2215" i="25"/>
  <c r="W2216" i="25"/>
  <c r="W2217" i="25"/>
  <c r="W2218" i="25"/>
  <c r="W2219" i="25"/>
  <c r="W2220" i="25"/>
  <c r="W2221" i="25"/>
  <c r="W2222" i="25"/>
  <c r="W2223" i="25"/>
  <c r="W2224" i="25"/>
  <c r="W2225" i="25"/>
  <c r="W2226" i="25"/>
  <c r="W2227" i="25"/>
  <c r="W2228" i="25"/>
  <c r="W2229" i="25"/>
  <c r="W2230" i="25"/>
  <c r="W2231" i="25"/>
  <c r="W2232" i="25"/>
  <c r="W2233" i="25"/>
  <c r="W2234" i="25"/>
  <c r="W2235" i="25"/>
  <c r="W2236" i="25"/>
  <c r="W2237" i="25"/>
  <c r="W2238" i="25"/>
  <c r="W2239" i="25"/>
  <c r="W2240" i="25"/>
  <c r="W2241" i="25"/>
  <c r="W2242" i="25"/>
  <c r="W2243" i="25"/>
  <c r="W2244" i="25"/>
  <c r="W2245" i="25"/>
  <c r="W2246" i="25"/>
  <c r="W2247" i="25"/>
  <c r="W2248" i="25"/>
  <c r="W2249" i="25"/>
  <c r="W2250" i="25"/>
  <c r="W2251" i="25"/>
  <c r="W2252" i="25"/>
  <c r="W2253" i="25"/>
  <c r="W2254" i="25"/>
  <c r="W2255" i="25"/>
  <c r="W2256" i="25"/>
  <c r="W2257" i="25"/>
  <c r="W2258" i="25"/>
  <c r="W2259" i="25"/>
  <c r="W2260" i="25"/>
  <c r="W2261" i="25"/>
  <c r="W2262" i="25"/>
  <c r="W2263" i="25"/>
  <c r="W2264" i="25"/>
  <c r="W2265" i="25"/>
  <c r="W2266" i="25"/>
  <c r="W2267" i="25"/>
  <c r="W2268" i="25"/>
  <c r="W2269" i="25"/>
  <c r="W2270" i="25"/>
  <c r="W2271" i="25"/>
  <c r="W2272" i="25"/>
  <c r="W2273" i="25"/>
  <c r="W2274" i="25"/>
  <c r="W2275" i="25"/>
  <c r="W2276" i="25"/>
  <c r="W2277" i="25"/>
  <c r="W2278" i="25"/>
  <c r="W2279" i="25"/>
  <c r="W2280" i="25"/>
  <c r="W2281" i="25"/>
  <c r="W2282" i="25"/>
  <c r="W2283" i="25"/>
  <c r="W2284" i="25"/>
  <c r="W2285" i="25"/>
  <c r="W2286" i="25"/>
  <c r="W2287" i="25"/>
  <c r="W2288" i="25"/>
  <c r="W2289" i="25"/>
  <c r="W2290" i="25"/>
  <c r="W2291" i="25"/>
  <c r="W2292" i="25"/>
  <c r="W2293" i="25"/>
  <c r="W2294" i="25"/>
  <c r="W2295" i="25"/>
  <c r="W2296" i="25"/>
  <c r="W2297" i="25"/>
  <c r="W2298" i="25"/>
  <c r="W2299" i="25"/>
  <c r="W2300" i="25"/>
  <c r="W2301" i="25"/>
  <c r="W2302" i="25"/>
  <c r="U2" i="25"/>
  <c r="Q2" i="25"/>
  <c r="S2" i="25" l="1"/>
  <c r="T2" i="25"/>
  <c r="Q2302" i="25"/>
  <c r="Q2301" i="25"/>
  <c r="Q2300" i="25"/>
  <c r="Q2299" i="25"/>
  <c r="Q2298" i="25"/>
  <c r="Q2297" i="25"/>
  <c r="Q2296" i="25"/>
  <c r="Q2295" i="25"/>
  <c r="Q2294" i="25"/>
  <c r="Q2293" i="25"/>
  <c r="Q2292" i="25"/>
  <c r="Q2291" i="25"/>
  <c r="Q2290" i="25"/>
  <c r="Q2289" i="25"/>
  <c r="Q2288" i="25"/>
  <c r="Q2287" i="25"/>
  <c r="Q2286" i="25"/>
  <c r="Q2285" i="25"/>
  <c r="Q2284" i="25"/>
  <c r="Q2283" i="25"/>
  <c r="Q2282" i="25"/>
  <c r="Q2281" i="25"/>
  <c r="Q2280" i="25"/>
  <c r="Q2279" i="25"/>
  <c r="Q2278" i="25"/>
  <c r="Q2277" i="25"/>
  <c r="Q2276" i="25"/>
  <c r="Q2275" i="25"/>
  <c r="Q2274" i="25"/>
  <c r="Q2273" i="25"/>
  <c r="Q2272" i="25"/>
  <c r="Q2271" i="25"/>
  <c r="Q2270" i="25"/>
  <c r="Q2269" i="25"/>
  <c r="Q2268" i="25"/>
  <c r="Q2267" i="25"/>
  <c r="Q2266" i="25"/>
  <c r="Q2265" i="25"/>
  <c r="Q2264" i="25"/>
  <c r="Q2263" i="25"/>
  <c r="Q2262" i="25"/>
  <c r="Q2261" i="25"/>
  <c r="Q2260" i="25"/>
  <c r="Q2259" i="25"/>
  <c r="Q2258" i="25"/>
  <c r="Q2257" i="25"/>
  <c r="Q2256" i="25"/>
  <c r="Q2255" i="25"/>
  <c r="Q2254" i="25"/>
  <c r="Q2253" i="25"/>
  <c r="Q2252" i="25"/>
  <c r="Q2251" i="25"/>
  <c r="Q2250" i="25"/>
  <c r="Q2249" i="25"/>
  <c r="Q2248" i="25"/>
  <c r="Q2247" i="25"/>
  <c r="Q2246" i="25"/>
  <c r="Q2245" i="25"/>
  <c r="Q2244" i="25"/>
  <c r="Q2243" i="25"/>
  <c r="Q2242" i="25"/>
  <c r="Q2241" i="25"/>
  <c r="Q2240" i="25"/>
  <c r="Q2239" i="25"/>
  <c r="Q2238" i="25"/>
  <c r="Q2237" i="25"/>
  <c r="Q2236" i="25"/>
  <c r="Q2235" i="25"/>
  <c r="Q2234" i="25"/>
  <c r="Q2233" i="25"/>
  <c r="Q2232" i="25"/>
  <c r="Q2231" i="25"/>
  <c r="Q2230" i="25"/>
  <c r="Q2229" i="25"/>
  <c r="Q2228" i="25"/>
  <c r="Q2227" i="25"/>
  <c r="Q2226" i="25"/>
  <c r="Q2225" i="25"/>
  <c r="Q2224" i="25"/>
  <c r="Q2223" i="25"/>
  <c r="Q2222" i="25"/>
  <c r="Q2221" i="25"/>
  <c r="Q2220" i="25"/>
  <c r="Q2219" i="25"/>
  <c r="Q2218" i="25"/>
  <c r="Q2217" i="25"/>
  <c r="Q2216" i="25"/>
  <c r="Q2215" i="25"/>
  <c r="Q2214" i="25"/>
  <c r="Q2213" i="25"/>
  <c r="Q2212" i="25"/>
  <c r="Q2211" i="25"/>
  <c r="Q2210" i="25"/>
  <c r="Q2209" i="25"/>
  <c r="Q2208" i="25"/>
  <c r="Q2207" i="25"/>
  <c r="Q2206" i="25"/>
  <c r="Q2205" i="25"/>
  <c r="Q2204" i="25"/>
  <c r="Q2203" i="25"/>
  <c r="Q2202" i="25"/>
  <c r="Q2201" i="25"/>
  <c r="Q2200" i="25"/>
  <c r="Q2199" i="25"/>
  <c r="Q2198" i="25"/>
  <c r="Q2197" i="25"/>
  <c r="Q2196" i="25"/>
  <c r="Q2195" i="25"/>
  <c r="Q2194" i="25"/>
  <c r="Q2193" i="25"/>
  <c r="Q2192" i="25"/>
  <c r="Q2191" i="25"/>
  <c r="Q2190" i="25"/>
  <c r="Q2189" i="25"/>
  <c r="Q2188" i="25"/>
  <c r="Q2187" i="25"/>
  <c r="Q2186" i="25"/>
  <c r="Q2185" i="25"/>
  <c r="Q2184" i="25"/>
  <c r="Q2183" i="25"/>
  <c r="Q2182" i="25"/>
  <c r="Q2181" i="25"/>
  <c r="Q2180" i="25"/>
  <c r="Q2179" i="25"/>
  <c r="Q2178" i="25"/>
  <c r="Q2177" i="25"/>
  <c r="Q2176" i="25"/>
  <c r="Q2175" i="25"/>
  <c r="Q2174" i="25"/>
  <c r="Q2173" i="25"/>
  <c r="Q2172" i="25"/>
  <c r="Q2171" i="25"/>
  <c r="Q2170" i="25"/>
  <c r="Q2169" i="25"/>
  <c r="Q2168" i="25"/>
  <c r="Q2167" i="25"/>
  <c r="Q2166" i="25"/>
  <c r="Q2165" i="25"/>
  <c r="Q2164" i="25"/>
  <c r="Q2163" i="25"/>
  <c r="Q2162" i="25"/>
  <c r="Q2161" i="25"/>
  <c r="Q2160" i="25"/>
  <c r="Q2159" i="25"/>
  <c r="Q2158" i="25"/>
  <c r="Q2157" i="25"/>
  <c r="Q2156" i="25"/>
  <c r="Q2155" i="25"/>
  <c r="Q2154" i="25"/>
  <c r="Q2153" i="25"/>
  <c r="Q2152" i="25"/>
  <c r="Q2151" i="25"/>
  <c r="Q2150" i="25"/>
  <c r="Q2149" i="25"/>
  <c r="Q2148" i="25"/>
  <c r="Q2147" i="25"/>
  <c r="Q2146" i="25"/>
  <c r="Q2145" i="25"/>
  <c r="Q2144" i="25"/>
  <c r="Q2143" i="25"/>
  <c r="Q2142" i="25"/>
  <c r="Q2141" i="25"/>
  <c r="Q2140" i="25"/>
  <c r="Q2139" i="25"/>
  <c r="Q2138" i="25"/>
  <c r="Q2137" i="25"/>
  <c r="Q2136" i="25"/>
  <c r="Q2135" i="25"/>
  <c r="Q2134" i="25"/>
  <c r="Q2133" i="25"/>
  <c r="Q2132" i="25"/>
  <c r="Q2131" i="25"/>
  <c r="Q2130" i="25"/>
  <c r="Q2129" i="25"/>
  <c r="Q2128" i="25"/>
  <c r="Q2127" i="25"/>
  <c r="Q2126" i="25"/>
  <c r="Q2125" i="25"/>
  <c r="Q2124" i="25"/>
  <c r="Q2123" i="25"/>
  <c r="Q2122" i="25"/>
  <c r="Q2121" i="25"/>
  <c r="Q2120" i="25"/>
  <c r="Q2119" i="25"/>
  <c r="Q2118" i="25"/>
  <c r="Q2117" i="25"/>
  <c r="Q2116" i="25"/>
  <c r="Q2115" i="25"/>
  <c r="Q2114" i="25"/>
  <c r="Q2113" i="25"/>
  <c r="Q2112" i="25"/>
  <c r="Q2111" i="25"/>
  <c r="Q2110" i="25"/>
  <c r="Q2109" i="25"/>
  <c r="Q2108" i="25"/>
  <c r="Q2107" i="25"/>
  <c r="Q2106" i="25"/>
  <c r="Q2105" i="25"/>
  <c r="Q2104" i="25"/>
  <c r="Q2103" i="25"/>
  <c r="Q2102" i="25"/>
  <c r="Q2101" i="25"/>
  <c r="Q2100" i="25"/>
  <c r="Q2099" i="25"/>
  <c r="Q2098" i="25"/>
  <c r="Q2097" i="25"/>
  <c r="Q2096" i="25"/>
  <c r="Q2095" i="25"/>
  <c r="Q2094" i="25"/>
  <c r="Q2093" i="25"/>
  <c r="Q2092" i="25"/>
  <c r="Q2091" i="25"/>
  <c r="Q2090" i="25"/>
  <c r="Q2089" i="25"/>
  <c r="Q2088" i="25"/>
  <c r="Q2087" i="25"/>
  <c r="Q2086" i="25"/>
  <c r="Q2085" i="25"/>
  <c r="Q2084" i="25"/>
  <c r="Q2083" i="25"/>
  <c r="Q2082" i="25"/>
  <c r="Q2081" i="25"/>
  <c r="Q2080" i="25"/>
  <c r="Q2079" i="25"/>
  <c r="Q2078" i="25"/>
  <c r="Q2077" i="25"/>
  <c r="Q2076" i="25"/>
  <c r="Q2075" i="25"/>
  <c r="Q2074" i="25"/>
  <c r="Q2073" i="25"/>
  <c r="Q2072" i="25"/>
  <c r="Q2071" i="25"/>
  <c r="Q2070" i="25"/>
  <c r="Q2069" i="25"/>
  <c r="Q2068" i="25"/>
  <c r="Q2067" i="25"/>
  <c r="Q2066" i="25"/>
  <c r="Q2065" i="25"/>
  <c r="Q2064" i="25"/>
  <c r="Q2063" i="25"/>
  <c r="Q2062" i="25"/>
  <c r="Q2061" i="25"/>
  <c r="Q2060" i="25"/>
  <c r="Q2059" i="25"/>
  <c r="Q2058" i="25"/>
  <c r="Q2057" i="25"/>
  <c r="Q2056" i="25"/>
  <c r="Q2055" i="25"/>
  <c r="Q2054" i="25"/>
  <c r="Q2053" i="25"/>
  <c r="Q2052" i="25"/>
  <c r="Q2051" i="25"/>
  <c r="Q2050" i="25"/>
  <c r="Q2049" i="25"/>
  <c r="Q2048" i="25"/>
  <c r="Q2047" i="25"/>
  <c r="Q2046" i="25"/>
  <c r="Q2045" i="25"/>
  <c r="Q2044" i="25"/>
  <c r="Q2043" i="25"/>
  <c r="Q2042" i="25"/>
  <c r="Q2041" i="25"/>
  <c r="Q2040" i="25"/>
  <c r="Q2039" i="25"/>
  <c r="Q2038" i="25"/>
  <c r="Q2037" i="25"/>
  <c r="Q2036" i="25"/>
  <c r="Q2035" i="25"/>
  <c r="Q2034" i="25"/>
  <c r="Q2033" i="25"/>
  <c r="Q2032" i="25"/>
  <c r="Q2031" i="25"/>
  <c r="Q2030" i="25"/>
  <c r="Q2029" i="25"/>
  <c r="Q2028" i="25"/>
  <c r="Q2027" i="25"/>
  <c r="Q2026" i="25"/>
  <c r="Q2025" i="25"/>
  <c r="Q2024" i="25"/>
  <c r="Q2023" i="25"/>
  <c r="Q2022" i="25"/>
  <c r="Q2021" i="25"/>
  <c r="Q2020" i="25"/>
  <c r="Q2019" i="25"/>
  <c r="Q2018" i="25"/>
  <c r="Q2017" i="25"/>
  <c r="Q2016" i="25"/>
  <c r="Q2015" i="25"/>
  <c r="Q2014" i="25"/>
  <c r="Q2013" i="25"/>
  <c r="Q2012" i="25"/>
  <c r="Q2011" i="25"/>
  <c r="Q2010" i="25"/>
  <c r="Q2009" i="25"/>
  <c r="Q2008" i="25"/>
  <c r="Q2007" i="25"/>
  <c r="Q2006" i="25"/>
  <c r="Q2005" i="25"/>
  <c r="Q2004" i="25"/>
  <c r="Q2003" i="25"/>
  <c r="Q2002" i="25"/>
  <c r="Q2001" i="25"/>
  <c r="Q2000" i="25"/>
  <c r="Q1999" i="25"/>
  <c r="Q1998" i="25"/>
  <c r="Q1997" i="25"/>
  <c r="Q1996" i="25"/>
  <c r="Q1995" i="25"/>
  <c r="Q1994" i="25"/>
  <c r="Q1993" i="25"/>
  <c r="Q1992" i="25"/>
  <c r="Q1991" i="25"/>
  <c r="Q1990" i="25"/>
  <c r="Q1989" i="25"/>
  <c r="Q1988" i="25"/>
  <c r="Q1987" i="25"/>
  <c r="Q1986" i="25"/>
  <c r="Q1985" i="25"/>
  <c r="Q1984" i="25"/>
  <c r="Q1983" i="25"/>
  <c r="Q1982" i="25"/>
  <c r="Q1981" i="25"/>
  <c r="Q1980" i="25"/>
  <c r="Q1979" i="25"/>
  <c r="Q1978" i="25"/>
  <c r="Q1977" i="25"/>
  <c r="Q1976" i="25"/>
  <c r="Q1975" i="25"/>
  <c r="Q1974" i="25"/>
  <c r="Q1973" i="25"/>
  <c r="Q1972" i="25"/>
  <c r="Q1971" i="25"/>
  <c r="Q1970" i="25"/>
  <c r="Q1969" i="25"/>
  <c r="Q1968" i="25"/>
  <c r="Q1967" i="25"/>
  <c r="Q1966" i="25"/>
  <c r="Q1965" i="25"/>
  <c r="Q1964" i="25"/>
  <c r="Q1963" i="25"/>
  <c r="Q1962" i="25"/>
  <c r="Q1961" i="25"/>
  <c r="Q1960" i="25"/>
  <c r="Q1959" i="25"/>
  <c r="Q1958" i="25"/>
  <c r="Q1957" i="25"/>
  <c r="Q1956" i="25"/>
  <c r="Q1955" i="25"/>
  <c r="Q1954" i="25"/>
  <c r="Q1953" i="25"/>
  <c r="Q1952" i="25"/>
  <c r="Q1951" i="25"/>
  <c r="Q1950" i="25"/>
  <c r="Q1949" i="25"/>
  <c r="Q1948" i="25"/>
  <c r="Q1947" i="25"/>
  <c r="Q1946" i="25"/>
  <c r="Q1945" i="25"/>
  <c r="Q1944" i="25"/>
  <c r="Q1943" i="25"/>
  <c r="Q1942" i="25"/>
  <c r="Q1941" i="25"/>
  <c r="Q1940" i="25"/>
  <c r="Q1939" i="25"/>
  <c r="Q1938" i="25"/>
  <c r="Q1937" i="25"/>
  <c r="Q1936" i="25"/>
  <c r="Q1935" i="25"/>
  <c r="Q1934" i="25"/>
  <c r="Q1933" i="25"/>
  <c r="Q1932" i="25"/>
  <c r="Q1931" i="25"/>
  <c r="Q1930" i="25"/>
  <c r="Q1929" i="25"/>
  <c r="Q1928" i="25"/>
  <c r="Q1927" i="25"/>
  <c r="Q1926" i="25"/>
  <c r="Q1925" i="25"/>
  <c r="Q1924" i="25"/>
  <c r="Q1923" i="25"/>
  <c r="Q1922" i="25"/>
  <c r="Q1921" i="25"/>
  <c r="Q1920" i="25"/>
  <c r="Q1919" i="25"/>
  <c r="Q1918" i="25"/>
  <c r="Q1917" i="25"/>
  <c r="Q1916" i="25"/>
  <c r="Q1915" i="25"/>
  <c r="Q1914" i="25"/>
  <c r="Q1913" i="25"/>
  <c r="Q1912" i="25"/>
  <c r="Q1911" i="25"/>
  <c r="Q1910" i="25"/>
  <c r="Q1909" i="25"/>
  <c r="Q1908" i="25"/>
  <c r="Q1907" i="25"/>
  <c r="Q1906" i="25"/>
  <c r="Q1905" i="25"/>
  <c r="Q1904" i="25"/>
  <c r="Q1903" i="25"/>
  <c r="Q1902" i="25"/>
  <c r="Q1901" i="25"/>
  <c r="Q1900" i="25"/>
  <c r="Q1899" i="25"/>
  <c r="Q1898" i="25"/>
  <c r="Q1897" i="25"/>
  <c r="Q1896" i="25"/>
  <c r="Q1895" i="25"/>
  <c r="Q1894" i="25"/>
  <c r="Q1893" i="25"/>
  <c r="Q1892" i="25"/>
  <c r="Q1891" i="25"/>
  <c r="Q1890" i="25"/>
  <c r="Q1889" i="25"/>
  <c r="Q1888" i="25"/>
  <c r="Q1887" i="25"/>
  <c r="Q1886" i="25"/>
  <c r="Q1885" i="25"/>
  <c r="Q1884" i="25"/>
  <c r="Q1883" i="25"/>
  <c r="Q1882" i="25"/>
  <c r="Q1881" i="25"/>
  <c r="Q1880" i="25"/>
  <c r="Q1879" i="25"/>
  <c r="Q1878" i="25"/>
  <c r="Q1877" i="25"/>
  <c r="Q1876" i="25"/>
  <c r="Q1875" i="25"/>
  <c r="Q1874" i="25"/>
  <c r="Q1873" i="25"/>
  <c r="Q1872" i="25"/>
  <c r="Q1871" i="25"/>
  <c r="Q1870" i="25"/>
  <c r="Q1869" i="25"/>
  <c r="Q1868" i="25"/>
  <c r="Q1867" i="25"/>
  <c r="Q1866" i="25"/>
  <c r="Q1865" i="25"/>
  <c r="Q1864" i="25"/>
  <c r="Q1863" i="25"/>
  <c r="Q1862" i="25"/>
  <c r="Q1861" i="25"/>
  <c r="Q1860" i="25"/>
  <c r="Q1859" i="25"/>
  <c r="Q1858" i="25"/>
  <c r="Q1857" i="25"/>
  <c r="Q1856" i="25"/>
  <c r="Q1855" i="25"/>
  <c r="Q1854" i="25"/>
  <c r="Q1853" i="25"/>
  <c r="Q1852" i="25"/>
  <c r="Q1851" i="25"/>
  <c r="Q1850" i="25"/>
  <c r="Q1849" i="25"/>
  <c r="Q1848" i="25"/>
  <c r="Q1847" i="25"/>
  <c r="Q1846" i="25"/>
  <c r="Q1845" i="25"/>
  <c r="Q1844" i="25"/>
  <c r="Q1843" i="25"/>
  <c r="Q1842" i="25"/>
  <c r="Q1841" i="25"/>
  <c r="Q1840" i="25"/>
  <c r="Q1839" i="25"/>
  <c r="Q1838" i="25"/>
  <c r="Q1837" i="25"/>
  <c r="Q1836" i="25"/>
  <c r="Q1835" i="25"/>
  <c r="Q1834" i="25"/>
  <c r="Q1833" i="25"/>
  <c r="Q1832" i="25"/>
  <c r="Q1831" i="25"/>
  <c r="Q1830" i="25"/>
  <c r="Q1829" i="25"/>
  <c r="Q1828" i="25"/>
  <c r="Q1827" i="25"/>
  <c r="Q1826" i="25"/>
  <c r="Q1825" i="25"/>
  <c r="Q1824" i="25"/>
  <c r="Q1823" i="25"/>
  <c r="Q1822" i="25"/>
  <c r="Q1821" i="25"/>
  <c r="Q1820" i="25"/>
  <c r="Q1819" i="25"/>
  <c r="Q1818" i="25"/>
  <c r="Q1817" i="25"/>
  <c r="Q1816" i="25"/>
  <c r="Q1815" i="25"/>
  <c r="Q1814" i="25"/>
  <c r="Q1813" i="25"/>
  <c r="Q1812" i="25"/>
  <c r="Q1811" i="25"/>
  <c r="Q1810" i="25"/>
  <c r="Q1809" i="25"/>
  <c r="Q1808" i="25"/>
  <c r="Q1807" i="25"/>
  <c r="Q1806" i="25"/>
  <c r="Q1805" i="25"/>
  <c r="Q1804" i="25"/>
  <c r="Q1803" i="25"/>
  <c r="Q1802" i="25"/>
  <c r="Q1801" i="25"/>
  <c r="Q1800" i="25"/>
  <c r="Q1799" i="25"/>
  <c r="Q1798" i="25"/>
  <c r="Q1797" i="25"/>
  <c r="Q1796" i="25"/>
  <c r="Q1795" i="25"/>
  <c r="Q1794" i="25"/>
  <c r="Q1793" i="25"/>
  <c r="Q1792" i="25"/>
  <c r="Q1791" i="25"/>
  <c r="Q1790" i="25"/>
  <c r="Q1789" i="25"/>
  <c r="Q1788" i="25"/>
  <c r="Q1787" i="25"/>
  <c r="Q1786" i="25"/>
  <c r="Q1785" i="25"/>
  <c r="Q1784" i="25"/>
  <c r="Q1783" i="25"/>
  <c r="Q1782" i="25"/>
  <c r="Q1781" i="25"/>
  <c r="Q1780" i="25"/>
  <c r="Q1779" i="25"/>
  <c r="Q1778" i="25"/>
  <c r="Q1777" i="25"/>
  <c r="Q1776" i="25"/>
  <c r="Q1775" i="25"/>
  <c r="Q1774" i="25"/>
  <c r="Q1773" i="25"/>
  <c r="Q1772" i="25"/>
  <c r="Q1771" i="25"/>
  <c r="Q1770" i="25"/>
  <c r="Q1769" i="25"/>
  <c r="Q1768" i="25"/>
  <c r="Q1767" i="25"/>
  <c r="Q1766" i="25"/>
  <c r="Q1765" i="25"/>
  <c r="Q1764" i="25"/>
  <c r="Q1763" i="25"/>
  <c r="Q1762" i="25"/>
  <c r="Q1761" i="25"/>
  <c r="Q1760" i="25"/>
  <c r="Q1759" i="25"/>
  <c r="Q1758" i="25"/>
  <c r="Q1757" i="25"/>
  <c r="Q1756" i="25"/>
  <c r="Q1755" i="25"/>
  <c r="Q1754" i="25"/>
  <c r="Q1753" i="25"/>
  <c r="Q1752" i="25"/>
  <c r="Q1751" i="25"/>
  <c r="Q1750" i="25"/>
  <c r="Q1749" i="25"/>
  <c r="Q1748" i="25"/>
  <c r="Q1747" i="25"/>
  <c r="Q1746" i="25"/>
  <c r="Q1745" i="25"/>
  <c r="Q1744" i="25"/>
  <c r="Q1743" i="25"/>
  <c r="Q1742" i="25"/>
  <c r="Q1741" i="25"/>
  <c r="Q1740" i="25"/>
  <c r="Q1739" i="25"/>
  <c r="Q1738" i="25"/>
  <c r="Q1737" i="25"/>
  <c r="Q1736" i="25"/>
  <c r="Q1735" i="25"/>
  <c r="Q1734" i="25"/>
  <c r="Q1733" i="25"/>
  <c r="Q1732" i="25"/>
  <c r="Q1731" i="25"/>
  <c r="Q1730" i="25"/>
  <c r="Q1729" i="25"/>
  <c r="Q1728" i="25"/>
  <c r="Q1727" i="25"/>
  <c r="Q1726" i="25"/>
  <c r="Q1725" i="25"/>
  <c r="Q1724" i="25"/>
  <c r="Q1723" i="25"/>
  <c r="Q1722" i="25"/>
  <c r="Q1721" i="25"/>
  <c r="Q1720" i="25"/>
  <c r="Q1719" i="25"/>
  <c r="Q1718" i="25"/>
  <c r="Q1717" i="25"/>
  <c r="Q1716" i="25"/>
  <c r="Q1715" i="25"/>
  <c r="Q1714" i="25"/>
  <c r="Q1713" i="25"/>
  <c r="Q1712" i="25"/>
  <c r="Q1711" i="25"/>
  <c r="Q1710" i="25"/>
  <c r="Q1709" i="25"/>
  <c r="Q1708" i="25"/>
  <c r="Q1707" i="25"/>
  <c r="Q1706" i="25"/>
  <c r="Q1705" i="25"/>
  <c r="Q1704" i="25"/>
  <c r="Q1703" i="25"/>
  <c r="Q1702" i="25"/>
  <c r="Q1701" i="25"/>
  <c r="Q1700" i="25"/>
  <c r="Q1699" i="25"/>
  <c r="Q1698" i="25"/>
  <c r="Q1697" i="25"/>
  <c r="Q1696" i="25"/>
  <c r="Q1695" i="25"/>
  <c r="Q1694" i="25"/>
  <c r="Q1693" i="25"/>
  <c r="Q1692" i="25"/>
  <c r="Q1691" i="25"/>
  <c r="Q1690" i="25"/>
  <c r="Q1689" i="25"/>
  <c r="Q1688" i="25"/>
  <c r="Q1687" i="25"/>
  <c r="Q1686" i="25"/>
  <c r="Q1685" i="25"/>
  <c r="Q1684" i="25"/>
  <c r="Q1683" i="25"/>
  <c r="Q1682" i="25"/>
  <c r="Q1681" i="25"/>
  <c r="Q1680" i="25"/>
  <c r="Q1679" i="25"/>
  <c r="Q1678" i="25"/>
  <c r="Q1677" i="25"/>
  <c r="Q1676" i="25"/>
  <c r="Q1675" i="25"/>
  <c r="Q1674" i="25"/>
  <c r="Q1673" i="25"/>
  <c r="Q1672" i="25"/>
  <c r="Q1671" i="25"/>
  <c r="Q1670" i="25"/>
  <c r="Q1669" i="25"/>
  <c r="Q1668" i="25"/>
  <c r="Q1667" i="25"/>
  <c r="Q1666" i="25"/>
  <c r="Q1665" i="25"/>
  <c r="Q1664" i="25"/>
  <c r="Q1663" i="25"/>
  <c r="Q1662" i="25"/>
  <c r="Q1661" i="25"/>
  <c r="Q1660" i="25"/>
  <c r="Q1659" i="25"/>
  <c r="Q1658" i="25"/>
  <c r="Q1657" i="25"/>
  <c r="Q1656" i="25"/>
  <c r="Q1655" i="25"/>
  <c r="Q1654" i="25"/>
  <c r="Q1653" i="25"/>
  <c r="Q1652" i="25"/>
  <c r="Q1651" i="25"/>
  <c r="Q1650" i="25"/>
  <c r="Q1649" i="25"/>
  <c r="Q1648" i="25"/>
  <c r="Q1647" i="25"/>
  <c r="Q1646" i="25"/>
  <c r="Q1645" i="25"/>
  <c r="Q1644" i="25"/>
  <c r="Q1643" i="25"/>
  <c r="Q1642" i="25"/>
  <c r="Q1641" i="25"/>
  <c r="Q1640" i="25"/>
  <c r="Q1639" i="25"/>
  <c r="Q1638" i="25"/>
  <c r="Q1637" i="25"/>
  <c r="Q1636" i="25"/>
  <c r="Q1635" i="25"/>
  <c r="Q1634" i="25"/>
  <c r="Q1633" i="25"/>
  <c r="Q1632" i="25"/>
  <c r="Q1631" i="25"/>
  <c r="Q1630" i="25"/>
  <c r="Q1629" i="25"/>
  <c r="Q1628" i="25"/>
  <c r="Q1627" i="25"/>
  <c r="Q1626" i="25"/>
  <c r="Q1625" i="25"/>
  <c r="Q1624" i="25"/>
  <c r="Q1623" i="25"/>
  <c r="Q1622" i="25"/>
  <c r="Q1621" i="25"/>
  <c r="Q1620" i="25"/>
  <c r="Q1619" i="25"/>
  <c r="Q1618" i="25"/>
  <c r="Q1617" i="25"/>
  <c r="Q1616" i="25"/>
  <c r="Q1615" i="25"/>
  <c r="Q1614" i="25"/>
  <c r="Q1613" i="25"/>
  <c r="Q1612" i="25"/>
  <c r="Q1611" i="25"/>
  <c r="Q1610" i="25"/>
  <c r="Q1609" i="25"/>
  <c r="Q1608" i="25"/>
  <c r="Q1607" i="25"/>
  <c r="Q1606" i="25"/>
  <c r="Q1605" i="25"/>
  <c r="Q1604" i="25"/>
  <c r="Q1603" i="25"/>
  <c r="Q1602" i="25"/>
  <c r="Q1601" i="25"/>
  <c r="Q1600" i="25"/>
  <c r="Q1599" i="25"/>
  <c r="Q1598" i="25"/>
  <c r="Q1597" i="25"/>
  <c r="Q1596" i="25"/>
  <c r="Q1595" i="25"/>
  <c r="Q1594" i="25"/>
  <c r="Q1593" i="25"/>
  <c r="Q1592" i="25"/>
  <c r="Q1591" i="25"/>
  <c r="Q1590" i="25"/>
  <c r="Q1589" i="25"/>
  <c r="Q1588" i="25"/>
  <c r="Q1587" i="25"/>
  <c r="Q1586" i="25"/>
  <c r="Q1585" i="25"/>
  <c r="Q1584" i="25"/>
  <c r="Q1583" i="25"/>
  <c r="Q1582" i="25"/>
  <c r="Q1581" i="25"/>
  <c r="Q1580" i="25"/>
  <c r="Q1579" i="25"/>
  <c r="Q1578" i="25"/>
  <c r="Q1577" i="25"/>
  <c r="Q1576" i="25"/>
  <c r="Q1575" i="25"/>
  <c r="Q1574" i="25"/>
  <c r="Q1573" i="25"/>
  <c r="Q1572" i="25"/>
  <c r="Q1571" i="25"/>
  <c r="Q1570" i="25"/>
  <c r="Q1569" i="25"/>
  <c r="Q1568" i="25"/>
  <c r="Q1567" i="25"/>
  <c r="Q1566" i="25"/>
  <c r="Q1565" i="25"/>
  <c r="Q1564" i="25"/>
  <c r="Q1563" i="25"/>
  <c r="Q1562" i="25"/>
  <c r="Q1561" i="25"/>
  <c r="Q1560" i="25"/>
  <c r="Q1559" i="25"/>
  <c r="Q1558" i="25"/>
  <c r="Q1557" i="25"/>
  <c r="Q1556" i="25"/>
  <c r="Q1555" i="25"/>
  <c r="Q1554" i="25"/>
  <c r="Q1553" i="25"/>
  <c r="Q1552" i="25"/>
  <c r="Q1551" i="25"/>
  <c r="Q1550" i="25"/>
  <c r="Q1549" i="25"/>
  <c r="Q1548" i="25"/>
  <c r="Q1547" i="25"/>
  <c r="Q1546" i="25"/>
  <c r="Q1545" i="25"/>
  <c r="Q1544" i="25"/>
  <c r="Q1543" i="25"/>
  <c r="Q1542" i="25"/>
  <c r="Q1541" i="25"/>
  <c r="Q1540" i="25"/>
  <c r="Q1539" i="25"/>
  <c r="Q1538" i="25"/>
  <c r="Q1537" i="25"/>
  <c r="Q1536" i="25"/>
  <c r="Q1535" i="25"/>
  <c r="Q1534" i="25"/>
  <c r="Q1533" i="25"/>
  <c r="Q1532" i="25"/>
  <c r="Q1531" i="25"/>
  <c r="Q1530" i="25"/>
  <c r="Q1529" i="25"/>
  <c r="Q1528" i="25"/>
  <c r="Q1527" i="25"/>
  <c r="Q1526" i="25"/>
  <c r="Q1525" i="25"/>
  <c r="Q1524" i="25"/>
  <c r="Q1523" i="25"/>
  <c r="Q1522" i="25"/>
  <c r="Q1521" i="25"/>
  <c r="Q1520" i="25"/>
  <c r="Q1519" i="25"/>
  <c r="Q1518" i="25"/>
  <c r="Q1517" i="25"/>
  <c r="Q1516" i="25"/>
  <c r="Q1515" i="25"/>
  <c r="Q1514" i="25"/>
  <c r="Q1513" i="25"/>
  <c r="Q1512" i="25"/>
  <c r="Q1511" i="25"/>
  <c r="Q1510" i="25"/>
  <c r="Q1509" i="25"/>
  <c r="Q1508" i="25"/>
  <c r="Q1507" i="25"/>
  <c r="Q1506" i="25"/>
  <c r="Q1505" i="25"/>
  <c r="Q1504" i="25"/>
  <c r="Q1503" i="25"/>
  <c r="Q1502" i="25"/>
  <c r="Q1501" i="25"/>
  <c r="Q1500" i="25"/>
  <c r="Q1499" i="25"/>
  <c r="Q1498" i="25"/>
  <c r="Q1497" i="25"/>
  <c r="Q1496" i="25"/>
  <c r="Q1495" i="25"/>
  <c r="Q1494" i="25"/>
  <c r="Q1493" i="25"/>
  <c r="Q1492" i="25"/>
  <c r="Q1491" i="25"/>
  <c r="Q1490" i="25"/>
  <c r="Q1489" i="25"/>
  <c r="Q1488" i="25"/>
  <c r="Q1487" i="25"/>
  <c r="Q1486" i="25"/>
  <c r="Q1485" i="25"/>
  <c r="Q1484" i="25"/>
  <c r="Q1483" i="25"/>
  <c r="Q1482" i="25"/>
  <c r="Q1481" i="25"/>
  <c r="Q1480" i="25"/>
  <c r="Q1479" i="25"/>
  <c r="Q1478" i="25"/>
  <c r="Q1477" i="25"/>
  <c r="Q1476" i="25"/>
  <c r="Q1475" i="25"/>
  <c r="Q1474" i="25"/>
  <c r="Q1473" i="25"/>
  <c r="Q1472" i="25"/>
  <c r="Q1471" i="25"/>
  <c r="Q1470" i="25"/>
  <c r="Q1469" i="25"/>
  <c r="Q1468" i="25"/>
  <c r="Q1467" i="25"/>
  <c r="Q1466" i="25"/>
  <c r="Q1465" i="25"/>
  <c r="Q1464" i="25"/>
  <c r="Q1463" i="25"/>
  <c r="Q1462" i="25"/>
  <c r="Q1461" i="25"/>
  <c r="Q1460" i="25"/>
  <c r="Q1459" i="25"/>
  <c r="Q1458" i="25"/>
  <c r="Q1457" i="25"/>
  <c r="Q1456" i="25"/>
  <c r="Q1455" i="25"/>
  <c r="Q1454" i="25"/>
  <c r="Q1453" i="25"/>
  <c r="Q1452" i="25"/>
  <c r="Q1451" i="25"/>
  <c r="Q1450" i="25"/>
  <c r="Q1449" i="25"/>
  <c r="Q1448" i="25"/>
  <c r="Q1447" i="25"/>
  <c r="Q1446" i="25"/>
  <c r="Q1445" i="25"/>
  <c r="Q1444" i="25"/>
  <c r="Q1443" i="25"/>
  <c r="Q1442" i="25"/>
  <c r="Q1441" i="25"/>
  <c r="Q1440" i="25"/>
  <c r="Q1439" i="25"/>
  <c r="Q1438" i="25"/>
  <c r="Q1437" i="25"/>
  <c r="Q1436" i="25"/>
  <c r="Q1435" i="25"/>
  <c r="Q1434" i="25"/>
  <c r="Q1433" i="25"/>
  <c r="Q1432" i="25"/>
  <c r="Q1431" i="25"/>
  <c r="Q1430" i="25"/>
  <c r="Q1429" i="25"/>
  <c r="Q1428" i="25"/>
  <c r="Q1427" i="25"/>
  <c r="Q1426" i="25"/>
  <c r="Q1425" i="25"/>
  <c r="Q1424" i="25"/>
  <c r="Q1423" i="25"/>
  <c r="Q1422" i="25"/>
  <c r="Q1421" i="25"/>
  <c r="Q1420" i="25"/>
  <c r="Q1419" i="25"/>
  <c r="Q1418" i="25"/>
  <c r="Q1417" i="25"/>
  <c r="Q1416" i="25"/>
  <c r="Q1415" i="25"/>
  <c r="Q1414" i="25"/>
  <c r="Q1413" i="25"/>
  <c r="Q1412" i="25"/>
  <c r="Q1411" i="25"/>
  <c r="Q1410" i="25"/>
  <c r="Q1409" i="25"/>
  <c r="Q1408" i="25"/>
  <c r="Q1407" i="25"/>
  <c r="Q1406" i="25"/>
  <c r="Q1405" i="25"/>
  <c r="Q1404" i="25"/>
  <c r="Q1403" i="25"/>
  <c r="Q1402" i="25"/>
  <c r="Q1401" i="25"/>
  <c r="Q1400" i="25"/>
  <c r="Q1399" i="25"/>
  <c r="Q1398" i="25"/>
  <c r="Q1397" i="25"/>
  <c r="Q1396" i="25"/>
  <c r="Q1395" i="25"/>
  <c r="Q1394" i="25"/>
  <c r="Q1393" i="25"/>
  <c r="Q1392" i="25"/>
  <c r="Q1391" i="25"/>
  <c r="Q1390" i="25"/>
  <c r="Q1389" i="25"/>
  <c r="Q1388" i="25"/>
  <c r="Q1387" i="25"/>
  <c r="Q1386" i="25"/>
  <c r="Q1385" i="25"/>
  <c r="Q1384" i="25"/>
  <c r="Q1383" i="25"/>
  <c r="Q1382" i="25"/>
  <c r="Q1381" i="25"/>
  <c r="Q1380" i="25"/>
  <c r="Q1379" i="25"/>
  <c r="Q1378" i="25"/>
  <c r="Q1377" i="25"/>
  <c r="Q1376" i="25"/>
  <c r="Q1375" i="25"/>
  <c r="Q1374" i="25"/>
  <c r="Q1373" i="25"/>
  <c r="Q1372" i="25"/>
  <c r="Q1371" i="25"/>
  <c r="Q1370" i="25"/>
  <c r="Q1369" i="25"/>
  <c r="Q1368" i="25"/>
  <c r="Q1367" i="25"/>
  <c r="Q1366" i="25"/>
  <c r="Q1365" i="25"/>
  <c r="Q1364" i="25"/>
  <c r="Q1363" i="25"/>
  <c r="Q1362" i="25"/>
  <c r="Q1361" i="25"/>
  <c r="Q1360" i="25"/>
  <c r="Q1359" i="25"/>
  <c r="Q1358" i="25"/>
  <c r="Q1357" i="25"/>
  <c r="Q1356" i="25"/>
  <c r="Q1355" i="25"/>
  <c r="Q1354" i="25"/>
  <c r="Q1353" i="25"/>
  <c r="Q1352" i="25"/>
  <c r="Q1351" i="25"/>
  <c r="Q1350" i="25"/>
  <c r="Q1349" i="25"/>
  <c r="Q1348" i="25"/>
  <c r="Q1347" i="25"/>
  <c r="Q1346" i="25"/>
  <c r="Q1345" i="25"/>
  <c r="Q1344" i="25"/>
  <c r="Q1343" i="25"/>
  <c r="Q1342" i="25"/>
  <c r="Q1341" i="25"/>
  <c r="Q1340" i="25"/>
  <c r="Q1339" i="25"/>
  <c r="Q1338" i="25"/>
  <c r="Q1337" i="25"/>
  <c r="Q1336" i="25"/>
  <c r="Q1335" i="25"/>
  <c r="Q1334" i="25"/>
  <c r="Q1333" i="25"/>
  <c r="Q1332" i="25"/>
  <c r="Q1331" i="25"/>
  <c r="Q1330" i="25"/>
  <c r="Q1329" i="25"/>
  <c r="Q1328" i="25"/>
  <c r="Q1327" i="25"/>
  <c r="Q1326" i="25"/>
  <c r="Q1325" i="25"/>
  <c r="Q1324" i="25"/>
  <c r="Q1323" i="25"/>
  <c r="Q1322" i="25"/>
  <c r="Q1321" i="25"/>
  <c r="Q1320" i="25"/>
  <c r="Q1319" i="25"/>
  <c r="Q1318" i="25"/>
  <c r="Q1317" i="25"/>
  <c r="Q1316" i="25"/>
  <c r="Q1315" i="25"/>
  <c r="Q1314" i="25"/>
  <c r="Q1313" i="25"/>
  <c r="Q1312" i="25"/>
  <c r="Q1311" i="25"/>
  <c r="Q1310" i="25"/>
  <c r="Q1309" i="25"/>
  <c r="Q1308" i="25"/>
  <c r="Q1307" i="25"/>
  <c r="Q1306" i="25"/>
  <c r="Q1305" i="25"/>
  <c r="Q1304" i="25"/>
  <c r="Q1303" i="25"/>
  <c r="Q1302" i="25"/>
  <c r="Q1301" i="25"/>
  <c r="Q1300" i="25"/>
  <c r="Q1299" i="25"/>
  <c r="Q1298" i="25"/>
  <c r="Q1297" i="25"/>
  <c r="Q1296" i="25"/>
  <c r="Q1295" i="25"/>
  <c r="Q1294" i="25"/>
  <c r="Q1293" i="25"/>
  <c r="Q1292" i="25"/>
  <c r="Q1291" i="25"/>
  <c r="Q1290" i="25"/>
  <c r="Q1289" i="25"/>
  <c r="Q1288" i="25"/>
  <c r="Q1287" i="25"/>
  <c r="Q1286" i="25"/>
  <c r="Q1285" i="25"/>
  <c r="Q1284" i="25"/>
  <c r="Q1283" i="25"/>
  <c r="Q1282" i="25"/>
  <c r="Q1281" i="25"/>
  <c r="Q1280" i="25"/>
  <c r="Q1279" i="25"/>
  <c r="Q1278" i="25"/>
  <c r="Q1277" i="25"/>
  <c r="Q1276" i="25"/>
  <c r="Q1275" i="25"/>
  <c r="Q1274" i="25"/>
  <c r="Q1273" i="25"/>
  <c r="Q1272" i="25"/>
  <c r="Q1271" i="25"/>
  <c r="Q1270" i="25"/>
  <c r="Q1269" i="25"/>
  <c r="Q1268" i="25"/>
  <c r="Q1267" i="25"/>
  <c r="Q1266" i="25"/>
  <c r="Q1265" i="25"/>
  <c r="Q1264" i="25"/>
  <c r="Q1263" i="25"/>
  <c r="Q1262" i="25"/>
  <c r="Q1261" i="25"/>
  <c r="Q1260" i="25"/>
  <c r="Q1259" i="25"/>
  <c r="Q1258" i="25"/>
  <c r="Q1257" i="25"/>
  <c r="Q1256" i="25"/>
  <c r="Q1255" i="25"/>
  <c r="Q1254" i="25"/>
  <c r="Q1253" i="25"/>
  <c r="Q1252" i="25"/>
  <c r="Q1251" i="25"/>
  <c r="Q1250" i="25"/>
  <c r="Q1249" i="25"/>
  <c r="Q1248" i="25"/>
  <c r="Q1247" i="25"/>
  <c r="Q1246" i="25"/>
  <c r="Q1245" i="25"/>
  <c r="Q1244" i="25"/>
  <c r="Q1243" i="25"/>
  <c r="Q1242" i="25"/>
  <c r="Q1241" i="25"/>
  <c r="Q1240" i="25"/>
  <c r="Q1239" i="25"/>
  <c r="Q1238" i="25"/>
  <c r="Q1237" i="25"/>
  <c r="Q1236" i="25"/>
  <c r="Q1235" i="25"/>
  <c r="Q1234" i="25"/>
  <c r="Q1233" i="25"/>
  <c r="Q1232" i="25"/>
  <c r="Q1231" i="25"/>
  <c r="Q1230" i="25"/>
  <c r="Q1229" i="25"/>
  <c r="Q1228" i="25"/>
  <c r="Q1227" i="25"/>
  <c r="Q1226" i="25"/>
  <c r="Q1225" i="25"/>
  <c r="Q1224" i="25"/>
  <c r="Q1223" i="25"/>
  <c r="Q1222" i="25"/>
  <c r="Q1221" i="25"/>
  <c r="Q1220" i="25"/>
  <c r="Q1219" i="25"/>
  <c r="Q1218" i="25"/>
  <c r="Q1217" i="25"/>
  <c r="Q1216" i="25"/>
  <c r="Q1215" i="25"/>
  <c r="Q1214" i="25"/>
  <c r="Q1213" i="25"/>
  <c r="Q1212" i="25"/>
  <c r="Q1211" i="25"/>
  <c r="Q1210" i="25"/>
  <c r="Q1209" i="25"/>
  <c r="Q1208" i="25"/>
  <c r="Q1207" i="25"/>
  <c r="Q1206" i="25"/>
  <c r="Q1205" i="25"/>
  <c r="Q1204" i="25"/>
  <c r="Q1203" i="25"/>
  <c r="Q1202" i="25"/>
  <c r="Q1201" i="25"/>
  <c r="Q1200" i="25"/>
  <c r="Q1199" i="25"/>
  <c r="Q1198" i="25"/>
  <c r="Q1197" i="25"/>
  <c r="Q1196" i="25"/>
  <c r="Q1195" i="25"/>
  <c r="Q1194" i="25"/>
  <c r="Q1193" i="25"/>
  <c r="Q1192" i="25"/>
  <c r="Q1191" i="25"/>
  <c r="Q1190" i="25"/>
  <c r="Q1189" i="25"/>
  <c r="Q1188" i="25"/>
  <c r="Q1187" i="25"/>
  <c r="Q1186" i="25"/>
  <c r="Q1185" i="25"/>
  <c r="Q1184" i="25"/>
  <c r="Q1183" i="25"/>
  <c r="Q1182" i="25"/>
  <c r="Q1181" i="25"/>
  <c r="Q1180" i="25"/>
  <c r="Q1179" i="25"/>
  <c r="Q1178" i="25"/>
  <c r="Q1177" i="25"/>
  <c r="Q1176" i="25"/>
  <c r="Q1175" i="25"/>
  <c r="Q1174" i="25"/>
  <c r="Q1173" i="25"/>
  <c r="Q1172" i="25"/>
  <c r="Q1171" i="25"/>
  <c r="Q1170" i="25"/>
  <c r="Q1169" i="25"/>
  <c r="Q1168" i="25"/>
  <c r="Q1167" i="25"/>
  <c r="Q1166" i="25"/>
  <c r="Q1165" i="25"/>
  <c r="Q1164" i="25"/>
  <c r="Q1163" i="25"/>
  <c r="Q1162" i="25"/>
  <c r="Q1161" i="25"/>
  <c r="Q1160" i="25"/>
  <c r="Q1159" i="25"/>
  <c r="Q1158" i="25"/>
  <c r="Q1157" i="25"/>
  <c r="Q1156" i="25"/>
  <c r="Q1155" i="25"/>
  <c r="Q1154" i="25"/>
  <c r="Q1153" i="25"/>
  <c r="Q1152" i="25"/>
  <c r="Q1151" i="25"/>
  <c r="Q1150" i="25"/>
  <c r="Q1149" i="25"/>
  <c r="Q1148" i="25"/>
  <c r="Q1147" i="25"/>
  <c r="Q1146" i="25"/>
  <c r="Q1145" i="25"/>
  <c r="Q1144" i="25"/>
  <c r="Q1143" i="25"/>
  <c r="Q1142" i="25"/>
  <c r="Q1141" i="25"/>
  <c r="Q1140" i="25"/>
  <c r="Q1139" i="25"/>
  <c r="Q1138" i="25"/>
  <c r="Q1137" i="25"/>
  <c r="Q1136" i="25"/>
  <c r="Q1135" i="25"/>
  <c r="Q1134" i="25"/>
  <c r="Q1133" i="25"/>
  <c r="Q1132" i="25"/>
  <c r="Q1131" i="25"/>
  <c r="Q1130" i="25"/>
  <c r="Q1129" i="25"/>
  <c r="Q1128" i="25"/>
  <c r="Q1127" i="25"/>
  <c r="Q1126" i="25"/>
  <c r="Q1125" i="25"/>
  <c r="Q1124" i="25"/>
  <c r="Q1123" i="25"/>
  <c r="Q1122" i="25"/>
  <c r="Q1121" i="25"/>
  <c r="Q1120" i="25"/>
  <c r="Q1119" i="25"/>
  <c r="Q1118" i="25"/>
  <c r="Q1117" i="25"/>
  <c r="Q1116" i="25"/>
  <c r="Q1115" i="25"/>
  <c r="Q1114" i="25"/>
  <c r="Q1113" i="25"/>
  <c r="Q1112" i="25"/>
  <c r="Q1111" i="25"/>
  <c r="Q1110" i="25"/>
  <c r="Q1109" i="25"/>
  <c r="Q1108" i="25"/>
  <c r="Q1107" i="25"/>
  <c r="Q1106" i="25"/>
  <c r="Q1105" i="25"/>
  <c r="Q1104" i="25"/>
  <c r="Q1103" i="25"/>
  <c r="Q1102" i="25"/>
  <c r="Q1101" i="25"/>
  <c r="Q1100" i="25"/>
  <c r="Q1099" i="25"/>
  <c r="Q1098" i="25"/>
  <c r="Q1097" i="25"/>
  <c r="Q1096" i="25"/>
  <c r="Q1095" i="25"/>
  <c r="Q1094" i="25"/>
  <c r="Q1093" i="25"/>
  <c r="Q1092" i="25"/>
  <c r="Q1091" i="25"/>
  <c r="Q1090" i="25"/>
  <c r="Q1089" i="25"/>
  <c r="Q1088" i="25"/>
  <c r="Q1087" i="25"/>
  <c r="Q1086" i="25"/>
  <c r="Q1085" i="25"/>
  <c r="Q1084" i="25"/>
  <c r="Q1083" i="25"/>
  <c r="Q1082" i="25"/>
  <c r="Q1081" i="25"/>
  <c r="Q1080" i="25"/>
  <c r="Q1079" i="25"/>
  <c r="Q1078" i="25"/>
  <c r="Q1077" i="25"/>
  <c r="Q1076" i="25"/>
  <c r="Q1075" i="25"/>
  <c r="Q1074" i="25"/>
  <c r="Q1073" i="25"/>
  <c r="Q1072" i="25"/>
  <c r="Q1071" i="25"/>
  <c r="Q1070" i="25"/>
  <c r="Q1069" i="25"/>
  <c r="Q1068" i="25"/>
  <c r="Q1067" i="25"/>
  <c r="Q1066" i="25"/>
  <c r="Q1065" i="25"/>
  <c r="Q1064" i="25"/>
  <c r="Q1063" i="25"/>
  <c r="Q1062" i="25"/>
  <c r="Q1061" i="25"/>
  <c r="Q1060" i="25"/>
  <c r="Q1059" i="25"/>
  <c r="Q1058" i="25"/>
  <c r="Q1057" i="25"/>
  <c r="Q1056" i="25"/>
  <c r="Q1055" i="25"/>
  <c r="Q1054" i="25"/>
  <c r="Q1053" i="25"/>
  <c r="Q1052" i="25"/>
  <c r="Q1051" i="25"/>
  <c r="Q1050" i="25"/>
  <c r="Q1049" i="25"/>
  <c r="Q1048" i="25"/>
  <c r="Q1047" i="25"/>
  <c r="Q1046" i="25"/>
  <c r="Q1045" i="25"/>
  <c r="Q1044" i="25"/>
  <c r="Q1043" i="25"/>
  <c r="Q1042" i="25"/>
  <c r="Q1041" i="25"/>
  <c r="Q1040" i="25"/>
  <c r="Q1039" i="25"/>
  <c r="Q1038" i="25"/>
  <c r="Q1037" i="25"/>
  <c r="Q1036" i="25"/>
  <c r="Q1035" i="25"/>
  <c r="Q1034" i="25"/>
  <c r="Q1033" i="25"/>
  <c r="Q1032" i="25"/>
  <c r="Q1031" i="25"/>
  <c r="Q1030" i="25"/>
  <c r="Q1029" i="25"/>
  <c r="Q1028" i="25"/>
  <c r="Q1027" i="25"/>
  <c r="Q1026" i="25"/>
  <c r="Q1025" i="25"/>
  <c r="Q1024" i="25"/>
  <c r="Q1023" i="25"/>
  <c r="Q1022" i="25"/>
  <c r="Q1021" i="25"/>
  <c r="Q1020" i="25"/>
  <c r="Q1019" i="25"/>
  <c r="Q1018" i="25"/>
  <c r="Q1017" i="25"/>
  <c r="Q1016" i="25"/>
  <c r="Q1015" i="25"/>
  <c r="Q1014" i="25"/>
  <c r="Q1013" i="25"/>
  <c r="Q1012" i="25"/>
  <c r="Q1011" i="25"/>
  <c r="Q1010" i="25"/>
  <c r="Q1009" i="25"/>
  <c r="Q1008" i="25"/>
  <c r="Q1007" i="25"/>
  <c r="Q1006" i="25"/>
  <c r="Q1005" i="25"/>
  <c r="Q1004" i="25"/>
  <c r="Q1003" i="25"/>
  <c r="Q1002" i="25"/>
  <c r="Q1001" i="25"/>
  <c r="Q1000" i="25"/>
  <c r="Q999" i="25"/>
  <c r="Q998" i="25"/>
  <c r="Q997" i="25"/>
  <c r="Q996" i="25"/>
  <c r="Q995" i="25"/>
  <c r="Q994" i="25"/>
  <c r="Q993" i="25"/>
  <c r="Q992" i="25"/>
  <c r="Q991" i="25"/>
  <c r="Q990" i="25"/>
  <c r="Q989" i="25"/>
  <c r="Q988" i="25"/>
  <c r="Q987" i="25"/>
  <c r="Q986" i="25"/>
  <c r="Q985" i="25"/>
  <c r="Q984" i="25"/>
  <c r="Q983" i="25"/>
  <c r="Q982" i="25"/>
  <c r="Q981" i="25"/>
  <c r="Q980" i="25"/>
  <c r="Q979" i="25"/>
  <c r="Q978" i="25"/>
  <c r="Q977" i="25"/>
  <c r="Q976" i="25"/>
  <c r="Q975" i="25"/>
  <c r="Q974" i="25"/>
  <c r="Q973" i="25"/>
  <c r="Q972" i="25"/>
  <c r="Q971" i="25"/>
  <c r="Q970" i="25"/>
  <c r="Q969" i="25"/>
  <c r="Q968" i="25"/>
  <c r="Q967" i="25"/>
  <c r="Q966" i="25"/>
  <c r="Q965" i="25"/>
  <c r="Q964" i="25"/>
  <c r="Q963" i="25"/>
  <c r="Q962" i="25"/>
  <c r="Q961" i="25"/>
  <c r="Q960" i="25"/>
  <c r="Q959" i="25"/>
  <c r="Q958" i="25"/>
  <c r="Q957" i="25"/>
  <c r="Q956" i="25"/>
  <c r="Q955" i="25"/>
  <c r="Q954" i="25"/>
  <c r="Q953" i="25"/>
  <c r="Q952" i="25"/>
  <c r="Q951" i="25"/>
  <c r="Q950" i="25"/>
  <c r="Q949" i="25"/>
  <c r="Q948" i="25"/>
  <c r="Q947" i="25"/>
  <c r="Q946" i="25"/>
  <c r="Q945" i="25"/>
  <c r="Q944" i="25"/>
  <c r="Q943" i="25"/>
  <c r="Q942" i="25"/>
  <c r="Q941" i="25"/>
  <c r="Q940" i="25"/>
  <c r="Q939" i="25"/>
  <c r="Q938" i="25"/>
  <c r="Q937" i="25"/>
  <c r="Q936" i="25"/>
  <c r="Q935" i="25"/>
  <c r="Q934" i="25"/>
  <c r="Q933" i="25"/>
  <c r="Q932" i="25"/>
  <c r="Q931" i="25"/>
  <c r="Q930" i="25"/>
  <c r="Q929" i="25"/>
  <c r="Q928" i="25"/>
  <c r="Q927" i="25"/>
  <c r="Q926" i="25"/>
  <c r="Q925" i="25"/>
  <c r="Q924" i="25"/>
  <c r="Q923" i="25"/>
  <c r="Q922" i="25"/>
  <c r="Q921" i="25"/>
  <c r="Q920" i="25"/>
  <c r="Q919" i="25"/>
  <c r="Q918" i="25"/>
  <c r="Q917" i="25"/>
  <c r="Q916" i="25"/>
  <c r="Q915" i="25"/>
  <c r="Q914" i="25"/>
  <c r="Q913" i="25"/>
  <c r="Q912" i="25"/>
  <c r="Q911" i="25"/>
  <c r="Q910" i="25"/>
  <c r="Q909" i="25"/>
  <c r="Q908" i="25"/>
  <c r="Q907" i="25"/>
  <c r="Q906" i="25"/>
  <c r="Q905" i="25"/>
  <c r="Q904" i="25"/>
  <c r="Q903" i="25"/>
  <c r="Q902" i="25"/>
  <c r="Q901" i="25"/>
  <c r="Q900" i="25"/>
  <c r="Q899" i="25"/>
  <c r="Q898" i="25"/>
  <c r="Q897" i="25"/>
  <c r="Q896" i="25"/>
  <c r="Q895" i="25"/>
  <c r="Q894" i="25"/>
  <c r="Q893" i="25"/>
  <c r="Q892" i="25"/>
  <c r="Q891" i="25"/>
  <c r="Q890" i="25"/>
  <c r="Q889" i="25"/>
  <c r="Q888" i="25"/>
  <c r="Q887" i="25"/>
  <c r="Q886" i="25"/>
  <c r="Q885" i="25"/>
  <c r="Q884" i="25"/>
  <c r="Q883" i="25"/>
  <c r="Q882" i="25"/>
  <c r="Q881" i="25"/>
  <c r="Q880" i="25"/>
  <c r="Q879" i="25"/>
  <c r="Q878" i="25"/>
  <c r="Q877" i="25"/>
  <c r="Q876" i="25"/>
  <c r="Q875" i="25"/>
  <c r="Q874" i="25"/>
  <c r="Q873" i="25"/>
  <c r="Q872" i="25"/>
  <c r="Q871" i="25"/>
  <c r="Q870" i="25"/>
  <c r="Q869" i="25"/>
  <c r="Q868" i="25"/>
  <c r="Q867" i="25"/>
  <c r="Q866" i="25"/>
  <c r="Q865" i="25"/>
  <c r="Q864" i="25"/>
  <c r="Q863" i="25"/>
  <c r="Q862" i="25"/>
  <c r="Q861" i="25"/>
  <c r="Q860" i="25"/>
  <c r="Q859" i="25"/>
  <c r="Q858" i="25"/>
  <c r="Q857" i="25"/>
  <c r="Q856" i="25"/>
  <c r="Q855" i="25"/>
  <c r="Q854" i="25"/>
  <c r="Q853" i="25"/>
  <c r="Q852" i="25"/>
  <c r="Q851" i="25"/>
  <c r="Q850" i="25"/>
  <c r="Q849" i="25"/>
  <c r="Q848" i="25"/>
  <c r="Q847" i="25"/>
  <c r="Q846" i="25"/>
  <c r="Q845" i="25"/>
  <c r="Q844" i="25"/>
  <c r="Q843" i="25"/>
  <c r="Q842" i="25"/>
  <c r="Q841" i="25"/>
  <c r="Q840" i="25"/>
  <c r="Q839" i="25"/>
  <c r="Q838" i="25"/>
  <c r="Q837" i="25"/>
  <c r="Q836" i="25"/>
  <c r="Q835" i="25"/>
  <c r="Q834" i="25"/>
  <c r="Q833" i="25"/>
  <c r="Q832" i="25"/>
  <c r="Q831" i="25"/>
  <c r="Q830" i="25"/>
  <c r="Q829" i="25"/>
  <c r="Q828" i="25"/>
  <c r="Q827" i="25"/>
  <c r="Q826" i="25"/>
  <c r="Q825" i="25"/>
  <c r="Q824" i="25"/>
  <c r="Q823" i="25"/>
  <c r="Q822" i="25"/>
  <c r="Q821" i="25"/>
  <c r="Q820" i="25"/>
  <c r="Q819" i="25"/>
  <c r="Q818" i="25"/>
  <c r="Q817" i="25"/>
  <c r="Q816" i="25"/>
  <c r="Q815" i="25"/>
  <c r="Q814" i="25"/>
  <c r="Q813" i="25"/>
  <c r="Q812" i="25"/>
  <c r="Q811" i="25"/>
  <c r="Q810" i="25"/>
  <c r="Q809" i="25"/>
  <c r="Q808" i="25"/>
  <c r="Q807" i="25"/>
  <c r="Q806" i="25"/>
  <c r="Q805" i="25"/>
  <c r="Q804" i="25"/>
  <c r="Q803" i="25"/>
  <c r="Q802" i="25"/>
  <c r="Q801" i="25"/>
  <c r="Q800" i="25"/>
  <c r="Q799" i="25"/>
  <c r="Q798" i="25"/>
  <c r="Q797" i="25"/>
  <c r="Q796" i="25"/>
  <c r="Q795" i="25"/>
  <c r="Q794" i="25"/>
  <c r="Q793" i="25"/>
  <c r="Q792" i="25"/>
  <c r="Q791" i="25"/>
  <c r="Q790" i="25"/>
  <c r="Q789" i="25"/>
  <c r="Q788" i="25"/>
  <c r="Q787" i="25"/>
  <c r="Q786" i="25"/>
  <c r="Q785" i="25"/>
  <c r="Q784" i="25"/>
  <c r="Q783" i="25"/>
  <c r="Q782" i="25"/>
  <c r="Q781" i="25"/>
  <c r="Q780" i="25"/>
  <c r="Q779" i="25"/>
  <c r="Q778" i="25"/>
  <c r="Q777" i="25"/>
  <c r="Q776" i="25"/>
  <c r="Q775" i="25"/>
  <c r="Q774" i="25"/>
  <c r="Q773" i="25"/>
  <c r="Q772" i="25"/>
  <c r="Q771" i="25"/>
  <c r="Q770" i="25"/>
  <c r="Q769" i="25"/>
  <c r="Q768" i="25"/>
  <c r="Q767" i="25"/>
  <c r="Q766" i="25"/>
  <c r="Q765" i="25"/>
  <c r="Q764" i="25"/>
  <c r="Q763" i="25"/>
  <c r="Q762" i="25"/>
  <c r="Q761" i="25"/>
  <c r="Q760" i="25"/>
  <c r="Q759" i="25"/>
  <c r="Q758" i="25"/>
  <c r="Q757" i="25"/>
  <c r="Q756" i="25"/>
  <c r="Q755" i="25"/>
  <c r="Q754" i="25"/>
  <c r="Q753" i="25"/>
  <c r="Q752" i="25"/>
  <c r="Q751" i="25"/>
  <c r="Q750" i="25"/>
  <c r="Q749" i="25"/>
  <c r="Q748" i="25"/>
  <c r="Q747" i="25"/>
  <c r="Q746" i="25"/>
  <c r="Q745" i="25"/>
  <c r="Q744" i="25"/>
  <c r="Q743" i="25"/>
  <c r="Q742" i="25"/>
  <c r="Q741" i="25"/>
  <c r="Q740" i="25"/>
  <c r="Q739" i="25"/>
  <c r="Q738" i="25"/>
  <c r="Q737" i="25"/>
  <c r="Q736" i="25"/>
  <c r="Q735" i="25"/>
  <c r="Q734" i="25"/>
  <c r="Q733" i="25"/>
  <c r="Q732" i="25"/>
  <c r="Q731" i="25"/>
  <c r="Q730" i="25"/>
  <c r="Q729" i="25"/>
  <c r="Q728" i="25"/>
  <c r="Q727" i="25"/>
  <c r="Q726" i="25"/>
  <c r="Q725" i="25"/>
  <c r="Q724" i="25"/>
  <c r="Q723" i="25"/>
  <c r="Q722" i="25"/>
  <c r="Q721" i="25"/>
  <c r="Q720" i="25"/>
  <c r="Q719" i="25"/>
  <c r="Q718" i="25"/>
  <c r="Q717" i="25"/>
  <c r="Q716" i="25"/>
  <c r="Q715" i="25"/>
  <c r="Q714" i="25"/>
  <c r="Q713" i="25"/>
  <c r="Q712" i="25"/>
  <c r="Q711" i="25"/>
  <c r="Q710" i="25"/>
  <c r="Q709" i="25"/>
  <c r="Q708" i="25"/>
  <c r="Q707" i="25"/>
  <c r="Q706" i="25"/>
  <c r="Q705" i="25"/>
  <c r="Q704" i="25"/>
  <c r="Q703" i="25"/>
  <c r="Q702" i="25"/>
  <c r="Q701" i="25"/>
  <c r="Q700" i="25"/>
  <c r="Q699" i="25"/>
  <c r="Q698" i="25"/>
  <c r="Q697" i="25"/>
  <c r="Q696" i="25"/>
  <c r="Q695" i="25"/>
  <c r="Q694" i="25"/>
  <c r="Q693" i="25"/>
  <c r="Q692" i="25"/>
  <c r="Q691" i="25"/>
  <c r="Q690" i="25"/>
  <c r="Q689" i="25"/>
  <c r="Q688" i="25"/>
  <c r="Q687" i="25"/>
  <c r="Q686" i="25"/>
  <c r="Q685" i="25"/>
  <c r="Q684" i="25"/>
  <c r="Q683" i="25"/>
  <c r="Q682" i="25"/>
  <c r="Q681" i="25"/>
  <c r="Q680" i="25"/>
  <c r="Q679" i="25"/>
  <c r="Q678" i="25"/>
  <c r="Q677" i="25"/>
  <c r="Q676" i="25"/>
  <c r="Q675" i="25"/>
  <c r="Q674" i="25"/>
  <c r="Q673" i="25"/>
  <c r="Q672" i="25"/>
  <c r="Q671" i="25"/>
  <c r="Q670" i="25"/>
  <c r="Q669" i="25"/>
  <c r="Q668" i="25"/>
  <c r="Q667" i="25"/>
  <c r="Q666" i="25"/>
  <c r="Q665" i="25"/>
  <c r="Q664" i="25"/>
  <c r="Q663" i="25"/>
  <c r="Q662" i="25"/>
  <c r="Q661" i="25"/>
  <c r="Q660" i="25"/>
  <c r="Q659" i="25"/>
  <c r="Q658" i="25"/>
  <c r="Q657" i="25"/>
  <c r="Q656" i="25"/>
  <c r="Q655" i="25"/>
  <c r="Q654" i="25"/>
  <c r="Q653" i="25"/>
  <c r="Q652" i="25"/>
  <c r="Q651" i="25"/>
  <c r="Q650" i="25"/>
  <c r="Q649" i="25"/>
  <c r="Q648" i="25"/>
  <c r="Q647" i="25"/>
  <c r="Q646" i="25"/>
  <c r="Q645" i="25"/>
  <c r="Q644" i="25"/>
  <c r="Q643" i="25"/>
  <c r="Q642" i="25"/>
  <c r="Q641" i="25"/>
  <c r="Q640" i="25"/>
  <c r="Q639" i="25"/>
  <c r="Q638" i="25"/>
  <c r="Q637" i="25"/>
  <c r="Q636" i="25"/>
  <c r="Q635" i="25"/>
  <c r="Q634" i="25"/>
  <c r="Q633" i="25"/>
  <c r="Q632" i="25"/>
  <c r="Q631" i="25"/>
  <c r="Q630" i="25"/>
  <c r="Q629" i="25"/>
  <c r="Q628" i="25"/>
  <c r="Q627" i="25"/>
  <c r="Q626" i="25"/>
  <c r="Q625" i="25"/>
  <c r="Q624" i="25"/>
  <c r="Q623" i="25"/>
  <c r="Q622" i="25"/>
  <c r="Q621" i="25"/>
  <c r="Q620" i="25"/>
  <c r="Q619" i="25"/>
  <c r="Q618" i="25"/>
  <c r="Q617" i="25"/>
  <c r="Q616" i="25"/>
  <c r="Q615" i="25"/>
  <c r="Q614" i="25"/>
  <c r="Q613" i="25"/>
  <c r="Q612" i="25"/>
  <c r="Q611" i="25"/>
  <c r="Q610" i="25"/>
  <c r="Q609" i="25"/>
  <c r="Q608" i="25"/>
  <c r="Q607" i="25"/>
  <c r="Q606" i="25"/>
  <c r="Q605" i="25"/>
  <c r="Q604" i="25"/>
  <c r="Q603" i="25"/>
  <c r="Q602" i="25"/>
  <c r="Q601" i="25"/>
  <c r="Q600" i="25"/>
  <c r="Q599" i="25"/>
  <c r="Q598" i="25"/>
  <c r="Q597" i="25"/>
  <c r="Q596" i="25"/>
  <c r="Q595" i="25"/>
  <c r="Q594" i="25"/>
  <c r="Q593" i="25"/>
  <c r="Q592" i="25"/>
  <c r="Q591" i="25"/>
  <c r="Q590" i="25"/>
  <c r="Q589" i="25"/>
  <c r="Q588" i="25"/>
  <c r="Q587" i="25"/>
  <c r="Q586" i="25"/>
  <c r="Q585" i="25"/>
  <c r="Q584" i="25"/>
  <c r="Q583" i="25"/>
  <c r="Q582" i="25"/>
  <c r="Q581" i="25"/>
  <c r="Q580" i="25"/>
  <c r="Q579" i="25"/>
  <c r="Q578" i="25"/>
  <c r="Q577" i="25"/>
  <c r="Q576" i="25"/>
  <c r="Q575" i="25"/>
  <c r="Q574" i="25"/>
  <c r="Q573" i="25"/>
  <c r="Q572" i="25"/>
  <c r="Q571" i="25"/>
  <c r="Q570" i="25"/>
  <c r="Q569" i="25"/>
  <c r="Q568" i="25"/>
  <c r="Q567" i="25"/>
  <c r="Q566" i="25"/>
  <c r="Q565" i="25"/>
  <c r="Q564" i="25"/>
  <c r="Q563" i="25"/>
  <c r="Q562" i="25"/>
  <c r="Q561" i="25"/>
  <c r="Q560" i="25"/>
  <c r="Q559" i="25"/>
  <c r="Q558" i="25"/>
  <c r="Q557" i="25"/>
  <c r="Q556" i="25"/>
  <c r="Q555" i="25"/>
  <c r="Q554" i="25"/>
  <c r="Q553" i="25"/>
  <c r="Q552" i="25"/>
  <c r="Q551" i="25"/>
  <c r="Q550" i="25"/>
  <c r="Q549" i="25"/>
  <c r="Q548" i="25"/>
  <c r="Q547" i="25"/>
  <c r="Q546" i="25"/>
  <c r="Q545" i="25"/>
  <c r="Q544" i="25"/>
  <c r="Q543" i="25"/>
  <c r="Q542" i="25"/>
  <c r="Q541" i="25"/>
  <c r="Q540" i="25"/>
  <c r="Q539" i="25"/>
  <c r="Q538" i="25"/>
  <c r="Q537" i="25"/>
  <c r="Q536" i="25"/>
  <c r="Q535" i="25"/>
  <c r="Q534" i="25"/>
  <c r="Q533" i="25"/>
  <c r="Q532" i="25"/>
  <c r="Q531" i="25"/>
  <c r="Q530" i="25"/>
  <c r="Q529" i="25"/>
  <c r="Q528" i="25"/>
  <c r="Q527" i="25"/>
  <c r="Q526" i="25"/>
  <c r="Q525" i="25"/>
  <c r="Q524" i="25"/>
  <c r="Q523" i="25"/>
  <c r="Q522" i="25"/>
  <c r="Q521" i="25"/>
  <c r="Q520" i="25"/>
  <c r="Q519" i="25"/>
  <c r="Q518" i="25"/>
  <c r="Q517" i="25"/>
  <c r="Q516" i="25"/>
  <c r="Q515" i="25"/>
  <c r="Q514" i="25"/>
  <c r="Q513" i="25"/>
  <c r="Q512" i="25"/>
  <c r="Q511" i="25"/>
  <c r="Q510" i="25"/>
  <c r="Q509" i="25"/>
  <c r="Q508" i="25"/>
  <c r="Q507" i="25"/>
  <c r="Q506" i="25"/>
  <c r="Q505" i="25"/>
  <c r="Q504" i="25"/>
  <c r="Q503" i="25"/>
  <c r="Q502" i="25"/>
  <c r="Q501" i="25"/>
  <c r="Q500" i="25"/>
  <c r="Q499" i="25"/>
  <c r="Q498" i="25"/>
  <c r="Q497" i="25"/>
  <c r="Q496" i="25"/>
  <c r="Q495" i="25"/>
  <c r="Q494" i="25"/>
  <c r="Q493" i="25"/>
  <c r="Q492" i="25"/>
  <c r="Q491" i="25"/>
  <c r="Q490" i="25"/>
  <c r="Q489" i="25"/>
  <c r="Q488" i="25"/>
  <c r="Q487" i="25"/>
  <c r="Q486" i="25"/>
  <c r="Q485" i="25"/>
  <c r="Q484" i="25"/>
  <c r="Q483" i="25"/>
  <c r="Q482" i="25"/>
  <c r="Q481" i="25"/>
  <c r="Q480" i="25"/>
  <c r="Q479" i="25"/>
  <c r="Q478" i="25"/>
  <c r="Q477" i="25"/>
  <c r="Q476" i="25"/>
  <c r="Q475" i="25"/>
  <c r="Q474" i="25"/>
  <c r="Q473" i="25"/>
  <c r="Q472" i="25"/>
  <c r="Q471" i="25"/>
  <c r="Q470" i="25"/>
  <c r="Q469" i="25"/>
  <c r="Q468" i="25"/>
  <c r="Q467" i="25"/>
  <c r="Q466" i="25"/>
  <c r="Q465" i="25"/>
  <c r="Q464" i="25"/>
  <c r="Q463" i="25"/>
  <c r="Q462" i="25"/>
  <c r="Q461" i="25"/>
  <c r="Q460" i="25"/>
  <c r="Q459" i="25"/>
  <c r="Q458" i="25"/>
  <c r="Q457" i="25"/>
  <c r="Q456" i="25"/>
  <c r="Q455" i="25"/>
  <c r="Q454" i="25"/>
  <c r="Q453" i="25"/>
  <c r="Q452" i="25"/>
  <c r="Q451" i="25"/>
  <c r="Q450" i="25"/>
  <c r="Q449" i="25"/>
  <c r="Q448" i="25"/>
  <c r="Q447" i="25"/>
  <c r="Q446" i="25"/>
  <c r="Q445" i="25"/>
  <c r="Q444" i="25"/>
  <c r="Q443" i="25"/>
  <c r="Q442" i="25"/>
  <c r="Q441" i="25"/>
  <c r="Q440" i="25"/>
  <c r="Q439" i="25"/>
  <c r="Q438" i="25"/>
  <c r="Q437" i="25"/>
  <c r="Q436" i="25"/>
  <c r="Q435" i="25"/>
  <c r="Q434" i="25"/>
  <c r="Q433" i="25"/>
  <c r="Q432" i="25"/>
  <c r="Q431" i="25"/>
  <c r="Q430" i="25"/>
  <c r="Q429" i="25"/>
  <c r="Q428" i="25"/>
  <c r="Q427" i="25"/>
  <c r="Q426" i="25"/>
  <c r="Q425" i="25"/>
  <c r="Q424" i="25"/>
  <c r="Q423" i="25"/>
  <c r="Q422" i="25"/>
  <c r="Q421" i="25"/>
  <c r="Q420" i="25"/>
  <c r="Q419" i="25"/>
  <c r="Q418" i="25"/>
  <c r="Q417" i="25"/>
  <c r="Q416" i="25"/>
  <c r="Q415" i="25"/>
  <c r="Q414" i="25"/>
  <c r="Q413" i="25"/>
  <c r="Q412" i="25"/>
  <c r="Q411" i="25"/>
  <c r="Q410" i="25"/>
  <c r="Q409" i="25"/>
  <c r="Q408" i="25"/>
  <c r="Q407" i="25"/>
  <c r="Q406" i="25"/>
  <c r="Q405" i="25"/>
  <c r="Q404" i="25"/>
  <c r="Q403" i="25"/>
  <c r="Q402" i="25"/>
  <c r="Q401" i="25"/>
  <c r="Q400" i="25"/>
  <c r="Q399" i="25"/>
  <c r="Q398" i="25"/>
  <c r="Q397" i="25"/>
  <c r="Q396" i="25"/>
  <c r="Q395" i="25"/>
  <c r="Q394" i="25"/>
  <c r="Q393" i="25"/>
  <c r="Q392" i="25"/>
  <c r="Q391" i="25"/>
  <c r="Q390" i="25"/>
  <c r="Q389" i="25"/>
  <c r="Q388" i="25"/>
  <c r="Q387" i="25"/>
  <c r="Q386" i="25"/>
  <c r="Q385" i="25"/>
  <c r="Q384" i="25"/>
  <c r="Q383" i="25"/>
  <c r="Q382" i="25"/>
  <c r="Q381" i="25"/>
  <c r="Q380" i="25"/>
  <c r="Q379" i="25"/>
  <c r="Q378" i="25"/>
  <c r="Q377" i="25"/>
  <c r="Q376" i="25"/>
  <c r="Q375" i="25"/>
  <c r="Q374" i="25"/>
  <c r="Q373" i="25"/>
  <c r="Q372" i="25"/>
  <c r="Q371" i="25"/>
  <c r="Q370" i="25"/>
  <c r="Q369" i="25"/>
  <c r="Q368" i="25"/>
  <c r="Q367" i="25"/>
  <c r="Q366" i="25"/>
  <c r="Q365" i="25"/>
  <c r="Q364" i="25"/>
  <c r="Q363" i="25"/>
  <c r="Q362" i="25"/>
  <c r="Q361" i="25"/>
  <c r="Q360" i="25"/>
  <c r="Q359" i="25"/>
  <c r="Q358" i="25"/>
  <c r="Q357" i="25"/>
  <c r="Q356" i="25"/>
  <c r="Q355" i="25"/>
  <c r="Q354" i="25"/>
  <c r="Q353" i="25"/>
  <c r="Q352" i="25"/>
  <c r="Q351" i="25"/>
  <c r="Q350" i="25"/>
  <c r="Q349" i="25"/>
  <c r="Q348" i="25"/>
  <c r="Q347" i="25"/>
  <c r="Q346" i="25"/>
  <c r="Q345" i="25"/>
  <c r="Q344" i="25"/>
  <c r="Q343" i="25"/>
  <c r="Q342" i="25"/>
  <c r="Q341" i="25"/>
  <c r="Q340" i="25"/>
  <c r="Q339" i="25"/>
  <c r="Q338" i="25"/>
  <c r="Q337" i="25"/>
  <c r="Q336" i="25"/>
  <c r="Q335" i="25"/>
  <c r="Q334" i="25"/>
  <c r="Q333" i="25"/>
  <c r="Q332" i="25"/>
  <c r="Q331" i="25"/>
  <c r="Q330" i="25"/>
  <c r="Q329" i="25"/>
  <c r="Q328" i="25"/>
  <c r="Q327" i="25"/>
  <c r="Q326" i="25"/>
  <c r="Q325" i="25"/>
  <c r="Q324" i="25"/>
  <c r="Q323" i="25"/>
  <c r="Q322" i="25"/>
  <c r="Q321" i="25"/>
  <c r="Q320" i="25"/>
  <c r="Q319" i="25"/>
  <c r="Q318" i="25"/>
  <c r="Q317" i="25"/>
  <c r="Q316" i="25"/>
  <c r="Q315" i="25"/>
  <c r="Q314" i="25"/>
  <c r="Q313" i="25"/>
  <c r="Q312" i="25"/>
  <c r="Q311" i="25"/>
  <c r="Q310" i="25"/>
  <c r="Q309" i="25"/>
  <c r="Q308" i="25"/>
  <c r="Q307" i="25"/>
  <c r="Q306" i="25"/>
  <c r="Q305" i="25"/>
  <c r="Q304" i="25"/>
  <c r="Q303" i="25"/>
  <c r="Q302" i="25"/>
  <c r="Q301" i="25"/>
  <c r="Q300" i="25"/>
  <c r="Q299" i="25"/>
  <c r="Q298" i="25"/>
  <c r="Q297" i="25"/>
  <c r="Q296" i="25"/>
  <c r="Q295" i="25"/>
  <c r="Q294" i="25"/>
  <c r="Q293" i="25"/>
  <c r="Q292" i="25"/>
  <c r="Q291" i="25"/>
  <c r="Q290" i="25"/>
  <c r="Q289" i="25"/>
  <c r="Q288" i="25"/>
  <c r="Q287" i="25"/>
  <c r="Q286" i="25"/>
  <c r="Q285" i="25"/>
  <c r="Q284" i="25"/>
  <c r="Q283" i="25"/>
  <c r="Q282" i="25"/>
  <c r="Q281" i="25"/>
  <c r="Q280" i="25"/>
  <c r="Q279" i="25"/>
  <c r="Q278" i="25"/>
  <c r="Q277" i="25"/>
  <c r="Q276" i="25"/>
  <c r="Q275" i="25"/>
  <c r="Q274" i="25"/>
  <c r="Q273" i="25"/>
  <c r="Q272" i="25"/>
  <c r="Q271" i="25"/>
  <c r="Q270" i="25"/>
  <c r="Q269" i="25"/>
  <c r="Q268" i="25"/>
  <c r="Q267" i="25"/>
  <c r="Q266" i="25"/>
  <c r="Q265" i="25"/>
  <c r="Q264" i="25"/>
  <c r="Q263" i="25"/>
  <c r="Q262" i="25"/>
  <c r="Q261" i="25"/>
  <c r="Q260" i="25"/>
  <c r="Q259" i="25"/>
  <c r="Q258" i="25"/>
  <c r="Q257" i="25"/>
  <c r="Q256" i="25"/>
  <c r="Q255" i="25"/>
  <c r="Q254" i="25"/>
  <c r="Q253" i="25"/>
  <c r="Q252" i="25"/>
  <c r="Q251" i="25"/>
  <c r="Q250" i="25"/>
  <c r="Q249" i="25"/>
  <c r="Q248" i="25"/>
  <c r="Q247" i="25"/>
  <c r="Q246" i="25"/>
  <c r="Q245" i="25"/>
  <c r="Q244" i="25"/>
  <c r="Q243" i="25"/>
  <c r="Q242" i="25"/>
  <c r="Q241" i="25"/>
  <c r="Q240" i="25"/>
  <c r="Q239" i="25"/>
  <c r="Q238" i="25"/>
  <c r="Q237" i="25"/>
  <c r="Q236" i="25"/>
  <c r="Q235" i="25"/>
  <c r="Q234" i="25"/>
  <c r="Q233" i="25"/>
  <c r="Q232" i="25"/>
  <c r="Q231" i="25"/>
  <c r="Q230" i="25"/>
  <c r="Q229" i="25"/>
  <c r="Q228" i="25"/>
  <c r="Q227" i="25"/>
  <c r="Q226" i="25"/>
  <c r="Q225" i="25"/>
  <c r="Q224" i="25"/>
  <c r="Q223" i="25"/>
  <c r="Q222" i="25"/>
  <c r="Q221" i="25"/>
  <c r="Q220" i="25"/>
  <c r="Q219" i="25"/>
  <c r="Q218" i="25"/>
  <c r="Q217" i="25"/>
  <c r="Q216" i="25"/>
  <c r="Q215" i="25"/>
  <c r="Q214" i="25"/>
  <c r="Q213" i="25"/>
  <c r="Q212" i="25"/>
  <c r="Q211" i="25"/>
  <c r="Q210" i="25"/>
  <c r="Q209" i="25"/>
  <c r="Q208" i="25"/>
  <c r="Q207" i="25"/>
  <c r="Q206" i="25"/>
  <c r="Q205" i="25"/>
  <c r="Q204" i="25"/>
  <c r="Q203" i="25"/>
  <c r="Q202" i="25"/>
  <c r="Q201" i="25"/>
  <c r="Q200" i="25"/>
  <c r="Q199" i="25"/>
  <c r="Q198" i="25"/>
  <c r="Q197" i="25"/>
  <c r="Q196" i="25"/>
  <c r="Q195" i="25"/>
  <c r="Q194" i="25"/>
  <c r="Q193" i="25"/>
  <c r="Q192" i="25"/>
  <c r="Q191" i="25"/>
  <c r="Q190" i="25"/>
  <c r="Q189" i="25"/>
  <c r="Q188" i="25"/>
  <c r="Q187" i="25"/>
  <c r="Q186" i="25"/>
  <c r="Q185" i="25"/>
  <c r="Q184" i="25"/>
  <c r="Q183" i="25"/>
  <c r="Q182" i="25"/>
  <c r="Q181" i="25"/>
  <c r="Q180" i="25"/>
  <c r="Q179" i="25"/>
  <c r="Q178" i="25"/>
  <c r="Q177" i="25"/>
  <c r="Q176" i="25"/>
  <c r="Q175" i="25"/>
  <c r="Q174" i="25"/>
  <c r="Q173" i="25"/>
  <c r="Q172" i="25"/>
  <c r="Q171" i="25"/>
  <c r="Q170" i="25"/>
  <c r="Q169" i="25"/>
  <c r="Q168" i="25"/>
  <c r="Q167" i="25"/>
  <c r="Q166" i="25"/>
  <c r="Q165" i="25"/>
  <c r="Q164" i="25"/>
  <c r="Q163" i="25"/>
  <c r="Q162" i="25"/>
  <c r="Q161" i="25"/>
  <c r="Q160" i="25"/>
  <c r="Q159" i="25"/>
  <c r="Q158" i="25"/>
  <c r="Q157" i="25"/>
  <c r="Q156" i="25"/>
  <c r="Q155" i="25"/>
  <c r="Q154" i="25"/>
  <c r="Q153" i="25"/>
  <c r="Q152" i="25"/>
  <c r="Q151" i="25"/>
  <c r="Q150" i="25"/>
  <c r="Q149" i="25"/>
  <c r="Q148" i="25"/>
  <c r="Q147" i="25"/>
  <c r="Q146" i="25"/>
  <c r="Q145" i="25"/>
  <c r="Q144" i="25"/>
  <c r="Q143" i="25"/>
  <c r="Q142" i="25"/>
  <c r="Q141" i="25"/>
  <c r="Q140" i="25"/>
  <c r="Q139" i="25"/>
  <c r="Q138" i="25"/>
  <c r="Q137" i="25"/>
  <c r="Q136" i="25"/>
  <c r="Q135" i="25"/>
  <c r="Q134" i="25"/>
  <c r="Q133" i="25"/>
  <c r="Q132" i="25"/>
  <c r="Q131" i="25"/>
  <c r="Q130" i="25"/>
  <c r="Q129" i="25"/>
  <c r="Q128" i="25"/>
  <c r="Q127" i="25"/>
  <c r="Q126" i="25"/>
  <c r="Q125" i="25"/>
  <c r="Q124" i="25"/>
  <c r="Q123" i="25"/>
  <c r="Q122" i="25"/>
  <c r="Q121" i="25"/>
  <c r="Q120" i="25"/>
  <c r="Q119" i="25"/>
  <c r="Q118" i="25"/>
  <c r="Q117" i="25"/>
  <c r="Q116" i="25"/>
  <c r="Q115" i="25"/>
  <c r="Q114" i="25"/>
  <c r="Q113" i="25"/>
  <c r="Q112" i="25"/>
  <c r="Q111" i="25"/>
  <c r="Q110" i="25"/>
  <c r="Q109" i="25"/>
  <c r="Q108" i="25"/>
  <c r="Q107" i="25"/>
  <c r="Q106" i="25"/>
  <c r="Q105" i="25"/>
  <c r="Q104" i="25"/>
  <c r="Q103" i="25"/>
  <c r="Q102" i="25"/>
  <c r="Q101" i="25"/>
  <c r="Q100" i="25"/>
  <c r="Q99" i="25"/>
  <c r="Q98" i="25"/>
  <c r="Q97" i="25"/>
  <c r="Q96" i="25"/>
  <c r="Q95" i="25"/>
  <c r="Q94" i="25"/>
  <c r="Q93" i="25"/>
  <c r="Q92" i="25"/>
  <c r="Q91" i="25"/>
  <c r="Q90" i="25"/>
  <c r="Q89" i="25"/>
  <c r="Q88" i="25"/>
  <c r="Q87" i="25"/>
  <c r="Q86" i="25"/>
  <c r="Q85" i="25"/>
  <c r="Q84" i="25"/>
  <c r="Q83" i="25"/>
  <c r="Q82" i="25"/>
  <c r="Q81" i="25"/>
  <c r="Q80" i="25"/>
  <c r="Q79" i="25"/>
  <c r="Q78" i="25"/>
  <c r="Q77" i="25"/>
  <c r="Q76" i="25"/>
  <c r="Q75" i="25"/>
  <c r="Q74" i="25"/>
  <c r="Q73" i="25"/>
  <c r="Q72" i="25"/>
  <c r="Q71" i="25"/>
  <c r="Q70" i="25"/>
  <c r="Q69" i="25"/>
  <c r="Q68" i="25"/>
  <c r="Q67" i="25"/>
  <c r="Q66" i="25"/>
  <c r="Q65" i="25"/>
  <c r="Q64" i="25"/>
  <c r="Q63" i="25"/>
  <c r="Q62" i="25"/>
  <c r="Q61" i="25"/>
  <c r="Q60" i="25"/>
  <c r="Q59" i="25"/>
  <c r="Q58" i="25"/>
  <c r="Q57" i="25"/>
  <c r="Q56" i="25"/>
  <c r="Q55" i="25"/>
  <c r="Q54" i="25"/>
  <c r="Q53" i="25"/>
  <c r="Q52" i="25"/>
  <c r="Q51" i="25"/>
  <c r="Q50" i="25"/>
  <c r="Q49" i="25"/>
  <c r="Q48" i="25"/>
  <c r="Q47" i="25"/>
  <c r="Q46" i="25"/>
  <c r="Q45" i="25"/>
  <c r="Q44" i="25"/>
  <c r="Q43" i="25"/>
  <c r="Q42" i="25"/>
  <c r="Q41" i="25"/>
  <c r="Q40" i="25"/>
  <c r="Q39" i="25"/>
  <c r="Q38" i="25"/>
  <c r="Q37" i="25"/>
  <c r="Q36" i="25"/>
  <c r="Q35" i="25"/>
  <c r="Q34" i="25"/>
  <c r="Q33" i="25"/>
  <c r="Q32" i="25"/>
  <c r="Q31" i="25"/>
  <c r="Q30" i="25"/>
  <c r="Q29" i="25"/>
  <c r="Q28" i="25"/>
  <c r="Q27" i="25"/>
  <c r="Q26" i="25"/>
  <c r="Q25" i="25"/>
  <c r="Q24" i="25"/>
  <c r="Q23" i="25"/>
  <c r="Q22" i="25"/>
  <c r="Q21" i="25"/>
  <c r="Q20" i="25"/>
  <c r="Q19" i="25"/>
  <c r="Q18" i="25"/>
  <c r="Q17" i="25"/>
  <c r="Q16" i="25"/>
  <c r="Q15" i="25"/>
  <c r="Q14" i="25"/>
  <c r="Q13" i="25"/>
  <c r="Q12" i="25"/>
  <c r="Q11" i="25"/>
  <c r="Q10" i="25"/>
  <c r="Q9" i="25"/>
  <c r="Q8" i="25"/>
  <c r="Q7" i="25"/>
  <c r="Q6" i="25"/>
  <c r="Q5" i="25"/>
  <c r="Q4" i="25"/>
  <c r="Q3" i="25"/>
  <c r="O3" i="23"/>
  <c r="O4" i="23"/>
  <c r="O5" i="23"/>
  <c r="O6" i="23"/>
  <c r="O7" i="23"/>
  <c r="O8" i="23"/>
  <c r="O9" i="23"/>
  <c r="O10" i="23"/>
  <c r="O11" i="23"/>
  <c r="O12" i="23"/>
  <c r="O13" i="23"/>
  <c r="O14" i="23"/>
  <c r="O15" i="23"/>
  <c r="O16" i="23"/>
  <c r="O17" i="23"/>
  <c r="O18" i="23"/>
  <c r="O19" i="23"/>
  <c r="O20" i="23"/>
  <c r="O21" i="23"/>
  <c r="O22" i="23"/>
  <c r="O23" i="23"/>
  <c r="O24" i="23"/>
  <c r="O25" i="23"/>
  <c r="O26" i="23"/>
  <c r="O27" i="23"/>
  <c r="O28" i="23"/>
  <c r="O29" i="23"/>
  <c r="O30" i="23"/>
  <c r="O31" i="23"/>
  <c r="O32" i="23"/>
  <c r="O33" i="23"/>
  <c r="O34" i="23"/>
  <c r="O35" i="23"/>
  <c r="O36" i="23"/>
  <c r="O37" i="23"/>
  <c r="O38" i="23"/>
  <c r="O39" i="23"/>
  <c r="O40" i="23"/>
  <c r="O41" i="23"/>
  <c r="O42" i="23"/>
  <c r="O43" i="23"/>
  <c r="O44" i="23"/>
  <c r="O45" i="23"/>
  <c r="O46" i="23"/>
  <c r="O47" i="23"/>
  <c r="O48" i="23"/>
  <c r="O49" i="23"/>
  <c r="O50" i="23"/>
  <c r="O51" i="23"/>
  <c r="O52" i="23"/>
  <c r="O53" i="23"/>
  <c r="O54" i="23"/>
  <c r="O55" i="23"/>
  <c r="O56" i="23"/>
  <c r="O57" i="23"/>
  <c r="O58" i="23"/>
  <c r="O59" i="23"/>
  <c r="O60" i="23"/>
  <c r="O61" i="23"/>
  <c r="O62" i="23"/>
  <c r="O63" i="23"/>
  <c r="O64" i="23"/>
  <c r="O65" i="23"/>
  <c r="O66" i="23"/>
  <c r="O67" i="23"/>
  <c r="O68" i="23"/>
  <c r="O69" i="23"/>
  <c r="O70" i="23"/>
  <c r="O71" i="23"/>
  <c r="O72" i="23"/>
  <c r="O73" i="23"/>
  <c r="O74" i="23"/>
  <c r="O75" i="23"/>
  <c r="O76" i="23"/>
  <c r="O77" i="23"/>
  <c r="O78" i="23"/>
  <c r="O79" i="23"/>
  <c r="O80" i="23"/>
  <c r="O81" i="23"/>
  <c r="O82" i="23"/>
  <c r="O83" i="23"/>
  <c r="O84" i="23"/>
  <c r="O85" i="23"/>
  <c r="O86" i="23"/>
  <c r="O87" i="23"/>
  <c r="O88" i="23"/>
  <c r="O89" i="23"/>
  <c r="O90" i="23"/>
  <c r="O91" i="23"/>
  <c r="O92" i="23"/>
  <c r="O93" i="23"/>
  <c r="O94" i="23"/>
  <c r="O95" i="23"/>
  <c r="O96" i="23"/>
  <c r="O97" i="23"/>
  <c r="O98" i="23"/>
  <c r="O99" i="23"/>
  <c r="O100" i="23"/>
  <c r="O101" i="23"/>
  <c r="O102" i="23"/>
  <c r="O103" i="23"/>
  <c r="O104" i="23"/>
  <c r="O105" i="23"/>
  <c r="O106" i="23"/>
  <c r="O107" i="23"/>
  <c r="O108" i="23"/>
  <c r="O109" i="23"/>
  <c r="O110" i="23"/>
  <c r="O111" i="23"/>
  <c r="O112" i="23"/>
  <c r="O113" i="23"/>
  <c r="O114" i="23"/>
  <c r="O115" i="23"/>
  <c r="O116" i="23"/>
  <c r="O117" i="23"/>
  <c r="O118" i="23"/>
  <c r="O119" i="23"/>
  <c r="O120" i="23"/>
  <c r="O121" i="23"/>
  <c r="O122" i="23"/>
  <c r="O123" i="23"/>
  <c r="O124" i="23"/>
  <c r="O125" i="23"/>
  <c r="O126" i="23"/>
  <c r="O127" i="23"/>
  <c r="O128" i="23"/>
  <c r="O129" i="23"/>
  <c r="O130" i="23"/>
  <c r="O131" i="23"/>
  <c r="O132" i="23"/>
  <c r="O133" i="23"/>
  <c r="O134" i="23"/>
  <c r="O135" i="23"/>
  <c r="O136" i="23"/>
  <c r="O137" i="23"/>
  <c r="O138" i="23"/>
  <c r="O139" i="23"/>
  <c r="O140" i="23"/>
  <c r="O141" i="23"/>
  <c r="O142" i="23"/>
  <c r="O143" i="23"/>
  <c r="O144" i="23"/>
  <c r="O145" i="23"/>
  <c r="O146" i="23"/>
  <c r="O147" i="23"/>
  <c r="O148" i="23"/>
  <c r="O149" i="23"/>
  <c r="O150" i="23"/>
  <c r="O151" i="23"/>
  <c r="O152" i="23"/>
  <c r="O153" i="23"/>
  <c r="O154" i="23"/>
  <c r="O155" i="23"/>
  <c r="O156" i="23"/>
  <c r="O157" i="23"/>
  <c r="O158" i="23"/>
  <c r="O159" i="23"/>
  <c r="O160" i="23"/>
  <c r="O161" i="23"/>
  <c r="O162" i="23"/>
  <c r="O163" i="23"/>
  <c r="O164" i="23"/>
  <c r="O165" i="23"/>
  <c r="O166" i="23"/>
  <c r="O167" i="23"/>
  <c r="O168" i="23"/>
  <c r="O169" i="23"/>
  <c r="O170" i="23"/>
  <c r="O171" i="23"/>
  <c r="O172" i="23"/>
  <c r="O173" i="23"/>
  <c r="O174" i="23"/>
  <c r="O175" i="23"/>
  <c r="O176" i="23"/>
  <c r="O177" i="23"/>
  <c r="O178" i="23"/>
  <c r="O179" i="23"/>
  <c r="O180" i="23"/>
  <c r="O181" i="23"/>
  <c r="O182" i="23"/>
  <c r="O183" i="23"/>
  <c r="O184" i="23"/>
  <c r="O185" i="23"/>
  <c r="O186" i="23"/>
  <c r="O187" i="23"/>
  <c r="O188" i="23"/>
  <c r="O189" i="23"/>
  <c r="O190" i="23"/>
  <c r="O191" i="23"/>
  <c r="O192" i="23"/>
  <c r="O193" i="23"/>
  <c r="O194" i="23"/>
  <c r="O195" i="23"/>
  <c r="O196" i="23"/>
  <c r="O197" i="23"/>
  <c r="O198" i="23"/>
  <c r="O199" i="23"/>
  <c r="O200" i="23"/>
  <c r="O201" i="23"/>
  <c r="O202" i="23"/>
  <c r="O203" i="23"/>
  <c r="O204" i="23"/>
  <c r="O205" i="23"/>
  <c r="O206" i="23"/>
  <c r="O207" i="23"/>
  <c r="O208" i="23"/>
  <c r="O209" i="23"/>
  <c r="O210" i="23"/>
  <c r="O211" i="23"/>
  <c r="O212" i="23"/>
  <c r="O213" i="23"/>
  <c r="O214" i="23"/>
  <c r="O215" i="23"/>
  <c r="O216" i="23"/>
  <c r="O217" i="23"/>
  <c r="O218" i="23"/>
  <c r="O219" i="23"/>
  <c r="O220" i="23"/>
  <c r="O221" i="23"/>
  <c r="O222" i="23"/>
  <c r="O223" i="23"/>
  <c r="O224" i="23"/>
  <c r="O225" i="23"/>
  <c r="O226" i="23"/>
  <c r="O227" i="23"/>
  <c r="O228" i="23"/>
  <c r="O229" i="23"/>
  <c r="O230" i="23"/>
  <c r="O231" i="23"/>
  <c r="O232" i="23"/>
  <c r="O233" i="23"/>
  <c r="O234" i="23"/>
  <c r="O235" i="23"/>
  <c r="O236" i="23"/>
  <c r="O237" i="23"/>
  <c r="O238" i="23"/>
  <c r="O239" i="23"/>
  <c r="O240" i="23"/>
  <c r="O241" i="23"/>
  <c r="O242" i="23"/>
  <c r="O243" i="23"/>
  <c r="O244" i="23"/>
  <c r="O245" i="23"/>
  <c r="O246" i="23"/>
  <c r="O247" i="23"/>
  <c r="O248" i="23"/>
  <c r="O249" i="23"/>
  <c r="O250" i="23"/>
  <c r="O251" i="23"/>
  <c r="O252" i="23"/>
  <c r="O253" i="23"/>
  <c r="O254" i="23"/>
  <c r="O255" i="23"/>
  <c r="O256" i="23"/>
  <c r="O257" i="23"/>
  <c r="O258" i="23"/>
  <c r="O259" i="23"/>
  <c r="O260" i="23"/>
  <c r="O261" i="23"/>
  <c r="O262" i="23"/>
  <c r="O263" i="23"/>
  <c r="O264" i="23"/>
  <c r="O265" i="23"/>
  <c r="O266" i="23"/>
  <c r="O267" i="23"/>
  <c r="O268" i="23"/>
  <c r="O269" i="23"/>
  <c r="O270" i="23"/>
  <c r="O271" i="23"/>
  <c r="O272" i="23"/>
  <c r="O273" i="23"/>
  <c r="O274" i="23"/>
  <c r="O275" i="23"/>
  <c r="O276" i="23"/>
  <c r="O277" i="23"/>
  <c r="O278" i="23"/>
  <c r="O279" i="23"/>
  <c r="O280" i="23"/>
  <c r="O281" i="23"/>
  <c r="O282" i="23"/>
  <c r="O283" i="23"/>
  <c r="O284" i="23"/>
  <c r="O285" i="23"/>
  <c r="O286" i="23"/>
  <c r="O287" i="23"/>
  <c r="O288" i="23"/>
  <c r="O289" i="23"/>
  <c r="O290" i="23"/>
  <c r="O291" i="23"/>
  <c r="O292" i="23"/>
  <c r="O293" i="23"/>
  <c r="O294" i="23"/>
  <c r="O295" i="23"/>
  <c r="O296" i="23"/>
  <c r="O297" i="23"/>
  <c r="O298" i="23"/>
  <c r="O299" i="23"/>
  <c r="O300" i="23"/>
  <c r="O301" i="23"/>
  <c r="O302" i="23"/>
  <c r="O303" i="23"/>
  <c r="O304" i="23"/>
  <c r="O305" i="23"/>
  <c r="O306" i="23"/>
  <c r="O307" i="23"/>
  <c r="O308" i="23"/>
  <c r="O309" i="23"/>
  <c r="O310" i="23"/>
  <c r="O311" i="23"/>
  <c r="O312" i="23"/>
  <c r="O313" i="23"/>
  <c r="O314" i="23"/>
  <c r="O315" i="23"/>
  <c r="O316" i="23"/>
  <c r="O317" i="23"/>
  <c r="O318" i="23"/>
  <c r="O319" i="23"/>
  <c r="O320" i="23"/>
  <c r="O321" i="23"/>
  <c r="O322" i="23"/>
  <c r="O323" i="23"/>
  <c r="O324" i="23"/>
  <c r="O325" i="23"/>
  <c r="O326" i="23"/>
  <c r="O327" i="23"/>
  <c r="O328" i="23"/>
  <c r="O329" i="23"/>
  <c r="O330" i="23"/>
  <c r="O331" i="23"/>
  <c r="O332" i="23"/>
  <c r="O333" i="23"/>
  <c r="O334" i="23"/>
  <c r="O335" i="23"/>
  <c r="O336" i="23"/>
  <c r="O337" i="23"/>
  <c r="O338" i="23"/>
  <c r="O339" i="23"/>
  <c r="O340" i="23"/>
  <c r="O341" i="23"/>
  <c r="O342" i="23"/>
  <c r="O343" i="23"/>
  <c r="O344" i="23"/>
  <c r="O345" i="23"/>
  <c r="O346" i="23"/>
  <c r="O347" i="23"/>
  <c r="O348" i="23"/>
  <c r="O349" i="23"/>
  <c r="O350" i="23"/>
  <c r="O351" i="23"/>
  <c r="O352" i="23"/>
  <c r="O353" i="23"/>
  <c r="O354" i="23"/>
  <c r="O355" i="23"/>
  <c r="O356" i="23"/>
  <c r="O357" i="23"/>
  <c r="O358" i="23"/>
  <c r="O359" i="23"/>
  <c r="O360" i="23"/>
  <c r="O361" i="23"/>
  <c r="O362" i="23"/>
  <c r="O363" i="23"/>
  <c r="O364" i="23"/>
  <c r="O365" i="23"/>
  <c r="O366" i="23"/>
  <c r="O367" i="23"/>
  <c r="O368" i="23"/>
  <c r="O369" i="23"/>
  <c r="O370" i="23"/>
  <c r="O371" i="23"/>
  <c r="O372" i="23"/>
  <c r="O373" i="23"/>
  <c r="O374" i="23"/>
  <c r="O375" i="23"/>
  <c r="O376" i="23"/>
  <c r="O377" i="23"/>
  <c r="O378" i="23"/>
  <c r="O379" i="23"/>
  <c r="O380" i="23"/>
  <c r="O381" i="23"/>
  <c r="O382" i="23"/>
  <c r="O383" i="23"/>
  <c r="O384" i="23"/>
  <c r="O385" i="23"/>
  <c r="O386" i="23"/>
  <c r="O387" i="23"/>
  <c r="O388" i="23"/>
  <c r="O389" i="23"/>
  <c r="O390" i="23"/>
  <c r="O391" i="23"/>
  <c r="O392" i="23"/>
  <c r="O393" i="23"/>
  <c r="O394" i="23"/>
  <c r="O395" i="23"/>
  <c r="O396" i="23"/>
  <c r="O397" i="23"/>
  <c r="O398" i="23"/>
  <c r="O399" i="23"/>
  <c r="O400" i="23"/>
  <c r="O401" i="23"/>
  <c r="O402" i="23"/>
  <c r="O403" i="23"/>
  <c r="O404" i="23"/>
  <c r="O405" i="23"/>
  <c r="O406" i="23"/>
  <c r="O407" i="23"/>
  <c r="O408" i="23"/>
  <c r="O409" i="23"/>
  <c r="O410" i="23"/>
  <c r="O411" i="23"/>
  <c r="O412" i="23"/>
  <c r="O413" i="23"/>
  <c r="O414" i="23"/>
  <c r="O415" i="23"/>
  <c r="O416" i="23"/>
  <c r="O417" i="23"/>
  <c r="O418" i="23"/>
  <c r="O419" i="23"/>
  <c r="O420" i="23"/>
  <c r="O421" i="23"/>
  <c r="O422" i="23"/>
  <c r="O423" i="23"/>
  <c r="O424" i="23"/>
  <c r="O425" i="23"/>
  <c r="O426" i="23"/>
  <c r="O427" i="23"/>
  <c r="O428" i="23"/>
  <c r="O429" i="23"/>
  <c r="O430" i="23"/>
  <c r="O431" i="23"/>
  <c r="O432" i="23"/>
  <c r="O433" i="23"/>
  <c r="O434" i="23"/>
  <c r="O435" i="23"/>
  <c r="O436" i="23"/>
  <c r="O437" i="23"/>
  <c r="O438" i="23"/>
  <c r="O439" i="23"/>
  <c r="O440" i="23"/>
  <c r="O441" i="23"/>
  <c r="O442" i="23"/>
  <c r="O443" i="23"/>
  <c r="O444" i="23"/>
  <c r="O445" i="23"/>
  <c r="O446" i="23"/>
  <c r="O447" i="23"/>
  <c r="O448" i="23"/>
  <c r="O449" i="23"/>
  <c r="O450" i="23"/>
  <c r="O451" i="23"/>
  <c r="O452" i="23"/>
  <c r="O453" i="23"/>
  <c r="O454" i="23"/>
  <c r="O455" i="23"/>
  <c r="O456" i="23"/>
  <c r="O457" i="23"/>
  <c r="O458" i="23"/>
  <c r="O459" i="23"/>
  <c r="O460" i="23"/>
  <c r="O461" i="23"/>
  <c r="O462" i="23"/>
  <c r="O463" i="23"/>
  <c r="O464" i="23"/>
  <c r="O465" i="23"/>
  <c r="O466" i="23"/>
  <c r="O467" i="23"/>
  <c r="O468" i="23"/>
  <c r="O469" i="23"/>
  <c r="O470" i="23"/>
  <c r="O471" i="23"/>
  <c r="O472" i="23"/>
  <c r="O473" i="23"/>
  <c r="O474" i="23"/>
  <c r="O475" i="23"/>
  <c r="O476" i="23"/>
  <c r="O477" i="23"/>
  <c r="O478" i="23"/>
  <c r="O479" i="23"/>
  <c r="O480" i="23"/>
  <c r="O481" i="23"/>
  <c r="O482" i="23"/>
  <c r="O483" i="23"/>
  <c r="O484" i="23"/>
  <c r="O485" i="23"/>
  <c r="O486" i="23"/>
  <c r="O487" i="23"/>
  <c r="O488" i="23"/>
  <c r="O489" i="23"/>
  <c r="O490" i="23"/>
  <c r="O491" i="23"/>
  <c r="O492" i="23"/>
  <c r="O493" i="23"/>
  <c r="O494" i="23"/>
  <c r="O495" i="23"/>
  <c r="O496" i="23"/>
  <c r="O497" i="23"/>
  <c r="O498" i="23"/>
  <c r="O499" i="23"/>
  <c r="O500" i="23"/>
  <c r="O501" i="23"/>
  <c r="O502" i="23"/>
  <c r="O503" i="23"/>
  <c r="O504" i="23"/>
  <c r="O505" i="23"/>
  <c r="O506" i="23"/>
  <c r="O507" i="23"/>
  <c r="O508" i="23"/>
  <c r="O509" i="23"/>
  <c r="O510" i="23"/>
  <c r="O511" i="23"/>
  <c r="O512" i="23"/>
  <c r="O513" i="23"/>
  <c r="O514" i="23"/>
  <c r="O515" i="23"/>
  <c r="O516" i="23"/>
  <c r="O517" i="23"/>
  <c r="O518" i="23"/>
  <c r="O519" i="23"/>
  <c r="O520" i="23"/>
  <c r="O521" i="23"/>
  <c r="O522" i="23"/>
  <c r="O523" i="23"/>
  <c r="O524" i="23"/>
  <c r="O525" i="23"/>
  <c r="O526" i="23"/>
  <c r="O527" i="23"/>
  <c r="O528" i="23"/>
  <c r="O529" i="23"/>
  <c r="O530" i="23"/>
  <c r="O531" i="23"/>
  <c r="O532" i="23"/>
  <c r="O533" i="23"/>
  <c r="O534" i="23"/>
  <c r="O535" i="23"/>
  <c r="O536" i="23"/>
  <c r="O537" i="23"/>
  <c r="O538" i="23"/>
  <c r="O539" i="23"/>
  <c r="O540" i="23"/>
  <c r="O541" i="23"/>
  <c r="O542" i="23"/>
  <c r="O543" i="23"/>
  <c r="O544" i="23"/>
  <c r="O545" i="23"/>
  <c r="O546" i="23"/>
  <c r="O547" i="23"/>
  <c r="O548" i="23"/>
  <c r="O549" i="23"/>
  <c r="O550" i="23"/>
  <c r="O551" i="23"/>
  <c r="O552" i="23"/>
  <c r="O553" i="23"/>
  <c r="O554" i="23"/>
  <c r="O555" i="23"/>
  <c r="O556" i="23"/>
  <c r="O557" i="23"/>
  <c r="O558" i="23"/>
  <c r="O559" i="23"/>
  <c r="O560" i="23"/>
  <c r="O561" i="23"/>
  <c r="O562" i="23"/>
  <c r="O563" i="23"/>
  <c r="O564" i="23"/>
  <c r="O565" i="23"/>
  <c r="O566" i="23"/>
  <c r="O567" i="23"/>
  <c r="O568" i="23"/>
  <c r="O569" i="23"/>
  <c r="O570" i="23"/>
  <c r="O571" i="23"/>
  <c r="O572" i="23"/>
  <c r="O573" i="23"/>
  <c r="O574" i="23"/>
  <c r="O575" i="23"/>
  <c r="O576" i="23"/>
  <c r="O577" i="23"/>
  <c r="O578" i="23"/>
  <c r="O579" i="23"/>
  <c r="O580" i="23"/>
  <c r="O581" i="23"/>
  <c r="O582" i="23"/>
  <c r="O583" i="23"/>
  <c r="O584" i="23"/>
  <c r="O585" i="23"/>
  <c r="O586" i="23"/>
  <c r="O587" i="23"/>
  <c r="O588" i="23"/>
  <c r="O589" i="23"/>
  <c r="O590" i="23"/>
  <c r="O591" i="23"/>
  <c r="O592" i="23"/>
  <c r="O593" i="23"/>
  <c r="O594" i="23"/>
  <c r="O595" i="23"/>
  <c r="O596" i="23"/>
  <c r="O597" i="23"/>
  <c r="O598" i="23"/>
  <c r="O599" i="23"/>
  <c r="O600" i="23"/>
  <c r="O601" i="23"/>
  <c r="O602" i="23"/>
  <c r="O603" i="23"/>
  <c r="O604" i="23"/>
  <c r="O605" i="23"/>
  <c r="O606" i="23"/>
  <c r="O607" i="23"/>
  <c r="O608" i="23"/>
  <c r="O609" i="23"/>
  <c r="O610" i="23"/>
  <c r="O611" i="23"/>
  <c r="O612" i="23"/>
  <c r="O613" i="23"/>
  <c r="O614" i="23"/>
  <c r="O615" i="23"/>
  <c r="O616" i="23"/>
  <c r="O617" i="23"/>
  <c r="O618" i="23"/>
  <c r="O619" i="23"/>
  <c r="O620" i="23"/>
  <c r="O621" i="23"/>
  <c r="O622" i="23"/>
  <c r="O623" i="23"/>
  <c r="O624" i="23"/>
  <c r="O625" i="23"/>
  <c r="O626" i="23"/>
  <c r="O627" i="23"/>
  <c r="O628" i="23"/>
  <c r="O629" i="23"/>
  <c r="O630" i="23"/>
  <c r="O631" i="23"/>
  <c r="O632" i="23"/>
  <c r="O633" i="23"/>
  <c r="O634" i="23"/>
  <c r="O635" i="23"/>
  <c r="O636" i="23"/>
  <c r="O637" i="23"/>
  <c r="O638" i="23"/>
  <c r="O639" i="23"/>
  <c r="O640" i="23"/>
  <c r="O641" i="23"/>
  <c r="O642" i="23"/>
  <c r="O643" i="23"/>
  <c r="O644" i="23"/>
  <c r="O645" i="23"/>
  <c r="O646" i="23"/>
  <c r="O647" i="23"/>
  <c r="O648" i="23"/>
  <c r="O649" i="23"/>
  <c r="O650" i="23"/>
  <c r="O651" i="23"/>
  <c r="O652" i="23"/>
  <c r="O653" i="23"/>
  <c r="O654" i="23"/>
  <c r="O655" i="23"/>
  <c r="O656" i="23"/>
  <c r="O657" i="23"/>
  <c r="O658" i="23"/>
  <c r="O659" i="23"/>
  <c r="O660" i="23"/>
  <c r="O661" i="23"/>
  <c r="O662" i="23"/>
  <c r="O663" i="23"/>
  <c r="O664" i="23"/>
  <c r="O665" i="23"/>
  <c r="O666" i="23"/>
  <c r="O667" i="23"/>
  <c r="O668" i="23"/>
  <c r="O669" i="23"/>
  <c r="O670" i="23"/>
  <c r="O671" i="23"/>
  <c r="O672" i="23"/>
  <c r="O673" i="23"/>
  <c r="O674" i="23"/>
  <c r="O675" i="23"/>
  <c r="O676" i="23"/>
  <c r="O677" i="23"/>
  <c r="O678" i="23"/>
  <c r="O679" i="23"/>
  <c r="O680" i="23"/>
  <c r="O681" i="23"/>
  <c r="O682" i="23"/>
  <c r="O683" i="23"/>
  <c r="O684" i="23"/>
  <c r="O685" i="23"/>
  <c r="O686" i="23"/>
  <c r="O687" i="23"/>
  <c r="O688" i="23"/>
  <c r="O689" i="23"/>
  <c r="O690" i="23"/>
  <c r="O691" i="23"/>
  <c r="O692" i="23"/>
  <c r="O693" i="23"/>
  <c r="O694" i="23"/>
  <c r="O695" i="23"/>
  <c r="O696" i="23"/>
  <c r="O697" i="23"/>
  <c r="O698" i="23"/>
  <c r="O699" i="23"/>
  <c r="O700" i="23"/>
  <c r="O701" i="23"/>
  <c r="O702" i="23"/>
  <c r="O703" i="23"/>
  <c r="O704" i="23"/>
  <c r="O705" i="23"/>
  <c r="O706" i="23"/>
  <c r="O707" i="23"/>
  <c r="O708" i="23"/>
  <c r="O709" i="23"/>
  <c r="O710" i="23"/>
  <c r="O711" i="23"/>
  <c r="O712" i="23"/>
  <c r="O713" i="23"/>
  <c r="O714" i="23"/>
  <c r="O715" i="23"/>
  <c r="O716" i="23"/>
  <c r="O717" i="23"/>
  <c r="O718" i="23"/>
  <c r="O719" i="23"/>
  <c r="O720" i="23"/>
  <c r="O721" i="23"/>
  <c r="O722" i="23"/>
  <c r="O723" i="23"/>
  <c r="O724" i="23"/>
  <c r="O725" i="23"/>
  <c r="O726" i="23"/>
  <c r="O727" i="23"/>
  <c r="O728" i="23"/>
  <c r="O729" i="23"/>
  <c r="O730" i="23"/>
  <c r="O731" i="23"/>
  <c r="O732" i="23"/>
  <c r="O733" i="23"/>
  <c r="O734" i="23"/>
  <c r="O735" i="23"/>
  <c r="O736" i="23"/>
  <c r="O737" i="23"/>
  <c r="O738" i="23"/>
  <c r="O739" i="23"/>
  <c r="O740" i="23"/>
  <c r="O741" i="23"/>
  <c r="O742" i="23"/>
  <c r="O743" i="23"/>
  <c r="O744" i="23"/>
  <c r="O745" i="23"/>
  <c r="O746" i="23"/>
  <c r="O747" i="23"/>
  <c r="O748" i="23"/>
  <c r="O749" i="23"/>
  <c r="O750" i="23"/>
  <c r="O751" i="23"/>
  <c r="O752" i="23"/>
  <c r="O753" i="23"/>
  <c r="O754" i="23"/>
  <c r="O755" i="23"/>
  <c r="O756" i="23"/>
  <c r="O757" i="23"/>
  <c r="O758" i="23"/>
  <c r="O759" i="23"/>
  <c r="O760" i="23"/>
  <c r="O761" i="23"/>
  <c r="O762" i="23"/>
  <c r="O763" i="23"/>
  <c r="O764" i="23"/>
  <c r="O765" i="23"/>
  <c r="O766" i="23"/>
  <c r="O767" i="23"/>
  <c r="O768" i="23"/>
  <c r="O769" i="23"/>
  <c r="O770" i="23"/>
  <c r="O771" i="23"/>
  <c r="O772" i="23"/>
  <c r="O773" i="23"/>
  <c r="O774" i="23"/>
  <c r="O775" i="23"/>
  <c r="O776" i="23"/>
  <c r="O777" i="23"/>
  <c r="O778" i="23"/>
  <c r="O779" i="23"/>
  <c r="O780" i="23"/>
  <c r="O781" i="23"/>
  <c r="O782" i="23"/>
  <c r="O783" i="23"/>
  <c r="O784" i="23"/>
  <c r="O785" i="23"/>
  <c r="O786" i="23"/>
  <c r="O787" i="23"/>
  <c r="O788" i="23"/>
  <c r="O789" i="23"/>
  <c r="O790" i="23"/>
  <c r="O791" i="23"/>
  <c r="O792" i="23"/>
  <c r="O793" i="23"/>
  <c r="O794" i="23"/>
  <c r="O795" i="23"/>
  <c r="O796" i="23"/>
  <c r="O797" i="23"/>
  <c r="O798" i="23"/>
  <c r="O799" i="23"/>
  <c r="O800" i="23"/>
  <c r="O801" i="23"/>
  <c r="O802" i="23"/>
  <c r="O803" i="23"/>
  <c r="O804" i="23"/>
  <c r="O805" i="23"/>
  <c r="O806" i="23"/>
  <c r="O807" i="23"/>
  <c r="O808" i="23"/>
  <c r="O809" i="23"/>
  <c r="O810" i="23"/>
  <c r="O811" i="23"/>
  <c r="O812" i="23"/>
  <c r="O813" i="23"/>
  <c r="O814" i="23"/>
  <c r="O815" i="23"/>
  <c r="O816" i="23"/>
  <c r="O817" i="23"/>
  <c r="O818" i="23"/>
  <c r="O819" i="23"/>
  <c r="O820" i="23"/>
  <c r="O821" i="23"/>
  <c r="O822" i="23"/>
  <c r="O823" i="23"/>
  <c r="O824" i="23"/>
  <c r="O825" i="23"/>
  <c r="O826" i="23"/>
  <c r="O827" i="23"/>
  <c r="O828" i="23"/>
  <c r="O829" i="23"/>
  <c r="O830" i="23"/>
  <c r="O831" i="23"/>
  <c r="O832" i="23"/>
  <c r="O833" i="23"/>
  <c r="O834" i="23"/>
  <c r="O835" i="23"/>
  <c r="O836" i="23"/>
  <c r="O837" i="23"/>
  <c r="O838" i="23"/>
  <c r="O839" i="23"/>
  <c r="O840" i="23"/>
  <c r="O841" i="23"/>
  <c r="O842" i="23"/>
  <c r="O843" i="23"/>
  <c r="O844" i="23"/>
  <c r="O845" i="23"/>
  <c r="O846" i="23"/>
  <c r="O847" i="23"/>
  <c r="O848" i="23"/>
  <c r="O849" i="23"/>
  <c r="O850" i="23"/>
  <c r="O851" i="23"/>
  <c r="O852" i="23"/>
  <c r="O853" i="23"/>
  <c r="O854" i="23"/>
  <c r="O855" i="23"/>
  <c r="O856" i="23"/>
  <c r="O857" i="23"/>
  <c r="O858" i="23"/>
  <c r="O859" i="23"/>
  <c r="O860" i="23"/>
  <c r="O861" i="23"/>
  <c r="O862" i="23"/>
  <c r="O863" i="23"/>
  <c r="O864" i="23"/>
  <c r="O865" i="23"/>
  <c r="O866" i="23"/>
  <c r="O867" i="23"/>
  <c r="O868" i="23"/>
  <c r="O869" i="23"/>
  <c r="O870" i="23"/>
  <c r="O871" i="23"/>
  <c r="O872" i="23"/>
  <c r="O873" i="23"/>
  <c r="O874" i="23"/>
  <c r="O875" i="23"/>
  <c r="O876" i="23"/>
  <c r="O877" i="23"/>
  <c r="O878" i="23"/>
  <c r="O879" i="23"/>
  <c r="O880" i="23"/>
  <c r="O881" i="23"/>
  <c r="O882" i="23"/>
  <c r="O883" i="23"/>
  <c r="O884" i="23"/>
  <c r="O885" i="23"/>
  <c r="O886" i="23"/>
  <c r="O887" i="23"/>
  <c r="O888" i="23"/>
  <c r="O889" i="23"/>
  <c r="O890" i="23"/>
  <c r="O891" i="23"/>
  <c r="O892" i="23"/>
  <c r="O893" i="23"/>
  <c r="O894" i="23"/>
  <c r="O895" i="23"/>
  <c r="O896" i="23"/>
  <c r="O897" i="23"/>
  <c r="O898" i="23"/>
  <c r="O899" i="23"/>
  <c r="O900" i="23"/>
  <c r="O901" i="23"/>
  <c r="O902" i="23"/>
  <c r="O903" i="23"/>
  <c r="O904" i="23"/>
  <c r="O905" i="23"/>
  <c r="O906" i="23"/>
  <c r="O907" i="23"/>
  <c r="O908" i="23"/>
  <c r="O909" i="23"/>
  <c r="O910" i="23"/>
  <c r="O911" i="23"/>
  <c r="O912" i="23"/>
  <c r="O913" i="23"/>
  <c r="O914" i="23"/>
  <c r="O915" i="23"/>
  <c r="O916" i="23"/>
  <c r="O917" i="23"/>
  <c r="O918" i="23"/>
  <c r="O919" i="23"/>
  <c r="O920" i="23"/>
  <c r="O921" i="23"/>
  <c r="O922" i="23"/>
  <c r="O923" i="23"/>
  <c r="O924" i="23"/>
  <c r="O925" i="23"/>
  <c r="O926" i="23"/>
  <c r="O927" i="23"/>
  <c r="O928" i="23"/>
  <c r="O929" i="23"/>
  <c r="O930" i="23"/>
  <c r="O931" i="23"/>
  <c r="O932" i="23"/>
  <c r="O933" i="23"/>
  <c r="O934" i="23"/>
  <c r="O935" i="23"/>
  <c r="O936" i="23"/>
  <c r="O937" i="23"/>
  <c r="O938" i="23"/>
  <c r="O939" i="23"/>
  <c r="O940" i="23"/>
  <c r="O941" i="23"/>
  <c r="O942" i="23"/>
  <c r="O943" i="23"/>
  <c r="O944" i="23"/>
  <c r="O945" i="23"/>
  <c r="O946" i="23"/>
  <c r="O947" i="23"/>
  <c r="O948" i="23"/>
  <c r="O949" i="23"/>
  <c r="O950" i="23"/>
  <c r="O951" i="23"/>
  <c r="O952" i="23"/>
  <c r="O953" i="23"/>
  <c r="O954" i="23"/>
  <c r="O955" i="23"/>
  <c r="O956" i="23"/>
  <c r="O957" i="23"/>
  <c r="O958" i="23"/>
  <c r="O959" i="23"/>
  <c r="O960" i="23"/>
  <c r="O961" i="23"/>
  <c r="O962" i="23"/>
  <c r="O963" i="23"/>
  <c r="O964" i="23"/>
  <c r="O965" i="23"/>
  <c r="O966" i="23"/>
  <c r="O967" i="23"/>
  <c r="O968" i="23"/>
  <c r="O969" i="23"/>
  <c r="O970" i="23"/>
  <c r="O971" i="23"/>
  <c r="O972" i="23"/>
  <c r="O973" i="23"/>
  <c r="O974" i="23"/>
  <c r="O975" i="23"/>
  <c r="O976" i="23"/>
  <c r="O977" i="23"/>
  <c r="O978" i="23"/>
  <c r="O979" i="23"/>
  <c r="O980" i="23"/>
  <c r="O981" i="23"/>
  <c r="O982" i="23"/>
  <c r="O983" i="23"/>
  <c r="O984" i="23"/>
  <c r="O985" i="23"/>
  <c r="O986" i="23"/>
  <c r="O987" i="23"/>
  <c r="O988" i="23"/>
  <c r="O989" i="23"/>
  <c r="O990" i="23"/>
  <c r="O991" i="23"/>
  <c r="O992" i="23"/>
  <c r="O993" i="23"/>
  <c r="O994" i="23"/>
  <c r="O995" i="23"/>
  <c r="O996" i="23"/>
  <c r="O997" i="23"/>
  <c r="O998" i="23"/>
  <c r="O999" i="23"/>
  <c r="O1000" i="23"/>
  <c r="O1001" i="23"/>
  <c r="O1002" i="23"/>
  <c r="O1003" i="23"/>
  <c r="O1004" i="23"/>
  <c r="O1005" i="23"/>
  <c r="O1006" i="23"/>
  <c r="O1007" i="23"/>
  <c r="O1008" i="23"/>
  <c r="O1009" i="23"/>
  <c r="O1010" i="23"/>
  <c r="O1011" i="23"/>
  <c r="O1012" i="23"/>
  <c r="O1013" i="23"/>
  <c r="O1014" i="23"/>
  <c r="O1015" i="23"/>
  <c r="O1016" i="23"/>
  <c r="O1017" i="23"/>
  <c r="O1018" i="23"/>
  <c r="O1019" i="23"/>
  <c r="O1020" i="23"/>
  <c r="O1021" i="23"/>
  <c r="O1022" i="23"/>
  <c r="O1023" i="23"/>
  <c r="O1024" i="23"/>
  <c r="O1025" i="23"/>
  <c r="O1026" i="23"/>
  <c r="O1027" i="23"/>
  <c r="O1028" i="23"/>
  <c r="O1029" i="23"/>
  <c r="O1030" i="23"/>
  <c r="O1031" i="23"/>
  <c r="O1032" i="23"/>
  <c r="O1033" i="23"/>
  <c r="O1034" i="23"/>
  <c r="O1035" i="23"/>
  <c r="O1036" i="23"/>
  <c r="O1037" i="23"/>
  <c r="O1038" i="23"/>
  <c r="O1039" i="23"/>
  <c r="O1040" i="23"/>
  <c r="O1041" i="23"/>
  <c r="O1042" i="23"/>
  <c r="O1043" i="23"/>
  <c r="O1044" i="23"/>
  <c r="O1045" i="23"/>
  <c r="O1046" i="23"/>
  <c r="O1047" i="23"/>
  <c r="O1048" i="23"/>
  <c r="O1049" i="23"/>
  <c r="O1050" i="23"/>
  <c r="O1051" i="23"/>
  <c r="O1052" i="23"/>
  <c r="O1053" i="23"/>
  <c r="O1054" i="23"/>
  <c r="O1055" i="23"/>
  <c r="O1056" i="23"/>
  <c r="O1057" i="23"/>
  <c r="O1058" i="23"/>
  <c r="O1059" i="23"/>
  <c r="O1060" i="23"/>
  <c r="O1061" i="23"/>
  <c r="O1062" i="23"/>
  <c r="O1063" i="23"/>
  <c r="O1064" i="23"/>
  <c r="O1065" i="23"/>
  <c r="O1066" i="23"/>
  <c r="O1067" i="23"/>
  <c r="O1068" i="23"/>
  <c r="O1069" i="23"/>
  <c r="O1070" i="23"/>
  <c r="O1071" i="23"/>
  <c r="O1072" i="23"/>
  <c r="O1073" i="23"/>
  <c r="O1074" i="23"/>
  <c r="O1075" i="23"/>
  <c r="O1076" i="23"/>
  <c r="O1077" i="23"/>
  <c r="O1078" i="23"/>
  <c r="O1079" i="23"/>
  <c r="O1080" i="23"/>
  <c r="O1081" i="23"/>
  <c r="O1082" i="23"/>
  <c r="O1083" i="23"/>
  <c r="O1084" i="23"/>
  <c r="O1085" i="23"/>
  <c r="O1086" i="23"/>
  <c r="O1087" i="23"/>
  <c r="O1088" i="23"/>
  <c r="O1089" i="23"/>
  <c r="O1090" i="23"/>
  <c r="O1091" i="23"/>
  <c r="O1092" i="23"/>
  <c r="O1093" i="23"/>
  <c r="O1094" i="23"/>
  <c r="O1095" i="23"/>
  <c r="O1096" i="23"/>
  <c r="O1097" i="23"/>
  <c r="O1098" i="23"/>
  <c r="O1099" i="23"/>
  <c r="O1100" i="23"/>
  <c r="O1101" i="23"/>
  <c r="O1102" i="23"/>
  <c r="O1103" i="23"/>
  <c r="O1104" i="23"/>
  <c r="O1105" i="23"/>
  <c r="O1106" i="23"/>
  <c r="O1107" i="23"/>
  <c r="O1108" i="23"/>
  <c r="O1109" i="23"/>
  <c r="O1110" i="23"/>
  <c r="O1111" i="23"/>
  <c r="O1112" i="23"/>
  <c r="O1113" i="23"/>
  <c r="O1114" i="23"/>
  <c r="O1115" i="23"/>
  <c r="O1116" i="23"/>
  <c r="O1117" i="23"/>
  <c r="O1118" i="23"/>
  <c r="O1119" i="23"/>
  <c r="O1120" i="23"/>
  <c r="O1121" i="23"/>
  <c r="O1122" i="23"/>
  <c r="O1123" i="23"/>
  <c r="O1124" i="23"/>
  <c r="O1125" i="23"/>
  <c r="O1126" i="23"/>
  <c r="O1127" i="23"/>
  <c r="O1128" i="23"/>
  <c r="O1129" i="23"/>
  <c r="O1130" i="23"/>
  <c r="O1131" i="23"/>
  <c r="O1132" i="23"/>
  <c r="O1133" i="23"/>
  <c r="O1134" i="23"/>
  <c r="O1135" i="23"/>
  <c r="O1136" i="23"/>
  <c r="O1137" i="23"/>
  <c r="O1138" i="23"/>
  <c r="O1139" i="23"/>
  <c r="O1140" i="23"/>
  <c r="O1141" i="23"/>
  <c r="O1142" i="23"/>
  <c r="O1143" i="23"/>
  <c r="O1144" i="23"/>
  <c r="O1145" i="23"/>
  <c r="O1146" i="23"/>
  <c r="O1147" i="23"/>
  <c r="O1148" i="23"/>
  <c r="O1149" i="23"/>
  <c r="O1150" i="23"/>
  <c r="O1151" i="23"/>
  <c r="O1152" i="23"/>
  <c r="O1153" i="23"/>
  <c r="O1154" i="23"/>
  <c r="O1155" i="23"/>
  <c r="O1156" i="23"/>
  <c r="O1157" i="23"/>
  <c r="O1158" i="23"/>
  <c r="O1159" i="23"/>
  <c r="O1160" i="23"/>
  <c r="O1161" i="23"/>
  <c r="O1162" i="23"/>
  <c r="O1163" i="23"/>
  <c r="O1164" i="23"/>
  <c r="O1165" i="23"/>
  <c r="O1166" i="23"/>
  <c r="O1167" i="23"/>
  <c r="O1168" i="23"/>
  <c r="O1169" i="23"/>
  <c r="O1170" i="23"/>
  <c r="O1171" i="23"/>
  <c r="O1172" i="23"/>
  <c r="O1173" i="23"/>
  <c r="O1174" i="23"/>
  <c r="O1175" i="23"/>
  <c r="O1176" i="23"/>
  <c r="O1177" i="23"/>
  <c r="O1178" i="23"/>
  <c r="O1179" i="23"/>
  <c r="O1180" i="23"/>
  <c r="O1181" i="23"/>
  <c r="O1182" i="23"/>
  <c r="O1183" i="23"/>
  <c r="O1184" i="23"/>
  <c r="O1185" i="23"/>
  <c r="O1186" i="23"/>
  <c r="O1187" i="23"/>
  <c r="O1188" i="23"/>
  <c r="O1189" i="23"/>
  <c r="O1190" i="23"/>
  <c r="O1191" i="23"/>
  <c r="O1192" i="23"/>
  <c r="O1193" i="23"/>
  <c r="O1194" i="23"/>
  <c r="O1195" i="23"/>
  <c r="O1196" i="23"/>
  <c r="O1197" i="23"/>
  <c r="O1198" i="23"/>
  <c r="O1199" i="23"/>
  <c r="O1200" i="23"/>
  <c r="O1201" i="23"/>
  <c r="O1202" i="23"/>
  <c r="O1203" i="23"/>
  <c r="O1204" i="23"/>
  <c r="O1205" i="23"/>
  <c r="O1206" i="23"/>
  <c r="O1207" i="23"/>
  <c r="O1208" i="23"/>
  <c r="O1209" i="23"/>
  <c r="O1210" i="23"/>
  <c r="O1211" i="23"/>
  <c r="O1212" i="23"/>
  <c r="O1213" i="23"/>
  <c r="O1214" i="23"/>
  <c r="O1215" i="23"/>
  <c r="O1216" i="23"/>
  <c r="O1217" i="23"/>
  <c r="O1218" i="23"/>
  <c r="O1219" i="23"/>
  <c r="O1220" i="23"/>
  <c r="O1221" i="23"/>
  <c r="O1222" i="23"/>
  <c r="O1223" i="23"/>
  <c r="O1224" i="23"/>
  <c r="O1225" i="23"/>
  <c r="O1226" i="23"/>
  <c r="O1227" i="23"/>
  <c r="O1228" i="23"/>
  <c r="O1229" i="23"/>
  <c r="O1230" i="23"/>
  <c r="O1231" i="23"/>
  <c r="O1232" i="23"/>
  <c r="O1233" i="23"/>
  <c r="O1234" i="23"/>
  <c r="O1235" i="23"/>
  <c r="O1236" i="23"/>
  <c r="O1237" i="23"/>
  <c r="O1238" i="23"/>
  <c r="O1239" i="23"/>
  <c r="O1240" i="23"/>
  <c r="O1241" i="23"/>
  <c r="O1242" i="23"/>
  <c r="O1243" i="23"/>
  <c r="O1244" i="23"/>
  <c r="O1245" i="23"/>
  <c r="O1246" i="23"/>
  <c r="O1247" i="23"/>
  <c r="O1248" i="23"/>
  <c r="O1249" i="23"/>
  <c r="O1250" i="23"/>
  <c r="O1251" i="23"/>
  <c r="O1252" i="23"/>
  <c r="O1253" i="23"/>
  <c r="O1254" i="23"/>
  <c r="O1255" i="23"/>
  <c r="O1256" i="23"/>
  <c r="O1257" i="23"/>
  <c r="O1258" i="23"/>
  <c r="O1259" i="23"/>
  <c r="O1260" i="23"/>
  <c r="O1261" i="23"/>
  <c r="O1262" i="23"/>
  <c r="O1263" i="23"/>
  <c r="O1264" i="23"/>
  <c r="O1265" i="23"/>
  <c r="O1266" i="23"/>
  <c r="O1267" i="23"/>
  <c r="O1268" i="23"/>
  <c r="O1269" i="23"/>
  <c r="O1270" i="23"/>
  <c r="O1271" i="23"/>
  <c r="O1272" i="23"/>
  <c r="O1273" i="23"/>
  <c r="O1274" i="23"/>
  <c r="O1275" i="23"/>
  <c r="O1276" i="23"/>
  <c r="O1277" i="23"/>
  <c r="O1278" i="23"/>
  <c r="O1279" i="23"/>
  <c r="O1280" i="23"/>
  <c r="O1281" i="23"/>
  <c r="O1282" i="23"/>
  <c r="O1283" i="23"/>
  <c r="O1284" i="23"/>
  <c r="O1285" i="23"/>
  <c r="O1286" i="23"/>
  <c r="O1287" i="23"/>
  <c r="O1288" i="23"/>
  <c r="O1289" i="23"/>
  <c r="O1290" i="23"/>
  <c r="O1291" i="23"/>
  <c r="O1292" i="23"/>
  <c r="O1293" i="23"/>
  <c r="O1294" i="23"/>
  <c r="O1295" i="23"/>
  <c r="O1296" i="23"/>
  <c r="O1297" i="23"/>
  <c r="O1298" i="23"/>
  <c r="O1299" i="23"/>
  <c r="O1300" i="23"/>
  <c r="O1301" i="23"/>
  <c r="O1302" i="23"/>
  <c r="O1303" i="23"/>
  <c r="O1304" i="23"/>
  <c r="O1305" i="23"/>
  <c r="O1306" i="23"/>
  <c r="O1307" i="23"/>
  <c r="O1308" i="23"/>
  <c r="O1309" i="23"/>
  <c r="O1310" i="23"/>
  <c r="O1311" i="23"/>
  <c r="O1312" i="23"/>
  <c r="O1313" i="23"/>
  <c r="O1314" i="23"/>
  <c r="O1315" i="23"/>
  <c r="O1316" i="23"/>
  <c r="O1317" i="23"/>
  <c r="O1318" i="23"/>
  <c r="O1319" i="23"/>
  <c r="O1320" i="23"/>
  <c r="O1321" i="23"/>
  <c r="O1322" i="23"/>
  <c r="O1323" i="23"/>
  <c r="O1324" i="23"/>
  <c r="O1325" i="23"/>
  <c r="O1326" i="23"/>
  <c r="O1327" i="23"/>
  <c r="O1328" i="23"/>
  <c r="O1329" i="23"/>
  <c r="O1330" i="23"/>
  <c r="O1331" i="23"/>
  <c r="O1332" i="23"/>
  <c r="O1333" i="23"/>
  <c r="O1334" i="23"/>
  <c r="O1335" i="23"/>
  <c r="O1336" i="23"/>
  <c r="O1337" i="23"/>
  <c r="O1338" i="23"/>
  <c r="O1339" i="23"/>
  <c r="O1340" i="23"/>
  <c r="O1341" i="23"/>
  <c r="O1342" i="23"/>
  <c r="O1343" i="23"/>
  <c r="O1344" i="23"/>
  <c r="O1345" i="23"/>
  <c r="O1346" i="23"/>
  <c r="O1347" i="23"/>
  <c r="O1348" i="23"/>
  <c r="O1349" i="23"/>
  <c r="O1350" i="23"/>
  <c r="O1351" i="23"/>
  <c r="O1352" i="23"/>
  <c r="O1353" i="23"/>
  <c r="O1354" i="23"/>
  <c r="O1355" i="23"/>
  <c r="O1356" i="23"/>
  <c r="O1357" i="23"/>
  <c r="O1358" i="23"/>
  <c r="O1359" i="23"/>
  <c r="O1360" i="23"/>
  <c r="O1361" i="23"/>
  <c r="O1362" i="23"/>
  <c r="O1363" i="23"/>
  <c r="O1364" i="23"/>
  <c r="O1365" i="23"/>
  <c r="O1366" i="23"/>
  <c r="O1367" i="23"/>
  <c r="O1368" i="23"/>
  <c r="O1369" i="23"/>
  <c r="O1370" i="23"/>
  <c r="O1371" i="23"/>
  <c r="O1372" i="23"/>
  <c r="O1373" i="23"/>
  <c r="O1374" i="23"/>
  <c r="O1375" i="23"/>
  <c r="O1376" i="23"/>
  <c r="O1377" i="23"/>
  <c r="O1378" i="23"/>
  <c r="O1379" i="23"/>
  <c r="O1380" i="23"/>
  <c r="O1381" i="23"/>
  <c r="O1382" i="23"/>
  <c r="O1383" i="23"/>
  <c r="O1384" i="23"/>
  <c r="O1385" i="23"/>
  <c r="O1386" i="23"/>
  <c r="O1387" i="23"/>
  <c r="O1388" i="23"/>
  <c r="O1389" i="23"/>
  <c r="O1390" i="23"/>
  <c r="O1391" i="23"/>
  <c r="O1392" i="23"/>
  <c r="O1393" i="23"/>
  <c r="O1394" i="23"/>
  <c r="O1395" i="23"/>
  <c r="O1396" i="23"/>
  <c r="O1397" i="23"/>
  <c r="O1398" i="23"/>
  <c r="O1399" i="23"/>
  <c r="O1400" i="23"/>
  <c r="O1401" i="23"/>
  <c r="O1402" i="23"/>
  <c r="O1403" i="23"/>
  <c r="O1404" i="23"/>
  <c r="O1405" i="23"/>
  <c r="O1406" i="23"/>
  <c r="O1407" i="23"/>
  <c r="O1408" i="23"/>
  <c r="O1409" i="23"/>
  <c r="O1410" i="23"/>
  <c r="O1411" i="23"/>
  <c r="O1412" i="23"/>
  <c r="O1413" i="23"/>
  <c r="O1414" i="23"/>
  <c r="O1415" i="23"/>
  <c r="O1416" i="23"/>
  <c r="O1417" i="23"/>
  <c r="O1418" i="23"/>
  <c r="O1419" i="23"/>
  <c r="O1420" i="23"/>
  <c r="O1421" i="23"/>
  <c r="O1422" i="23"/>
  <c r="O1423" i="23"/>
  <c r="O1424" i="23"/>
  <c r="O1425" i="23"/>
  <c r="O1426" i="23"/>
  <c r="O1427" i="23"/>
  <c r="O1428" i="23"/>
  <c r="O1429" i="23"/>
  <c r="O1430" i="23"/>
  <c r="O1431" i="23"/>
  <c r="O1432" i="23"/>
  <c r="O1433" i="23"/>
  <c r="O1434" i="23"/>
  <c r="O1435" i="23"/>
  <c r="O1436" i="23"/>
  <c r="O1437" i="23"/>
  <c r="O1438" i="23"/>
  <c r="O1439" i="23"/>
  <c r="O1440" i="23"/>
  <c r="O1441" i="23"/>
  <c r="O1442" i="23"/>
  <c r="O1443" i="23"/>
  <c r="O1444" i="23"/>
  <c r="O1445" i="23"/>
  <c r="O1446" i="23"/>
  <c r="O1447" i="23"/>
  <c r="O1448" i="23"/>
  <c r="O1449" i="23"/>
  <c r="O1450" i="23"/>
  <c r="O1451" i="23"/>
  <c r="O1452" i="23"/>
  <c r="O1453" i="23"/>
  <c r="O1454" i="23"/>
  <c r="O1455" i="23"/>
  <c r="O1456" i="23"/>
  <c r="O1457" i="23"/>
  <c r="O1458" i="23"/>
  <c r="O1459" i="23"/>
  <c r="O1460" i="23"/>
  <c r="O1461" i="23"/>
  <c r="O1462" i="23"/>
  <c r="O1463" i="23"/>
  <c r="O1464" i="23"/>
  <c r="O1465" i="23"/>
  <c r="O1466" i="23"/>
  <c r="O1467" i="23"/>
  <c r="O1468" i="23"/>
  <c r="O1469" i="23"/>
  <c r="O1470" i="23"/>
  <c r="O1471" i="23"/>
  <c r="O1472" i="23"/>
  <c r="O1473" i="23"/>
  <c r="O1474" i="23"/>
  <c r="O1475" i="23"/>
  <c r="O1476" i="23"/>
  <c r="O1477" i="23"/>
  <c r="O1478" i="23"/>
  <c r="O1479" i="23"/>
  <c r="O1480" i="23"/>
  <c r="O1481" i="23"/>
  <c r="O1482" i="23"/>
  <c r="O1483" i="23"/>
  <c r="O1484" i="23"/>
  <c r="O1485" i="23"/>
  <c r="O1486" i="23"/>
  <c r="O1487" i="23"/>
  <c r="O1488" i="23"/>
  <c r="O1489" i="23"/>
  <c r="O1490" i="23"/>
  <c r="O1491" i="23"/>
  <c r="O1492" i="23"/>
  <c r="O1493" i="23"/>
  <c r="O1494" i="23"/>
  <c r="O1495" i="23"/>
  <c r="O1496" i="23"/>
  <c r="O1497" i="23"/>
  <c r="O1498" i="23"/>
  <c r="O1499" i="23"/>
  <c r="O1500" i="23"/>
  <c r="O1501" i="23"/>
  <c r="O1502" i="23"/>
  <c r="O1503" i="23"/>
  <c r="O1504" i="23"/>
  <c r="O1505" i="23"/>
  <c r="O1506" i="23"/>
  <c r="O1507" i="23"/>
  <c r="O1508" i="23"/>
  <c r="O1509" i="23"/>
  <c r="O1510" i="23"/>
  <c r="O1511" i="23"/>
  <c r="O1512" i="23"/>
  <c r="O1513" i="23"/>
  <c r="O1514" i="23"/>
  <c r="O1515" i="23"/>
  <c r="O1516" i="23"/>
  <c r="O1517" i="23"/>
  <c r="O1518" i="23"/>
  <c r="O1519" i="23"/>
  <c r="O1520" i="23"/>
  <c r="O1521" i="23"/>
  <c r="O1522" i="23"/>
  <c r="O1523" i="23"/>
  <c r="O1524" i="23"/>
  <c r="O1525" i="23"/>
  <c r="O1526" i="23"/>
  <c r="O1527" i="23"/>
  <c r="O1528" i="23"/>
  <c r="O1529" i="23"/>
  <c r="O1530" i="23"/>
  <c r="O1531" i="23"/>
  <c r="O1532" i="23"/>
  <c r="O1533" i="23"/>
  <c r="O1534" i="23"/>
  <c r="O1535" i="23"/>
  <c r="O1536" i="23"/>
  <c r="O1537" i="23"/>
  <c r="O1538" i="23"/>
  <c r="O1539" i="23"/>
  <c r="O1540" i="23"/>
  <c r="O1541" i="23"/>
  <c r="O1542" i="23"/>
  <c r="O1543" i="23"/>
  <c r="O1544" i="23"/>
  <c r="O1545" i="23"/>
  <c r="O1546" i="23"/>
  <c r="O1547" i="23"/>
  <c r="O1548" i="23"/>
  <c r="O1549" i="23"/>
  <c r="O1550" i="23"/>
  <c r="O1551" i="23"/>
  <c r="O1552" i="23"/>
  <c r="O1553" i="23"/>
  <c r="O1554" i="23"/>
  <c r="O1555" i="23"/>
  <c r="O1556" i="23"/>
  <c r="O1557" i="23"/>
  <c r="O1558" i="23"/>
  <c r="O1559" i="23"/>
  <c r="O1560" i="23"/>
  <c r="O1561" i="23"/>
  <c r="O1562" i="23"/>
  <c r="O1563" i="23"/>
  <c r="O1564" i="23"/>
  <c r="O1565" i="23"/>
  <c r="O1566" i="23"/>
  <c r="O1567" i="23"/>
  <c r="O1568" i="23"/>
  <c r="O1569" i="23"/>
  <c r="O1570" i="23"/>
  <c r="O1571" i="23"/>
  <c r="O1572" i="23"/>
  <c r="O1573" i="23"/>
  <c r="O1574" i="23"/>
  <c r="O1575" i="23"/>
  <c r="O1576" i="23"/>
  <c r="O1577" i="23"/>
  <c r="O1578" i="23"/>
  <c r="O1579" i="23"/>
  <c r="O1580" i="23"/>
  <c r="O1581" i="23"/>
  <c r="O1582" i="23"/>
  <c r="O1583" i="23"/>
  <c r="O1584" i="23"/>
  <c r="O1585" i="23"/>
  <c r="O1586" i="23"/>
  <c r="O1587" i="23"/>
  <c r="O1588" i="23"/>
  <c r="O1589" i="23"/>
  <c r="O1590" i="23"/>
  <c r="O1591" i="23"/>
  <c r="O1592" i="23"/>
  <c r="O1593" i="23"/>
  <c r="O1594" i="23"/>
  <c r="O1595" i="23"/>
  <c r="O1596" i="23"/>
  <c r="O1597" i="23"/>
  <c r="O1598" i="23"/>
  <c r="O1599" i="23"/>
  <c r="O1600" i="23"/>
  <c r="O1601" i="23"/>
  <c r="O1602" i="23"/>
  <c r="O1603" i="23"/>
  <c r="O1604" i="23"/>
  <c r="O1605" i="23"/>
  <c r="O1606" i="23"/>
  <c r="O1607" i="23"/>
  <c r="O1608" i="23"/>
  <c r="O1609" i="23"/>
  <c r="O1610" i="23"/>
  <c r="O1611" i="23"/>
  <c r="O1612" i="23"/>
  <c r="O1613" i="23"/>
  <c r="O1614" i="23"/>
  <c r="O1615" i="23"/>
  <c r="O1616" i="23"/>
  <c r="O1617" i="23"/>
  <c r="O1618" i="23"/>
  <c r="O1619" i="23"/>
  <c r="O1620" i="23"/>
  <c r="O1621" i="23"/>
  <c r="O1622" i="23"/>
  <c r="O1623" i="23"/>
  <c r="O1624" i="23"/>
  <c r="O1625" i="23"/>
  <c r="O1626" i="23"/>
  <c r="O1627" i="23"/>
  <c r="O1628" i="23"/>
  <c r="O1629" i="23"/>
  <c r="O1630" i="23"/>
  <c r="O1631" i="23"/>
  <c r="O1632" i="23"/>
  <c r="O1633" i="23"/>
  <c r="O1634" i="23"/>
  <c r="O1635" i="23"/>
  <c r="O1636" i="23"/>
  <c r="O1637" i="23"/>
  <c r="O1638" i="23"/>
  <c r="O1639" i="23"/>
  <c r="O1640" i="23"/>
  <c r="O1641" i="23"/>
  <c r="O1642" i="23"/>
  <c r="O1643" i="23"/>
  <c r="O1644" i="23"/>
  <c r="O1645" i="23"/>
  <c r="O1646" i="23"/>
  <c r="O1647" i="23"/>
  <c r="O1648" i="23"/>
  <c r="O1649" i="23"/>
  <c r="O1650" i="23"/>
  <c r="O1651" i="23"/>
  <c r="O1652" i="23"/>
  <c r="O1653" i="23"/>
  <c r="O1654" i="23"/>
  <c r="O1655" i="23"/>
  <c r="O1656" i="23"/>
  <c r="O1657" i="23"/>
  <c r="O1658" i="23"/>
  <c r="O1659" i="23"/>
  <c r="O1660" i="23"/>
  <c r="O1661" i="23"/>
  <c r="O1662" i="23"/>
  <c r="O1663" i="23"/>
  <c r="O1664" i="23"/>
  <c r="O1665" i="23"/>
  <c r="O1666" i="23"/>
  <c r="O1667" i="23"/>
  <c r="O1668" i="23"/>
  <c r="O1669" i="23"/>
  <c r="O1670" i="23"/>
  <c r="O1671" i="23"/>
  <c r="O1672" i="23"/>
  <c r="O1673" i="23"/>
  <c r="O1674" i="23"/>
  <c r="O1675" i="23"/>
  <c r="O1676" i="23"/>
  <c r="O1677" i="23"/>
  <c r="O1678" i="23"/>
  <c r="O1679" i="23"/>
  <c r="O1680" i="23"/>
  <c r="O1681" i="23"/>
  <c r="O1682" i="23"/>
  <c r="O1683" i="23"/>
  <c r="O1684" i="23"/>
  <c r="O1685" i="23"/>
  <c r="O1686" i="23"/>
  <c r="O1687" i="23"/>
  <c r="O1688" i="23"/>
  <c r="O1689" i="23"/>
  <c r="O1690" i="23"/>
  <c r="O1691" i="23"/>
  <c r="O1692" i="23"/>
  <c r="O1693" i="23"/>
  <c r="O1694" i="23"/>
  <c r="O1695" i="23"/>
  <c r="O1696" i="23"/>
  <c r="O1697" i="23"/>
  <c r="O1698" i="23"/>
  <c r="O1699" i="23"/>
  <c r="O1700" i="23"/>
  <c r="O1701" i="23"/>
  <c r="O1702" i="23"/>
  <c r="O1703" i="23"/>
  <c r="O1704" i="23"/>
  <c r="O1705" i="23"/>
  <c r="O1706" i="23"/>
  <c r="O1707" i="23"/>
  <c r="O1708" i="23"/>
  <c r="O1709" i="23"/>
  <c r="O1710" i="23"/>
  <c r="O1711" i="23"/>
  <c r="O1712" i="23"/>
  <c r="O1713" i="23"/>
  <c r="O1714" i="23"/>
  <c r="O1715" i="23"/>
  <c r="O1716" i="23"/>
  <c r="O1717" i="23"/>
  <c r="O1718" i="23"/>
  <c r="O1719" i="23"/>
  <c r="O1720" i="23"/>
  <c r="O1721" i="23"/>
  <c r="O1722" i="23"/>
  <c r="O1723" i="23"/>
  <c r="O1724" i="23"/>
  <c r="O1725" i="23"/>
  <c r="O1726" i="23"/>
  <c r="O1727" i="23"/>
  <c r="O1728" i="23"/>
  <c r="O1729" i="23"/>
  <c r="O1730" i="23"/>
  <c r="O1731" i="23"/>
  <c r="O1732" i="23"/>
  <c r="O1733" i="23"/>
  <c r="O1734" i="23"/>
  <c r="O1735" i="23"/>
  <c r="O1736" i="23"/>
  <c r="O1737" i="23"/>
  <c r="O1738" i="23"/>
  <c r="O1739" i="23"/>
  <c r="O1740" i="23"/>
  <c r="O1741" i="23"/>
  <c r="O1742" i="23"/>
  <c r="O1743" i="23"/>
  <c r="O1744" i="23"/>
  <c r="O1745" i="23"/>
  <c r="O1746" i="23"/>
  <c r="O1747" i="23"/>
  <c r="O1748" i="23"/>
  <c r="O1749" i="23"/>
  <c r="O1750" i="23"/>
  <c r="O1751" i="23"/>
  <c r="O1752" i="23"/>
  <c r="O1753" i="23"/>
  <c r="O1754" i="23"/>
  <c r="O1755" i="23"/>
  <c r="O1756" i="23"/>
  <c r="O1757" i="23"/>
  <c r="O1758" i="23"/>
  <c r="O1759" i="23"/>
  <c r="O1760" i="23"/>
  <c r="O1761" i="23"/>
  <c r="O1762" i="23"/>
  <c r="O1763" i="23"/>
  <c r="O1764" i="23"/>
  <c r="O1765" i="23"/>
  <c r="O1766" i="23"/>
  <c r="O1767" i="23"/>
  <c r="O1768" i="23"/>
  <c r="O1769" i="23"/>
  <c r="O1770" i="23"/>
  <c r="O1771" i="23"/>
  <c r="O1772" i="23"/>
  <c r="O1773" i="23"/>
  <c r="O1774" i="23"/>
  <c r="O1775" i="23"/>
  <c r="O1776" i="23"/>
  <c r="O1777" i="23"/>
  <c r="O1778" i="23"/>
  <c r="O1779" i="23"/>
  <c r="O1780" i="23"/>
  <c r="O1781" i="23"/>
  <c r="O1782" i="23"/>
  <c r="O1783" i="23"/>
  <c r="O1784" i="23"/>
  <c r="O1785" i="23"/>
  <c r="O1786" i="23"/>
  <c r="O1787" i="23"/>
  <c r="O1788" i="23"/>
  <c r="O1789" i="23"/>
  <c r="O1790" i="23"/>
  <c r="O1791" i="23"/>
  <c r="O1792" i="23"/>
  <c r="O1793" i="23"/>
  <c r="O1794" i="23"/>
  <c r="O1795" i="23"/>
  <c r="O1796" i="23"/>
  <c r="O1797" i="23"/>
  <c r="O1798" i="23"/>
  <c r="O1799" i="23"/>
  <c r="O1800" i="23"/>
  <c r="O1801" i="23"/>
  <c r="O1802" i="23"/>
  <c r="O1803" i="23"/>
  <c r="O1804" i="23"/>
  <c r="O1805" i="23"/>
  <c r="O1806" i="23"/>
  <c r="O1807" i="23"/>
  <c r="O1808" i="23"/>
  <c r="O1809" i="23"/>
  <c r="O1810" i="23"/>
  <c r="O1811" i="23"/>
  <c r="O1812" i="23"/>
  <c r="O1813" i="23"/>
  <c r="O1814" i="23"/>
  <c r="O1815" i="23"/>
  <c r="O1816" i="23"/>
  <c r="O1817" i="23"/>
  <c r="O1818" i="23"/>
  <c r="O1819" i="23"/>
  <c r="O1820" i="23"/>
  <c r="O1821" i="23"/>
  <c r="O1822" i="23"/>
  <c r="O1823" i="23"/>
  <c r="O1824" i="23"/>
  <c r="O1825" i="23"/>
  <c r="O1826" i="23"/>
  <c r="O1827" i="23"/>
  <c r="O1828" i="23"/>
  <c r="O1829" i="23"/>
  <c r="O1830" i="23"/>
  <c r="O1831" i="23"/>
  <c r="O1832" i="23"/>
  <c r="O1833" i="23"/>
  <c r="O1834" i="23"/>
  <c r="O1835" i="23"/>
  <c r="O1836" i="23"/>
  <c r="O1837" i="23"/>
  <c r="O1838" i="23"/>
  <c r="O1839" i="23"/>
  <c r="O1840" i="23"/>
  <c r="O1841" i="23"/>
  <c r="O1842" i="23"/>
  <c r="O1843" i="23"/>
  <c r="O1844" i="23"/>
  <c r="O1845" i="23"/>
  <c r="O1846" i="23"/>
  <c r="O1847" i="23"/>
  <c r="O1848" i="23"/>
  <c r="O1849" i="23"/>
  <c r="O1850" i="23"/>
  <c r="O1851" i="23"/>
  <c r="O1852" i="23"/>
  <c r="O1853" i="23"/>
  <c r="O1854" i="23"/>
  <c r="O1855" i="23"/>
  <c r="O1856" i="23"/>
  <c r="O1857" i="23"/>
  <c r="O1858" i="23"/>
  <c r="O1859" i="23"/>
  <c r="O1860" i="23"/>
  <c r="O1861" i="23"/>
  <c r="O1862" i="23"/>
  <c r="O1863" i="23"/>
  <c r="O1864" i="23"/>
  <c r="O1865" i="23"/>
  <c r="O1866" i="23"/>
  <c r="O1867" i="23"/>
  <c r="O1868" i="23"/>
  <c r="O1869" i="23"/>
  <c r="O1870" i="23"/>
  <c r="O1871" i="23"/>
  <c r="O1872" i="23"/>
  <c r="O1873" i="23"/>
  <c r="O1874" i="23"/>
  <c r="O1875" i="23"/>
  <c r="O1876" i="23"/>
  <c r="O1877" i="23"/>
  <c r="O1878" i="23"/>
  <c r="O1879" i="23"/>
  <c r="O1880" i="23"/>
  <c r="O1881" i="23"/>
  <c r="O1882" i="23"/>
  <c r="O1883" i="23"/>
  <c r="O1884" i="23"/>
  <c r="O1885" i="23"/>
  <c r="O1886" i="23"/>
  <c r="O1887" i="23"/>
  <c r="O1888" i="23"/>
  <c r="O1889" i="23"/>
  <c r="O1890" i="23"/>
  <c r="O1891" i="23"/>
  <c r="O1892" i="23"/>
  <c r="O1893" i="23"/>
  <c r="O1894" i="23"/>
  <c r="O1895" i="23"/>
  <c r="O1896" i="23"/>
  <c r="O1897" i="23"/>
  <c r="O1898" i="23"/>
  <c r="O1899" i="23"/>
  <c r="O1900" i="23"/>
  <c r="O1901" i="23"/>
  <c r="O1902" i="23"/>
  <c r="O1903" i="23"/>
  <c r="O1904" i="23"/>
  <c r="O1905" i="23"/>
  <c r="O1906" i="23"/>
  <c r="O1907" i="23"/>
  <c r="O1908" i="23"/>
  <c r="O1909" i="23"/>
  <c r="O1910" i="23"/>
  <c r="O1911" i="23"/>
  <c r="O1912" i="23"/>
  <c r="O1913" i="23"/>
  <c r="O1914" i="23"/>
  <c r="O1915" i="23"/>
  <c r="O1916" i="23"/>
  <c r="O1917" i="23"/>
  <c r="O1918" i="23"/>
  <c r="O1919" i="23"/>
  <c r="O1920" i="23"/>
  <c r="O1921" i="23"/>
  <c r="O1922" i="23"/>
  <c r="O1923" i="23"/>
  <c r="O1924" i="23"/>
  <c r="O1925" i="23"/>
  <c r="O1926" i="23"/>
  <c r="O1927" i="23"/>
  <c r="O1928" i="23"/>
  <c r="O1929" i="23"/>
  <c r="O1930" i="23"/>
  <c r="O1931" i="23"/>
  <c r="O1932" i="23"/>
  <c r="O1933" i="23"/>
  <c r="O1934" i="23"/>
  <c r="O1935" i="23"/>
  <c r="O1936" i="23"/>
  <c r="O1937" i="23"/>
  <c r="O1938" i="23"/>
  <c r="O1939" i="23"/>
  <c r="O1940" i="23"/>
  <c r="O1941" i="23"/>
  <c r="O1942" i="23"/>
  <c r="O1943" i="23"/>
  <c r="O1944" i="23"/>
  <c r="O1945" i="23"/>
  <c r="O1946" i="23"/>
  <c r="O1947" i="23"/>
  <c r="O1948" i="23"/>
  <c r="O1949" i="23"/>
  <c r="O1950" i="23"/>
  <c r="O1951" i="23"/>
  <c r="O1952" i="23"/>
  <c r="O1953" i="23"/>
  <c r="O1954" i="23"/>
  <c r="O1955" i="23"/>
  <c r="O1956" i="23"/>
  <c r="O1957" i="23"/>
  <c r="O1958" i="23"/>
  <c r="O1959" i="23"/>
  <c r="O1960" i="23"/>
  <c r="O1961" i="23"/>
  <c r="O1962" i="23"/>
  <c r="O1963" i="23"/>
  <c r="O1964" i="23"/>
  <c r="O1965" i="23"/>
  <c r="O1966" i="23"/>
  <c r="O1967" i="23"/>
  <c r="O1968" i="23"/>
  <c r="O1969" i="23"/>
  <c r="O1970" i="23"/>
  <c r="O1971" i="23"/>
  <c r="O1972" i="23"/>
  <c r="O1973" i="23"/>
  <c r="O1974" i="23"/>
  <c r="O1975" i="23"/>
  <c r="O1976" i="23"/>
  <c r="O1977" i="23"/>
  <c r="O1978" i="23"/>
  <c r="O1979" i="23"/>
  <c r="O1980" i="23"/>
  <c r="O1981" i="23"/>
  <c r="O1982" i="23"/>
  <c r="O1983" i="23"/>
  <c r="O1984" i="23"/>
  <c r="O1985" i="23"/>
  <c r="O1986" i="23"/>
  <c r="O1987" i="23"/>
  <c r="O1988" i="23"/>
  <c r="O1989" i="23"/>
  <c r="O1990" i="23"/>
  <c r="O1991" i="23"/>
  <c r="O1992" i="23"/>
  <c r="O1993" i="23"/>
  <c r="O1994" i="23"/>
  <c r="O1995" i="23"/>
  <c r="O1996" i="23"/>
  <c r="O1997" i="23"/>
  <c r="O1998" i="23"/>
  <c r="O1999" i="23"/>
  <c r="O2000" i="23"/>
  <c r="O2001" i="23"/>
  <c r="O2002" i="23"/>
  <c r="O2003" i="23"/>
  <c r="O2004" i="23"/>
  <c r="O2005" i="23"/>
  <c r="O2006" i="23"/>
  <c r="O2007" i="23"/>
  <c r="O2008" i="23"/>
  <c r="O2009" i="23"/>
  <c r="O2010" i="23"/>
  <c r="O2011" i="23"/>
  <c r="O2012" i="23"/>
  <c r="O2013" i="23"/>
  <c r="O2014" i="23"/>
  <c r="O2015" i="23"/>
  <c r="O2016" i="23"/>
  <c r="O2017" i="23"/>
  <c r="O2018" i="23"/>
  <c r="O2019" i="23"/>
  <c r="O2020" i="23"/>
  <c r="O2021" i="23"/>
  <c r="O2022" i="23"/>
  <c r="O2023" i="23"/>
  <c r="O2024" i="23"/>
  <c r="O2025" i="23"/>
  <c r="O2026" i="23"/>
  <c r="O2027" i="23"/>
  <c r="O2028" i="23"/>
  <c r="O2029" i="23"/>
  <c r="O2030" i="23"/>
  <c r="O2031" i="23"/>
  <c r="O2032" i="23"/>
  <c r="O2033" i="23"/>
  <c r="O2034" i="23"/>
  <c r="O2035" i="23"/>
  <c r="O2036" i="23"/>
  <c r="O2037" i="23"/>
  <c r="O2038" i="23"/>
  <c r="O2039" i="23"/>
  <c r="O2040" i="23"/>
  <c r="O2041" i="23"/>
  <c r="O2042" i="23"/>
  <c r="O2043" i="23"/>
  <c r="O2044" i="23"/>
  <c r="O2045" i="23"/>
  <c r="O2046" i="23"/>
  <c r="O2047" i="23"/>
  <c r="O2048" i="23"/>
  <c r="O2049" i="23"/>
  <c r="O2050" i="23"/>
  <c r="O2051" i="23"/>
  <c r="O2052" i="23"/>
  <c r="O2053" i="23"/>
  <c r="O2054" i="23"/>
  <c r="O2055" i="23"/>
  <c r="O2056" i="23"/>
  <c r="O2057" i="23"/>
  <c r="O2058" i="23"/>
  <c r="O2059" i="23"/>
  <c r="O2060" i="23"/>
  <c r="O2061" i="23"/>
  <c r="O2062" i="23"/>
  <c r="O2063" i="23"/>
  <c r="O2064" i="23"/>
  <c r="O2065" i="23"/>
  <c r="O2066" i="23"/>
  <c r="O2067" i="23"/>
  <c r="O2068" i="23"/>
  <c r="O2069" i="23"/>
  <c r="O2070" i="23"/>
  <c r="O2071" i="23"/>
  <c r="O2072" i="23"/>
  <c r="O2073" i="23"/>
  <c r="O2074" i="23"/>
  <c r="O2075" i="23"/>
  <c r="O2076" i="23"/>
  <c r="O2077" i="23"/>
  <c r="O2078" i="23"/>
  <c r="O2079" i="23"/>
  <c r="O2080" i="23"/>
  <c r="O2081" i="23"/>
  <c r="O2082" i="23"/>
  <c r="O2083" i="23"/>
  <c r="O2084" i="23"/>
  <c r="O2085" i="23"/>
  <c r="O2086" i="23"/>
  <c r="O2087" i="23"/>
  <c r="O2088" i="23"/>
  <c r="O2089" i="23"/>
  <c r="O2090" i="23"/>
  <c r="O2091" i="23"/>
  <c r="O2092" i="23"/>
  <c r="O2093" i="23"/>
  <c r="O2094" i="23"/>
  <c r="O2095" i="23"/>
  <c r="O2096" i="23"/>
  <c r="O2097" i="23"/>
  <c r="O2098" i="23"/>
  <c r="O2099" i="23"/>
  <c r="O2100" i="23"/>
  <c r="O2101" i="23"/>
  <c r="O2102" i="23"/>
  <c r="O2103" i="23"/>
  <c r="O2104" i="23"/>
  <c r="O2105" i="23"/>
  <c r="O2106" i="23"/>
  <c r="O2107" i="23"/>
  <c r="O2108" i="23"/>
  <c r="O2109" i="23"/>
  <c r="O2110" i="23"/>
  <c r="O2111" i="23"/>
  <c r="O2112" i="23"/>
  <c r="O2113" i="23"/>
  <c r="O2114" i="23"/>
  <c r="O2115" i="23"/>
  <c r="O2116" i="23"/>
  <c r="O2117" i="23"/>
  <c r="O2118" i="23"/>
  <c r="O2119" i="23"/>
  <c r="O2120" i="23"/>
  <c r="O2121" i="23"/>
  <c r="O2122" i="23"/>
  <c r="O2123" i="23"/>
  <c r="O2124" i="23"/>
  <c r="O2125" i="23"/>
  <c r="O2126" i="23"/>
  <c r="O2127" i="23"/>
  <c r="O2128" i="23"/>
  <c r="O2129" i="23"/>
  <c r="O2130" i="23"/>
  <c r="O2131" i="23"/>
  <c r="O2132" i="23"/>
  <c r="O2133" i="23"/>
  <c r="O2134" i="23"/>
  <c r="O2135" i="23"/>
  <c r="O2136" i="23"/>
  <c r="O2137" i="23"/>
  <c r="O2138" i="23"/>
  <c r="O2139" i="23"/>
  <c r="O2140" i="23"/>
  <c r="O2141" i="23"/>
  <c r="O2142" i="23"/>
  <c r="O2143" i="23"/>
  <c r="O2144" i="23"/>
  <c r="O2145" i="23"/>
  <c r="O2146" i="23"/>
  <c r="O2147" i="23"/>
  <c r="O2148" i="23"/>
  <c r="O2149" i="23"/>
  <c r="O2150" i="23"/>
  <c r="O2151" i="23"/>
  <c r="O2152" i="23"/>
  <c r="O2153" i="23"/>
  <c r="O2154" i="23"/>
  <c r="O2155" i="23"/>
  <c r="O2156" i="23"/>
  <c r="O2157" i="23"/>
  <c r="O2158" i="23"/>
  <c r="O2159" i="23"/>
  <c r="O2160" i="23"/>
  <c r="O2161" i="23"/>
  <c r="O2162" i="23"/>
  <c r="O2163" i="23"/>
  <c r="O2164" i="23"/>
  <c r="O2165" i="23"/>
  <c r="O2166" i="23"/>
  <c r="O2167" i="23"/>
  <c r="O2168" i="23"/>
  <c r="O2169" i="23"/>
  <c r="O2170" i="23"/>
  <c r="O2171" i="23"/>
  <c r="O2172" i="23"/>
  <c r="O2173" i="23"/>
  <c r="O2174" i="23"/>
  <c r="O2175" i="23"/>
  <c r="O2176" i="23"/>
  <c r="O2177" i="23"/>
  <c r="O2178" i="23"/>
  <c r="O2179" i="23"/>
  <c r="O2180" i="23"/>
  <c r="O2181" i="23"/>
  <c r="O2182" i="23"/>
  <c r="O2183" i="23"/>
  <c r="O2184" i="23"/>
  <c r="O2185" i="23"/>
  <c r="O2186" i="23"/>
  <c r="O2187" i="23"/>
  <c r="O2188" i="23"/>
  <c r="O2189" i="23"/>
  <c r="O2190" i="23"/>
  <c r="O2191" i="23"/>
  <c r="O2192" i="23"/>
  <c r="O2193" i="23"/>
  <c r="O2194" i="23"/>
  <c r="O2195" i="23"/>
  <c r="O2196" i="23"/>
  <c r="O2197" i="23"/>
  <c r="O2198" i="23"/>
  <c r="O2199" i="23"/>
  <c r="O2200" i="23"/>
  <c r="O2201" i="23"/>
  <c r="O2202" i="23"/>
  <c r="O2203" i="23"/>
  <c r="O2204" i="23"/>
  <c r="O2205" i="23"/>
  <c r="O2206" i="23"/>
  <c r="O2207" i="23"/>
  <c r="O2208" i="23"/>
  <c r="O2209" i="23"/>
  <c r="O2210" i="23"/>
  <c r="O2211" i="23"/>
  <c r="O2212" i="23"/>
  <c r="O2213" i="23"/>
  <c r="O2214" i="23"/>
  <c r="O2215" i="23"/>
  <c r="O2216" i="23"/>
  <c r="O2217" i="23"/>
  <c r="O2218" i="23"/>
  <c r="O2219" i="23"/>
  <c r="O2220" i="23"/>
  <c r="O2221" i="23"/>
  <c r="O2222" i="23"/>
  <c r="O2223" i="23"/>
  <c r="O2224" i="23"/>
  <c r="O2225" i="23"/>
  <c r="O2226" i="23"/>
  <c r="O2227" i="23"/>
  <c r="O2228" i="23"/>
  <c r="O2229" i="23"/>
  <c r="O2230" i="23"/>
  <c r="O2231" i="23"/>
  <c r="O2232" i="23"/>
  <c r="O2233" i="23"/>
  <c r="O2234" i="23"/>
  <c r="O2235" i="23"/>
  <c r="O2236" i="23"/>
  <c r="O2237" i="23"/>
  <c r="O2238" i="23"/>
  <c r="O2239" i="23"/>
  <c r="O2240" i="23"/>
  <c r="O2241" i="23"/>
  <c r="O2242" i="23"/>
  <c r="O2243" i="23"/>
  <c r="O2244" i="23"/>
  <c r="O2245" i="23"/>
  <c r="O2246" i="23"/>
  <c r="O2247" i="23"/>
  <c r="O2248" i="23"/>
  <c r="O2249" i="23"/>
  <c r="O2250" i="23"/>
  <c r="O2251" i="23"/>
  <c r="O2252" i="23"/>
  <c r="O2253" i="23"/>
  <c r="O2254" i="23"/>
  <c r="O2255" i="23"/>
  <c r="O2256" i="23"/>
  <c r="O2257" i="23"/>
  <c r="O2258" i="23"/>
  <c r="O2259" i="23"/>
  <c r="O2260" i="23"/>
  <c r="O2261" i="23"/>
  <c r="O2262" i="23"/>
  <c r="O2263" i="23"/>
  <c r="O2264" i="23"/>
  <c r="O2265" i="23"/>
  <c r="O2266" i="23"/>
  <c r="O2267" i="23"/>
  <c r="O2268" i="23"/>
  <c r="O2269" i="23"/>
  <c r="O2270" i="23"/>
  <c r="O2271" i="23"/>
  <c r="O2272" i="23"/>
  <c r="O2273" i="23"/>
  <c r="O2274" i="23"/>
  <c r="O2275" i="23"/>
  <c r="O2276" i="23"/>
  <c r="O2277" i="23"/>
  <c r="O2278" i="23"/>
  <c r="O2279" i="23"/>
  <c r="O2280" i="23"/>
  <c r="O2281" i="23"/>
  <c r="O2282" i="23"/>
  <c r="O2283" i="23"/>
  <c r="O2284" i="23"/>
  <c r="O2285" i="23"/>
  <c r="O2286" i="23"/>
  <c r="O2287" i="23"/>
  <c r="O2288" i="23"/>
  <c r="O2289" i="23"/>
  <c r="O2290" i="23"/>
  <c r="O2291" i="23"/>
  <c r="O2292" i="23"/>
  <c r="O2293" i="23"/>
  <c r="O2294" i="23"/>
  <c r="O2295" i="23"/>
  <c r="O2296" i="23"/>
  <c r="O2297" i="23"/>
  <c r="O2298" i="23"/>
  <c r="O2299" i="23"/>
  <c r="O2300" i="23"/>
  <c r="O2301" i="23"/>
  <c r="O2302" i="23"/>
  <c r="O2" i="23"/>
  <c r="U3" i="25" l="1"/>
  <c r="S3" i="25"/>
  <c r="T3" i="25"/>
  <c r="U4" i="25"/>
  <c r="S4" i="25"/>
  <c r="T4" i="25"/>
  <c r="U5" i="25"/>
  <c r="S5" i="25"/>
  <c r="T5" i="25"/>
  <c r="U6" i="25"/>
  <c r="S6" i="25"/>
  <c r="T6" i="25"/>
  <c r="U7" i="25"/>
  <c r="S7" i="25"/>
  <c r="T7" i="25"/>
  <c r="U8" i="25"/>
  <c r="S8" i="25"/>
  <c r="T8" i="25"/>
  <c r="U9" i="25"/>
  <c r="S9" i="25"/>
  <c r="T9" i="25"/>
  <c r="U10" i="25"/>
  <c r="S10" i="25"/>
  <c r="T10" i="25"/>
  <c r="U11" i="25"/>
  <c r="S11" i="25"/>
  <c r="T11" i="25"/>
  <c r="U12" i="25"/>
  <c r="S12" i="25"/>
  <c r="T12" i="25"/>
  <c r="U13" i="25"/>
  <c r="S13" i="25"/>
  <c r="T13" i="25"/>
  <c r="U14" i="25"/>
  <c r="S14" i="25"/>
  <c r="T14" i="25"/>
  <c r="U15" i="25"/>
  <c r="S15" i="25"/>
  <c r="T15" i="25"/>
  <c r="U16" i="25"/>
  <c r="S16" i="25"/>
  <c r="T16" i="25"/>
  <c r="U17" i="25"/>
  <c r="S17" i="25"/>
  <c r="T17" i="25"/>
  <c r="U18" i="25"/>
  <c r="S18" i="25"/>
  <c r="T18" i="25"/>
  <c r="U19" i="25"/>
  <c r="S19" i="25"/>
  <c r="T19" i="25"/>
  <c r="U20" i="25"/>
  <c r="S20" i="25"/>
  <c r="T20" i="25"/>
  <c r="U21" i="25"/>
  <c r="S21" i="25"/>
  <c r="T21" i="25"/>
  <c r="U22" i="25"/>
  <c r="S22" i="25"/>
  <c r="T22" i="25"/>
  <c r="U23" i="25"/>
  <c r="S23" i="25"/>
  <c r="T23" i="25"/>
  <c r="U24" i="25"/>
  <c r="S24" i="25"/>
  <c r="T24" i="25"/>
  <c r="U25" i="25"/>
  <c r="S25" i="25"/>
  <c r="T25" i="25"/>
  <c r="U26" i="25"/>
  <c r="S26" i="25"/>
  <c r="T26" i="25"/>
  <c r="U27" i="25"/>
  <c r="S27" i="25"/>
  <c r="T27" i="25"/>
  <c r="U28" i="25"/>
  <c r="S28" i="25"/>
  <c r="T28" i="25"/>
  <c r="U29" i="25"/>
  <c r="S29" i="25"/>
  <c r="T29" i="25"/>
  <c r="U30" i="25"/>
  <c r="S30" i="25"/>
  <c r="T30" i="25"/>
  <c r="U31" i="25"/>
  <c r="S31" i="25"/>
  <c r="T31" i="25"/>
  <c r="U32" i="25"/>
  <c r="S32" i="25"/>
  <c r="T32" i="25"/>
  <c r="U33" i="25"/>
  <c r="S33" i="25"/>
  <c r="T33" i="25"/>
  <c r="U34" i="25"/>
  <c r="S34" i="25"/>
  <c r="T34" i="25"/>
  <c r="U35" i="25"/>
  <c r="S35" i="25"/>
  <c r="T35" i="25"/>
  <c r="U36" i="25"/>
  <c r="S36" i="25"/>
  <c r="T36" i="25"/>
  <c r="U37" i="25"/>
  <c r="S37" i="25"/>
  <c r="T37" i="25"/>
  <c r="U38" i="25"/>
  <c r="S38" i="25"/>
  <c r="T38" i="25"/>
  <c r="U39" i="25"/>
  <c r="S39" i="25"/>
  <c r="T39" i="25"/>
  <c r="U40" i="25"/>
  <c r="S40" i="25"/>
  <c r="T40" i="25"/>
  <c r="U41" i="25"/>
  <c r="S41" i="25"/>
  <c r="T41" i="25"/>
  <c r="U42" i="25"/>
  <c r="S42" i="25"/>
  <c r="T42" i="25"/>
  <c r="U43" i="25"/>
  <c r="S43" i="25"/>
  <c r="T43" i="25"/>
  <c r="U44" i="25"/>
  <c r="S44" i="25"/>
  <c r="T44" i="25"/>
  <c r="U45" i="25"/>
  <c r="S45" i="25"/>
  <c r="T45" i="25"/>
  <c r="U46" i="25"/>
  <c r="S46" i="25"/>
  <c r="T46" i="25"/>
  <c r="U47" i="25"/>
  <c r="S47" i="25"/>
  <c r="T47" i="25"/>
  <c r="U48" i="25"/>
  <c r="S48" i="25"/>
  <c r="T48" i="25"/>
  <c r="U49" i="25"/>
  <c r="S49" i="25"/>
  <c r="T49" i="25"/>
  <c r="U50" i="25"/>
  <c r="S50" i="25"/>
  <c r="T50" i="25"/>
  <c r="U51" i="25"/>
  <c r="S51" i="25"/>
  <c r="T51" i="25"/>
  <c r="U52" i="25"/>
  <c r="S52" i="25"/>
  <c r="T52" i="25"/>
  <c r="U53" i="25"/>
  <c r="S53" i="25"/>
  <c r="T53" i="25"/>
  <c r="U54" i="25"/>
  <c r="S54" i="25"/>
  <c r="T54" i="25"/>
  <c r="U55" i="25"/>
  <c r="S55" i="25"/>
  <c r="T55" i="25"/>
  <c r="U56" i="25"/>
  <c r="S56" i="25"/>
  <c r="T56" i="25"/>
  <c r="U57" i="25"/>
  <c r="S57" i="25"/>
  <c r="T57" i="25"/>
  <c r="U58" i="25"/>
  <c r="S58" i="25"/>
  <c r="T58" i="25"/>
  <c r="U59" i="25"/>
  <c r="S59" i="25"/>
  <c r="T59" i="25"/>
  <c r="U60" i="25"/>
  <c r="S60" i="25"/>
  <c r="T60" i="25"/>
  <c r="U61" i="25"/>
  <c r="S61" i="25"/>
  <c r="T61" i="25"/>
  <c r="U62" i="25"/>
  <c r="S62" i="25"/>
  <c r="T62" i="25"/>
  <c r="U63" i="25"/>
  <c r="S63" i="25"/>
  <c r="T63" i="25"/>
  <c r="U64" i="25"/>
  <c r="S64" i="25"/>
  <c r="T64" i="25"/>
  <c r="U65" i="25"/>
  <c r="S65" i="25"/>
  <c r="T65" i="25"/>
  <c r="U66" i="25"/>
  <c r="S66" i="25"/>
  <c r="T66" i="25"/>
  <c r="U67" i="25"/>
  <c r="S67" i="25"/>
  <c r="T67" i="25"/>
  <c r="U68" i="25"/>
  <c r="S68" i="25"/>
  <c r="T68" i="25"/>
  <c r="U69" i="25"/>
  <c r="S69" i="25"/>
  <c r="T69" i="25"/>
  <c r="U70" i="25"/>
  <c r="S70" i="25"/>
  <c r="T70" i="25"/>
  <c r="U71" i="25"/>
  <c r="S71" i="25"/>
  <c r="T71" i="25"/>
  <c r="U72" i="25"/>
  <c r="S72" i="25"/>
  <c r="T72" i="25"/>
  <c r="U73" i="25"/>
  <c r="S73" i="25"/>
  <c r="T73" i="25"/>
  <c r="U74" i="25"/>
  <c r="S74" i="25"/>
  <c r="T74" i="25"/>
  <c r="U75" i="25"/>
  <c r="S75" i="25"/>
  <c r="T75" i="25"/>
  <c r="U76" i="25"/>
  <c r="S76" i="25"/>
  <c r="T76" i="25"/>
  <c r="U77" i="25"/>
  <c r="S77" i="25"/>
  <c r="T77" i="25"/>
  <c r="U78" i="25"/>
  <c r="S78" i="25"/>
  <c r="T78" i="25"/>
  <c r="U79" i="25"/>
  <c r="S79" i="25"/>
  <c r="T79" i="25"/>
  <c r="U80" i="25"/>
  <c r="S80" i="25"/>
  <c r="T80" i="25"/>
  <c r="U81" i="25"/>
  <c r="S81" i="25"/>
  <c r="T81" i="25"/>
  <c r="U82" i="25"/>
  <c r="S82" i="25"/>
  <c r="T82" i="25"/>
  <c r="U83" i="25"/>
  <c r="S83" i="25"/>
  <c r="T83" i="25"/>
  <c r="U84" i="25"/>
  <c r="S84" i="25"/>
  <c r="T84" i="25"/>
  <c r="U85" i="25"/>
  <c r="S85" i="25"/>
  <c r="T85" i="25"/>
  <c r="U86" i="25"/>
  <c r="S86" i="25"/>
  <c r="T86" i="25"/>
  <c r="U87" i="25"/>
  <c r="S87" i="25"/>
  <c r="T87" i="25"/>
  <c r="U88" i="25"/>
  <c r="S88" i="25"/>
  <c r="T88" i="25"/>
  <c r="U89" i="25"/>
  <c r="S89" i="25"/>
  <c r="T89" i="25"/>
  <c r="U90" i="25"/>
  <c r="S90" i="25"/>
  <c r="T90" i="25"/>
  <c r="U91" i="25"/>
  <c r="S91" i="25"/>
  <c r="T91" i="25"/>
  <c r="U92" i="25"/>
  <c r="S92" i="25"/>
  <c r="T92" i="25"/>
  <c r="U93" i="25"/>
  <c r="S93" i="25"/>
  <c r="T93" i="25"/>
  <c r="U94" i="25"/>
  <c r="S94" i="25"/>
  <c r="T94" i="25"/>
  <c r="U95" i="25"/>
  <c r="S95" i="25"/>
  <c r="T95" i="25"/>
  <c r="U96" i="25"/>
  <c r="S96" i="25"/>
  <c r="T96" i="25"/>
  <c r="U97" i="25"/>
  <c r="S97" i="25"/>
  <c r="T97" i="25"/>
  <c r="U98" i="25"/>
  <c r="S98" i="25"/>
  <c r="T98" i="25"/>
  <c r="U99" i="25"/>
  <c r="S99" i="25"/>
  <c r="T99" i="25"/>
  <c r="U100" i="25"/>
  <c r="S100" i="25"/>
  <c r="T100" i="25"/>
  <c r="U101" i="25"/>
  <c r="S101" i="25"/>
  <c r="T101" i="25"/>
  <c r="U102" i="25"/>
  <c r="S102" i="25"/>
  <c r="T102" i="25"/>
  <c r="U103" i="25"/>
  <c r="S103" i="25"/>
  <c r="T103" i="25"/>
  <c r="U104" i="25"/>
  <c r="S104" i="25"/>
  <c r="T104" i="25"/>
  <c r="U105" i="25"/>
  <c r="S105" i="25"/>
  <c r="T105" i="25"/>
  <c r="U106" i="25"/>
  <c r="S106" i="25"/>
  <c r="T106" i="25"/>
  <c r="U107" i="25"/>
  <c r="S107" i="25"/>
  <c r="T107" i="25"/>
  <c r="U108" i="25"/>
  <c r="S108" i="25"/>
  <c r="T108" i="25"/>
  <c r="U109" i="25"/>
  <c r="S109" i="25"/>
  <c r="T109" i="25"/>
  <c r="U110" i="25"/>
  <c r="S110" i="25"/>
  <c r="T110" i="25"/>
  <c r="U111" i="25"/>
  <c r="S111" i="25"/>
  <c r="T111" i="25"/>
  <c r="U112" i="25"/>
  <c r="S112" i="25"/>
  <c r="T112" i="25"/>
  <c r="U113" i="25"/>
  <c r="S113" i="25"/>
  <c r="T113" i="25"/>
  <c r="U114" i="25"/>
  <c r="S114" i="25"/>
  <c r="T114" i="25"/>
  <c r="U115" i="25"/>
  <c r="S115" i="25"/>
  <c r="T115" i="25"/>
  <c r="U116" i="25"/>
  <c r="S116" i="25"/>
  <c r="T116" i="25"/>
  <c r="U117" i="25"/>
  <c r="S117" i="25"/>
  <c r="T117" i="25"/>
  <c r="U118" i="25"/>
  <c r="S118" i="25"/>
  <c r="T118" i="25"/>
  <c r="U119" i="25"/>
  <c r="S119" i="25"/>
  <c r="T119" i="25"/>
  <c r="U120" i="25"/>
  <c r="S120" i="25"/>
  <c r="T120" i="25"/>
  <c r="U121" i="25"/>
  <c r="S121" i="25"/>
  <c r="T121" i="25"/>
  <c r="U122" i="25"/>
  <c r="S122" i="25"/>
  <c r="T122" i="25"/>
  <c r="U123" i="25"/>
  <c r="S123" i="25"/>
  <c r="T123" i="25"/>
  <c r="U124" i="25"/>
  <c r="S124" i="25"/>
  <c r="T124" i="25"/>
  <c r="U125" i="25"/>
  <c r="S125" i="25"/>
  <c r="T125" i="25"/>
  <c r="U126" i="25"/>
  <c r="S126" i="25"/>
  <c r="T126" i="25"/>
  <c r="U127" i="25"/>
  <c r="S127" i="25"/>
  <c r="T127" i="25"/>
  <c r="U128" i="25"/>
  <c r="S128" i="25"/>
  <c r="T128" i="25"/>
  <c r="U129" i="25"/>
  <c r="S129" i="25"/>
  <c r="T129" i="25"/>
  <c r="U130" i="25"/>
  <c r="S130" i="25"/>
  <c r="T130" i="25"/>
  <c r="U131" i="25"/>
  <c r="S131" i="25"/>
  <c r="T131" i="25"/>
  <c r="U132" i="25"/>
  <c r="S132" i="25"/>
  <c r="T132" i="25"/>
  <c r="U133" i="25"/>
  <c r="S133" i="25"/>
  <c r="T133" i="25"/>
  <c r="U134" i="25"/>
  <c r="S134" i="25"/>
  <c r="T134" i="25"/>
  <c r="U135" i="25"/>
  <c r="S135" i="25"/>
  <c r="T135" i="25"/>
  <c r="U136" i="25"/>
  <c r="S136" i="25"/>
  <c r="T136" i="25"/>
  <c r="U137" i="25"/>
  <c r="S137" i="25"/>
  <c r="T137" i="25"/>
  <c r="U138" i="25"/>
  <c r="S138" i="25"/>
  <c r="T138" i="25"/>
  <c r="U139" i="25"/>
  <c r="S139" i="25"/>
  <c r="T139" i="25"/>
  <c r="U140" i="25"/>
  <c r="S140" i="25"/>
  <c r="T140" i="25"/>
  <c r="U141" i="25"/>
  <c r="S141" i="25"/>
  <c r="T141" i="25"/>
  <c r="U142" i="25"/>
  <c r="S142" i="25"/>
  <c r="T142" i="25"/>
  <c r="U143" i="25"/>
  <c r="S143" i="25"/>
  <c r="T143" i="25"/>
  <c r="U144" i="25"/>
  <c r="S144" i="25"/>
  <c r="T144" i="25"/>
  <c r="U145" i="25"/>
  <c r="S145" i="25"/>
  <c r="T145" i="25"/>
  <c r="U146" i="25"/>
  <c r="S146" i="25"/>
  <c r="T146" i="25"/>
  <c r="U147" i="25"/>
  <c r="S147" i="25"/>
  <c r="T147" i="25"/>
  <c r="U148" i="25"/>
  <c r="S148" i="25"/>
  <c r="T148" i="25"/>
  <c r="U149" i="25"/>
  <c r="S149" i="25"/>
  <c r="T149" i="25"/>
  <c r="U150" i="25"/>
  <c r="S150" i="25"/>
  <c r="T150" i="25"/>
  <c r="U151" i="25"/>
  <c r="S151" i="25"/>
  <c r="T151" i="25"/>
  <c r="U152" i="25"/>
  <c r="S152" i="25"/>
  <c r="T152" i="25"/>
  <c r="U153" i="25"/>
  <c r="S153" i="25"/>
  <c r="T153" i="25"/>
  <c r="U154" i="25"/>
  <c r="S154" i="25"/>
  <c r="T154" i="25"/>
  <c r="U155" i="25"/>
  <c r="S155" i="25"/>
  <c r="T155" i="25"/>
  <c r="U156" i="25"/>
  <c r="S156" i="25"/>
  <c r="T156" i="25"/>
  <c r="U157" i="25"/>
  <c r="S157" i="25"/>
  <c r="T157" i="25"/>
  <c r="U158" i="25"/>
  <c r="S158" i="25"/>
  <c r="T158" i="25"/>
  <c r="U159" i="25"/>
  <c r="S159" i="25"/>
  <c r="T159" i="25"/>
  <c r="U160" i="25"/>
  <c r="S160" i="25"/>
  <c r="T160" i="25"/>
  <c r="U161" i="25"/>
  <c r="S161" i="25"/>
  <c r="T161" i="25"/>
  <c r="U162" i="25"/>
  <c r="S162" i="25"/>
  <c r="T162" i="25"/>
  <c r="U163" i="25"/>
  <c r="S163" i="25"/>
  <c r="T163" i="25"/>
  <c r="U164" i="25"/>
  <c r="S164" i="25"/>
  <c r="T164" i="25"/>
  <c r="U165" i="25"/>
  <c r="S165" i="25"/>
  <c r="T165" i="25"/>
  <c r="U166" i="25"/>
  <c r="S166" i="25"/>
  <c r="T166" i="25"/>
  <c r="U167" i="25"/>
  <c r="S167" i="25"/>
  <c r="T167" i="25"/>
  <c r="U168" i="25"/>
  <c r="S168" i="25"/>
  <c r="T168" i="25"/>
  <c r="U169" i="25"/>
  <c r="S169" i="25"/>
  <c r="T169" i="25"/>
  <c r="U170" i="25"/>
  <c r="S170" i="25"/>
  <c r="T170" i="25"/>
  <c r="U171" i="25"/>
  <c r="S171" i="25"/>
  <c r="T171" i="25"/>
  <c r="U172" i="25"/>
  <c r="S172" i="25"/>
  <c r="T172" i="25"/>
  <c r="U173" i="25"/>
  <c r="S173" i="25"/>
  <c r="T173" i="25"/>
  <c r="U174" i="25"/>
  <c r="S174" i="25"/>
  <c r="T174" i="25"/>
  <c r="U175" i="25"/>
  <c r="S175" i="25"/>
  <c r="T175" i="25"/>
  <c r="U176" i="25"/>
  <c r="S176" i="25"/>
  <c r="T176" i="25"/>
  <c r="U177" i="25"/>
  <c r="S177" i="25"/>
  <c r="T177" i="25"/>
  <c r="U178" i="25"/>
  <c r="S178" i="25"/>
  <c r="T178" i="25"/>
  <c r="U179" i="25"/>
  <c r="S179" i="25"/>
  <c r="T179" i="25"/>
  <c r="U180" i="25"/>
  <c r="S180" i="25"/>
  <c r="T180" i="25"/>
  <c r="U181" i="25"/>
  <c r="S181" i="25"/>
  <c r="T181" i="25"/>
  <c r="U182" i="25"/>
  <c r="S182" i="25"/>
  <c r="T182" i="25"/>
  <c r="U183" i="25"/>
  <c r="S183" i="25"/>
  <c r="T183" i="25"/>
  <c r="U184" i="25"/>
  <c r="S184" i="25"/>
  <c r="T184" i="25"/>
  <c r="U185" i="25"/>
  <c r="S185" i="25"/>
  <c r="T185" i="25"/>
  <c r="U186" i="25"/>
  <c r="S186" i="25"/>
  <c r="T186" i="25"/>
  <c r="U187" i="25"/>
  <c r="S187" i="25"/>
  <c r="T187" i="25"/>
  <c r="U188" i="25"/>
  <c r="S188" i="25"/>
  <c r="T188" i="25"/>
  <c r="U189" i="25"/>
  <c r="S189" i="25"/>
  <c r="T189" i="25"/>
  <c r="U190" i="25"/>
  <c r="S190" i="25"/>
  <c r="T190" i="25"/>
  <c r="U191" i="25"/>
  <c r="S191" i="25"/>
  <c r="T191" i="25"/>
  <c r="U192" i="25"/>
  <c r="S192" i="25"/>
  <c r="T192" i="25"/>
  <c r="U193" i="25"/>
  <c r="S193" i="25"/>
  <c r="T193" i="25"/>
  <c r="U194" i="25"/>
  <c r="S194" i="25"/>
  <c r="T194" i="25"/>
  <c r="U195" i="25"/>
  <c r="S195" i="25"/>
  <c r="T195" i="25"/>
  <c r="U196" i="25"/>
  <c r="S196" i="25"/>
  <c r="T196" i="25"/>
  <c r="U197" i="25"/>
  <c r="S197" i="25"/>
  <c r="T197" i="25"/>
  <c r="U198" i="25"/>
  <c r="S198" i="25"/>
  <c r="T198" i="25"/>
  <c r="U199" i="25"/>
  <c r="S199" i="25"/>
  <c r="T199" i="25"/>
  <c r="U200" i="25"/>
  <c r="S200" i="25"/>
  <c r="T200" i="25"/>
  <c r="U201" i="25"/>
  <c r="S201" i="25"/>
  <c r="T201" i="25"/>
  <c r="U202" i="25"/>
  <c r="S202" i="25"/>
  <c r="T202" i="25"/>
  <c r="U203" i="25"/>
  <c r="S203" i="25"/>
  <c r="T203" i="25"/>
  <c r="U204" i="25"/>
  <c r="S204" i="25"/>
  <c r="T204" i="25"/>
  <c r="U205" i="25"/>
  <c r="S205" i="25"/>
  <c r="T205" i="25"/>
  <c r="U206" i="25"/>
  <c r="S206" i="25"/>
  <c r="T206" i="25"/>
  <c r="U207" i="25"/>
  <c r="S207" i="25"/>
  <c r="T207" i="25"/>
  <c r="U208" i="25"/>
  <c r="S208" i="25"/>
  <c r="T208" i="25"/>
  <c r="U209" i="25"/>
  <c r="S209" i="25"/>
  <c r="T209" i="25"/>
  <c r="U210" i="25"/>
  <c r="S210" i="25"/>
  <c r="T210" i="25"/>
  <c r="U211" i="25"/>
  <c r="S211" i="25"/>
  <c r="T211" i="25"/>
  <c r="U212" i="25"/>
  <c r="S212" i="25"/>
  <c r="T212" i="25"/>
  <c r="U213" i="25"/>
  <c r="S213" i="25"/>
  <c r="T213" i="25"/>
  <c r="U214" i="25"/>
  <c r="S214" i="25"/>
  <c r="T214" i="25"/>
  <c r="U215" i="25"/>
  <c r="S215" i="25"/>
  <c r="T215" i="25"/>
  <c r="U216" i="25"/>
  <c r="S216" i="25"/>
  <c r="T216" i="25"/>
  <c r="U217" i="25"/>
  <c r="S217" i="25"/>
  <c r="T217" i="25"/>
  <c r="U218" i="25"/>
  <c r="S218" i="25"/>
  <c r="T218" i="25"/>
  <c r="U219" i="25"/>
  <c r="S219" i="25"/>
  <c r="T219" i="25"/>
  <c r="U220" i="25"/>
  <c r="S220" i="25"/>
  <c r="T220" i="25"/>
  <c r="U221" i="25"/>
  <c r="S221" i="25"/>
  <c r="T221" i="25"/>
  <c r="U222" i="25"/>
  <c r="S222" i="25"/>
  <c r="T222" i="25"/>
  <c r="U223" i="25"/>
  <c r="S223" i="25"/>
  <c r="T223" i="25"/>
  <c r="U224" i="25"/>
  <c r="S224" i="25"/>
  <c r="T224" i="25"/>
  <c r="U225" i="25"/>
  <c r="S225" i="25"/>
  <c r="T225" i="25"/>
  <c r="U226" i="25"/>
  <c r="S226" i="25"/>
  <c r="T226" i="25"/>
  <c r="U227" i="25"/>
  <c r="S227" i="25"/>
  <c r="T227" i="25"/>
  <c r="U228" i="25"/>
  <c r="S228" i="25"/>
  <c r="T228" i="25"/>
  <c r="U229" i="25"/>
  <c r="S229" i="25"/>
  <c r="T229" i="25"/>
  <c r="U230" i="25"/>
  <c r="S230" i="25"/>
  <c r="T230" i="25"/>
  <c r="U231" i="25"/>
  <c r="S231" i="25"/>
  <c r="T231" i="25"/>
  <c r="U232" i="25"/>
  <c r="S232" i="25"/>
  <c r="T232" i="25"/>
  <c r="U233" i="25"/>
  <c r="S233" i="25"/>
  <c r="T233" i="25"/>
  <c r="U234" i="25"/>
  <c r="S234" i="25"/>
  <c r="T234" i="25"/>
  <c r="U235" i="25"/>
  <c r="S235" i="25"/>
  <c r="T235" i="25"/>
  <c r="U236" i="25"/>
  <c r="S236" i="25"/>
  <c r="T236" i="25"/>
  <c r="U237" i="25"/>
  <c r="S237" i="25"/>
  <c r="T237" i="25"/>
  <c r="U238" i="25"/>
  <c r="S238" i="25"/>
  <c r="T238" i="25"/>
  <c r="U239" i="25"/>
  <c r="S239" i="25"/>
  <c r="T239" i="25"/>
  <c r="U240" i="25"/>
  <c r="S240" i="25"/>
  <c r="T240" i="25"/>
  <c r="U241" i="25"/>
  <c r="S241" i="25"/>
  <c r="T241" i="25"/>
  <c r="U242" i="25"/>
  <c r="S242" i="25"/>
  <c r="T242" i="25"/>
  <c r="U243" i="25"/>
  <c r="S243" i="25"/>
  <c r="T243" i="25"/>
  <c r="U244" i="25"/>
  <c r="S244" i="25"/>
  <c r="T244" i="25"/>
  <c r="U245" i="25"/>
  <c r="S245" i="25"/>
  <c r="T245" i="25"/>
  <c r="U246" i="25"/>
  <c r="S246" i="25"/>
  <c r="T246" i="25"/>
  <c r="U247" i="25"/>
  <c r="S247" i="25"/>
  <c r="T247" i="25"/>
  <c r="U248" i="25"/>
  <c r="S248" i="25"/>
  <c r="T248" i="25"/>
  <c r="U249" i="25"/>
  <c r="S249" i="25"/>
  <c r="T249" i="25"/>
  <c r="U250" i="25"/>
  <c r="S250" i="25"/>
  <c r="T250" i="25"/>
  <c r="U251" i="25"/>
  <c r="S251" i="25"/>
  <c r="T251" i="25"/>
  <c r="U252" i="25"/>
  <c r="S252" i="25"/>
  <c r="T252" i="25"/>
  <c r="U253" i="25"/>
  <c r="S253" i="25"/>
  <c r="T253" i="25"/>
  <c r="U254" i="25"/>
  <c r="S254" i="25"/>
  <c r="T254" i="25"/>
  <c r="U255" i="25"/>
  <c r="S255" i="25"/>
  <c r="T255" i="25"/>
  <c r="U256" i="25"/>
  <c r="S256" i="25"/>
  <c r="T256" i="25"/>
  <c r="U257" i="25"/>
  <c r="S257" i="25"/>
  <c r="T257" i="25"/>
  <c r="U258" i="25"/>
  <c r="S258" i="25"/>
  <c r="T258" i="25"/>
  <c r="U259" i="25"/>
  <c r="S259" i="25"/>
  <c r="T259" i="25"/>
  <c r="U260" i="25"/>
  <c r="S260" i="25"/>
  <c r="T260" i="25"/>
  <c r="U261" i="25"/>
  <c r="S261" i="25"/>
  <c r="T261" i="25"/>
  <c r="U262" i="25"/>
  <c r="S262" i="25"/>
  <c r="T262" i="25"/>
  <c r="U263" i="25"/>
  <c r="S263" i="25"/>
  <c r="T263" i="25"/>
  <c r="U264" i="25"/>
  <c r="S264" i="25"/>
  <c r="T264" i="25"/>
  <c r="U265" i="25"/>
  <c r="S265" i="25"/>
  <c r="T265" i="25"/>
  <c r="U266" i="25"/>
  <c r="S266" i="25"/>
  <c r="T266" i="25"/>
  <c r="U267" i="25"/>
  <c r="S267" i="25"/>
  <c r="T267" i="25"/>
  <c r="U268" i="25"/>
  <c r="S268" i="25"/>
  <c r="T268" i="25"/>
  <c r="U269" i="25"/>
  <c r="S269" i="25"/>
  <c r="T269" i="25"/>
  <c r="U270" i="25"/>
  <c r="S270" i="25"/>
  <c r="T270" i="25"/>
  <c r="U271" i="25"/>
  <c r="S271" i="25"/>
  <c r="T271" i="25"/>
  <c r="U272" i="25"/>
  <c r="S272" i="25"/>
  <c r="T272" i="25"/>
  <c r="U273" i="25"/>
  <c r="S273" i="25"/>
  <c r="T273" i="25"/>
  <c r="U274" i="25"/>
  <c r="S274" i="25"/>
  <c r="T274" i="25"/>
  <c r="U275" i="25"/>
  <c r="S275" i="25"/>
  <c r="T275" i="25"/>
  <c r="U276" i="25"/>
  <c r="S276" i="25"/>
  <c r="T276" i="25"/>
  <c r="U277" i="25"/>
  <c r="S277" i="25"/>
  <c r="T277" i="25"/>
  <c r="U278" i="25"/>
  <c r="S278" i="25"/>
  <c r="T278" i="25"/>
  <c r="U279" i="25"/>
  <c r="S279" i="25"/>
  <c r="T279" i="25"/>
  <c r="U280" i="25"/>
  <c r="S280" i="25"/>
  <c r="T280" i="25"/>
  <c r="U281" i="25"/>
  <c r="S281" i="25"/>
  <c r="T281" i="25"/>
  <c r="U282" i="25"/>
  <c r="S282" i="25"/>
  <c r="T282" i="25"/>
  <c r="U283" i="25"/>
  <c r="S283" i="25"/>
  <c r="T283" i="25"/>
  <c r="U284" i="25"/>
  <c r="S284" i="25"/>
  <c r="T284" i="25"/>
  <c r="U285" i="25"/>
  <c r="S285" i="25"/>
  <c r="T285" i="25"/>
  <c r="U286" i="25"/>
  <c r="S286" i="25"/>
  <c r="T286" i="25"/>
  <c r="U287" i="25"/>
  <c r="S287" i="25"/>
  <c r="T287" i="25"/>
  <c r="U288" i="25"/>
  <c r="S288" i="25"/>
  <c r="T288" i="25"/>
  <c r="U289" i="25"/>
  <c r="S289" i="25"/>
  <c r="T289" i="25"/>
  <c r="U290" i="25"/>
  <c r="S290" i="25"/>
  <c r="T290" i="25"/>
  <c r="U291" i="25"/>
  <c r="S291" i="25"/>
  <c r="T291" i="25"/>
  <c r="U292" i="25"/>
  <c r="S292" i="25"/>
  <c r="T292" i="25"/>
  <c r="U293" i="25"/>
  <c r="S293" i="25"/>
  <c r="T293" i="25"/>
  <c r="U294" i="25"/>
  <c r="S294" i="25"/>
  <c r="T294" i="25"/>
  <c r="U295" i="25"/>
  <c r="S295" i="25"/>
  <c r="T295" i="25"/>
  <c r="U296" i="25"/>
  <c r="S296" i="25"/>
  <c r="T296" i="25"/>
  <c r="U297" i="25"/>
  <c r="S297" i="25"/>
  <c r="T297" i="25"/>
  <c r="U298" i="25"/>
  <c r="S298" i="25"/>
  <c r="T298" i="25"/>
  <c r="U299" i="25"/>
  <c r="S299" i="25"/>
  <c r="T299" i="25"/>
  <c r="U300" i="25"/>
  <c r="S300" i="25"/>
  <c r="T300" i="25"/>
  <c r="U301" i="25"/>
  <c r="S301" i="25"/>
  <c r="T301" i="25"/>
  <c r="U302" i="25"/>
  <c r="S302" i="25"/>
  <c r="T302" i="25"/>
  <c r="U303" i="25"/>
  <c r="S303" i="25"/>
  <c r="T303" i="25"/>
  <c r="U304" i="25"/>
  <c r="S304" i="25"/>
  <c r="T304" i="25"/>
  <c r="U305" i="25"/>
  <c r="S305" i="25"/>
  <c r="T305" i="25"/>
  <c r="U306" i="25"/>
  <c r="S306" i="25"/>
  <c r="T306" i="25"/>
  <c r="U307" i="25"/>
  <c r="S307" i="25"/>
  <c r="T307" i="25"/>
  <c r="U308" i="25"/>
  <c r="S308" i="25"/>
  <c r="T308" i="25"/>
  <c r="U309" i="25"/>
  <c r="S309" i="25"/>
  <c r="T309" i="25"/>
  <c r="U310" i="25"/>
  <c r="S310" i="25"/>
  <c r="T310" i="25"/>
  <c r="U311" i="25"/>
  <c r="S311" i="25"/>
  <c r="T311" i="25"/>
  <c r="U312" i="25"/>
  <c r="S312" i="25"/>
  <c r="T312" i="25"/>
  <c r="U313" i="25"/>
  <c r="S313" i="25"/>
  <c r="T313" i="25"/>
  <c r="U314" i="25"/>
  <c r="S314" i="25"/>
  <c r="T314" i="25"/>
  <c r="U315" i="25"/>
  <c r="S315" i="25"/>
  <c r="T315" i="25"/>
  <c r="U316" i="25"/>
  <c r="S316" i="25"/>
  <c r="T316" i="25"/>
  <c r="U317" i="25"/>
  <c r="S317" i="25"/>
  <c r="T317" i="25"/>
  <c r="U318" i="25"/>
  <c r="S318" i="25"/>
  <c r="T318" i="25"/>
  <c r="U319" i="25"/>
  <c r="S319" i="25"/>
  <c r="T319" i="25"/>
  <c r="U320" i="25"/>
  <c r="S320" i="25"/>
  <c r="T320" i="25"/>
  <c r="U321" i="25"/>
  <c r="S321" i="25"/>
  <c r="T321" i="25"/>
  <c r="U322" i="25"/>
  <c r="S322" i="25"/>
  <c r="T322" i="25"/>
  <c r="U323" i="25"/>
  <c r="S323" i="25"/>
  <c r="T323" i="25"/>
  <c r="U324" i="25"/>
  <c r="S324" i="25"/>
  <c r="T324" i="25"/>
  <c r="U325" i="25"/>
  <c r="S325" i="25"/>
  <c r="T325" i="25"/>
  <c r="U326" i="25"/>
  <c r="S326" i="25"/>
  <c r="T326" i="25"/>
  <c r="U327" i="25"/>
  <c r="S327" i="25"/>
  <c r="T327" i="25"/>
  <c r="U328" i="25"/>
  <c r="S328" i="25"/>
  <c r="T328" i="25"/>
  <c r="U329" i="25"/>
  <c r="S329" i="25"/>
  <c r="T329" i="25"/>
  <c r="U330" i="25"/>
  <c r="S330" i="25"/>
  <c r="T330" i="25"/>
  <c r="U331" i="25"/>
  <c r="S331" i="25"/>
  <c r="T331" i="25"/>
  <c r="U332" i="25"/>
  <c r="S332" i="25"/>
  <c r="T332" i="25"/>
  <c r="U333" i="25"/>
  <c r="S333" i="25"/>
  <c r="T333" i="25"/>
  <c r="U334" i="25"/>
  <c r="S334" i="25"/>
  <c r="T334" i="25"/>
  <c r="U335" i="25"/>
  <c r="S335" i="25"/>
  <c r="T335" i="25"/>
  <c r="U336" i="25"/>
  <c r="S336" i="25"/>
  <c r="T336" i="25"/>
  <c r="U337" i="25"/>
  <c r="S337" i="25"/>
  <c r="T337" i="25"/>
  <c r="U338" i="25"/>
  <c r="S338" i="25"/>
  <c r="T338" i="25"/>
  <c r="U339" i="25"/>
  <c r="S339" i="25"/>
  <c r="T339" i="25"/>
  <c r="U340" i="25"/>
  <c r="S340" i="25"/>
  <c r="T340" i="25"/>
  <c r="U341" i="25"/>
  <c r="S341" i="25"/>
  <c r="T341" i="25"/>
  <c r="U342" i="25"/>
  <c r="S342" i="25"/>
  <c r="T342" i="25"/>
  <c r="U343" i="25"/>
  <c r="S343" i="25"/>
  <c r="T343" i="25"/>
  <c r="U344" i="25"/>
  <c r="S344" i="25"/>
  <c r="T344" i="25"/>
  <c r="U345" i="25"/>
  <c r="S345" i="25"/>
  <c r="T345" i="25"/>
  <c r="U346" i="25"/>
  <c r="S346" i="25"/>
  <c r="T346" i="25"/>
  <c r="U347" i="25"/>
  <c r="S347" i="25"/>
  <c r="T347" i="25"/>
  <c r="U348" i="25"/>
  <c r="S348" i="25"/>
  <c r="T348" i="25"/>
  <c r="U349" i="25"/>
  <c r="S349" i="25"/>
  <c r="T349" i="25"/>
  <c r="U350" i="25"/>
  <c r="S350" i="25"/>
  <c r="T350" i="25"/>
  <c r="U351" i="25"/>
  <c r="S351" i="25"/>
  <c r="T351" i="25"/>
  <c r="U352" i="25"/>
  <c r="S352" i="25"/>
  <c r="T352" i="25"/>
  <c r="U353" i="25"/>
  <c r="S353" i="25"/>
  <c r="T353" i="25"/>
  <c r="U354" i="25"/>
  <c r="S354" i="25"/>
  <c r="T354" i="25"/>
  <c r="U355" i="25"/>
  <c r="S355" i="25"/>
  <c r="T355" i="25"/>
  <c r="U356" i="25"/>
  <c r="S356" i="25"/>
  <c r="T356" i="25"/>
  <c r="U357" i="25"/>
  <c r="S357" i="25"/>
  <c r="T357" i="25"/>
  <c r="U358" i="25"/>
  <c r="S358" i="25"/>
  <c r="T358" i="25"/>
  <c r="U359" i="25"/>
  <c r="S359" i="25"/>
  <c r="T359" i="25"/>
  <c r="U360" i="25"/>
  <c r="S360" i="25"/>
  <c r="T360" i="25"/>
  <c r="U361" i="25"/>
  <c r="S361" i="25"/>
  <c r="T361" i="25"/>
  <c r="U362" i="25"/>
  <c r="S362" i="25"/>
  <c r="T362" i="25"/>
  <c r="U363" i="25"/>
  <c r="S363" i="25"/>
  <c r="T363" i="25"/>
  <c r="U364" i="25"/>
  <c r="S364" i="25"/>
  <c r="T364" i="25"/>
  <c r="U365" i="25"/>
  <c r="S365" i="25"/>
  <c r="T365" i="25"/>
  <c r="U366" i="25"/>
  <c r="S366" i="25"/>
  <c r="T366" i="25"/>
  <c r="U367" i="25"/>
  <c r="S367" i="25"/>
  <c r="T367" i="25"/>
  <c r="U368" i="25"/>
  <c r="S368" i="25"/>
  <c r="T368" i="25"/>
  <c r="U369" i="25"/>
  <c r="S369" i="25"/>
  <c r="T369" i="25"/>
  <c r="U370" i="25"/>
  <c r="S370" i="25"/>
  <c r="T370" i="25"/>
  <c r="U371" i="25"/>
  <c r="S371" i="25"/>
  <c r="T371" i="25"/>
  <c r="U372" i="25"/>
  <c r="S372" i="25"/>
  <c r="T372" i="25"/>
  <c r="U373" i="25"/>
  <c r="S373" i="25"/>
  <c r="T373" i="25"/>
  <c r="U374" i="25"/>
  <c r="S374" i="25"/>
  <c r="T374" i="25"/>
  <c r="U375" i="25"/>
  <c r="S375" i="25"/>
  <c r="T375" i="25"/>
  <c r="U376" i="25"/>
  <c r="S376" i="25"/>
  <c r="T376" i="25"/>
  <c r="U377" i="25"/>
  <c r="S377" i="25"/>
  <c r="T377" i="25"/>
  <c r="U378" i="25"/>
  <c r="S378" i="25"/>
  <c r="T378" i="25"/>
  <c r="U379" i="25"/>
  <c r="S379" i="25"/>
  <c r="T379" i="25"/>
  <c r="U380" i="25"/>
  <c r="S380" i="25"/>
  <c r="T380" i="25"/>
  <c r="U381" i="25"/>
  <c r="S381" i="25"/>
  <c r="T381" i="25"/>
  <c r="U382" i="25"/>
  <c r="S382" i="25"/>
  <c r="T382" i="25"/>
  <c r="U383" i="25"/>
  <c r="S383" i="25"/>
  <c r="T383" i="25"/>
  <c r="U384" i="25"/>
  <c r="S384" i="25"/>
  <c r="T384" i="25"/>
  <c r="U385" i="25"/>
  <c r="S385" i="25"/>
  <c r="T385" i="25"/>
  <c r="U386" i="25"/>
  <c r="S386" i="25"/>
  <c r="T386" i="25"/>
  <c r="U387" i="25"/>
  <c r="S387" i="25"/>
  <c r="T387" i="25"/>
  <c r="U388" i="25"/>
  <c r="S388" i="25"/>
  <c r="T388" i="25"/>
  <c r="U389" i="25"/>
  <c r="S389" i="25"/>
  <c r="T389" i="25"/>
  <c r="U390" i="25"/>
  <c r="S390" i="25"/>
  <c r="T390" i="25"/>
  <c r="U391" i="25"/>
  <c r="S391" i="25"/>
  <c r="T391" i="25"/>
  <c r="U392" i="25"/>
  <c r="S392" i="25"/>
  <c r="T392" i="25"/>
  <c r="U393" i="25"/>
  <c r="S393" i="25"/>
  <c r="T393" i="25"/>
  <c r="U394" i="25"/>
  <c r="S394" i="25"/>
  <c r="T394" i="25"/>
  <c r="U395" i="25"/>
  <c r="S395" i="25"/>
  <c r="T395" i="25"/>
  <c r="U396" i="25"/>
  <c r="S396" i="25"/>
  <c r="T396" i="25"/>
  <c r="U397" i="25"/>
  <c r="S397" i="25"/>
  <c r="T397" i="25"/>
  <c r="U398" i="25"/>
  <c r="S398" i="25"/>
  <c r="T398" i="25"/>
  <c r="U399" i="25"/>
  <c r="S399" i="25"/>
  <c r="T399" i="25"/>
  <c r="U400" i="25"/>
  <c r="S400" i="25"/>
  <c r="T400" i="25"/>
  <c r="U401" i="25"/>
  <c r="S401" i="25"/>
  <c r="T401" i="25"/>
  <c r="U402" i="25"/>
  <c r="S402" i="25"/>
  <c r="T402" i="25"/>
  <c r="U403" i="25"/>
  <c r="S403" i="25"/>
  <c r="T403" i="25"/>
  <c r="U404" i="25"/>
  <c r="S404" i="25"/>
  <c r="T404" i="25"/>
  <c r="U405" i="25"/>
  <c r="S405" i="25"/>
  <c r="T405" i="25"/>
  <c r="U406" i="25"/>
  <c r="S406" i="25"/>
  <c r="T406" i="25"/>
  <c r="U407" i="25"/>
  <c r="S407" i="25"/>
  <c r="T407" i="25"/>
  <c r="U408" i="25"/>
  <c r="S408" i="25"/>
  <c r="T408" i="25"/>
  <c r="U409" i="25"/>
  <c r="S409" i="25"/>
  <c r="T409" i="25"/>
  <c r="U410" i="25"/>
  <c r="S410" i="25"/>
  <c r="T410" i="25"/>
  <c r="U411" i="25"/>
  <c r="S411" i="25"/>
  <c r="T411" i="25"/>
  <c r="U412" i="25"/>
  <c r="S412" i="25"/>
  <c r="T412" i="25"/>
  <c r="U413" i="25"/>
  <c r="S413" i="25"/>
  <c r="T413" i="25"/>
  <c r="U414" i="25"/>
  <c r="S414" i="25"/>
  <c r="T414" i="25"/>
  <c r="U415" i="25"/>
  <c r="S415" i="25"/>
  <c r="T415" i="25"/>
  <c r="U416" i="25"/>
  <c r="S416" i="25"/>
  <c r="T416" i="25"/>
  <c r="U417" i="25"/>
  <c r="S417" i="25"/>
  <c r="T417" i="25"/>
  <c r="U418" i="25"/>
  <c r="S418" i="25"/>
  <c r="T418" i="25"/>
  <c r="U419" i="25"/>
  <c r="S419" i="25"/>
  <c r="T419" i="25"/>
  <c r="U420" i="25"/>
  <c r="S420" i="25"/>
  <c r="T420" i="25"/>
  <c r="U421" i="25"/>
  <c r="S421" i="25"/>
  <c r="T421" i="25"/>
  <c r="U422" i="25"/>
  <c r="S422" i="25"/>
  <c r="T422" i="25"/>
  <c r="U423" i="25"/>
  <c r="S423" i="25"/>
  <c r="T423" i="25"/>
  <c r="U424" i="25"/>
  <c r="S424" i="25"/>
  <c r="T424" i="25"/>
  <c r="U425" i="25"/>
  <c r="S425" i="25"/>
  <c r="T425" i="25"/>
  <c r="U426" i="25"/>
  <c r="S426" i="25"/>
  <c r="T426" i="25"/>
  <c r="U427" i="25"/>
  <c r="S427" i="25"/>
  <c r="T427" i="25"/>
  <c r="U428" i="25"/>
  <c r="S428" i="25"/>
  <c r="T428" i="25"/>
  <c r="U429" i="25"/>
  <c r="S429" i="25"/>
  <c r="T429" i="25"/>
  <c r="U430" i="25"/>
  <c r="S430" i="25"/>
  <c r="T430" i="25"/>
  <c r="U431" i="25"/>
  <c r="S431" i="25"/>
  <c r="T431" i="25"/>
  <c r="U432" i="25"/>
  <c r="S432" i="25"/>
  <c r="T432" i="25"/>
  <c r="U433" i="25"/>
  <c r="S433" i="25"/>
  <c r="T433" i="25"/>
  <c r="U434" i="25"/>
  <c r="S434" i="25"/>
  <c r="T434" i="25"/>
  <c r="U435" i="25"/>
  <c r="S435" i="25"/>
  <c r="T435" i="25"/>
  <c r="U436" i="25"/>
  <c r="S436" i="25"/>
  <c r="T436" i="25"/>
  <c r="U437" i="25"/>
  <c r="S437" i="25"/>
  <c r="T437" i="25"/>
  <c r="U438" i="25"/>
  <c r="S438" i="25"/>
  <c r="T438" i="25"/>
  <c r="U439" i="25"/>
  <c r="S439" i="25"/>
  <c r="T439" i="25"/>
  <c r="U440" i="25"/>
  <c r="S440" i="25"/>
  <c r="T440" i="25"/>
  <c r="U441" i="25"/>
  <c r="S441" i="25"/>
  <c r="T441" i="25"/>
  <c r="U442" i="25"/>
  <c r="S442" i="25"/>
  <c r="T442" i="25"/>
  <c r="U443" i="25"/>
  <c r="S443" i="25"/>
  <c r="T443" i="25"/>
  <c r="U444" i="25"/>
  <c r="S444" i="25"/>
  <c r="T444" i="25"/>
  <c r="U445" i="25"/>
  <c r="S445" i="25"/>
  <c r="T445" i="25"/>
  <c r="U446" i="25"/>
  <c r="S446" i="25"/>
  <c r="T446" i="25"/>
  <c r="U447" i="25"/>
  <c r="S447" i="25"/>
  <c r="T447" i="25"/>
  <c r="U448" i="25"/>
  <c r="S448" i="25"/>
  <c r="T448" i="25"/>
  <c r="U449" i="25"/>
  <c r="S449" i="25"/>
  <c r="T449" i="25"/>
  <c r="U450" i="25"/>
  <c r="S450" i="25"/>
  <c r="T450" i="25"/>
  <c r="U451" i="25"/>
  <c r="S451" i="25"/>
  <c r="T451" i="25"/>
  <c r="U452" i="25"/>
  <c r="S452" i="25"/>
  <c r="T452" i="25"/>
  <c r="U453" i="25"/>
  <c r="S453" i="25"/>
  <c r="T453" i="25"/>
  <c r="U454" i="25"/>
  <c r="S454" i="25"/>
  <c r="T454" i="25"/>
  <c r="U455" i="25"/>
  <c r="S455" i="25"/>
  <c r="T455" i="25"/>
  <c r="U456" i="25"/>
  <c r="S456" i="25"/>
  <c r="T456" i="25"/>
  <c r="U457" i="25"/>
  <c r="S457" i="25"/>
  <c r="T457" i="25"/>
  <c r="U458" i="25"/>
  <c r="S458" i="25"/>
  <c r="T458" i="25"/>
  <c r="U459" i="25"/>
  <c r="S459" i="25"/>
  <c r="T459" i="25"/>
  <c r="U460" i="25"/>
  <c r="S460" i="25"/>
  <c r="T460" i="25"/>
  <c r="U461" i="25"/>
  <c r="S461" i="25"/>
  <c r="T461" i="25"/>
  <c r="U462" i="25"/>
  <c r="S462" i="25"/>
  <c r="T462" i="25"/>
  <c r="U463" i="25"/>
  <c r="S463" i="25"/>
  <c r="T463" i="25"/>
  <c r="U464" i="25"/>
  <c r="S464" i="25"/>
  <c r="T464" i="25"/>
  <c r="U465" i="25"/>
  <c r="S465" i="25"/>
  <c r="T465" i="25"/>
  <c r="U466" i="25"/>
  <c r="S466" i="25"/>
  <c r="T466" i="25"/>
  <c r="U467" i="25"/>
  <c r="S467" i="25"/>
  <c r="T467" i="25"/>
  <c r="U468" i="25"/>
  <c r="S468" i="25"/>
  <c r="T468" i="25"/>
  <c r="U469" i="25"/>
  <c r="S469" i="25"/>
  <c r="T469" i="25"/>
  <c r="U470" i="25"/>
  <c r="S470" i="25"/>
  <c r="T470" i="25"/>
  <c r="U471" i="25"/>
  <c r="S471" i="25"/>
  <c r="T471" i="25"/>
  <c r="U472" i="25"/>
  <c r="S472" i="25"/>
  <c r="T472" i="25"/>
  <c r="U473" i="25"/>
  <c r="S473" i="25"/>
  <c r="T473" i="25"/>
  <c r="U474" i="25"/>
  <c r="S474" i="25"/>
  <c r="T474" i="25"/>
  <c r="U475" i="25"/>
  <c r="S475" i="25"/>
  <c r="T475" i="25"/>
  <c r="U476" i="25"/>
  <c r="S476" i="25"/>
  <c r="T476" i="25"/>
  <c r="U477" i="25"/>
  <c r="S477" i="25"/>
  <c r="T477" i="25"/>
  <c r="U478" i="25"/>
  <c r="S478" i="25"/>
  <c r="T478" i="25"/>
  <c r="U479" i="25"/>
  <c r="S479" i="25"/>
  <c r="T479" i="25"/>
  <c r="U480" i="25"/>
  <c r="S480" i="25"/>
  <c r="T480" i="25"/>
  <c r="U481" i="25"/>
  <c r="S481" i="25"/>
  <c r="T481" i="25"/>
  <c r="U482" i="25"/>
  <c r="S482" i="25"/>
  <c r="T482" i="25"/>
  <c r="U483" i="25"/>
  <c r="S483" i="25"/>
  <c r="T483" i="25"/>
  <c r="U484" i="25"/>
  <c r="S484" i="25"/>
  <c r="T484" i="25"/>
  <c r="U485" i="25"/>
  <c r="S485" i="25"/>
  <c r="T485" i="25"/>
  <c r="U486" i="25"/>
  <c r="S486" i="25"/>
  <c r="T486" i="25"/>
  <c r="U487" i="25"/>
  <c r="S487" i="25"/>
  <c r="T487" i="25"/>
  <c r="U488" i="25"/>
  <c r="S488" i="25"/>
  <c r="T488" i="25"/>
  <c r="U489" i="25"/>
  <c r="S489" i="25"/>
  <c r="T489" i="25"/>
  <c r="U490" i="25"/>
  <c r="S490" i="25"/>
  <c r="T490" i="25"/>
  <c r="U491" i="25"/>
  <c r="S491" i="25"/>
  <c r="T491" i="25"/>
  <c r="U492" i="25"/>
  <c r="S492" i="25"/>
  <c r="T492" i="25"/>
  <c r="U493" i="25"/>
  <c r="S493" i="25"/>
  <c r="T493" i="25"/>
  <c r="U494" i="25"/>
  <c r="S494" i="25"/>
  <c r="T494" i="25"/>
  <c r="U495" i="25"/>
  <c r="S495" i="25"/>
  <c r="T495" i="25"/>
  <c r="U496" i="25"/>
  <c r="S496" i="25"/>
  <c r="T496" i="25"/>
  <c r="U497" i="25"/>
  <c r="S497" i="25"/>
  <c r="T497" i="25"/>
  <c r="U498" i="25"/>
  <c r="S498" i="25"/>
  <c r="T498" i="25"/>
  <c r="U499" i="25"/>
  <c r="S499" i="25"/>
  <c r="T499" i="25"/>
  <c r="U500" i="25"/>
  <c r="S500" i="25"/>
  <c r="T500" i="25"/>
  <c r="U501" i="25"/>
  <c r="S501" i="25"/>
  <c r="T501" i="25"/>
  <c r="U502" i="25"/>
  <c r="S502" i="25"/>
  <c r="T502" i="25"/>
  <c r="U503" i="25"/>
  <c r="S503" i="25"/>
  <c r="T503" i="25"/>
  <c r="U504" i="25"/>
  <c r="S504" i="25"/>
  <c r="T504" i="25"/>
  <c r="U505" i="25"/>
  <c r="S505" i="25"/>
  <c r="T505" i="25"/>
  <c r="U506" i="25"/>
  <c r="S506" i="25"/>
  <c r="T506" i="25"/>
  <c r="U507" i="25"/>
  <c r="S507" i="25"/>
  <c r="T507" i="25"/>
  <c r="U508" i="25"/>
  <c r="S508" i="25"/>
  <c r="T508" i="25"/>
  <c r="U509" i="25"/>
  <c r="S509" i="25"/>
  <c r="T509" i="25"/>
  <c r="U510" i="25"/>
  <c r="S510" i="25"/>
  <c r="T510" i="25"/>
  <c r="U511" i="25"/>
  <c r="S511" i="25"/>
  <c r="T511" i="25"/>
  <c r="U512" i="25"/>
  <c r="S512" i="25"/>
  <c r="T512" i="25"/>
  <c r="U513" i="25"/>
  <c r="S513" i="25"/>
  <c r="T513" i="25"/>
  <c r="U514" i="25"/>
  <c r="S514" i="25"/>
  <c r="T514" i="25"/>
  <c r="U515" i="25"/>
  <c r="S515" i="25"/>
  <c r="T515" i="25"/>
  <c r="U516" i="25"/>
  <c r="S516" i="25"/>
  <c r="T516" i="25"/>
  <c r="U517" i="25"/>
  <c r="S517" i="25"/>
  <c r="T517" i="25"/>
  <c r="U518" i="25"/>
  <c r="S518" i="25"/>
  <c r="T518" i="25"/>
  <c r="U519" i="25"/>
  <c r="S519" i="25"/>
  <c r="T519" i="25"/>
  <c r="U520" i="25"/>
  <c r="S520" i="25"/>
  <c r="T520" i="25"/>
  <c r="U521" i="25"/>
  <c r="S521" i="25"/>
  <c r="T521" i="25"/>
  <c r="U522" i="25"/>
  <c r="S522" i="25"/>
  <c r="T522" i="25"/>
  <c r="U523" i="25"/>
  <c r="S523" i="25"/>
  <c r="T523" i="25"/>
  <c r="U524" i="25"/>
  <c r="S524" i="25"/>
  <c r="T524" i="25"/>
  <c r="U525" i="25"/>
  <c r="S525" i="25"/>
  <c r="T525" i="25"/>
  <c r="U526" i="25"/>
  <c r="S526" i="25"/>
  <c r="T526" i="25"/>
  <c r="U527" i="25"/>
  <c r="S527" i="25"/>
  <c r="T527" i="25"/>
  <c r="U528" i="25"/>
  <c r="S528" i="25"/>
  <c r="T528" i="25"/>
  <c r="U529" i="25"/>
  <c r="S529" i="25"/>
  <c r="T529" i="25"/>
  <c r="U530" i="25"/>
  <c r="S530" i="25"/>
  <c r="T530" i="25"/>
  <c r="U531" i="25"/>
  <c r="S531" i="25"/>
  <c r="T531" i="25"/>
  <c r="U532" i="25"/>
  <c r="S532" i="25"/>
  <c r="T532" i="25"/>
  <c r="U533" i="25"/>
  <c r="S533" i="25"/>
  <c r="T533" i="25"/>
  <c r="U534" i="25"/>
  <c r="S534" i="25"/>
  <c r="T534" i="25"/>
  <c r="U535" i="25"/>
  <c r="S535" i="25"/>
  <c r="T535" i="25"/>
  <c r="U536" i="25"/>
  <c r="S536" i="25"/>
  <c r="T536" i="25"/>
  <c r="U537" i="25"/>
  <c r="S537" i="25"/>
  <c r="T537" i="25"/>
  <c r="U538" i="25"/>
  <c r="S538" i="25"/>
  <c r="T538" i="25"/>
  <c r="U539" i="25"/>
  <c r="S539" i="25"/>
  <c r="T539" i="25"/>
  <c r="U540" i="25"/>
  <c r="S540" i="25"/>
  <c r="T540" i="25"/>
  <c r="U541" i="25"/>
  <c r="S541" i="25"/>
  <c r="T541" i="25"/>
  <c r="U542" i="25"/>
  <c r="S542" i="25"/>
  <c r="T542" i="25"/>
  <c r="U543" i="25"/>
  <c r="S543" i="25"/>
  <c r="T543" i="25"/>
  <c r="U544" i="25"/>
  <c r="S544" i="25"/>
  <c r="T544" i="25"/>
  <c r="U545" i="25"/>
  <c r="S545" i="25"/>
  <c r="T545" i="25"/>
  <c r="U546" i="25"/>
  <c r="S546" i="25"/>
  <c r="T546" i="25"/>
  <c r="U547" i="25"/>
  <c r="S547" i="25"/>
  <c r="T547" i="25"/>
  <c r="U548" i="25"/>
  <c r="S548" i="25"/>
  <c r="T548" i="25"/>
  <c r="U549" i="25"/>
  <c r="S549" i="25"/>
  <c r="T549" i="25"/>
  <c r="U550" i="25"/>
  <c r="S550" i="25"/>
  <c r="T550" i="25"/>
  <c r="U551" i="25"/>
  <c r="S551" i="25"/>
  <c r="T551" i="25"/>
  <c r="U552" i="25"/>
  <c r="S552" i="25"/>
  <c r="T552" i="25"/>
  <c r="U553" i="25"/>
  <c r="S553" i="25"/>
  <c r="T553" i="25"/>
  <c r="U554" i="25"/>
  <c r="S554" i="25"/>
  <c r="T554" i="25"/>
  <c r="U555" i="25"/>
  <c r="S555" i="25"/>
  <c r="T555" i="25"/>
  <c r="U556" i="25"/>
  <c r="S556" i="25"/>
  <c r="T556" i="25"/>
  <c r="U557" i="25"/>
  <c r="S557" i="25"/>
  <c r="T557" i="25"/>
  <c r="U558" i="25"/>
  <c r="S558" i="25"/>
  <c r="T558" i="25"/>
  <c r="U559" i="25"/>
  <c r="S559" i="25"/>
  <c r="T559" i="25"/>
  <c r="U560" i="25"/>
  <c r="S560" i="25"/>
  <c r="T560" i="25"/>
  <c r="U561" i="25"/>
  <c r="S561" i="25"/>
  <c r="T561" i="25"/>
  <c r="U562" i="25"/>
  <c r="S562" i="25"/>
  <c r="T562" i="25"/>
  <c r="U563" i="25"/>
  <c r="S563" i="25"/>
  <c r="T563" i="25"/>
  <c r="U564" i="25"/>
  <c r="S564" i="25"/>
  <c r="T564" i="25"/>
  <c r="U565" i="25"/>
  <c r="S565" i="25"/>
  <c r="T565" i="25"/>
  <c r="U566" i="25"/>
  <c r="S566" i="25"/>
  <c r="T566" i="25"/>
  <c r="U567" i="25"/>
  <c r="S567" i="25"/>
  <c r="T567" i="25"/>
  <c r="U568" i="25"/>
  <c r="S568" i="25"/>
  <c r="T568" i="25"/>
  <c r="U569" i="25"/>
  <c r="S569" i="25"/>
  <c r="T569" i="25"/>
  <c r="U570" i="25"/>
  <c r="S570" i="25"/>
  <c r="T570" i="25"/>
  <c r="U571" i="25"/>
  <c r="S571" i="25"/>
  <c r="T571" i="25"/>
  <c r="U572" i="25"/>
  <c r="S572" i="25"/>
  <c r="T572" i="25"/>
  <c r="U573" i="25"/>
  <c r="S573" i="25"/>
  <c r="T573" i="25"/>
  <c r="U574" i="25"/>
  <c r="S574" i="25"/>
  <c r="T574" i="25"/>
  <c r="U575" i="25"/>
  <c r="S575" i="25"/>
  <c r="T575" i="25"/>
  <c r="U576" i="25"/>
  <c r="S576" i="25"/>
  <c r="T576" i="25"/>
  <c r="U577" i="25"/>
  <c r="S577" i="25"/>
  <c r="T577" i="25"/>
  <c r="U578" i="25"/>
  <c r="S578" i="25"/>
  <c r="T578" i="25"/>
  <c r="U579" i="25"/>
  <c r="S579" i="25"/>
  <c r="T579" i="25"/>
  <c r="U580" i="25"/>
  <c r="S580" i="25"/>
  <c r="T580" i="25"/>
  <c r="U581" i="25"/>
  <c r="S581" i="25"/>
  <c r="T581" i="25"/>
  <c r="U582" i="25"/>
  <c r="S582" i="25"/>
  <c r="T582" i="25"/>
  <c r="U583" i="25"/>
  <c r="S583" i="25"/>
  <c r="T583" i="25"/>
  <c r="U584" i="25"/>
  <c r="S584" i="25"/>
  <c r="T584" i="25"/>
  <c r="U585" i="25"/>
  <c r="S585" i="25"/>
  <c r="T585" i="25"/>
  <c r="U586" i="25"/>
  <c r="S586" i="25"/>
  <c r="T586" i="25"/>
  <c r="U587" i="25"/>
  <c r="S587" i="25"/>
  <c r="T587" i="25"/>
  <c r="U588" i="25"/>
  <c r="S588" i="25"/>
  <c r="T588" i="25"/>
  <c r="U589" i="25"/>
  <c r="S589" i="25"/>
  <c r="T589" i="25"/>
  <c r="U590" i="25"/>
  <c r="S590" i="25"/>
  <c r="T590" i="25"/>
  <c r="U591" i="25"/>
  <c r="S591" i="25"/>
  <c r="T591" i="25"/>
  <c r="U592" i="25"/>
  <c r="S592" i="25"/>
  <c r="T592" i="25"/>
  <c r="U593" i="25"/>
  <c r="S593" i="25"/>
  <c r="T593" i="25"/>
  <c r="U594" i="25"/>
  <c r="S594" i="25"/>
  <c r="T594" i="25"/>
  <c r="U595" i="25"/>
  <c r="S595" i="25"/>
  <c r="T595" i="25"/>
  <c r="U596" i="25"/>
  <c r="S596" i="25"/>
  <c r="T596" i="25"/>
  <c r="U597" i="25"/>
  <c r="S597" i="25"/>
  <c r="T597" i="25"/>
  <c r="U598" i="25"/>
  <c r="S598" i="25"/>
  <c r="T598" i="25"/>
  <c r="U599" i="25"/>
  <c r="S599" i="25"/>
  <c r="T599" i="25"/>
  <c r="U600" i="25"/>
  <c r="S600" i="25"/>
  <c r="T600" i="25"/>
  <c r="U601" i="25"/>
  <c r="S601" i="25"/>
  <c r="T601" i="25"/>
  <c r="U602" i="25"/>
  <c r="S602" i="25"/>
  <c r="T602" i="25"/>
  <c r="U603" i="25"/>
  <c r="S603" i="25"/>
  <c r="T603" i="25"/>
  <c r="U604" i="25"/>
  <c r="S604" i="25"/>
  <c r="T604" i="25"/>
  <c r="U605" i="25"/>
  <c r="S605" i="25"/>
  <c r="T605" i="25"/>
  <c r="U606" i="25"/>
  <c r="S606" i="25"/>
  <c r="T606" i="25"/>
  <c r="U607" i="25"/>
  <c r="S607" i="25"/>
  <c r="T607" i="25"/>
  <c r="U608" i="25"/>
  <c r="S608" i="25"/>
  <c r="T608" i="25"/>
  <c r="U609" i="25"/>
  <c r="S609" i="25"/>
  <c r="T609" i="25"/>
  <c r="U610" i="25"/>
  <c r="S610" i="25"/>
  <c r="T610" i="25"/>
  <c r="U611" i="25"/>
  <c r="S611" i="25"/>
  <c r="T611" i="25"/>
  <c r="U612" i="25"/>
  <c r="S612" i="25"/>
  <c r="T612" i="25"/>
  <c r="U613" i="25"/>
  <c r="S613" i="25"/>
  <c r="T613" i="25"/>
  <c r="U614" i="25"/>
  <c r="S614" i="25"/>
  <c r="T614" i="25"/>
  <c r="U615" i="25"/>
  <c r="S615" i="25"/>
  <c r="T615" i="25"/>
  <c r="U616" i="25"/>
  <c r="S616" i="25"/>
  <c r="T616" i="25"/>
  <c r="U617" i="25"/>
  <c r="S617" i="25"/>
  <c r="T617" i="25"/>
  <c r="U618" i="25"/>
  <c r="S618" i="25"/>
  <c r="T618" i="25"/>
  <c r="U619" i="25"/>
  <c r="S619" i="25"/>
  <c r="T619" i="25"/>
  <c r="U620" i="25"/>
  <c r="S620" i="25"/>
  <c r="T620" i="25"/>
  <c r="U621" i="25"/>
  <c r="S621" i="25"/>
  <c r="T621" i="25"/>
  <c r="U622" i="25"/>
  <c r="S622" i="25"/>
  <c r="T622" i="25"/>
  <c r="U623" i="25"/>
  <c r="S623" i="25"/>
  <c r="T623" i="25"/>
  <c r="U624" i="25"/>
  <c r="S624" i="25"/>
  <c r="T624" i="25"/>
  <c r="U625" i="25"/>
  <c r="S625" i="25"/>
  <c r="T625" i="25"/>
  <c r="U626" i="25"/>
  <c r="S626" i="25"/>
  <c r="T626" i="25"/>
  <c r="U627" i="25"/>
  <c r="S627" i="25"/>
  <c r="T627" i="25"/>
  <c r="U628" i="25"/>
  <c r="S628" i="25"/>
  <c r="T628" i="25"/>
  <c r="U629" i="25"/>
  <c r="S629" i="25"/>
  <c r="T629" i="25"/>
  <c r="U630" i="25"/>
  <c r="S630" i="25"/>
  <c r="T630" i="25"/>
  <c r="U631" i="25"/>
  <c r="S631" i="25"/>
  <c r="T631" i="25"/>
  <c r="U632" i="25"/>
  <c r="S632" i="25"/>
  <c r="T632" i="25"/>
  <c r="U633" i="25"/>
  <c r="S633" i="25"/>
  <c r="T633" i="25"/>
  <c r="U634" i="25"/>
  <c r="S634" i="25"/>
  <c r="T634" i="25"/>
  <c r="U635" i="25"/>
  <c r="S635" i="25"/>
  <c r="T635" i="25"/>
  <c r="U636" i="25"/>
  <c r="S636" i="25"/>
  <c r="T636" i="25"/>
  <c r="U637" i="25"/>
  <c r="S637" i="25"/>
  <c r="T637" i="25"/>
  <c r="U638" i="25"/>
  <c r="S638" i="25"/>
  <c r="T638" i="25"/>
  <c r="U639" i="25"/>
  <c r="S639" i="25"/>
  <c r="T639" i="25"/>
  <c r="U640" i="25"/>
  <c r="S640" i="25"/>
  <c r="T640" i="25"/>
  <c r="U641" i="25"/>
  <c r="S641" i="25"/>
  <c r="T641" i="25"/>
  <c r="U642" i="25"/>
  <c r="S642" i="25"/>
  <c r="T642" i="25"/>
  <c r="U643" i="25"/>
  <c r="S643" i="25"/>
  <c r="T643" i="25"/>
  <c r="U644" i="25"/>
  <c r="S644" i="25"/>
  <c r="T644" i="25"/>
  <c r="U645" i="25"/>
  <c r="S645" i="25"/>
  <c r="T645" i="25"/>
  <c r="U646" i="25"/>
  <c r="S646" i="25"/>
  <c r="T646" i="25"/>
  <c r="U647" i="25"/>
  <c r="S647" i="25"/>
  <c r="T647" i="25"/>
  <c r="U648" i="25"/>
  <c r="S648" i="25"/>
  <c r="T648" i="25"/>
  <c r="U649" i="25"/>
  <c r="S649" i="25"/>
  <c r="T649" i="25"/>
  <c r="U650" i="25"/>
  <c r="S650" i="25"/>
  <c r="T650" i="25"/>
  <c r="U651" i="25"/>
  <c r="S651" i="25"/>
  <c r="T651" i="25"/>
  <c r="U652" i="25"/>
  <c r="S652" i="25"/>
  <c r="T652" i="25"/>
  <c r="U653" i="25"/>
  <c r="S653" i="25"/>
  <c r="T653" i="25"/>
  <c r="U654" i="25"/>
  <c r="S654" i="25"/>
  <c r="T654" i="25"/>
  <c r="U655" i="25"/>
  <c r="S655" i="25"/>
  <c r="T655" i="25"/>
  <c r="U656" i="25"/>
  <c r="S656" i="25"/>
  <c r="T656" i="25"/>
  <c r="U657" i="25"/>
  <c r="S657" i="25"/>
  <c r="T657" i="25"/>
  <c r="U658" i="25"/>
  <c r="S658" i="25"/>
  <c r="T658" i="25"/>
  <c r="U659" i="25"/>
  <c r="S659" i="25"/>
  <c r="T659" i="25"/>
  <c r="U660" i="25"/>
  <c r="S660" i="25"/>
  <c r="T660" i="25"/>
  <c r="U661" i="25"/>
  <c r="S661" i="25"/>
  <c r="T661" i="25"/>
  <c r="U662" i="25"/>
  <c r="S662" i="25"/>
  <c r="T662" i="25"/>
  <c r="U663" i="25"/>
  <c r="S663" i="25"/>
  <c r="T663" i="25"/>
  <c r="U664" i="25"/>
  <c r="S664" i="25"/>
  <c r="T664" i="25"/>
  <c r="U665" i="25"/>
  <c r="S665" i="25"/>
  <c r="T665" i="25"/>
  <c r="U666" i="25"/>
  <c r="S666" i="25"/>
  <c r="T666" i="25"/>
  <c r="U667" i="25"/>
  <c r="S667" i="25"/>
  <c r="T667" i="25"/>
  <c r="U668" i="25"/>
  <c r="S668" i="25"/>
  <c r="T668" i="25"/>
  <c r="U669" i="25"/>
  <c r="S669" i="25"/>
  <c r="T669" i="25"/>
  <c r="U670" i="25"/>
  <c r="S670" i="25"/>
  <c r="T670" i="25"/>
  <c r="U671" i="25"/>
  <c r="S671" i="25"/>
  <c r="T671" i="25"/>
  <c r="U672" i="25"/>
  <c r="S672" i="25"/>
  <c r="T672" i="25"/>
  <c r="U673" i="25"/>
  <c r="S673" i="25"/>
  <c r="T673" i="25"/>
  <c r="U674" i="25"/>
  <c r="S674" i="25"/>
  <c r="T674" i="25"/>
  <c r="U675" i="25"/>
  <c r="S675" i="25"/>
  <c r="T675" i="25"/>
  <c r="U676" i="25"/>
  <c r="S676" i="25"/>
  <c r="T676" i="25"/>
  <c r="U677" i="25"/>
  <c r="S677" i="25"/>
  <c r="T677" i="25"/>
  <c r="U678" i="25"/>
  <c r="S678" i="25"/>
  <c r="T678" i="25"/>
  <c r="U679" i="25"/>
  <c r="S679" i="25"/>
  <c r="T679" i="25"/>
  <c r="U680" i="25"/>
  <c r="S680" i="25"/>
  <c r="T680" i="25"/>
  <c r="U681" i="25"/>
  <c r="S681" i="25"/>
  <c r="T681" i="25"/>
  <c r="U682" i="25"/>
  <c r="S682" i="25"/>
  <c r="T682" i="25"/>
  <c r="U683" i="25"/>
  <c r="S683" i="25"/>
  <c r="T683" i="25"/>
  <c r="U684" i="25"/>
  <c r="S684" i="25"/>
  <c r="T684" i="25"/>
  <c r="U685" i="25"/>
  <c r="S685" i="25"/>
  <c r="T685" i="25"/>
  <c r="U686" i="25"/>
  <c r="S686" i="25"/>
  <c r="T686" i="25"/>
  <c r="U687" i="25"/>
  <c r="S687" i="25"/>
  <c r="T687" i="25"/>
  <c r="U688" i="25"/>
  <c r="S688" i="25"/>
  <c r="T688" i="25"/>
  <c r="U689" i="25"/>
  <c r="S689" i="25"/>
  <c r="T689" i="25"/>
  <c r="U690" i="25"/>
  <c r="S690" i="25"/>
  <c r="T690" i="25"/>
  <c r="U691" i="25"/>
  <c r="S691" i="25"/>
  <c r="T691" i="25"/>
  <c r="U692" i="25"/>
  <c r="S692" i="25"/>
  <c r="T692" i="25"/>
  <c r="U693" i="25"/>
  <c r="S693" i="25"/>
  <c r="T693" i="25"/>
  <c r="U694" i="25"/>
  <c r="S694" i="25"/>
  <c r="T694" i="25"/>
  <c r="U695" i="25"/>
  <c r="S695" i="25"/>
  <c r="T695" i="25"/>
  <c r="U696" i="25"/>
  <c r="S696" i="25"/>
  <c r="T696" i="25"/>
  <c r="U697" i="25"/>
  <c r="S697" i="25"/>
  <c r="T697" i="25"/>
  <c r="U698" i="25"/>
  <c r="S698" i="25"/>
  <c r="T698" i="25"/>
  <c r="U699" i="25"/>
  <c r="S699" i="25"/>
  <c r="T699" i="25"/>
  <c r="U700" i="25"/>
  <c r="S700" i="25"/>
  <c r="T700" i="25"/>
  <c r="U701" i="25"/>
  <c r="S701" i="25"/>
  <c r="T701" i="25"/>
  <c r="U702" i="25"/>
  <c r="S702" i="25"/>
  <c r="T702" i="25"/>
  <c r="U703" i="25"/>
  <c r="S703" i="25"/>
  <c r="T703" i="25"/>
  <c r="U704" i="25"/>
  <c r="S704" i="25"/>
  <c r="T704" i="25"/>
  <c r="U705" i="25"/>
  <c r="S705" i="25"/>
  <c r="T705" i="25"/>
  <c r="U706" i="25"/>
  <c r="S706" i="25"/>
  <c r="T706" i="25"/>
  <c r="U707" i="25"/>
  <c r="S707" i="25"/>
  <c r="T707" i="25"/>
  <c r="U708" i="25"/>
  <c r="S708" i="25"/>
  <c r="T708" i="25"/>
  <c r="U709" i="25"/>
  <c r="S709" i="25"/>
  <c r="T709" i="25"/>
  <c r="U710" i="25"/>
  <c r="S710" i="25"/>
  <c r="T710" i="25"/>
  <c r="U711" i="25"/>
  <c r="S711" i="25"/>
  <c r="T711" i="25"/>
  <c r="U712" i="25"/>
  <c r="S712" i="25"/>
  <c r="T712" i="25"/>
  <c r="U713" i="25"/>
  <c r="S713" i="25"/>
  <c r="T713" i="25"/>
  <c r="U714" i="25"/>
  <c r="S714" i="25"/>
  <c r="T714" i="25"/>
  <c r="U715" i="25"/>
  <c r="S715" i="25"/>
  <c r="T715" i="25"/>
  <c r="U716" i="25"/>
  <c r="S716" i="25"/>
  <c r="T716" i="25"/>
  <c r="U717" i="25"/>
  <c r="S717" i="25"/>
  <c r="T717" i="25"/>
  <c r="U718" i="25"/>
  <c r="S718" i="25"/>
  <c r="T718" i="25"/>
  <c r="U719" i="25"/>
  <c r="S719" i="25"/>
  <c r="T719" i="25"/>
  <c r="U720" i="25"/>
  <c r="S720" i="25"/>
  <c r="T720" i="25"/>
  <c r="U721" i="25"/>
  <c r="S721" i="25"/>
  <c r="T721" i="25"/>
  <c r="U722" i="25"/>
  <c r="S722" i="25"/>
  <c r="T722" i="25"/>
  <c r="U723" i="25"/>
  <c r="S723" i="25"/>
  <c r="T723" i="25"/>
  <c r="U724" i="25"/>
  <c r="S724" i="25"/>
  <c r="T724" i="25"/>
  <c r="U725" i="25"/>
  <c r="S725" i="25"/>
  <c r="T725" i="25"/>
  <c r="U726" i="25"/>
  <c r="S726" i="25"/>
  <c r="T726" i="25"/>
  <c r="U727" i="25"/>
  <c r="S727" i="25"/>
  <c r="T727" i="25"/>
  <c r="U728" i="25"/>
  <c r="S728" i="25"/>
  <c r="T728" i="25"/>
  <c r="U729" i="25"/>
  <c r="S729" i="25"/>
  <c r="T729" i="25"/>
  <c r="U730" i="25"/>
  <c r="S730" i="25"/>
  <c r="T730" i="25"/>
  <c r="U731" i="25"/>
  <c r="S731" i="25"/>
  <c r="T731" i="25"/>
  <c r="U732" i="25"/>
  <c r="S732" i="25"/>
  <c r="T732" i="25"/>
  <c r="U733" i="25"/>
  <c r="S733" i="25"/>
  <c r="T733" i="25"/>
  <c r="U734" i="25"/>
  <c r="S734" i="25"/>
  <c r="T734" i="25"/>
  <c r="U735" i="25"/>
  <c r="S735" i="25"/>
  <c r="T735" i="25"/>
  <c r="U736" i="25"/>
  <c r="S736" i="25"/>
  <c r="T736" i="25"/>
  <c r="U737" i="25"/>
  <c r="S737" i="25"/>
  <c r="T737" i="25"/>
  <c r="U738" i="25"/>
  <c r="S738" i="25"/>
  <c r="T738" i="25"/>
  <c r="U739" i="25"/>
  <c r="S739" i="25"/>
  <c r="T739" i="25"/>
  <c r="U740" i="25"/>
  <c r="S740" i="25"/>
  <c r="T740" i="25"/>
  <c r="U741" i="25"/>
  <c r="S741" i="25"/>
  <c r="T741" i="25"/>
  <c r="U742" i="25"/>
  <c r="S742" i="25"/>
  <c r="T742" i="25"/>
  <c r="U743" i="25"/>
  <c r="S743" i="25"/>
  <c r="T743" i="25"/>
  <c r="U744" i="25"/>
  <c r="S744" i="25"/>
  <c r="T744" i="25"/>
  <c r="U745" i="25"/>
  <c r="S745" i="25"/>
  <c r="T745" i="25"/>
  <c r="U746" i="25"/>
  <c r="S746" i="25"/>
  <c r="T746" i="25"/>
  <c r="U747" i="25"/>
  <c r="S747" i="25"/>
  <c r="T747" i="25"/>
  <c r="U748" i="25"/>
  <c r="S748" i="25"/>
  <c r="T748" i="25"/>
  <c r="U749" i="25"/>
  <c r="S749" i="25"/>
  <c r="T749" i="25"/>
  <c r="U750" i="25"/>
  <c r="S750" i="25"/>
  <c r="T750" i="25"/>
  <c r="U751" i="25"/>
  <c r="S751" i="25"/>
  <c r="T751" i="25"/>
  <c r="U752" i="25"/>
  <c r="S752" i="25"/>
  <c r="T752" i="25"/>
  <c r="U753" i="25"/>
  <c r="S753" i="25"/>
  <c r="T753" i="25"/>
  <c r="U754" i="25"/>
  <c r="S754" i="25"/>
  <c r="T754" i="25"/>
  <c r="U755" i="25"/>
  <c r="S755" i="25"/>
  <c r="T755" i="25"/>
  <c r="U756" i="25"/>
  <c r="S756" i="25"/>
  <c r="T756" i="25"/>
  <c r="U757" i="25"/>
  <c r="S757" i="25"/>
  <c r="T757" i="25"/>
  <c r="U758" i="25"/>
  <c r="S758" i="25"/>
  <c r="T758" i="25"/>
  <c r="U759" i="25"/>
  <c r="S759" i="25"/>
  <c r="T759" i="25"/>
  <c r="U760" i="25"/>
  <c r="S760" i="25"/>
  <c r="T760" i="25"/>
  <c r="U761" i="25"/>
  <c r="S761" i="25"/>
  <c r="T761" i="25"/>
  <c r="U762" i="25"/>
  <c r="S762" i="25"/>
  <c r="T762" i="25"/>
  <c r="U763" i="25"/>
  <c r="S763" i="25"/>
  <c r="T763" i="25"/>
  <c r="U764" i="25"/>
  <c r="S764" i="25"/>
  <c r="T764" i="25"/>
  <c r="U765" i="25"/>
  <c r="S765" i="25"/>
  <c r="T765" i="25"/>
  <c r="U766" i="25"/>
  <c r="S766" i="25"/>
  <c r="T766" i="25"/>
  <c r="U767" i="25"/>
  <c r="S767" i="25"/>
  <c r="T767" i="25"/>
  <c r="U768" i="25"/>
  <c r="S768" i="25"/>
  <c r="T768" i="25"/>
  <c r="U769" i="25"/>
  <c r="S769" i="25"/>
  <c r="T769" i="25"/>
  <c r="U770" i="25"/>
  <c r="S770" i="25"/>
  <c r="T770" i="25"/>
  <c r="U771" i="25"/>
  <c r="S771" i="25"/>
  <c r="T771" i="25"/>
  <c r="U772" i="25"/>
  <c r="S772" i="25"/>
  <c r="T772" i="25"/>
  <c r="U773" i="25"/>
  <c r="S773" i="25"/>
  <c r="T773" i="25"/>
  <c r="U774" i="25"/>
  <c r="S774" i="25"/>
  <c r="T774" i="25"/>
  <c r="U775" i="25"/>
  <c r="S775" i="25"/>
  <c r="T775" i="25"/>
  <c r="U776" i="25"/>
  <c r="S776" i="25"/>
  <c r="T776" i="25"/>
  <c r="U777" i="25"/>
  <c r="S777" i="25"/>
  <c r="T777" i="25"/>
  <c r="U778" i="25"/>
  <c r="S778" i="25"/>
  <c r="T778" i="25"/>
  <c r="U779" i="25"/>
  <c r="S779" i="25"/>
  <c r="T779" i="25"/>
  <c r="U780" i="25"/>
  <c r="S780" i="25"/>
  <c r="T780" i="25"/>
  <c r="U781" i="25"/>
  <c r="S781" i="25"/>
  <c r="T781" i="25"/>
  <c r="U782" i="25"/>
  <c r="S782" i="25"/>
  <c r="T782" i="25"/>
  <c r="U783" i="25"/>
  <c r="S783" i="25"/>
  <c r="T783" i="25"/>
  <c r="U784" i="25"/>
  <c r="S784" i="25"/>
  <c r="T784" i="25"/>
  <c r="U785" i="25"/>
  <c r="S785" i="25"/>
  <c r="T785" i="25"/>
  <c r="U786" i="25"/>
  <c r="S786" i="25"/>
  <c r="T786" i="25"/>
  <c r="U787" i="25"/>
  <c r="S787" i="25"/>
  <c r="T787" i="25"/>
  <c r="U788" i="25"/>
  <c r="S788" i="25"/>
  <c r="T788" i="25"/>
  <c r="U789" i="25"/>
  <c r="S789" i="25"/>
  <c r="T789" i="25"/>
  <c r="U790" i="25"/>
  <c r="S790" i="25"/>
  <c r="T790" i="25"/>
  <c r="U791" i="25"/>
  <c r="S791" i="25"/>
  <c r="T791" i="25"/>
  <c r="U792" i="25"/>
  <c r="S792" i="25"/>
  <c r="T792" i="25"/>
  <c r="U793" i="25"/>
  <c r="S793" i="25"/>
  <c r="T793" i="25"/>
  <c r="U794" i="25"/>
  <c r="S794" i="25"/>
  <c r="T794" i="25"/>
  <c r="U795" i="25"/>
  <c r="S795" i="25"/>
  <c r="T795" i="25"/>
  <c r="U796" i="25"/>
  <c r="S796" i="25"/>
  <c r="T796" i="25"/>
  <c r="U797" i="25"/>
  <c r="S797" i="25"/>
  <c r="T797" i="25"/>
  <c r="U798" i="25"/>
  <c r="S798" i="25"/>
  <c r="T798" i="25"/>
  <c r="U799" i="25"/>
  <c r="S799" i="25"/>
  <c r="T799" i="25"/>
  <c r="U800" i="25"/>
  <c r="S800" i="25"/>
  <c r="T800" i="25"/>
  <c r="U801" i="25"/>
  <c r="S801" i="25"/>
  <c r="T801" i="25"/>
  <c r="U802" i="25"/>
  <c r="S802" i="25"/>
  <c r="T802" i="25"/>
  <c r="U803" i="25"/>
  <c r="S803" i="25"/>
  <c r="T803" i="25"/>
  <c r="U804" i="25"/>
  <c r="S804" i="25"/>
  <c r="T804" i="25"/>
  <c r="U805" i="25"/>
  <c r="S805" i="25"/>
  <c r="T805" i="25"/>
  <c r="U806" i="25"/>
  <c r="S806" i="25"/>
  <c r="T806" i="25"/>
  <c r="U807" i="25"/>
  <c r="S807" i="25"/>
  <c r="T807" i="25"/>
  <c r="U808" i="25"/>
  <c r="S808" i="25"/>
  <c r="T808" i="25"/>
  <c r="U809" i="25"/>
  <c r="S809" i="25"/>
  <c r="T809" i="25"/>
  <c r="U810" i="25"/>
  <c r="S810" i="25"/>
  <c r="T810" i="25"/>
  <c r="U811" i="25"/>
  <c r="S811" i="25"/>
  <c r="T811" i="25"/>
  <c r="U812" i="25"/>
  <c r="S812" i="25"/>
  <c r="T812" i="25"/>
  <c r="U813" i="25"/>
  <c r="S813" i="25"/>
  <c r="T813" i="25"/>
  <c r="U814" i="25"/>
  <c r="S814" i="25"/>
  <c r="T814" i="25"/>
  <c r="U815" i="25"/>
  <c r="S815" i="25"/>
  <c r="T815" i="25"/>
  <c r="U816" i="25"/>
  <c r="S816" i="25"/>
  <c r="T816" i="25"/>
  <c r="U817" i="25"/>
  <c r="S817" i="25"/>
  <c r="T817" i="25"/>
  <c r="U818" i="25"/>
  <c r="S818" i="25"/>
  <c r="T818" i="25"/>
  <c r="U819" i="25"/>
  <c r="S819" i="25"/>
  <c r="T819" i="25"/>
  <c r="U820" i="25"/>
  <c r="S820" i="25"/>
  <c r="T820" i="25"/>
  <c r="U821" i="25"/>
  <c r="S821" i="25"/>
  <c r="T821" i="25"/>
  <c r="U822" i="25"/>
  <c r="S822" i="25"/>
  <c r="T822" i="25"/>
  <c r="U823" i="25"/>
  <c r="S823" i="25"/>
  <c r="T823" i="25"/>
  <c r="U824" i="25"/>
  <c r="S824" i="25"/>
  <c r="T824" i="25"/>
  <c r="U825" i="25"/>
  <c r="S825" i="25"/>
  <c r="T825" i="25"/>
  <c r="U826" i="25"/>
  <c r="S826" i="25"/>
  <c r="T826" i="25"/>
  <c r="U827" i="25"/>
  <c r="S827" i="25"/>
  <c r="T827" i="25"/>
  <c r="U828" i="25"/>
  <c r="S828" i="25"/>
  <c r="T828" i="25"/>
  <c r="U829" i="25"/>
  <c r="S829" i="25"/>
  <c r="T829" i="25"/>
  <c r="U830" i="25"/>
  <c r="S830" i="25"/>
  <c r="T830" i="25"/>
  <c r="U831" i="25"/>
  <c r="S831" i="25"/>
  <c r="T831" i="25"/>
  <c r="U832" i="25"/>
  <c r="S832" i="25"/>
  <c r="T832" i="25"/>
  <c r="U833" i="25"/>
  <c r="S833" i="25"/>
  <c r="T833" i="25"/>
  <c r="U834" i="25"/>
  <c r="S834" i="25"/>
  <c r="T834" i="25"/>
  <c r="U835" i="25"/>
  <c r="S835" i="25"/>
  <c r="T835" i="25"/>
  <c r="U836" i="25"/>
  <c r="S836" i="25"/>
  <c r="T836" i="25"/>
  <c r="U837" i="25"/>
  <c r="S837" i="25"/>
  <c r="T837" i="25"/>
  <c r="U838" i="25"/>
  <c r="S838" i="25"/>
  <c r="T838" i="25"/>
  <c r="U839" i="25"/>
  <c r="S839" i="25"/>
  <c r="T839" i="25"/>
  <c r="U840" i="25"/>
  <c r="S840" i="25"/>
  <c r="T840" i="25"/>
  <c r="U841" i="25"/>
  <c r="S841" i="25"/>
  <c r="T841" i="25"/>
  <c r="U842" i="25"/>
  <c r="S842" i="25"/>
  <c r="T842" i="25"/>
  <c r="U843" i="25"/>
  <c r="S843" i="25"/>
  <c r="T843" i="25"/>
  <c r="U844" i="25"/>
  <c r="S844" i="25"/>
  <c r="T844" i="25"/>
  <c r="U845" i="25"/>
  <c r="S845" i="25"/>
  <c r="T845" i="25"/>
  <c r="U846" i="25"/>
  <c r="S846" i="25"/>
  <c r="T846" i="25"/>
  <c r="U847" i="25"/>
  <c r="S847" i="25"/>
  <c r="T847" i="25"/>
  <c r="U848" i="25"/>
  <c r="S848" i="25"/>
  <c r="T848" i="25"/>
  <c r="U849" i="25"/>
  <c r="S849" i="25"/>
  <c r="T849" i="25"/>
  <c r="U850" i="25"/>
  <c r="S850" i="25"/>
  <c r="T850" i="25"/>
  <c r="U851" i="25"/>
  <c r="S851" i="25"/>
  <c r="T851" i="25"/>
  <c r="U852" i="25"/>
  <c r="S852" i="25"/>
  <c r="T852" i="25"/>
  <c r="U853" i="25"/>
  <c r="S853" i="25"/>
  <c r="T853" i="25"/>
  <c r="U854" i="25"/>
  <c r="S854" i="25"/>
  <c r="T854" i="25"/>
  <c r="U855" i="25"/>
  <c r="S855" i="25"/>
  <c r="T855" i="25"/>
  <c r="U856" i="25"/>
  <c r="S856" i="25"/>
  <c r="T856" i="25"/>
  <c r="U857" i="25"/>
  <c r="S857" i="25"/>
  <c r="T857" i="25"/>
  <c r="U858" i="25"/>
  <c r="S858" i="25"/>
  <c r="T858" i="25"/>
  <c r="U859" i="25"/>
  <c r="S859" i="25"/>
  <c r="T859" i="25"/>
  <c r="U860" i="25"/>
  <c r="S860" i="25"/>
  <c r="T860" i="25"/>
  <c r="U861" i="25"/>
  <c r="S861" i="25"/>
  <c r="T861" i="25"/>
  <c r="U862" i="25"/>
  <c r="S862" i="25"/>
  <c r="T862" i="25"/>
  <c r="U863" i="25"/>
  <c r="S863" i="25"/>
  <c r="T863" i="25"/>
  <c r="U864" i="25"/>
  <c r="S864" i="25"/>
  <c r="T864" i="25"/>
  <c r="U865" i="25"/>
  <c r="S865" i="25"/>
  <c r="T865" i="25"/>
  <c r="U866" i="25"/>
  <c r="S866" i="25"/>
  <c r="T866" i="25"/>
  <c r="U867" i="25"/>
  <c r="S867" i="25"/>
  <c r="T867" i="25"/>
  <c r="U868" i="25"/>
  <c r="S868" i="25"/>
  <c r="T868" i="25"/>
  <c r="U869" i="25"/>
  <c r="S869" i="25"/>
  <c r="T869" i="25"/>
  <c r="U870" i="25"/>
  <c r="S870" i="25"/>
  <c r="T870" i="25"/>
  <c r="U871" i="25"/>
  <c r="S871" i="25"/>
  <c r="T871" i="25"/>
  <c r="U872" i="25"/>
  <c r="S872" i="25"/>
  <c r="T872" i="25"/>
  <c r="U873" i="25"/>
  <c r="S873" i="25"/>
  <c r="T873" i="25"/>
  <c r="U874" i="25"/>
  <c r="S874" i="25"/>
  <c r="T874" i="25"/>
  <c r="U875" i="25"/>
  <c r="S875" i="25"/>
  <c r="T875" i="25"/>
  <c r="U876" i="25"/>
  <c r="S876" i="25"/>
  <c r="T876" i="25"/>
  <c r="U877" i="25"/>
  <c r="S877" i="25"/>
  <c r="T877" i="25"/>
  <c r="U878" i="25"/>
  <c r="S878" i="25"/>
  <c r="T878" i="25"/>
  <c r="U879" i="25"/>
  <c r="S879" i="25"/>
  <c r="T879" i="25"/>
  <c r="U880" i="25"/>
  <c r="S880" i="25"/>
  <c r="T880" i="25"/>
  <c r="U881" i="25"/>
  <c r="S881" i="25"/>
  <c r="T881" i="25"/>
  <c r="U882" i="25"/>
  <c r="S882" i="25"/>
  <c r="T882" i="25"/>
  <c r="U883" i="25"/>
  <c r="S883" i="25"/>
  <c r="T883" i="25"/>
  <c r="U884" i="25"/>
  <c r="S884" i="25"/>
  <c r="T884" i="25"/>
  <c r="U885" i="25"/>
  <c r="S885" i="25"/>
  <c r="T885" i="25"/>
  <c r="U886" i="25"/>
  <c r="S886" i="25"/>
  <c r="T886" i="25"/>
  <c r="U887" i="25"/>
  <c r="S887" i="25"/>
  <c r="T887" i="25"/>
  <c r="U888" i="25"/>
  <c r="S888" i="25"/>
  <c r="T888" i="25"/>
  <c r="U889" i="25"/>
  <c r="S889" i="25"/>
  <c r="T889" i="25"/>
  <c r="U890" i="25"/>
  <c r="S890" i="25"/>
  <c r="T890" i="25"/>
  <c r="U891" i="25"/>
  <c r="S891" i="25"/>
  <c r="T891" i="25"/>
  <c r="U892" i="25"/>
  <c r="S892" i="25"/>
  <c r="T892" i="25"/>
  <c r="U893" i="25"/>
  <c r="S893" i="25"/>
  <c r="T893" i="25"/>
  <c r="U894" i="25"/>
  <c r="S894" i="25"/>
  <c r="T894" i="25"/>
  <c r="U895" i="25"/>
  <c r="S895" i="25"/>
  <c r="T895" i="25"/>
  <c r="U896" i="25"/>
  <c r="S896" i="25"/>
  <c r="T896" i="25"/>
  <c r="U897" i="25"/>
  <c r="S897" i="25"/>
  <c r="T897" i="25"/>
  <c r="U898" i="25"/>
  <c r="S898" i="25"/>
  <c r="T898" i="25"/>
  <c r="U899" i="25"/>
  <c r="S899" i="25"/>
  <c r="T899" i="25"/>
  <c r="U900" i="25"/>
  <c r="S900" i="25"/>
  <c r="T900" i="25"/>
  <c r="U901" i="25"/>
  <c r="S901" i="25"/>
  <c r="T901" i="25"/>
  <c r="U902" i="25"/>
  <c r="S902" i="25"/>
  <c r="T902" i="25"/>
  <c r="U903" i="25"/>
  <c r="S903" i="25"/>
  <c r="T903" i="25"/>
  <c r="U904" i="25"/>
  <c r="S904" i="25"/>
  <c r="T904" i="25"/>
  <c r="U905" i="25"/>
  <c r="S905" i="25"/>
  <c r="T905" i="25"/>
  <c r="U906" i="25"/>
  <c r="S906" i="25"/>
  <c r="T906" i="25"/>
  <c r="U907" i="25"/>
  <c r="S907" i="25"/>
  <c r="T907" i="25"/>
  <c r="U908" i="25"/>
  <c r="S908" i="25"/>
  <c r="T908" i="25"/>
  <c r="U909" i="25"/>
  <c r="S909" i="25"/>
  <c r="T909" i="25"/>
  <c r="U910" i="25"/>
  <c r="S910" i="25"/>
  <c r="T910" i="25"/>
  <c r="U911" i="25"/>
  <c r="S911" i="25"/>
  <c r="T911" i="25"/>
  <c r="U912" i="25"/>
  <c r="S912" i="25"/>
  <c r="T912" i="25"/>
  <c r="U913" i="25"/>
  <c r="S913" i="25"/>
  <c r="T913" i="25"/>
  <c r="U914" i="25"/>
  <c r="S914" i="25"/>
  <c r="T914" i="25"/>
  <c r="U915" i="25"/>
  <c r="S915" i="25"/>
  <c r="T915" i="25"/>
  <c r="U916" i="25"/>
  <c r="S916" i="25"/>
  <c r="T916" i="25"/>
  <c r="U917" i="25"/>
  <c r="S917" i="25"/>
  <c r="T917" i="25"/>
  <c r="U918" i="25"/>
  <c r="S918" i="25"/>
  <c r="T918" i="25"/>
  <c r="U919" i="25"/>
  <c r="S919" i="25"/>
  <c r="T919" i="25"/>
  <c r="U920" i="25"/>
  <c r="S920" i="25"/>
  <c r="T920" i="25"/>
  <c r="U921" i="25"/>
  <c r="S921" i="25"/>
  <c r="T921" i="25"/>
  <c r="U922" i="25"/>
  <c r="S922" i="25"/>
  <c r="T922" i="25"/>
  <c r="U923" i="25"/>
  <c r="S923" i="25"/>
  <c r="T923" i="25"/>
  <c r="U924" i="25"/>
  <c r="S924" i="25"/>
  <c r="T924" i="25"/>
  <c r="U925" i="25"/>
  <c r="S925" i="25"/>
  <c r="T925" i="25"/>
  <c r="U926" i="25"/>
  <c r="S926" i="25"/>
  <c r="T926" i="25"/>
  <c r="U927" i="25"/>
  <c r="S927" i="25"/>
  <c r="T927" i="25"/>
  <c r="U928" i="25"/>
  <c r="S928" i="25"/>
  <c r="T928" i="25"/>
  <c r="U929" i="25"/>
  <c r="S929" i="25"/>
  <c r="T929" i="25"/>
  <c r="U930" i="25"/>
  <c r="S930" i="25"/>
  <c r="T930" i="25"/>
  <c r="U931" i="25"/>
  <c r="S931" i="25"/>
  <c r="T931" i="25"/>
  <c r="U932" i="25"/>
  <c r="S932" i="25"/>
  <c r="T932" i="25"/>
  <c r="U933" i="25"/>
  <c r="S933" i="25"/>
  <c r="T933" i="25"/>
  <c r="U934" i="25"/>
  <c r="S934" i="25"/>
  <c r="T934" i="25"/>
  <c r="U935" i="25"/>
  <c r="S935" i="25"/>
  <c r="T935" i="25"/>
  <c r="U936" i="25"/>
  <c r="S936" i="25"/>
  <c r="T936" i="25"/>
  <c r="U937" i="25"/>
  <c r="S937" i="25"/>
  <c r="T937" i="25"/>
  <c r="U938" i="25"/>
  <c r="S938" i="25"/>
  <c r="T938" i="25"/>
  <c r="U939" i="25"/>
  <c r="S939" i="25"/>
  <c r="T939" i="25"/>
  <c r="U940" i="25"/>
  <c r="S940" i="25"/>
  <c r="T940" i="25"/>
  <c r="U941" i="25"/>
  <c r="S941" i="25"/>
  <c r="T941" i="25"/>
  <c r="U942" i="25"/>
  <c r="S942" i="25"/>
  <c r="T942" i="25"/>
  <c r="U943" i="25"/>
  <c r="S943" i="25"/>
  <c r="T943" i="25"/>
  <c r="U944" i="25"/>
  <c r="S944" i="25"/>
  <c r="T944" i="25"/>
  <c r="U945" i="25"/>
  <c r="S945" i="25"/>
  <c r="T945" i="25"/>
  <c r="U946" i="25"/>
  <c r="S946" i="25"/>
  <c r="T946" i="25"/>
  <c r="U947" i="25"/>
  <c r="S947" i="25"/>
  <c r="T947" i="25"/>
  <c r="U948" i="25"/>
  <c r="S948" i="25"/>
  <c r="T948" i="25"/>
  <c r="U949" i="25"/>
  <c r="S949" i="25"/>
  <c r="T949" i="25"/>
  <c r="U950" i="25"/>
  <c r="S950" i="25"/>
  <c r="T950" i="25"/>
  <c r="U951" i="25"/>
  <c r="S951" i="25"/>
  <c r="T951" i="25"/>
  <c r="U952" i="25"/>
  <c r="S952" i="25"/>
  <c r="T952" i="25"/>
  <c r="U953" i="25"/>
  <c r="S953" i="25"/>
  <c r="T953" i="25"/>
  <c r="U954" i="25"/>
  <c r="S954" i="25"/>
  <c r="T954" i="25"/>
  <c r="U955" i="25"/>
  <c r="S955" i="25"/>
  <c r="T955" i="25"/>
  <c r="U956" i="25"/>
  <c r="S956" i="25"/>
  <c r="T956" i="25"/>
  <c r="U957" i="25"/>
  <c r="S957" i="25"/>
  <c r="T957" i="25"/>
  <c r="U958" i="25"/>
  <c r="S958" i="25"/>
  <c r="T958" i="25"/>
  <c r="U959" i="25"/>
  <c r="S959" i="25"/>
  <c r="T959" i="25"/>
  <c r="U960" i="25"/>
  <c r="S960" i="25"/>
  <c r="T960" i="25"/>
  <c r="U961" i="25"/>
  <c r="S961" i="25"/>
  <c r="T961" i="25"/>
  <c r="U962" i="25"/>
  <c r="S962" i="25"/>
  <c r="T962" i="25"/>
  <c r="U963" i="25"/>
  <c r="S963" i="25"/>
  <c r="T963" i="25"/>
  <c r="U964" i="25"/>
  <c r="S964" i="25"/>
  <c r="T964" i="25"/>
  <c r="U965" i="25"/>
  <c r="S965" i="25"/>
  <c r="T965" i="25"/>
  <c r="U966" i="25"/>
  <c r="S966" i="25"/>
  <c r="T966" i="25"/>
  <c r="U967" i="25"/>
  <c r="S967" i="25"/>
  <c r="T967" i="25"/>
  <c r="U968" i="25"/>
  <c r="S968" i="25"/>
  <c r="T968" i="25"/>
  <c r="U969" i="25"/>
  <c r="S969" i="25"/>
  <c r="T969" i="25"/>
  <c r="U970" i="25"/>
  <c r="S970" i="25"/>
  <c r="T970" i="25"/>
  <c r="U971" i="25"/>
  <c r="S971" i="25"/>
  <c r="T971" i="25"/>
  <c r="U972" i="25"/>
  <c r="S972" i="25"/>
  <c r="T972" i="25"/>
  <c r="U973" i="25"/>
  <c r="S973" i="25"/>
  <c r="T973" i="25"/>
  <c r="U974" i="25"/>
  <c r="S974" i="25"/>
  <c r="T974" i="25"/>
  <c r="U975" i="25"/>
  <c r="S975" i="25"/>
  <c r="T975" i="25"/>
  <c r="U976" i="25"/>
  <c r="S976" i="25"/>
  <c r="T976" i="25"/>
  <c r="U977" i="25"/>
  <c r="S977" i="25"/>
  <c r="T977" i="25"/>
  <c r="U978" i="25"/>
  <c r="S978" i="25"/>
  <c r="T978" i="25"/>
  <c r="U979" i="25"/>
  <c r="S979" i="25"/>
  <c r="T979" i="25"/>
  <c r="U980" i="25"/>
  <c r="S980" i="25"/>
  <c r="T980" i="25"/>
  <c r="U981" i="25"/>
  <c r="S981" i="25"/>
  <c r="T981" i="25"/>
  <c r="U982" i="25"/>
  <c r="S982" i="25"/>
  <c r="T982" i="25"/>
  <c r="U983" i="25"/>
  <c r="S983" i="25"/>
  <c r="T983" i="25"/>
  <c r="U984" i="25"/>
  <c r="S984" i="25"/>
  <c r="T984" i="25"/>
  <c r="U985" i="25"/>
  <c r="S985" i="25"/>
  <c r="T985" i="25"/>
  <c r="U986" i="25"/>
  <c r="S986" i="25"/>
  <c r="T986" i="25"/>
  <c r="U987" i="25"/>
  <c r="S987" i="25"/>
  <c r="T987" i="25"/>
  <c r="U988" i="25"/>
  <c r="S988" i="25"/>
  <c r="T988" i="25"/>
  <c r="U989" i="25"/>
  <c r="S989" i="25"/>
  <c r="T989" i="25"/>
  <c r="U990" i="25"/>
  <c r="S990" i="25"/>
  <c r="T990" i="25"/>
  <c r="U991" i="25"/>
  <c r="S991" i="25"/>
  <c r="T991" i="25"/>
  <c r="U992" i="25"/>
  <c r="S992" i="25"/>
  <c r="T992" i="25"/>
  <c r="U993" i="25"/>
  <c r="S993" i="25"/>
  <c r="T993" i="25"/>
  <c r="U994" i="25"/>
  <c r="S994" i="25"/>
  <c r="T994" i="25"/>
  <c r="U995" i="25"/>
  <c r="S995" i="25"/>
  <c r="T995" i="25"/>
  <c r="U996" i="25"/>
  <c r="S996" i="25"/>
  <c r="T996" i="25"/>
  <c r="U997" i="25"/>
  <c r="S997" i="25"/>
  <c r="T997" i="25"/>
  <c r="U998" i="25"/>
  <c r="S998" i="25"/>
  <c r="T998" i="25"/>
  <c r="U999" i="25"/>
  <c r="S999" i="25"/>
  <c r="T999" i="25"/>
  <c r="U1000" i="25"/>
  <c r="S1000" i="25"/>
  <c r="T1000" i="25"/>
  <c r="U1001" i="25"/>
  <c r="S1001" i="25"/>
  <c r="T1001" i="25"/>
  <c r="U1002" i="25"/>
  <c r="S1002" i="25"/>
  <c r="T1002" i="25"/>
  <c r="U1003" i="25"/>
  <c r="S1003" i="25"/>
  <c r="T1003" i="25"/>
  <c r="U1004" i="25"/>
  <c r="S1004" i="25"/>
  <c r="T1004" i="25"/>
  <c r="U1005" i="25"/>
  <c r="S1005" i="25"/>
  <c r="T1005" i="25"/>
  <c r="U1006" i="25"/>
  <c r="S1006" i="25"/>
  <c r="T1006" i="25"/>
  <c r="U1007" i="25"/>
  <c r="S1007" i="25"/>
  <c r="T1007" i="25"/>
  <c r="U1008" i="25"/>
  <c r="S1008" i="25"/>
  <c r="T1008" i="25"/>
  <c r="U1009" i="25"/>
  <c r="S1009" i="25"/>
  <c r="T1009" i="25"/>
  <c r="U1010" i="25"/>
  <c r="S1010" i="25"/>
  <c r="T1010" i="25"/>
  <c r="U1011" i="25"/>
  <c r="S1011" i="25"/>
  <c r="T1011" i="25"/>
  <c r="U1012" i="25"/>
  <c r="S1012" i="25"/>
  <c r="T1012" i="25"/>
  <c r="U1013" i="25"/>
  <c r="S1013" i="25"/>
  <c r="T1013" i="25"/>
  <c r="U1014" i="25"/>
  <c r="S1014" i="25"/>
  <c r="T1014" i="25"/>
  <c r="U1015" i="25"/>
  <c r="S1015" i="25"/>
  <c r="T1015" i="25"/>
  <c r="U1016" i="25"/>
  <c r="S1016" i="25"/>
  <c r="T1016" i="25"/>
  <c r="U1017" i="25"/>
  <c r="S1017" i="25"/>
  <c r="T1017" i="25"/>
  <c r="U1018" i="25"/>
  <c r="S1018" i="25"/>
  <c r="T1018" i="25"/>
  <c r="U1019" i="25"/>
  <c r="S1019" i="25"/>
  <c r="T1019" i="25"/>
  <c r="U1020" i="25"/>
  <c r="S1020" i="25"/>
  <c r="T1020" i="25"/>
  <c r="U1021" i="25"/>
  <c r="S1021" i="25"/>
  <c r="T1021" i="25"/>
  <c r="U1022" i="25"/>
  <c r="S1022" i="25"/>
  <c r="T1022" i="25"/>
  <c r="U1023" i="25"/>
  <c r="S1023" i="25"/>
  <c r="T1023" i="25"/>
  <c r="U1024" i="25"/>
  <c r="S1024" i="25"/>
  <c r="T1024" i="25"/>
  <c r="U1025" i="25"/>
  <c r="S1025" i="25"/>
  <c r="T1025" i="25"/>
  <c r="U1026" i="25"/>
  <c r="S1026" i="25"/>
  <c r="T1026" i="25"/>
  <c r="U1027" i="25"/>
  <c r="S1027" i="25"/>
  <c r="T1027" i="25"/>
  <c r="U1028" i="25"/>
  <c r="S1028" i="25"/>
  <c r="T1028" i="25"/>
  <c r="U1029" i="25"/>
  <c r="S1029" i="25"/>
  <c r="T1029" i="25"/>
  <c r="U1030" i="25"/>
  <c r="S1030" i="25"/>
  <c r="T1030" i="25"/>
  <c r="U1031" i="25"/>
  <c r="S1031" i="25"/>
  <c r="T1031" i="25"/>
  <c r="U1032" i="25"/>
  <c r="S1032" i="25"/>
  <c r="T1032" i="25"/>
  <c r="U1033" i="25"/>
  <c r="S1033" i="25"/>
  <c r="T1033" i="25"/>
  <c r="U1034" i="25"/>
  <c r="S1034" i="25"/>
  <c r="T1034" i="25"/>
  <c r="U1035" i="25"/>
  <c r="S1035" i="25"/>
  <c r="T1035" i="25"/>
  <c r="U1036" i="25"/>
  <c r="S1036" i="25"/>
  <c r="T1036" i="25"/>
  <c r="U1037" i="25"/>
  <c r="S1037" i="25"/>
  <c r="T1037" i="25"/>
  <c r="U1038" i="25"/>
  <c r="S1038" i="25"/>
  <c r="T1038" i="25"/>
  <c r="U1039" i="25"/>
  <c r="S1039" i="25"/>
  <c r="T1039" i="25"/>
  <c r="U1040" i="25"/>
  <c r="S1040" i="25"/>
  <c r="T1040" i="25"/>
  <c r="U1041" i="25"/>
  <c r="S1041" i="25"/>
  <c r="T1041" i="25"/>
  <c r="U1042" i="25"/>
  <c r="S1042" i="25"/>
  <c r="T1042" i="25"/>
  <c r="U1043" i="25"/>
  <c r="S1043" i="25"/>
  <c r="T1043" i="25"/>
  <c r="U1044" i="25"/>
  <c r="S1044" i="25"/>
  <c r="T1044" i="25"/>
  <c r="U1045" i="25"/>
  <c r="S1045" i="25"/>
  <c r="T1045" i="25"/>
  <c r="U1046" i="25"/>
  <c r="S1046" i="25"/>
  <c r="T1046" i="25"/>
  <c r="U1047" i="25"/>
  <c r="S1047" i="25"/>
  <c r="T1047" i="25"/>
  <c r="U1048" i="25"/>
  <c r="S1048" i="25"/>
  <c r="T1048" i="25"/>
  <c r="U1049" i="25"/>
  <c r="S1049" i="25"/>
  <c r="T1049" i="25"/>
  <c r="U1050" i="25"/>
  <c r="S1050" i="25"/>
  <c r="T1050" i="25"/>
  <c r="U1051" i="25"/>
  <c r="S1051" i="25"/>
  <c r="T1051" i="25"/>
  <c r="U1052" i="25"/>
  <c r="S1052" i="25"/>
  <c r="T1052" i="25"/>
  <c r="U1053" i="25"/>
  <c r="S1053" i="25"/>
  <c r="T1053" i="25"/>
  <c r="U1054" i="25"/>
  <c r="S1054" i="25"/>
  <c r="T1054" i="25"/>
  <c r="U1055" i="25"/>
  <c r="S1055" i="25"/>
  <c r="T1055" i="25"/>
  <c r="U1056" i="25"/>
  <c r="S1056" i="25"/>
  <c r="T1056" i="25"/>
  <c r="U1057" i="25"/>
  <c r="S1057" i="25"/>
  <c r="T1057" i="25"/>
  <c r="U1058" i="25"/>
  <c r="S1058" i="25"/>
  <c r="T1058" i="25"/>
  <c r="U1059" i="25"/>
  <c r="S1059" i="25"/>
  <c r="T1059" i="25"/>
  <c r="U1060" i="25"/>
  <c r="S1060" i="25"/>
  <c r="T1060" i="25"/>
  <c r="U1061" i="25"/>
  <c r="S1061" i="25"/>
  <c r="T1061" i="25"/>
  <c r="U1062" i="25"/>
  <c r="S1062" i="25"/>
  <c r="T1062" i="25"/>
  <c r="U1063" i="25"/>
  <c r="S1063" i="25"/>
  <c r="T1063" i="25"/>
  <c r="U1064" i="25"/>
  <c r="S1064" i="25"/>
  <c r="T1064" i="25"/>
  <c r="U1065" i="25"/>
  <c r="S1065" i="25"/>
  <c r="T1065" i="25"/>
  <c r="U1066" i="25"/>
  <c r="S1066" i="25"/>
  <c r="T1066" i="25"/>
  <c r="U1067" i="25"/>
  <c r="S1067" i="25"/>
  <c r="T1067" i="25"/>
  <c r="U1068" i="25"/>
  <c r="S1068" i="25"/>
  <c r="T1068" i="25"/>
  <c r="U1069" i="25"/>
  <c r="S1069" i="25"/>
  <c r="T1069" i="25"/>
  <c r="U1070" i="25"/>
  <c r="S1070" i="25"/>
  <c r="T1070" i="25"/>
  <c r="U1071" i="25"/>
  <c r="S1071" i="25"/>
  <c r="T1071" i="25"/>
  <c r="U1072" i="25"/>
  <c r="S1072" i="25"/>
  <c r="T1072" i="25"/>
  <c r="U1073" i="25"/>
  <c r="S1073" i="25"/>
  <c r="T1073" i="25"/>
  <c r="U1074" i="25"/>
  <c r="S1074" i="25"/>
  <c r="T1074" i="25"/>
  <c r="U1075" i="25"/>
  <c r="S1075" i="25"/>
  <c r="T1075" i="25"/>
  <c r="U1076" i="25"/>
  <c r="S1076" i="25"/>
  <c r="T1076" i="25"/>
  <c r="U1077" i="25"/>
  <c r="S1077" i="25"/>
  <c r="T1077" i="25"/>
  <c r="U1078" i="25"/>
  <c r="S1078" i="25"/>
  <c r="T1078" i="25"/>
  <c r="U1079" i="25"/>
  <c r="S1079" i="25"/>
  <c r="T1079" i="25"/>
  <c r="U1080" i="25"/>
  <c r="S1080" i="25"/>
  <c r="T1080" i="25"/>
  <c r="U1081" i="25"/>
  <c r="S1081" i="25"/>
  <c r="T1081" i="25"/>
  <c r="U1082" i="25"/>
  <c r="S1082" i="25"/>
  <c r="T1082" i="25"/>
  <c r="U1083" i="25"/>
  <c r="S1083" i="25"/>
  <c r="T1083" i="25"/>
  <c r="U1084" i="25"/>
  <c r="S1084" i="25"/>
  <c r="T1084" i="25"/>
  <c r="U1085" i="25"/>
  <c r="S1085" i="25"/>
  <c r="T1085" i="25"/>
  <c r="U1086" i="25"/>
  <c r="S1086" i="25"/>
  <c r="T1086" i="25"/>
  <c r="U1087" i="25"/>
  <c r="S1087" i="25"/>
  <c r="T1087" i="25"/>
  <c r="U1088" i="25"/>
  <c r="S1088" i="25"/>
  <c r="T1088" i="25"/>
  <c r="U1089" i="25"/>
  <c r="S1089" i="25"/>
  <c r="T1089" i="25"/>
  <c r="U1090" i="25"/>
  <c r="S1090" i="25"/>
  <c r="T1090" i="25"/>
  <c r="U1091" i="25"/>
  <c r="S1091" i="25"/>
  <c r="T1091" i="25"/>
  <c r="U1092" i="25"/>
  <c r="S1092" i="25"/>
  <c r="T1092" i="25"/>
  <c r="U1093" i="25"/>
  <c r="S1093" i="25"/>
  <c r="T1093" i="25"/>
  <c r="U1094" i="25"/>
  <c r="S1094" i="25"/>
  <c r="T1094" i="25"/>
  <c r="U1095" i="25"/>
  <c r="S1095" i="25"/>
  <c r="T1095" i="25"/>
  <c r="U1096" i="25"/>
  <c r="S1096" i="25"/>
  <c r="T1096" i="25"/>
  <c r="U1097" i="25"/>
  <c r="S1097" i="25"/>
  <c r="T1097" i="25"/>
  <c r="U1098" i="25"/>
  <c r="S1098" i="25"/>
  <c r="T1098" i="25"/>
  <c r="U1099" i="25"/>
  <c r="S1099" i="25"/>
  <c r="T1099" i="25"/>
  <c r="U1100" i="25"/>
  <c r="S1100" i="25"/>
  <c r="T1100" i="25"/>
  <c r="U1101" i="25"/>
  <c r="S1101" i="25"/>
  <c r="T1101" i="25"/>
  <c r="U1102" i="25"/>
  <c r="S1102" i="25"/>
  <c r="T1102" i="25"/>
  <c r="U1103" i="25"/>
  <c r="S1103" i="25"/>
  <c r="T1103" i="25"/>
  <c r="U1104" i="25"/>
  <c r="S1104" i="25"/>
  <c r="T1104" i="25"/>
  <c r="U1105" i="25"/>
  <c r="S1105" i="25"/>
  <c r="T1105" i="25"/>
  <c r="U1106" i="25"/>
  <c r="S1106" i="25"/>
  <c r="T1106" i="25"/>
  <c r="U1107" i="25"/>
  <c r="S1107" i="25"/>
  <c r="T1107" i="25"/>
  <c r="U1108" i="25"/>
  <c r="S1108" i="25"/>
  <c r="T1108" i="25"/>
  <c r="U1109" i="25"/>
  <c r="S1109" i="25"/>
  <c r="T1109" i="25"/>
  <c r="U1110" i="25"/>
  <c r="S1110" i="25"/>
  <c r="T1110" i="25"/>
  <c r="U1111" i="25"/>
  <c r="S1111" i="25"/>
  <c r="T1111" i="25"/>
  <c r="U1112" i="25"/>
  <c r="S1112" i="25"/>
  <c r="T1112" i="25"/>
  <c r="U1113" i="25"/>
  <c r="S1113" i="25"/>
  <c r="T1113" i="25"/>
  <c r="U1114" i="25"/>
  <c r="S1114" i="25"/>
  <c r="T1114" i="25"/>
  <c r="U1115" i="25"/>
  <c r="S1115" i="25"/>
  <c r="T1115" i="25"/>
  <c r="U1116" i="25"/>
  <c r="S1116" i="25"/>
  <c r="T1116" i="25"/>
  <c r="U1117" i="25"/>
  <c r="S1117" i="25"/>
  <c r="T1117" i="25"/>
  <c r="U1118" i="25"/>
  <c r="S1118" i="25"/>
  <c r="T1118" i="25"/>
  <c r="U1119" i="25"/>
  <c r="S1119" i="25"/>
  <c r="T1119" i="25"/>
  <c r="U1120" i="25"/>
  <c r="S1120" i="25"/>
  <c r="T1120" i="25"/>
  <c r="U1121" i="25"/>
  <c r="S1121" i="25"/>
  <c r="T1121" i="25"/>
  <c r="U1122" i="25"/>
  <c r="S1122" i="25"/>
  <c r="T1122" i="25"/>
  <c r="U1123" i="25"/>
  <c r="S1123" i="25"/>
  <c r="T1123" i="25"/>
  <c r="U1124" i="25"/>
  <c r="S1124" i="25"/>
  <c r="T1124" i="25"/>
  <c r="U1125" i="25"/>
  <c r="S1125" i="25"/>
  <c r="T1125" i="25"/>
  <c r="U1126" i="25"/>
  <c r="S1126" i="25"/>
  <c r="T1126" i="25"/>
  <c r="U1127" i="25"/>
  <c r="S1127" i="25"/>
  <c r="T1127" i="25"/>
  <c r="U1128" i="25"/>
  <c r="S1128" i="25"/>
  <c r="T1128" i="25"/>
  <c r="U1129" i="25"/>
  <c r="S1129" i="25"/>
  <c r="T1129" i="25"/>
  <c r="U1130" i="25"/>
  <c r="S1130" i="25"/>
  <c r="T1130" i="25"/>
  <c r="U1131" i="25"/>
  <c r="S1131" i="25"/>
  <c r="T1131" i="25"/>
  <c r="U1132" i="25"/>
  <c r="S1132" i="25"/>
  <c r="T1132" i="25"/>
  <c r="U1133" i="25"/>
  <c r="S1133" i="25"/>
  <c r="T1133" i="25"/>
  <c r="U1134" i="25"/>
  <c r="S1134" i="25"/>
  <c r="T1134" i="25"/>
  <c r="U1135" i="25"/>
  <c r="S1135" i="25"/>
  <c r="T1135" i="25"/>
  <c r="U1136" i="25"/>
  <c r="S1136" i="25"/>
  <c r="T1136" i="25"/>
  <c r="U1137" i="25"/>
  <c r="S1137" i="25"/>
  <c r="T1137" i="25"/>
  <c r="U1138" i="25"/>
  <c r="S1138" i="25"/>
  <c r="T1138" i="25"/>
  <c r="U1139" i="25"/>
  <c r="S1139" i="25"/>
  <c r="T1139" i="25"/>
  <c r="U1140" i="25"/>
  <c r="S1140" i="25"/>
  <c r="T1140" i="25"/>
  <c r="U1141" i="25"/>
  <c r="S1141" i="25"/>
  <c r="T1141" i="25"/>
  <c r="U1142" i="25"/>
  <c r="S1142" i="25"/>
  <c r="T1142" i="25"/>
  <c r="U1143" i="25"/>
  <c r="S1143" i="25"/>
  <c r="T1143" i="25"/>
  <c r="U1144" i="25"/>
  <c r="S1144" i="25"/>
  <c r="T1144" i="25"/>
  <c r="U1145" i="25"/>
  <c r="S1145" i="25"/>
  <c r="T1145" i="25"/>
  <c r="U1146" i="25"/>
  <c r="S1146" i="25"/>
  <c r="T1146" i="25"/>
  <c r="U1147" i="25"/>
  <c r="S1147" i="25"/>
  <c r="T1147" i="25"/>
  <c r="U1148" i="25"/>
  <c r="S1148" i="25"/>
  <c r="T1148" i="25"/>
  <c r="U1149" i="25"/>
  <c r="S1149" i="25"/>
  <c r="T1149" i="25"/>
  <c r="U1150" i="25"/>
  <c r="S1150" i="25"/>
  <c r="T1150" i="25"/>
  <c r="U1151" i="25"/>
  <c r="S1151" i="25"/>
  <c r="T1151" i="25"/>
  <c r="U1152" i="25"/>
  <c r="S1152" i="25"/>
  <c r="T1152" i="25"/>
  <c r="U1153" i="25"/>
  <c r="S1153" i="25"/>
  <c r="T1153" i="25"/>
  <c r="U1154" i="25"/>
  <c r="S1154" i="25"/>
  <c r="T1154" i="25"/>
  <c r="U1155" i="25"/>
  <c r="S1155" i="25"/>
  <c r="T1155" i="25"/>
  <c r="U1156" i="25"/>
  <c r="S1156" i="25"/>
  <c r="T1156" i="25"/>
  <c r="U1157" i="25"/>
  <c r="S1157" i="25"/>
  <c r="T1157" i="25"/>
  <c r="U1158" i="25"/>
  <c r="S1158" i="25"/>
  <c r="T1158" i="25"/>
  <c r="U1159" i="25"/>
  <c r="S1159" i="25"/>
  <c r="T1159" i="25"/>
  <c r="U1160" i="25"/>
  <c r="S1160" i="25"/>
  <c r="T1160" i="25"/>
  <c r="U1161" i="25"/>
  <c r="S1161" i="25"/>
  <c r="T1161" i="25"/>
  <c r="U1162" i="25"/>
  <c r="S1162" i="25"/>
  <c r="T1162" i="25"/>
  <c r="U1163" i="25"/>
  <c r="S1163" i="25"/>
  <c r="T1163" i="25"/>
  <c r="U1164" i="25"/>
  <c r="S1164" i="25"/>
  <c r="T1164" i="25"/>
  <c r="U1165" i="25"/>
  <c r="S1165" i="25"/>
  <c r="T1165" i="25"/>
  <c r="U1166" i="25"/>
  <c r="S1166" i="25"/>
  <c r="T1166" i="25"/>
  <c r="U1167" i="25"/>
  <c r="S1167" i="25"/>
  <c r="T1167" i="25"/>
  <c r="U1168" i="25"/>
  <c r="S1168" i="25"/>
  <c r="T1168" i="25"/>
  <c r="U1169" i="25"/>
  <c r="S1169" i="25"/>
  <c r="T1169" i="25"/>
  <c r="U1170" i="25"/>
  <c r="S1170" i="25"/>
  <c r="T1170" i="25"/>
  <c r="U1171" i="25"/>
  <c r="S1171" i="25"/>
  <c r="T1171" i="25"/>
  <c r="U1172" i="25"/>
  <c r="S1172" i="25"/>
  <c r="T1172" i="25"/>
  <c r="U1173" i="25"/>
  <c r="S1173" i="25"/>
  <c r="T1173" i="25"/>
  <c r="U1174" i="25"/>
  <c r="S1174" i="25"/>
  <c r="T1174" i="25"/>
  <c r="U1175" i="25"/>
  <c r="S1175" i="25"/>
  <c r="T1175" i="25"/>
  <c r="U1176" i="25"/>
  <c r="S1176" i="25"/>
  <c r="T1176" i="25"/>
  <c r="U1177" i="25"/>
  <c r="S1177" i="25"/>
  <c r="T1177" i="25"/>
  <c r="U1178" i="25"/>
  <c r="S1178" i="25"/>
  <c r="T1178" i="25"/>
  <c r="U1179" i="25"/>
  <c r="S1179" i="25"/>
  <c r="T1179" i="25"/>
  <c r="U1180" i="25"/>
  <c r="S1180" i="25"/>
  <c r="T1180" i="25"/>
  <c r="U1181" i="25"/>
  <c r="S1181" i="25"/>
  <c r="T1181" i="25"/>
  <c r="U1182" i="25"/>
  <c r="S1182" i="25"/>
  <c r="T1182" i="25"/>
  <c r="U1183" i="25"/>
  <c r="S1183" i="25"/>
  <c r="T1183" i="25"/>
  <c r="U1184" i="25"/>
  <c r="S1184" i="25"/>
  <c r="T1184" i="25"/>
  <c r="U1185" i="25"/>
  <c r="S1185" i="25"/>
  <c r="T1185" i="25"/>
  <c r="U1186" i="25"/>
  <c r="S1186" i="25"/>
  <c r="T1186" i="25"/>
  <c r="U1187" i="25"/>
  <c r="S1187" i="25"/>
  <c r="T1187" i="25"/>
  <c r="U1188" i="25"/>
  <c r="S1188" i="25"/>
  <c r="T1188" i="25"/>
  <c r="U1189" i="25"/>
  <c r="S1189" i="25"/>
  <c r="T1189" i="25"/>
  <c r="U1190" i="25"/>
  <c r="S1190" i="25"/>
  <c r="T1190" i="25"/>
  <c r="U1191" i="25"/>
  <c r="S1191" i="25"/>
  <c r="T1191" i="25"/>
  <c r="U1192" i="25"/>
  <c r="S1192" i="25"/>
  <c r="T1192" i="25"/>
  <c r="U1193" i="25"/>
  <c r="S1193" i="25"/>
  <c r="T1193" i="25"/>
  <c r="U1194" i="25"/>
  <c r="S1194" i="25"/>
  <c r="T1194" i="25"/>
  <c r="U1195" i="25"/>
  <c r="S1195" i="25"/>
  <c r="T1195" i="25"/>
  <c r="U1196" i="25"/>
  <c r="S1196" i="25"/>
  <c r="T1196" i="25"/>
  <c r="U1197" i="25"/>
  <c r="S1197" i="25"/>
  <c r="T1197" i="25"/>
  <c r="U1198" i="25"/>
  <c r="S1198" i="25"/>
  <c r="T1198" i="25"/>
  <c r="U1199" i="25"/>
  <c r="S1199" i="25"/>
  <c r="T1199" i="25"/>
  <c r="U1200" i="25"/>
  <c r="S1200" i="25"/>
  <c r="T1200" i="25"/>
  <c r="U1201" i="25"/>
  <c r="S1201" i="25"/>
  <c r="T1201" i="25"/>
  <c r="U1202" i="25"/>
  <c r="S1202" i="25"/>
  <c r="T1202" i="25"/>
  <c r="U1203" i="25"/>
  <c r="S1203" i="25"/>
  <c r="T1203" i="25"/>
  <c r="U1204" i="25"/>
  <c r="S1204" i="25"/>
  <c r="T1204" i="25"/>
  <c r="U1205" i="25"/>
  <c r="S1205" i="25"/>
  <c r="T1205" i="25"/>
  <c r="U1206" i="25"/>
  <c r="S1206" i="25"/>
  <c r="T1206" i="25"/>
  <c r="U1207" i="25"/>
  <c r="S1207" i="25"/>
  <c r="T1207" i="25"/>
  <c r="U1208" i="25"/>
  <c r="S1208" i="25"/>
  <c r="T1208" i="25"/>
  <c r="U1209" i="25"/>
  <c r="S1209" i="25"/>
  <c r="T1209" i="25"/>
  <c r="U1210" i="25"/>
  <c r="S1210" i="25"/>
  <c r="T1210" i="25"/>
  <c r="U1211" i="25"/>
  <c r="S1211" i="25"/>
  <c r="T1211" i="25"/>
  <c r="U1212" i="25"/>
  <c r="S1212" i="25"/>
  <c r="T1212" i="25"/>
  <c r="U1213" i="25"/>
  <c r="S1213" i="25"/>
  <c r="T1213" i="25"/>
  <c r="U1214" i="25"/>
  <c r="S1214" i="25"/>
  <c r="T1214" i="25"/>
  <c r="U1215" i="25"/>
  <c r="S1215" i="25"/>
  <c r="T1215" i="25"/>
  <c r="U1216" i="25"/>
  <c r="S1216" i="25"/>
  <c r="T1216" i="25"/>
  <c r="U1217" i="25"/>
  <c r="S1217" i="25"/>
  <c r="T1217" i="25"/>
  <c r="U1218" i="25"/>
  <c r="S1218" i="25"/>
  <c r="T1218" i="25"/>
  <c r="U1219" i="25"/>
  <c r="S1219" i="25"/>
  <c r="T1219" i="25"/>
  <c r="U1220" i="25"/>
  <c r="S1220" i="25"/>
  <c r="T1220" i="25"/>
  <c r="U1221" i="25"/>
  <c r="S1221" i="25"/>
  <c r="T1221" i="25"/>
  <c r="U1222" i="25"/>
  <c r="S1222" i="25"/>
  <c r="T1222" i="25"/>
  <c r="U1223" i="25"/>
  <c r="S1223" i="25"/>
  <c r="T1223" i="25"/>
  <c r="U1224" i="25"/>
  <c r="S1224" i="25"/>
  <c r="T1224" i="25"/>
  <c r="U1225" i="25"/>
  <c r="S1225" i="25"/>
  <c r="T1225" i="25"/>
  <c r="U1226" i="25"/>
  <c r="S1226" i="25"/>
  <c r="T1226" i="25"/>
  <c r="U1227" i="25"/>
  <c r="S1227" i="25"/>
  <c r="T1227" i="25"/>
  <c r="U1228" i="25"/>
  <c r="S1228" i="25"/>
  <c r="T1228" i="25"/>
  <c r="U1229" i="25"/>
  <c r="S1229" i="25"/>
  <c r="T1229" i="25"/>
  <c r="U1230" i="25"/>
  <c r="S1230" i="25"/>
  <c r="T1230" i="25"/>
  <c r="U1231" i="25"/>
  <c r="S1231" i="25"/>
  <c r="T1231" i="25"/>
  <c r="U1232" i="25"/>
  <c r="S1232" i="25"/>
  <c r="T1232" i="25"/>
  <c r="U1233" i="25"/>
  <c r="S1233" i="25"/>
  <c r="T1233" i="25"/>
  <c r="U1234" i="25"/>
  <c r="S1234" i="25"/>
  <c r="T1234" i="25"/>
  <c r="U1235" i="25"/>
  <c r="S1235" i="25"/>
  <c r="T1235" i="25"/>
  <c r="U1236" i="25"/>
  <c r="S1236" i="25"/>
  <c r="T1236" i="25"/>
  <c r="U1237" i="25"/>
  <c r="S1237" i="25"/>
  <c r="T1237" i="25"/>
  <c r="U1238" i="25"/>
  <c r="S1238" i="25"/>
  <c r="T1238" i="25"/>
  <c r="U1239" i="25"/>
  <c r="S1239" i="25"/>
  <c r="T1239" i="25"/>
  <c r="U1240" i="25"/>
  <c r="S1240" i="25"/>
  <c r="T1240" i="25"/>
  <c r="U1241" i="25"/>
  <c r="S1241" i="25"/>
  <c r="T1241" i="25"/>
  <c r="U1242" i="25"/>
  <c r="S1242" i="25"/>
  <c r="T1242" i="25"/>
  <c r="U1243" i="25"/>
  <c r="S1243" i="25"/>
  <c r="T1243" i="25"/>
  <c r="U1244" i="25"/>
  <c r="S1244" i="25"/>
  <c r="T1244" i="25"/>
  <c r="U1245" i="25"/>
  <c r="S1245" i="25"/>
  <c r="T1245" i="25"/>
  <c r="U1246" i="25"/>
  <c r="S1246" i="25"/>
  <c r="T1246" i="25"/>
  <c r="U1247" i="25"/>
  <c r="S1247" i="25"/>
  <c r="T1247" i="25"/>
  <c r="U1248" i="25"/>
  <c r="S1248" i="25"/>
  <c r="T1248" i="25"/>
  <c r="U1249" i="25"/>
  <c r="S1249" i="25"/>
  <c r="T1249" i="25"/>
  <c r="U1250" i="25"/>
  <c r="S1250" i="25"/>
  <c r="T1250" i="25"/>
  <c r="U1251" i="25"/>
  <c r="S1251" i="25"/>
  <c r="T1251" i="25"/>
  <c r="U1252" i="25"/>
  <c r="S1252" i="25"/>
  <c r="T1252" i="25"/>
  <c r="U1253" i="25"/>
  <c r="S1253" i="25"/>
  <c r="T1253" i="25"/>
  <c r="U1254" i="25"/>
  <c r="S1254" i="25"/>
  <c r="T1254" i="25"/>
  <c r="U1255" i="25"/>
  <c r="S1255" i="25"/>
  <c r="T1255" i="25"/>
  <c r="U1256" i="25"/>
  <c r="S1256" i="25"/>
  <c r="T1256" i="25"/>
  <c r="U1257" i="25"/>
  <c r="S1257" i="25"/>
  <c r="T1257" i="25"/>
  <c r="U1258" i="25"/>
  <c r="S1258" i="25"/>
  <c r="T1258" i="25"/>
  <c r="U1259" i="25"/>
  <c r="S1259" i="25"/>
  <c r="T1259" i="25"/>
  <c r="U1260" i="25"/>
  <c r="S1260" i="25"/>
  <c r="T1260" i="25"/>
  <c r="U1261" i="25"/>
  <c r="S1261" i="25"/>
  <c r="T1261" i="25"/>
  <c r="U1262" i="25"/>
  <c r="S1262" i="25"/>
  <c r="T1262" i="25"/>
  <c r="U1263" i="25"/>
  <c r="S1263" i="25"/>
  <c r="T1263" i="25"/>
  <c r="U1264" i="25"/>
  <c r="S1264" i="25"/>
  <c r="T1264" i="25"/>
  <c r="U1265" i="25"/>
  <c r="S1265" i="25"/>
  <c r="T1265" i="25"/>
  <c r="U1266" i="25"/>
  <c r="S1266" i="25"/>
  <c r="T1266" i="25"/>
  <c r="U1267" i="25"/>
  <c r="S1267" i="25"/>
  <c r="T1267" i="25"/>
  <c r="U1268" i="25"/>
  <c r="S1268" i="25"/>
  <c r="T1268" i="25"/>
  <c r="U1269" i="25"/>
  <c r="S1269" i="25"/>
  <c r="T1269" i="25"/>
  <c r="U1270" i="25"/>
  <c r="S1270" i="25"/>
  <c r="T1270" i="25"/>
  <c r="U1271" i="25"/>
  <c r="S1271" i="25"/>
  <c r="T1271" i="25"/>
  <c r="U1272" i="25"/>
  <c r="S1272" i="25"/>
  <c r="T1272" i="25"/>
  <c r="U1273" i="25"/>
  <c r="S1273" i="25"/>
  <c r="T1273" i="25"/>
  <c r="U1274" i="25"/>
  <c r="S1274" i="25"/>
  <c r="T1274" i="25"/>
  <c r="U1275" i="25"/>
  <c r="S1275" i="25"/>
  <c r="T1275" i="25"/>
  <c r="U1276" i="25"/>
  <c r="S1276" i="25"/>
  <c r="T1276" i="25"/>
  <c r="U1277" i="25"/>
  <c r="S1277" i="25"/>
  <c r="T1277" i="25"/>
  <c r="U1278" i="25"/>
  <c r="S1278" i="25"/>
  <c r="T1278" i="25"/>
  <c r="U1279" i="25"/>
  <c r="S1279" i="25"/>
  <c r="T1279" i="25"/>
  <c r="U1280" i="25"/>
  <c r="S1280" i="25"/>
  <c r="T1280" i="25"/>
  <c r="U1281" i="25"/>
  <c r="S1281" i="25"/>
  <c r="T1281" i="25"/>
  <c r="U1282" i="25"/>
  <c r="S1282" i="25"/>
  <c r="T1282" i="25"/>
  <c r="U1283" i="25"/>
  <c r="S1283" i="25"/>
  <c r="T1283" i="25"/>
  <c r="U1284" i="25"/>
  <c r="S1284" i="25"/>
  <c r="T1284" i="25"/>
  <c r="U1285" i="25"/>
  <c r="S1285" i="25"/>
  <c r="T1285" i="25"/>
  <c r="U1286" i="25"/>
  <c r="S1286" i="25"/>
  <c r="T1286" i="25"/>
  <c r="U1287" i="25"/>
  <c r="S1287" i="25"/>
  <c r="T1287" i="25"/>
  <c r="U1288" i="25"/>
  <c r="S1288" i="25"/>
  <c r="T1288" i="25"/>
  <c r="U1289" i="25"/>
  <c r="S1289" i="25"/>
  <c r="T1289" i="25"/>
  <c r="U1290" i="25"/>
  <c r="S1290" i="25"/>
  <c r="T1290" i="25"/>
  <c r="U1291" i="25"/>
  <c r="S1291" i="25"/>
  <c r="T1291" i="25"/>
  <c r="U1292" i="25"/>
  <c r="S1292" i="25"/>
  <c r="T1292" i="25"/>
  <c r="U1293" i="25"/>
  <c r="S1293" i="25"/>
  <c r="T1293" i="25"/>
  <c r="U1294" i="25"/>
  <c r="S1294" i="25"/>
  <c r="T1294" i="25"/>
  <c r="U1295" i="25"/>
  <c r="S1295" i="25"/>
  <c r="T1295" i="25"/>
  <c r="U1296" i="25"/>
  <c r="S1296" i="25"/>
  <c r="T1296" i="25"/>
  <c r="U1297" i="25"/>
  <c r="S1297" i="25"/>
  <c r="T1297" i="25"/>
  <c r="U1298" i="25"/>
  <c r="S1298" i="25"/>
  <c r="T1298" i="25"/>
  <c r="U1299" i="25"/>
  <c r="S1299" i="25"/>
  <c r="T1299" i="25"/>
  <c r="U1300" i="25"/>
  <c r="S1300" i="25"/>
  <c r="T1300" i="25"/>
  <c r="U1301" i="25"/>
  <c r="S1301" i="25"/>
  <c r="T1301" i="25"/>
  <c r="U1302" i="25"/>
  <c r="S1302" i="25"/>
  <c r="T1302" i="25"/>
  <c r="U1303" i="25"/>
  <c r="S1303" i="25"/>
  <c r="T1303" i="25"/>
  <c r="U1304" i="25"/>
  <c r="S1304" i="25"/>
  <c r="T1304" i="25"/>
  <c r="U1305" i="25"/>
  <c r="S1305" i="25"/>
  <c r="T1305" i="25"/>
  <c r="U1306" i="25"/>
  <c r="S1306" i="25"/>
  <c r="T1306" i="25"/>
  <c r="U1307" i="25"/>
  <c r="S1307" i="25"/>
  <c r="T1307" i="25"/>
  <c r="U1308" i="25"/>
  <c r="S1308" i="25"/>
  <c r="T1308" i="25"/>
  <c r="U1309" i="25"/>
  <c r="S1309" i="25"/>
  <c r="T1309" i="25"/>
  <c r="U1310" i="25"/>
  <c r="S1310" i="25"/>
  <c r="T1310" i="25"/>
  <c r="U1311" i="25"/>
  <c r="S1311" i="25"/>
  <c r="T1311" i="25"/>
  <c r="U1312" i="25"/>
  <c r="S1312" i="25"/>
  <c r="T1312" i="25"/>
  <c r="U1313" i="25"/>
  <c r="S1313" i="25"/>
  <c r="T1313" i="25"/>
  <c r="U1314" i="25"/>
  <c r="S1314" i="25"/>
  <c r="T1314" i="25"/>
  <c r="U1315" i="25"/>
  <c r="S1315" i="25"/>
  <c r="T1315" i="25"/>
  <c r="U1316" i="25"/>
  <c r="S1316" i="25"/>
  <c r="T1316" i="25"/>
  <c r="U1317" i="25"/>
  <c r="S1317" i="25"/>
  <c r="T1317" i="25"/>
  <c r="U1318" i="25"/>
  <c r="S1318" i="25"/>
  <c r="T1318" i="25"/>
  <c r="U1319" i="25"/>
  <c r="S1319" i="25"/>
  <c r="T1319" i="25"/>
  <c r="U1320" i="25"/>
  <c r="S1320" i="25"/>
  <c r="T1320" i="25"/>
  <c r="U1321" i="25"/>
  <c r="S1321" i="25"/>
  <c r="T1321" i="25"/>
  <c r="U1322" i="25"/>
  <c r="S1322" i="25"/>
  <c r="T1322" i="25"/>
  <c r="U1323" i="25"/>
  <c r="S1323" i="25"/>
  <c r="T1323" i="25"/>
  <c r="U1324" i="25"/>
  <c r="S1324" i="25"/>
  <c r="T1324" i="25"/>
  <c r="U1325" i="25"/>
  <c r="S1325" i="25"/>
  <c r="T1325" i="25"/>
  <c r="U1326" i="25"/>
  <c r="S1326" i="25"/>
  <c r="T1326" i="25"/>
  <c r="U1327" i="25"/>
  <c r="S1327" i="25"/>
  <c r="T1327" i="25"/>
  <c r="U1328" i="25"/>
  <c r="S1328" i="25"/>
  <c r="T1328" i="25"/>
  <c r="U1329" i="25"/>
  <c r="S1329" i="25"/>
  <c r="T1329" i="25"/>
  <c r="U1330" i="25"/>
  <c r="S1330" i="25"/>
  <c r="T1330" i="25"/>
  <c r="U1331" i="25"/>
  <c r="S1331" i="25"/>
  <c r="T1331" i="25"/>
  <c r="U1332" i="25"/>
  <c r="S1332" i="25"/>
  <c r="T1332" i="25"/>
  <c r="U1333" i="25"/>
  <c r="S1333" i="25"/>
  <c r="T1333" i="25"/>
  <c r="U1334" i="25"/>
  <c r="S1334" i="25"/>
  <c r="T1334" i="25"/>
  <c r="U1335" i="25"/>
  <c r="S1335" i="25"/>
  <c r="T1335" i="25"/>
  <c r="U1336" i="25"/>
  <c r="S1336" i="25"/>
  <c r="T1336" i="25"/>
  <c r="U1337" i="25"/>
  <c r="S1337" i="25"/>
  <c r="T1337" i="25"/>
  <c r="U1338" i="25"/>
  <c r="S1338" i="25"/>
  <c r="T1338" i="25"/>
  <c r="U1339" i="25"/>
  <c r="S1339" i="25"/>
  <c r="T1339" i="25"/>
  <c r="U1340" i="25"/>
  <c r="S1340" i="25"/>
  <c r="T1340" i="25"/>
  <c r="U1341" i="25"/>
  <c r="S1341" i="25"/>
  <c r="T1341" i="25"/>
  <c r="U1342" i="25"/>
  <c r="S1342" i="25"/>
  <c r="T1342" i="25"/>
  <c r="U1343" i="25"/>
  <c r="S1343" i="25"/>
  <c r="T1343" i="25"/>
  <c r="U1344" i="25"/>
  <c r="S1344" i="25"/>
  <c r="T1344" i="25"/>
  <c r="U1345" i="25"/>
  <c r="S1345" i="25"/>
  <c r="T1345" i="25"/>
  <c r="U1346" i="25"/>
  <c r="S1346" i="25"/>
  <c r="T1346" i="25"/>
  <c r="U1347" i="25"/>
  <c r="S1347" i="25"/>
  <c r="T1347" i="25"/>
  <c r="U1348" i="25"/>
  <c r="S1348" i="25"/>
  <c r="T1348" i="25"/>
  <c r="U1349" i="25"/>
  <c r="S1349" i="25"/>
  <c r="T1349" i="25"/>
  <c r="U1350" i="25"/>
  <c r="S1350" i="25"/>
  <c r="T1350" i="25"/>
  <c r="U1351" i="25"/>
  <c r="S1351" i="25"/>
  <c r="T1351" i="25"/>
  <c r="U1352" i="25"/>
  <c r="S1352" i="25"/>
  <c r="T1352" i="25"/>
  <c r="U1353" i="25"/>
  <c r="S1353" i="25"/>
  <c r="T1353" i="25"/>
  <c r="U1354" i="25"/>
  <c r="S1354" i="25"/>
  <c r="T1354" i="25"/>
  <c r="U1355" i="25"/>
  <c r="S1355" i="25"/>
  <c r="T1355" i="25"/>
  <c r="U1356" i="25"/>
  <c r="S1356" i="25"/>
  <c r="T1356" i="25"/>
  <c r="U1357" i="25"/>
  <c r="S1357" i="25"/>
  <c r="T1357" i="25"/>
  <c r="U1358" i="25"/>
  <c r="S1358" i="25"/>
  <c r="T1358" i="25"/>
  <c r="U1359" i="25"/>
  <c r="S1359" i="25"/>
  <c r="T1359" i="25"/>
  <c r="U1360" i="25"/>
  <c r="S1360" i="25"/>
  <c r="T1360" i="25"/>
  <c r="U1361" i="25"/>
  <c r="S1361" i="25"/>
  <c r="T1361" i="25"/>
  <c r="U1362" i="25"/>
  <c r="S1362" i="25"/>
  <c r="T1362" i="25"/>
  <c r="U1363" i="25"/>
  <c r="S1363" i="25"/>
  <c r="T1363" i="25"/>
  <c r="U1364" i="25"/>
  <c r="S1364" i="25"/>
  <c r="T1364" i="25"/>
  <c r="U1365" i="25"/>
  <c r="S1365" i="25"/>
  <c r="T1365" i="25"/>
  <c r="U1366" i="25"/>
  <c r="S1366" i="25"/>
  <c r="T1366" i="25"/>
  <c r="U1367" i="25"/>
  <c r="S1367" i="25"/>
  <c r="T1367" i="25"/>
  <c r="U1368" i="25"/>
  <c r="S1368" i="25"/>
  <c r="T1368" i="25"/>
  <c r="U1369" i="25"/>
  <c r="S1369" i="25"/>
  <c r="T1369" i="25"/>
  <c r="U1370" i="25"/>
  <c r="S1370" i="25"/>
  <c r="T1370" i="25"/>
  <c r="U1371" i="25"/>
  <c r="S1371" i="25"/>
  <c r="T1371" i="25"/>
  <c r="U1372" i="25"/>
  <c r="S1372" i="25"/>
  <c r="T1372" i="25"/>
  <c r="U1373" i="25"/>
  <c r="S1373" i="25"/>
  <c r="T1373" i="25"/>
  <c r="U1374" i="25"/>
  <c r="S1374" i="25"/>
  <c r="T1374" i="25"/>
  <c r="U1375" i="25"/>
  <c r="S1375" i="25"/>
  <c r="T1375" i="25"/>
  <c r="U1376" i="25"/>
  <c r="S1376" i="25"/>
  <c r="T1376" i="25"/>
  <c r="U1377" i="25"/>
  <c r="S1377" i="25"/>
  <c r="T1377" i="25"/>
  <c r="U1378" i="25"/>
  <c r="S1378" i="25"/>
  <c r="T1378" i="25"/>
  <c r="U1379" i="25"/>
  <c r="S1379" i="25"/>
  <c r="T1379" i="25"/>
  <c r="U1380" i="25"/>
  <c r="S1380" i="25"/>
  <c r="T1380" i="25"/>
  <c r="U1381" i="25"/>
  <c r="S1381" i="25"/>
  <c r="T1381" i="25"/>
  <c r="U1382" i="25"/>
  <c r="S1382" i="25"/>
  <c r="T1382" i="25"/>
  <c r="U1383" i="25"/>
  <c r="S1383" i="25"/>
  <c r="T1383" i="25"/>
  <c r="U1384" i="25"/>
  <c r="S1384" i="25"/>
  <c r="T1384" i="25"/>
  <c r="U1385" i="25"/>
  <c r="S1385" i="25"/>
  <c r="T1385" i="25"/>
  <c r="U1386" i="25"/>
  <c r="S1386" i="25"/>
  <c r="T1386" i="25"/>
  <c r="U1387" i="25"/>
  <c r="S1387" i="25"/>
  <c r="T1387" i="25"/>
  <c r="U1388" i="25"/>
  <c r="S1388" i="25"/>
  <c r="T1388" i="25"/>
  <c r="U1389" i="25"/>
  <c r="S1389" i="25"/>
  <c r="T1389" i="25"/>
  <c r="U1390" i="25"/>
  <c r="S1390" i="25"/>
  <c r="T1390" i="25"/>
  <c r="U1391" i="25"/>
  <c r="S1391" i="25"/>
  <c r="T1391" i="25"/>
  <c r="U1392" i="25"/>
  <c r="S1392" i="25"/>
  <c r="T1392" i="25"/>
  <c r="U1393" i="25"/>
  <c r="S1393" i="25"/>
  <c r="T1393" i="25"/>
  <c r="U1394" i="25"/>
  <c r="S1394" i="25"/>
  <c r="T1394" i="25"/>
  <c r="U1395" i="25"/>
  <c r="S1395" i="25"/>
  <c r="T1395" i="25"/>
  <c r="U1396" i="25"/>
  <c r="S1396" i="25"/>
  <c r="T1396" i="25"/>
  <c r="U1397" i="25"/>
  <c r="S1397" i="25"/>
  <c r="T1397" i="25"/>
  <c r="U1398" i="25"/>
  <c r="S1398" i="25"/>
  <c r="T1398" i="25"/>
  <c r="U1399" i="25"/>
  <c r="S1399" i="25"/>
  <c r="T1399" i="25"/>
  <c r="U1400" i="25"/>
  <c r="S1400" i="25"/>
  <c r="T1400" i="25"/>
  <c r="U1401" i="25"/>
  <c r="S1401" i="25"/>
  <c r="T1401" i="25"/>
  <c r="U1402" i="25"/>
  <c r="S1402" i="25"/>
  <c r="T1402" i="25"/>
  <c r="U1403" i="25"/>
  <c r="S1403" i="25"/>
  <c r="T1403" i="25"/>
  <c r="U1404" i="25"/>
  <c r="S1404" i="25"/>
  <c r="T1404" i="25"/>
  <c r="U1405" i="25"/>
  <c r="S1405" i="25"/>
  <c r="T1405" i="25"/>
  <c r="U1406" i="25"/>
  <c r="S1406" i="25"/>
  <c r="T1406" i="25"/>
  <c r="U1407" i="25"/>
  <c r="S1407" i="25"/>
  <c r="T1407" i="25"/>
  <c r="U1408" i="25"/>
  <c r="S1408" i="25"/>
  <c r="T1408" i="25"/>
  <c r="U1409" i="25"/>
  <c r="S1409" i="25"/>
  <c r="T1409" i="25"/>
  <c r="U1410" i="25"/>
  <c r="S1410" i="25"/>
  <c r="T1410" i="25"/>
  <c r="U1411" i="25"/>
  <c r="S1411" i="25"/>
  <c r="T1411" i="25"/>
  <c r="U1412" i="25"/>
  <c r="S1412" i="25"/>
  <c r="T1412" i="25"/>
  <c r="U1413" i="25"/>
  <c r="S1413" i="25"/>
  <c r="T1413" i="25"/>
  <c r="U1414" i="25"/>
  <c r="S1414" i="25"/>
  <c r="T1414" i="25"/>
  <c r="U1415" i="25"/>
  <c r="S1415" i="25"/>
  <c r="T1415" i="25"/>
  <c r="U1416" i="25"/>
  <c r="S1416" i="25"/>
  <c r="T1416" i="25"/>
  <c r="U1417" i="25"/>
  <c r="S1417" i="25"/>
  <c r="T1417" i="25"/>
  <c r="U1418" i="25"/>
  <c r="S1418" i="25"/>
  <c r="T1418" i="25"/>
  <c r="U1419" i="25"/>
  <c r="S1419" i="25"/>
  <c r="T1419" i="25"/>
  <c r="U1420" i="25"/>
  <c r="S1420" i="25"/>
  <c r="T1420" i="25"/>
  <c r="U1421" i="25"/>
  <c r="S1421" i="25"/>
  <c r="T1421" i="25"/>
  <c r="U1422" i="25"/>
  <c r="S1422" i="25"/>
  <c r="T1422" i="25"/>
  <c r="U1423" i="25"/>
  <c r="S1423" i="25"/>
  <c r="T1423" i="25"/>
  <c r="U1424" i="25"/>
  <c r="S1424" i="25"/>
  <c r="T1424" i="25"/>
  <c r="U1425" i="25"/>
  <c r="S1425" i="25"/>
  <c r="T1425" i="25"/>
  <c r="U1426" i="25"/>
  <c r="S1426" i="25"/>
  <c r="T1426" i="25"/>
  <c r="U1427" i="25"/>
  <c r="S1427" i="25"/>
  <c r="T1427" i="25"/>
  <c r="U1428" i="25"/>
  <c r="S1428" i="25"/>
  <c r="T1428" i="25"/>
  <c r="U1429" i="25"/>
  <c r="S1429" i="25"/>
  <c r="T1429" i="25"/>
  <c r="U1430" i="25"/>
  <c r="S1430" i="25"/>
  <c r="T1430" i="25"/>
  <c r="U1431" i="25"/>
  <c r="S1431" i="25"/>
  <c r="T1431" i="25"/>
  <c r="U1432" i="25"/>
  <c r="S1432" i="25"/>
  <c r="T1432" i="25"/>
  <c r="U1433" i="25"/>
  <c r="S1433" i="25"/>
  <c r="T1433" i="25"/>
  <c r="U1434" i="25"/>
  <c r="S1434" i="25"/>
  <c r="T1434" i="25"/>
  <c r="U1435" i="25"/>
  <c r="S1435" i="25"/>
  <c r="T1435" i="25"/>
  <c r="U1436" i="25"/>
  <c r="S1436" i="25"/>
  <c r="T1436" i="25"/>
  <c r="U1437" i="25"/>
  <c r="S1437" i="25"/>
  <c r="T1437" i="25"/>
  <c r="U1438" i="25"/>
  <c r="S1438" i="25"/>
  <c r="T1438" i="25"/>
  <c r="U1439" i="25"/>
  <c r="S1439" i="25"/>
  <c r="T1439" i="25"/>
  <c r="U1440" i="25"/>
  <c r="S1440" i="25"/>
  <c r="T1440" i="25"/>
  <c r="U1441" i="25"/>
  <c r="S1441" i="25"/>
  <c r="T1441" i="25"/>
  <c r="U1442" i="25"/>
  <c r="S1442" i="25"/>
  <c r="T1442" i="25"/>
  <c r="U1443" i="25"/>
  <c r="S1443" i="25"/>
  <c r="T1443" i="25"/>
  <c r="U1444" i="25"/>
  <c r="S1444" i="25"/>
  <c r="T1444" i="25"/>
  <c r="U1445" i="25"/>
  <c r="S1445" i="25"/>
  <c r="T1445" i="25"/>
  <c r="U1446" i="25"/>
  <c r="S1446" i="25"/>
  <c r="T1446" i="25"/>
  <c r="U1447" i="25"/>
  <c r="S1447" i="25"/>
  <c r="T1447" i="25"/>
  <c r="U1448" i="25"/>
  <c r="S1448" i="25"/>
  <c r="T1448" i="25"/>
  <c r="U1449" i="25"/>
  <c r="S1449" i="25"/>
  <c r="T1449" i="25"/>
  <c r="U1450" i="25"/>
  <c r="S1450" i="25"/>
  <c r="T1450" i="25"/>
  <c r="U1451" i="25"/>
  <c r="S1451" i="25"/>
  <c r="T1451" i="25"/>
  <c r="U1452" i="25"/>
  <c r="S1452" i="25"/>
  <c r="T1452" i="25"/>
  <c r="U1453" i="25"/>
  <c r="S1453" i="25"/>
  <c r="T1453" i="25"/>
  <c r="U1454" i="25"/>
  <c r="S1454" i="25"/>
  <c r="T1454" i="25"/>
  <c r="U1455" i="25"/>
  <c r="S1455" i="25"/>
  <c r="T1455" i="25"/>
  <c r="U1456" i="25"/>
  <c r="S1456" i="25"/>
  <c r="T1456" i="25"/>
  <c r="U1457" i="25"/>
  <c r="S1457" i="25"/>
  <c r="T1457" i="25"/>
  <c r="U1458" i="25"/>
  <c r="S1458" i="25"/>
  <c r="T1458" i="25"/>
  <c r="U1459" i="25"/>
  <c r="S1459" i="25"/>
  <c r="T1459" i="25"/>
  <c r="U1460" i="25"/>
  <c r="S1460" i="25"/>
  <c r="T1460" i="25"/>
  <c r="U1461" i="25"/>
  <c r="S1461" i="25"/>
  <c r="T1461" i="25"/>
  <c r="U1462" i="25"/>
  <c r="S1462" i="25"/>
  <c r="T1462" i="25"/>
  <c r="U1463" i="25"/>
  <c r="S1463" i="25"/>
  <c r="T1463" i="25"/>
  <c r="U1464" i="25"/>
  <c r="S1464" i="25"/>
  <c r="T1464" i="25"/>
  <c r="U1465" i="25"/>
  <c r="S1465" i="25"/>
  <c r="T1465" i="25"/>
  <c r="U1466" i="25"/>
  <c r="S1466" i="25"/>
  <c r="T1466" i="25"/>
  <c r="U1467" i="25"/>
  <c r="S1467" i="25"/>
  <c r="T1467" i="25"/>
  <c r="U1468" i="25"/>
  <c r="S1468" i="25"/>
  <c r="T1468" i="25"/>
  <c r="U1469" i="25"/>
  <c r="S1469" i="25"/>
  <c r="T1469" i="25"/>
  <c r="U1470" i="25"/>
  <c r="S1470" i="25"/>
  <c r="T1470" i="25"/>
  <c r="U1471" i="25"/>
  <c r="S1471" i="25"/>
  <c r="T1471" i="25"/>
  <c r="U1472" i="25"/>
  <c r="S1472" i="25"/>
  <c r="T1472" i="25"/>
  <c r="U1473" i="25"/>
  <c r="S1473" i="25"/>
  <c r="T1473" i="25"/>
  <c r="U1474" i="25"/>
  <c r="S1474" i="25"/>
  <c r="T1474" i="25"/>
  <c r="U1475" i="25"/>
  <c r="S1475" i="25"/>
  <c r="T1475" i="25"/>
  <c r="U1476" i="25"/>
  <c r="S1476" i="25"/>
  <c r="T1476" i="25"/>
  <c r="U1477" i="25"/>
  <c r="S1477" i="25"/>
  <c r="T1477" i="25"/>
  <c r="U1478" i="25"/>
  <c r="S1478" i="25"/>
  <c r="T1478" i="25"/>
  <c r="U1479" i="25"/>
  <c r="S1479" i="25"/>
  <c r="T1479" i="25"/>
  <c r="U1480" i="25"/>
  <c r="S1480" i="25"/>
  <c r="T1480" i="25"/>
  <c r="U1481" i="25"/>
  <c r="S1481" i="25"/>
  <c r="T1481" i="25"/>
  <c r="U1482" i="25"/>
  <c r="S1482" i="25"/>
  <c r="T1482" i="25"/>
  <c r="U1483" i="25"/>
  <c r="S1483" i="25"/>
  <c r="T1483" i="25"/>
  <c r="U1484" i="25"/>
  <c r="S1484" i="25"/>
  <c r="T1484" i="25"/>
  <c r="U1485" i="25"/>
  <c r="S1485" i="25"/>
  <c r="T1485" i="25"/>
  <c r="U1486" i="25"/>
  <c r="S1486" i="25"/>
  <c r="T1486" i="25"/>
  <c r="U1487" i="25"/>
  <c r="S1487" i="25"/>
  <c r="T1487" i="25"/>
  <c r="U1488" i="25"/>
  <c r="S1488" i="25"/>
  <c r="T1488" i="25"/>
  <c r="U1489" i="25"/>
  <c r="S1489" i="25"/>
  <c r="T1489" i="25"/>
  <c r="U1490" i="25"/>
  <c r="S1490" i="25"/>
  <c r="T1490" i="25"/>
  <c r="U1491" i="25"/>
  <c r="S1491" i="25"/>
  <c r="T1491" i="25"/>
  <c r="U1492" i="25"/>
  <c r="S1492" i="25"/>
  <c r="T1492" i="25"/>
  <c r="U1493" i="25"/>
  <c r="S1493" i="25"/>
  <c r="T1493" i="25"/>
  <c r="U1494" i="25"/>
  <c r="S1494" i="25"/>
  <c r="T1494" i="25"/>
  <c r="U1495" i="25"/>
  <c r="S1495" i="25"/>
  <c r="T1495" i="25"/>
  <c r="U1496" i="25"/>
  <c r="S1496" i="25"/>
  <c r="T1496" i="25"/>
  <c r="U1497" i="25"/>
  <c r="S1497" i="25"/>
  <c r="T1497" i="25"/>
  <c r="U1498" i="25"/>
  <c r="S1498" i="25"/>
  <c r="T1498" i="25"/>
  <c r="U1499" i="25"/>
  <c r="S1499" i="25"/>
  <c r="T1499" i="25"/>
  <c r="U1500" i="25"/>
  <c r="S1500" i="25"/>
  <c r="T1500" i="25"/>
  <c r="U1501" i="25"/>
  <c r="S1501" i="25"/>
  <c r="T1501" i="25"/>
  <c r="U1502" i="25"/>
  <c r="S1502" i="25"/>
  <c r="T1502" i="25"/>
  <c r="U1503" i="25"/>
  <c r="S1503" i="25"/>
  <c r="T1503" i="25"/>
  <c r="U1504" i="25"/>
  <c r="S1504" i="25"/>
  <c r="T1504" i="25"/>
  <c r="U1505" i="25"/>
  <c r="S1505" i="25"/>
  <c r="T1505" i="25"/>
  <c r="U1506" i="25"/>
  <c r="S1506" i="25"/>
  <c r="T1506" i="25"/>
  <c r="U1507" i="25"/>
  <c r="S1507" i="25"/>
  <c r="T1507" i="25"/>
  <c r="U1508" i="25"/>
  <c r="S1508" i="25"/>
  <c r="T1508" i="25"/>
  <c r="U1509" i="25"/>
  <c r="S1509" i="25"/>
  <c r="T1509" i="25"/>
  <c r="U1510" i="25"/>
  <c r="S1510" i="25"/>
  <c r="T1510" i="25"/>
  <c r="U1511" i="25"/>
  <c r="S1511" i="25"/>
  <c r="T1511" i="25"/>
  <c r="U1512" i="25"/>
  <c r="S1512" i="25"/>
  <c r="T1512" i="25"/>
  <c r="U1513" i="25"/>
  <c r="S1513" i="25"/>
  <c r="T1513" i="25"/>
  <c r="U1514" i="25"/>
  <c r="S1514" i="25"/>
  <c r="T1514" i="25"/>
  <c r="U1515" i="25"/>
  <c r="S1515" i="25"/>
  <c r="T1515" i="25"/>
  <c r="U1516" i="25"/>
  <c r="S1516" i="25"/>
  <c r="T1516" i="25"/>
  <c r="U1517" i="25"/>
  <c r="S1517" i="25"/>
  <c r="T1517" i="25"/>
  <c r="U1518" i="25"/>
  <c r="S1518" i="25"/>
  <c r="T1518" i="25"/>
  <c r="U1519" i="25"/>
  <c r="S1519" i="25"/>
  <c r="T1519" i="25"/>
  <c r="U1520" i="25"/>
  <c r="S1520" i="25"/>
  <c r="T1520" i="25"/>
  <c r="U1521" i="25"/>
  <c r="S1521" i="25"/>
  <c r="T1521" i="25"/>
  <c r="U1522" i="25"/>
  <c r="S1522" i="25"/>
  <c r="T1522" i="25"/>
  <c r="U1523" i="25"/>
  <c r="S1523" i="25"/>
  <c r="T1523" i="25"/>
  <c r="U1524" i="25"/>
  <c r="S1524" i="25"/>
  <c r="T1524" i="25"/>
  <c r="U1525" i="25"/>
  <c r="S1525" i="25"/>
  <c r="T1525" i="25"/>
  <c r="U1526" i="25"/>
  <c r="S1526" i="25"/>
  <c r="T1526" i="25"/>
  <c r="U1527" i="25"/>
  <c r="S1527" i="25"/>
  <c r="T1527" i="25"/>
  <c r="U1528" i="25"/>
  <c r="S1528" i="25"/>
  <c r="T1528" i="25"/>
  <c r="U1529" i="25"/>
  <c r="S1529" i="25"/>
  <c r="T1529" i="25"/>
  <c r="U1530" i="25"/>
  <c r="S1530" i="25"/>
  <c r="T1530" i="25"/>
  <c r="U1531" i="25"/>
  <c r="S1531" i="25"/>
  <c r="T1531" i="25"/>
  <c r="U1532" i="25"/>
  <c r="S1532" i="25"/>
  <c r="T1532" i="25"/>
  <c r="U1533" i="25"/>
  <c r="S1533" i="25"/>
  <c r="T1533" i="25"/>
  <c r="U1534" i="25"/>
  <c r="S1534" i="25"/>
  <c r="T1534" i="25"/>
  <c r="U1535" i="25"/>
  <c r="S1535" i="25"/>
  <c r="T1535" i="25"/>
  <c r="U1536" i="25"/>
  <c r="S1536" i="25"/>
  <c r="T1536" i="25"/>
  <c r="U1537" i="25"/>
  <c r="S1537" i="25"/>
  <c r="T1537" i="25"/>
  <c r="U1538" i="25"/>
  <c r="S1538" i="25"/>
  <c r="T1538" i="25"/>
  <c r="U1539" i="25"/>
  <c r="S1539" i="25"/>
  <c r="T1539" i="25"/>
  <c r="U1540" i="25"/>
  <c r="S1540" i="25"/>
  <c r="T1540" i="25"/>
  <c r="U1541" i="25"/>
  <c r="S1541" i="25"/>
  <c r="T1541" i="25"/>
  <c r="U1542" i="25"/>
  <c r="S1542" i="25"/>
  <c r="T1542" i="25"/>
  <c r="U1543" i="25"/>
  <c r="S1543" i="25"/>
  <c r="T1543" i="25"/>
  <c r="U1544" i="25"/>
  <c r="S1544" i="25"/>
  <c r="T1544" i="25"/>
  <c r="U1545" i="25"/>
  <c r="S1545" i="25"/>
  <c r="T1545" i="25"/>
  <c r="U1546" i="25"/>
  <c r="S1546" i="25"/>
  <c r="T1546" i="25"/>
  <c r="U1547" i="25"/>
  <c r="S1547" i="25"/>
  <c r="T1547" i="25"/>
  <c r="U1548" i="25"/>
  <c r="S1548" i="25"/>
  <c r="T1548" i="25"/>
  <c r="U1549" i="25"/>
  <c r="S1549" i="25"/>
  <c r="T1549" i="25"/>
  <c r="U1550" i="25"/>
  <c r="S1550" i="25"/>
  <c r="T1550" i="25"/>
  <c r="U1551" i="25"/>
  <c r="S1551" i="25"/>
  <c r="T1551" i="25"/>
  <c r="U1552" i="25"/>
  <c r="S1552" i="25"/>
  <c r="T1552" i="25"/>
  <c r="U1553" i="25"/>
  <c r="S1553" i="25"/>
  <c r="T1553" i="25"/>
  <c r="U1554" i="25"/>
  <c r="S1554" i="25"/>
  <c r="T1554" i="25"/>
  <c r="U1555" i="25"/>
  <c r="S1555" i="25"/>
  <c r="T1555" i="25"/>
  <c r="U1556" i="25"/>
  <c r="S1556" i="25"/>
  <c r="T1556" i="25"/>
  <c r="U1557" i="25"/>
  <c r="S1557" i="25"/>
  <c r="T1557" i="25"/>
  <c r="U1558" i="25"/>
  <c r="S1558" i="25"/>
  <c r="T1558" i="25"/>
  <c r="U1559" i="25"/>
  <c r="S1559" i="25"/>
  <c r="T1559" i="25"/>
  <c r="U1560" i="25"/>
  <c r="S1560" i="25"/>
  <c r="T1560" i="25"/>
  <c r="U1561" i="25"/>
  <c r="S1561" i="25"/>
  <c r="T1561" i="25"/>
  <c r="U1562" i="25"/>
  <c r="S1562" i="25"/>
  <c r="T1562" i="25"/>
  <c r="U1563" i="25"/>
  <c r="S1563" i="25"/>
  <c r="T1563" i="25"/>
  <c r="U1564" i="25"/>
  <c r="S1564" i="25"/>
  <c r="T1564" i="25"/>
  <c r="U1565" i="25"/>
  <c r="S1565" i="25"/>
  <c r="T1565" i="25"/>
  <c r="U1566" i="25"/>
  <c r="S1566" i="25"/>
  <c r="T1566" i="25"/>
  <c r="U1567" i="25"/>
  <c r="S1567" i="25"/>
  <c r="T1567" i="25"/>
  <c r="U1568" i="25"/>
  <c r="S1568" i="25"/>
  <c r="T1568" i="25"/>
  <c r="U1569" i="25"/>
  <c r="S1569" i="25"/>
  <c r="T1569" i="25"/>
  <c r="U1570" i="25"/>
  <c r="S1570" i="25"/>
  <c r="T1570" i="25"/>
  <c r="U1571" i="25"/>
  <c r="S1571" i="25"/>
  <c r="T1571" i="25"/>
  <c r="U1572" i="25"/>
  <c r="S1572" i="25"/>
  <c r="T1572" i="25"/>
  <c r="U1573" i="25"/>
  <c r="S1573" i="25"/>
  <c r="T1573" i="25"/>
  <c r="U1574" i="25"/>
  <c r="S1574" i="25"/>
  <c r="T1574" i="25"/>
  <c r="U1575" i="25"/>
  <c r="S1575" i="25"/>
  <c r="T1575" i="25"/>
  <c r="U1576" i="25"/>
  <c r="S1576" i="25"/>
  <c r="T1576" i="25"/>
  <c r="U1577" i="25"/>
  <c r="S1577" i="25"/>
  <c r="T1577" i="25"/>
  <c r="U1578" i="25"/>
  <c r="S1578" i="25"/>
  <c r="T1578" i="25"/>
  <c r="U1579" i="25"/>
  <c r="S1579" i="25"/>
  <c r="T1579" i="25"/>
  <c r="U1580" i="25"/>
  <c r="S1580" i="25"/>
  <c r="T1580" i="25"/>
  <c r="U1581" i="25"/>
  <c r="S1581" i="25"/>
  <c r="T1581" i="25"/>
  <c r="U1582" i="25"/>
  <c r="S1582" i="25"/>
  <c r="T1582" i="25"/>
  <c r="U1583" i="25"/>
  <c r="S1583" i="25"/>
  <c r="T1583" i="25"/>
  <c r="U1584" i="25"/>
  <c r="S1584" i="25"/>
  <c r="T1584" i="25"/>
  <c r="U1585" i="25"/>
  <c r="S1585" i="25"/>
  <c r="T1585" i="25"/>
  <c r="U1586" i="25"/>
  <c r="S1586" i="25"/>
  <c r="T1586" i="25"/>
  <c r="U1587" i="25"/>
  <c r="S1587" i="25"/>
  <c r="T1587" i="25"/>
  <c r="U1588" i="25"/>
  <c r="S1588" i="25"/>
  <c r="T1588" i="25"/>
  <c r="U1589" i="25"/>
  <c r="S1589" i="25"/>
  <c r="T1589" i="25"/>
  <c r="U1590" i="25"/>
  <c r="S1590" i="25"/>
  <c r="T1590" i="25"/>
  <c r="U1591" i="25"/>
  <c r="S1591" i="25"/>
  <c r="T1591" i="25"/>
  <c r="U1592" i="25"/>
  <c r="S1592" i="25"/>
  <c r="T1592" i="25"/>
  <c r="U1593" i="25"/>
  <c r="S1593" i="25"/>
  <c r="T1593" i="25"/>
  <c r="U1594" i="25"/>
  <c r="S1594" i="25"/>
  <c r="T1594" i="25"/>
  <c r="U1595" i="25"/>
  <c r="S1595" i="25"/>
  <c r="T1595" i="25"/>
  <c r="U1596" i="25"/>
  <c r="S1596" i="25"/>
  <c r="T1596" i="25"/>
  <c r="U1597" i="25"/>
  <c r="S1597" i="25"/>
  <c r="T1597" i="25"/>
  <c r="U1598" i="25"/>
  <c r="S1598" i="25"/>
  <c r="T1598" i="25"/>
  <c r="U1599" i="25"/>
  <c r="S1599" i="25"/>
  <c r="T1599" i="25"/>
  <c r="U1600" i="25"/>
  <c r="S1600" i="25"/>
  <c r="T1600" i="25"/>
  <c r="U1601" i="25"/>
  <c r="S1601" i="25"/>
  <c r="T1601" i="25"/>
  <c r="U1602" i="25"/>
  <c r="S1602" i="25"/>
  <c r="T1602" i="25"/>
  <c r="U1603" i="25"/>
  <c r="S1603" i="25"/>
  <c r="T1603" i="25"/>
  <c r="U1604" i="25"/>
  <c r="S1604" i="25"/>
  <c r="T1604" i="25"/>
  <c r="U1605" i="25"/>
  <c r="S1605" i="25"/>
  <c r="T1605" i="25"/>
  <c r="U1606" i="25"/>
  <c r="S1606" i="25"/>
  <c r="T1606" i="25"/>
  <c r="U1607" i="25"/>
  <c r="S1607" i="25"/>
  <c r="T1607" i="25"/>
  <c r="U1608" i="25"/>
  <c r="S1608" i="25"/>
  <c r="T1608" i="25"/>
  <c r="U1609" i="25"/>
  <c r="S1609" i="25"/>
  <c r="T1609" i="25"/>
  <c r="U1610" i="25"/>
  <c r="S1610" i="25"/>
  <c r="T1610" i="25"/>
  <c r="U1611" i="25"/>
  <c r="S1611" i="25"/>
  <c r="T1611" i="25"/>
  <c r="U1612" i="25"/>
  <c r="S1612" i="25"/>
  <c r="T1612" i="25"/>
  <c r="U1613" i="25"/>
  <c r="S1613" i="25"/>
  <c r="T1613" i="25"/>
  <c r="U1614" i="25"/>
  <c r="S1614" i="25"/>
  <c r="T1614" i="25"/>
  <c r="U1615" i="25"/>
  <c r="S1615" i="25"/>
  <c r="T1615" i="25"/>
  <c r="U1616" i="25"/>
  <c r="S1616" i="25"/>
  <c r="T1616" i="25"/>
  <c r="U1617" i="25"/>
  <c r="S1617" i="25"/>
  <c r="T1617" i="25"/>
  <c r="U1618" i="25"/>
  <c r="S1618" i="25"/>
  <c r="T1618" i="25"/>
  <c r="U1619" i="25"/>
  <c r="S1619" i="25"/>
  <c r="T1619" i="25"/>
  <c r="U1620" i="25"/>
  <c r="S1620" i="25"/>
  <c r="T1620" i="25"/>
  <c r="U1621" i="25"/>
  <c r="S1621" i="25"/>
  <c r="T1621" i="25"/>
  <c r="U1622" i="25"/>
  <c r="S1622" i="25"/>
  <c r="T1622" i="25"/>
  <c r="U1623" i="25"/>
  <c r="S1623" i="25"/>
  <c r="T1623" i="25"/>
  <c r="U1624" i="25"/>
  <c r="S1624" i="25"/>
  <c r="T1624" i="25"/>
  <c r="U1625" i="25"/>
  <c r="S1625" i="25"/>
  <c r="T1625" i="25"/>
  <c r="U1626" i="25"/>
  <c r="S1626" i="25"/>
  <c r="T1626" i="25"/>
  <c r="U1627" i="25"/>
  <c r="S1627" i="25"/>
  <c r="T1627" i="25"/>
  <c r="U1628" i="25"/>
  <c r="S1628" i="25"/>
  <c r="T1628" i="25"/>
  <c r="U1629" i="25"/>
  <c r="S1629" i="25"/>
  <c r="T1629" i="25"/>
  <c r="U1630" i="25"/>
  <c r="S1630" i="25"/>
  <c r="T1630" i="25"/>
  <c r="U1631" i="25"/>
  <c r="S1631" i="25"/>
  <c r="T1631" i="25"/>
  <c r="U1632" i="25"/>
  <c r="S1632" i="25"/>
  <c r="T1632" i="25"/>
  <c r="U1633" i="25"/>
  <c r="S1633" i="25"/>
  <c r="T1633" i="25"/>
  <c r="U1634" i="25"/>
  <c r="S1634" i="25"/>
  <c r="T1634" i="25"/>
  <c r="U1635" i="25"/>
  <c r="S1635" i="25"/>
  <c r="T1635" i="25"/>
  <c r="U1636" i="25"/>
  <c r="S1636" i="25"/>
  <c r="T1636" i="25"/>
  <c r="U1637" i="25"/>
  <c r="S1637" i="25"/>
  <c r="T1637" i="25"/>
  <c r="U1638" i="25"/>
  <c r="S1638" i="25"/>
  <c r="T1638" i="25"/>
  <c r="U1639" i="25"/>
  <c r="S1639" i="25"/>
  <c r="T1639" i="25"/>
  <c r="U1640" i="25"/>
  <c r="S1640" i="25"/>
  <c r="T1640" i="25"/>
  <c r="U1641" i="25"/>
  <c r="S1641" i="25"/>
  <c r="T1641" i="25"/>
  <c r="U1642" i="25"/>
  <c r="S1642" i="25"/>
  <c r="T1642" i="25"/>
  <c r="U1643" i="25"/>
  <c r="S1643" i="25"/>
  <c r="T1643" i="25"/>
  <c r="U1644" i="25"/>
  <c r="S1644" i="25"/>
  <c r="T1644" i="25"/>
  <c r="U1645" i="25"/>
  <c r="S1645" i="25"/>
  <c r="T1645" i="25"/>
  <c r="U1646" i="25"/>
  <c r="S1646" i="25"/>
  <c r="T1646" i="25"/>
  <c r="U1647" i="25"/>
  <c r="S1647" i="25"/>
  <c r="T1647" i="25"/>
  <c r="U1648" i="25"/>
  <c r="S1648" i="25"/>
  <c r="T1648" i="25"/>
  <c r="U1649" i="25"/>
  <c r="S1649" i="25"/>
  <c r="T1649" i="25"/>
  <c r="U1650" i="25"/>
  <c r="S1650" i="25"/>
  <c r="T1650" i="25"/>
  <c r="U1651" i="25"/>
  <c r="S1651" i="25"/>
  <c r="T1651" i="25"/>
  <c r="U1652" i="25"/>
  <c r="S1652" i="25"/>
  <c r="T1652" i="25"/>
  <c r="U1653" i="25"/>
  <c r="S1653" i="25"/>
  <c r="T1653" i="25"/>
  <c r="U1654" i="25"/>
  <c r="S1654" i="25"/>
  <c r="T1654" i="25"/>
  <c r="U1655" i="25"/>
  <c r="S1655" i="25"/>
  <c r="T1655" i="25"/>
  <c r="U1656" i="25"/>
  <c r="S1656" i="25"/>
  <c r="T1656" i="25"/>
  <c r="U1657" i="25"/>
  <c r="S1657" i="25"/>
  <c r="T1657" i="25"/>
  <c r="U1658" i="25"/>
  <c r="S1658" i="25"/>
  <c r="T1658" i="25"/>
  <c r="U1659" i="25"/>
  <c r="S1659" i="25"/>
  <c r="T1659" i="25"/>
  <c r="U1660" i="25"/>
  <c r="S1660" i="25"/>
  <c r="T1660" i="25"/>
  <c r="U1661" i="25"/>
  <c r="S1661" i="25"/>
  <c r="T1661" i="25"/>
  <c r="U1662" i="25"/>
  <c r="S1662" i="25"/>
  <c r="T1662" i="25"/>
  <c r="U1663" i="25"/>
  <c r="S1663" i="25"/>
  <c r="T1663" i="25"/>
  <c r="U1664" i="25"/>
  <c r="S1664" i="25"/>
  <c r="T1664" i="25"/>
  <c r="U1665" i="25"/>
  <c r="S1665" i="25"/>
  <c r="T1665" i="25"/>
  <c r="U1666" i="25"/>
  <c r="S1666" i="25"/>
  <c r="T1666" i="25"/>
  <c r="U1667" i="25"/>
  <c r="S1667" i="25"/>
  <c r="T1667" i="25"/>
  <c r="U1668" i="25"/>
  <c r="S1668" i="25"/>
  <c r="T1668" i="25"/>
  <c r="U1669" i="25"/>
  <c r="S1669" i="25"/>
  <c r="T1669" i="25"/>
  <c r="U1670" i="25"/>
  <c r="S1670" i="25"/>
  <c r="T1670" i="25"/>
  <c r="U1671" i="25"/>
  <c r="S1671" i="25"/>
  <c r="T1671" i="25"/>
  <c r="U1672" i="25"/>
  <c r="S1672" i="25"/>
  <c r="T1672" i="25"/>
  <c r="U1673" i="25"/>
  <c r="S1673" i="25"/>
  <c r="T1673" i="25"/>
  <c r="U1674" i="25"/>
  <c r="S1674" i="25"/>
  <c r="T1674" i="25"/>
  <c r="U1675" i="25"/>
  <c r="S1675" i="25"/>
  <c r="T1675" i="25"/>
  <c r="U1676" i="25"/>
  <c r="S1676" i="25"/>
  <c r="T1676" i="25"/>
  <c r="U1677" i="25"/>
  <c r="S1677" i="25"/>
  <c r="T1677" i="25"/>
  <c r="U1678" i="25"/>
  <c r="S1678" i="25"/>
  <c r="T1678" i="25"/>
  <c r="U1679" i="25"/>
  <c r="S1679" i="25"/>
  <c r="T1679" i="25"/>
  <c r="U1680" i="25"/>
  <c r="S1680" i="25"/>
  <c r="T1680" i="25"/>
  <c r="U1681" i="25"/>
  <c r="S1681" i="25"/>
  <c r="T1681" i="25"/>
  <c r="U1682" i="25"/>
  <c r="S1682" i="25"/>
  <c r="T1682" i="25"/>
  <c r="U1683" i="25"/>
  <c r="S1683" i="25"/>
  <c r="T1683" i="25"/>
  <c r="U1684" i="25"/>
  <c r="S1684" i="25"/>
  <c r="T1684" i="25"/>
  <c r="U1685" i="25"/>
  <c r="S1685" i="25"/>
  <c r="T1685" i="25"/>
  <c r="U1686" i="25"/>
  <c r="S1686" i="25"/>
  <c r="T1686" i="25"/>
  <c r="U1687" i="25"/>
  <c r="S1687" i="25"/>
  <c r="T1687" i="25"/>
  <c r="U1688" i="25"/>
  <c r="S1688" i="25"/>
  <c r="T1688" i="25"/>
  <c r="U1689" i="25"/>
  <c r="S1689" i="25"/>
  <c r="T1689" i="25"/>
  <c r="U1690" i="25"/>
  <c r="S1690" i="25"/>
  <c r="T1690" i="25"/>
  <c r="U1691" i="25"/>
  <c r="S1691" i="25"/>
  <c r="T1691" i="25"/>
  <c r="U1692" i="25"/>
  <c r="S1692" i="25"/>
  <c r="T1692" i="25"/>
  <c r="U1693" i="25"/>
  <c r="S1693" i="25"/>
  <c r="T1693" i="25"/>
  <c r="U1694" i="25"/>
  <c r="S1694" i="25"/>
  <c r="T1694" i="25"/>
  <c r="U1695" i="25"/>
  <c r="S1695" i="25"/>
  <c r="T1695" i="25"/>
  <c r="U1696" i="25"/>
  <c r="S1696" i="25"/>
  <c r="T1696" i="25"/>
  <c r="U1697" i="25"/>
  <c r="S1697" i="25"/>
  <c r="T1697" i="25"/>
  <c r="U1698" i="25"/>
  <c r="S1698" i="25"/>
  <c r="T1698" i="25"/>
  <c r="U1699" i="25"/>
  <c r="S1699" i="25"/>
  <c r="T1699" i="25"/>
  <c r="U1700" i="25"/>
  <c r="S1700" i="25"/>
  <c r="T1700" i="25"/>
  <c r="U1701" i="25"/>
  <c r="S1701" i="25"/>
  <c r="T1701" i="25"/>
  <c r="U1702" i="25"/>
  <c r="S1702" i="25"/>
  <c r="T1702" i="25"/>
  <c r="U1703" i="25"/>
  <c r="S1703" i="25"/>
  <c r="T1703" i="25"/>
  <c r="U1704" i="25"/>
  <c r="S1704" i="25"/>
  <c r="T1704" i="25"/>
  <c r="U1705" i="25"/>
  <c r="S1705" i="25"/>
  <c r="T1705" i="25"/>
  <c r="U1706" i="25"/>
  <c r="S1706" i="25"/>
  <c r="T1706" i="25"/>
  <c r="U1707" i="25"/>
  <c r="S1707" i="25"/>
  <c r="T1707" i="25"/>
  <c r="U1708" i="25"/>
  <c r="S1708" i="25"/>
  <c r="T1708" i="25"/>
  <c r="U1709" i="25"/>
  <c r="S1709" i="25"/>
  <c r="T1709" i="25"/>
  <c r="U1710" i="25"/>
  <c r="S1710" i="25"/>
  <c r="T1710" i="25"/>
  <c r="U1711" i="25"/>
  <c r="S1711" i="25"/>
  <c r="T1711" i="25"/>
  <c r="U1712" i="25"/>
  <c r="S1712" i="25"/>
  <c r="T1712" i="25"/>
  <c r="U1713" i="25"/>
  <c r="S1713" i="25"/>
  <c r="T1713" i="25"/>
  <c r="U1714" i="25"/>
  <c r="S1714" i="25"/>
  <c r="T1714" i="25"/>
  <c r="U1715" i="25"/>
  <c r="S1715" i="25"/>
  <c r="T1715" i="25"/>
  <c r="U1716" i="25"/>
  <c r="S1716" i="25"/>
  <c r="T1716" i="25"/>
  <c r="U1717" i="25"/>
  <c r="S1717" i="25"/>
  <c r="T1717" i="25"/>
  <c r="U1718" i="25"/>
  <c r="S1718" i="25"/>
  <c r="T1718" i="25"/>
  <c r="U1719" i="25"/>
  <c r="S1719" i="25"/>
  <c r="T1719" i="25"/>
  <c r="U1720" i="25"/>
  <c r="S1720" i="25"/>
  <c r="T1720" i="25"/>
  <c r="U1721" i="25"/>
  <c r="S1721" i="25"/>
  <c r="T1721" i="25"/>
  <c r="U1722" i="25"/>
  <c r="S1722" i="25"/>
  <c r="T1722" i="25"/>
  <c r="U1723" i="25"/>
  <c r="S1723" i="25"/>
  <c r="T1723" i="25"/>
  <c r="U1724" i="25"/>
  <c r="S1724" i="25"/>
  <c r="T1724" i="25"/>
  <c r="U1725" i="25"/>
  <c r="S1725" i="25"/>
  <c r="T1725" i="25"/>
  <c r="U1726" i="25"/>
  <c r="S1726" i="25"/>
  <c r="T1726" i="25"/>
  <c r="U1727" i="25"/>
  <c r="S1727" i="25"/>
  <c r="T1727" i="25"/>
  <c r="U1728" i="25"/>
  <c r="S1728" i="25"/>
  <c r="T1728" i="25"/>
  <c r="U1729" i="25"/>
  <c r="S1729" i="25"/>
  <c r="T1729" i="25"/>
  <c r="U1730" i="25"/>
  <c r="S1730" i="25"/>
  <c r="T1730" i="25"/>
  <c r="U1731" i="25"/>
  <c r="S1731" i="25"/>
  <c r="T1731" i="25"/>
  <c r="U1732" i="25"/>
  <c r="S1732" i="25"/>
  <c r="T1732" i="25"/>
  <c r="U1733" i="25"/>
  <c r="S1733" i="25"/>
  <c r="T1733" i="25"/>
  <c r="U1734" i="25"/>
  <c r="S1734" i="25"/>
  <c r="T1734" i="25"/>
  <c r="U1735" i="25"/>
  <c r="S1735" i="25"/>
  <c r="T1735" i="25"/>
  <c r="U1736" i="25"/>
  <c r="S1736" i="25"/>
  <c r="T1736" i="25"/>
  <c r="U1737" i="25"/>
  <c r="S1737" i="25"/>
  <c r="T1737" i="25"/>
  <c r="U1738" i="25"/>
  <c r="S1738" i="25"/>
  <c r="T1738" i="25"/>
  <c r="U1739" i="25"/>
  <c r="S1739" i="25"/>
  <c r="T1739" i="25"/>
  <c r="U1740" i="25"/>
  <c r="S1740" i="25"/>
  <c r="T1740" i="25"/>
  <c r="U1741" i="25"/>
  <c r="S1741" i="25"/>
  <c r="T1741" i="25"/>
  <c r="U1742" i="25"/>
  <c r="S1742" i="25"/>
  <c r="T1742" i="25"/>
  <c r="U1743" i="25"/>
  <c r="S1743" i="25"/>
  <c r="T1743" i="25"/>
  <c r="U1744" i="25"/>
  <c r="S1744" i="25"/>
  <c r="T1744" i="25"/>
  <c r="U1745" i="25"/>
  <c r="S1745" i="25"/>
  <c r="T1745" i="25"/>
  <c r="U1746" i="25"/>
  <c r="S1746" i="25"/>
  <c r="T1746" i="25"/>
  <c r="U1747" i="25"/>
  <c r="S1747" i="25"/>
  <c r="T1747" i="25"/>
  <c r="U1748" i="25"/>
  <c r="S1748" i="25"/>
  <c r="T1748" i="25"/>
  <c r="U1749" i="25"/>
  <c r="S1749" i="25"/>
  <c r="T1749" i="25"/>
  <c r="U1750" i="25"/>
  <c r="S1750" i="25"/>
  <c r="T1750" i="25"/>
  <c r="U1751" i="25"/>
  <c r="S1751" i="25"/>
  <c r="T1751" i="25"/>
  <c r="U1752" i="25"/>
  <c r="S1752" i="25"/>
  <c r="T1752" i="25"/>
  <c r="U1753" i="25"/>
  <c r="S1753" i="25"/>
  <c r="T1753" i="25"/>
  <c r="U1754" i="25"/>
  <c r="S1754" i="25"/>
  <c r="T1754" i="25"/>
  <c r="U1755" i="25"/>
  <c r="S1755" i="25"/>
  <c r="T1755" i="25"/>
  <c r="U1756" i="25"/>
  <c r="S1756" i="25"/>
  <c r="T1756" i="25"/>
  <c r="U1757" i="25"/>
  <c r="S1757" i="25"/>
  <c r="T1757" i="25"/>
  <c r="U1758" i="25"/>
  <c r="S1758" i="25"/>
  <c r="T1758" i="25"/>
  <c r="U1759" i="25"/>
  <c r="S1759" i="25"/>
  <c r="T1759" i="25"/>
  <c r="U1760" i="25"/>
  <c r="S1760" i="25"/>
  <c r="T1760" i="25"/>
  <c r="U1761" i="25"/>
  <c r="S1761" i="25"/>
  <c r="T1761" i="25"/>
  <c r="U1762" i="25"/>
  <c r="S1762" i="25"/>
  <c r="T1762" i="25"/>
  <c r="U1763" i="25"/>
  <c r="S1763" i="25"/>
  <c r="T1763" i="25"/>
  <c r="U1764" i="25"/>
  <c r="S1764" i="25"/>
  <c r="T1764" i="25"/>
  <c r="U1765" i="25"/>
  <c r="S1765" i="25"/>
  <c r="T1765" i="25"/>
  <c r="U1766" i="25"/>
  <c r="S1766" i="25"/>
  <c r="T1766" i="25"/>
  <c r="U1767" i="25"/>
  <c r="S1767" i="25"/>
  <c r="T1767" i="25"/>
  <c r="U1768" i="25"/>
  <c r="S1768" i="25"/>
  <c r="T1768" i="25"/>
  <c r="U1769" i="25"/>
  <c r="S1769" i="25"/>
  <c r="T1769" i="25"/>
  <c r="U1770" i="25"/>
  <c r="S1770" i="25"/>
  <c r="T1770" i="25"/>
  <c r="U1771" i="25"/>
  <c r="S1771" i="25"/>
  <c r="T1771" i="25"/>
  <c r="U1772" i="25"/>
  <c r="S1772" i="25"/>
  <c r="T1772" i="25"/>
  <c r="U1773" i="25"/>
  <c r="S1773" i="25"/>
  <c r="T1773" i="25"/>
  <c r="U1774" i="25"/>
  <c r="S1774" i="25"/>
  <c r="T1774" i="25"/>
  <c r="U1775" i="25"/>
  <c r="S1775" i="25"/>
  <c r="T1775" i="25"/>
  <c r="U1776" i="25"/>
  <c r="S1776" i="25"/>
  <c r="T1776" i="25"/>
  <c r="U1777" i="25"/>
  <c r="S1777" i="25"/>
  <c r="T1777" i="25"/>
  <c r="U1778" i="25"/>
  <c r="S1778" i="25"/>
  <c r="T1778" i="25"/>
  <c r="U1779" i="25"/>
  <c r="S1779" i="25"/>
  <c r="T1779" i="25"/>
  <c r="U1780" i="25"/>
  <c r="S1780" i="25"/>
  <c r="T1780" i="25"/>
  <c r="U1781" i="25"/>
  <c r="S1781" i="25"/>
  <c r="T1781" i="25"/>
  <c r="U1782" i="25"/>
  <c r="S1782" i="25"/>
  <c r="T1782" i="25"/>
  <c r="U1783" i="25"/>
  <c r="S1783" i="25"/>
  <c r="T1783" i="25"/>
  <c r="U1784" i="25"/>
  <c r="S1784" i="25"/>
  <c r="T1784" i="25"/>
  <c r="U1785" i="25"/>
  <c r="S1785" i="25"/>
  <c r="T1785" i="25"/>
  <c r="U1786" i="25"/>
  <c r="S1786" i="25"/>
  <c r="T1786" i="25"/>
  <c r="U1787" i="25"/>
  <c r="S1787" i="25"/>
  <c r="T1787" i="25"/>
  <c r="U1788" i="25"/>
  <c r="S1788" i="25"/>
  <c r="T1788" i="25"/>
  <c r="U1789" i="25"/>
  <c r="S1789" i="25"/>
  <c r="T1789" i="25"/>
  <c r="U1790" i="25"/>
  <c r="S1790" i="25"/>
  <c r="T1790" i="25"/>
  <c r="U1791" i="25"/>
  <c r="S1791" i="25"/>
  <c r="T1791" i="25"/>
  <c r="U1792" i="25"/>
  <c r="S1792" i="25"/>
  <c r="T1792" i="25"/>
  <c r="U1793" i="25"/>
  <c r="S1793" i="25"/>
  <c r="T1793" i="25"/>
  <c r="U1794" i="25"/>
  <c r="S1794" i="25"/>
  <c r="T1794" i="25"/>
  <c r="U1795" i="25"/>
  <c r="S1795" i="25"/>
  <c r="T1795" i="25"/>
  <c r="U1796" i="25"/>
  <c r="S1796" i="25"/>
  <c r="T1796" i="25"/>
  <c r="U1797" i="25"/>
  <c r="S1797" i="25"/>
  <c r="T1797" i="25"/>
  <c r="U1798" i="25"/>
  <c r="S1798" i="25"/>
  <c r="T1798" i="25"/>
  <c r="U1799" i="25"/>
  <c r="S1799" i="25"/>
  <c r="T1799" i="25"/>
  <c r="U1800" i="25"/>
  <c r="S1800" i="25"/>
  <c r="T1800" i="25"/>
  <c r="U1801" i="25"/>
  <c r="S1801" i="25"/>
  <c r="T1801" i="25"/>
  <c r="U1802" i="25"/>
  <c r="S1802" i="25"/>
  <c r="T1802" i="25"/>
  <c r="U1803" i="25"/>
  <c r="S1803" i="25"/>
  <c r="T1803" i="25"/>
  <c r="U1804" i="25"/>
  <c r="S1804" i="25"/>
  <c r="T1804" i="25"/>
  <c r="U1805" i="25"/>
  <c r="S1805" i="25"/>
  <c r="T1805" i="25"/>
  <c r="U1806" i="25"/>
  <c r="S1806" i="25"/>
  <c r="T1806" i="25"/>
  <c r="U1807" i="25"/>
  <c r="S1807" i="25"/>
  <c r="T1807" i="25"/>
  <c r="U1808" i="25"/>
  <c r="S1808" i="25"/>
  <c r="T1808" i="25"/>
  <c r="U1809" i="25"/>
  <c r="S1809" i="25"/>
  <c r="T1809" i="25"/>
  <c r="U1810" i="25"/>
  <c r="S1810" i="25"/>
  <c r="T1810" i="25"/>
  <c r="U1811" i="25"/>
  <c r="S1811" i="25"/>
  <c r="T1811" i="25"/>
  <c r="U1812" i="25"/>
  <c r="S1812" i="25"/>
  <c r="T1812" i="25"/>
  <c r="U1813" i="25"/>
  <c r="S1813" i="25"/>
  <c r="T1813" i="25"/>
  <c r="U1814" i="25"/>
  <c r="S1814" i="25"/>
  <c r="T1814" i="25"/>
  <c r="U1815" i="25"/>
  <c r="S1815" i="25"/>
  <c r="T1815" i="25"/>
  <c r="U1816" i="25"/>
  <c r="S1816" i="25"/>
  <c r="T1816" i="25"/>
  <c r="U1817" i="25"/>
  <c r="S1817" i="25"/>
  <c r="T1817" i="25"/>
  <c r="U1818" i="25"/>
  <c r="S1818" i="25"/>
  <c r="T1818" i="25"/>
  <c r="U1819" i="25"/>
  <c r="S1819" i="25"/>
  <c r="T1819" i="25"/>
  <c r="U1820" i="25"/>
  <c r="S1820" i="25"/>
  <c r="T1820" i="25"/>
  <c r="U1821" i="25"/>
  <c r="S1821" i="25"/>
  <c r="T1821" i="25"/>
  <c r="U1822" i="25"/>
  <c r="S1822" i="25"/>
  <c r="T1822" i="25"/>
  <c r="U1823" i="25"/>
  <c r="S1823" i="25"/>
  <c r="T1823" i="25"/>
  <c r="U1824" i="25"/>
  <c r="S1824" i="25"/>
  <c r="T1824" i="25"/>
  <c r="U1825" i="25"/>
  <c r="S1825" i="25"/>
  <c r="T1825" i="25"/>
  <c r="U1826" i="25"/>
  <c r="S1826" i="25"/>
  <c r="T1826" i="25"/>
  <c r="U1827" i="25"/>
  <c r="S1827" i="25"/>
  <c r="T1827" i="25"/>
  <c r="U1828" i="25"/>
  <c r="S1828" i="25"/>
  <c r="T1828" i="25"/>
  <c r="U1829" i="25"/>
  <c r="S1829" i="25"/>
  <c r="T1829" i="25"/>
  <c r="U1830" i="25"/>
  <c r="S1830" i="25"/>
  <c r="T1830" i="25"/>
  <c r="U1831" i="25"/>
  <c r="S1831" i="25"/>
  <c r="T1831" i="25"/>
  <c r="U1832" i="25"/>
  <c r="S1832" i="25"/>
  <c r="T1832" i="25"/>
  <c r="U1833" i="25"/>
  <c r="S1833" i="25"/>
  <c r="T1833" i="25"/>
  <c r="U1834" i="25"/>
  <c r="S1834" i="25"/>
  <c r="T1834" i="25"/>
  <c r="U1835" i="25"/>
  <c r="S1835" i="25"/>
  <c r="T1835" i="25"/>
  <c r="U1836" i="25"/>
  <c r="S1836" i="25"/>
  <c r="T1836" i="25"/>
  <c r="U1837" i="25"/>
  <c r="S1837" i="25"/>
  <c r="T1837" i="25"/>
  <c r="U1838" i="25"/>
  <c r="S1838" i="25"/>
  <c r="T1838" i="25"/>
  <c r="U1839" i="25"/>
  <c r="S1839" i="25"/>
  <c r="T1839" i="25"/>
  <c r="U1840" i="25"/>
  <c r="S1840" i="25"/>
  <c r="T1840" i="25"/>
  <c r="U1841" i="25"/>
  <c r="S1841" i="25"/>
  <c r="T1841" i="25"/>
  <c r="U1842" i="25"/>
  <c r="S1842" i="25"/>
  <c r="T1842" i="25"/>
  <c r="U1843" i="25"/>
  <c r="S1843" i="25"/>
  <c r="T1843" i="25"/>
  <c r="U1844" i="25"/>
  <c r="S1844" i="25"/>
  <c r="T1844" i="25"/>
  <c r="U1845" i="25"/>
  <c r="S1845" i="25"/>
  <c r="T1845" i="25"/>
  <c r="U1846" i="25"/>
  <c r="S1846" i="25"/>
  <c r="T1846" i="25"/>
  <c r="U1847" i="25"/>
  <c r="S1847" i="25"/>
  <c r="T1847" i="25"/>
  <c r="U1848" i="25"/>
  <c r="S1848" i="25"/>
  <c r="T1848" i="25"/>
  <c r="U1849" i="25"/>
  <c r="S1849" i="25"/>
  <c r="T1849" i="25"/>
  <c r="U1850" i="25"/>
  <c r="S1850" i="25"/>
  <c r="T1850" i="25"/>
  <c r="U1851" i="25"/>
  <c r="S1851" i="25"/>
  <c r="T1851" i="25"/>
  <c r="U1852" i="25"/>
  <c r="S1852" i="25"/>
  <c r="T1852" i="25"/>
  <c r="U1853" i="25"/>
  <c r="S1853" i="25"/>
  <c r="T1853" i="25"/>
  <c r="U1854" i="25"/>
  <c r="S1854" i="25"/>
  <c r="T1854" i="25"/>
  <c r="U1855" i="25"/>
  <c r="S1855" i="25"/>
  <c r="T1855" i="25"/>
  <c r="U1856" i="25"/>
  <c r="S1856" i="25"/>
  <c r="T1856" i="25"/>
  <c r="U1857" i="25"/>
  <c r="S1857" i="25"/>
  <c r="T1857" i="25"/>
  <c r="U1858" i="25"/>
  <c r="S1858" i="25"/>
  <c r="T1858" i="25"/>
  <c r="U1859" i="25"/>
  <c r="S1859" i="25"/>
  <c r="T1859" i="25"/>
  <c r="U1860" i="25"/>
  <c r="S1860" i="25"/>
  <c r="T1860" i="25"/>
  <c r="U1861" i="25"/>
  <c r="S1861" i="25"/>
  <c r="T1861" i="25"/>
  <c r="U1862" i="25"/>
  <c r="S1862" i="25"/>
  <c r="T1862" i="25"/>
  <c r="U1863" i="25"/>
  <c r="S1863" i="25"/>
  <c r="T1863" i="25"/>
  <c r="U1864" i="25"/>
  <c r="S1864" i="25"/>
  <c r="T1864" i="25"/>
  <c r="U1865" i="25"/>
  <c r="S1865" i="25"/>
  <c r="T1865" i="25"/>
  <c r="U1866" i="25"/>
  <c r="S1866" i="25"/>
  <c r="T1866" i="25"/>
  <c r="U1867" i="25"/>
  <c r="S1867" i="25"/>
  <c r="T1867" i="25"/>
  <c r="U1868" i="25"/>
  <c r="S1868" i="25"/>
  <c r="T1868" i="25"/>
  <c r="U1869" i="25"/>
  <c r="S1869" i="25"/>
  <c r="T1869" i="25"/>
  <c r="U1870" i="25"/>
  <c r="S1870" i="25"/>
  <c r="T1870" i="25"/>
  <c r="U1871" i="25"/>
  <c r="S1871" i="25"/>
  <c r="T1871" i="25"/>
  <c r="U1872" i="25"/>
  <c r="S1872" i="25"/>
  <c r="T1872" i="25"/>
  <c r="U1873" i="25"/>
  <c r="S1873" i="25"/>
  <c r="T1873" i="25"/>
  <c r="U1874" i="25"/>
  <c r="S1874" i="25"/>
  <c r="T1874" i="25"/>
  <c r="U1875" i="25"/>
  <c r="S1875" i="25"/>
  <c r="T1875" i="25"/>
  <c r="U1876" i="25"/>
  <c r="S1876" i="25"/>
  <c r="T1876" i="25"/>
  <c r="U1877" i="25"/>
  <c r="S1877" i="25"/>
  <c r="T1877" i="25"/>
  <c r="U1878" i="25"/>
  <c r="S1878" i="25"/>
  <c r="T1878" i="25"/>
  <c r="U1879" i="25"/>
  <c r="S1879" i="25"/>
  <c r="T1879" i="25"/>
  <c r="U1880" i="25"/>
  <c r="S1880" i="25"/>
  <c r="T1880" i="25"/>
  <c r="U1881" i="25"/>
  <c r="S1881" i="25"/>
  <c r="T1881" i="25"/>
  <c r="U1882" i="25"/>
  <c r="S1882" i="25"/>
  <c r="T1882" i="25"/>
  <c r="U1883" i="25"/>
  <c r="S1883" i="25"/>
  <c r="T1883" i="25"/>
  <c r="U1884" i="25"/>
  <c r="S1884" i="25"/>
  <c r="T1884" i="25"/>
  <c r="U1885" i="25"/>
  <c r="S1885" i="25"/>
  <c r="T1885" i="25"/>
  <c r="U1886" i="25"/>
  <c r="S1886" i="25"/>
  <c r="T1886" i="25"/>
  <c r="U1887" i="25"/>
  <c r="S1887" i="25"/>
  <c r="T1887" i="25"/>
  <c r="U1888" i="25"/>
  <c r="S1888" i="25"/>
  <c r="T1888" i="25"/>
  <c r="U1889" i="25"/>
  <c r="S1889" i="25"/>
  <c r="T1889" i="25"/>
  <c r="U1890" i="25"/>
  <c r="S1890" i="25"/>
  <c r="T1890" i="25"/>
  <c r="U1891" i="25"/>
  <c r="S1891" i="25"/>
  <c r="T1891" i="25"/>
  <c r="U1892" i="25"/>
  <c r="S1892" i="25"/>
  <c r="T1892" i="25"/>
  <c r="U1893" i="25"/>
  <c r="S1893" i="25"/>
  <c r="T1893" i="25"/>
  <c r="U1894" i="25"/>
  <c r="S1894" i="25"/>
  <c r="T1894" i="25"/>
  <c r="U1895" i="25"/>
  <c r="S1895" i="25"/>
  <c r="T1895" i="25"/>
  <c r="U1896" i="25"/>
  <c r="S1896" i="25"/>
  <c r="T1896" i="25"/>
  <c r="U1897" i="25"/>
  <c r="S1897" i="25"/>
  <c r="T1897" i="25"/>
  <c r="U1898" i="25"/>
  <c r="S1898" i="25"/>
  <c r="T1898" i="25"/>
  <c r="U1899" i="25"/>
  <c r="S1899" i="25"/>
  <c r="T1899" i="25"/>
  <c r="U1900" i="25"/>
  <c r="S1900" i="25"/>
  <c r="T1900" i="25"/>
  <c r="U1901" i="25"/>
  <c r="S1901" i="25"/>
  <c r="T1901" i="25"/>
  <c r="U1902" i="25"/>
  <c r="S1902" i="25"/>
  <c r="T1902" i="25"/>
  <c r="U1903" i="25"/>
  <c r="S1903" i="25"/>
  <c r="T1903" i="25"/>
  <c r="U1904" i="25"/>
  <c r="S1904" i="25"/>
  <c r="T1904" i="25"/>
  <c r="U1905" i="25"/>
  <c r="S1905" i="25"/>
  <c r="T1905" i="25"/>
  <c r="U1906" i="25"/>
  <c r="S1906" i="25"/>
  <c r="T1906" i="25"/>
  <c r="U1907" i="25"/>
  <c r="S1907" i="25"/>
  <c r="T1907" i="25"/>
  <c r="U1908" i="25"/>
  <c r="S1908" i="25"/>
  <c r="T1908" i="25"/>
  <c r="U1909" i="25"/>
  <c r="S1909" i="25"/>
  <c r="T1909" i="25"/>
  <c r="U1910" i="25"/>
  <c r="S1910" i="25"/>
  <c r="T1910" i="25"/>
  <c r="U1911" i="25"/>
  <c r="S1911" i="25"/>
  <c r="T1911" i="25"/>
  <c r="U1912" i="25"/>
  <c r="S1912" i="25"/>
  <c r="T1912" i="25"/>
  <c r="U1913" i="25"/>
  <c r="S1913" i="25"/>
  <c r="T1913" i="25"/>
  <c r="U1914" i="25"/>
  <c r="S1914" i="25"/>
  <c r="T1914" i="25"/>
  <c r="U1915" i="25"/>
  <c r="S1915" i="25"/>
  <c r="T1915" i="25"/>
  <c r="U1916" i="25"/>
  <c r="S1916" i="25"/>
  <c r="T1916" i="25"/>
  <c r="U1917" i="25"/>
  <c r="S1917" i="25"/>
  <c r="T1917" i="25"/>
  <c r="U1918" i="25"/>
  <c r="S1918" i="25"/>
  <c r="T1918" i="25"/>
  <c r="U1919" i="25"/>
  <c r="S1919" i="25"/>
  <c r="T1919" i="25"/>
  <c r="U1920" i="25"/>
  <c r="S1920" i="25"/>
  <c r="T1920" i="25"/>
  <c r="U1921" i="25"/>
  <c r="S1921" i="25"/>
  <c r="T1921" i="25"/>
  <c r="U1922" i="25"/>
  <c r="S1922" i="25"/>
  <c r="T1922" i="25"/>
  <c r="U1923" i="25"/>
  <c r="S1923" i="25"/>
  <c r="T1923" i="25"/>
  <c r="U1924" i="25"/>
  <c r="S1924" i="25"/>
  <c r="T1924" i="25"/>
  <c r="U1925" i="25"/>
  <c r="S1925" i="25"/>
  <c r="T1925" i="25"/>
  <c r="U1926" i="25"/>
  <c r="S1926" i="25"/>
  <c r="T1926" i="25"/>
  <c r="U1927" i="25"/>
  <c r="S1927" i="25"/>
  <c r="T1927" i="25"/>
  <c r="U1928" i="25"/>
  <c r="S1928" i="25"/>
  <c r="T1928" i="25"/>
  <c r="U1929" i="25"/>
  <c r="S1929" i="25"/>
  <c r="T1929" i="25"/>
  <c r="U1930" i="25"/>
  <c r="S1930" i="25"/>
  <c r="T1930" i="25"/>
  <c r="U1931" i="25"/>
  <c r="S1931" i="25"/>
  <c r="T1931" i="25"/>
  <c r="U1932" i="25"/>
  <c r="S1932" i="25"/>
  <c r="T1932" i="25"/>
  <c r="U1933" i="25"/>
  <c r="S1933" i="25"/>
  <c r="T1933" i="25"/>
  <c r="U1934" i="25"/>
  <c r="S1934" i="25"/>
  <c r="T1934" i="25"/>
  <c r="U1935" i="25"/>
  <c r="S1935" i="25"/>
  <c r="T1935" i="25"/>
  <c r="U1936" i="25"/>
  <c r="S1936" i="25"/>
  <c r="T1936" i="25"/>
  <c r="U1937" i="25"/>
  <c r="S1937" i="25"/>
  <c r="T1937" i="25"/>
  <c r="U1938" i="25"/>
  <c r="S1938" i="25"/>
  <c r="T1938" i="25"/>
  <c r="U1939" i="25"/>
  <c r="S1939" i="25"/>
  <c r="T1939" i="25"/>
  <c r="U1940" i="25"/>
  <c r="S1940" i="25"/>
  <c r="T1940" i="25"/>
  <c r="U1941" i="25"/>
  <c r="S1941" i="25"/>
  <c r="T1941" i="25"/>
  <c r="U1942" i="25"/>
  <c r="S1942" i="25"/>
  <c r="T1942" i="25"/>
  <c r="U1943" i="25"/>
  <c r="S1943" i="25"/>
  <c r="T1943" i="25"/>
  <c r="U1944" i="25"/>
  <c r="S1944" i="25"/>
  <c r="T1944" i="25"/>
  <c r="U1945" i="25"/>
  <c r="S1945" i="25"/>
  <c r="T1945" i="25"/>
  <c r="U1946" i="25"/>
  <c r="S1946" i="25"/>
  <c r="T1946" i="25"/>
  <c r="U1947" i="25"/>
  <c r="S1947" i="25"/>
  <c r="T1947" i="25"/>
  <c r="U1948" i="25"/>
  <c r="S1948" i="25"/>
  <c r="T1948" i="25"/>
  <c r="U1949" i="25"/>
  <c r="S1949" i="25"/>
  <c r="T1949" i="25"/>
  <c r="U1950" i="25"/>
  <c r="S1950" i="25"/>
  <c r="T1950" i="25"/>
  <c r="U1951" i="25"/>
  <c r="S1951" i="25"/>
  <c r="T1951" i="25"/>
  <c r="U1952" i="25"/>
  <c r="S1952" i="25"/>
  <c r="T1952" i="25"/>
  <c r="U1953" i="25"/>
  <c r="S1953" i="25"/>
  <c r="T1953" i="25"/>
  <c r="U1954" i="25"/>
  <c r="S1954" i="25"/>
  <c r="T1954" i="25"/>
  <c r="U1955" i="25"/>
  <c r="S1955" i="25"/>
  <c r="T1955" i="25"/>
  <c r="U1956" i="25"/>
  <c r="S1956" i="25"/>
  <c r="T1956" i="25"/>
  <c r="U1957" i="25"/>
  <c r="S1957" i="25"/>
  <c r="T1957" i="25"/>
  <c r="U1958" i="25"/>
  <c r="S1958" i="25"/>
  <c r="T1958" i="25"/>
  <c r="U1959" i="25"/>
  <c r="S1959" i="25"/>
  <c r="T1959" i="25"/>
  <c r="U1960" i="25"/>
  <c r="S1960" i="25"/>
  <c r="T1960" i="25"/>
  <c r="U1961" i="25"/>
  <c r="S1961" i="25"/>
  <c r="T1961" i="25"/>
  <c r="U1962" i="25"/>
  <c r="S1962" i="25"/>
  <c r="T1962" i="25"/>
  <c r="U1963" i="25"/>
  <c r="S1963" i="25"/>
  <c r="T1963" i="25"/>
  <c r="U1964" i="25"/>
  <c r="S1964" i="25"/>
  <c r="T1964" i="25"/>
  <c r="U1965" i="25"/>
  <c r="S1965" i="25"/>
  <c r="T1965" i="25"/>
  <c r="U1966" i="25"/>
  <c r="S1966" i="25"/>
  <c r="T1966" i="25"/>
  <c r="U1967" i="25"/>
  <c r="S1967" i="25"/>
  <c r="T1967" i="25"/>
  <c r="U1968" i="25"/>
  <c r="S1968" i="25"/>
  <c r="T1968" i="25"/>
  <c r="U1969" i="25"/>
  <c r="S1969" i="25"/>
  <c r="T1969" i="25"/>
  <c r="U1970" i="25"/>
  <c r="S1970" i="25"/>
  <c r="T1970" i="25"/>
  <c r="U1971" i="25"/>
  <c r="S1971" i="25"/>
  <c r="T1971" i="25"/>
  <c r="U1972" i="25"/>
  <c r="S1972" i="25"/>
  <c r="T1972" i="25"/>
  <c r="U1973" i="25"/>
  <c r="S1973" i="25"/>
  <c r="T1973" i="25"/>
  <c r="U1974" i="25"/>
  <c r="S1974" i="25"/>
  <c r="T1974" i="25"/>
  <c r="U1975" i="25"/>
  <c r="S1975" i="25"/>
  <c r="T1975" i="25"/>
  <c r="U1976" i="25"/>
  <c r="S1976" i="25"/>
  <c r="T1976" i="25"/>
  <c r="U1977" i="25"/>
  <c r="S1977" i="25"/>
  <c r="T1977" i="25"/>
  <c r="U1978" i="25"/>
  <c r="S1978" i="25"/>
  <c r="T1978" i="25"/>
  <c r="U1979" i="25"/>
  <c r="S1979" i="25"/>
  <c r="T1979" i="25"/>
  <c r="U1980" i="25"/>
  <c r="S1980" i="25"/>
  <c r="T1980" i="25"/>
  <c r="U1981" i="25"/>
  <c r="S1981" i="25"/>
  <c r="T1981" i="25"/>
  <c r="U1982" i="25"/>
  <c r="S1982" i="25"/>
  <c r="T1982" i="25"/>
  <c r="U1983" i="25"/>
  <c r="S1983" i="25"/>
  <c r="T1983" i="25"/>
  <c r="U1984" i="25"/>
  <c r="S1984" i="25"/>
  <c r="T1984" i="25"/>
  <c r="U1985" i="25"/>
  <c r="S1985" i="25"/>
  <c r="T1985" i="25"/>
  <c r="U1986" i="25"/>
  <c r="S1986" i="25"/>
  <c r="T1986" i="25"/>
  <c r="U1987" i="25"/>
  <c r="S1987" i="25"/>
  <c r="T1987" i="25"/>
  <c r="U1988" i="25"/>
  <c r="S1988" i="25"/>
  <c r="T1988" i="25"/>
  <c r="U1989" i="25"/>
  <c r="S1989" i="25"/>
  <c r="T1989" i="25"/>
  <c r="U1990" i="25"/>
  <c r="S1990" i="25"/>
  <c r="T1990" i="25"/>
  <c r="U1991" i="25"/>
  <c r="S1991" i="25"/>
  <c r="T1991" i="25"/>
  <c r="U1992" i="25"/>
  <c r="S1992" i="25"/>
  <c r="T1992" i="25"/>
  <c r="U1993" i="25"/>
  <c r="S1993" i="25"/>
  <c r="T1993" i="25"/>
  <c r="U1994" i="25"/>
  <c r="S1994" i="25"/>
  <c r="T1994" i="25"/>
  <c r="U1995" i="25"/>
  <c r="S1995" i="25"/>
  <c r="T1995" i="25"/>
  <c r="U1996" i="25"/>
  <c r="S1996" i="25"/>
  <c r="T1996" i="25"/>
  <c r="U1997" i="25"/>
  <c r="S1997" i="25"/>
  <c r="T1997" i="25"/>
  <c r="U1998" i="25"/>
  <c r="S1998" i="25"/>
  <c r="T1998" i="25"/>
  <c r="U1999" i="25"/>
  <c r="S1999" i="25"/>
  <c r="T1999" i="25"/>
  <c r="U2000" i="25"/>
  <c r="S2000" i="25"/>
  <c r="T2000" i="25"/>
  <c r="U2001" i="25"/>
  <c r="S2001" i="25"/>
  <c r="T2001" i="25"/>
  <c r="U2002" i="25"/>
  <c r="S2002" i="25"/>
  <c r="T2002" i="25"/>
  <c r="U2003" i="25"/>
  <c r="S2003" i="25"/>
  <c r="T2003" i="25"/>
  <c r="U2004" i="25"/>
  <c r="S2004" i="25"/>
  <c r="T2004" i="25"/>
  <c r="U2005" i="25"/>
  <c r="S2005" i="25"/>
  <c r="T2005" i="25"/>
  <c r="U2006" i="25"/>
  <c r="S2006" i="25"/>
  <c r="T2006" i="25"/>
  <c r="U2007" i="25"/>
  <c r="S2007" i="25"/>
  <c r="T2007" i="25"/>
  <c r="U2008" i="25"/>
  <c r="S2008" i="25"/>
  <c r="T2008" i="25"/>
  <c r="U2009" i="25"/>
  <c r="S2009" i="25"/>
  <c r="T2009" i="25"/>
  <c r="U2010" i="25"/>
  <c r="S2010" i="25"/>
  <c r="T2010" i="25"/>
  <c r="U2011" i="25"/>
  <c r="S2011" i="25"/>
  <c r="T2011" i="25"/>
  <c r="U2012" i="25"/>
  <c r="S2012" i="25"/>
  <c r="T2012" i="25"/>
  <c r="U2013" i="25"/>
  <c r="S2013" i="25"/>
  <c r="T2013" i="25"/>
  <c r="U2014" i="25"/>
  <c r="S2014" i="25"/>
  <c r="T2014" i="25"/>
  <c r="U2015" i="25"/>
  <c r="S2015" i="25"/>
  <c r="T2015" i="25"/>
  <c r="U2016" i="25"/>
  <c r="S2016" i="25"/>
  <c r="T2016" i="25"/>
  <c r="U2017" i="25"/>
  <c r="S2017" i="25"/>
  <c r="T2017" i="25"/>
  <c r="U2018" i="25"/>
  <c r="S2018" i="25"/>
  <c r="T2018" i="25"/>
  <c r="U2019" i="25"/>
  <c r="S2019" i="25"/>
  <c r="T2019" i="25"/>
  <c r="U2020" i="25"/>
  <c r="S2020" i="25"/>
  <c r="T2020" i="25"/>
  <c r="U2021" i="25"/>
  <c r="S2021" i="25"/>
  <c r="T2021" i="25"/>
  <c r="U2022" i="25"/>
  <c r="S2022" i="25"/>
  <c r="T2022" i="25"/>
  <c r="U2023" i="25"/>
  <c r="S2023" i="25"/>
  <c r="T2023" i="25"/>
  <c r="U2024" i="25"/>
  <c r="S2024" i="25"/>
  <c r="T2024" i="25"/>
  <c r="U2025" i="25"/>
  <c r="S2025" i="25"/>
  <c r="T2025" i="25"/>
  <c r="U2026" i="25"/>
  <c r="S2026" i="25"/>
  <c r="T2026" i="25"/>
  <c r="U2027" i="25"/>
  <c r="S2027" i="25"/>
  <c r="T2027" i="25"/>
  <c r="U2028" i="25"/>
  <c r="S2028" i="25"/>
  <c r="T2028" i="25"/>
  <c r="U2029" i="25"/>
  <c r="S2029" i="25"/>
  <c r="T2029" i="25"/>
  <c r="U2030" i="25"/>
  <c r="S2030" i="25"/>
  <c r="T2030" i="25"/>
  <c r="U2031" i="25"/>
  <c r="S2031" i="25"/>
  <c r="T2031" i="25"/>
  <c r="U2032" i="25"/>
  <c r="S2032" i="25"/>
  <c r="T2032" i="25"/>
  <c r="U2033" i="25"/>
  <c r="S2033" i="25"/>
  <c r="T2033" i="25"/>
  <c r="U2034" i="25"/>
  <c r="S2034" i="25"/>
  <c r="T2034" i="25"/>
  <c r="U2035" i="25"/>
  <c r="S2035" i="25"/>
  <c r="T2035" i="25"/>
  <c r="U2036" i="25"/>
  <c r="S2036" i="25"/>
  <c r="T2036" i="25"/>
  <c r="U2037" i="25"/>
  <c r="S2037" i="25"/>
  <c r="T2037" i="25"/>
  <c r="U2038" i="25"/>
  <c r="S2038" i="25"/>
  <c r="T2038" i="25"/>
  <c r="U2039" i="25"/>
  <c r="S2039" i="25"/>
  <c r="T2039" i="25"/>
  <c r="U2040" i="25"/>
  <c r="S2040" i="25"/>
  <c r="T2040" i="25"/>
  <c r="U2041" i="25"/>
  <c r="S2041" i="25"/>
  <c r="T2041" i="25"/>
  <c r="U2042" i="25"/>
  <c r="S2042" i="25"/>
  <c r="T2042" i="25"/>
  <c r="U2043" i="25"/>
  <c r="S2043" i="25"/>
  <c r="T2043" i="25"/>
  <c r="U2044" i="25"/>
  <c r="S2044" i="25"/>
  <c r="T2044" i="25"/>
  <c r="U2045" i="25"/>
  <c r="S2045" i="25"/>
  <c r="T2045" i="25"/>
  <c r="U2046" i="25"/>
  <c r="S2046" i="25"/>
  <c r="T2046" i="25"/>
  <c r="U2047" i="25"/>
  <c r="S2047" i="25"/>
  <c r="T2047" i="25"/>
  <c r="U2048" i="25"/>
  <c r="S2048" i="25"/>
  <c r="T2048" i="25"/>
  <c r="U2049" i="25"/>
  <c r="S2049" i="25"/>
  <c r="T2049" i="25"/>
  <c r="U2050" i="25"/>
  <c r="S2050" i="25"/>
  <c r="T2050" i="25"/>
  <c r="U2051" i="25"/>
  <c r="S2051" i="25"/>
  <c r="T2051" i="25"/>
  <c r="U2052" i="25"/>
  <c r="S2052" i="25"/>
  <c r="T2052" i="25"/>
  <c r="U2053" i="25"/>
  <c r="S2053" i="25"/>
  <c r="T2053" i="25"/>
  <c r="U2054" i="25"/>
  <c r="S2054" i="25"/>
  <c r="T2054" i="25"/>
  <c r="U2055" i="25"/>
  <c r="S2055" i="25"/>
  <c r="T2055" i="25"/>
  <c r="U2056" i="25"/>
  <c r="S2056" i="25"/>
  <c r="T2056" i="25"/>
  <c r="U2057" i="25"/>
  <c r="S2057" i="25"/>
  <c r="T2057" i="25"/>
  <c r="U2058" i="25"/>
  <c r="S2058" i="25"/>
  <c r="T2058" i="25"/>
  <c r="U2059" i="25"/>
  <c r="S2059" i="25"/>
  <c r="T2059" i="25"/>
  <c r="U2060" i="25"/>
  <c r="S2060" i="25"/>
  <c r="T2060" i="25"/>
  <c r="U2061" i="25"/>
  <c r="S2061" i="25"/>
  <c r="T2061" i="25"/>
  <c r="U2062" i="25"/>
  <c r="S2062" i="25"/>
  <c r="T2062" i="25"/>
  <c r="U2063" i="25"/>
  <c r="S2063" i="25"/>
  <c r="T2063" i="25"/>
  <c r="U2064" i="25"/>
  <c r="S2064" i="25"/>
  <c r="T2064" i="25"/>
  <c r="U2065" i="25"/>
  <c r="S2065" i="25"/>
  <c r="T2065" i="25"/>
  <c r="U2066" i="25"/>
  <c r="S2066" i="25"/>
  <c r="T2066" i="25"/>
  <c r="U2067" i="25"/>
  <c r="S2067" i="25"/>
  <c r="T2067" i="25"/>
  <c r="U2068" i="25"/>
  <c r="S2068" i="25"/>
  <c r="T2068" i="25"/>
  <c r="U2069" i="25"/>
  <c r="S2069" i="25"/>
  <c r="T2069" i="25"/>
  <c r="U2070" i="25"/>
  <c r="S2070" i="25"/>
  <c r="T2070" i="25"/>
  <c r="U2071" i="25"/>
  <c r="S2071" i="25"/>
  <c r="T2071" i="25"/>
  <c r="U2072" i="25"/>
  <c r="S2072" i="25"/>
  <c r="T2072" i="25"/>
  <c r="U2073" i="25"/>
  <c r="S2073" i="25"/>
  <c r="T2073" i="25"/>
  <c r="U2074" i="25"/>
  <c r="S2074" i="25"/>
  <c r="T2074" i="25"/>
  <c r="U2075" i="25"/>
  <c r="S2075" i="25"/>
  <c r="T2075" i="25"/>
  <c r="U2076" i="25"/>
  <c r="S2076" i="25"/>
  <c r="T2076" i="25"/>
  <c r="U2077" i="25"/>
  <c r="S2077" i="25"/>
  <c r="T2077" i="25"/>
  <c r="U2078" i="25"/>
  <c r="S2078" i="25"/>
  <c r="T2078" i="25"/>
  <c r="U2079" i="25"/>
  <c r="S2079" i="25"/>
  <c r="T2079" i="25"/>
  <c r="U2080" i="25"/>
  <c r="S2080" i="25"/>
  <c r="T2080" i="25"/>
  <c r="U2081" i="25"/>
  <c r="S2081" i="25"/>
  <c r="T2081" i="25"/>
  <c r="U2082" i="25"/>
  <c r="S2082" i="25"/>
  <c r="T2082" i="25"/>
  <c r="U2083" i="25"/>
  <c r="S2083" i="25"/>
  <c r="T2083" i="25"/>
  <c r="U2084" i="25"/>
  <c r="S2084" i="25"/>
  <c r="T2084" i="25"/>
  <c r="U2085" i="25"/>
  <c r="S2085" i="25"/>
  <c r="T2085" i="25"/>
  <c r="U2086" i="25"/>
  <c r="S2086" i="25"/>
  <c r="T2086" i="25"/>
  <c r="U2087" i="25"/>
  <c r="S2087" i="25"/>
  <c r="T2087" i="25"/>
  <c r="U2088" i="25"/>
  <c r="S2088" i="25"/>
  <c r="T2088" i="25"/>
  <c r="U2089" i="25"/>
  <c r="S2089" i="25"/>
  <c r="T2089" i="25"/>
  <c r="U2090" i="25"/>
  <c r="S2090" i="25"/>
  <c r="T2090" i="25"/>
  <c r="U2091" i="25"/>
  <c r="S2091" i="25"/>
  <c r="T2091" i="25"/>
  <c r="U2092" i="25"/>
  <c r="S2092" i="25"/>
  <c r="T2092" i="25"/>
  <c r="U2093" i="25"/>
  <c r="S2093" i="25"/>
  <c r="T2093" i="25"/>
  <c r="U2094" i="25"/>
  <c r="S2094" i="25"/>
  <c r="T2094" i="25"/>
  <c r="U2095" i="25"/>
  <c r="S2095" i="25"/>
  <c r="T2095" i="25"/>
  <c r="U2096" i="25"/>
  <c r="S2096" i="25"/>
  <c r="T2096" i="25"/>
  <c r="U2097" i="25"/>
  <c r="S2097" i="25"/>
  <c r="T2097" i="25"/>
  <c r="U2098" i="25"/>
  <c r="S2098" i="25"/>
  <c r="T2098" i="25"/>
  <c r="U2099" i="25"/>
  <c r="S2099" i="25"/>
  <c r="T2099" i="25"/>
  <c r="U2100" i="25"/>
  <c r="S2100" i="25"/>
  <c r="T2100" i="25"/>
  <c r="U2101" i="25"/>
  <c r="S2101" i="25"/>
  <c r="T2101" i="25"/>
  <c r="U2102" i="25"/>
  <c r="S2102" i="25"/>
  <c r="T2102" i="25"/>
  <c r="U2103" i="25"/>
  <c r="S2103" i="25"/>
  <c r="T2103" i="25"/>
  <c r="U2104" i="25"/>
  <c r="S2104" i="25"/>
  <c r="T2104" i="25"/>
  <c r="U2105" i="25"/>
  <c r="S2105" i="25"/>
  <c r="T2105" i="25"/>
  <c r="U2106" i="25"/>
  <c r="S2106" i="25"/>
  <c r="T2106" i="25"/>
  <c r="U2107" i="25"/>
  <c r="S2107" i="25"/>
  <c r="T2107" i="25"/>
  <c r="U2108" i="25"/>
  <c r="S2108" i="25"/>
  <c r="T2108" i="25"/>
  <c r="U2109" i="25"/>
  <c r="S2109" i="25"/>
  <c r="T2109" i="25"/>
  <c r="U2110" i="25"/>
  <c r="S2110" i="25"/>
  <c r="T2110" i="25"/>
  <c r="U2111" i="25"/>
  <c r="S2111" i="25"/>
  <c r="T2111" i="25"/>
  <c r="U2112" i="25"/>
  <c r="S2112" i="25"/>
  <c r="T2112" i="25"/>
  <c r="U2113" i="25"/>
  <c r="S2113" i="25"/>
  <c r="T2113" i="25"/>
  <c r="U2114" i="25"/>
  <c r="S2114" i="25"/>
  <c r="T2114" i="25"/>
  <c r="U2115" i="25"/>
  <c r="S2115" i="25"/>
  <c r="T2115" i="25"/>
  <c r="U2116" i="25"/>
  <c r="S2116" i="25"/>
  <c r="T2116" i="25"/>
  <c r="U2117" i="25"/>
  <c r="S2117" i="25"/>
  <c r="T2117" i="25"/>
  <c r="U2118" i="25"/>
  <c r="S2118" i="25"/>
  <c r="T2118" i="25"/>
  <c r="U2119" i="25"/>
  <c r="S2119" i="25"/>
  <c r="T2119" i="25"/>
  <c r="U2120" i="25"/>
  <c r="S2120" i="25"/>
  <c r="T2120" i="25"/>
  <c r="U2121" i="25"/>
  <c r="S2121" i="25"/>
  <c r="T2121" i="25"/>
  <c r="U2122" i="25"/>
  <c r="S2122" i="25"/>
  <c r="T2122" i="25"/>
  <c r="U2123" i="25"/>
  <c r="S2123" i="25"/>
  <c r="T2123" i="25"/>
  <c r="U2124" i="25"/>
  <c r="S2124" i="25"/>
  <c r="T2124" i="25"/>
  <c r="U2125" i="25"/>
  <c r="S2125" i="25"/>
  <c r="T2125" i="25"/>
  <c r="U2126" i="25"/>
  <c r="S2126" i="25"/>
  <c r="T2126" i="25"/>
  <c r="U2127" i="25"/>
  <c r="S2127" i="25"/>
  <c r="T2127" i="25"/>
  <c r="U2128" i="25"/>
  <c r="S2128" i="25"/>
  <c r="T2128" i="25"/>
  <c r="U2129" i="25"/>
  <c r="S2129" i="25"/>
  <c r="T2129" i="25"/>
  <c r="U2130" i="25"/>
  <c r="S2130" i="25"/>
  <c r="T2130" i="25"/>
  <c r="U2131" i="25"/>
  <c r="S2131" i="25"/>
  <c r="T2131" i="25"/>
  <c r="U2132" i="25"/>
  <c r="S2132" i="25"/>
  <c r="T2132" i="25"/>
  <c r="U2133" i="25"/>
  <c r="S2133" i="25"/>
  <c r="T2133" i="25"/>
  <c r="U2134" i="25"/>
  <c r="S2134" i="25"/>
  <c r="T2134" i="25"/>
  <c r="U2135" i="25"/>
  <c r="S2135" i="25"/>
  <c r="T2135" i="25"/>
  <c r="U2136" i="25"/>
  <c r="S2136" i="25"/>
  <c r="T2136" i="25"/>
  <c r="U2137" i="25"/>
  <c r="S2137" i="25"/>
  <c r="T2137" i="25"/>
  <c r="U2138" i="25"/>
  <c r="S2138" i="25"/>
  <c r="T2138" i="25"/>
  <c r="U2139" i="25"/>
  <c r="S2139" i="25"/>
  <c r="T2139" i="25"/>
  <c r="U2140" i="25"/>
  <c r="S2140" i="25"/>
  <c r="T2140" i="25"/>
  <c r="U2141" i="25"/>
  <c r="S2141" i="25"/>
  <c r="T2141" i="25"/>
  <c r="U2142" i="25"/>
  <c r="S2142" i="25"/>
  <c r="T2142" i="25"/>
  <c r="U2143" i="25"/>
  <c r="S2143" i="25"/>
  <c r="T2143" i="25"/>
  <c r="U2144" i="25"/>
  <c r="S2144" i="25"/>
  <c r="T2144" i="25"/>
  <c r="U2145" i="25"/>
  <c r="S2145" i="25"/>
  <c r="T2145" i="25"/>
  <c r="U2146" i="25"/>
  <c r="S2146" i="25"/>
  <c r="T2146" i="25"/>
  <c r="U2147" i="25"/>
  <c r="S2147" i="25"/>
  <c r="T2147" i="25"/>
  <c r="U2148" i="25"/>
  <c r="S2148" i="25"/>
  <c r="T2148" i="25"/>
  <c r="U2149" i="25"/>
  <c r="S2149" i="25"/>
  <c r="T2149" i="25"/>
  <c r="U2150" i="25"/>
  <c r="S2150" i="25"/>
  <c r="T2150" i="25"/>
  <c r="U2151" i="25"/>
  <c r="S2151" i="25"/>
  <c r="T2151" i="25"/>
  <c r="U2152" i="25"/>
  <c r="S2152" i="25"/>
  <c r="T2152" i="25"/>
  <c r="U2153" i="25"/>
  <c r="S2153" i="25"/>
  <c r="T2153" i="25"/>
  <c r="U2154" i="25"/>
  <c r="S2154" i="25"/>
  <c r="T2154" i="25"/>
  <c r="U2155" i="25"/>
  <c r="S2155" i="25"/>
  <c r="T2155" i="25"/>
  <c r="U2156" i="25"/>
  <c r="S2156" i="25"/>
  <c r="T2156" i="25"/>
  <c r="U2157" i="25"/>
  <c r="S2157" i="25"/>
  <c r="T2157" i="25"/>
  <c r="U2158" i="25"/>
  <c r="S2158" i="25"/>
  <c r="T2158" i="25"/>
  <c r="U2159" i="25"/>
  <c r="S2159" i="25"/>
  <c r="T2159" i="25"/>
  <c r="U2160" i="25"/>
  <c r="S2160" i="25"/>
  <c r="T2160" i="25"/>
  <c r="U2161" i="25"/>
  <c r="S2161" i="25"/>
  <c r="T2161" i="25"/>
  <c r="U2162" i="25"/>
  <c r="S2162" i="25"/>
  <c r="T2162" i="25"/>
  <c r="U2163" i="25"/>
  <c r="S2163" i="25"/>
  <c r="T2163" i="25"/>
  <c r="U2164" i="25"/>
  <c r="S2164" i="25"/>
  <c r="T2164" i="25"/>
  <c r="U2165" i="25"/>
  <c r="S2165" i="25"/>
  <c r="T2165" i="25"/>
  <c r="U2166" i="25"/>
  <c r="S2166" i="25"/>
  <c r="T2166" i="25"/>
  <c r="U2167" i="25"/>
  <c r="S2167" i="25"/>
  <c r="T2167" i="25"/>
  <c r="U2168" i="25"/>
  <c r="S2168" i="25"/>
  <c r="T2168" i="25"/>
  <c r="U2169" i="25"/>
  <c r="S2169" i="25"/>
  <c r="T2169" i="25"/>
  <c r="U2170" i="25"/>
  <c r="S2170" i="25"/>
  <c r="T2170" i="25"/>
  <c r="U2171" i="25"/>
  <c r="S2171" i="25"/>
  <c r="T2171" i="25"/>
  <c r="U2172" i="25"/>
  <c r="S2172" i="25"/>
  <c r="T2172" i="25"/>
  <c r="U2173" i="25"/>
  <c r="S2173" i="25"/>
  <c r="T2173" i="25"/>
  <c r="U2174" i="25"/>
  <c r="S2174" i="25"/>
  <c r="T2174" i="25"/>
  <c r="U2175" i="25"/>
  <c r="S2175" i="25"/>
  <c r="T2175" i="25"/>
  <c r="U2176" i="25"/>
  <c r="S2176" i="25"/>
  <c r="T2176" i="25"/>
  <c r="U2177" i="25"/>
  <c r="S2177" i="25"/>
  <c r="T2177" i="25"/>
  <c r="U2178" i="25"/>
  <c r="S2178" i="25"/>
  <c r="T2178" i="25"/>
  <c r="U2179" i="25"/>
  <c r="S2179" i="25"/>
  <c r="T2179" i="25"/>
  <c r="U2180" i="25"/>
  <c r="S2180" i="25"/>
  <c r="T2180" i="25"/>
  <c r="U2181" i="25"/>
  <c r="S2181" i="25"/>
  <c r="T2181" i="25"/>
  <c r="U2182" i="25"/>
  <c r="S2182" i="25"/>
  <c r="T2182" i="25"/>
  <c r="U2183" i="25"/>
  <c r="S2183" i="25"/>
  <c r="T2183" i="25"/>
  <c r="U2184" i="25"/>
  <c r="S2184" i="25"/>
  <c r="T2184" i="25"/>
  <c r="U2185" i="25"/>
  <c r="S2185" i="25"/>
  <c r="T2185" i="25"/>
  <c r="U2186" i="25"/>
  <c r="S2186" i="25"/>
  <c r="T2186" i="25"/>
  <c r="U2187" i="25"/>
  <c r="S2187" i="25"/>
  <c r="T2187" i="25"/>
  <c r="U2188" i="25"/>
  <c r="S2188" i="25"/>
  <c r="T2188" i="25"/>
  <c r="U2189" i="25"/>
  <c r="S2189" i="25"/>
  <c r="T2189" i="25"/>
  <c r="U2190" i="25"/>
  <c r="S2190" i="25"/>
  <c r="T2190" i="25"/>
  <c r="U2191" i="25"/>
  <c r="S2191" i="25"/>
  <c r="T2191" i="25"/>
  <c r="U2192" i="25"/>
  <c r="S2192" i="25"/>
  <c r="T2192" i="25"/>
  <c r="U2193" i="25"/>
  <c r="S2193" i="25"/>
  <c r="T2193" i="25"/>
  <c r="U2194" i="25"/>
  <c r="S2194" i="25"/>
  <c r="T2194" i="25"/>
  <c r="U2195" i="25"/>
  <c r="S2195" i="25"/>
  <c r="T2195" i="25"/>
  <c r="U2196" i="25"/>
  <c r="S2196" i="25"/>
  <c r="T2196" i="25"/>
  <c r="U2197" i="25"/>
  <c r="S2197" i="25"/>
  <c r="T2197" i="25"/>
  <c r="U2198" i="25"/>
  <c r="S2198" i="25"/>
  <c r="T2198" i="25"/>
  <c r="U2199" i="25"/>
  <c r="S2199" i="25"/>
  <c r="T2199" i="25"/>
  <c r="U2200" i="25"/>
  <c r="S2200" i="25"/>
  <c r="T2200" i="25"/>
  <c r="U2201" i="25"/>
  <c r="S2201" i="25"/>
  <c r="T2201" i="25"/>
  <c r="U2202" i="25"/>
  <c r="S2202" i="25"/>
  <c r="T2202" i="25"/>
  <c r="U2203" i="25"/>
  <c r="S2203" i="25"/>
  <c r="T2203" i="25"/>
  <c r="U2204" i="25"/>
  <c r="S2204" i="25"/>
  <c r="T2204" i="25"/>
  <c r="U2205" i="25"/>
  <c r="S2205" i="25"/>
  <c r="T2205" i="25"/>
  <c r="U2206" i="25"/>
  <c r="S2206" i="25"/>
  <c r="T2206" i="25"/>
  <c r="U2207" i="25"/>
  <c r="S2207" i="25"/>
  <c r="T2207" i="25"/>
  <c r="U2208" i="25"/>
  <c r="S2208" i="25"/>
  <c r="T2208" i="25"/>
  <c r="U2209" i="25"/>
  <c r="S2209" i="25"/>
  <c r="T2209" i="25"/>
  <c r="U2210" i="25"/>
  <c r="S2210" i="25"/>
  <c r="T2210" i="25"/>
  <c r="U2211" i="25"/>
  <c r="S2211" i="25"/>
  <c r="T2211" i="25"/>
  <c r="U2212" i="25"/>
  <c r="S2212" i="25"/>
  <c r="T2212" i="25"/>
  <c r="U2213" i="25"/>
  <c r="S2213" i="25"/>
  <c r="T2213" i="25"/>
  <c r="U2214" i="25"/>
  <c r="S2214" i="25"/>
  <c r="T2214" i="25"/>
  <c r="U2215" i="25"/>
  <c r="S2215" i="25"/>
  <c r="T2215" i="25"/>
  <c r="U2216" i="25"/>
  <c r="S2216" i="25"/>
  <c r="T2216" i="25"/>
  <c r="U2217" i="25"/>
  <c r="S2217" i="25"/>
  <c r="T2217" i="25"/>
  <c r="U2218" i="25"/>
  <c r="S2218" i="25"/>
  <c r="T2218" i="25"/>
  <c r="U2219" i="25"/>
  <c r="S2219" i="25"/>
  <c r="T2219" i="25"/>
  <c r="U2220" i="25"/>
  <c r="S2220" i="25"/>
  <c r="T2220" i="25"/>
  <c r="U2221" i="25"/>
  <c r="S2221" i="25"/>
  <c r="T2221" i="25"/>
  <c r="U2222" i="25"/>
  <c r="S2222" i="25"/>
  <c r="T2222" i="25"/>
  <c r="U2223" i="25"/>
  <c r="S2223" i="25"/>
  <c r="T2223" i="25"/>
  <c r="U2224" i="25"/>
  <c r="S2224" i="25"/>
  <c r="T2224" i="25"/>
  <c r="U2225" i="25"/>
  <c r="S2225" i="25"/>
  <c r="T2225" i="25"/>
  <c r="U2226" i="25"/>
  <c r="S2226" i="25"/>
  <c r="T2226" i="25"/>
  <c r="U2227" i="25"/>
  <c r="S2227" i="25"/>
  <c r="T2227" i="25"/>
  <c r="U2228" i="25"/>
  <c r="S2228" i="25"/>
  <c r="T2228" i="25"/>
  <c r="U2229" i="25"/>
  <c r="S2229" i="25"/>
  <c r="T2229" i="25"/>
  <c r="U2230" i="25"/>
  <c r="S2230" i="25"/>
  <c r="T2230" i="25"/>
  <c r="U2231" i="25"/>
  <c r="S2231" i="25"/>
  <c r="T2231" i="25"/>
  <c r="U2232" i="25"/>
  <c r="S2232" i="25"/>
  <c r="T2232" i="25"/>
  <c r="U2233" i="25"/>
  <c r="S2233" i="25"/>
  <c r="T2233" i="25"/>
  <c r="U2234" i="25"/>
  <c r="S2234" i="25"/>
  <c r="T2234" i="25"/>
  <c r="U2235" i="25"/>
  <c r="S2235" i="25"/>
  <c r="T2235" i="25"/>
  <c r="U2236" i="25"/>
  <c r="S2236" i="25"/>
  <c r="T2236" i="25"/>
  <c r="U2237" i="25"/>
  <c r="S2237" i="25"/>
  <c r="T2237" i="25"/>
  <c r="U2238" i="25"/>
  <c r="S2238" i="25"/>
  <c r="T2238" i="25"/>
  <c r="U2239" i="25"/>
  <c r="S2239" i="25"/>
  <c r="T2239" i="25"/>
  <c r="U2240" i="25"/>
  <c r="S2240" i="25"/>
  <c r="T2240" i="25"/>
  <c r="U2241" i="25"/>
  <c r="S2241" i="25"/>
  <c r="T2241" i="25"/>
  <c r="U2242" i="25"/>
  <c r="S2242" i="25"/>
  <c r="T2242" i="25"/>
  <c r="U2243" i="25"/>
  <c r="S2243" i="25"/>
  <c r="T2243" i="25"/>
  <c r="U2244" i="25"/>
  <c r="S2244" i="25"/>
  <c r="T2244" i="25"/>
  <c r="U2245" i="25"/>
  <c r="S2245" i="25"/>
  <c r="T2245" i="25"/>
  <c r="U2246" i="25"/>
  <c r="S2246" i="25"/>
  <c r="T2246" i="25"/>
  <c r="U2247" i="25"/>
  <c r="S2247" i="25"/>
  <c r="T2247" i="25"/>
  <c r="U2248" i="25"/>
  <c r="S2248" i="25"/>
  <c r="T2248" i="25"/>
  <c r="U2249" i="25"/>
  <c r="S2249" i="25"/>
  <c r="T2249" i="25"/>
  <c r="U2250" i="25"/>
  <c r="S2250" i="25"/>
  <c r="T2250" i="25"/>
  <c r="U2251" i="25"/>
  <c r="S2251" i="25"/>
  <c r="T2251" i="25"/>
  <c r="U2252" i="25"/>
  <c r="S2252" i="25"/>
  <c r="T2252" i="25"/>
  <c r="U2253" i="25"/>
  <c r="S2253" i="25"/>
  <c r="T2253" i="25"/>
  <c r="U2254" i="25"/>
  <c r="S2254" i="25"/>
  <c r="T2254" i="25"/>
  <c r="U2255" i="25"/>
  <c r="S2255" i="25"/>
  <c r="T2255" i="25"/>
  <c r="U2256" i="25"/>
  <c r="S2256" i="25"/>
  <c r="T2256" i="25"/>
  <c r="U2257" i="25"/>
  <c r="S2257" i="25"/>
  <c r="T2257" i="25"/>
  <c r="U2258" i="25"/>
  <c r="S2258" i="25"/>
  <c r="T2258" i="25"/>
  <c r="U2259" i="25"/>
  <c r="S2259" i="25"/>
  <c r="T2259" i="25"/>
  <c r="U2260" i="25"/>
  <c r="S2260" i="25"/>
  <c r="T2260" i="25"/>
  <c r="U2261" i="25"/>
  <c r="S2261" i="25"/>
  <c r="T2261" i="25"/>
  <c r="U2262" i="25"/>
  <c r="S2262" i="25"/>
  <c r="T2262" i="25"/>
  <c r="U2263" i="25"/>
  <c r="S2263" i="25"/>
  <c r="T2263" i="25"/>
  <c r="U2264" i="25"/>
  <c r="S2264" i="25"/>
  <c r="T2264" i="25"/>
  <c r="U2265" i="25"/>
  <c r="S2265" i="25"/>
  <c r="T2265" i="25"/>
  <c r="U2266" i="25"/>
  <c r="S2266" i="25"/>
  <c r="T2266" i="25"/>
  <c r="U2267" i="25"/>
  <c r="S2267" i="25"/>
  <c r="T2267" i="25"/>
  <c r="U2268" i="25"/>
  <c r="S2268" i="25"/>
  <c r="T2268" i="25"/>
  <c r="U2269" i="25"/>
  <c r="S2269" i="25"/>
  <c r="T2269" i="25"/>
  <c r="U2270" i="25"/>
  <c r="S2270" i="25"/>
  <c r="T2270" i="25"/>
  <c r="U2271" i="25"/>
  <c r="S2271" i="25"/>
  <c r="T2271" i="25"/>
  <c r="U2272" i="25"/>
  <c r="S2272" i="25"/>
  <c r="T2272" i="25"/>
  <c r="U2273" i="25"/>
  <c r="S2273" i="25"/>
  <c r="T2273" i="25"/>
  <c r="U2274" i="25"/>
  <c r="S2274" i="25"/>
  <c r="T2274" i="25"/>
  <c r="U2275" i="25"/>
  <c r="S2275" i="25"/>
  <c r="T2275" i="25"/>
  <c r="U2276" i="25"/>
  <c r="S2276" i="25"/>
  <c r="T2276" i="25"/>
  <c r="U2277" i="25"/>
  <c r="S2277" i="25"/>
  <c r="T2277" i="25"/>
  <c r="U2278" i="25"/>
  <c r="S2278" i="25"/>
  <c r="T2278" i="25"/>
  <c r="U2279" i="25"/>
  <c r="S2279" i="25"/>
  <c r="T2279" i="25"/>
  <c r="U2280" i="25"/>
  <c r="S2280" i="25"/>
  <c r="T2280" i="25"/>
  <c r="U2281" i="25"/>
  <c r="S2281" i="25"/>
  <c r="T2281" i="25"/>
  <c r="U2282" i="25"/>
  <c r="S2282" i="25"/>
  <c r="T2282" i="25"/>
  <c r="U2283" i="25"/>
  <c r="S2283" i="25"/>
  <c r="T2283" i="25"/>
  <c r="U2284" i="25"/>
  <c r="S2284" i="25"/>
  <c r="T2284" i="25"/>
  <c r="U2285" i="25"/>
  <c r="S2285" i="25"/>
  <c r="T2285" i="25"/>
  <c r="U2286" i="25"/>
  <c r="S2286" i="25"/>
  <c r="T2286" i="25"/>
  <c r="U2287" i="25"/>
  <c r="S2287" i="25"/>
  <c r="T2287" i="25"/>
  <c r="U2288" i="25"/>
  <c r="S2288" i="25"/>
  <c r="T2288" i="25"/>
  <c r="U2289" i="25"/>
  <c r="S2289" i="25"/>
  <c r="T2289" i="25"/>
  <c r="U2290" i="25"/>
  <c r="S2290" i="25"/>
  <c r="T2290" i="25"/>
  <c r="U2291" i="25"/>
  <c r="S2291" i="25"/>
  <c r="T2291" i="25"/>
  <c r="U2292" i="25"/>
  <c r="S2292" i="25"/>
  <c r="T2292" i="25"/>
  <c r="U2293" i="25"/>
  <c r="S2293" i="25"/>
  <c r="T2293" i="25"/>
  <c r="U2294" i="25"/>
  <c r="S2294" i="25"/>
  <c r="T2294" i="25"/>
  <c r="U2295" i="25"/>
  <c r="S2295" i="25"/>
  <c r="T2295" i="25"/>
  <c r="U2296" i="25"/>
  <c r="S2296" i="25"/>
  <c r="T2296" i="25"/>
  <c r="U2297" i="25"/>
  <c r="S2297" i="25"/>
  <c r="T2297" i="25"/>
  <c r="U2298" i="25"/>
  <c r="S2298" i="25"/>
  <c r="T2298" i="25"/>
  <c r="U2299" i="25"/>
  <c r="S2299" i="25"/>
  <c r="T2299" i="25"/>
  <c r="U2300" i="25"/>
  <c r="S2300" i="25"/>
  <c r="T2300" i="25"/>
  <c r="U2301" i="25"/>
  <c r="S2301" i="25"/>
  <c r="T2301" i="25"/>
  <c r="U2302" i="25"/>
  <c r="S2302" i="25"/>
  <c r="T2302" i="25"/>
  <c r="G22" i="22"/>
  <c r="G23" i="22"/>
  <c r="G24" i="22"/>
  <c r="G21" i="22"/>
  <c r="G16" i="22"/>
  <c r="G17" i="22"/>
  <c r="G18" i="22"/>
  <c r="G15" i="22"/>
  <c r="I16" i="22"/>
  <c r="I17" i="22"/>
  <c r="I18" i="22"/>
  <c r="I15" i="22"/>
  <c r="S5" i="21"/>
  <c r="S4" i="21"/>
  <c r="S3" i="21"/>
  <c r="S2" i="21"/>
  <c r="V2" i="21"/>
  <c r="AH5" i="21"/>
  <c r="AH4" i="21"/>
  <c r="AH3" i="21"/>
  <c r="AH2" i="21"/>
  <c r="AE5" i="21"/>
  <c r="AE4" i="21"/>
  <c r="AE3" i="21"/>
  <c r="AE2" i="21"/>
  <c r="AB5" i="21"/>
  <c r="AB4" i="21"/>
  <c r="AB3" i="21"/>
  <c r="AB2" i="21"/>
  <c r="Y5" i="21"/>
  <c r="Y4" i="21"/>
  <c r="Y3" i="21"/>
  <c r="Y2" i="21"/>
  <c r="V5" i="21"/>
  <c r="V4" i="21"/>
  <c r="V3" i="21"/>
  <c r="AH1" i="21"/>
  <c r="AE1" i="21"/>
  <c r="AB1" i="21"/>
  <c r="Y1" i="21"/>
  <c r="V1" i="21"/>
  <c r="M5" i="21"/>
  <c r="M4" i="21"/>
  <c r="M3" i="21"/>
  <c r="M2" i="21"/>
  <c r="J5" i="21"/>
  <c r="J4" i="21"/>
  <c r="J3" i="21"/>
  <c r="J2" i="21"/>
  <c r="G5" i="21"/>
  <c r="G4" i="21"/>
  <c r="G3" i="21"/>
  <c r="G2" i="21"/>
  <c r="D5" i="21"/>
  <c r="D4" i="21"/>
  <c r="D3" i="21"/>
  <c r="D2" i="21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102" i="5"/>
  <c r="G103" i="5"/>
  <c r="G104" i="5"/>
  <c r="G105" i="5"/>
  <c r="G106" i="5"/>
  <c r="G107" i="5"/>
  <c r="G108" i="5"/>
  <c r="G109" i="5"/>
  <c r="G110" i="5"/>
  <c r="G111" i="5"/>
  <c r="G112" i="5"/>
  <c r="G113" i="5"/>
  <c r="G114" i="5"/>
  <c r="G115" i="5"/>
  <c r="G116" i="5"/>
  <c r="G117" i="5"/>
  <c r="G118" i="5"/>
  <c r="G119" i="5"/>
  <c r="G120" i="5"/>
  <c r="G121" i="5"/>
  <c r="G122" i="5"/>
  <c r="G123" i="5"/>
  <c r="G124" i="5"/>
  <c r="G125" i="5"/>
  <c r="G126" i="5"/>
  <c r="G127" i="5"/>
  <c r="G128" i="5"/>
  <c r="G129" i="5"/>
  <c r="G130" i="5"/>
  <c r="G131" i="5"/>
  <c r="G132" i="5"/>
  <c r="G133" i="5"/>
  <c r="G134" i="5"/>
  <c r="G135" i="5"/>
  <c r="G136" i="5"/>
  <c r="G137" i="5"/>
  <c r="G138" i="5"/>
  <c r="G139" i="5"/>
  <c r="G140" i="5"/>
  <c r="G141" i="5"/>
  <c r="G142" i="5"/>
  <c r="G143" i="5"/>
  <c r="G144" i="5"/>
  <c r="G145" i="5"/>
  <c r="G146" i="5"/>
  <c r="G147" i="5"/>
  <c r="G148" i="5"/>
  <c r="G149" i="5"/>
  <c r="G150" i="5"/>
  <c r="G151" i="5"/>
  <c r="G152" i="5"/>
  <c r="G153" i="5"/>
  <c r="G154" i="5"/>
  <c r="G155" i="5"/>
  <c r="G156" i="5"/>
  <c r="G157" i="5"/>
  <c r="G158" i="5"/>
  <c r="G159" i="5"/>
  <c r="G160" i="5"/>
  <c r="G161" i="5"/>
  <c r="G162" i="5"/>
  <c r="G163" i="5"/>
  <c r="G164" i="5"/>
  <c r="G165" i="5"/>
  <c r="G166" i="5"/>
  <c r="G167" i="5"/>
  <c r="G168" i="5"/>
  <c r="G169" i="5"/>
  <c r="G170" i="5"/>
  <c r="G171" i="5"/>
  <c r="G172" i="5"/>
  <c r="G173" i="5"/>
  <c r="G174" i="5"/>
  <c r="G175" i="5"/>
  <c r="G176" i="5"/>
  <c r="G177" i="5"/>
  <c r="G178" i="5"/>
  <c r="G179" i="5"/>
  <c r="G180" i="5"/>
  <c r="G181" i="5"/>
  <c r="G182" i="5"/>
  <c r="G183" i="5"/>
  <c r="G184" i="5"/>
  <c r="G185" i="5"/>
  <c r="G186" i="5"/>
  <c r="G187" i="5"/>
  <c r="G188" i="5"/>
  <c r="G189" i="5"/>
  <c r="G190" i="5"/>
  <c r="G191" i="5"/>
  <c r="G192" i="5"/>
  <c r="G193" i="5"/>
  <c r="G194" i="5"/>
  <c r="G195" i="5"/>
  <c r="G196" i="5"/>
  <c r="G197" i="5"/>
  <c r="G198" i="5"/>
  <c r="G199" i="5"/>
  <c r="G200" i="5"/>
  <c r="G201" i="5"/>
  <c r="G202" i="5"/>
  <c r="G203" i="5"/>
  <c r="G204" i="5"/>
  <c r="G205" i="5"/>
  <c r="G206" i="5"/>
  <c r="G207" i="5"/>
  <c r="G208" i="5"/>
  <c r="G209" i="5"/>
  <c r="G210" i="5"/>
  <c r="G211" i="5"/>
  <c r="G212" i="5"/>
  <c r="G213" i="5"/>
  <c r="G214" i="5"/>
  <c r="G215" i="5"/>
  <c r="G216" i="5"/>
  <c r="G217" i="5"/>
  <c r="G218" i="5"/>
  <c r="G219" i="5"/>
  <c r="G220" i="5"/>
  <c r="G221" i="5"/>
  <c r="G222" i="5"/>
  <c r="G223" i="5"/>
  <c r="G224" i="5"/>
  <c r="G225" i="5"/>
  <c r="G226" i="5"/>
  <c r="G227" i="5"/>
  <c r="G228" i="5"/>
  <c r="G229" i="5"/>
  <c r="G230" i="5"/>
  <c r="G231" i="5"/>
  <c r="G232" i="5"/>
  <c r="G233" i="5"/>
  <c r="G234" i="5"/>
  <c r="G235" i="5"/>
  <c r="G236" i="5"/>
  <c r="G237" i="5"/>
  <c r="G238" i="5"/>
  <c r="G239" i="5"/>
  <c r="G240" i="5"/>
  <c r="G241" i="5"/>
  <c r="G242" i="5"/>
  <c r="G243" i="5"/>
  <c r="G244" i="5"/>
  <c r="G245" i="5"/>
  <c r="G246" i="5"/>
  <c r="G247" i="5"/>
  <c r="G248" i="5"/>
  <c r="G249" i="5"/>
  <c r="G250" i="5"/>
  <c r="G251" i="5"/>
  <c r="G252" i="5"/>
  <c r="G253" i="5"/>
  <c r="G254" i="5"/>
  <c r="G255" i="5"/>
  <c r="G256" i="5"/>
  <c r="G257" i="5"/>
  <c r="G258" i="5"/>
  <c r="G259" i="5"/>
  <c r="G260" i="5"/>
  <c r="G261" i="5"/>
  <c r="G262" i="5"/>
  <c r="G263" i="5"/>
  <c r="G264" i="5"/>
  <c r="G265" i="5"/>
  <c r="G266" i="5"/>
  <c r="G267" i="5"/>
  <c r="G268" i="5"/>
  <c r="G269" i="5"/>
  <c r="G270" i="5"/>
  <c r="G271" i="5"/>
  <c r="G272" i="5"/>
  <c r="G273" i="5"/>
  <c r="G274" i="5"/>
  <c r="G275" i="5"/>
  <c r="G276" i="5"/>
  <c r="G277" i="5"/>
  <c r="G278" i="5"/>
  <c r="G279" i="5"/>
  <c r="G280" i="5"/>
  <c r="G281" i="5"/>
  <c r="G282" i="5"/>
  <c r="G283" i="5"/>
  <c r="G284" i="5"/>
  <c r="G285" i="5"/>
  <c r="G286" i="5"/>
  <c r="G287" i="5"/>
  <c r="G288" i="5"/>
  <c r="G289" i="5"/>
  <c r="G290" i="5"/>
  <c r="G291" i="5"/>
  <c r="G292" i="5"/>
  <c r="G293" i="5"/>
  <c r="G294" i="5"/>
  <c r="G295" i="5"/>
  <c r="G296" i="5"/>
  <c r="G297" i="5"/>
  <c r="G298" i="5"/>
  <c r="G299" i="5"/>
  <c r="G300" i="5"/>
  <c r="G301" i="5"/>
  <c r="G302" i="5"/>
  <c r="G303" i="5"/>
  <c r="G304" i="5"/>
  <c r="G305" i="5"/>
  <c r="G306" i="5"/>
  <c r="G307" i="5"/>
  <c r="G308" i="5"/>
  <c r="G309" i="5"/>
  <c r="G310" i="5"/>
  <c r="G311" i="5"/>
  <c r="G312" i="5"/>
  <c r="G313" i="5"/>
  <c r="G314" i="5"/>
  <c r="G315" i="5"/>
  <c r="G316" i="5"/>
  <c r="G317" i="5"/>
  <c r="G318" i="5"/>
  <c r="G319" i="5"/>
  <c r="G320" i="5"/>
  <c r="G323" i="5"/>
  <c r="G324" i="5"/>
  <c r="G325" i="5"/>
  <c r="G326" i="5"/>
  <c r="G327" i="5"/>
  <c r="G328" i="5"/>
  <c r="G329" i="5"/>
  <c r="G330" i="5"/>
  <c r="G331" i="5"/>
  <c r="G332" i="5"/>
  <c r="G333" i="5"/>
  <c r="G334" i="5"/>
  <c r="G335" i="5"/>
  <c r="G336" i="5"/>
  <c r="G337" i="5"/>
  <c r="G338" i="5"/>
  <c r="G339" i="5"/>
  <c r="G340" i="5"/>
  <c r="G341" i="5"/>
  <c r="G342" i="5"/>
  <c r="G343" i="5"/>
  <c r="G344" i="5"/>
  <c r="G345" i="5"/>
  <c r="G346" i="5"/>
  <c r="G347" i="5"/>
  <c r="G348" i="5"/>
  <c r="G349" i="5"/>
  <c r="G350" i="5"/>
  <c r="G351" i="5"/>
  <c r="G352" i="5"/>
  <c r="G353" i="5"/>
  <c r="G354" i="5"/>
  <c r="G355" i="5"/>
  <c r="G356" i="5"/>
  <c r="G357" i="5"/>
  <c r="G358" i="5"/>
  <c r="G359" i="5"/>
  <c r="G360" i="5"/>
  <c r="G361" i="5"/>
  <c r="G362" i="5"/>
  <c r="G363" i="5"/>
  <c r="G364" i="5"/>
  <c r="G365" i="5"/>
  <c r="G366" i="5"/>
  <c r="G367" i="5"/>
  <c r="G368" i="5"/>
  <c r="G369" i="5"/>
  <c r="G370" i="5"/>
  <c r="G371" i="5"/>
  <c r="G372" i="5"/>
  <c r="G373" i="5"/>
  <c r="G374" i="5"/>
  <c r="G375" i="5"/>
  <c r="G376" i="5"/>
  <c r="G377" i="5"/>
  <c r="G378" i="5"/>
  <c r="G379" i="5"/>
  <c r="G380" i="5"/>
  <c r="G381" i="5"/>
  <c r="G382" i="5"/>
  <c r="G383" i="5"/>
  <c r="G384" i="5"/>
  <c r="G385" i="5"/>
  <c r="G386" i="5"/>
  <c r="G387" i="5"/>
  <c r="G388" i="5"/>
  <c r="G389" i="5"/>
  <c r="G390" i="5"/>
  <c r="G391" i="5"/>
  <c r="G392" i="5"/>
  <c r="G393" i="5"/>
  <c r="G10" i="5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50" i="6"/>
  <c r="G151" i="6"/>
  <c r="G152" i="6"/>
  <c r="G153" i="6"/>
  <c r="G154" i="6"/>
  <c r="G155" i="6"/>
  <c r="G156" i="6"/>
  <c r="G157" i="6"/>
  <c r="G158" i="6"/>
  <c r="G159" i="6"/>
  <c r="G160" i="6"/>
  <c r="G161" i="6"/>
  <c r="G162" i="6"/>
  <c r="G163" i="6"/>
  <c r="G164" i="6"/>
  <c r="G165" i="6"/>
  <c r="G166" i="6"/>
  <c r="G167" i="6"/>
  <c r="G168" i="6"/>
  <c r="G169" i="6"/>
  <c r="G170" i="6"/>
  <c r="G171" i="6"/>
  <c r="G172" i="6"/>
  <c r="G173" i="6"/>
  <c r="G174" i="6"/>
  <c r="G175" i="6"/>
  <c r="G176" i="6"/>
  <c r="G177" i="6"/>
  <c r="G178" i="6"/>
  <c r="G179" i="6"/>
  <c r="G180" i="6"/>
  <c r="G181" i="6"/>
  <c r="G182" i="6"/>
  <c r="G183" i="6"/>
  <c r="G184" i="6"/>
  <c r="G185" i="6"/>
  <c r="G186" i="6"/>
  <c r="G187" i="6"/>
  <c r="G188" i="6"/>
  <c r="G189" i="6"/>
  <c r="G190" i="6"/>
  <c r="G191" i="6"/>
  <c r="G192" i="6"/>
  <c r="G193" i="6"/>
  <c r="G194" i="6"/>
  <c r="G195" i="6"/>
  <c r="G196" i="6"/>
  <c r="G197" i="6"/>
  <c r="G198" i="6"/>
  <c r="G199" i="6"/>
  <c r="G200" i="6"/>
  <c r="G201" i="6"/>
  <c r="G202" i="6"/>
  <c r="G203" i="6"/>
  <c r="G204" i="6"/>
  <c r="G205" i="6"/>
  <c r="G206" i="6"/>
  <c r="G207" i="6"/>
  <c r="G208" i="6"/>
  <c r="G209" i="6"/>
  <c r="G210" i="6"/>
  <c r="G211" i="6"/>
  <c r="G212" i="6"/>
  <c r="G213" i="6"/>
  <c r="G214" i="6"/>
  <c r="G215" i="6"/>
  <c r="G216" i="6"/>
  <c r="G217" i="6"/>
  <c r="G218" i="6"/>
  <c r="G219" i="6"/>
  <c r="G220" i="6"/>
  <c r="G221" i="6"/>
  <c r="G222" i="6"/>
  <c r="G223" i="6"/>
  <c r="G224" i="6"/>
  <c r="G225" i="6"/>
  <c r="G226" i="6"/>
  <c r="G227" i="6"/>
  <c r="G228" i="6"/>
  <c r="G229" i="6"/>
  <c r="G230" i="6"/>
  <c r="G231" i="6"/>
  <c r="G232" i="6"/>
  <c r="G233" i="6"/>
  <c r="G234" i="6"/>
  <c r="G235" i="6"/>
  <c r="G236" i="6"/>
  <c r="G237" i="6"/>
  <c r="G238" i="6"/>
  <c r="G239" i="6"/>
  <c r="G240" i="6"/>
  <c r="G241" i="6"/>
  <c r="G242" i="6"/>
  <c r="G243" i="6"/>
  <c r="G244" i="6"/>
  <c r="G245" i="6"/>
  <c r="G246" i="6"/>
  <c r="G247" i="6"/>
  <c r="G248" i="6"/>
  <c r="G249" i="6"/>
  <c r="G250" i="6"/>
  <c r="G251" i="6"/>
  <c r="G252" i="6"/>
  <c r="G253" i="6"/>
  <c r="G254" i="6"/>
  <c r="G255" i="6"/>
  <c r="G256" i="6"/>
  <c r="G257" i="6"/>
  <c r="G258" i="6"/>
  <c r="G259" i="6"/>
  <c r="G260" i="6"/>
  <c r="G261" i="6"/>
  <c r="G262" i="6"/>
  <c r="G263" i="6"/>
  <c r="G264" i="6"/>
  <c r="G265" i="6"/>
  <c r="G266" i="6"/>
  <c r="G267" i="6"/>
  <c r="G268" i="6"/>
  <c r="G269" i="6"/>
  <c r="G270" i="6"/>
  <c r="G271" i="6"/>
  <c r="G272" i="6"/>
  <c r="G273" i="6"/>
  <c r="G274" i="6"/>
  <c r="G275" i="6"/>
  <c r="G276" i="6"/>
  <c r="G277" i="6"/>
  <c r="G278" i="6"/>
  <c r="G279" i="6"/>
  <c r="G280" i="6"/>
  <c r="G281" i="6"/>
  <c r="G282" i="6"/>
  <c r="G283" i="6"/>
  <c r="G284" i="6"/>
  <c r="G285" i="6"/>
  <c r="G286" i="6"/>
  <c r="G287" i="6"/>
  <c r="G288" i="6"/>
  <c r="G289" i="6"/>
  <c r="G290" i="6"/>
  <c r="G291" i="6"/>
  <c r="G292" i="6"/>
  <c r="G293" i="6"/>
  <c r="G294" i="6"/>
  <c r="G295" i="6"/>
  <c r="G296" i="6"/>
  <c r="G297" i="6"/>
  <c r="G298" i="6"/>
  <c r="G299" i="6"/>
  <c r="G300" i="6"/>
  <c r="G301" i="6"/>
  <c r="G302" i="6"/>
  <c r="G303" i="6"/>
  <c r="G304" i="6"/>
  <c r="G305" i="6"/>
  <c r="G306" i="6"/>
  <c r="G307" i="6"/>
  <c r="G308" i="6"/>
  <c r="G309" i="6"/>
  <c r="G310" i="6"/>
  <c r="G311" i="6"/>
  <c r="G312" i="6"/>
  <c r="G313" i="6"/>
  <c r="G314" i="6"/>
  <c r="G315" i="6"/>
  <c r="G316" i="6"/>
  <c r="G317" i="6"/>
  <c r="G318" i="6"/>
  <c r="G319" i="6"/>
  <c r="G320" i="6"/>
  <c r="G323" i="6"/>
  <c r="G324" i="6"/>
  <c r="G325" i="6"/>
  <c r="G326" i="6"/>
  <c r="G327" i="6"/>
  <c r="G328" i="6"/>
  <c r="G329" i="6"/>
  <c r="G330" i="6"/>
  <c r="G331" i="6"/>
  <c r="G332" i="6"/>
  <c r="G333" i="6"/>
  <c r="G334" i="6"/>
  <c r="G335" i="6"/>
  <c r="G336" i="6"/>
  <c r="G337" i="6"/>
  <c r="G338" i="6"/>
  <c r="G339" i="6"/>
  <c r="G340" i="6"/>
  <c r="G341" i="6"/>
  <c r="G342" i="6"/>
  <c r="G343" i="6"/>
  <c r="G344" i="6"/>
  <c r="G345" i="6"/>
  <c r="G346" i="6"/>
  <c r="G347" i="6"/>
  <c r="G348" i="6"/>
  <c r="G349" i="6"/>
  <c r="G350" i="6"/>
  <c r="G351" i="6"/>
  <c r="G352" i="6"/>
  <c r="G353" i="6"/>
  <c r="G354" i="6"/>
  <c r="G355" i="6"/>
  <c r="G356" i="6"/>
  <c r="G357" i="6"/>
  <c r="G358" i="6"/>
  <c r="G359" i="6"/>
  <c r="G360" i="6"/>
  <c r="G361" i="6"/>
  <c r="G362" i="6"/>
  <c r="G363" i="6"/>
  <c r="G364" i="6"/>
  <c r="G365" i="6"/>
  <c r="G366" i="6"/>
  <c r="G367" i="6"/>
  <c r="G368" i="6"/>
  <c r="G369" i="6"/>
  <c r="G370" i="6"/>
  <c r="G371" i="6"/>
  <c r="G372" i="6"/>
  <c r="G373" i="6"/>
  <c r="G374" i="6"/>
  <c r="G375" i="6"/>
  <c r="G376" i="6"/>
  <c r="G377" i="6"/>
  <c r="G378" i="6"/>
  <c r="G379" i="6"/>
  <c r="G380" i="6"/>
  <c r="G381" i="6"/>
  <c r="G382" i="6"/>
  <c r="G383" i="6"/>
  <c r="G384" i="6"/>
  <c r="G385" i="6"/>
  <c r="G386" i="6"/>
  <c r="G387" i="6"/>
  <c r="G388" i="6"/>
  <c r="G389" i="6"/>
  <c r="G390" i="6"/>
  <c r="G391" i="6"/>
  <c r="G392" i="6"/>
  <c r="G393" i="6"/>
  <c r="G10" i="6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33" i="7"/>
  <c r="E34" i="7"/>
  <c r="E35" i="7"/>
  <c r="E36" i="7"/>
  <c r="E37" i="7"/>
  <c r="E38" i="7"/>
  <c r="E39" i="7"/>
  <c r="E40" i="7"/>
  <c r="E41" i="7"/>
  <c r="E42" i="7"/>
  <c r="E43" i="7"/>
  <c r="E44" i="7"/>
  <c r="E45" i="7"/>
  <c r="E46" i="7"/>
  <c r="E47" i="7"/>
  <c r="E48" i="7"/>
  <c r="E49" i="7"/>
  <c r="E50" i="7"/>
  <c r="E51" i="7"/>
  <c r="E52" i="7"/>
  <c r="E53" i="7"/>
  <c r="E54" i="7"/>
  <c r="E55" i="7"/>
  <c r="E56" i="7"/>
  <c r="E57" i="7"/>
  <c r="E58" i="7"/>
  <c r="E59" i="7"/>
  <c r="E60" i="7"/>
  <c r="E61" i="7"/>
  <c r="E62" i="7"/>
  <c r="E63" i="7"/>
  <c r="E64" i="7"/>
  <c r="E65" i="7"/>
  <c r="E66" i="7"/>
  <c r="E67" i="7"/>
  <c r="E68" i="7"/>
  <c r="E69" i="7"/>
  <c r="E70" i="7"/>
  <c r="E71" i="7"/>
  <c r="E72" i="7"/>
  <c r="E73" i="7"/>
  <c r="E74" i="7"/>
  <c r="E75" i="7"/>
  <c r="E76" i="7"/>
  <c r="E77" i="7"/>
  <c r="E78" i="7"/>
  <c r="E79" i="7"/>
  <c r="E80" i="7"/>
  <c r="E81" i="7"/>
  <c r="E82" i="7"/>
  <c r="E83" i="7"/>
  <c r="E84" i="7"/>
  <c r="E85" i="7"/>
  <c r="E86" i="7"/>
  <c r="E87" i="7"/>
  <c r="E88" i="7"/>
  <c r="E89" i="7"/>
  <c r="E90" i="7"/>
  <c r="E91" i="7"/>
  <c r="E92" i="7"/>
  <c r="E93" i="7"/>
  <c r="E94" i="7"/>
  <c r="E95" i="7"/>
  <c r="E96" i="7"/>
  <c r="E97" i="7"/>
  <c r="E98" i="7"/>
  <c r="E99" i="7"/>
  <c r="E100" i="7"/>
  <c r="E101" i="7"/>
  <c r="E102" i="7"/>
  <c r="E103" i="7"/>
  <c r="E104" i="7"/>
  <c r="E105" i="7"/>
  <c r="E106" i="7"/>
  <c r="E107" i="7"/>
  <c r="E108" i="7"/>
  <c r="E109" i="7"/>
  <c r="E110" i="7"/>
  <c r="E111" i="7"/>
  <c r="E112" i="7"/>
  <c r="E113" i="7"/>
  <c r="E114" i="7"/>
  <c r="E115" i="7"/>
  <c r="E116" i="7"/>
  <c r="E117" i="7"/>
  <c r="E118" i="7"/>
  <c r="E119" i="7"/>
  <c r="E120" i="7"/>
  <c r="E121" i="7"/>
  <c r="E122" i="7"/>
  <c r="E123" i="7"/>
  <c r="E124" i="7"/>
  <c r="E125" i="7"/>
  <c r="E126" i="7"/>
  <c r="E127" i="7"/>
  <c r="E128" i="7"/>
  <c r="E129" i="7"/>
  <c r="E130" i="7"/>
  <c r="E131" i="7"/>
  <c r="E132" i="7"/>
  <c r="E133" i="7"/>
  <c r="E134" i="7"/>
  <c r="E135" i="7"/>
  <c r="E136" i="7"/>
  <c r="E137" i="7"/>
  <c r="E138" i="7"/>
  <c r="E139" i="7"/>
  <c r="E140" i="7"/>
  <c r="E141" i="7"/>
  <c r="E142" i="7"/>
  <c r="E143" i="7"/>
  <c r="E144" i="7"/>
  <c r="E145" i="7"/>
  <c r="E146" i="7"/>
  <c r="E147" i="7"/>
  <c r="E148" i="7"/>
  <c r="E149" i="7"/>
  <c r="E150" i="7"/>
  <c r="E151" i="7"/>
  <c r="E152" i="7"/>
  <c r="E153" i="7"/>
  <c r="E154" i="7"/>
  <c r="E155" i="7"/>
  <c r="E156" i="7"/>
  <c r="E157" i="7"/>
  <c r="E158" i="7"/>
  <c r="E159" i="7"/>
  <c r="E160" i="7"/>
  <c r="E161" i="7"/>
  <c r="E162" i="7"/>
  <c r="E163" i="7"/>
  <c r="E164" i="7"/>
  <c r="E165" i="7"/>
  <c r="E166" i="7"/>
  <c r="E167" i="7"/>
  <c r="E168" i="7"/>
  <c r="E169" i="7"/>
  <c r="E170" i="7"/>
  <c r="E171" i="7"/>
  <c r="E172" i="7"/>
  <c r="E173" i="7"/>
  <c r="E174" i="7"/>
  <c r="E175" i="7"/>
  <c r="E176" i="7"/>
  <c r="E177" i="7"/>
  <c r="E178" i="7"/>
  <c r="E179" i="7"/>
  <c r="E180" i="7"/>
  <c r="E181" i="7"/>
  <c r="E182" i="7"/>
  <c r="E183" i="7"/>
  <c r="E184" i="7"/>
  <c r="E185" i="7"/>
  <c r="E186" i="7"/>
  <c r="E187" i="7"/>
  <c r="E188" i="7"/>
  <c r="E189" i="7"/>
  <c r="E190" i="7"/>
  <c r="E191" i="7"/>
  <c r="E192" i="7"/>
  <c r="E193" i="7"/>
  <c r="E194" i="7"/>
  <c r="E195" i="7"/>
  <c r="E196" i="7"/>
  <c r="E197" i="7"/>
  <c r="E198" i="7"/>
  <c r="E199" i="7"/>
  <c r="E200" i="7"/>
  <c r="E201" i="7"/>
  <c r="E202" i="7"/>
  <c r="E203" i="7"/>
  <c r="E204" i="7"/>
  <c r="E205" i="7"/>
  <c r="E206" i="7"/>
  <c r="E207" i="7"/>
  <c r="E208" i="7"/>
  <c r="E209" i="7"/>
  <c r="E210" i="7"/>
  <c r="E211" i="7"/>
  <c r="E212" i="7"/>
  <c r="E213" i="7"/>
  <c r="E214" i="7"/>
  <c r="E215" i="7"/>
  <c r="E216" i="7"/>
  <c r="E217" i="7"/>
  <c r="E218" i="7"/>
  <c r="E219" i="7"/>
  <c r="E220" i="7"/>
  <c r="E221" i="7"/>
  <c r="E222" i="7"/>
  <c r="E223" i="7"/>
  <c r="E224" i="7"/>
  <c r="E225" i="7"/>
  <c r="E226" i="7"/>
  <c r="E227" i="7"/>
  <c r="E228" i="7"/>
  <c r="E229" i="7"/>
  <c r="E230" i="7"/>
  <c r="E231" i="7"/>
  <c r="E232" i="7"/>
  <c r="E233" i="7"/>
  <c r="E234" i="7"/>
  <c r="E235" i="7"/>
  <c r="E236" i="7"/>
  <c r="E237" i="7"/>
  <c r="E238" i="7"/>
  <c r="E239" i="7"/>
  <c r="E240" i="7"/>
  <c r="E241" i="7"/>
  <c r="E242" i="7"/>
  <c r="E243" i="7"/>
  <c r="E244" i="7"/>
  <c r="E245" i="7"/>
  <c r="E246" i="7"/>
  <c r="E247" i="7"/>
  <c r="E248" i="7"/>
  <c r="E249" i="7"/>
  <c r="E250" i="7"/>
  <c r="E251" i="7"/>
  <c r="E252" i="7"/>
  <c r="E253" i="7"/>
  <c r="E254" i="7"/>
  <c r="E255" i="7"/>
  <c r="E256" i="7"/>
  <c r="E257" i="7"/>
  <c r="E258" i="7"/>
  <c r="E259" i="7"/>
  <c r="E260" i="7"/>
  <c r="E261" i="7"/>
  <c r="E262" i="7"/>
  <c r="E263" i="7"/>
  <c r="E264" i="7"/>
  <c r="E265" i="7"/>
  <c r="E266" i="7"/>
  <c r="E267" i="7"/>
  <c r="E268" i="7"/>
  <c r="E269" i="7"/>
  <c r="E270" i="7"/>
  <c r="E271" i="7"/>
  <c r="E272" i="7"/>
  <c r="E273" i="7"/>
  <c r="E274" i="7"/>
  <c r="E275" i="7"/>
  <c r="E276" i="7"/>
  <c r="E277" i="7"/>
  <c r="E278" i="7"/>
  <c r="E279" i="7"/>
  <c r="E280" i="7"/>
  <c r="E281" i="7"/>
  <c r="E282" i="7"/>
  <c r="E283" i="7"/>
  <c r="E284" i="7"/>
  <c r="E285" i="7"/>
  <c r="E286" i="7"/>
  <c r="E287" i="7"/>
  <c r="E288" i="7"/>
  <c r="E289" i="7"/>
  <c r="E290" i="7"/>
  <c r="E291" i="7"/>
  <c r="E292" i="7"/>
  <c r="E293" i="7"/>
  <c r="E294" i="7"/>
  <c r="E295" i="7"/>
  <c r="E296" i="7"/>
  <c r="E297" i="7"/>
  <c r="E298" i="7"/>
  <c r="E299" i="7"/>
  <c r="E300" i="7"/>
  <c r="E301" i="7"/>
  <c r="E302" i="7"/>
  <c r="E303" i="7"/>
  <c r="E304" i="7"/>
  <c r="E305" i="7"/>
  <c r="E306" i="7"/>
  <c r="E307" i="7"/>
  <c r="E308" i="7"/>
  <c r="E309" i="7"/>
  <c r="E310" i="7"/>
  <c r="E311" i="7"/>
  <c r="E312" i="7"/>
  <c r="E313" i="7"/>
  <c r="E314" i="7"/>
  <c r="E315" i="7"/>
  <c r="E316" i="7"/>
  <c r="E317" i="7"/>
  <c r="E318" i="7"/>
  <c r="E319" i="7"/>
  <c r="E320" i="7"/>
  <c r="E323" i="7"/>
  <c r="E324" i="7"/>
  <c r="E325" i="7"/>
  <c r="E326" i="7"/>
  <c r="E327" i="7"/>
  <c r="E328" i="7"/>
  <c r="E329" i="7"/>
  <c r="E330" i="7"/>
  <c r="E331" i="7"/>
  <c r="E332" i="7"/>
  <c r="E333" i="7"/>
  <c r="E334" i="7"/>
  <c r="E335" i="7"/>
  <c r="E336" i="7"/>
  <c r="E337" i="7"/>
  <c r="E338" i="7"/>
  <c r="E339" i="7"/>
  <c r="E340" i="7"/>
  <c r="E341" i="7"/>
  <c r="E342" i="7"/>
  <c r="E343" i="7"/>
  <c r="E344" i="7"/>
  <c r="E345" i="7"/>
  <c r="E346" i="7"/>
  <c r="E347" i="7"/>
  <c r="E348" i="7"/>
  <c r="E349" i="7"/>
  <c r="E350" i="7"/>
  <c r="E351" i="7"/>
  <c r="E352" i="7"/>
  <c r="E353" i="7"/>
  <c r="E354" i="7"/>
  <c r="E355" i="7"/>
  <c r="E356" i="7"/>
  <c r="E357" i="7"/>
  <c r="E358" i="7"/>
  <c r="E359" i="7"/>
  <c r="E360" i="7"/>
  <c r="E361" i="7"/>
  <c r="E362" i="7"/>
  <c r="E363" i="7"/>
  <c r="E364" i="7"/>
  <c r="E365" i="7"/>
  <c r="E366" i="7"/>
  <c r="E367" i="7"/>
  <c r="E368" i="7"/>
  <c r="E369" i="7"/>
  <c r="E370" i="7"/>
  <c r="E371" i="7"/>
  <c r="E372" i="7"/>
  <c r="E373" i="7"/>
  <c r="E374" i="7"/>
  <c r="E375" i="7"/>
  <c r="E376" i="7"/>
  <c r="E377" i="7"/>
  <c r="E378" i="7"/>
  <c r="E379" i="7"/>
  <c r="E380" i="7"/>
  <c r="E381" i="7"/>
  <c r="E382" i="7"/>
  <c r="E383" i="7"/>
  <c r="E384" i="7"/>
  <c r="E385" i="7"/>
  <c r="E386" i="7"/>
  <c r="E387" i="7"/>
  <c r="E388" i="7"/>
  <c r="E389" i="7"/>
  <c r="E390" i="7"/>
  <c r="E391" i="7"/>
  <c r="E392" i="7"/>
  <c r="E393" i="7"/>
  <c r="E10" i="7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F70" i="8"/>
  <c r="F71" i="8"/>
  <c r="F72" i="8"/>
  <c r="F73" i="8"/>
  <c r="F74" i="8"/>
  <c r="F75" i="8"/>
  <c r="F76" i="8"/>
  <c r="F77" i="8"/>
  <c r="F78" i="8"/>
  <c r="F79" i="8"/>
  <c r="F80" i="8"/>
  <c r="F81" i="8"/>
  <c r="F82" i="8"/>
  <c r="F83" i="8"/>
  <c r="F84" i="8"/>
  <c r="F85" i="8"/>
  <c r="F86" i="8"/>
  <c r="F87" i="8"/>
  <c r="F88" i="8"/>
  <c r="F89" i="8"/>
  <c r="F90" i="8"/>
  <c r="F91" i="8"/>
  <c r="F92" i="8"/>
  <c r="F93" i="8"/>
  <c r="F94" i="8"/>
  <c r="F95" i="8"/>
  <c r="F96" i="8"/>
  <c r="F97" i="8"/>
  <c r="F98" i="8"/>
  <c r="F99" i="8"/>
  <c r="F100" i="8"/>
  <c r="F101" i="8"/>
  <c r="F102" i="8"/>
  <c r="F103" i="8"/>
  <c r="F104" i="8"/>
  <c r="F105" i="8"/>
  <c r="F106" i="8"/>
  <c r="F107" i="8"/>
  <c r="F108" i="8"/>
  <c r="F109" i="8"/>
  <c r="F110" i="8"/>
  <c r="F111" i="8"/>
  <c r="F112" i="8"/>
  <c r="F113" i="8"/>
  <c r="F114" i="8"/>
  <c r="F115" i="8"/>
  <c r="F116" i="8"/>
  <c r="F117" i="8"/>
  <c r="F118" i="8"/>
  <c r="F119" i="8"/>
  <c r="F120" i="8"/>
  <c r="F121" i="8"/>
  <c r="F122" i="8"/>
  <c r="F123" i="8"/>
  <c r="F124" i="8"/>
  <c r="F125" i="8"/>
  <c r="F126" i="8"/>
  <c r="F127" i="8"/>
  <c r="F128" i="8"/>
  <c r="F129" i="8"/>
  <c r="F130" i="8"/>
  <c r="F131" i="8"/>
  <c r="F132" i="8"/>
  <c r="F133" i="8"/>
  <c r="F134" i="8"/>
  <c r="F135" i="8"/>
  <c r="F136" i="8"/>
  <c r="F137" i="8"/>
  <c r="F138" i="8"/>
  <c r="F139" i="8"/>
  <c r="F140" i="8"/>
  <c r="F141" i="8"/>
  <c r="F142" i="8"/>
  <c r="F143" i="8"/>
  <c r="F144" i="8"/>
  <c r="F145" i="8"/>
  <c r="F146" i="8"/>
  <c r="F147" i="8"/>
  <c r="F148" i="8"/>
  <c r="F149" i="8"/>
  <c r="F150" i="8"/>
  <c r="F151" i="8"/>
  <c r="F152" i="8"/>
  <c r="F153" i="8"/>
  <c r="F154" i="8"/>
  <c r="F155" i="8"/>
  <c r="F156" i="8"/>
  <c r="F157" i="8"/>
  <c r="F158" i="8"/>
  <c r="F159" i="8"/>
  <c r="F160" i="8"/>
  <c r="F161" i="8"/>
  <c r="F162" i="8"/>
  <c r="F163" i="8"/>
  <c r="F164" i="8"/>
  <c r="F165" i="8"/>
  <c r="F166" i="8"/>
  <c r="F167" i="8"/>
  <c r="F168" i="8"/>
  <c r="F169" i="8"/>
  <c r="F170" i="8"/>
  <c r="F171" i="8"/>
  <c r="F172" i="8"/>
  <c r="F173" i="8"/>
  <c r="F174" i="8"/>
  <c r="F175" i="8"/>
  <c r="F176" i="8"/>
  <c r="F177" i="8"/>
  <c r="F178" i="8"/>
  <c r="F179" i="8"/>
  <c r="F180" i="8"/>
  <c r="F181" i="8"/>
  <c r="F182" i="8"/>
  <c r="F183" i="8"/>
  <c r="F184" i="8"/>
  <c r="F185" i="8"/>
  <c r="F186" i="8"/>
  <c r="F187" i="8"/>
  <c r="F188" i="8"/>
  <c r="F189" i="8"/>
  <c r="F190" i="8"/>
  <c r="F191" i="8"/>
  <c r="F192" i="8"/>
  <c r="F193" i="8"/>
  <c r="F194" i="8"/>
  <c r="F195" i="8"/>
  <c r="F196" i="8"/>
  <c r="F197" i="8"/>
  <c r="F198" i="8"/>
  <c r="F199" i="8"/>
  <c r="F200" i="8"/>
  <c r="F201" i="8"/>
  <c r="F202" i="8"/>
  <c r="F203" i="8"/>
  <c r="F204" i="8"/>
  <c r="F205" i="8"/>
  <c r="F206" i="8"/>
  <c r="F207" i="8"/>
  <c r="F208" i="8"/>
  <c r="F209" i="8"/>
  <c r="F210" i="8"/>
  <c r="F211" i="8"/>
  <c r="F212" i="8"/>
  <c r="F213" i="8"/>
  <c r="F214" i="8"/>
  <c r="F215" i="8"/>
  <c r="F216" i="8"/>
  <c r="F217" i="8"/>
  <c r="F218" i="8"/>
  <c r="F219" i="8"/>
  <c r="F220" i="8"/>
  <c r="F221" i="8"/>
  <c r="F222" i="8"/>
  <c r="F223" i="8"/>
  <c r="F224" i="8"/>
  <c r="F225" i="8"/>
  <c r="F226" i="8"/>
  <c r="F227" i="8"/>
  <c r="F228" i="8"/>
  <c r="F229" i="8"/>
  <c r="F230" i="8"/>
  <c r="F231" i="8"/>
  <c r="F232" i="8"/>
  <c r="F233" i="8"/>
  <c r="F234" i="8"/>
  <c r="F235" i="8"/>
  <c r="F236" i="8"/>
  <c r="F237" i="8"/>
  <c r="F238" i="8"/>
  <c r="F239" i="8"/>
  <c r="F240" i="8"/>
  <c r="F241" i="8"/>
  <c r="F242" i="8"/>
  <c r="F243" i="8"/>
  <c r="F244" i="8"/>
  <c r="F245" i="8"/>
  <c r="F246" i="8"/>
  <c r="F247" i="8"/>
  <c r="F248" i="8"/>
  <c r="F249" i="8"/>
  <c r="F250" i="8"/>
  <c r="F251" i="8"/>
  <c r="F252" i="8"/>
  <c r="F253" i="8"/>
  <c r="F254" i="8"/>
  <c r="F255" i="8"/>
  <c r="F256" i="8"/>
  <c r="F257" i="8"/>
  <c r="F258" i="8"/>
  <c r="F259" i="8"/>
  <c r="F260" i="8"/>
  <c r="F261" i="8"/>
  <c r="F262" i="8"/>
  <c r="F263" i="8"/>
  <c r="F264" i="8"/>
  <c r="F265" i="8"/>
  <c r="F266" i="8"/>
  <c r="F267" i="8"/>
  <c r="F268" i="8"/>
  <c r="F269" i="8"/>
  <c r="F270" i="8"/>
  <c r="F271" i="8"/>
  <c r="F272" i="8"/>
  <c r="F273" i="8"/>
  <c r="F274" i="8"/>
  <c r="F275" i="8"/>
  <c r="F276" i="8"/>
  <c r="F277" i="8"/>
  <c r="F278" i="8"/>
  <c r="F279" i="8"/>
  <c r="F280" i="8"/>
  <c r="F281" i="8"/>
  <c r="F282" i="8"/>
  <c r="F283" i="8"/>
  <c r="F284" i="8"/>
  <c r="F285" i="8"/>
  <c r="F286" i="8"/>
  <c r="F287" i="8"/>
  <c r="F288" i="8"/>
  <c r="F289" i="8"/>
  <c r="F290" i="8"/>
  <c r="F291" i="8"/>
  <c r="F292" i="8"/>
  <c r="F293" i="8"/>
  <c r="F294" i="8"/>
  <c r="F295" i="8"/>
  <c r="F296" i="8"/>
  <c r="F297" i="8"/>
  <c r="F298" i="8"/>
  <c r="F299" i="8"/>
  <c r="F300" i="8"/>
  <c r="F301" i="8"/>
  <c r="F302" i="8"/>
  <c r="F303" i="8"/>
  <c r="F304" i="8"/>
  <c r="F305" i="8"/>
  <c r="F306" i="8"/>
  <c r="F307" i="8"/>
  <c r="F308" i="8"/>
  <c r="F309" i="8"/>
  <c r="F310" i="8"/>
  <c r="F311" i="8"/>
  <c r="F312" i="8"/>
  <c r="F313" i="8"/>
  <c r="F314" i="8"/>
  <c r="F315" i="8"/>
  <c r="F316" i="8"/>
  <c r="F317" i="8"/>
  <c r="F318" i="8"/>
  <c r="F319" i="8"/>
  <c r="F320" i="8"/>
  <c r="F323" i="8"/>
  <c r="F324" i="8"/>
  <c r="F325" i="8"/>
  <c r="F326" i="8"/>
  <c r="F327" i="8"/>
  <c r="F328" i="8"/>
  <c r="F329" i="8"/>
  <c r="F330" i="8"/>
  <c r="F331" i="8"/>
  <c r="F332" i="8"/>
  <c r="F333" i="8"/>
  <c r="F334" i="8"/>
  <c r="F335" i="8"/>
  <c r="F336" i="8"/>
  <c r="F337" i="8"/>
  <c r="F338" i="8"/>
  <c r="F339" i="8"/>
  <c r="F340" i="8"/>
  <c r="F341" i="8"/>
  <c r="F342" i="8"/>
  <c r="F343" i="8"/>
  <c r="F344" i="8"/>
  <c r="F345" i="8"/>
  <c r="F346" i="8"/>
  <c r="F347" i="8"/>
  <c r="F348" i="8"/>
  <c r="F349" i="8"/>
  <c r="F350" i="8"/>
  <c r="F351" i="8"/>
  <c r="F352" i="8"/>
  <c r="F353" i="8"/>
  <c r="F354" i="8"/>
  <c r="F355" i="8"/>
  <c r="F356" i="8"/>
  <c r="F357" i="8"/>
  <c r="F358" i="8"/>
  <c r="F359" i="8"/>
  <c r="F360" i="8"/>
  <c r="F361" i="8"/>
  <c r="F362" i="8"/>
  <c r="F363" i="8"/>
  <c r="F364" i="8"/>
  <c r="F365" i="8"/>
  <c r="F366" i="8"/>
  <c r="F367" i="8"/>
  <c r="F368" i="8"/>
  <c r="F369" i="8"/>
  <c r="F370" i="8"/>
  <c r="F371" i="8"/>
  <c r="F372" i="8"/>
  <c r="F373" i="8"/>
  <c r="F374" i="8"/>
  <c r="F375" i="8"/>
  <c r="F376" i="8"/>
  <c r="F377" i="8"/>
  <c r="F378" i="8"/>
  <c r="F379" i="8"/>
  <c r="F380" i="8"/>
  <c r="F381" i="8"/>
  <c r="F382" i="8"/>
  <c r="F383" i="8"/>
  <c r="F384" i="8"/>
  <c r="F385" i="8"/>
  <c r="F386" i="8"/>
  <c r="F387" i="8"/>
  <c r="F388" i="8"/>
  <c r="F389" i="8"/>
  <c r="F390" i="8"/>
  <c r="F391" i="8"/>
  <c r="F392" i="8"/>
  <c r="F393" i="8"/>
  <c r="F10" i="8"/>
  <c r="E11" i="9"/>
  <c r="E12" i="9"/>
  <c r="E13" i="9"/>
  <c r="E14" i="9"/>
  <c r="E15" i="9"/>
  <c r="E16" i="9"/>
  <c r="E17" i="9"/>
  <c r="E18" i="9"/>
  <c r="E19" i="9"/>
  <c r="E20" i="9"/>
  <c r="E21" i="9"/>
  <c r="E22" i="9"/>
  <c r="E23" i="9"/>
  <c r="E24" i="9"/>
  <c r="E25" i="9"/>
  <c r="E26" i="9"/>
  <c r="E27" i="9"/>
  <c r="E28" i="9"/>
  <c r="E29" i="9"/>
  <c r="E30" i="9"/>
  <c r="E31" i="9"/>
  <c r="E32" i="9"/>
  <c r="E33" i="9"/>
  <c r="E34" i="9"/>
  <c r="E35" i="9"/>
  <c r="E36" i="9"/>
  <c r="E37" i="9"/>
  <c r="E38" i="9"/>
  <c r="E39" i="9"/>
  <c r="E40" i="9"/>
  <c r="E41" i="9"/>
  <c r="E42" i="9"/>
  <c r="E43" i="9"/>
  <c r="E44" i="9"/>
  <c r="E45" i="9"/>
  <c r="E46" i="9"/>
  <c r="E47" i="9"/>
  <c r="E48" i="9"/>
  <c r="E49" i="9"/>
  <c r="E50" i="9"/>
  <c r="E51" i="9"/>
  <c r="E52" i="9"/>
  <c r="E53" i="9"/>
  <c r="E54" i="9"/>
  <c r="E55" i="9"/>
  <c r="E56" i="9"/>
  <c r="E57" i="9"/>
  <c r="E58" i="9"/>
  <c r="E59" i="9"/>
  <c r="E60" i="9"/>
  <c r="E61" i="9"/>
  <c r="E62" i="9"/>
  <c r="E63" i="9"/>
  <c r="E64" i="9"/>
  <c r="E65" i="9"/>
  <c r="E66" i="9"/>
  <c r="E67" i="9"/>
  <c r="E68" i="9"/>
  <c r="E69" i="9"/>
  <c r="E70" i="9"/>
  <c r="E71" i="9"/>
  <c r="E72" i="9"/>
  <c r="E73" i="9"/>
  <c r="E74" i="9"/>
  <c r="E75" i="9"/>
  <c r="E76" i="9"/>
  <c r="E77" i="9"/>
  <c r="E78" i="9"/>
  <c r="E79" i="9"/>
  <c r="E80" i="9"/>
  <c r="E81" i="9"/>
  <c r="E82" i="9"/>
  <c r="E83" i="9"/>
  <c r="E84" i="9"/>
  <c r="E85" i="9"/>
  <c r="E86" i="9"/>
  <c r="E87" i="9"/>
  <c r="E88" i="9"/>
  <c r="E89" i="9"/>
  <c r="E90" i="9"/>
  <c r="E91" i="9"/>
  <c r="E92" i="9"/>
  <c r="E93" i="9"/>
  <c r="E94" i="9"/>
  <c r="E95" i="9"/>
  <c r="E96" i="9"/>
  <c r="E97" i="9"/>
  <c r="E98" i="9"/>
  <c r="E99" i="9"/>
  <c r="E100" i="9"/>
  <c r="E101" i="9"/>
  <c r="E102" i="9"/>
  <c r="E103" i="9"/>
  <c r="E104" i="9"/>
  <c r="E105" i="9"/>
  <c r="E106" i="9"/>
  <c r="E107" i="9"/>
  <c r="E108" i="9"/>
  <c r="E109" i="9"/>
  <c r="E110" i="9"/>
  <c r="E111" i="9"/>
  <c r="E112" i="9"/>
  <c r="E113" i="9"/>
  <c r="E114" i="9"/>
  <c r="E115" i="9"/>
  <c r="E116" i="9"/>
  <c r="E117" i="9"/>
  <c r="E118" i="9"/>
  <c r="E119" i="9"/>
  <c r="E120" i="9"/>
  <c r="E121" i="9"/>
  <c r="E122" i="9"/>
  <c r="E123" i="9"/>
  <c r="E124" i="9"/>
  <c r="E125" i="9"/>
  <c r="E126" i="9"/>
  <c r="E127" i="9"/>
  <c r="E128" i="9"/>
  <c r="E129" i="9"/>
  <c r="E130" i="9"/>
  <c r="E131" i="9"/>
  <c r="E132" i="9"/>
  <c r="E133" i="9"/>
  <c r="E134" i="9"/>
  <c r="E135" i="9"/>
  <c r="E136" i="9"/>
  <c r="E137" i="9"/>
  <c r="E138" i="9"/>
  <c r="E139" i="9"/>
  <c r="E140" i="9"/>
  <c r="E141" i="9"/>
  <c r="E142" i="9"/>
  <c r="E143" i="9"/>
  <c r="E144" i="9"/>
  <c r="E145" i="9"/>
  <c r="E146" i="9"/>
  <c r="E147" i="9"/>
  <c r="E148" i="9"/>
  <c r="E149" i="9"/>
  <c r="E150" i="9"/>
  <c r="E151" i="9"/>
  <c r="E152" i="9"/>
  <c r="E153" i="9"/>
  <c r="E154" i="9"/>
  <c r="E155" i="9"/>
  <c r="E156" i="9"/>
  <c r="E157" i="9"/>
  <c r="E158" i="9"/>
  <c r="E159" i="9"/>
  <c r="E160" i="9"/>
  <c r="E161" i="9"/>
  <c r="E162" i="9"/>
  <c r="E163" i="9"/>
  <c r="E164" i="9"/>
  <c r="E165" i="9"/>
  <c r="E166" i="9"/>
  <c r="E167" i="9"/>
  <c r="E168" i="9"/>
  <c r="E169" i="9"/>
  <c r="E170" i="9"/>
  <c r="E171" i="9"/>
  <c r="E172" i="9"/>
  <c r="E173" i="9"/>
  <c r="E174" i="9"/>
  <c r="E175" i="9"/>
  <c r="E176" i="9"/>
  <c r="E177" i="9"/>
  <c r="E178" i="9"/>
  <c r="E179" i="9"/>
  <c r="E180" i="9"/>
  <c r="E181" i="9"/>
  <c r="E182" i="9"/>
  <c r="E183" i="9"/>
  <c r="E184" i="9"/>
  <c r="E185" i="9"/>
  <c r="E186" i="9"/>
  <c r="E187" i="9"/>
  <c r="E188" i="9"/>
  <c r="E189" i="9"/>
  <c r="E190" i="9"/>
  <c r="E191" i="9"/>
  <c r="E192" i="9"/>
  <c r="E193" i="9"/>
  <c r="E194" i="9"/>
  <c r="E195" i="9"/>
  <c r="E196" i="9"/>
  <c r="E197" i="9"/>
  <c r="E198" i="9"/>
  <c r="E199" i="9"/>
  <c r="E200" i="9"/>
  <c r="E201" i="9"/>
  <c r="E202" i="9"/>
  <c r="E203" i="9"/>
  <c r="E204" i="9"/>
  <c r="E205" i="9"/>
  <c r="E206" i="9"/>
  <c r="E207" i="9"/>
  <c r="E208" i="9"/>
  <c r="E209" i="9"/>
  <c r="E210" i="9"/>
  <c r="E211" i="9"/>
  <c r="E212" i="9"/>
  <c r="E213" i="9"/>
  <c r="E214" i="9"/>
  <c r="E215" i="9"/>
  <c r="E216" i="9"/>
  <c r="E217" i="9"/>
  <c r="E218" i="9"/>
  <c r="E219" i="9"/>
  <c r="E220" i="9"/>
  <c r="E221" i="9"/>
  <c r="E222" i="9"/>
  <c r="E223" i="9"/>
  <c r="E224" i="9"/>
  <c r="E225" i="9"/>
  <c r="E226" i="9"/>
  <c r="E227" i="9"/>
  <c r="E228" i="9"/>
  <c r="E229" i="9"/>
  <c r="E230" i="9"/>
  <c r="E231" i="9"/>
  <c r="E232" i="9"/>
  <c r="E233" i="9"/>
  <c r="E234" i="9"/>
  <c r="E235" i="9"/>
  <c r="E236" i="9"/>
  <c r="E237" i="9"/>
  <c r="E238" i="9"/>
  <c r="E239" i="9"/>
  <c r="E240" i="9"/>
  <c r="E241" i="9"/>
  <c r="E242" i="9"/>
  <c r="E243" i="9"/>
  <c r="E244" i="9"/>
  <c r="E245" i="9"/>
  <c r="E246" i="9"/>
  <c r="E247" i="9"/>
  <c r="E248" i="9"/>
  <c r="E249" i="9"/>
  <c r="E250" i="9"/>
  <c r="E251" i="9"/>
  <c r="E252" i="9"/>
  <c r="E253" i="9"/>
  <c r="E254" i="9"/>
  <c r="E255" i="9"/>
  <c r="E256" i="9"/>
  <c r="E257" i="9"/>
  <c r="E258" i="9"/>
  <c r="E259" i="9"/>
  <c r="E260" i="9"/>
  <c r="E261" i="9"/>
  <c r="E262" i="9"/>
  <c r="E263" i="9"/>
  <c r="E264" i="9"/>
  <c r="E265" i="9"/>
  <c r="E266" i="9"/>
  <c r="E267" i="9"/>
  <c r="E268" i="9"/>
  <c r="E269" i="9"/>
  <c r="E270" i="9"/>
  <c r="E271" i="9"/>
  <c r="E272" i="9"/>
  <c r="E273" i="9"/>
  <c r="E274" i="9"/>
  <c r="E275" i="9"/>
  <c r="E276" i="9"/>
  <c r="E277" i="9"/>
  <c r="E278" i="9"/>
  <c r="E279" i="9"/>
  <c r="E280" i="9"/>
  <c r="E281" i="9"/>
  <c r="E282" i="9"/>
  <c r="E283" i="9"/>
  <c r="E284" i="9"/>
  <c r="E285" i="9"/>
  <c r="E286" i="9"/>
  <c r="E287" i="9"/>
  <c r="E288" i="9"/>
  <c r="E289" i="9"/>
  <c r="E290" i="9"/>
  <c r="E291" i="9"/>
  <c r="E292" i="9"/>
  <c r="E293" i="9"/>
  <c r="E294" i="9"/>
  <c r="E295" i="9"/>
  <c r="E296" i="9"/>
  <c r="E297" i="9"/>
  <c r="E298" i="9"/>
  <c r="E299" i="9"/>
  <c r="E300" i="9"/>
  <c r="E301" i="9"/>
  <c r="E302" i="9"/>
  <c r="E303" i="9"/>
  <c r="E304" i="9"/>
  <c r="E305" i="9"/>
  <c r="E306" i="9"/>
  <c r="E307" i="9"/>
  <c r="E308" i="9"/>
  <c r="E309" i="9"/>
  <c r="E310" i="9"/>
  <c r="E311" i="9"/>
  <c r="E312" i="9"/>
  <c r="E313" i="9"/>
  <c r="E314" i="9"/>
  <c r="E315" i="9"/>
  <c r="E316" i="9"/>
  <c r="E317" i="9"/>
  <c r="E318" i="9"/>
  <c r="E319" i="9"/>
  <c r="E320" i="9"/>
  <c r="E323" i="9"/>
  <c r="E324" i="9"/>
  <c r="E325" i="9"/>
  <c r="E326" i="9"/>
  <c r="E327" i="9"/>
  <c r="E328" i="9"/>
  <c r="E329" i="9"/>
  <c r="E330" i="9"/>
  <c r="E331" i="9"/>
  <c r="E332" i="9"/>
  <c r="E333" i="9"/>
  <c r="E334" i="9"/>
  <c r="E335" i="9"/>
  <c r="E336" i="9"/>
  <c r="E337" i="9"/>
  <c r="E338" i="9"/>
  <c r="E339" i="9"/>
  <c r="E340" i="9"/>
  <c r="E341" i="9"/>
  <c r="E342" i="9"/>
  <c r="E343" i="9"/>
  <c r="E344" i="9"/>
  <c r="E345" i="9"/>
  <c r="E346" i="9"/>
  <c r="E347" i="9"/>
  <c r="E348" i="9"/>
  <c r="E349" i="9"/>
  <c r="E350" i="9"/>
  <c r="E351" i="9"/>
  <c r="E352" i="9"/>
  <c r="E353" i="9"/>
  <c r="E354" i="9"/>
  <c r="E355" i="9"/>
  <c r="E356" i="9"/>
  <c r="E357" i="9"/>
  <c r="E358" i="9"/>
  <c r="E359" i="9"/>
  <c r="E360" i="9"/>
  <c r="E361" i="9"/>
  <c r="E362" i="9"/>
  <c r="E363" i="9"/>
  <c r="E364" i="9"/>
  <c r="E365" i="9"/>
  <c r="E366" i="9"/>
  <c r="E367" i="9"/>
  <c r="E368" i="9"/>
  <c r="E369" i="9"/>
  <c r="E370" i="9"/>
  <c r="E371" i="9"/>
  <c r="E372" i="9"/>
  <c r="E373" i="9"/>
  <c r="E374" i="9"/>
  <c r="E375" i="9"/>
  <c r="E376" i="9"/>
  <c r="E377" i="9"/>
  <c r="E378" i="9"/>
  <c r="E379" i="9"/>
  <c r="E380" i="9"/>
  <c r="E381" i="9"/>
  <c r="E382" i="9"/>
  <c r="E383" i="9"/>
  <c r="E384" i="9"/>
  <c r="E385" i="9"/>
  <c r="E386" i="9"/>
  <c r="E387" i="9"/>
  <c r="E388" i="9"/>
  <c r="E389" i="9"/>
  <c r="E390" i="9"/>
  <c r="E391" i="9"/>
  <c r="E392" i="9"/>
  <c r="E393" i="9"/>
  <c r="E10" i="9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35" i="11"/>
  <c r="E36" i="11"/>
  <c r="E37" i="11"/>
  <c r="E38" i="11"/>
  <c r="E39" i="11"/>
  <c r="E40" i="11"/>
  <c r="E41" i="11"/>
  <c r="E42" i="11"/>
  <c r="E43" i="11"/>
  <c r="E44" i="11"/>
  <c r="E45" i="11"/>
  <c r="E46" i="11"/>
  <c r="E47" i="11"/>
  <c r="E48" i="11"/>
  <c r="E49" i="11"/>
  <c r="E50" i="11"/>
  <c r="E51" i="11"/>
  <c r="E52" i="11"/>
  <c r="E53" i="11"/>
  <c r="E54" i="11"/>
  <c r="E55" i="11"/>
  <c r="E56" i="11"/>
  <c r="E57" i="11"/>
  <c r="E58" i="11"/>
  <c r="E59" i="11"/>
  <c r="E60" i="11"/>
  <c r="E61" i="11"/>
  <c r="E62" i="11"/>
  <c r="E63" i="11"/>
  <c r="E64" i="11"/>
  <c r="E65" i="11"/>
  <c r="E66" i="11"/>
  <c r="E67" i="11"/>
  <c r="E68" i="11"/>
  <c r="E69" i="11"/>
  <c r="E70" i="11"/>
  <c r="E71" i="11"/>
  <c r="E72" i="11"/>
  <c r="E73" i="11"/>
  <c r="E74" i="11"/>
  <c r="E75" i="11"/>
  <c r="E76" i="11"/>
  <c r="E77" i="11"/>
  <c r="E78" i="11"/>
  <c r="E79" i="11"/>
  <c r="E80" i="11"/>
  <c r="E81" i="11"/>
  <c r="E82" i="11"/>
  <c r="E83" i="11"/>
  <c r="E84" i="11"/>
  <c r="E85" i="11"/>
  <c r="E86" i="11"/>
  <c r="E87" i="11"/>
  <c r="E88" i="11"/>
  <c r="E89" i="11"/>
  <c r="E90" i="11"/>
  <c r="E91" i="11"/>
  <c r="E92" i="11"/>
  <c r="E93" i="11"/>
  <c r="E94" i="11"/>
  <c r="E95" i="11"/>
  <c r="E96" i="11"/>
  <c r="E97" i="11"/>
  <c r="E98" i="11"/>
  <c r="E99" i="11"/>
  <c r="E100" i="11"/>
  <c r="E101" i="11"/>
  <c r="E102" i="11"/>
  <c r="E103" i="11"/>
  <c r="E104" i="11"/>
  <c r="E105" i="11"/>
  <c r="E106" i="11"/>
  <c r="E107" i="11"/>
  <c r="E108" i="11"/>
  <c r="E109" i="11"/>
  <c r="E110" i="11"/>
  <c r="E111" i="11"/>
  <c r="E112" i="11"/>
  <c r="E113" i="11"/>
  <c r="E114" i="11"/>
  <c r="E115" i="11"/>
  <c r="E116" i="11"/>
  <c r="E117" i="11"/>
  <c r="E118" i="11"/>
  <c r="E119" i="11"/>
  <c r="E120" i="11"/>
  <c r="E121" i="11"/>
  <c r="E122" i="11"/>
  <c r="E123" i="11"/>
  <c r="E124" i="11"/>
  <c r="E125" i="11"/>
  <c r="E126" i="11"/>
  <c r="E127" i="11"/>
  <c r="E128" i="11"/>
  <c r="E129" i="11"/>
  <c r="E130" i="11"/>
  <c r="E131" i="11"/>
  <c r="E132" i="11"/>
  <c r="E133" i="11"/>
  <c r="E134" i="11"/>
  <c r="E135" i="11"/>
  <c r="E136" i="11"/>
  <c r="E137" i="11"/>
  <c r="E138" i="11"/>
  <c r="E139" i="11"/>
  <c r="E140" i="11"/>
  <c r="E141" i="11"/>
  <c r="E142" i="11"/>
  <c r="E143" i="11"/>
  <c r="E144" i="11"/>
  <c r="E145" i="11"/>
  <c r="E146" i="11"/>
  <c r="E147" i="11"/>
  <c r="E148" i="11"/>
  <c r="E149" i="11"/>
  <c r="E150" i="11"/>
  <c r="E151" i="11"/>
  <c r="E152" i="11"/>
  <c r="E153" i="11"/>
  <c r="E154" i="11"/>
  <c r="E155" i="11"/>
  <c r="E156" i="11"/>
  <c r="E157" i="11"/>
  <c r="E158" i="11"/>
  <c r="E159" i="11"/>
  <c r="E160" i="11"/>
  <c r="E161" i="11"/>
  <c r="E162" i="11"/>
  <c r="E163" i="11"/>
  <c r="E164" i="11"/>
  <c r="E165" i="11"/>
  <c r="E166" i="11"/>
  <c r="E167" i="11"/>
  <c r="E168" i="11"/>
  <c r="E169" i="11"/>
  <c r="E170" i="11"/>
  <c r="E171" i="11"/>
  <c r="E172" i="11"/>
  <c r="E173" i="11"/>
  <c r="E174" i="11"/>
  <c r="E175" i="11"/>
  <c r="E176" i="11"/>
  <c r="E177" i="11"/>
  <c r="E178" i="11"/>
  <c r="E179" i="11"/>
  <c r="E180" i="11"/>
  <c r="E181" i="11"/>
  <c r="E182" i="11"/>
  <c r="E183" i="11"/>
  <c r="E184" i="11"/>
  <c r="E185" i="11"/>
  <c r="E186" i="11"/>
  <c r="E187" i="11"/>
  <c r="E188" i="11"/>
  <c r="E189" i="11"/>
  <c r="E190" i="11"/>
  <c r="E191" i="11"/>
  <c r="E192" i="11"/>
  <c r="E193" i="11"/>
  <c r="E194" i="11"/>
  <c r="E195" i="11"/>
  <c r="E196" i="11"/>
  <c r="E197" i="11"/>
  <c r="E198" i="11"/>
  <c r="E199" i="11"/>
  <c r="E200" i="11"/>
  <c r="E201" i="11"/>
  <c r="E202" i="11"/>
  <c r="E203" i="11"/>
  <c r="E204" i="11"/>
  <c r="E205" i="11"/>
  <c r="E206" i="11"/>
  <c r="E207" i="11"/>
  <c r="E208" i="11"/>
  <c r="E209" i="11"/>
  <c r="E210" i="11"/>
  <c r="E211" i="11"/>
  <c r="E212" i="11"/>
  <c r="E213" i="11"/>
  <c r="E214" i="11"/>
  <c r="E215" i="11"/>
  <c r="E216" i="11"/>
  <c r="E217" i="11"/>
  <c r="E218" i="11"/>
  <c r="E219" i="11"/>
  <c r="E220" i="11"/>
  <c r="E221" i="11"/>
  <c r="E222" i="11"/>
  <c r="E223" i="11"/>
  <c r="E224" i="11"/>
  <c r="E225" i="11"/>
  <c r="E226" i="11"/>
  <c r="E227" i="11"/>
  <c r="E228" i="11"/>
  <c r="E229" i="11"/>
  <c r="E230" i="11"/>
  <c r="E231" i="11"/>
  <c r="E232" i="11"/>
  <c r="E233" i="11"/>
  <c r="E234" i="11"/>
  <c r="E235" i="11"/>
  <c r="E236" i="11"/>
  <c r="E237" i="11"/>
  <c r="E238" i="11"/>
  <c r="E239" i="11"/>
  <c r="E240" i="11"/>
  <c r="E241" i="11"/>
  <c r="E242" i="11"/>
  <c r="E243" i="11"/>
  <c r="E244" i="11"/>
  <c r="E245" i="11"/>
  <c r="E246" i="11"/>
  <c r="E247" i="11"/>
  <c r="E248" i="11"/>
  <c r="E249" i="11"/>
  <c r="E250" i="11"/>
  <c r="E251" i="11"/>
  <c r="E252" i="11"/>
  <c r="E253" i="11"/>
  <c r="E254" i="11"/>
  <c r="E255" i="11"/>
  <c r="E256" i="11"/>
  <c r="E257" i="11"/>
  <c r="E258" i="11"/>
  <c r="E259" i="11"/>
  <c r="E260" i="11"/>
  <c r="E261" i="11"/>
  <c r="E262" i="11"/>
  <c r="E263" i="11"/>
  <c r="E264" i="11"/>
  <c r="E265" i="11"/>
  <c r="E266" i="11"/>
  <c r="E267" i="11"/>
  <c r="E268" i="11"/>
  <c r="E269" i="11"/>
  <c r="E270" i="11"/>
  <c r="E271" i="11"/>
  <c r="E272" i="11"/>
  <c r="E273" i="11"/>
  <c r="E274" i="11"/>
  <c r="E275" i="11"/>
  <c r="E276" i="11"/>
  <c r="E277" i="11"/>
  <c r="E278" i="11"/>
  <c r="E279" i="11"/>
  <c r="E280" i="11"/>
  <c r="E281" i="11"/>
  <c r="E282" i="11"/>
  <c r="E283" i="11"/>
  <c r="E284" i="11"/>
  <c r="E285" i="11"/>
  <c r="E286" i="11"/>
  <c r="E287" i="11"/>
  <c r="E288" i="11"/>
  <c r="E289" i="11"/>
  <c r="E290" i="11"/>
  <c r="E291" i="11"/>
  <c r="E292" i="11"/>
  <c r="E293" i="11"/>
  <c r="E294" i="11"/>
  <c r="E295" i="11"/>
  <c r="E296" i="11"/>
  <c r="E297" i="11"/>
  <c r="E298" i="11"/>
  <c r="E299" i="11"/>
  <c r="E300" i="11"/>
  <c r="E301" i="11"/>
  <c r="E302" i="11"/>
  <c r="E303" i="11"/>
  <c r="E304" i="11"/>
  <c r="E305" i="11"/>
  <c r="E306" i="11"/>
  <c r="E307" i="11"/>
  <c r="E308" i="11"/>
  <c r="E309" i="11"/>
  <c r="E310" i="11"/>
  <c r="E311" i="11"/>
  <c r="E312" i="11"/>
  <c r="E313" i="11"/>
  <c r="E314" i="11"/>
  <c r="E315" i="11"/>
  <c r="E316" i="11"/>
  <c r="E317" i="11"/>
  <c r="E318" i="11"/>
  <c r="E319" i="11"/>
  <c r="E320" i="11"/>
  <c r="E323" i="11"/>
  <c r="E324" i="11"/>
  <c r="E325" i="11"/>
  <c r="E326" i="11"/>
  <c r="E327" i="11"/>
  <c r="E328" i="11"/>
  <c r="E329" i="11"/>
  <c r="E330" i="11"/>
  <c r="E331" i="11"/>
  <c r="E332" i="11"/>
  <c r="E333" i="11"/>
  <c r="E334" i="11"/>
  <c r="E335" i="11"/>
  <c r="E336" i="11"/>
  <c r="E337" i="11"/>
  <c r="E338" i="11"/>
  <c r="E339" i="11"/>
  <c r="E340" i="11"/>
  <c r="E341" i="11"/>
  <c r="E342" i="11"/>
  <c r="E343" i="11"/>
  <c r="E344" i="11"/>
  <c r="E345" i="11"/>
  <c r="E346" i="11"/>
  <c r="E347" i="11"/>
  <c r="E348" i="11"/>
  <c r="E349" i="11"/>
  <c r="E350" i="11"/>
  <c r="E351" i="11"/>
  <c r="E352" i="11"/>
  <c r="E353" i="11"/>
  <c r="E354" i="11"/>
  <c r="E355" i="11"/>
  <c r="E356" i="11"/>
  <c r="E357" i="11"/>
  <c r="E358" i="11"/>
  <c r="E359" i="11"/>
  <c r="E360" i="11"/>
  <c r="E361" i="11"/>
  <c r="E362" i="11"/>
  <c r="E363" i="11"/>
  <c r="E364" i="11"/>
  <c r="E365" i="11"/>
  <c r="E366" i="11"/>
  <c r="E367" i="11"/>
  <c r="E368" i="11"/>
  <c r="E369" i="11"/>
  <c r="E370" i="11"/>
  <c r="E371" i="11"/>
  <c r="E372" i="11"/>
  <c r="E373" i="11"/>
  <c r="E374" i="11"/>
  <c r="E375" i="11"/>
  <c r="E376" i="11"/>
  <c r="E377" i="11"/>
  <c r="E378" i="11"/>
  <c r="E379" i="11"/>
  <c r="E380" i="11"/>
  <c r="E381" i="11"/>
  <c r="E382" i="11"/>
  <c r="E383" i="11"/>
  <c r="E384" i="11"/>
  <c r="E385" i="11"/>
  <c r="E386" i="11"/>
  <c r="E387" i="11"/>
  <c r="E388" i="11"/>
  <c r="E389" i="11"/>
  <c r="E390" i="11"/>
  <c r="E391" i="11"/>
  <c r="E392" i="11"/>
  <c r="E393" i="11"/>
  <c r="E10" i="11"/>
  <c r="E11" i="13"/>
  <c r="E12" i="13"/>
  <c r="E13" i="13"/>
  <c r="E14" i="13"/>
  <c r="E15" i="13"/>
  <c r="E16" i="13"/>
  <c r="E17" i="13"/>
  <c r="E18" i="13"/>
  <c r="E19" i="13"/>
  <c r="E20" i="13"/>
  <c r="E21" i="13"/>
  <c r="E22" i="13"/>
  <c r="E23" i="13"/>
  <c r="E24" i="13"/>
  <c r="E25" i="13"/>
  <c r="E26" i="13"/>
  <c r="E27" i="13"/>
  <c r="E28" i="13"/>
  <c r="E29" i="13"/>
  <c r="E30" i="13"/>
  <c r="E31" i="13"/>
  <c r="E32" i="13"/>
  <c r="E33" i="13"/>
  <c r="E34" i="13"/>
  <c r="E35" i="13"/>
  <c r="E36" i="13"/>
  <c r="E37" i="13"/>
  <c r="E38" i="13"/>
  <c r="E39" i="13"/>
  <c r="E40" i="13"/>
  <c r="E41" i="13"/>
  <c r="E42" i="13"/>
  <c r="E43" i="13"/>
  <c r="E44" i="13"/>
  <c r="E45" i="13"/>
  <c r="E46" i="13"/>
  <c r="E47" i="13"/>
  <c r="E48" i="13"/>
  <c r="E49" i="13"/>
  <c r="E50" i="13"/>
  <c r="E51" i="13"/>
  <c r="E52" i="13"/>
  <c r="E53" i="13"/>
  <c r="E54" i="13"/>
  <c r="E55" i="13"/>
  <c r="E56" i="13"/>
  <c r="E57" i="13"/>
  <c r="E58" i="13"/>
  <c r="E59" i="13"/>
  <c r="E60" i="13"/>
  <c r="E61" i="13"/>
  <c r="E62" i="13"/>
  <c r="E63" i="13"/>
  <c r="E64" i="13"/>
  <c r="E65" i="13"/>
  <c r="E66" i="13"/>
  <c r="E67" i="13"/>
  <c r="E68" i="13"/>
  <c r="E69" i="13"/>
  <c r="E70" i="13"/>
  <c r="E71" i="13"/>
  <c r="E72" i="13"/>
  <c r="E73" i="13"/>
  <c r="E74" i="13"/>
  <c r="E75" i="13"/>
  <c r="E76" i="13"/>
  <c r="E77" i="13"/>
  <c r="E78" i="13"/>
  <c r="E79" i="13"/>
  <c r="E80" i="13"/>
  <c r="E81" i="13"/>
  <c r="E82" i="13"/>
  <c r="E83" i="13"/>
  <c r="E84" i="13"/>
  <c r="E85" i="13"/>
  <c r="E86" i="13"/>
  <c r="E87" i="13"/>
  <c r="E88" i="13"/>
  <c r="E89" i="13"/>
  <c r="E90" i="13"/>
  <c r="E91" i="13"/>
  <c r="E92" i="13"/>
  <c r="E93" i="13"/>
  <c r="E94" i="13"/>
  <c r="E95" i="13"/>
  <c r="E96" i="13"/>
  <c r="E97" i="13"/>
  <c r="E98" i="13"/>
  <c r="E99" i="13"/>
  <c r="E100" i="13"/>
  <c r="E101" i="13"/>
  <c r="E102" i="13"/>
  <c r="E103" i="13"/>
  <c r="E104" i="13"/>
  <c r="E105" i="13"/>
  <c r="E106" i="13"/>
  <c r="E107" i="13"/>
  <c r="E108" i="13"/>
  <c r="E109" i="13"/>
  <c r="E110" i="13"/>
  <c r="E111" i="13"/>
  <c r="E112" i="13"/>
  <c r="E113" i="13"/>
  <c r="E114" i="13"/>
  <c r="E115" i="13"/>
  <c r="E116" i="13"/>
  <c r="E117" i="13"/>
  <c r="E118" i="13"/>
  <c r="E119" i="13"/>
  <c r="E120" i="13"/>
  <c r="E121" i="13"/>
  <c r="E122" i="13"/>
  <c r="E123" i="13"/>
  <c r="E124" i="13"/>
  <c r="E125" i="13"/>
  <c r="E126" i="13"/>
  <c r="E127" i="13"/>
  <c r="E128" i="13"/>
  <c r="E129" i="13"/>
  <c r="E130" i="13"/>
  <c r="E131" i="13"/>
  <c r="E132" i="13"/>
  <c r="E133" i="13"/>
  <c r="E134" i="13"/>
  <c r="E135" i="13"/>
  <c r="E136" i="13"/>
  <c r="E137" i="13"/>
  <c r="E138" i="13"/>
  <c r="E139" i="13"/>
  <c r="E140" i="13"/>
  <c r="E141" i="13"/>
  <c r="E142" i="13"/>
  <c r="E143" i="13"/>
  <c r="E144" i="13"/>
  <c r="E145" i="13"/>
  <c r="E146" i="13"/>
  <c r="E147" i="13"/>
  <c r="E148" i="13"/>
  <c r="E149" i="13"/>
  <c r="E150" i="13"/>
  <c r="E151" i="13"/>
  <c r="E152" i="13"/>
  <c r="E153" i="13"/>
  <c r="E154" i="13"/>
  <c r="E155" i="13"/>
  <c r="E156" i="13"/>
  <c r="E157" i="13"/>
  <c r="E158" i="13"/>
  <c r="E159" i="13"/>
  <c r="E160" i="13"/>
  <c r="E161" i="13"/>
  <c r="E162" i="13"/>
  <c r="E163" i="13"/>
  <c r="E164" i="13"/>
  <c r="E165" i="13"/>
  <c r="E166" i="13"/>
  <c r="E167" i="13"/>
  <c r="E168" i="13"/>
  <c r="E169" i="13"/>
  <c r="E170" i="13"/>
  <c r="E171" i="13"/>
  <c r="E172" i="13"/>
  <c r="E173" i="13"/>
  <c r="E174" i="13"/>
  <c r="E175" i="13"/>
  <c r="E176" i="13"/>
  <c r="E177" i="13"/>
  <c r="E178" i="13"/>
  <c r="E179" i="13"/>
  <c r="E180" i="13"/>
  <c r="E181" i="13"/>
  <c r="E182" i="13"/>
  <c r="E183" i="13"/>
  <c r="E184" i="13"/>
  <c r="E185" i="13"/>
  <c r="E186" i="13"/>
  <c r="E187" i="13"/>
  <c r="E188" i="13"/>
  <c r="E189" i="13"/>
  <c r="E190" i="13"/>
  <c r="E191" i="13"/>
  <c r="E192" i="13"/>
  <c r="E193" i="13"/>
  <c r="E194" i="13"/>
  <c r="E195" i="13"/>
  <c r="E196" i="13"/>
  <c r="E197" i="13"/>
  <c r="E198" i="13"/>
  <c r="E199" i="13"/>
  <c r="E200" i="13"/>
  <c r="E201" i="13"/>
  <c r="E202" i="13"/>
  <c r="E203" i="13"/>
  <c r="E204" i="13"/>
  <c r="E205" i="13"/>
  <c r="E206" i="13"/>
  <c r="E207" i="13"/>
  <c r="E208" i="13"/>
  <c r="E209" i="13"/>
  <c r="E210" i="13"/>
  <c r="E211" i="13"/>
  <c r="E212" i="13"/>
  <c r="E213" i="13"/>
  <c r="E214" i="13"/>
  <c r="E215" i="13"/>
  <c r="E216" i="13"/>
  <c r="E217" i="13"/>
  <c r="E218" i="13"/>
  <c r="E219" i="13"/>
  <c r="E220" i="13"/>
  <c r="E221" i="13"/>
  <c r="E222" i="13"/>
  <c r="E223" i="13"/>
  <c r="E224" i="13"/>
  <c r="E225" i="13"/>
  <c r="E226" i="13"/>
  <c r="E227" i="13"/>
  <c r="E228" i="13"/>
  <c r="E229" i="13"/>
  <c r="E230" i="13"/>
  <c r="E231" i="13"/>
  <c r="E232" i="13"/>
  <c r="E233" i="13"/>
  <c r="E234" i="13"/>
  <c r="E235" i="13"/>
  <c r="E236" i="13"/>
  <c r="E237" i="13"/>
  <c r="E238" i="13"/>
  <c r="E239" i="13"/>
  <c r="E240" i="13"/>
  <c r="E241" i="13"/>
  <c r="E242" i="13"/>
  <c r="E243" i="13"/>
  <c r="E244" i="13"/>
  <c r="E245" i="13"/>
  <c r="E246" i="13"/>
  <c r="E247" i="13"/>
  <c r="E248" i="13"/>
  <c r="E249" i="13"/>
  <c r="E250" i="13"/>
  <c r="E251" i="13"/>
  <c r="E252" i="13"/>
  <c r="E253" i="13"/>
  <c r="E254" i="13"/>
  <c r="E255" i="13"/>
  <c r="E256" i="13"/>
  <c r="E257" i="13"/>
  <c r="E258" i="13"/>
  <c r="E259" i="13"/>
  <c r="E260" i="13"/>
  <c r="E261" i="13"/>
  <c r="E262" i="13"/>
  <c r="E263" i="13"/>
  <c r="E264" i="13"/>
  <c r="E265" i="13"/>
  <c r="E266" i="13"/>
  <c r="E267" i="13"/>
  <c r="E268" i="13"/>
  <c r="E269" i="13"/>
  <c r="E270" i="13"/>
  <c r="E271" i="13"/>
  <c r="E272" i="13"/>
  <c r="E273" i="13"/>
  <c r="E274" i="13"/>
  <c r="E275" i="13"/>
  <c r="E276" i="13"/>
  <c r="E277" i="13"/>
  <c r="E278" i="13"/>
  <c r="E279" i="13"/>
  <c r="E280" i="13"/>
  <c r="E281" i="13"/>
  <c r="E282" i="13"/>
  <c r="E283" i="13"/>
  <c r="E284" i="13"/>
  <c r="E285" i="13"/>
  <c r="E286" i="13"/>
  <c r="E287" i="13"/>
  <c r="E288" i="13"/>
  <c r="E289" i="13"/>
  <c r="E290" i="13"/>
  <c r="E291" i="13"/>
  <c r="E292" i="13"/>
  <c r="E293" i="13"/>
  <c r="E294" i="13"/>
  <c r="E295" i="13"/>
  <c r="E296" i="13"/>
  <c r="E297" i="13"/>
  <c r="E298" i="13"/>
  <c r="E299" i="13"/>
  <c r="E300" i="13"/>
  <c r="E301" i="13"/>
  <c r="E302" i="13"/>
  <c r="E303" i="13"/>
  <c r="E304" i="13"/>
  <c r="E305" i="13"/>
  <c r="E306" i="13"/>
  <c r="E307" i="13"/>
  <c r="E308" i="13"/>
  <c r="E309" i="13"/>
  <c r="E310" i="13"/>
  <c r="E311" i="13"/>
  <c r="E312" i="13"/>
  <c r="E313" i="13"/>
  <c r="E314" i="13"/>
  <c r="E315" i="13"/>
  <c r="E316" i="13"/>
  <c r="E317" i="13"/>
  <c r="E318" i="13"/>
  <c r="E319" i="13"/>
  <c r="E320" i="13"/>
  <c r="E323" i="13"/>
  <c r="E324" i="13"/>
  <c r="E325" i="13"/>
  <c r="E326" i="13"/>
  <c r="E327" i="13"/>
  <c r="E328" i="13"/>
  <c r="E329" i="13"/>
  <c r="E330" i="13"/>
  <c r="E331" i="13"/>
  <c r="E332" i="13"/>
  <c r="E333" i="13"/>
  <c r="E334" i="13"/>
  <c r="E335" i="13"/>
  <c r="E336" i="13"/>
  <c r="E337" i="13"/>
  <c r="E338" i="13"/>
  <c r="E339" i="13"/>
  <c r="E340" i="13"/>
  <c r="E341" i="13"/>
  <c r="E342" i="13"/>
  <c r="E343" i="13"/>
  <c r="E344" i="13"/>
  <c r="E345" i="13"/>
  <c r="E346" i="13"/>
  <c r="E347" i="13"/>
  <c r="E348" i="13"/>
  <c r="E349" i="13"/>
  <c r="E350" i="13"/>
  <c r="E351" i="13"/>
  <c r="E352" i="13"/>
  <c r="E353" i="13"/>
  <c r="E354" i="13"/>
  <c r="E355" i="13"/>
  <c r="E356" i="13"/>
  <c r="E357" i="13"/>
  <c r="E358" i="13"/>
  <c r="E359" i="13"/>
  <c r="E360" i="13"/>
  <c r="E361" i="13"/>
  <c r="E362" i="13"/>
  <c r="E363" i="13"/>
  <c r="E364" i="13"/>
  <c r="E365" i="13"/>
  <c r="E366" i="13"/>
  <c r="E367" i="13"/>
  <c r="E368" i="13"/>
  <c r="E369" i="13"/>
  <c r="E370" i="13"/>
  <c r="E371" i="13"/>
  <c r="E372" i="13"/>
  <c r="E373" i="13"/>
  <c r="E374" i="13"/>
  <c r="E375" i="13"/>
  <c r="E376" i="13"/>
  <c r="E377" i="13"/>
  <c r="E378" i="13"/>
  <c r="E379" i="13"/>
  <c r="E380" i="13"/>
  <c r="E381" i="13"/>
  <c r="E382" i="13"/>
  <c r="E383" i="13"/>
  <c r="E384" i="13"/>
  <c r="E385" i="13"/>
  <c r="E386" i="13"/>
  <c r="E387" i="13"/>
  <c r="E388" i="13"/>
  <c r="E389" i="13"/>
  <c r="E390" i="13"/>
  <c r="E391" i="13"/>
  <c r="E392" i="13"/>
  <c r="E393" i="13"/>
  <c r="E10" i="13"/>
  <c r="E11" i="12"/>
  <c r="E12" i="12"/>
  <c r="E13" i="12"/>
  <c r="E14" i="12"/>
  <c r="E15" i="12"/>
  <c r="E16" i="12"/>
  <c r="E17" i="12"/>
  <c r="E18" i="12"/>
  <c r="E19" i="12"/>
  <c r="E20" i="12"/>
  <c r="E21" i="12"/>
  <c r="E22" i="12"/>
  <c r="E23" i="12"/>
  <c r="E24" i="12"/>
  <c r="E25" i="12"/>
  <c r="E26" i="12"/>
  <c r="E27" i="12"/>
  <c r="E28" i="12"/>
  <c r="E29" i="12"/>
  <c r="E30" i="12"/>
  <c r="E31" i="12"/>
  <c r="E32" i="12"/>
  <c r="E33" i="12"/>
  <c r="E34" i="12"/>
  <c r="E35" i="12"/>
  <c r="E36" i="12"/>
  <c r="E37" i="12"/>
  <c r="E38" i="12"/>
  <c r="E39" i="12"/>
  <c r="E40" i="12"/>
  <c r="E41" i="12"/>
  <c r="E42" i="12"/>
  <c r="E43" i="12"/>
  <c r="E44" i="12"/>
  <c r="E45" i="12"/>
  <c r="E46" i="12"/>
  <c r="E47" i="12"/>
  <c r="E48" i="12"/>
  <c r="E49" i="12"/>
  <c r="E50" i="12"/>
  <c r="E51" i="12"/>
  <c r="E52" i="12"/>
  <c r="E53" i="12"/>
  <c r="E54" i="12"/>
  <c r="E55" i="12"/>
  <c r="E56" i="12"/>
  <c r="E57" i="12"/>
  <c r="E58" i="12"/>
  <c r="E59" i="12"/>
  <c r="E60" i="12"/>
  <c r="E61" i="12"/>
  <c r="E62" i="12"/>
  <c r="E63" i="12"/>
  <c r="E64" i="12"/>
  <c r="E65" i="12"/>
  <c r="E66" i="12"/>
  <c r="E67" i="12"/>
  <c r="E68" i="12"/>
  <c r="E69" i="12"/>
  <c r="E70" i="12"/>
  <c r="E71" i="12"/>
  <c r="E72" i="12"/>
  <c r="E73" i="12"/>
  <c r="E74" i="12"/>
  <c r="E75" i="12"/>
  <c r="E76" i="12"/>
  <c r="E77" i="12"/>
  <c r="E78" i="12"/>
  <c r="E79" i="12"/>
  <c r="E80" i="12"/>
  <c r="E81" i="12"/>
  <c r="E82" i="12"/>
  <c r="E83" i="12"/>
  <c r="E84" i="12"/>
  <c r="E85" i="12"/>
  <c r="E86" i="12"/>
  <c r="E87" i="12"/>
  <c r="E88" i="12"/>
  <c r="E89" i="12"/>
  <c r="E90" i="12"/>
  <c r="E91" i="12"/>
  <c r="E92" i="12"/>
  <c r="E93" i="12"/>
  <c r="E94" i="12"/>
  <c r="E95" i="12"/>
  <c r="E96" i="12"/>
  <c r="E97" i="12"/>
  <c r="E98" i="12"/>
  <c r="E99" i="12"/>
  <c r="E100" i="12"/>
  <c r="E101" i="12"/>
  <c r="E102" i="12"/>
  <c r="E103" i="12"/>
  <c r="E104" i="12"/>
  <c r="E105" i="12"/>
  <c r="E106" i="12"/>
  <c r="E107" i="12"/>
  <c r="E108" i="12"/>
  <c r="E109" i="12"/>
  <c r="E110" i="12"/>
  <c r="E111" i="12"/>
  <c r="E112" i="12"/>
  <c r="E113" i="12"/>
  <c r="E114" i="12"/>
  <c r="E115" i="12"/>
  <c r="E116" i="12"/>
  <c r="E117" i="12"/>
  <c r="E118" i="12"/>
  <c r="E119" i="12"/>
  <c r="E120" i="12"/>
  <c r="E121" i="12"/>
  <c r="E122" i="12"/>
  <c r="E123" i="12"/>
  <c r="E124" i="12"/>
  <c r="E125" i="12"/>
  <c r="E126" i="12"/>
  <c r="E127" i="12"/>
  <c r="E128" i="12"/>
  <c r="E129" i="12"/>
  <c r="E130" i="12"/>
  <c r="E131" i="12"/>
  <c r="E132" i="12"/>
  <c r="E133" i="12"/>
  <c r="E134" i="12"/>
  <c r="E135" i="12"/>
  <c r="E136" i="12"/>
  <c r="E137" i="12"/>
  <c r="E138" i="12"/>
  <c r="E139" i="12"/>
  <c r="E140" i="12"/>
  <c r="E141" i="12"/>
  <c r="E142" i="12"/>
  <c r="E143" i="12"/>
  <c r="E144" i="12"/>
  <c r="E145" i="12"/>
  <c r="E146" i="12"/>
  <c r="E147" i="12"/>
  <c r="E148" i="12"/>
  <c r="E149" i="12"/>
  <c r="E150" i="12"/>
  <c r="E151" i="12"/>
  <c r="E152" i="12"/>
  <c r="E153" i="12"/>
  <c r="E154" i="12"/>
  <c r="E155" i="12"/>
  <c r="E156" i="12"/>
  <c r="E157" i="12"/>
  <c r="E158" i="12"/>
  <c r="E159" i="12"/>
  <c r="E160" i="12"/>
  <c r="E161" i="12"/>
  <c r="E162" i="12"/>
  <c r="E163" i="12"/>
  <c r="E164" i="12"/>
  <c r="E165" i="12"/>
  <c r="E166" i="12"/>
  <c r="E167" i="12"/>
  <c r="E168" i="12"/>
  <c r="E169" i="12"/>
  <c r="E170" i="12"/>
  <c r="E171" i="12"/>
  <c r="E172" i="12"/>
  <c r="E173" i="12"/>
  <c r="E174" i="12"/>
  <c r="E175" i="12"/>
  <c r="E176" i="12"/>
  <c r="E177" i="12"/>
  <c r="E178" i="12"/>
  <c r="E179" i="12"/>
  <c r="E180" i="12"/>
  <c r="E181" i="12"/>
  <c r="E182" i="12"/>
  <c r="E183" i="12"/>
  <c r="E184" i="12"/>
  <c r="E185" i="12"/>
  <c r="E186" i="12"/>
  <c r="E187" i="12"/>
  <c r="E188" i="12"/>
  <c r="E189" i="12"/>
  <c r="E190" i="12"/>
  <c r="E191" i="12"/>
  <c r="E192" i="12"/>
  <c r="E193" i="12"/>
  <c r="E194" i="12"/>
  <c r="E195" i="12"/>
  <c r="E196" i="12"/>
  <c r="E197" i="12"/>
  <c r="E198" i="12"/>
  <c r="E199" i="12"/>
  <c r="E200" i="12"/>
  <c r="E201" i="12"/>
  <c r="E202" i="12"/>
  <c r="E203" i="12"/>
  <c r="E204" i="12"/>
  <c r="E205" i="12"/>
  <c r="E206" i="12"/>
  <c r="E207" i="12"/>
  <c r="E208" i="12"/>
  <c r="E209" i="12"/>
  <c r="E210" i="12"/>
  <c r="E211" i="12"/>
  <c r="E212" i="12"/>
  <c r="E213" i="12"/>
  <c r="E214" i="12"/>
  <c r="E215" i="12"/>
  <c r="E216" i="12"/>
  <c r="E217" i="12"/>
  <c r="E218" i="12"/>
  <c r="E219" i="12"/>
  <c r="E220" i="12"/>
  <c r="E221" i="12"/>
  <c r="E222" i="12"/>
  <c r="E223" i="12"/>
  <c r="E224" i="12"/>
  <c r="E225" i="12"/>
  <c r="E226" i="12"/>
  <c r="E227" i="12"/>
  <c r="E228" i="12"/>
  <c r="E229" i="12"/>
  <c r="E230" i="12"/>
  <c r="E231" i="12"/>
  <c r="E232" i="12"/>
  <c r="E233" i="12"/>
  <c r="E234" i="12"/>
  <c r="E235" i="12"/>
  <c r="E236" i="12"/>
  <c r="E237" i="12"/>
  <c r="E238" i="12"/>
  <c r="E239" i="12"/>
  <c r="E240" i="12"/>
  <c r="E241" i="12"/>
  <c r="E242" i="12"/>
  <c r="E243" i="12"/>
  <c r="E244" i="12"/>
  <c r="E245" i="12"/>
  <c r="E246" i="12"/>
  <c r="E247" i="12"/>
  <c r="E248" i="12"/>
  <c r="E249" i="12"/>
  <c r="E250" i="12"/>
  <c r="E251" i="12"/>
  <c r="E252" i="12"/>
  <c r="E253" i="12"/>
  <c r="E254" i="12"/>
  <c r="E255" i="12"/>
  <c r="E256" i="12"/>
  <c r="E257" i="12"/>
  <c r="E258" i="12"/>
  <c r="E259" i="12"/>
  <c r="E260" i="12"/>
  <c r="E261" i="12"/>
  <c r="E262" i="12"/>
  <c r="E263" i="12"/>
  <c r="E264" i="12"/>
  <c r="E265" i="12"/>
  <c r="E266" i="12"/>
  <c r="E267" i="12"/>
  <c r="E268" i="12"/>
  <c r="E269" i="12"/>
  <c r="E270" i="12"/>
  <c r="E271" i="12"/>
  <c r="E272" i="12"/>
  <c r="E273" i="12"/>
  <c r="E274" i="12"/>
  <c r="E275" i="12"/>
  <c r="E276" i="12"/>
  <c r="E277" i="12"/>
  <c r="E278" i="12"/>
  <c r="E279" i="12"/>
  <c r="E280" i="12"/>
  <c r="E281" i="12"/>
  <c r="E282" i="12"/>
  <c r="E283" i="12"/>
  <c r="E284" i="12"/>
  <c r="E285" i="12"/>
  <c r="E286" i="12"/>
  <c r="E287" i="12"/>
  <c r="E288" i="12"/>
  <c r="E289" i="12"/>
  <c r="E290" i="12"/>
  <c r="E291" i="12"/>
  <c r="E292" i="12"/>
  <c r="E293" i="12"/>
  <c r="E294" i="12"/>
  <c r="E295" i="12"/>
  <c r="E296" i="12"/>
  <c r="E297" i="12"/>
  <c r="E298" i="12"/>
  <c r="E299" i="12"/>
  <c r="E300" i="12"/>
  <c r="E301" i="12"/>
  <c r="E302" i="12"/>
  <c r="E303" i="12"/>
  <c r="E304" i="12"/>
  <c r="E305" i="12"/>
  <c r="E306" i="12"/>
  <c r="E307" i="12"/>
  <c r="E308" i="12"/>
  <c r="E309" i="12"/>
  <c r="E310" i="12"/>
  <c r="E311" i="12"/>
  <c r="E312" i="12"/>
  <c r="E313" i="12"/>
  <c r="E314" i="12"/>
  <c r="E315" i="12"/>
  <c r="E316" i="12"/>
  <c r="E317" i="12"/>
  <c r="E318" i="12"/>
  <c r="E319" i="12"/>
  <c r="E320" i="12"/>
  <c r="E323" i="12"/>
  <c r="E324" i="12"/>
  <c r="E325" i="12"/>
  <c r="E326" i="12"/>
  <c r="E327" i="12"/>
  <c r="E328" i="12"/>
  <c r="E329" i="12"/>
  <c r="E330" i="12"/>
  <c r="E331" i="12"/>
  <c r="E332" i="12"/>
  <c r="E333" i="12"/>
  <c r="E334" i="12"/>
  <c r="E335" i="12"/>
  <c r="E336" i="12"/>
  <c r="E337" i="12"/>
  <c r="E338" i="12"/>
  <c r="E339" i="12"/>
  <c r="E340" i="12"/>
  <c r="E341" i="12"/>
  <c r="E342" i="12"/>
  <c r="E343" i="12"/>
  <c r="E344" i="12"/>
  <c r="E345" i="12"/>
  <c r="E346" i="12"/>
  <c r="E347" i="12"/>
  <c r="E348" i="12"/>
  <c r="E349" i="12"/>
  <c r="E350" i="12"/>
  <c r="E351" i="12"/>
  <c r="E352" i="12"/>
  <c r="E353" i="12"/>
  <c r="E354" i="12"/>
  <c r="E355" i="12"/>
  <c r="E356" i="12"/>
  <c r="E357" i="12"/>
  <c r="E358" i="12"/>
  <c r="E359" i="12"/>
  <c r="E360" i="12"/>
  <c r="E361" i="12"/>
  <c r="E362" i="12"/>
  <c r="E363" i="12"/>
  <c r="E364" i="12"/>
  <c r="E365" i="12"/>
  <c r="E366" i="12"/>
  <c r="E367" i="12"/>
  <c r="E368" i="12"/>
  <c r="E369" i="12"/>
  <c r="E370" i="12"/>
  <c r="E371" i="12"/>
  <c r="E372" i="12"/>
  <c r="E373" i="12"/>
  <c r="E374" i="12"/>
  <c r="E375" i="12"/>
  <c r="E376" i="12"/>
  <c r="E377" i="12"/>
  <c r="E378" i="12"/>
  <c r="E379" i="12"/>
  <c r="E380" i="12"/>
  <c r="E381" i="12"/>
  <c r="E382" i="12"/>
  <c r="E383" i="12"/>
  <c r="E384" i="12"/>
  <c r="E385" i="12"/>
  <c r="E386" i="12"/>
  <c r="E387" i="12"/>
  <c r="E388" i="12"/>
  <c r="E389" i="12"/>
  <c r="E390" i="12"/>
  <c r="E391" i="12"/>
  <c r="E392" i="12"/>
  <c r="E393" i="12"/>
  <c r="E10" i="12"/>
  <c r="V8" i="21" l="1"/>
  <c r="V9" i="21"/>
  <c r="V10" i="21"/>
  <c r="Y7" i="21"/>
  <c r="Y8" i="21"/>
  <c r="Y9" i="21"/>
  <c r="Y10" i="21"/>
  <c r="AB7" i="21"/>
  <c r="AB8" i="21"/>
  <c r="AB9" i="21"/>
  <c r="AB10" i="21"/>
  <c r="AE7" i="21"/>
  <c r="AE8" i="21"/>
  <c r="AE9" i="21"/>
  <c r="AE10" i="21"/>
  <c r="AH7" i="21"/>
  <c r="AH8" i="21"/>
  <c r="AH9" i="21"/>
  <c r="AH10" i="21"/>
  <c r="V7" i="21"/>
  <c r="AK7" i="21" s="1"/>
  <c r="M7" i="21"/>
  <c r="G9" i="21"/>
  <c r="J9" i="21"/>
  <c r="M9" i="21"/>
  <c r="G8" i="21"/>
  <c r="G10" i="21"/>
  <c r="J10" i="21"/>
  <c r="M10" i="21"/>
  <c r="G7" i="21"/>
  <c r="J7" i="21"/>
  <c r="J8" i="21"/>
  <c r="M8" i="21"/>
  <c r="C3" i="19"/>
  <c r="C4" i="19"/>
  <c r="C5" i="19"/>
  <c r="C6" i="19"/>
  <c r="C7" i="19"/>
  <c r="C8" i="19"/>
  <c r="C9" i="19"/>
  <c r="C10" i="19"/>
  <c r="C11" i="19"/>
  <c r="C12" i="19"/>
  <c r="C13" i="19"/>
  <c r="C14" i="19"/>
  <c r="C15" i="19"/>
  <c r="C16" i="19"/>
  <c r="C17" i="19"/>
  <c r="C18" i="19"/>
  <c r="C19" i="19"/>
  <c r="C20" i="19"/>
  <c r="C21" i="19"/>
  <c r="C22" i="19"/>
  <c r="C23" i="19"/>
  <c r="C24" i="19"/>
  <c r="C25" i="19"/>
  <c r="C26" i="19"/>
  <c r="C27" i="19"/>
  <c r="C28" i="19"/>
  <c r="C29" i="19"/>
  <c r="C30" i="19"/>
  <c r="C31" i="19"/>
  <c r="C32" i="19"/>
  <c r="C33" i="19"/>
  <c r="C34" i="19"/>
  <c r="C35" i="19"/>
  <c r="C36" i="19"/>
  <c r="C37" i="19"/>
  <c r="C38" i="19"/>
  <c r="C39" i="19"/>
  <c r="C40" i="19"/>
  <c r="C41" i="19"/>
  <c r="C42" i="19"/>
  <c r="C43" i="19"/>
  <c r="C44" i="19"/>
  <c r="C45" i="19"/>
  <c r="C46" i="19"/>
  <c r="C47" i="19"/>
  <c r="C48" i="19"/>
  <c r="C49" i="19"/>
  <c r="C50" i="19"/>
  <c r="C51" i="19"/>
  <c r="C52" i="19"/>
  <c r="C53" i="19"/>
  <c r="C54" i="19"/>
  <c r="C55" i="19"/>
  <c r="C56" i="19"/>
  <c r="C57" i="19"/>
  <c r="C58" i="19"/>
  <c r="C59" i="19"/>
  <c r="C60" i="19"/>
  <c r="C61" i="19"/>
  <c r="C62" i="19"/>
  <c r="C63" i="19"/>
  <c r="C64" i="19"/>
  <c r="C65" i="19"/>
  <c r="C66" i="19"/>
  <c r="C67" i="19"/>
  <c r="C68" i="19"/>
  <c r="C69" i="19"/>
  <c r="C70" i="19"/>
  <c r="C71" i="19"/>
  <c r="C72" i="19"/>
  <c r="C73" i="19"/>
  <c r="C74" i="19"/>
  <c r="C75" i="19"/>
  <c r="C76" i="19"/>
  <c r="C77" i="19"/>
  <c r="C78" i="19"/>
  <c r="C79" i="19"/>
  <c r="C80" i="19"/>
  <c r="C81" i="19"/>
  <c r="C82" i="19"/>
  <c r="C83" i="19"/>
  <c r="C84" i="19"/>
  <c r="C85" i="19"/>
  <c r="C86" i="19"/>
  <c r="C87" i="19"/>
  <c r="C88" i="19"/>
  <c r="C89" i="19"/>
  <c r="C90" i="19"/>
  <c r="C91" i="19"/>
  <c r="C92" i="19"/>
  <c r="C93" i="19"/>
  <c r="C94" i="19"/>
  <c r="C95" i="19"/>
  <c r="C96" i="19"/>
  <c r="C97" i="19"/>
  <c r="C98" i="19"/>
  <c r="C99" i="19"/>
  <c r="C100" i="19"/>
  <c r="C101" i="19"/>
  <c r="C102" i="19"/>
  <c r="C103" i="19"/>
  <c r="C104" i="19"/>
  <c r="C105" i="19"/>
  <c r="C106" i="19"/>
  <c r="C107" i="19"/>
  <c r="C108" i="19"/>
  <c r="C109" i="19"/>
  <c r="C110" i="19"/>
  <c r="C111" i="19"/>
  <c r="C112" i="19"/>
  <c r="C113" i="19"/>
  <c r="C114" i="19"/>
  <c r="C115" i="19"/>
  <c r="C116" i="19"/>
  <c r="C117" i="19"/>
  <c r="C118" i="19"/>
  <c r="C119" i="19"/>
  <c r="C120" i="19"/>
  <c r="C121" i="19"/>
  <c r="C122" i="19"/>
  <c r="C123" i="19"/>
  <c r="C124" i="19"/>
  <c r="C125" i="19"/>
  <c r="C126" i="19"/>
  <c r="C127" i="19"/>
  <c r="C128" i="19"/>
  <c r="C129" i="19"/>
  <c r="C130" i="19"/>
  <c r="C131" i="19"/>
  <c r="C132" i="19"/>
  <c r="C133" i="19"/>
  <c r="C134" i="19"/>
  <c r="C135" i="19"/>
  <c r="C136" i="19"/>
  <c r="C137" i="19"/>
  <c r="C138" i="19"/>
  <c r="C139" i="19"/>
  <c r="C140" i="19"/>
  <c r="C141" i="19"/>
  <c r="C142" i="19"/>
  <c r="C143" i="19"/>
  <c r="C144" i="19"/>
  <c r="C145" i="19"/>
  <c r="C146" i="19"/>
  <c r="C147" i="19"/>
  <c r="C148" i="19"/>
  <c r="C149" i="19"/>
  <c r="C150" i="19"/>
  <c r="C151" i="19"/>
  <c r="C152" i="19"/>
  <c r="C153" i="19"/>
  <c r="C154" i="19"/>
  <c r="C155" i="19"/>
  <c r="C156" i="19"/>
  <c r="C157" i="19"/>
  <c r="C158" i="19"/>
  <c r="C159" i="19"/>
  <c r="C160" i="19"/>
  <c r="C161" i="19"/>
  <c r="C162" i="19"/>
  <c r="C163" i="19"/>
  <c r="C164" i="19"/>
  <c r="C165" i="19"/>
  <c r="C166" i="19"/>
  <c r="C167" i="19"/>
  <c r="C168" i="19"/>
  <c r="C169" i="19"/>
  <c r="C170" i="19"/>
  <c r="C171" i="19"/>
  <c r="C172" i="19"/>
  <c r="C173" i="19"/>
  <c r="C174" i="19"/>
  <c r="C175" i="19"/>
  <c r="C176" i="19"/>
  <c r="C177" i="19"/>
  <c r="C178" i="19"/>
  <c r="C179" i="19"/>
  <c r="C180" i="19"/>
  <c r="C181" i="19"/>
  <c r="C182" i="19"/>
  <c r="C183" i="19"/>
  <c r="C184" i="19"/>
  <c r="C185" i="19"/>
  <c r="C186" i="19"/>
  <c r="C187" i="19"/>
  <c r="C188" i="19"/>
  <c r="C189" i="19"/>
  <c r="C190" i="19"/>
  <c r="C191" i="19"/>
  <c r="C192" i="19"/>
  <c r="C193" i="19"/>
  <c r="C194" i="19"/>
  <c r="C195" i="19"/>
  <c r="C196" i="19"/>
  <c r="C197" i="19"/>
  <c r="C198" i="19"/>
  <c r="C199" i="19"/>
  <c r="C200" i="19"/>
  <c r="C201" i="19"/>
  <c r="C202" i="19"/>
  <c r="C203" i="19"/>
  <c r="C204" i="19"/>
  <c r="C205" i="19"/>
  <c r="C206" i="19"/>
  <c r="C207" i="19"/>
  <c r="C208" i="19"/>
  <c r="C209" i="19"/>
  <c r="C210" i="19"/>
  <c r="C211" i="19"/>
  <c r="C212" i="19"/>
  <c r="C213" i="19"/>
  <c r="C214" i="19"/>
  <c r="C215" i="19"/>
  <c r="C216" i="19"/>
  <c r="C217" i="19"/>
  <c r="C218" i="19"/>
  <c r="C219" i="19"/>
  <c r="C220" i="19"/>
  <c r="C221" i="19"/>
  <c r="C222" i="19"/>
  <c r="C223" i="19"/>
  <c r="C224" i="19"/>
  <c r="C225" i="19"/>
  <c r="C226" i="19"/>
  <c r="C227" i="19"/>
  <c r="C228" i="19"/>
  <c r="C229" i="19"/>
  <c r="C230" i="19"/>
  <c r="C231" i="19"/>
  <c r="C232" i="19"/>
  <c r="C233" i="19"/>
  <c r="C234" i="19"/>
  <c r="C235" i="19"/>
  <c r="C236" i="19"/>
  <c r="C237" i="19"/>
  <c r="C238" i="19"/>
  <c r="C239" i="19"/>
  <c r="C240" i="19"/>
  <c r="C241" i="19"/>
  <c r="C242" i="19"/>
  <c r="C243" i="19"/>
  <c r="C244" i="19"/>
  <c r="C245" i="19"/>
  <c r="C246" i="19"/>
  <c r="C247" i="19"/>
  <c r="C248" i="19"/>
  <c r="C249" i="19"/>
  <c r="C250" i="19"/>
  <c r="C251" i="19"/>
  <c r="C252" i="19"/>
  <c r="C253" i="19"/>
  <c r="C254" i="19"/>
  <c r="C255" i="19"/>
  <c r="C256" i="19"/>
  <c r="C257" i="19"/>
  <c r="C258" i="19"/>
  <c r="C259" i="19"/>
  <c r="C260" i="19"/>
  <c r="C261" i="19"/>
  <c r="C262" i="19"/>
  <c r="C263" i="19"/>
  <c r="C264" i="19"/>
  <c r="C265" i="19"/>
  <c r="C266" i="19"/>
  <c r="C267" i="19"/>
  <c r="C268" i="19"/>
  <c r="C269" i="19"/>
  <c r="C270" i="19"/>
  <c r="C271" i="19"/>
  <c r="C272" i="19"/>
  <c r="C273" i="19"/>
  <c r="C274" i="19"/>
  <c r="C275" i="19"/>
  <c r="C276" i="19"/>
  <c r="C277" i="19"/>
  <c r="C278" i="19"/>
  <c r="C279" i="19"/>
  <c r="C280" i="19"/>
  <c r="C281" i="19"/>
  <c r="C282" i="19"/>
  <c r="C283" i="19"/>
  <c r="C284" i="19"/>
  <c r="C285" i="19"/>
  <c r="C286" i="19"/>
  <c r="C287" i="19"/>
  <c r="C288" i="19"/>
  <c r="C289" i="19"/>
  <c r="C290" i="19"/>
  <c r="C291" i="19"/>
  <c r="C292" i="19"/>
  <c r="C293" i="19"/>
  <c r="C294" i="19"/>
  <c r="C295" i="19"/>
  <c r="C296" i="19"/>
  <c r="C297" i="19"/>
  <c r="C298" i="19"/>
  <c r="C299" i="19"/>
  <c r="C300" i="19"/>
  <c r="C301" i="19"/>
  <c r="C302" i="19"/>
  <c r="C303" i="19"/>
  <c r="C304" i="19"/>
  <c r="C305" i="19"/>
  <c r="C306" i="19"/>
  <c r="C307" i="19"/>
  <c r="C308" i="19"/>
  <c r="C309" i="19"/>
  <c r="C310" i="19"/>
  <c r="C311" i="19"/>
  <c r="C312" i="19"/>
  <c r="C313" i="19"/>
  <c r="C314" i="19"/>
  <c r="C315" i="19"/>
  <c r="C316" i="19"/>
  <c r="C317" i="19"/>
  <c r="C318" i="19"/>
  <c r="C319" i="19"/>
  <c r="C320" i="19"/>
  <c r="C321" i="19"/>
  <c r="C322" i="19"/>
  <c r="C323" i="19"/>
  <c r="C324" i="19"/>
  <c r="C325" i="19"/>
  <c r="C326" i="19"/>
  <c r="C327" i="19"/>
  <c r="C328" i="19"/>
  <c r="C329" i="19"/>
  <c r="C330" i="19"/>
  <c r="C331" i="19"/>
  <c r="C332" i="19"/>
  <c r="C333" i="19"/>
  <c r="C334" i="19"/>
  <c r="C335" i="19"/>
  <c r="C336" i="19"/>
  <c r="C337" i="19"/>
  <c r="C338" i="19"/>
  <c r="C339" i="19"/>
  <c r="C340" i="19"/>
  <c r="C341" i="19"/>
  <c r="C342" i="19"/>
  <c r="C343" i="19"/>
  <c r="C344" i="19"/>
  <c r="C345" i="19"/>
  <c r="C346" i="19"/>
  <c r="C347" i="19"/>
  <c r="C348" i="19"/>
  <c r="C349" i="19"/>
  <c r="C350" i="19"/>
  <c r="C351" i="19"/>
  <c r="C352" i="19"/>
  <c r="C353" i="19"/>
  <c r="C354" i="19"/>
  <c r="C355" i="19"/>
  <c r="C356" i="19"/>
  <c r="C357" i="19"/>
  <c r="C358" i="19"/>
  <c r="C359" i="19"/>
  <c r="C360" i="19"/>
  <c r="C361" i="19"/>
  <c r="C362" i="19"/>
  <c r="C363" i="19"/>
  <c r="C364" i="19"/>
  <c r="C365" i="19"/>
  <c r="C366" i="19"/>
  <c r="C367" i="19"/>
  <c r="C368" i="19"/>
  <c r="C369" i="19"/>
  <c r="C370" i="19"/>
  <c r="C371" i="19"/>
  <c r="C372" i="19"/>
  <c r="C373" i="19"/>
  <c r="C374" i="19"/>
  <c r="C375" i="19"/>
  <c r="C376" i="19"/>
  <c r="C377" i="19"/>
  <c r="C378" i="19"/>
  <c r="C379" i="19"/>
  <c r="C380" i="19"/>
  <c r="C381" i="19"/>
  <c r="C382" i="19"/>
  <c r="C383" i="19"/>
  <c r="C384" i="19"/>
  <c r="C385" i="19"/>
  <c r="C386" i="19"/>
  <c r="C387" i="19"/>
  <c r="C388" i="19"/>
  <c r="C389" i="19"/>
  <c r="C390" i="19"/>
  <c r="C391" i="19"/>
  <c r="C392" i="19"/>
  <c r="C393" i="19"/>
  <c r="C394" i="19"/>
  <c r="C395" i="19"/>
  <c r="C396" i="19"/>
  <c r="C397" i="19"/>
  <c r="C398" i="19"/>
  <c r="C399" i="19"/>
  <c r="C400" i="19"/>
  <c r="C401" i="19"/>
  <c r="C402" i="19"/>
  <c r="C403" i="19"/>
  <c r="C404" i="19"/>
  <c r="C405" i="19"/>
  <c r="C406" i="19"/>
  <c r="C407" i="19"/>
  <c r="C408" i="19"/>
  <c r="C409" i="19"/>
  <c r="C410" i="19"/>
  <c r="C411" i="19"/>
  <c r="C412" i="19"/>
  <c r="C413" i="19"/>
  <c r="C414" i="19"/>
  <c r="C415" i="19"/>
  <c r="C416" i="19"/>
  <c r="C417" i="19"/>
  <c r="C418" i="19"/>
  <c r="C419" i="19"/>
  <c r="C420" i="19"/>
  <c r="C421" i="19"/>
  <c r="C422" i="19"/>
  <c r="C423" i="19"/>
  <c r="C424" i="19"/>
  <c r="C425" i="19"/>
  <c r="C426" i="19"/>
  <c r="C427" i="19"/>
  <c r="C428" i="19"/>
  <c r="C429" i="19"/>
  <c r="C430" i="19"/>
  <c r="C431" i="19"/>
  <c r="C432" i="19"/>
  <c r="C433" i="19"/>
  <c r="C434" i="19"/>
  <c r="C435" i="19"/>
  <c r="C436" i="19"/>
  <c r="C437" i="19"/>
  <c r="C438" i="19"/>
  <c r="C439" i="19"/>
  <c r="C440" i="19"/>
  <c r="C441" i="19"/>
  <c r="C442" i="19"/>
  <c r="C443" i="19"/>
  <c r="C444" i="19"/>
  <c r="C445" i="19"/>
  <c r="C446" i="19"/>
  <c r="C447" i="19"/>
  <c r="C448" i="19"/>
  <c r="C449" i="19"/>
  <c r="C450" i="19"/>
  <c r="C451" i="19"/>
  <c r="C452" i="19"/>
  <c r="C453" i="19"/>
  <c r="C454" i="19"/>
  <c r="C455" i="19"/>
  <c r="C456" i="19"/>
  <c r="C457" i="19"/>
  <c r="C458" i="19"/>
  <c r="C459" i="19"/>
  <c r="C460" i="19"/>
  <c r="C461" i="19"/>
  <c r="C462" i="19"/>
  <c r="C463" i="19"/>
  <c r="C464" i="19"/>
  <c r="C465" i="19"/>
  <c r="C466" i="19"/>
  <c r="C467" i="19"/>
  <c r="C468" i="19"/>
  <c r="C469" i="19"/>
  <c r="C470" i="19"/>
  <c r="C471" i="19"/>
  <c r="C472" i="19"/>
  <c r="C473" i="19"/>
  <c r="C474" i="19"/>
  <c r="C475" i="19"/>
  <c r="C476" i="19"/>
  <c r="C477" i="19"/>
  <c r="C478" i="19"/>
  <c r="C479" i="19"/>
  <c r="C480" i="19"/>
  <c r="C481" i="19"/>
  <c r="C482" i="19"/>
  <c r="C483" i="19"/>
  <c r="C484" i="19"/>
  <c r="C485" i="19"/>
  <c r="C486" i="19"/>
  <c r="C487" i="19"/>
  <c r="C488" i="19"/>
  <c r="C489" i="19"/>
  <c r="C490" i="19"/>
  <c r="C491" i="19"/>
  <c r="C492" i="19"/>
  <c r="C493" i="19"/>
  <c r="C494" i="19"/>
  <c r="C495" i="19"/>
  <c r="C496" i="19"/>
  <c r="C497" i="19"/>
  <c r="C498" i="19"/>
  <c r="C499" i="19"/>
  <c r="C500" i="19"/>
  <c r="C501" i="19"/>
  <c r="C502" i="19"/>
  <c r="C503" i="19"/>
  <c r="C504" i="19"/>
  <c r="C505" i="19"/>
  <c r="C506" i="19"/>
  <c r="C507" i="19"/>
  <c r="C508" i="19"/>
  <c r="C509" i="19"/>
  <c r="C510" i="19"/>
  <c r="C511" i="19"/>
  <c r="C512" i="19"/>
  <c r="C513" i="19"/>
  <c r="C514" i="19"/>
  <c r="C515" i="19"/>
  <c r="C516" i="19"/>
  <c r="C517" i="19"/>
  <c r="C518" i="19"/>
  <c r="C519" i="19"/>
  <c r="C520" i="19"/>
  <c r="C521" i="19"/>
  <c r="C522" i="19"/>
  <c r="C523" i="19"/>
  <c r="C524" i="19"/>
  <c r="C525" i="19"/>
  <c r="C526" i="19"/>
  <c r="C527" i="19"/>
  <c r="C528" i="19"/>
  <c r="C529" i="19"/>
  <c r="C530" i="19"/>
  <c r="C531" i="19"/>
  <c r="C532" i="19"/>
  <c r="C533" i="19"/>
  <c r="C534" i="19"/>
  <c r="C535" i="19"/>
  <c r="C536" i="19"/>
  <c r="C537" i="19"/>
  <c r="C538" i="19"/>
  <c r="C539" i="19"/>
  <c r="C540" i="19"/>
  <c r="C541" i="19"/>
  <c r="C542" i="19"/>
  <c r="C543" i="19"/>
  <c r="C544" i="19"/>
  <c r="C545" i="19"/>
  <c r="C546" i="19"/>
  <c r="C547" i="19"/>
  <c r="C548" i="19"/>
  <c r="C549" i="19"/>
  <c r="C550" i="19"/>
  <c r="C551" i="19"/>
  <c r="C552" i="19"/>
  <c r="C553" i="19"/>
  <c r="C554" i="19"/>
  <c r="C555" i="19"/>
  <c r="C556" i="19"/>
  <c r="C557" i="19"/>
  <c r="C558" i="19"/>
  <c r="C559" i="19"/>
  <c r="C560" i="19"/>
  <c r="C561" i="19"/>
  <c r="C562" i="19"/>
  <c r="C563" i="19"/>
  <c r="C564" i="19"/>
  <c r="C565" i="19"/>
  <c r="C566" i="19"/>
  <c r="C567" i="19"/>
  <c r="C568" i="19"/>
  <c r="C569" i="19"/>
  <c r="C570" i="19"/>
  <c r="C571" i="19"/>
  <c r="C572" i="19"/>
  <c r="C573" i="19"/>
  <c r="C574" i="19"/>
  <c r="C575" i="19"/>
  <c r="C576" i="19"/>
  <c r="C577" i="19"/>
  <c r="C578" i="19"/>
  <c r="C579" i="19"/>
  <c r="C580" i="19"/>
  <c r="C581" i="19"/>
  <c r="C582" i="19"/>
  <c r="C583" i="19"/>
  <c r="C584" i="19"/>
  <c r="C585" i="19"/>
  <c r="C586" i="19"/>
  <c r="C587" i="19"/>
  <c r="C588" i="19"/>
  <c r="C589" i="19"/>
  <c r="C590" i="19"/>
  <c r="C591" i="19"/>
  <c r="C592" i="19"/>
  <c r="C593" i="19"/>
  <c r="C594" i="19"/>
  <c r="C595" i="19"/>
  <c r="C596" i="19"/>
  <c r="C597" i="19"/>
  <c r="C598" i="19"/>
  <c r="C599" i="19"/>
  <c r="C600" i="19"/>
  <c r="C601" i="19"/>
  <c r="C602" i="19"/>
  <c r="C603" i="19"/>
  <c r="C604" i="19"/>
  <c r="C605" i="19"/>
  <c r="C606" i="19"/>
  <c r="C607" i="19"/>
  <c r="C608" i="19"/>
  <c r="C609" i="19"/>
  <c r="C610" i="19"/>
  <c r="C611" i="19"/>
  <c r="C612" i="19"/>
  <c r="C613" i="19"/>
  <c r="C614" i="19"/>
  <c r="C615" i="19"/>
  <c r="C616" i="19"/>
  <c r="C617" i="19"/>
  <c r="C618" i="19"/>
  <c r="C619" i="19"/>
  <c r="C620" i="19"/>
  <c r="C621" i="19"/>
  <c r="C622" i="19"/>
  <c r="C623" i="19"/>
  <c r="C624" i="19"/>
  <c r="C625" i="19"/>
  <c r="C626" i="19"/>
  <c r="C627" i="19"/>
  <c r="C628" i="19"/>
  <c r="C629" i="19"/>
  <c r="C630" i="19"/>
  <c r="C631" i="19"/>
  <c r="C632" i="19"/>
  <c r="C633" i="19"/>
  <c r="C634" i="19"/>
  <c r="C635" i="19"/>
  <c r="C636" i="19"/>
  <c r="C637" i="19"/>
  <c r="C638" i="19"/>
  <c r="C639" i="19"/>
  <c r="C640" i="19"/>
  <c r="C641" i="19"/>
  <c r="C642" i="19"/>
  <c r="C643" i="19"/>
  <c r="C644" i="19"/>
  <c r="C645" i="19"/>
  <c r="C646" i="19"/>
  <c r="C647" i="19"/>
  <c r="C648" i="19"/>
  <c r="C649" i="19"/>
  <c r="C650" i="19"/>
  <c r="C651" i="19"/>
  <c r="C652" i="19"/>
  <c r="C653" i="19"/>
  <c r="C654" i="19"/>
  <c r="C655" i="19"/>
  <c r="C656" i="19"/>
  <c r="C657" i="19"/>
  <c r="C658" i="19"/>
  <c r="C659" i="19"/>
  <c r="C660" i="19"/>
  <c r="C661" i="19"/>
  <c r="C662" i="19"/>
  <c r="C663" i="19"/>
  <c r="C664" i="19"/>
  <c r="C665" i="19"/>
  <c r="C666" i="19"/>
  <c r="C667" i="19"/>
  <c r="C668" i="19"/>
  <c r="C669" i="19"/>
  <c r="C670" i="19"/>
  <c r="C671" i="19"/>
  <c r="C672" i="19"/>
  <c r="C673" i="19"/>
  <c r="C674" i="19"/>
  <c r="C675" i="19"/>
  <c r="C676" i="19"/>
  <c r="C677" i="19"/>
  <c r="C678" i="19"/>
  <c r="C679" i="19"/>
  <c r="C680" i="19"/>
  <c r="C681" i="19"/>
  <c r="C682" i="19"/>
  <c r="C683" i="19"/>
  <c r="C684" i="19"/>
  <c r="C685" i="19"/>
  <c r="C686" i="19"/>
  <c r="C687" i="19"/>
  <c r="C688" i="19"/>
  <c r="C689" i="19"/>
  <c r="C690" i="19"/>
  <c r="C691" i="19"/>
  <c r="C692" i="19"/>
  <c r="C693" i="19"/>
  <c r="C694" i="19"/>
  <c r="C695" i="19"/>
  <c r="C696" i="19"/>
  <c r="C697" i="19"/>
  <c r="C698" i="19"/>
  <c r="C699" i="19"/>
  <c r="C700" i="19"/>
  <c r="C701" i="19"/>
  <c r="C702" i="19"/>
  <c r="C703" i="19"/>
  <c r="C704" i="19"/>
  <c r="C705" i="19"/>
  <c r="C706" i="19"/>
  <c r="C707" i="19"/>
  <c r="C708" i="19"/>
  <c r="C709" i="19"/>
  <c r="C710" i="19"/>
  <c r="C711" i="19"/>
  <c r="C712" i="19"/>
  <c r="C713" i="19"/>
  <c r="C714" i="19"/>
  <c r="C715" i="19"/>
  <c r="C716" i="19"/>
  <c r="C717" i="19"/>
  <c r="C718" i="19"/>
  <c r="C719" i="19"/>
  <c r="C720" i="19"/>
  <c r="C721" i="19"/>
  <c r="C722" i="19"/>
  <c r="C723" i="19"/>
  <c r="C724" i="19"/>
  <c r="C725" i="19"/>
  <c r="C726" i="19"/>
  <c r="C727" i="19"/>
  <c r="C728" i="19"/>
  <c r="C729" i="19"/>
  <c r="C730" i="19"/>
  <c r="C731" i="19"/>
  <c r="C732" i="19"/>
  <c r="C733" i="19"/>
  <c r="C734" i="19"/>
  <c r="C735" i="19"/>
  <c r="C736" i="19"/>
  <c r="C737" i="19"/>
  <c r="C738" i="19"/>
  <c r="C739" i="19"/>
  <c r="C740" i="19"/>
  <c r="C741" i="19"/>
  <c r="C742" i="19"/>
  <c r="C743" i="19"/>
  <c r="C744" i="19"/>
  <c r="C745" i="19"/>
  <c r="C746" i="19"/>
  <c r="C747" i="19"/>
  <c r="C748" i="19"/>
  <c r="C749" i="19"/>
  <c r="C750" i="19"/>
  <c r="C751" i="19"/>
  <c r="C752" i="19"/>
  <c r="C753" i="19"/>
  <c r="C754" i="19"/>
  <c r="C755" i="19"/>
  <c r="C756" i="19"/>
  <c r="C757" i="19"/>
  <c r="C758" i="19"/>
  <c r="C759" i="19"/>
  <c r="C760" i="19"/>
  <c r="C761" i="19"/>
  <c r="C762" i="19"/>
  <c r="C763" i="19"/>
  <c r="C764" i="19"/>
  <c r="C765" i="19"/>
  <c r="C766" i="19"/>
  <c r="C767" i="19"/>
  <c r="C768" i="19"/>
  <c r="C769" i="19"/>
  <c r="C770" i="19"/>
  <c r="C771" i="19"/>
  <c r="C772" i="19"/>
  <c r="C773" i="19"/>
  <c r="C774" i="19"/>
  <c r="C775" i="19"/>
  <c r="C776" i="19"/>
  <c r="C777" i="19"/>
  <c r="C778" i="19"/>
  <c r="C779" i="19"/>
  <c r="C780" i="19"/>
  <c r="C781" i="19"/>
  <c r="C782" i="19"/>
  <c r="C783" i="19"/>
  <c r="C784" i="19"/>
  <c r="C785" i="19"/>
  <c r="C786" i="19"/>
  <c r="C787" i="19"/>
  <c r="C788" i="19"/>
  <c r="C789" i="19"/>
  <c r="C790" i="19"/>
  <c r="C791" i="19"/>
  <c r="C792" i="19"/>
  <c r="C793" i="19"/>
  <c r="C794" i="19"/>
  <c r="C795" i="19"/>
  <c r="C796" i="19"/>
  <c r="C797" i="19"/>
  <c r="C798" i="19"/>
  <c r="C799" i="19"/>
  <c r="C800" i="19"/>
  <c r="C801" i="19"/>
  <c r="C802" i="19"/>
  <c r="C803" i="19"/>
  <c r="C804" i="19"/>
  <c r="C805" i="19"/>
  <c r="C806" i="19"/>
  <c r="C807" i="19"/>
  <c r="C808" i="19"/>
  <c r="C809" i="19"/>
  <c r="C810" i="19"/>
  <c r="C811" i="19"/>
  <c r="C812" i="19"/>
  <c r="C813" i="19"/>
  <c r="C814" i="19"/>
  <c r="C815" i="19"/>
  <c r="C816" i="19"/>
  <c r="C817" i="19"/>
  <c r="C818" i="19"/>
  <c r="C819" i="19"/>
  <c r="C820" i="19"/>
  <c r="C821" i="19"/>
  <c r="C822" i="19"/>
  <c r="C823" i="19"/>
  <c r="C824" i="19"/>
  <c r="C825" i="19"/>
  <c r="C826" i="19"/>
  <c r="C827" i="19"/>
  <c r="C828" i="19"/>
  <c r="C829" i="19"/>
  <c r="C830" i="19"/>
  <c r="C831" i="19"/>
  <c r="C832" i="19"/>
  <c r="C833" i="19"/>
  <c r="C834" i="19"/>
  <c r="C835" i="19"/>
  <c r="C836" i="19"/>
  <c r="C837" i="19"/>
  <c r="C838" i="19"/>
  <c r="C839" i="19"/>
  <c r="C840" i="19"/>
  <c r="C841" i="19"/>
  <c r="C842" i="19"/>
  <c r="C843" i="19"/>
  <c r="C844" i="19"/>
  <c r="C845" i="19"/>
  <c r="C846" i="19"/>
  <c r="C847" i="19"/>
  <c r="C848" i="19"/>
  <c r="C849" i="19"/>
  <c r="C850" i="19"/>
  <c r="C851" i="19"/>
  <c r="C852" i="19"/>
  <c r="C853" i="19"/>
  <c r="C854" i="19"/>
  <c r="C855" i="19"/>
  <c r="C856" i="19"/>
  <c r="C857" i="19"/>
  <c r="C858" i="19"/>
  <c r="C859" i="19"/>
  <c r="C860" i="19"/>
  <c r="C861" i="19"/>
  <c r="C862" i="19"/>
  <c r="C863" i="19"/>
  <c r="C864" i="19"/>
  <c r="C865" i="19"/>
  <c r="C866" i="19"/>
  <c r="C867" i="19"/>
  <c r="C868" i="19"/>
  <c r="C869" i="19"/>
  <c r="C870" i="19"/>
  <c r="C871" i="19"/>
  <c r="C872" i="19"/>
  <c r="C873" i="19"/>
  <c r="C874" i="19"/>
  <c r="C875" i="19"/>
  <c r="C876" i="19"/>
  <c r="C877" i="19"/>
  <c r="C878" i="19"/>
  <c r="C879" i="19"/>
  <c r="C880" i="19"/>
  <c r="C881" i="19"/>
  <c r="C882" i="19"/>
  <c r="C883" i="19"/>
  <c r="C884" i="19"/>
  <c r="C885" i="19"/>
  <c r="C886" i="19"/>
  <c r="C887" i="19"/>
  <c r="C888" i="19"/>
  <c r="C889" i="19"/>
  <c r="C890" i="19"/>
  <c r="C891" i="19"/>
  <c r="C892" i="19"/>
  <c r="C893" i="19"/>
  <c r="C894" i="19"/>
  <c r="C895" i="19"/>
  <c r="C896" i="19"/>
  <c r="C897" i="19"/>
  <c r="C898" i="19"/>
  <c r="C899" i="19"/>
  <c r="C900" i="19"/>
  <c r="C901" i="19"/>
  <c r="C902" i="19"/>
  <c r="C903" i="19"/>
  <c r="C904" i="19"/>
  <c r="C905" i="19"/>
  <c r="C906" i="19"/>
  <c r="C907" i="19"/>
  <c r="C908" i="19"/>
  <c r="C909" i="19"/>
  <c r="C910" i="19"/>
  <c r="C911" i="19"/>
  <c r="C912" i="19"/>
  <c r="C913" i="19"/>
  <c r="C914" i="19"/>
  <c r="C915" i="19"/>
  <c r="C916" i="19"/>
  <c r="C917" i="19"/>
  <c r="C918" i="19"/>
  <c r="C919" i="19"/>
  <c r="C920" i="19"/>
  <c r="C921" i="19"/>
  <c r="C922" i="19"/>
  <c r="C923" i="19"/>
  <c r="C924" i="19"/>
  <c r="C925" i="19"/>
  <c r="C926" i="19"/>
  <c r="C927" i="19"/>
  <c r="C928" i="19"/>
  <c r="C929" i="19"/>
  <c r="C930" i="19"/>
  <c r="C931" i="19"/>
  <c r="C932" i="19"/>
  <c r="C933" i="19"/>
  <c r="C934" i="19"/>
  <c r="C935" i="19"/>
  <c r="C936" i="19"/>
  <c r="C937" i="19"/>
  <c r="C938" i="19"/>
  <c r="C939" i="19"/>
  <c r="C940" i="19"/>
  <c r="C941" i="19"/>
  <c r="C942" i="19"/>
  <c r="C943" i="19"/>
  <c r="C944" i="19"/>
  <c r="C945" i="19"/>
  <c r="C946" i="19"/>
  <c r="C947" i="19"/>
  <c r="C948" i="19"/>
  <c r="C949" i="19"/>
  <c r="C950" i="19"/>
  <c r="C951" i="19"/>
  <c r="C952" i="19"/>
  <c r="C953" i="19"/>
  <c r="C954" i="19"/>
  <c r="C955" i="19"/>
  <c r="C956" i="19"/>
  <c r="C957" i="19"/>
  <c r="C958" i="19"/>
  <c r="C959" i="19"/>
  <c r="C960" i="19"/>
  <c r="C961" i="19"/>
  <c r="C962" i="19"/>
  <c r="C963" i="19"/>
  <c r="C964" i="19"/>
  <c r="C965" i="19"/>
  <c r="C966" i="19"/>
  <c r="C967" i="19"/>
  <c r="C968" i="19"/>
  <c r="C969" i="19"/>
  <c r="C970" i="19"/>
  <c r="C971" i="19"/>
  <c r="C972" i="19"/>
  <c r="C973" i="19"/>
  <c r="C974" i="19"/>
  <c r="C975" i="19"/>
  <c r="C976" i="19"/>
  <c r="C977" i="19"/>
  <c r="C978" i="19"/>
  <c r="C979" i="19"/>
  <c r="C980" i="19"/>
  <c r="C981" i="19"/>
  <c r="C982" i="19"/>
  <c r="C983" i="19"/>
  <c r="C984" i="19"/>
  <c r="C985" i="19"/>
  <c r="C986" i="19"/>
  <c r="C987" i="19"/>
  <c r="C988" i="19"/>
  <c r="C989" i="19"/>
  <c r="C990" i="19"/>
  <c r="C991" i="19"/>
  <c r="C992" i="19"/>
  <c r="C993" i="19"/>
  <c r="C994" i="19"/>
  <c r="C995" i="19"/>
  <c r="C996" i="19"/>
  <c r="C997" i="19"/>
  <c r="C998" i="19"/>
  <c r="C999" i="19"/>
  <c r="C1000" i="19"/>
  <c r="C1001" i="19"/>
  <c r="C1002" i="19"/>
  <c r="C1003" i="19"/>
  <c r="C1004" i="19"/>
  <c r="C1005" i="19"/>
  <c r="C1006" i="19"/>
  <c r="C1007" i="19"/>
  <c r="C1008" i="19"/>
  <c r="C1009" i="19"/>
  <c r="C1010" i="19"/>
  <c r="C1011" i="19"/>
  <c r="C1012" i="19"/>
  <c r="C1013" i="19"/>
  <c r="C1014" i="19"/>
  <c r="C1015" i="19"/>
  <c r="C1016" i="19"/>
  <c r="C1017" i="19"/>
  <c r="C1018" i="19"/>
  <c r="C1019" i="19"/>
  <c r="C1020" i="19"/>
  <c r="C1021" i="19"/>
  <c r="C1022" i="19"/>
  <c r="C1023" i="19"/>
  <c r="C1024" i="19"/>
  <c r="C1025" i="19"/>
  <c r="C1026" i="19"/>
  <c r="C1027" i="19"/>
  <c r="C1028" i="19"/>
  <c r="C1029" i="19"/>
  <c r="C1030" i="19"/>
  <c r="C1031" i="19"/>
  <c r="C1032" i="19"/>
  <c r="C1033" i="19"/>
  <c r="C1034" i="19"/>
  <c r="C1035" i="19"/>
  <c r="C1036" i="19"/>
  <c r="C1037" i="19"/>
  <c r="C1038" i="19"/>
  <c r="C1039" i="19"/>
  <c r="C1040" i="19"/>
  <c r="C1041" i="19"/>
  <c r="C1042" i="19"/>
  <c r="C1043" i="19"/>
  <c r="C1044" i="19"/>
  <c r="C1045" i="19"/>
  <c r="C1046" i="19"/>
  <c r="C1047" i="19"/>
  <c r="C1048" i="19"/>
  <c r="C1049" i="19"/>
  <c r="C1050" i="19"/>
  <c r="C1051" i="19"/>
  <c r="C1052" i="19"/>
  <c r="C1053" i="19"/>
  <c r="C1054" i="19"/>
  <c r="C1055" i="19"/>
  <c r="C1056" i="19"/>
  <c r="C1057" i="19"/>
  <c r="C1058" i="19"/>
  <c r="C1059" i="19"/>
  <c r="C1060" i="19"/>
  <c r="C1061" i="19"/>
  <c r="C1062" i="19"/>
  <c r="C1063" i="19"/>
  <c r="C1064" i="19"/>
  <c r="C1065" i="19"/>
  <c r="C1066" i="19"/>
  <c r="C1067" i="19"/>
  <c r="C1068" i="19"/>
  <c r="C1069" i="19"/>
  <c r="C1070" i="19"/>
  <c r="C1071" i="19"/>
  <c r="C1072" i="19"/>
  <c r="C1073" i="19"/>
  <c r="C1074" i="19"/>
  <c r="C1075" i="19"/>
  <c r="C1076" i="19"/>
  <c r="C1077" i="19"/>
  <c r="C1078" i="19"/>
  <c r="C1079" i="19"/>
  <c r="C1080" i="19"/>
  <c r="C1081" i="19"/>
  <c r="C1082" i="19"/>
  <c r="C1083" i="19"/>
  <c r="C1084" i="19"/>
  <c r="C1085" i="19"/>
  <c r="C1086" i="19"/>
  <c r="C1087" i="19"/>
  <c r="C1088" i="19"/>
  <c r="C1089" i="19"/>
  <c r="C1090" i="19"/>
  <c r="C1091" i="19"/>
  <c r="C1092" i="19"/>
  <c r="C1093" i="19"/>
  <c r="C1094" i="19"/>
  <c r="C1095" i="19"/>
  <c r="C1096" i="19"/>
  <c r="C1097" i="19"/>
  <c r="C1098" i="19"/>
  <c r="C1099" i="19"/>
  <c r="C1100" i="19"/>
  <c r="C1101" i="19"/>
  <c r="C1102" i="19"/>
  <c r="C2" i="19"/>
  <c r="AK10" i="21" l="1"/>
  <c r="AK9" i="21"/>
  <c r="AK8" i="21"/>
  <c r="P8" i="21"/>
  <c r="P9" i="21"/>
  <c r="P7" i="21"/>
  <c r="P10" i="21"/>
  <c r="H41" i="17"/>
  <c r="H40" i="17"/>
  <c r="H39" i="17"/>
  <c r="H38" i="17"/>
  <c r="H37" i="17"/>
  <c r="H36" i="17"/>
  <c r="H35" i="17"/>
  <c r="H34" i="17"/>
  <c r="H33" i="17"/>
  <c r="H32" i="17"/>
  <c r="H31" i="17"/>
  <c r="H30" i="17"/>
  <c r="H29" i="17"/>
  <c r="H28" i="17"/>
  <c r="H27" i="17"/>
  <c r="H26" i="17"/>
  <c r="H25" i="17"/>
  <c r="H24" i="17"/>
  <c r="H23" i="17"/>
  <c r="H22" i="17"/>
  <c r="H21" i="17"/>
  <c r="H20" i="17"/>
  <c r="H19" i="17"/>
  <c r="H18" i="17"/>
  <c r="H17" i="17"/>
  <c r="H16" i="17"/>
  <c r="H15" i="17"/>
  <c r="H14" i="17"/>
  <c r="H13" i="17"/>
  <c r="H12" i="17"/>
  <c r="H11" i="17"/>
  <c r="H10" i="17"/>
  <c r="H9" i="17"/>
  <c r="H8" i="17"/>
  <c r="H7" i="17"/>
  <c r="H6" i="17"/>
  <c r="H5" i="17"/>
  <c r="H4" i="17"/>
  <c r="C5" i="17" l="1"/>
  <c r="D5" i="17"/>
  <c r="C6" i="17"/>
  <c r="D6" i="17"/>
  <c r="C7" i="17"/>
  <c r="D7" i="17"/>
  <c r="C8" i="17"/>
  <c r="D8" i="17"/>
  <c r="C9" i="17"/>
  <c r="D9" i="17"/>
  <c r="C10" i="17"/>
  <c r="D10" i="17"/>
  <c r="C11" i="17"/>
  <c r="D11" i="17"/>
  <c r="C12" i="17"/>
  <c r="D12" i="17"/>
  <c r="C13" i="17"/>
  <c r="D13" i="17"/>
  <c r="C14" i="17"/>
  <c r="D14" i="17"/>
  <c r="C15" i="17"/>
  <c r="D15" i="17"/>
  <c r="C16" i="17"/>
  <c r="D16" i="17"/>
  <c r="C17" i="17"/>
  <c r="D17" i="17"/>
  <c r="C18" i="17"/>
  <c r="D18" i="17"/>
  <c r="C19" i="17"/>
  <c r="D19" i="17"/>
  <c r="C20" i="17"/>
  <c r="D20" i="17"/>
  <c r="C21" i="17"/>
  <c r="D21" i="17"/>
  <c r="C22" i="17"/>
  <c r="D22" i="17"/>
  <c r="C23" i="17"/>
  <c r="D23" i="17"/>
  <c r="C24" i="17"/>
  <c r="D24" i="17"/>
  <c r="C25" i="17"/>
  <c r="D25" i="17"/>
  <c r="C26" i="17"/>
  <c r="D26" i="17"/>
  <c r="C27" i="17"/>
  <c r="D27" i="17"/>
  <c r="C28" i="17"/>
  <c r="D28" i="17"/>
  <c r="C29" i="17"/>
  <c r="D29" i="17"/>
  <c r="C30" i="17"/>
  <c r="D30" i="17"/>
  <c r="C31" i="17"/>
  <c r="D31" i="17"/>
  <c r="C32" i="17"/>
  <c r="D32" i="17"/>
  <c r="C33" i="17"/>
  <c r="D33" i="17"/>
  <c r="D4" i="17"/>
  <c r="C4" i="17"/>
  <c r="I9" i="10"/>
  <c r="I10" i="10"/>
  <c r="I11" i="10"/>
  <c r="I12" i="10"/>
  <c r="I13" i="10"/>
  <c r="I14" i="10"/>
  <c r="I15" i="10"/>
  <c r="I16" i="10"/>
  <c r="I17" i="10"/>
  <c r="I18" i="10"/>
  <c r="I19" i="10"/>
  <c r="I20" i="10"/>
  <c r="I21" i="10"/>
  <c r="I22" i="10"/>
  <c r="I23" i="10"/>
  <c r="I24" i="10"/>
  <c r="I25" i="10"/>
  <c r="I26" i="10"/>
  <c r="I27" i="10"/>
  <c r="I28" i="10"/>
  <c r="I29" i="10"/>
  <c r="I30" i="10"/>
  <c r="I31" i="10"/>
  <c r="I32" i="10"/>
  <c r="I33" i="10"/>
  <c r="I34" i="10"/>
  <c r="I35" i="10"/>
  <c r="I36" i="10"/>
  <c r="I37" i="10"/>
  <c r="I38" i="10"/>
  <c r="I39" i="10"/>
  <c r="I40" i="10"/>
  <c r="I41" i="10"/>
  <c r="I42" i="10"/>
  <c r="I43" i="10"/>
  <c r="I44" i="10"/>
  <c r="I45" i="10"/>
  <c r="I46" i="10"/>
  <c r="I47" i="10"/>
  <c r="I48" i="10"/>
  <c r="I49" i="10"/>
  <c r="I50" i="10"/>
  <c r="I51" i="10"/>
  <c r="I52" i="10"/>
  <c r="I53" i="10"/>
  <c r="I54" i="10"/>
  <c r="I55" i="10"/>
  <c r="I56" i="10"/>
  <c r="I57" i="10"/>
  <c r="I58" i="10"/>
  <c r="I59" i="10"/>
  <c r="I60" i="10"/>
  <c r="I61" i="10"/>
  <c r="I62" i="10"/>
  <c r="I63" i="10"/>
  <c r="I64" i="10"/>
  <c r="I65" i="10"/>
  <c r="I66" i="10"/>
  <c r="I67" i="10"/>
  <c r="I68" i="10"/>
  <c r="I69" i="10"/>
  <c r="I70" i="10"/>
  <c r="I71" i="10"/>
  <c r="I72" i="10"/>
  <c r="I73" i="10"/>
  <c r="I74" i="10"/>
  <c r="I75" i="10"/>
  <c r="I76" i="10"/>
  <c r="I77" i="10"/>
  <c r="I78" i="10"/>
  <c r="I79" i="10"/>
  <c r="I80" i="10"/>
  <c r="I81" i="10"/>
  <c r="I82" i="10"/>
  <c r="I83" i="10"/>
  <c r="I84" i="10"/>
  <c r="I85" i="10"/>
  <c r="I86" i="10"/>
  <c r="I87" i="10"/>
  <c r="I88" i="10"/>
  <c r="I89" i="10"/>
  <c r="I90" i="10"/>
  <c r="I91" i="10"/>
  <c r="I92" i="10"/>
  <c r="I93" i="10"/>
  <c r="I94" i="10"/>
  <c r="I95" i="10"/>
  <c r="I96" i="10"/>
  <c r="I97" i="10"/>
  <c r="I98" i="10"/>
  <c r="I99" i="10"/>
  <c r="I100" i="10"/>
  <c r="I101" i="10"/>
  <c r="I102" i="10"/>
  <c r="I103" i="10"/>
  <c r="I104" i="10"/>
  <c r="I105" i="10"/>
  <c r="I106" i="10"/>
  <c r="I107" i="10"/>
  <c r="I108" i="10"/>
  <c r="I109" i="10"/>
  <c r="I110" i="10"/>
  <c r="I111" i="10"/>
  <c r="I112" i="10"/>
  <c r="I113" i="10"/>
  <c r="I114" i="10"/>
  <c r="I115" i="10"/>
  <c r="I116" i="10"/>
  <c r="I117" i="10"/>
  <c r="I118" i="10"/>
  <c r="I119" i="10"/>
  <c r="I120" i="10"/>
  <c r="I121" i="10"/>
  <c r="I122" i="10"/>
  <c r="I123" i="10"/>
  <c r="I124" i="10"/>
  <c r="I125" i="10"/>
  <c r="I126" i="10"/>
  <c r="I127" i="10"/>
  <c r="I128" i="10"/>
  <c r="I129" i="10"/>
  <c r="I130" i="10"/>
  <c r="I131" i="10"/>
  <c r="I132" i="10"/>
  <c r="I133" i="10"/>
  <c r="I134" i="10"/>
  <c r="I135" i="10"/>
  <c r="I136" i="10"/>
  <c r="I137" i="10"/>
  <c r="I138" i="10"/>
  <c r="I139" i="10"/>
  <c r="I140" i="10"/>
  <c r="I141" i="10"/>
  <c r="I142" i="10"/>
  <c r="I143" i="10"/>
  <c r="I144" i="10"/>
  <c r="I145" i="10"/>
  <c r="I146" i="10"/>
  <c r="I147" i="10"/>
  <c r="I148" i="10"/>
  <c r="I149" i="10"/>
  <c r="I150" i="10"/>
  <c r="I151" i="10"/>
  <c r="I152" i="10"/>
  <c r="I153" i="10"/>
  <c r="I154" i="10"/>
  <c r="I155" i="10"/>
  <c r="I156" i="10"/>
  <c r="I157" i="10"/>
  <c r="I158" i="10"/>
  <c r="I159" i="10"/>
  <c r="I160" i="10"/>
  <c r="I161" i="10"/>
  <c r="I162" i="10"/>
  <c r="I163" i="10"/>
  <c r="I164" i="10"/>
  <c r="I165" i="10"/>
  <c r="I166" i="10"/>
  <c r="I167" i="10"/>
  <c r="I168" i="10"/>
  <c r="I169" i="10"/>
  <c r="I170" i="10"/>
  <c r="I171" i="10"/>
  <c r="I172" i="10"/>
  <c r="I173" i="10"/>
  <c r="I174" i="10"/>
  <c r="I175" i="10"/>
  <c r="I176" i="10"/>
  <c r="I177" i="10"/>
  <c r="I178" i="10"/>
  <c r="I179" i="10"/>
  <c r="I180" i="10"/>
  <c r="I181" i="10"/>
  <c r="I182" i="10"/>
  <c r="I183" i="10"/>
  <c r="I184" i="10"/>
  <c r="I185" i="10"/>
  <c r="I186" i="10"/>
  <c r="I187" i="10"/>
  <c r="I188" i="10"/>
  <c r="I189" i="10"/>
  <c r="I190" i="10"/>
  <c r="I191" i="10"/>
  <c r="I192" i="10"/>
  <c r="I193" i="10"/>
  <c r="I194" i="10"/>
  <c r="I195" i="10"/>
  <c r="I196" i="10"/>
  <c r="I197" i="10"/>
  <c r="I198" i="10"/>
  <c r="I199" i="10"/>
  <c r="I200" i="10"/>
  <c r="I201" i="10"/>
  <c r="I202" i="10"/>
  <c r="I203" i="10"/>
  <c r="I204" i="10"/>
  <c r="I205" i="10"/>
  <c r="I206" i="10"/>
  <c r="I207" i="10"/>
  <c r="I208" i="10"/>
  <c r="I209" i="10"/>
  <c r="I210" i="10"/>
  <c r="I211" i="10"/>
  <c r="I212" i="10"/>
  <c r="I213" i="10"/>
  <c r="I214" i="10"/>
  <c r="I215" i="10"/>
  <c r="I216" i="10"/>
  <c r="I217" i="10"/>
  <c r="I218" i="10"/>
  <c r="I219" i="10"/>
  <c r="I220" i="10"/>
  <c r="I221" i="10"/>
  <c r="I222" i="10"/>
  <c r="I223" i="10"/>
  <c r="I224" i="10"/>
  <c r="I225" i="10"/>
  <c r="I226" i="10"/>
  <c r="I227" i="10"/>
  <c r="I228" i="10"/>
  <c r="I229" i="10"/>
  <c r="I230" i="10"/>
  <c r="I231" i="10"/>
  <c r="I232" i="10"/>
  <c r="I233" i="10"/>
  <c r="I234" i="10"/>
  <c r="I235" i="10"/>
  <c r="I236" i="10"/>
  <c r="I237" i="10"/>
  <c r="I238" i="10"/>
  <c r="I239" i="10"/>
  <c r="I240" i="10"/>
  <c r="I241" i="10"/>
  <c r="I242" i="10"/>
  <c r="I243" i="10"/>
  <c r="I244" i="10"/>
  <c r="I245" i="10"/>
  <c r="I246" i="10"/>
  <c r="I247" i="10"/>
  <c r="I248" i="10"/>
  <c r="I249" i="10"/>
  <c r="I250" i="10"/>
  <c r="I251" i="10"/>
  <c r="I252" i="10"/>
  <c r="I253" i="10"/>
  <c r="I254" i="10"/>
  <c r="I255" i="10"/>
  <c r="I256" i="10"/>
  <c r="I257" i="10"/>
  <c r="I258" i="10"/>
  <c r="I259" i="10"/>
  <c r="I260" i="10"/>
  <c r="I261" i="10"/>
  <c r="I262" i="10"/>
  <c r="I263" i="10"/>
  <c r="I264" i="10"/>
  <c r="I265" i="10"/>
  <c r="I266" i="10"/>
  <c r="I267" i="10"/>
  <c r="I268" i="10"/>
  <c r="I269" i="10"/>
  <c r="I270" i="10"/>
  <c r="I271" i="10"/>
  <c r="I272" i="10"/>
  <c r="I273" i="10"/>
  <c r="I274" i="10"/>
  <c r="I275" i="10"/>
  <c r="I276" i="10"/>
  <c r="I277" i="10"/>
  <c r="I278" i="10"/>
  <c r="I279" i="10"/>
  <c r="I280" i="10"/>
  <c r="I281" i="10"/>
  <c r="I282" i="10"/>
  <c r="I283" i="10"/>
  <c r="I284" i="10"/>
  <c r="I285" i="10"/>
  <c r="I286" i="10"/>
  <c r="I287" i="10"/>
  <c r="I288" i="10"/>
  <c r="I289" i="10"/>
  <c r="I290" i="10"/>
  <c r="I291" i="10"/>
  <c r="I292" i="10"/>
  <c r="I293" i="10"/>
  <c r="I294" i="10"/>
  <c r="I295" i="10"/>
  <c r="I296" i="10"/>
  <c r="I297" i="10"/>
  <c r="I298" i="10"/>
  <c r="I299" i="10"/>
  <c r="I300" i="10"/>
  <c r="I301" i="10"/>
  <c r="I302" i="10"/>
  <c r="I303" i="10"/>
  <c r="I304" i="10"/>
  <c r="I305" i="10"/>
  <c r="I306" i="10"/>
  <c r="I307" i="10"/>
  <c r="I308" i="10"/>
  <c r="I309" i="10"/>
  <c r="I310" i="10"/>
  <c r="I311" i="10"/>
  <c r="I312" i="10"/>
  <c r="I313" i="10"/>
  <c r="I314" i="10"/>
  <c r="I315" i="10"/>
  <c r="I316" i="10"/>
  <c r="I317" i="10"/>
  <c r="I318" i="10"/>
  <c r="I8" i="10"/>
  <c r="O4" i="15"/>
  <c r="P4" i="15"/>
  <c r="Q4" i="15"/>
  <c r="R4" i="15"/>
  <c r="O5" i="15"/>
  <c r="P5" i="15"/>
  <c r="Q5" i="15"/>
  <c r="R5" i="15"/>
  <c r="O6" i="15"/>
  <c r="P6" i="15"/>
  <c r="Q6" i="15"/>
  <c r="R6" i="15"/>
  <c r="O7" i="15"/>
  <c r="P7" i="15"/>
  <c r="Q7" i="15"/>
  <c r="R7" i="15"/>
  <c r="O8" i="15"/>
  <c r="P8" i="15"/>
  <c r="Q8" i="15"/>
  <c r="R8" i="15"/>
  <c r="O9" i="15"/>
  <c r="P9" i="15"/>
  <c r="Q9" i="15"/>
  <c r="R9" i="15"/>
  <c r="O10" i="15"/>
  <c r="P10" i="15"/>
  <c r="Q10" i="15"/>
  <c r="R10" i="15"/>
  <c r="O11" i="15"/>
  <c r="P11" i="15"/>
  <c r="Q11" i="15"/>
  <c r="R11" i="15"/>
  <c r="O12" i="15"/>
  <c r="P12" i="15"/>
  <c r="Q12" i="15"/>
  <c r="R12" i="15"/>
  <c r="O13" i="15"/>
  <c r="P13" i="15"/>
  <c r="Q13" i="15"/>
  <c r="R13" i="15"/>
  <c r="O14" i="15"/>
  <c r="P14" i="15"/>
  <c r="Q14" i="15"/>
  <c r="R14" i="15"/>
  <c r="O15" i="15"/>
  <c r="P15" i="15"/>
  <c r="Q15" i="15"/>
  <c r="R15" i="15"/>
  <c r="O16" i="15"/>
  <c r="P16" i="15"/>
  <c r="Q16" i="15"/>
  <c r="R16" i="15"/>
  <c r="O17" i="15"/>
  <c r="P17" i="15"/>
  <c r="Q17" i="15"/>
  <c r="R17" i="15"/>
  <c r="O18" i="15"/>
  <c r="P18" i="15"/>
  <c r="Q18" i="15"/>
  <c r="R18" i="15"/>
  <c r="O19" i="15"/>
  <c r="P19" i="15"/>
  <c r="Q19" i="15"/>
  <c r="R19" i="15"/>
  <c r="O20" i="15"/>
  <c r="P20" i="15"/>
  <c r="Q20" i="15"/>
  <c r="R20" i="15"/>
  <c r="O21" i="15"/>
  <c r="P21" i="15"/>
  <c r="Q21" i="15"/>
  <c r="R21" i="15"/>
  <c r="O22" i="15"/>
  <c r="P22" i="15"/>
  <c r="Q22" i="15"/>
  <c r="R22" i="15"/>
  <c r="O23" i="15"/>
  <c r="P23" i="15"/>
  <c r="Q23" i="15"/>
  <c r="R23" i="15"/>
  <c r="O24" i="15"/>
  <c r="P24" i="15"/>
  <c r="Q24" i="15"/>
  <c r="R24" i="15"/>
  <c r="O25" i="15"/>
  <c r="P25" i="15"/>
  <c r="Q25" i="15"/>
  <c r="R25" i="15"/>
  <c r="O26" i="15"/>
  <c r="P26" i="15"/>
  <c r="Q26" i="15"/>
  <c r="R26" i="15"/>
  <c r="O27" i="15"/>
  <c r="P27" i="15"/>
  <c r="Q27" i="15"/>
  <c r="R27" i="15"/>
  <c r="O28" i="15"/>
  <c r="P28" i="15"/>
  <c r="Q28" i="15"/>
  <c r="R28" i="15"/>
  <c r="O29" i="15"/>
  <c r="P29" i="15"/>
  <c r="Q29" i="15"/>
  <c r="R29" i="15"/>
  <c r="O30" i="15"/>
  <c r="P30" i="15"/>
  <c r="Q30" i="15"/>
  <c r="R30" i="15"/>
  <c r="O31" i="15"/>
  <c r="P31" i="15"/>
  <c r="Q31" i="15"/>
  <c r="R31" i="15"/>
  <c r="O32" i="15"/>
  <c r="P32" i="15"/>
  <c r="Q32" i="15"/>
  <c r="R32" i="15"/>
  <c r="O33" i="15"/>
  <c r="P33" i="15"/>
  <c r="Q33" i="15"/>
  <c r="R33" i="15"/>
  <c r="O34" i="15"/>
  <c r="P34" i="15"/>
  <c r="Q34" i="15"/>
  <c r="R34" i="15"/>
  <c r="O35" i="15"/>
  <c r="P35" i="15"/>
  <c r="Q35" i="15"/>
  <c r="R35" i="15"/>
  <c r="O36" i="15"/>
  <c r="P36" i="15"/>
  <c r="Q36" i="15"/>
  <c r="R36" i="15"/>
  <c r="O37" i="15"/>
  <c r="P37" i="15"/>
  <c r="Q37" i="15"/>
  <c r="R37" i="15"/>
  <c r="O38" i="15"/>
  <c r="P38" i="15"/>
  <c r="Q38" i="15"/>
  <c r="R38" i="15"/>
  <c r="O39" i="15"/>
  <c r="P39" i="15"/>
  <c r="Q39" i="15"/>
  <c r="R39" i="15"/>
  <c r="O40" i="15"/>
  <c r="P40" i="15"/>
  <c r="Q40" i="15"/>
  <c r="R40" i="15"/>
  <c r="O41" i="15"/>
  <c r="P41" i="15"/>
  <c r="Q41" i="15"/>
  <c r="R41" i="15"/>
  <c r="O42" i="15"/>
  <c r="P42" i="15"/>
  <c r="Q42" i="15"/>
  <c r="R42" i="15"/>
  <c r="O43" i="15"/>
  <c r="P43" i="15"/>
  <c r="Q43" i="15"/>
  <c r="R43" i="15"/>
  <c r="O44" i="15"/>
  <c r="P44" i="15"/>
  <c r="Q44" i="15"/>
  <c r="R44" i="15"/>
  <c r="O45" i="15"/>
  <c r="P45" i="15"/>
  <c r="Q45" i="15"/>
  <c r="R45" i="15"/>
  <c r="O46" i="15"/>
  <c r="P46" i="15"/>
  <c r="Q46" i="15"/>
  <c r="R46" i="15"/>
  <c r="O47" i="15"/>
  <c r="P47" i="15"/>
  <c r="Q47" i="15"/>
  <c r="R47" i="15"/>
  <c r="O48" i="15"/>
  <c r="P48" i="15"/>
  <c r="Q48" i="15"/>
  <c r="R48" i="15"/>
  <c r="O49" i="15"/>
  <c r="P49" i="15"/>
  <c r="Q49" i="15"/>
  <c r="R49" i="15"/>
  <c r="O50" i="15"/>
  <c r="P50" i="15"/>
  <c r="Q50" i="15"/>
  <c r="R50" i="15"/>
  <c r="O51" i="15"/>
  <c r="P51" i="15"/>
  <c r="Q51" i="15"/>
  <c r="R51" i="15"/>
  <c r="O52" i="15"/>
  <c r="P52" i="15"/>
  <c r="Q52" i="15"/>
  <c r="R52" i="15"/>
  <c r="O53" i="15"/>
  <c r="P53" i="15"/>
  <c r="Q53" i="15"/>
  <c r="R53" i="15"/>
  <c r="O54" i="15"/>
  <c r="P54" i="15"/>
  <c r="Q54" i="15"/>
  <c r="R54" i="15"/>
  <c r="O55" i="15"/>
  <c r="P55" i="15"/>
  <c r="Q55" i="15"/>
  <c r="R55" i="15"/>
  <c r="O56" i="15"/>
  <c r="P56" i="15"/>
  <c r="Q56" i="15"/>
  <c r="R56" i="15"/>
  <c r="O57" i="15"/>
  <c r="P57" i="15"/>
  <c r="Q57" i="15"/>
  <c r="R57" i="15"/>
  <c r="O58" i="15"/>
  <c r="P58" i="15"/>
  <c r="Q58" i="15"/>
  <c r="R58" i="15"/>
  <c r="O59" i="15"/>
  <c r="P59" i="15"/>
  <c r="Q59" i="15"/>
  <c r="R59" i="15"/>
  <c r="O60" i="15"/>
  <c r="P60" i="15"/>
  <c r="Q60" i="15"/>
  <c r="R60" i="15"/>
  <c r="O61" i="15"/>
  <c r="P61" i="15"/>
  <c r="Q61" i="15"/>
  <c r="R61" i="15"/>
  <c r="O62" i="15"/>
  <c r="P62" i="15"/>
  <c r="Q62" i="15"/>
  <c r="R62" i="15"/>
  <c r="O63" i="15"/>
  <c r="P63" i="15"/>
  <c r="Q63" i="15"/>
  <c r="R63" i="15"/>
  <c r="O64" i="15"/>
  <c r="P64" i="15"/>
  <c r="Q64" i="15"/>
  <c r="R64" i="15"/>
  <c r="O65" i="15"/>
  <c r="P65" i="15"/>
  <c r="Q65" i="15"/>
  <c r="R65" i="15"/>
  <c r="O66" i="15"/>
  <c r="P66" i="15"/>
  <c r="Q66" i="15"/>
  <c r="R66" i="15"/>
  <c r="O67" i="15"/>
  <c r="P67" i="15"/>
  <c r="Q67" i="15"/>
  <c r="R67" i="15"/>
  <c r="O68" i="15"/>
  <c r="P68" i="15"/>
  <c r="Q68" i="15"/>
  <c r="R68" i="15"/>
  <c r="O69" i="15"/>
  <c r="P69" i="15"/>
  <c r="Q69" i="15"/>
  <c r="R69" i="15"/>
  <c r="O70" i="15"/>
  <c r="P70" i="15"/>
  <c r="Q70" i="15"/>
  <c r="R70" i="15"/>
  <c r="O71" i="15"/>
  <c r="P71" i="15"/>
  <c r="Q71" i="15"/>
  <c r="R71" i="15"/>
  <c r="O72" i="15"/>
  <c r="P72" i="15"/>
  <c r="Q72" i="15"/>
  <c r="R72" i="15"/>
  <c r="O73" i="15"/>
  <c r="P73" i="15"/>
  <c r="Q73" i="15"/>
  <c r="R73" i="15"/>
  <c r="O74" i="15"/>
  <c r="P74" i="15"/>
  <c r="Q74" i="15"/>
  <c r="R74" i="15"/>
  <c r="O75" i="15"/>
  <c r="P75" i="15"/>
  <c r="Q75" i="15"/>
  <c r="R75" i="15"/>
  <c r="O76" i="15"/>
  <c r="P76" i="15"/>
  <c r="Q76" i="15"/>
  <c r="R76" i="15"/>
  <c r="O77" i="15"/>
  <c r="P77" i="15"/>
  <c r="Q77" i="15"/>
  <c r="R77" i="15"/>
  <c r="O78" i="15"/>
  <c r="P78" i="15"/>
  <c r="Q78" i="15"/>
  <c r="R78" i="15"/>
  <c r="O79" i="15"/>
  <c r="P79" i="15"/>
  <c r="Q79" i="15"/>
  <c r="R79" i="15"/>
  <c r="O80" i="15"/>
  <c r="P80" i="15"/>
  <c r="Q80" i="15"/>
  <c r="R80" i="15"/>
  <c r="O81" i="15"/>
  <c r="P81" i="15"/>
  <c r="Q81" i="15"/>
  <c r="R81" i="15"/>
  <c r="O82" i="15"/>
  <c r="P82" i="15"/>
  <c r="Q82" i="15"/>
  <c r="R82" i="15"/>
  <c r="O83" i="15"/>
  <c r="P83" i="15"/>
  <c r="Q83" i="15"/>
  <c r="R83" i="15"/>
  <c r="O84" i="15"/>
  <c r="P84" i="15"/>
  <c r="Q84" i="15"/>
  <c r="R84" i="15"/>
  <c r="O85" i="15"/>
  <c r="P85" i="15"/>
  <c r="Q85" i="15"/>
  <c r="R85" i="15"/>
  <c r="O86" i="15"/>
  <c r="P86" i="15"/>
  <c r="Q86" i="15"/>
  <c r="R86" i="15"/>
  <c r="O87" i="15"/>
  <c r="P87" i="15"/>
  <c r="Q87" i="15"/>
  <c r="R87" i="15"/>
  <c r="O88" i="15"/>
  <c r="P88" i="15"/>
  <c r="Q88" i="15"/>
  <c r="R88" i="15"/>
  <c r="O89" i="15"/>
  <c r="P89" i="15"/>
  <c r="Q89" i="15"/>
  <c r="R89" i="15"/>
  <c r="O90" i="15"/>
  <c r="P90" i="15"/>
  <c r="Q90" i="15"/>
  <c r="R90" i="15"/>
  <c r="O91" i="15"/>
  <c r="P91" i="15"/>
  <c r="Q91" i="15"/>
  <c r="R91" i="15"/>
  <c r="O92" i="15"/>
  <c r="P92" i="15"/>
  <c r="Q92" i="15"/>
  <c r="R92" i="15"/>
  <c r="O93" i="15"/>
  <c r="P93" i="15"/>
  <c r="Q93" i="15"/>
  <c r="R93" i="15"/>
  <c r="O94" i="15"/>
  <c r="P94" i="15"/>
  <c r="Q94" i="15"/>
  <c r="R94" i="15"/>
  <c r="O95" i="15"/>
  <c r="P95" i="15"/>
  <c r="Q95" i="15"/>
  <c r="R95" i="15"/>
  <c r="O96" i="15"/>
  <c r="P96" i="15"/>
  <c r="Q96" i="15"/>
  <c r="R96" i="15"/>
  <c r="O97" i="15"/>
  <c r="P97" i="15"/>
  <c r="Q97" i="15"/>
  <c r="R97" i="15"/>
  <c r="O98" i="15"/>
  <c r="P98" i="15"/>
  <c r="Q98" i="15"/>
  <c r="R98" i="15"/>
  <c r="O99" i="15"/>
  <c r="P99" i="15"/>
  <c r="Q99" i="15"/>
  <c r="R99" i="15"/>
  <c r="O100" i="15"/>
  <c r="P100" i="15"/>
  <c r="Q100" i="15"/>
  <c r="R100" i="15"/>
  <c r="O101" i="15"/>
  <c r="P101" i="15"/>
  <c r="Q101" i="15"/>
  <c r="R101" i="15"/>
  <c r="O102" i="15"/>
  <c r="P102" i="15"/>
  <c r="Q102" i="15"/>
  <c r="R102" i="15"/>
  <c r="O103" i="15"/>
  <c r="P103" i="15"/>
  <c r="Q103" i="15"/>
  <c r="R103" i="15"/>
  <c r="O104" i="15"/>
  <c r="P104" i="15"/>
  <c r="Q104" i="15"/>
  <c r="R104" i="15"/>
  <c r="O105" i="15"/>
  <c r="P105" i="15"/>
  <c r="Q105" i="15"/>
  <c r="R105" i="15"/>
  <c r="O106" i="15"/>
  <c r="P106" i="15"/>
  <c r="Q106" i="15"/>
  <c r="R106" i="15"/>
  <c r="O107" i="15"/>
  <c r="P107" i="15"/>
  <c r="Q107" i="15"/>
  <c r="R107" i="15"/>
  <c r="O108" i="15"/>
  <c r="P108" i="15"/>
  <c r="Q108" i="15"/>
  <c r="R108" i="15"/>
  <c r="O109" i="15"/>
  <c r="P109" i="15"/>
  <c r="Q109" i="15"/>
  <c r="R109" i="15"/>
  <c r="O110" i="15"/>
  <c r="P110" i="15"/>
  <c r="Q110" i="15"/>
  <c r="R110" i="15"/>
  <c r="O111" i="15"/>
  <c r="P111" i="15"/>
  <c r="Q111" i="15"/>
  <c r="R111" i="15"/>
  <c r="O112" i="15"/>
  <c r="P112" i="15"/>
  <c r="Q112" i="15"/>
  <c r="R112" i="15"/>
  <c r="O113" i="15"/>
  <c r="P113" i="15"/>
  <c r="Q113" i="15"/>
  <c r="R113" i="15"/>
  <c r="O114" i="15"/>
  <c r="P114" i="15"/>
  <c r="Q114" i="15"/>
  <c r="R114" i="15"/>
  <c r="O115" i="15"/>
  <c r="P115" i="15"/>
  <c r="Q115" i="15"/>
  <c r="R115" i="15"/>
  <c r="O116" i="15"/>
  <c r="P116" i="15"/>
  <c r="Q116" i="15"/>
  <c r="R116" i="15"/>
  <c r="O117" i="15"/>
  <c r="P117" i="15"/>
  <c r="Q117" i="15"/>
  <c r="R117" i="15"/>
  <c r="O118" i="15"/>
  <c r="P118" i="15"/>
  <c r="Q118" i="15"/>
  <c r="R118" i="15"/>
  <c r="O119" i="15"/>
  <c r="P119" i="15"/>
  <c r="Q119" i="15"/>
  <c r="R119" i="15"/>
  <c r="O120" i="15"/>
  <c r="P120" i="15"/>
  <c r="Q120" i="15"/>
  <c r="R120" i="15"/>
  <c r="O121" i="15"/>
  <c r="P121" i="15"/>
  <c r="Q121" i="15"/>
  <c r="R121" i="15"/>
  <c r="O122" i="15"/>
  <c r="P122" i="15"/>
  <c r="Q122" i="15"/>
  <c r="R122" i="15"/>
  <c r="O123" i="15"/>
  <c r="P123" i="15"/>
  <c r="Q123" i="15"/>
  <c r="R123" i="15"/>
  <c r="O124" i="15"/>
  <c r="P124" i="15"/>
  <c r="Q124" i="15"/>
  <c r="R124" i="15"/>
  <c r="O125" i="15"/>
  <c r="P125" i="15"/>
  <c r="Q125" i="15"/>
  <c r="R125" i="15"/>
  <c r="O126" i="15"/>
  <c r="P126" i="15"/>
  <c r="Q126" i="15"/>
  <c r="R126" i="15"/>
  <c r="O127" i="15"/>
  <c r="P127" i="15"/>
  <c r="Q127" i="15"/>
  <c r="R127" i="15"/>
  <c r="O128" i="15"/>
  <c r="P128" i="15"/>
  <c r="Q128" i="15"/>
  <c r="R128" i="15"/>
  <c r="O129" i="15"/>
  <c r="P129" i="15"/>
  <c r="Q129" i="15"/>
  <c r="R129" i="15"/>
  <c r="O130" i="15"/>
  <c r="P130" i="15"/>
  <c r="Q130" i="15"/>
  <c r="R130" i="15"/>
  <c r="O131" i="15"/>
  <c r="P131" i="15"/>
  <c r="Q131" i="15"/>
  <c r="R131" i="15"/>
  <c r="O132" i="15"/>
  <c r="P132" i="15"/>
  <c r="Q132" i="15"/>
  <c r="R132" i="15"/>
  <c r="O133" i="15"/>
  <c r="P133" i="15"/>
  <c r="Q133" i="15"/>
  <c r="R133" i="15"/>
  <c r="O134" i="15"/>
  <c r="P134" i="15"/>
  <c r="Q134" i="15"/>
  <c r="R134" i="15"/>
  <c r="O135" i="15"/>
  <c r="P135" i="15"/>
  <c r="Q135" i="15"/>
  <c r="R135" i="15"/>
  <c r="O136" i="15"/>
  <c r="P136" i="15"/>
  <c r="Q136" i="15"/>
  <c r="R136" i="15"/>
  <c r="O137" i="15"/>
  <c r="P137" i="15"/>
  <c r="Q137" i="15"/>
  <c r="R137" i="15"/>
  <c r="O138" i="15"/>
  <c r="P138" i="15"/>
  <c r="Q138" i="15"/>
  <c r="R138" i="15"/>
  <c r="O139" i="15"/>
  <c r="P139" i="15"/>
  <c r="Q139" i="15"/>
  <c r="R139" i="15"/>
  <c r="O140" i="15"/>
  <c r="P140" i="15"/>
  <c r="Q140" i="15"/>
  <c r="R140" i="15"/>
  <c r="O141" i="15"/>
  <c r="P141" i="15"/>
  <c r="Q141" i="15"/>
  <c r="R141" i="15"/>
  <c r="O142" i="15"/>
  <c r="P142" i="15"/>
  <c r="Q142" i="15"/>
  <c r="R142" i="15"/>
  <c r="O143" i="15"/>
  <c r="P143" i="15"/>
  <c r="Q143" i="15"/>
  <c r="R143" i="15"/>
  <c r="O144" i="15"/>
  <c r="P144" i="15"/>
  <c r="Q144" i="15"/>
  <c r="R144" i="15"/>
  <c r="O145" i="15"/>
  <c r="P145" i="15"/>
  <c r="Q145" i="15"/>
  <c r="R145" i="15"/>
  <c r="O146" i="15"/>
  <c r="P146" i="15"/>
  <c r="Q146" i="15"/>
  <c r="R146" i="15"/>
  <c r="O147" i="15"/>
  <c r="P147" i="15"/>
  <c r="Q147" i="15"/>
  <c r="R147" i="15"/>
  <c r="O148" i="15"/>
  <c r="P148" i="15"/>
  <c r="Q148" i="15"/>
  <c r="R148" i="15"/>
  <c r="O149" i="15"/>
  <c r="P149" i="15"/>
  <c r="Q149" i="15"/>
  <c r="R149" i="15"/>
  <c r="O150" i="15"/>
  <c r="P150" i="15"/>
  <c r="Q150" i="15"/>
  <c r="R150" i="15"/>
  <c r="O151" i="15"/>
  <c r="P151" i="15"/>
  <c r="Q151" i="15"/>
  <c r="R151" i="15"/>
  <c r="O152" i="15"/>
  <c r="P152" i="15"/>
  <c r="Q152" i="15"/>
  <c r="R152" i="15"/>
  <c r="O153" i="15"/>
  <c r="P153" i="15"/>
  <c r="Q153" i="15"/>
  <c r="R153" i="15"/>
  <c r="O154" i="15"/>
  <c r="P154" i="15"/>
  <c r="Q154" i="15"/>
  <c r="R154" i="15"/>
  <c r="O155" i="15"/>
  <c r="P155" i="15"/>
  <c r="Q155" i="15"/>
  <c r="R155" i="15"/>
  <c r="O156" i="15"/>
  <c r="P156" i="15"/>
  <c r="Q156" i="15"/>
  <c r="R156" i="15"/>
  <c r="O157" i="15"/>
  <c r="P157" i="15"/>
  <c r="Q157" i="15"/>
  <c r="R157" i="15"/>
  <c r="O158" i="15"/>
  <c r="P158" i="15"/>
  <c r="Q158" i="15"/>
  <c r="R158" i="15"/>
  <c r="O159" i="15"/>
  <c r="P159" i="15"/>
  <c r="Q159" i="15"/>
  <c r="R159" i="15"/>
  <c r="O160" i="15"/>
  <c r="P160" i="15"/>
  <c r="Q160" i="15"/>
  <c r="R160" i="15"/>
  <c r="O161" i="15"/>
  <c r="P161" i="15"/>
  <c r="Q161" i="15"/>
  <c r="R161" i="15"/>
  <c r="O162" i="15"/>
  <c r="P162" i="15"/>
  <c r="Q162" i="15"/>
  <c r="R162" i="15"/>
  <c r="O163" i="15"/>
  <c r="P163" i="15"/>
  <c r="Q163" i="15"/>
  <c r="R163" i="15"/>
  <c r="O164" i="15"/>
  <c r="P164" i="15"/>
  <c r="Q164" i="15"/>
  <c r="R164" i="15"/>
  <c r="O165" i="15"/>
  <c r="P165" i="15"/>
  <c r="Q165" i="15"/>
  <c r="R165" i="15"/>
  <c r="O166" i="15"/>
  <c r="P166" i="15"/>
  <c r="Q166" i="15"/>
  <c r="R166" i="15"/>
  <c r="O167" i="15"/>
  <c r="P167" i="15"/>
  <c r="Q167" i="15"/>
  <c r="R167" i="15"/>
  <c r="O168" i="15"/>
  <c r="P168" i="15"/>
  <c r="Q168" i="15"/>
  <c r="R168" i="15"/>
  <c r="O169" i="15"/>
  <c r="P169" i="15"/>
  <c r="Q169" i="15"/>
  <c r="R169" i="15"/>
  <c r="O170" i="15"/>
  <c r="P170" i="15"/>
  <c r="Q170" i="15"/>
  <c r="R170" i="15"/>
  <c r="O171" i="15"/>
  <c r="P171" i="15"/>
  <c r="Q171" i="15"/>
  <c r="R171" i="15"/>
  <c r="O172" i="15"/>
  <c r="P172" i="15"/>
  <c r="Q172" i="15"/>
  <c r="R172" i="15"/>
  <c r="O173" i="15"/>
  <c r="P173" i="15"/>
  <c r="Q173" i="15"/>
  <c r="R173" i="15"/>
  <c r="O174" i="15"/>
  <c r="P174" i="15"/>
  <c r="Q174" i="15"/>
  <c r="R174" i="15"/>
  <c r="O175" i="15"/>
  <c r="P175" i="15"/>
  <c r="Q175" i="15"/>
  <c r="R175" i="15"/>
  <c r="O176" i="15"/>
  <c r="P176" i="15"/>
  <c r="Q176" i="15"/>
  <c r="R176" i="15"/>
  <c r="O177" i="15"/>
  <c r="P177" i="15"/>
  <c r="Q177" i="15"/>
  <c r="R177" i="15"/>
  <c r="O178" i="15"/>
  <c r="P178" i="15"/>
  <c r="Q178" i="15"/>
  <c r="R178" i="15"/>
  <c r="O179" i="15"/>
  <c r="P179" i="15"/>
  <c r="Q179" i="15"/>
  <c r="R179" i="15"/>
  <c r="O180" i="15"/>
  <c r="P180" i="15"/>
  <c r="Q180" i="15"/>
  <c r="R180" i="15"/>
  <c r="O181" i="15"/>
  <c r="P181" i="15"/>
  <c r="Q181" i="15"/>
  <c r="R181" i="15"/>
  <c r="O182" i="15"/>
  <c r="P182" i="15"/>
  <c r="Q182" i="15"/>
  <c r="R182" i="15"/>
  <c r="O183" i="15"/>
  <c r="P183" i="15"/>
  <c r="Q183" i="15"/>
  <c r="R183" i="15"/>
  <c r="O184" i="15"/>
  <c r="P184" i="15"/>
  <c r="Q184" i="15"/>
  <c r="R184" i="15"/>
  <c r="O185" i="15"/>
  <c r="P185" i="15"/>
  <c r="Q185" i="15"/>
  <c r="R185" i="15"/>
  <c r="O186" i="15"/>
  <c r="P186" i="15"/>
  <c r="Q186" i="15"/>
  <c r="R186" i="15"/>
  <c r="O187" i="15"/>
  <c r="P187" i="15"/>
  <c r="Q187" i="15"/>
  <c r="R187" i="15"/>
  <c r="O188" i="15"/>
  <c r="P188" i="15"/>
  <c r="Q188" i="15"/>
  <c r="R188" i="15"/>
  <c r="O189" i="15"/>
  <c r="P189" i="15"/>
  <c r="Q189" i="15"/>
  <c r="R189" i="15"/>
  <c r="O190" i="15"/>
  <c r="P190" i="15"/>
  <c r="Q190" i="15"/>
  <c r="R190" i="15"/>
  <c r="O191" i="15"/>
  <c r="P191" i="15"/>
  <c r="Q191" i="15"/>
  <c r="R191" i="15"/>
  <c r="O192" i="15"/>
  <c r="P192" i="15"/>
  <c r="Q192" i="15"/>
  <c r="R192" i="15"/>
  <c r="O193" i="15"/>
  <c r="P193" i="15"/>
  <c r="Q193" i="15"/>
  <c r="R193" i="15"/>
  <c r="O194" i="15"/>
  <c r="P194" i="15"/>
  <c r="Q194" i="15"/>
  <c r="R194" i="15"/>
  <c r="O195" i="15"/>
  <c r="P195" i="15"/>
  <c r="Q195" i="15"/>
  <c r="R195" i="15"/>
  <c r="O196" i="15"/>
  <c r="P196" i="15"/>
  <c r="Q196" i="15"/>
  <c r="R196" i="15"/>
  <c r="O197" i="15"/>
  <c r="P197" i="15"/>
  <c r="Q197" i="15"/>
  <c r="R197" i="15"/>
  <c r="O198" i="15"/>
  <c r="P198" i="15"/>
  <c r="Q198" i="15"/>
  <c r="R198" i="15"/>
  <c r="O199" i="15"/>
  <c r="P199" i="15"/>
  <c r="Q199" i="15"/>
  <c r="R199" i="15"/>
  <c r="O200" i="15"/>
  <c r="P200" i="15"/>
  <c r="Q200" i="15"/>
  <c r="R200" i="15"/>
  <c r="O201" i="15"/>
  <c r="P201" i="15"/>
  <c r="Q201" i="15"/>
  <c r="R201" i="15"/>
  <c r="O202" i="15"/>
  <c r="P202" i="15"/>
  <c r="Q202" i="15"/>
  <c r="R202" i="15"/>
  <c r="O203" i="15"/>
  <c r="P203" i="15"/>
  <c r="Q203" i="15"/>
  <c r="R203" i="15"/>
  <c r="O204" i="15"/>
  <c r="P204" i="15"/>
  <c r="Q204" i="15"/>
  <c r="R204" i="15"/>
  <c r="O205" i="15"/>
  <c r="P205" i="15"/>
  <c r="Q205" i="15"/>
  <c r="R205" i="15"/>
  <c r="O206" i="15"/>
  <c r="P206" i="15"/>
  <c r="Q206" i="15"/>
  <c r="R206" i="15"/>
  <c r="O207" i="15"/>
  <c r="P207" i="15"/>
  <c r="Q207" i="15"/>
  <c r="R207" i="15"/>
  <c r="O208" i="15"/>
  <c r="P208" i="15"/>
  <c r="Q208" i="15"/>
  <c r="R208" i="15"/>
  <c r="O209" i="15"/>
  <c r="P209" i="15"/>
  <c r="Q209" i="15"/>
  <c r="R209" i="15"/>
  <c r="O210" i="15"/>
  <c r="P210" i="15"/>
  <c r="Q210" i="15"/>
  <c r="R210" i="15"/>
  <c r="O211" i="15"/>
  <c r="P211" i="15"/>
  <c r="Q211" i="15"/>
  <c r="R211" i="15"/>
  <c r="O212" i="15"/>
  <c r="P212" i="15"/>
  <c r="Q212" i="15"/>
  <c r="R212" i="15"/>
  <c r="O213" i="15"/>
  <c r="P213" i="15"/>
  <c r="Q213" i="15"/>
  <c r="R213" i="15"/>
  <c r="O214" i="15"/>
  <c r="P214" i="15"/>
  <c r="Q214" i="15"/>
  <c r="R214" i="15"/>
  <c r="O215" i="15"/>
  <c r="P215" i="15"/>
  <c r="Q215" i="15"/>
  <c r="R215" i="15"/>
  <c r="O216" i="15"/>
  <c r="P216" i="15"/>
  <c r="Q216" i="15"/>
  <c r="R216" i="15"/>
  <c r="O217" i="15"/>
  <c r="P217" i="15"/>
  <c r="Q217" i="15"/>
  <c r="R217" i="15"/>
  <c r="O218" i="15"/>
  <c r="P218" i="15"/>
  <c r="Q218" i="15"/>
  <c r="R218" i="15"/>
  <c r="O219" i="15"/>
  <c r="P219" i="15"/>
  <c r="Q219" i="15"/>
  <c r="R219" i="15"/>
  <c r="O220" i="15"/>
  <c r="P220" i="15"/>
  <c r="Q220" i="15"/>
  <c r="R220" i="15"/>
  <c r="O221" i="15"/>
  <c r="P221" i="15"/>
  <c r="Q221" i="15"/>
  <c r="R221" i="15"/>
  <c r="O222" i="15"/>
  <c r="P222" i="15"/>
  <c r="Q222" i="15"/>
  <c r="R222" i="15"/>
  <c r="O223" i="15"/>
  <c r="P223" i="15"/>
  <c r="Q223" i="15"/>
  <c r="R223" i="15"/>
  <c r="O224" i="15"/>
  <c r="P224" i="15"/>
  <c r="Q224" i="15"/>
  <c r="R224" i="15"/>
  <c r="O225" i="15"/>
  <c r="P225" i="15"/>
  <c r="Q225" i="15"/>
  <c r="R225" i="15"/>
  <c r="O226" i="15"/>
  <c r="P226" i="15"/>
  <c r="Q226" i="15"/>
  <c r="R226" i="15"/>
  <c r="O227" i="15"/>
  <c r="P227" i="15"/>
  <c r="Q227" i="15"/>
  <c r="R227" i="15"/>
  <c r="O228" i="15"/>
  <c r="P228" i="15"/>
  <c r="Q228" i="15"/>
  <c r="R228" i="15"/>
  <c r="O229" i="15"/>
  <c r="P229" i="15"/>
  <c r="Q229" i="15"/>
  <c r="R229" i="15"/>
  <c r="O230" i="15"/>
  <c r="P230" i="15"/>
  <c r="Q230" i="15"/>
  <c r="R230" i="15"/>
  <c r="O231" i="15"/>
  <c r="P231" i="15"/>
  <c r="Q231" i="15"/>
  <c r="R231" i="15"/>
  <c r="O232" i="15"/>
  <c r="P232" i="15"/>
  <c r="Q232" i="15"/>
  <c r="R232" i="15"/>
  <c r="O233" i="15"/>
  <c r="P233" i="15"/>
  <c r="Q233" i="15"/>
  <c r="R233" i="15"/>
  <c r="O234" i="15"/>
  <c r="P234" i="15"/>
  <c r="Q234" i="15"/>
  <c r="R234" i="15"/>
  <c r="O235" i="15"/>
  <c r="P235" i="15"/>
  <c r="Q235" i="15"/>
  <c r="R235" i="15"/>
  <c r="O236" i="15"/>
  <c r="P236" i="15"/>
  <c r="Q236" i="15"/>
  <c r="R236" i="15"/>
  <c r="O237" i="15"/>
  <c r="P237" i="15"/>
  <c r="Q237" i="15"/>
  <c r="R237" i="15"/>
  <c r="O238" i="15"/>
  <c r="P238" i="15"/>
  <c r="Q238" i="15"/>
  <c r="R238" i="15"/>
  <c r="O239" i="15"/>
  <c r="P239" i="15"/>
  <c r="Q239" i="15"/>
  <c r="R239" i="15"/>
  <c r="O240" i="15"/>
  <c r="P240" i="15"/>
  <c r="Q240" i="15"/>
  <c r="R240" i="15"/>
  <c r="O241" i="15"/>
  <c r="P241" i="15"/>
  <c r="Q241" i="15"/>
  <c r="R241" i="15"/>
  <c r="O242" i="15"/>
  <c r="P242" i="15"/>
  <c r="Q242" i="15"/>
  <c r="R242" i="15"/>
  <c r="O243" i="15"/>
  <c r="P243" i="15"/>
  <c r="Q243" i="15"/>
  <c r="R243" i="15"/>
  <c r="O244" i="15"/>
  <c r="P244" i="15"/>
  <c r="Q244" i="15"/>
  <c r="R244" i="15"/>
  <c r="O245" i="15"/>
  <c r="P245" i="15"/>
  <c r="Q245" i="15"/>
  <c r="R245" i="15"/>
  <c r="O246" i="15"/>
  <c r="P246" i="15"/>
  <c r="Q246" i="15"/>
  <c r="R246" i="15"/>
  <c r="O247" i="15"/>
  <c r="P247" i="15"/>
  <c r="Q247" i="15"/>
  <c r="R247" i="15"/>
  <c r="O248" i="15"/>
  <c r="P248" i="15"/>
  <c r="Q248" i="15"/>
  <c r="R248" i="15"/>
  <c r="O249" i="15"/>
  <c r="P249" i="15"/>
  <c r="Q249" i="15"/>
  <c r="R249" i="15"/>
  <c r="O250" i="15"/>
  <c r="P250" i="15"/>
  <c r="Q250" i="15"/>
  <c r="R250" i="15"/>
  <c r="O251" i="15"/>
  <c r="P251" i="15"/>
  <c r="Q251" i="15"/>
  <c r="R251" i="15"/>
  <c r="O252" i="15"/>
  <c r="P252" i="15"/>
  <c r="Q252" i="15"/>
  <c r="R252" i="15"/>
  <c r="O253" i="15"/>
  <c r="P253" i="15"/>
  <c r="Q253" i="15"/>
  <c r="R253" i="15"/>
  <c r="O254" i="15"/>
  <c r="P254" i="15"/>
  <c r="Q254" i="15"/>
  <c r="R254" i="15"/>
  <c r="O255" i="15"/>
  <c r="P255" i="15"/>
  <c r="Q255" i="15"/>
  <c r="R255" i="15"/>
  <c r="O256" i="15"/>
  <c r="P256" i="15"/>
  <c r="Q256" i="15"/>
  <c r="R256" i="15"/>
  <c r="O257" i="15"/>
  <c r="P257" i="15"/>
  <c r="Q257" i="15"/>
  <c r="R257" i="15"/>
  <c r="O258" i="15"/>
  <c r="P258" i="15"/>
  <c r="Q258" i="15"/>
  <c r="R258" i="15"/>
  <c r="O259" i="15"/>
  <c r="P259" i="15"/>
  <c r="Q259" i="15"/>
  <c r="R259" i="15"/>
  <c r="O260" i="15"/>
  <c r="P260" i="15"/>
  <c r="Q260" i="15"/>
  <c r="R260" i="15"/>
  <c r="O261" i="15"/>
  <c r="P261" i="15"/>
  <c r="Q261" i="15"/>
  <c r="R261" i="15"/>
  <c r="O262" i="15"/>
  <c r="P262" i="15"/>
  <c r="Q262" i="15"/>
  <c r="R262" i="15"/>
  <c r="O263" i="15"/>
  <c r="P263" i="15"/>
  <c r="Q263" i="15"/>
  <c r="R263" i="15"/>
  <c r="O264" i="15"/>
  <c r="P264" i="15"/>
  <c r="Q264" i="15"/>
  <c r="R264" i="15"/>
  <c r="O265" i="15"/>
  <c r="P265" i="15"/>
  <c r="Q265" i="15"/>
  <c r="R265" i="15"/>
  <c r="O266" i="15"/>
  <c r="P266" i="15"/>
  <c r="Q266" i="15"/>
  <c r="R266" i="15"/>
  <c r="O267" i="15"/>
  <c r="P267" i="15"/>
  <c r="Q267" i="15"/>
  <c r="R267" i="15"/>
  <c r="O268" i="15"/>
  <c r="P268" i="15"/>
  <c r="Q268" i="15"/>
  <c r="R268" i="15"/>
  <c r="O269" i="15"/>
  <c r="P269" i="15"/>
  <c r="Q269" i="15"/>
  <c r="R269" i="15"/>
  <c r="O270" i="15"/>
  <c r="P270" i="15"/>
  <c r="Q270" i="15"/>
  <c r="R270" i="15"/>
  <c r="O271" i="15"/>
  <c r="P271" i="15"/>
  <c r="Q271" i="15"/>
  <c r="R271" i="15"/>
  <c r="O272" i="15"/>
  <c r="P272" i="15"/>
  <c r="Q272" i="15"/>
  <c r="R272" i="15"/>
  <c r="O273" i="15"/>
  <c r="P273" i="15"/>
  <c r="Q273" i="15"/>
  <c r="R273" i="15"/>
  <c r="O274" i="15"/>
  <c r="P274" i="15"/>
  <c r="Q274" i="15"/>
  <c r="R274" i="15"/>
  <c r="O275" i="15"/>
  <c r="P275" i="15"/>
  <c r="Q275" i="15"/>
  <c r="R275" i="15"/>
  <c r="O276" i="15"/>
  <c r="P276" i="15"/>
  <c r="Q276" i="15"/>
  <c r="R276" i="15"/>
  <c r="O277" i="15"/>
  <c r="P277" i="15"/>
  <c r="Q277" i="15"/>
  <c r="R277" i="15"/>
  <c r="O278" i="15"/>
  <c r="P278" i="15"/>
  <c r="Q278" i="15"/>
  <c r="R278" i="15"/>
  <c r="O279" i="15"/>
  <c r="P279" i="15"/>
  <c r="Q279" i="15"/>
  <c r="R279" i="15"/>
  <c r="O280" i="15"/>
  <c r="P280" i="15"/>
  <c r="Q280" i="15"/>
  <c r="R280" i="15"/>
  <c r="O281" i="15"/>
  <c r="P281" i="15"/>
  <c r="Q281" i="15"/>
  <c r="R281" i="15"/>
  <c r="O282" i="15"/>
  <c r="P282" i="15"/>
  <c r="Q282" i="15"/>
  <c r="R282" i="15"/>
  <c r="O283" i="15"/>
  <c r="P283" i="15"/>
  <c r="Q283" i="15"/>
  <c r="R283" i="15"/>
  <c r="O284" i="15"/>
  <c r="P284" i="15"/>
  <c r="Q284" i="15"/>
  <c r="R284" i="15"/>
  <c r="O285" i="15"/>
  <c r="P285" i="15"/>
  <c r="Q285" i="15"/>
  <c r="R285" i="15"/>
  <c r="O286" i="15"/>
  <c r="P286" i="15"/>
  <c r="Q286" i="15"/>
  <c r="R286" i="15"/>
  <c r="O287" i="15"/>
  <c r="P287" i="15"/>
  <c r="Q287" i="15"/>
  <c r="R287" i="15"/>
  <c r="O288" i="15"/>
  <c r="P288" i="15"/>
  <c r="Q288" i="15"/>
  <c r="R288" i="15"/>
  <c r="O289" i="15"/>
  <c r="P289" i="15"/>
  <c r="Q289" i="15"/>
  <c r="R289" i="15"/>
  <c r="O290" i="15"/>
  <c r="P290" i="15"/>
  <c r="Q290" i="15"/>
  <c r="R290" i="15"/>
  <c r="O291" i="15"/>
  <c r="P291" i="15"/>
  <c r="Q291" i="15"/>
  <c r="R291" i="15"/>
  <c r="O292" i="15"/>
  <c r="P292" i="15"/>
  <c r="Q292" i="15"/>
  <c r="R292" i="15"/>
  <c r="O293" i="15"/>
  <c r="P293" i="15"/>
  <c r="Q293" i="15"/>
  <c r="R293" i="15"/>
  <c r="O294" i="15"/>
  <c r="P294" i="15"/>
  <c r="Q294" i="15"/>
  <c r="R294" i="15"/>
  <c r="O295" i="15"/>
  <c r="P295" i="15"/>
  <c r="Q295" i="15"/>
  <c r="R295" i="15"/>
  <c r="O296" i="15"/>
  <c r="P296" i="15"/>
  <c r="Q296" i="15"/>
  <c r="R296" i="15"/>
  <c r="O297" i="15"/>
  <c r="P297" i="15"/>
  <c r="Q297" i="15"/>
  <c r="R297" i="15"/>
  <c r="O298" i="15"/>
  <c r="P298" i="15"/>
  <c r="Q298" i="15"/>
  <c r="R298" i="15"/>
  <c r="O299" i="15"/>
  <c r="P299" i="15"/>
  <c r="Q299" i="15"/>
  <c r="R299" i="15"/>
  <c r="O300" i="15"/>
  <c r="P300" i="15"/>
  <c r="Q300" i="15"/>
  <c r="R300" i="15"/>
  <c r="O301" i="15"/>
  <c r="P301" i="15"/>
  <c r="Q301" i="15"/>
  <c r="R301" i="15"/>
  <c r="O302" i="15"/>
  <c r="P302" i="15"/>
  <c r="Q302" i="15"/>
  <c r="R302" i="15"/>
  <c r="O303" i="15"/>
  <c r="P303" i="15"/>
  <c r="Q303" i="15"/>
  <c r="R303" i="15"/>
  <c r="O304" i="15"/>
  <c r="P304" i="15"/>
  <c r="Q304" i="15"/>
  <c r="R304" i="15"/>
  <c r="O305" i="15"/>
  <c r="P305" i="15"/>
  <c r="Q305" i="15"/>
  <c r="R305" i="15"/>
  <c r="O306" i="15"/>
  <c r="P306" i="15"/>
  <c r="Q306" i="15"/>
  <c r="R306" i="15"/>
  <c r="O307" i="15"/>
  <c r="P307" i="15"/>
  <c r="Q307" i="15"/>
  <c r="R307" i="15"/>
  <c r="O308" i="15"/>
  <c r="P308" i="15"/>
  <c r="Q308" i="15"/>
  <c r="R308" i="15"/>
  <c r="O309" i="15"/>
  <c r="P309" i="15"/>
  <c r="Q309" i="15"/>
  <c r="R309" i="15"/>
  <c r="O310" i="15"/>
  <c r="P310" i="15"/>
  <c r="Q310" i="15"/>
  <c r="R310" i="15"/>
  <c r="O311" i="15"/>
  <c r="P311" i="15"/>
  <c r="Q311" i="15"/>
  <c r="R311" i="15"/>
  <c r="O312" i="15"/>
  <c r="P312" i="15"/>
  <c r="Q312" i="15"/>
  <c r="R312" i="15"/>
  <c r="O313" i="15"/>
  <c r="P313" i="15"/>
  <c r="Q313" i="15"/>
  <c r="R313" i="15"/>
  <c r="O314" i="15"/>
  <c r="P314" i="15"/>
  <c r="Q314" i="15"/>
  <c r="R314" i="15"/>
  <c r="O315" i="15"/>
  <c r="P315" i="15"/>
  <c r="Q315" i="15"/>
  <c r="R315" i="15"/>
  <c r="O316" i="15"/>
  <c r="P316" i="15"/>
  <c r="Q316" i="15"/>
  <c r="R316" i="15"/>
  <c r="O317" i="15"/>
  <c r="P317" i="15"/>
  <c r="Q317" i="15"/>
  <c r="R317" i="15"/>
  <c r="O318" i="15"/>
  <c r="P318" i="15"/>
  <c r="Q318" i="15"/>
  <c r="R318" i="15"/>
  <c r="O319" i="15"/>
  <c r="P319" i="15"/>
  <c r="Q319" i="15"/>
  <c r="R319" i="15"/>
  <c r="O320" i="15"/>
  <c r="P320" i="15"/>
  <c r="Q320" i="15"/>
  <c r="R320" i="15"/>
  <c r="O321" i="15"/>
  <c r="P321" i="15"/>
  <c r="Q321" i="15"/>
  <c r="R321" i="15"/>
  <c r="O322" i="15"/>
  <c r="P322" i="15"/>
  <c r="Q322" i="15"/>
  <c r="R322" i="15"/>
  <c r="O323" i="15"/>
  <c r="P323" i="15"/>
  <c r="Q323" i="15"/>
  <c r="R323" i="15"/>
  <c r="O324" i="15"/>
  <c r="P324" i="15"/>
  <c r="Q324" i="15"/>
  <c r="R324" i="15"/>
  <c r="O325" i="15"/>
  <c r="P325" i="15"/>
  <c r="Q325" i="15"/>
  <c r="R325" i="15"/>
  <c r="O326" i="15"/>
  <c r="P326" i="15"/>
  <c r="Q326" i="15"/>
  <c r="R326" i="15"/>
  <c r="O327" i="15"/>
  <c r="P327" i="15"/>
  <c r="Q327" i="15"/>
  <c r="R327" i="15"/>
  <c r="O328" i="15"/>
  <c r="P328" i="15"/>
  <c r="Q328" i="15"/>
  <c r="R328" i="15"/>
  <c r="O329" i="15"/>
  <c r="P329" i="15"/>
  <c r="Q329" i="15"/>
  <c r="R329" i="15"/>
  <c r="O330" i="15"/>
  <c r="P330" i="15"/>
  <c r="Q330" i="15"/>
  <c r="R330" i="15"/>
  <c r="O331" i="15"/>
  <c r="P331" i="15"/>
  <c r="Q331" i="15"/>
  <c r="R331" i="15"/>
  <c r="O332" i="15"/>
  <c r="P332" i="15"/>
  <c r="Q332" i="15"/>
  <c r="R332" i="15"/>
  <c r="O333" i="15"/>
  <c r="P333" i="15"/>
  <c r="Q333" i="15"/>
  <c r="R333" i="15"/>
  <c r="O334" i="15"/>
  <c r="P334" i="15"/>
  <c r="Q334" i="15"/>
  <c r="R334" i="15"/>
  <c r="O335" i="15"/>
  <c r="P335" i="15"/>
  <c r="Q335" i="15"/>
  <c r="R335" i="15"/>
  <c r="O336" i="15"/>
  <c r="P336" i="15"/>
  <c r="Q336" i="15"/>
  <c r="R336" i="15"/>
  <c r="O337" i="15"/>
  <c r="P337" i="15"/>
  <c r="Q337" i="15"/>
  <c r="R337" i="15"/>
  <c r="O338" i="15"/>
  <c r="P338" i="15"/>
  <c r="Q338" i="15"/>
  <c r="R338" i="15"/>
  <c r="O339" i="15"/>
  <c r="P339" i="15"/>
  <c r="Q339" i="15"/>
  <c r="R339" i="15"/>
  <c r="O340" i="15"/>
  <c r="P340" i="15"/>
  <c r="Q340" i="15"/>
  <c r="R340" i="15"/>
  <c r="O341" i="15"/>
  <c r="P341" i="15"/>
  <c r="Q341" i="15"/>
  <c r="R341" i="15"/>
  <c r="O342" i="15"/>
  <c r="P342" i="15"/>
  <c r="Q342" i="15"/>
  <c r="R342" i="15"/>
  <c r="O343" i="15"/>
  <c r="P343" i="15"/>
  <c r="Q343" i="15"/>
  <c r="R343" i="15"/>
  <c r="O344" i="15"/>
  <c r="P344" i="15"/>
  <c r="Q344" i="15"/>
  <c r="R344" i="15"/>
  <c r="O345" i="15"/>
  <c r="P345" i="15"/>
  <c r="Q345" i="15"/>
  <c r="R345" i="15"/>
  <c r="O346" i="15"/>
  <c r="P346" i="15"/>
  <c r="Q346" i="15"/>
  <c r="R346" i="15"/>
  <c r="O347" i="15"/>
  <c r="P347" i="15"/>
  <c r="Q347" i="15"/>
  <c r="R347" i="15"/>
  <c r="O348" i="15"/>
  <c r="P348" i="15"/>
  <c r="Q348" i="15"/>
  <c r="R348" i="15"/>
  <c r="O349" i="15"/>
  <c r="P349" i="15"/>
  <c r="Q349" i="15"/>
  <c r="R349" i="15"/>
  <c r="O350" i="15"/>
  <c r="P350" i="15"/>
  <c r="Q350" i="15"/>
  <c r="R350" i="15"/>
  <c r="O351" i="15"/>
  <c r="P351" i="15"/>
  <c r="Q351" i="15"/>
  <c r="R351" i="15"/>
  <c r="O352" i="15"/>
  <c r="P352" i="15"/>
  <c r="Q352" i="15"/>
  <c r="R352" i="15"/>
  <c r="O353" i="15"/>
  <c r="P353" i="15"/>
  <c r="Q353" i="15"/>
  <c r="R353" i="15"/>
  <c r="O354" i="15"/>
  <c r="P354" i="15"/>
  <c r="Q354" i="15"/>
  <c r="R354" i="15"/>
  <c r="O355" i="15"/>
  <c r="P355" i="15"/>
  <c r="Q355" i="15"/>
  <c r="R355" i="15"/>
  <c r="O356" i="15"/>
  <c r="P356" i="15"/>
  <c r="Q356" i="15"/>
  <c r="R356" i="15"/>
  <c r="O357" i="15"/>
  <c r="P357" i="15"/>
  <c r="Q357" i="15"/>
  <c r="R357" i="15"/>
  <c r="O358" i="15"/>
  <c r="P358" i="15"/>
  <c r="Q358" i="15"/>
  <c r="R358" i="15"/>
  <c r="O359" i="15"/>
  <c r="P359" i="15"/>
  <c r="Q359" i="15"/>
  <c r="R359" i="15"/>
  <c r="O360" i="15"/>
  <c r="P360" i="15"/>
  <c r="Q360" i="15"/>
  <c r="R360" i="15"/>
  <c r="O361" i="15"/>
  <c r="P361" i="15"/>
  <c r="Q361" i="15"/>
  <c r="R361" i="15"/>
  <c r="O362" i="15"/>
  <c r="P362" i="15"/>
  <c r="Q362" i="15"/>
  <c r="R362" i="15"/>
  <c r="O363" i="15"/>
  <c r="P363" i="15"/>
  <c r="Q363" i="15"/>
  <c r="R363" i="15"/>
  <c r="O364" i="15"/>
  <c r="P364" i="15"/>
  <c r="Q364" i="15"/>
  <c r="R364" i="15"/>
  <c r="O365" i="15"/>
  <c r="P365" i="15"/>
  <c r="Q365" i="15"/>
  <c r="R365" i="15"/>
  <c r="O366" i="15"/>
  <c r="P366" i="15"/>
  <c r="Q366" i="15"/>
  <c r="R366" i="15"/>
  <c r="O367" i="15"/>
  <c r="P367" i="15"/>
  <c r="Q367" i="15"/>
  <c r="R367" i="15"/>
  <c r="O368" i="15"/>
  <c r="P368" i="15"/>
  <c r="Q368" i="15"/>
  <c r="R368" i="15"/>
  <c r="O369" i="15"/>
  <c r="P369" i="15"/>
  <c r="Q369" i="15"/>
  <c r="R369" i="15"/>
  <c r="O370" i="15"/>
  <c r="P370" i="15"/>
  <c r="Q370" i="15"/>
  <c r="R370" i="15"/>
  <c r="O371" i="15"/>
  <c r="P371" i="15"/>
  <c r="Q371" i="15"/>
  <c r="R371" i="15"/>
  <c r="O372" i="15"/>
  <c r="P372" i="15"/>
  <c r="Q372" i="15"/>
  <c r="R372" i="15"/>
  <c r="O373" i="15"/>
  <c r="P373" i="15"/>
  <c r="Q373" i="15"/>
  <c r="R373" i="15"/>
  <c r="O374" i="15"/>
  <c r="P374" i="15"/>
  <c r="Q374" i="15"/>
  <c r="R374" i="15"/>
  <c r="O375" i="15"/>
  <c r="P375" i="15"/>
  <c r="Q375" i="15"/>
  <c r="R375" i="15"/>
  <c r="O376" i="15"/>
  <c r="P376" i="15"/>
  <c r="Q376" i="15"/>
  <c r="R376" i="15"/>
  <c r="O377" i="15"/>
  <c r="P377" i="15"/>
  <c r="Q377" i="15"/>
  <c r="R377" i="15"/>
  <c r="O378" i="15"/>
  <c r="P378" i="15"/>
  <c r="Q378" i="15"/>
  <c r="R378" i="15"/>
  <c r="O379" i="15"/>
  <c r="P379" i="15"/>
  <c r="Q379" i="15"/>
  <c r="R379" i="15"/>
  <c r="O380" i="15"/>
  <c r="P380" i="15"/>
  <c r="Q380" i="15"/>
  <c r="R380" i="15"/>
  <c r="O381" i="15"/>
  <c r="P381" i="15"/>
  <c r="Q381" i="15"/>
  <c r="R381" i="15"/>
  <c r="O382" i="15"/>
  <c r="P382" i="15"/>
  <c r="Q382" i="15"/>
  <c r="R382" i="15"/>
  <c r="O383" i="15"/>
  <c r="P383" i="15"/>
  <c r="Q383" i="15"/>
  <c r="R383" i="15"/>
  <c r="O384" i="15"/>
  <c r="P384" i="15"/>
  <c r="Q384" i="15"/>
  <c r="R384" i="15"/>
  <c r="O385" i="15"/>
  <c r="P385" i="15"/>
  <c r="Q385" i="15"/>
  <c r="R385" i="15"/>
  <c r="O386" i="15"/>
  <c r="P386" i="15"/>
  <c r="Q386" i="15"/>
  <c r="R386" i="15"/>
  <c r="O387" i="15"/>
  <c r="P387" i="15"/>
  <c r="Q387" i="15"/>
  <c r="R387" i="15"/>
  <c r="O388" i="15"/>
  <c r="P388" i="15"/>
  <c r="Q388" i="15"/>
  <c r="R388" i="15"/>
  <c r="O389" i="15"/>
  <c r="P389" i="15"/>
  <c r="Q389" i="15"/>
  <c r="R389" i="15"/>
  <c r="O390" i="15"/>
  <c r="P390" i="15"/>
  <c r="Q390" i="15"/>
  <c r="R390" i="15"/>
  <c r="O391" i="15"/>
  <c r="P391" i="15"/>
  <c r="Q391" i="15"/>
  <c r="R391" i="15"/>
  <c r="O392" i="15"/>
  <c r="P392" i="15"/>
  <c r="Q392" i="15"/>
  <c r="R392" i="15"/>
  <c r="O393" i="15"/>
  <c r="P393" i="15"/>
  <c r="Q393" i="15"/>
  <c r="R393" i="15"/>
  <c r="O394" i="15"/>
  <c r="P394" i="15"/>
  <c r="Q394" i="15"/>
  <c r="R394" i="15"/>
  <c r="O395" i="15"/>
  <c r="P395" i="15"/>
  <c r="Q395" i="15"/>
  <c r="R395" i="15"/>
  <c r="O396" i="15"/>
  <c r="P396" i="15"/>
  <c r="Q396" i="15"/>
  <c r="R396" i="15"/>
  <c r="O397" i="15"/>
  <c r="P397" i="15"/>
  <c r="Q397" i="15"/>
  <c r="R397" i="15"/>
  <c r="O398" i="15"/>
  <c r="P398" i="15"/>
  <c r="Q398" i="15"/>
  <c r="R398" i="15"/>
  <c r="O399" i="15"/>
  <c r="P399" i="15"/>
  <c r="Q399" i="15"/>
  <c r="R399" i="15"/>
  <c r="O400" i="15"/>
  <c r="P400" i="15"/>
  <c r="Q400" i="15"/>
  <c r="R400" i="15"/>
  <c r="O401" i="15"/>
  <c r="P401" i="15"/>
  <c r="Q401" i="15"/>
  <c r="R401" i="15"/>
  <c r="O402" i="15"/>
  <c r="P402" i="15"/>
  <c r="Q402" i="15"/>
  <c r="R402" i="15"/>
  <c r="O403" i="15"/>
  <c r="P403" i="15"/>
  <c r="Q403" i="15"/>
  <c r="R403" i="15"/>
  <c r="O404" i="15"/>
  <c r="P404" i="15"/>
  <c r="Q404" i="15"/>
  <c r="R404" i="15"/>
  <c r="O405" i="15"/>
  <c r="P405" i="15"/>
  <c r="Q405" i="15"/>
  <c r="R405" i="15"/>
  <c r="O406" i="15"/>
  <c r="P406" i="15"/>
  <c r="Q406" i="15"/>
  <c r="R406" i="15"/>
  <c r="O407" i="15"/>
  <c r="P407" i="15"/>
  <c r="Q407" i="15"/>
  <c r="R407" i="15"/>
  <c r="O408" i="15"/>
  <c r="P408" i="15"/>
  <c r="Q408" i="15"/>
  <c r="R408" i="15"/>
  <c r="O409" i="15"/>
  <c r="P409" i="15"/>
  <c r="Q409" i="15"/>
  <c r="R409" i="15"/>
  <c r="O410" i="15"/>
  <c r="P410" i="15"/>
  <c r="Q410" i="15"/>
  <c r="R410" i="15"/>
  <c r="O411" i="15"/>
  <c r="P411" i="15"/>
  <c r="Q411" i="15"/>
  <c r="R411" i="15"/>
  <c r="O412" i="15"/>
  <c r="P412" i="15"/>
  <c r="Q412" i="15"/>
  <c r="R412" i="15"/>
  <c r="O413" i="15"/>
  <c r="P413" i="15"/>
  <c r="Q413" i="15"/>
  <c r="R413" i="15"/>
  <c r="O414" i="15"/>
  <c r="P414" i="15"/>
  <c r="Q414" i="15"/>
  <c r="R414" i="15"/>
  <c r="O415" i="15"/>
  <c r="P415" i="15"/>
  <c r="Q415" i="15"/>
  <c r="R415" i="15"/>
  <c r="O416" i="15"/>
  <c r="P416" i="15"/>
  <c r="Q416" i="15"/>
  <c r="R416" i="15"/>
  <c r="O417" i="15"/>
  <c r="P417" i="15"/>
  <c r="Q417" i="15"/>
  <c r="R417" i="15"/>
  <c r="O418" i="15"/>
  <c r="P418" i="15"/>
  <c r="Q418" i="15"/>
  <c r="R418" i="15"/>
  <c r="O419" i="15"/>
  <c r="P419" i="15"/>
  <c r="Q419" i="15"/>
  <c r="R419" i="15"/>
  <c r="O420" i="15"/>
  <c r="P420" i="15"/>
  <c r="Q420" i="15"/>
  <c r="R420" i="15"/>
  <c r="O421" i="15"/>
  <c r="P421" i="15"/>
  <c r="Q421" i="15"/>
  <c r="R421" i="15"/>
  <c r="O422" i="15"/>
  <c r="P422" i="15"/>
  <c r="Q422" i="15"/>
  <c r="R422" i="15"/>
  <c r="O423" i="15"/>
  <c r="P423" i="15"/>
  <c r="Q423" i="15"/>
  <c r="R423" i="15"/>
  <c r="O424" i="15"/>
  <c r="P424" i="15"/>
  <c r="Q424" i="15"/>
  <c r="R424" i="15"/>
  <c r="O425" i="15"/>
  <c r="P425" i="15"/>
  <c r="Q425" i="15"/>
  <c r="R425" i="15"/>
  <c r="O426" i="15"/>
  <c r="P426" i="15"/>
  <c r="Q426" i="15"/>
  <c r="R426" i="15"/>
  <c r="O427" i="15"/>
  <c r="P427" i="15"/>
  <c r="Q427" i="15"/>
  <c r="R427" i="15"/>
  <c r="O428" i="15"/>
  <c r="P428" i="15"/>
  <c r="Q428" i="15"/>
  <c r="R428" i="15"/>
  <c r="O429" i="15"/>
  <c r="P429" i="15"/>
  <c r="Q429" i="15"/>
  <c r="R429" i="15"/>
  <c r="O430" i="15"/>
  <c r="P430" i="15"/>
  <c r="Q430" i="15"/>
  <c r="R430" i="15"/>
  <c r="O431" i="15"/>
  <c r="P431" i="15"/>
  <c r="Q431" i="15"/>
  <c r="R431" i="15"/>
  <c r="O432" i="15"/>
  <c r="P432" i="15"/>
  <c r="Q432" i="15"/>
  <c r="R432" i="15"/>
  <c r="O433" i="15"/>
  <c r="P433" i="15"/>
  <c r="Q433" i="15"/>
  <c r="R433" i="15"/>
  <c r="O434" i="15"/>
  <c r="P434" i="15"/>
  <c r="Q434" i="15"/>
  <c r="R434" i="15"/>
  <c r="O435" i="15"/>
  <c r="P435" i="15"/>
  <c r="Q435" i="15"/>
  <c r="R435" i="15"/>
  <c r="O436" i="15"/>
  <c r="P436" i="15"/>
  <c r="Q436" i="15"/>
  <c r="R436" i="15"/>
  <c r="O437" i="15"/>
  <c r="P437" i="15"/>
  <c r="Q437" i="15"/>
  <c r="R437" i="15"/>
  <c r="O438" i="15"/>
  <c r="P438" i="15"/>
  <c r="Q438" i="15"/>
  <c r="R438" i="15"/>
  <c r="O439" i="15"/>
  <c r="P439" i="15"/>
  <c r="Q439" i="15"/>
  <c r="R439" i="15"/>
  <c r="O440" i="15"/>
  <c r="P440" i="15"/>
  <c r="Q440" i="15"/>
  <c r="R440" i="15"/>
  <c r="O441" i="15"/>
  <c r="P441" i="15"/>
  <c r="Q441" i="15"/>
  <c r="R441" i="15"/>
  <c r="O442" i="15"/>
  <c r="P442" i="15"/>
  <c r="Q442" i="15"/>
  <c r="R442" i="15"/>
  <c r="O443" i="15"/>
  <c r="P443" i="15"/>
  <c r="Q443" i="15"/>
  <c r="R443" i="15"/>
  <c r="O444" i="15"/>
  <c r="P444" i="15"/>
  <c r="Q444" i="15"/>
  <c r="R444" i="15"/>
  <c r="O445" i="15"/>
  <c r="P445" i="15"/>
  <c r="Q445" i="15"/>
  <c r="R445" i="15"/>
  <c r="O446" i="15"/>
  <c r="P446" i="15"/>
  <c r="Q446" i="15"/>
  <c r="R446" i="15"/>
  <c r="O447" i="15"/>
  <c r="P447" i="15"/>
  <c r="Q447" i="15"/>
  <c r="R447" i="15"/>
  <c r="O448" i="15"/>
  <c r="P448" i="15"/>
  <c r="Q448" i="15"/>
  <c r="R448" i="15"/>
  <c r="O449" i="15"/>
  <c r="P449" i="15"/>
  <c r="Q449" i="15"/>
  <c r="R449" i="15"/>
  <c r="O450" i="15"/>
  <c r="P450" i="15"/>
  <c r="Q450" i="15"/>
  <c r="R450" i="15"/>
  <c r="O451" i="15"/>
  <c r="P451" i="15"/>
  <c r="Q451" i="15"/>
  <c r="R451" i="15"/>
  <c r="O452" i="15"/>
  <c r="P452" i="15"/>
  <c r="Q452" i="15"/>
  <c r="R452" i="15"/>
  <c r="O453" i="15"/>
  <c r="P453" i="15"/>
  <c r="Q453" i="15"/>
  <c r="R453" i="15"/>
  <c r="O454" i="15"/>
  <c r="P454" i="15"/>
  <c r="Q454" i="15"/>
  <c r="R454" i="15"/>
  <c r="O455" i="15"/>
  <c r="P455" i="15"/>
  <c r="Q455" i="15"/>
  <c r="R455" i="15"/>
  <c r="O456" i="15"/>
  <c r="P456" i="15"/>
  <c r="Q456" i="15"/>
  <c r="R456" i="15"/>
  <c r="O457" i="15"/>
  <c r="P457" i="15"/>
  <c r="Q457" i="15"/>
  <c r="R457" i="15"/>
  <c r="O458" i="15"/>
  <c r="P458" i="15"/>
  <c r="Q458" i="15"/>
  <c r="R458" i="15"/>
  <c r="O459" i="15"/>
  <c r="P459" i="15"/>
  <c r="Q459" i="15"/>
  <c r="R459" i="15"/>
  <c r="O460" i="15"/>
  <c r="P460" i="15"/>
  <c r="Q460" i="15"/>
  <c r="R460" i="15"/>
  <c r="O461" i="15"/>
  <c r="P461" i="15"/>
  <c r="Q461" i="15"/>
  <c r="R461" i="15"/>
  <c r="O462" i="15"/>
  <c r="P462" i="15"/>
  <c r="Q462" i="15"/>
  <c r="R462" i="15"/>
  <c r="O463" i="15"/>
  <c r="P463" i="15"/>
  <c r="Q463" i="15"/>
  <c r="R463" i="15"/>
  <c r="O464" i="15"/>
  <c r="P464" i="15"/>
  <c r="Q464" i="15"/>
  <c r="R464" i="15"/>
  <c r="O465" i="15"/>
  <c r="P465" i="15"/>
  <c r="Q465" i="15"/>
  <c r="R465" i="15"/>
  <c r="O466" i="15"/>
  <c r="P466" i="15"/>
  <c r="Q466" i="15"/>
  <c r="R466" i="15"/>
  <c r="O467" i="15"/>
  <c r="P467" i="15"/>
  <c r="Q467" i="15"/>
  <c r="R467" i="15"/>
  <c r="O468" i="15"/>
  <c r="P468" i="15"/>
  <c r="Q468" i="15"/>
  <c r="R468" i="15"/>
  <c r="O469" i="15"/>
  <c r="P469" i="15"/>
  <c r="Q469" i="15"/>
  <c r="R469" i="15"/>
  <c r="O470" i="15"/>
  <c r="P470" i="15"/>
  <c r="Q470" i="15"/>
  <c r="R470" i="15"/>
  <c r="O471" i="15"/>
  <c r="P471" i="15"/>
  <c r="Q471" i="15"/>
  <c r="R471" i="15"/>
  <c r="O472" i="15"/>
  <c r="P472" i="15"/>
  <c r="Q472" i="15"/>
  <c r="R472" i="15"/>
  <c r="O473" i="15"/>
  <c r="P473" i="15"/>
  <c r="Q473" i="15"/>
  <c r="R473" i="15"/>
  <c r="O474" i="15"/>
  <c r="P474" i="15"/>
  <c r="Q474" i="15"/>
  <c r="R474" i="15"/>
  <c r="O475" i="15"/>
  <c r="P475" i="15"/>
  <c r="Q475" i="15"/>
  <c r="R475" i="15"/>
  <c r="O476" i="15"/>
  <c r="P476" i="15"/>
  <c r="Q476" i="15"/>
  <c r="R476" i="15"/>
  <c r="O477" i="15"/>
  <c r="P477" i="15"/>
  <c r="Q477" i="15"/>
  <c r="R477" i="15"/>
  <c r="O478" i="15"/>
  <c r="P478" i="15"/>
  <c r="Q478" i="15"/>
  <c r="R478" i="15"/>
  <c r="O479" i="15"/>
  <c r="P479" i="15"/>
  <c r="Q479" i="15"/>
  <c r="R479" i="15"/>
  <c r="O480" i="15"/>
  <c r="P480" i="15"/>
  <c r="Q480" i="15"/>
  <c r="R480" i="15"/>
  <c r="O481" i="15"/>
  <c r="P481" i="15"/>
  <c r="Q481" i="15"/>
  <c r="R481" i="15"/>
  <c r="O482" i="15"/>
  <c r="P482" i="15"/>
  <c r="Q482" i="15"/>
  <c r="R482" i="15"/>
  <c r="O483" i="15"/>
  <c r="P483" i="15"/>
  <c r="Q483" i="15"/>
  <c r="R483" i="15"/>
  <c r="O484" i="15"/>
  <c r="P484" i="15"/>
  <c r="Q484" i="15"/>
  <c r="R484" i="15"/>
  <c r="O485" i="15"/>
  <c r="P485" i="15"/>
  <c r="Q485" i="15"/>
  <c r="R485" i="15"/>
  <c r="O486" i="15"/>
  <c r="P486" i="15"/>
  <c r="Q486" i="15"/>
  <c r="R486" i="15"/>
  <c r="O487" i="15"/>
  <c r="P487" i="15"/>
  <c r="Q487" i="15"/>
  <c r="R487" i="15"/>
  <c r="O488" i="15"/>
  <c r="P488" i="15"/>
  <c r="Q488" i="15"/>
  <c r="R488" i="15"/>
  <c r="O489" i="15"/>
  <c r="P489" i="15"/>
  <c r="Q489" i="15"/>
  <c r="R489" i="15"/>
  <c r="O490" i="15"/>
  <c r="P490" i="15"/>
  <c r="Q490" i="15"/>
  <c r="R490" i="15"/>
  <c r="O491" i="15"/>
  <c r="P491" i="15"/>
  <c r="Q491" i="15"/>
  <c r="R491" i="15"/>
  <c r="O492" i="15"/>
  <c r="P492" i="15"/>
  <c r="Q492" i="15"/>
  <c r="R492" i="15"/>
  <c r="O493" i="15"/>
  <c r="P493" i="15"/>
  <c r="Q493" i="15"/>
  <c r="R493" i="15"/>
  <c r="O494" i="15"/>
  <c r="P494" i="15"/>
  <c r="Q494" i="15"/>
  <c r="R494" i="15"/>
  <c r="O495" i="15"/>
  <c r="P495" i="15"/>
  <c r="Q495" i="15"/>
  <c r="R495" i="15"/>
  <c r="O496" i="15"/>
  <c r="P496" i="15"/>
  <c r="Q496" i="15"/>
  <c r="R496" i="15"/>
  <c r="O497" i="15"/>
  <c r="P497" i="15"/>
  <c r="Q497" i="15"/>
  <c r="R497" i="15"/>
  <c r="O498" i="15"/>
  <c r="P498" i="15"/>
  <c r="Q498" i="15"/>
  <c r="R498" i="15"/>
  <c r="O499" i="15"/>
  <c r="P499" i="15"/>
  <c r="Q499" i="15"/>
  <c r="R499" i="15"/>
  <c r="O500" i="15"/>
  <c r="P500" i="15"/>
  <c r="Q500" i="15"/>
  <c r="R500" i="15"/>
  <c r="O501" i="15"/>
  <c r="P501" i="15"/>
  <c r="Q501" i="15"/>
  <c r="R501" i="15"/>
  <c r="O502" i="15"/>
  <c r="P502" i="15"/>
  <c r="Q502" i="15"/>
  <c r="R502" i="15"/>
  <c r="O503" i="15"/>
  <c r="P503" i="15"/>
  <c r="Q503" i="15"/>
  <c r="R503" i="15"/>
  <c r="O504" i="15"/>
  <c r="P504" i="15"/>
  <c r="Q504" i="15"/>
  <c r="R504" i="15"/>
  <c r="O505" i="15"/>
  <c r="P505" i="15"/>
  <c r="Q505" i="15"/>
  <c r="R505" i="15"/>
  <c r="O506" i="15"/>
  <c r="P506" i="15"/>
  <c r="Q506" i="15"/>
  <c r="R506" i="15"/>
  <c r="O507" i="15"/>
  <c r="P507" i="15"/>
  <c r="Q507" i="15"/>
  <c r="R507" i="15"/>
  <c r="O508" i="15"/>
  <c r="P508" i="15"/>
  <c r="Q508" i="15"/>
  <c r="R508" i="15"/>
  <c r="O509" i="15"/>
  <c r="P509" i="15"/>
  <c r="Q509" i="15"/>
  <c r="R509" i="15"/>
  <c r="O510" i="15"/>
  <c r="P510" i="15"/>
  <c r="Q510" i="15"/>
  <c r="R510" i="15"/>
  <c r="O511" i="15"/>
  <c r="P511" i="15"/>
  <c r="Q511" i="15"/>
  <c r="R511" i="15"/>
  <c r="O512" i="15"/>
  <c r="P512" i="15"/>
  <c r="Q512" i="15"/>
  <c r="R512" i="15"/>
  <c r="O513" i="15"/>
  <c r="P513" i="15"/>
  <c r="Q513" i="15"/>
  <c r="R513" i="15"/>
  <c r="O514" i="15"/>
  <c r="P514" i="15"/>
  <c r="Q514" i="15"/>
  <c r="R514" i="15"/>
  <c r="O515" i="15"/>
  <c r="P515" i="15"/>
  <c r="Q515" i="15"/>
  <c r="R515" i="15"/>
  <c r="O516" i="15"/>
  <c r="P516" i="15"/>
  <c r="Q516" i="15"/>
  <c r="R516" i="15"/>
  <c r="O517" i="15"/>
  <c r="P517" i="15"/>
  <c r="Q517" i="15"/>
  <c r="R517" i="15"/>
  <c r="O518" i="15"/>
  <c r="P518" i="15"/>
  <c r="Q518" i="15"/>
  <c r="R518" i="15"/>
  <c r="O519" i="15"/>
  <c r="P519" i="15"/>
  <c r="Q519" i="15"/>
  <c r="R519" i="15"/>
  <c r="O520" i="15"/>
  <c r="P520" i="15"/>
  <c r="Q520" i="15"/>
  <c r="R520" i="15"/>
  <c r="O521" i="15"/>
  <c r="P521" i="15"/>
  <c r="Q521" i="15"/>
  <c r="R521" i="15"/>
  <c r="O522" i="15"/>
  <c r="P522" i="15"/>
  <c r="Q522" i="15"/>
  <c r="R522" i="15"/>
  <c r="O523" i="15"/>
  <c r="P523" i="15"/>
  <c r="Q523" i="15"/>
  <c r="R523" i="15"/>
  <c r="O524" i="15"/>
  <c r="P524" i="15"/>
  <c r="Q524" i="15"/>
  <c r="R524" i="15"/>
  <c r="O525" i="15"/>
  <c r="P525" i="15"/>
  <c r="Q525" i="15"/>
  <c r="R525" i="15"/>
  <c r="O526" i="15"/>
  <c r="P526" i="15"/>
  <c r="Q526" i="15"/>
  <c r="R526" i="15"/>
  <c r="O527" i="15"/>
  <c r="P527" i="15"/>
  <c r="Q527" i="15"/>
  <c r="R527" i="15"/>
  <c r="O528" i="15"/>
  <c r="P528" i="15"/>
  <c r="Q528" i="15"/>
  <c r="R528" i="15"/>
  <c r="O529" i="15"/>
  <c r="P529" i="15"/>
  <c r="Q529" i="15"/>
  <c r="R529" i="15"/>
  <c r="O530" i="15"/>
  <c r="P530" i="15"/>
  <c r="Q530" i="15"/>
  <c r="R530" i="15"/>
  <c r="O531" i="15"/>
  <c r="P531" i="15"/>
  <c r="Q531" i="15"/>
  <c r="R531" i="15"/>
  <c r="O532" i="15"/>
  <c r="P532" i="15"/>
  <c r="Q532" i="15"/>
  <c r="R532" i="15"/>
  <c r="O533" i="15"/>
  <c r="P533" i="15"/>
  <c r="Q533" i="15"/>
  <c r="R533" i="15"/>
  <c r="O534" i="15"/>
  <c r="P534" i="15"/>
  <c r="Q534" i="15"/>
  <c r="R534" i="15"/>
  <c r="O535" i="15"/>
  <c r="P535" i="15"/>
  <c r="Q535" i="15"/>
  <c r="R535" i="15"/>
  <c r="O536" i="15"/>
  <c r="P536" i="15"/>
  <c r="Q536" i="15"/>
  <c r="R536" i="15"/>
  <c r="O537" i="15"/>
  <c r="P537" i="15"/>
  <c r="Q537" i="15"/>
  <c r="R537" i="15"/>
  <c r="O538" i="15"/>
  <c r="P538" i="15"/>
  <c r="Q538" i="15"/>
  <c r="R538" i="15"/>
  <c r="O539" i="15"/>
  <c r="P539" i="15"/>
  <c r="Q539" i="15"/>
  <c r="R539" i="15"/>
  <c r="O540" i="15"/>
  <c r="P540" i="15"/>
  <c r="Q540" i="15"/>
  <c r="R540" i="15"/>
  <c r="O541" i="15"/>
  <c r="P541" i="15"/>
  <c r="Q541" i="15"/>
  <c r="R541" i="15"/>
  <c r="O542" i="15"/>
  <c r="P542" i="15"/>
  <c r="Q542" i="15"/>
  <c r="R542" i="15"/>
  <c r="O543" i="15"/>
  <c r="P543" i="15"/>
  <c r="Q543" i="15"/>
  <c r="R543" i="15"/>
  <c r="O544" i="15"/>
  <c r="P544" i="15"/>
  <c r="Q544" i="15"/>
  <c r="R544" i="15"/>
  <c r="O545" i="15"/>
  <c r="P545" i="15"/>
  <c r="Q545" i="15"/>
  <c r="R545" i="15"/>
  <c r="O546" i="15"/>
  <c r="P546" i="15"/>
  <c r="Q546" i="15"/>
  <c r="R546" i="15"/>
  <c r="O547" i="15"/>
  <c r="P547" i="15"/>
  <c r="Q547" i="15"/>
  <c r="R547" i="15"/>
  <c r="O548" i="15"/>
  <c r="P548" i="15"/>
  <c r="Q548" i="15"/>
  <c r="R548" i="15"/>
  <c r="O549" i="15"/>
  <c r="P549" i="15"/>
  <c r="Q549" i="15"/>
  <c r="R549" i="15"/>
  <c r="O550" i="15"/>
  <c r="P550" i="15"/>
  <c r="Q550" i="15"/>
  <c r="R550" i="15"/>
  <c r="O551" i="15"/>
  <c r="P551" i="15"/>
  <c r="Q551" i="15"/>
  <c r="R551" i="15"/>
  <c r="O552" i="15"/>
  <c r="P552" i="15"/>
  <c r="Q552" i="15"/>
  <c r="R552" i="15"/>
  <c r="O553" i="15"/>
  <c r="P553" i="15"/>
  <c r="Q553" i="15"/>
  <c r="R553" i="15"/>
  <c r="O554" i="15"/>
  <c r="P554" i="15"/>
  <c r="Q554" i="15"/>
  <c r="R554" i="15"/>
  <c r="O555" i="15"/>
  <c r="P555" i="15"/>
  <c r="Q555" i="15"/>
  <c r="R555" i="15"/>
  <c r="O556" i="15"/>
  <c r="P556" i="15"/>
  <c r="Q556" i="15"/>
  <c r="R556" i="15"/>
  <c r="O557" i="15"/>
  <c r="P557" i="15"/>
  <c r="Q557" i="15"/>
  <c r="R557" i="15"/>
  <c r="O558" i="15"/>
  <c r="P558" i="15"/>
  <c r="Q558" i="15"/>
  <c r="R558" i="15"/>
  <c r="O559" i="15"/>
  <c r="P559" i="15"/>
  <c r="Q559" i="15"/>
  <c r="R559" i="15"/>
  <c r="O560" i="15"/>
  <c r="P560" i="15"/>
  <c r="Q560" i="15"/>
  <c r="R560" i="15"/>
  <c r="O561" i="15"/>
  <c r="P561" i="15"/>
  <c r="Q561" i="15"/>
  <c r="R561" i="15"/>
  <c r="O562" i="15"/>
  <c r="P562" i="15"/>
  <c r="Q562" i="15"/>
  <c r="R562" i="15"/>
  <c r="O563" i="15"/>
  <c r="P563" i="15"/>
  <c r="Q563" i="15"/>
  <c r="R563" i="15"/>
  <c r="O564" i="15"/>
  <c r="P564" i="15"/>
  <c r="Q564" i="15"/>
  <c r="R564" i="15"/>
  <c r="O565" i="15"/>
  <c r="P565" i="15"/>
  <c r="Q565" i="15"/>
  <c r="R565" i="15"/>
  <c r="O566" i="15"/>
  <c r="P566" i="15"/>
  <c r="Q566" i="15"/>
  <c r="R566" i="15"/>
  <c r="O567" i="15"/>
  <c r="P567" i="15"/>
  <c r="Q567" i="15"/>
  <c r="R567" i="15"/>
  <c r="O568" i="15"/>
  <c r="P568" i="15"/>
  <c r="Q568" i="15"/>
  <c r="R568" i="15"/>
  <c r="O569" i="15"/>
  <c r="P569" i="15"/>
  <c r="Q569" i="15"/>
  <c r="R569" i="15"/>
  <c r="O570" i="15"/>
  <c r="P570" i="15"/>
  <c r="Q570" i="15"/>
  <c r="R570" i="15"/>
  <c r="O571" i="15"/>
  <c r="P571" i="15"/>
  <c r="Q571" i="15"/>
  <c r="R571" i="15"/>
  <c r="O572" i="15"/>
  <c r="P572" i="15"/>
  <c r="Q572" i="15"/>
  <c r="R572" i="15"/>
  <c r="O573" i="15"/>
  <c r="P573" i="15"/>
  <c r="Q573" i="15"/>
  <c r="R573" i="15"/>
  <c r="O574" i="15"/>
  <c r="P574" i="15"/>
  <c r="Q574" i="15"/>
  <c r="R574" i="15"/>
  <c r="O575" i="15"/>
  <c r="P575" i="15"/>
  <c r="Q575" i="15"/>
  <c r="R575" i="15"/>
  <c r="O576" i="15"/>
  <c r="P576" i="15"/>
  <c r="Q576" i="15"/>
  <c r="R576" i="15"/>
  <c r="O577" i="15"/>
  <c r="P577" i="15"/>
  <c r="Q577" i="15"/>
  <c r="R577" i="15"/>
  <c r="O578" i="15"/>
  <c r="P578" i="15"/>
  <c r="Q578" i="15"/>
  <c r="R578" i="15"/>
  <c r="O579" i="15"/>
  <c r="P579" i="15"/>
  <c r="Q579" i="15"/>
  <c r="R579" i="15"/>
  <c r="O580" i="15"/>
  <c r="P580" i="15"/>
  <c r="Q580" i="15"/>
  <c r="R580" i="15"/>
  <c r="O581" i="15"/>
  <c r="P581" i="15"/>
  <c r="Q581" i="15"/>
  <c r="R581" i="15"/>
  <c r="O582" i="15"/>
  <c r="P582" i="15"/>
  <c r="Q582" i="15"/>
  <c r="R582" i="15"/>
  <c r="O583" i="15"/>
  <c r="P583" i="15"/>
  <c r="Q583" i="15"/>
  <c r="R583" i="15"/>
  <c r="O584" i="15"/>
  <c r="P584" i="15"/>
  <c r="Q584" i="15"/>
  <c r="R584" i="15"/>
  <c r="O585" i="15"/>
  <c r="P585" i="15"/>
  <c r="Q585" i="15"/>
  <c r="R585" i="15"/>
  <c r="O586" i="15"/>
  <c r="P586" i="15"/>
  <c r="Q586" i="15"/>
  <c r="R586" i="15"/>
  <c r="O587" i="15"/>
  <c r="P587" i="15"/>
  <c r="Q587" i="15"/>
  <c r="R587" i="15"/>
  <c r="O588" i="15"/>
  <c r="P588" i="15"/>
  <c r="Q588" i="15"/>
  <c r="R588" i="15"/>
  <c r="O589" i="15"/>
  <c r="P589" i="15"/>
  <c r="Q589" i="15"/>
  <c r="R589" i="15"/>
  <c r="O590" i="15"/>
  <c r="P590" i="15"/>
  <c r="Q590" i="15"/>
  <c r="R590" i="15"/>
  <c r="O591" i="15"/>
  <c r="P591" i="15"/>
  <c r="Q591" i="15"/>
  <c r="R591" i="15"/>
  <c r="O592" i="15"/>
  <c r="P592" i="15"/>
  <c r="Q592" i="15"/>
  <c r="R592" i="15"/>
  <c r="O593" i="15"/>
  <c r="P593" i="15"/>
  <c r="Q593" i="15"/>
  <c r="R593" i="15"/>
  <c r="O594" i="15"/>
  <c r="P594" i="15"/>
  <c r="Q594" i="15"/>
  <c r="R594" i="15"/>
  <c r="O595" i="15"/>
  <c r="P595" i="15"/>
  <c r="Q595" i="15"/>
  <c r="R595" i="15"/>
  <c r="O596" i="15"/>
  <c r="P596" i="15"/>
  <c r="Q596" i="15"/>
  <c r="R596" i="15"/>
  <c r="O597" i="15"/>
  <c r="P597" i="15"/>
  <c r="Q597" i="15"/>
  <c r="R597" i="15"/>
  <c r="O598" i="15"/>
  <c r="P598" i="15"/>
  <c r="Q598" i="15"/>
  <c r="R598" i="15"/>
  <c r="O599" i="15"/>
  <c r="P599" i="15"/>
  <c r="Q599" i="15"/>
  <c r="R599" i="15"/>
  <c r="O600" i="15"/>
  <c r="P600" i="15"/>
  <c r="Q600" i="15"/>
  <c r="R600" i="15"/>
  <c r="O601" i="15"/>
  <c r="P601" i="15"/>
  <c r="Q601" i="15"/>
  <c r="R601" i="15"/>
  <c r="O602" i="15"/>
  <c r="P602" i="15"/>
  <c r="Q602" i="15"/>
  <c r="R602" i="15"/>
  <c r="O603" i="15"/>
  <c r="P603" i="15"/>
  <c r="Q603" i="15"/>
  <c r="R603" i="15"/>
  <c r="O604" i="15"/>
  <c r="P604" i="15"/>
  <c r="Q604" i="15"/>
  <c r="R604" i="15"/>
  <c r="O605" i="15"/>
  <c r="P605" i="15"/>
  <c r="Q605" i="15"/>
  <c r="R605" i="15"/>
  <c r="O606" i="15"/>
  <c r="P606" i="15"/>
  <c r="Q606" i="15"/>
  <c r="R606" i="15"/>
  <c r="O607" i="15"/>
  <c r="P607" i="15"/>
  <c r="Q607" i="15"/>
  <c r="R607" i="15"/>
  <c r="O608" i="15"/>
  <c r="P608" i="15"/>
  <c r="Q608" i="15"/>
  <c r="R608" i="15"/>
  <c r="O609" i="15"/>
  <c r="P609" i="15"/>
  <c r="Q609" i="15"/>
  <c r="R609" i="15"/>
  <c r="O610" i="15"/>
  <c r="P610" i="15"/>
  <c r="Q610" i="15"/>
  <c r="R610" i="15"/>
  <c r="O611" i="15"/>
  <c r="P611" i="15"/>
  <c r="Q611" i="15"/>
  <c r="R611" i="15"/>
  <c r="O612" i="15"/>
  <c r="P612" i="15"/>
  <c r="Q612" i="15"/>
  <c r="R612" i="15"/>
  <c r="O613" i="15"/>
  <c r="P613" i="15"/>
  <c r="Q613" i="15"/>
  <c r="R613" i="15"/>
  <c r="O614" i="15"/>
  <c r="P614" i="15"/>
  <c r="Q614" i="15"/>
  <c r="R614" i="15"/>
  <c r="O615" i="15"/>
  <c r="P615" i="15"/>
  <c r="Q615" i="15"/>
  <c r="R615" i="15"/>
  <c r="O616" i="15"/>
  <c r="P616" i="15"/>
  <c r="Q616" i="15"/>
  <c r="R616" i="15"/>
  <c r="O617" i="15"/>
  <c r="P617" i="15"/>
  <c r="Q617" i="15"/>
  <c r="R617" i="15"/>
  <c r="O618" i="15"/>
  <c r="P618" i="15"/>
  <c r="Q618" i="15"/>
  <c r="R618" i="15"/>
  <c r="O619" i="15"/>
  <c r="P619" i="15"/>
  <c r="Q619" i="15"/>
  <c r="R619" i="15"/>
  <c r="O620" i="15"/>
  <c r="P620" i="15"/>
  <c r="Q620" i="15"/>
  <c r="R620" i="15"/>
  <c r="O621" i="15"/>
  <c r="P621" i="15"/>
  <c r="Q621" i="15"/>
  <c r="R621" i="15"/>
  <c r="O622" i="15"/>
  <c r="P622" i="15"/>
  <c r="Q622" i="15"/>
  <c r="R622" i="15"/>
  <c r="O623" i="15"/>
  <c r="P623" i="15"/>
  <c r="Q623" i="15"/>
  <c r="R623" i="15"/>
  <c r="O624" i="15"/>
  <c r="P624" i="15"/>
  <c r="Q624" i="15"/>
  <c r="R624" i="15"/>
  <c r="O625" i="15"/>
  <c r="P625" i="15"/>
  <c r="Q625" i="15"/>
  <c r="R625" i="15"/>
  <c r="O626" i="15"/>
  <c r="P626" i="15"/>
  <c r="Q626" i="15"/>
  <c r="R626" i="15"/>
  <c r="O627" i="15"/>
  <c r="P627" i="15"/>
  <c r="Q627" i="15"/>
  <c r="R627" i="15"/>
  <c r="O628" i="15"/>
  <c r="P628" i="15"/>
  <c r="Q628" i="15"/>
  <c r="R628" i="15"/>
  <c r="O629" i="15"/>
  <c r="P629" i="15"/>
  <c r="Q629" i="15"/>
  <c r="R629" i="15"/>
  <c r="O630" i="15"/>
  <c r="P630" i="15"/>
  <c r="Q630" i="15"/>
  <c r="R630" i="15"/>
  <c r="O631" i="15"/>
  <c r="P631" i="15"/>
  <c r="Q631" i="15"/>
  <c r="R631" i="15"/>
  <c r="O632" i="15"/>
  <c r="P632" i="15"/>
  <c r="Q632" i="15"/>
  <c r="R632" i="15"/>
  <c r="O633" i="15"/>
  <c r="P633" i="15"/>
  <c r="Q633" i="15"/>
  <c r="R633" i="15"/>
  <c r="O634" i="15"/>
  <c r="P634" i="15"/>
  <c r="Q634" i="15"/>
  <c r="R634" i="15"/>
  <c r="O635" i="15"/>
  <c r="P635" i="15"/>
  <c r="Q635" i="15"/>
  <c r="R635" i="15"/>
  <c r="O636" i="15"/>
  <c r="P636" i="15"/>
  <c r="Q636" i="15"/>
  <c r="R636" i="15"/>
  <c r="O637" i="15"/>
  <c r="P637" i="15"/>
  <c r="Q637" i="15"/>
  <c r="R637" i="15"/>
  <c r="O638" i="15"/>
  <c r="P638" i="15"/>
  <c r="Q638" i="15"/>
  <c r="R638" i="15"/>
  <c r="O639" i="15"/>
  <c r="P639" i="15"/>
  <c r="Q639" i="15"/>
  <c r="R639" i="15"/>
  <c r="O640" i="15"/>
  <c r="P640" i="15"/>
  <c r="Q640" i="15"/>
  <c r="R640" i="15"/>
  <c r="O641" i="15"/>
  <c r="P641" i="15"/>
  <c r="Q641" i="15"/>
  <c r="R641" i="15"/>
  <c r="O642" i="15"/>
  <c r="P642" i="15"/>
  <c r="Q642" i="15"/>
  <c r="R642" i="15"/>
  <c r="O643" i="15"/>
  <c r="P643" i="15"/>
  <c r="Q643" i="15"/>
  <c r="R643" i="15"/>
  <c r="O644" i="15"/>
  <c r="P644" i="15"/>
  <c r="Q644" i="15"/>
  <c r="R644" i="15"/>
  <c r="O645" i="15"/>
  <c r="P645" i="15"/>
  <c r="Q645" i="15"/>
  <c r="R645" i="15"/>
  <c r="O646" i="15"/>
  <c r="P646" i="15"/>
  <c r="Q646" i="15"/>
  <c r="R646" i="15"/>
  <c r="O647" i="15"/>
  <c r="P647" i="15"/>
  <c r="Q647" i="15"/>
  <c r="R647" i="15"/>
  <c r="O648" i="15"/>
  <c r="P648" i="15"/>
  <c r="Q648" i="15"/>
  <c r="R648" i="15"/>
  <c r="O649" i="15"/>
  <c r="P649" i="15"/>
  <c r="Q649" i="15"/>
  <c r="R649" i="15"/>
  <c r="O650" i="15"/>
  <c r="P650" i="15"/>
  <c r="Q650" i="15"/>
  <c r="R650" i="15"/>
  <c r="O651" i="15"/>
  <c r="P651" i="15"/>
  <c r="Q651" i="15"/>
  <c r="R651" i="15"/>
  <c r="O652" i="15"/>
  <c r="P652" i="15"/>
  <c r="Q652" i="15"/>
  <c r="R652" i="15"/>
  <c r="O653" i="15"/>
  <c r="P653" i="15"/>
  <c r="Q653" i="15"/>
  <c r="R653" i="15"/>
  <c r="O654" i="15"/>
  <c r="P654" i="15"/>
  <c r="Q654" i="15"/>
  <c r="R654" i="15"/>
  <c r="O655" i="15"/>
  <c r="P655" i="15"/>
  <c r="Q655" i="15"/>
  <c r="R655" i="15"/>
  <c r="O656" i="15"/>
  <c r="P656" i="15"/>
  <c r="Q656" i="15"/>
  <c r="R656" i="15"/>
  <c r="O657" i="15"/>
  <c r="P657" i="15"/>
  <c r="Q657" i="15"/>
  <c r="R657" i="15"/>
  <c r="O658" i="15"/>
  <c r="P658" i="15"/>
  <c r="Q658" i="15"/>
  <c r="R658" i="15"/>
  <c r="O659" i="15"/>
  <c r="P659" i="15"/>
  <c r="Q659" i="15"/>
  <c r="R659" i="15"/>
  <c r="O660" i="15"/>
  <c r="P660" i="15"/>
  <c r="Q660" i="15"/>
  <c r="R660" i="15"/>
  <c r="O661" i="15"/>
  <c r="P661" i="15"/>
  <c r="Q661" i="15"/>
  <c r="R661" i="15"/>
  <c r="O662" i="15"/>
  <c r="P662" i="15"/>
  <c r="Q662" i="15"/>
  <c r="R662" i="15"/>
  <c r="O663" i="15"/>
  <c r="P663" i="15"/>
  <c r="Q663" i="15"/>
  <c r="R663" i="15"/>
  <c r="O664" i="15"/>
  <c r="P664" i="15"/>
  <c r="Q664" i="15"/>
  <c r="R664" i="15"/>
  <c r="O665" i="15"/>
  <c r="P665" i="15"/>
  <c r="Q665" i="15"/>
  <c r="R665" i="15"/>
  <c r="O666" i="15"/>
  <c r="P666" i="15"/>
  <c r="Q666" i="15"/>
  <c r="R666" i="15"/>
  <c r="O667" i="15"/>
  <c r="P667" i="15"/>
  <c r="Q667" i="15"/>
  <c r="R667" i="15"/>
  <c r="O668" i="15"/>
  <c r="P668" i="15"/>
  <c r="Q668" i="15"/>
  <c r="R668" i="15"/>
  <c r="O669" i="15"/>
  <c r="P669" i="15"/>
  <c r="Q669" i="15"/>
  <c r="R669" i="15"/>
  <c r="O670" i="15"/>
  <c r="P670" i="15"/>
  <c r="Q670" i="15"/>
  <c r="R670" i="15"/>
  <c r="O671" i="15"/>
  <c r="P671" i="15"/>
  <c r="Q671" i="15"/>
  <c r="R671" i="15"/>
  <c r="O672" i="15"/>
  <c r="P672" i="15"/>
  <c r="Q672" i="15"/>
  <c r="R672" i="15"/>
  <c r="O673" i="15"/>
  <c r="P673" i="15"/>
  <c r="Q673" i="15"/>
  <c r="R673" i="15"/>
  <c r="O674" i="15"/>
  <c r="P674" i="15"/>
  <c r="Q674" i="15"/>
  <c r="R674" i="15"/>
  <c r="O675" i="15"/>
  <c r="P675" i="15"/>
  <c r="Q675" i="15"/>
  <c r="R675" i="15"/>
  <c r="O676" i="15"/>
  <c r="P676" i="15"/>
  <c r="Q676" i="15"/>
  <c r="R676" i="15"/>
  <c r="O677" i="15"/>
  <c r="P677" i="15"/>
  <c r="Q677" i="15"/>
  <c r="R677" i="15"/>
  <c r="O678" i="15"/>
  <c r="P678" i="15"/>
  <c r="Q678" i="15"/>
  <c r="R678" i="15"/>
  <c r="O679" i="15"/>
  <c r="P679" i="15"/>
  <c r="Q679" i="15"/>
  <c r="R679" i="15"/>
  <c r="O680" i="15"/>
  <c r="P680" i="15"/>
  <c r="Q680" i="15"/>
  <c r="R680" i="15"/>
  <c r="O681" i="15"/>
  <c r="P681" i="15"/>
  <c r="Q681" i="15"/>
  <c r="R681" i="15"/>
  <c r="O682" i="15"/>
  <c r="P682" i="15"/>
  <c r="Q682" i="15"/>
  <c r="R682" i="15"/>
  <c r="O683" i="15"/>
  <c r="P683" i="15"/>
  <c r="Q683" i="15"/>
  <c r="R683" i="15"/>
  <c r="O684" i="15"/>
  <c r="P684" i="15"/>
  <c r="Q684" i="15"/>
  <c r="R684" i="15"/>
  <c r="O685" i="15"/>
  <c r="P685" i="15"/>
  <c r="Q685" i="15"/>
  <c r="R685" i="15"/>
  <c r="O686" i="15"/>
  <c r="P686" i="15"/>
  <c r="Q686" i="15"/>
  <c r="R686" i="15"/>
  <c r="O687" i="15"/>
  <c r="P687" i="15"/>
  <c r="Q687" i="15"/>
  <c r="R687" i="15"/>
  <c r="O688" i="15"/>
  <c r="P688" i="15"/>
  <c r="Q688" i="15"/>
  <c r="R688" i="15"/>
  <c r="O689" i="15"/>
  <c r="P689" i="15"/>
  <c r="Q689" i="15"/>
  <c r="R689" i="15"/>
  <c r="O690" i="15"/>
  <c r="P690" i="15"/>
  <c r="Q690" i="15"/>
  <c r="R690" i="15"/>
  <c r="O691" i="15"/>
  <c r="P691" i="15"/>
  <c r="Q691" i="15"/>
  <c r="R691" i="15"/>
  <c r="O692" i="15"/>
  <c r="P692" i="15"/>
  <c r="Q692" i="15"/>
  <c r="R692" i="15"/>
  <c r="O693" i="15"/>
  <c r="P693" i="15"/>
  <c r="Q693" i="15"/>
  <c r="R693" i="15"/>
  <c r="O694" i="15"/>
  <c r="P694" i="15"/>
  <c r="Q694" i="15"/>
  <c r="R694" i="15"/>
  <c r="O695" i="15"/>
  <c r="P695" i="15"/>
  <c r="Q695" i="15"/>
  <c r="R695" i="15"/>
  <c r="O696" i="15"/>
  <c r="P696" i="15"/>
  <c r="Q696" i="15"/>
  <c r="R696" i="15"/>
  <c r="O697" i="15"/>
  <c r="P697" i="15"/>
  <c r="Q697" i="15"/>
  <c r="R697" i="15"/>
  <c r="O698" i="15"/>
  <c r="P698" i="15"/>
  <c r="Q698" i="15"/>
  <c r="R698" i="15"/>
  <c r="O699" i="15"/>
  <c r="P699" i="15"/>
  <c r="Q699" i="15"/>
  <c r="R699" i="15"/>
  <c r="O700" i="15"/>
  <c r="P700" i="15"/>
  <c r="Q700" i="15"/>
  <c r="R700" i="15"/>
  <c r="O701" i="15"/>
  <c r="P701" i="15"/>
  <c r="Q701" i="15"/>
  <c r="R701" i="15"/>
  <c r="O702" i="15"/>
  <c r="P702" i="15"/>
  <c r="Q702" i="15"/>
  <c r="R702" i="15"/>
  <c r="O703" i="15"/>
  <c r="P703" i="15"/>
  <c r="Q703" i="15"/>
  <c r="R703" i="15"/>
  <c r="O704" i="15"/>
  <c r="P704" i="15"/>
  <c r="Q704" i="15"/>
  <c r="R704" i="15"/>
  <c r="O705" i="15"/>
  <c r="P705" i="15"/>
  <c r="Q705" i="15"/>
  <c r="R705" i="15"/>
  <c r="O706" i="15"/>
  <c r="P706" i="15"/>
  <c r="Q706" i="15"/>
  <c r="R706" i="15"/>
  <c r="O707" i="15"/>
  <c r="P707" i="15"/>
  <c r="Q707" i="15"/>
  <c r="R707" i="15"/>
  <c r="O708" i="15"/>
  <c r="P708" i="15"/>
  <c r="Q708" i="15"/>
  <c r="R708" i="15"/>
  <c r="O709" i="15"/>
  <c r="P709" i="15"/>
  <c r="Q709" i="15"/>
  <c r="R709" i="15"/>
  <c r="O710" i="15"/>
  <c r="P710" i="15"/>
  <c r="Q710" i="15"/>
  <c r="R710" i="15"/>
  <c r="O711" i="15"/>
  <c r="P711" i="15"/>
  <c r="Q711" i="15"/>
  <c r="R711" i="15"/>
  <c r="O712" i="15"/>
  <c r="P712" i="15"/>
  <c r="Q712" i="15"/>
  <c r="R712" i="15"/>
  <c r="O713" i="15"/>
  <c r="P713" i="15"/>
  <c r="Q713" i="15"/>
  <c r="R713" i="15"/>
  <c r="O714" i="15"/>
  <c r="P714" i="15"/>
  <c r="Q714" i="15"/>
  <c r="R714" i="15"/>
  <c r="O715" i="15"/>
  <c r="P715" i="15"/>
  <c r="Q715" i="15"/>
  <c r="R715" i="15"/>
  <c r="O716" i="15"/>
  <c r="P716" i="15"/>
  <c r="Q716" i="15"/>
  <c r="R716" i="15"/>
  <c r="O717" i="15"/>
  <c r="P717" i="15"/>
  <c r="Q717" i="15"/>
  <c r="R717" i="15"/>
  <c r="O718" i="15"/>
  <c r="P718" i="15"/>
  <c r="Q718" i="15"/>
  <c r="R718" i="15"/>
  <c r="O719" i="15"/>
  <c r="P719" i="15"/>
  <c r="Q719" i="15"/>
  <c r="R719" i="15"/>
  <c r="O720" i="15"/>
  <c r="P720" i="15"/>
  <c r="Q720" i="15"/>
  <c r="R720" i="15"/>
  <c r="O721" i="15"/>
  <c r="P721" i="15"/>
  <c r="Q721" i="15"/>
  <c r="R721" i="15"/>
  <c r="O722" i="15"/>
  <c r="P722" i="15"/>
  <c r="Q722" i="15"/>
  <c r="R722" i="15"/>
  <c r="O723" i="15"/>
  <c r="P723" i="15"/>
  <c r="Q723" i="15"/>
  <c r="R723" i="15"/>
  <c r="O724" i="15"/>
  <c r="P724" i="15"/>
  <c r="Q724" i="15"/>
  <c r="R724" i="15"/>
  <c r="O725" i="15"/>
  <c r="P725" i="15"/>
  <c r="Q725" i="15"/>
  <c r="R725" i="15"/>
  <c r="O726" i="15"/>
  <c r="P726" i="15"/>
  <c r="Q726" i="15"/>
  <c r="R726" i="15"/>
  <c r="O727" i="15"/>
  <c r="P727" i="15"/>
  <c r="Q727" i="15"/>
  <c r="R727" i="15"/>
  <c r="O728" i="15"/>
  <c r="P728" i="15"/>
  <c r="Q728" i="15"/>
  <c r="R728" i="15"/>
  <c r="O729" i="15"/>
  <c r="P729" i="15"/>
  <c r="Q729" i="15"/>
  <c r="R729" i="15"/>
  <c r="O730" i="15"/>
  <c r="P730" i="15"/>
  <c r="Q730" i="15"/>
  <c r="R730" i="15"/>
  <c r="O731" i="15"/>
  <c r="P731" i="15"/>
  <c r="Q731" i="15"/>
  <c r="R731" i="15"/>
  <c r="O732" i="15"/>
  <c r="P732" i="15"/>
  <c r="Q732" i="15"/>
  <c r="R732" i="15"/>
  <c r="O733" i="15"/>
  <c r="P733" i="15"/>
  <c r="Q733" i="15"/>
  <c r="R733" i="15"/>
  <c r="O734" i="15"/>
  <c r="P734" i="15"/>
  <c r="Q734" i="15"/>
  <c r="R734" i="15"/>
  <c r="O735" i="15"/>
  <c r="P735" i="15"/>
  <c r="Q735" i="15"/>
  <c r="R735" i="15"/>
  <c r="O736" i="15"/>
  <c r="P736" i="15"/>
  <c r="Q736" i="15"/>
  <c r="R736" i="15"/>
  <c r="O737" i="15"/>
  <c r="P737" i="15"/>
  <c r="Q737" i="15"/>
  <c r="R737" i="15"/>
  <c r="O738" i="15"/>
  <c r="P738" i="15"/>
  <c r="Q738" i="15"/>
  <c r="R738" i="15"/>
  <c r="O739" i="15"/>
  <c r="P739" i="15"/>
  <c r="Q739" i="15"/>
  <c r="R739" i="15"/>
  <c r="O740" i="15"/>
  <c r="P740" i="15"/>
  <c r="Q740" i="15"/>
  <c r="R740" i="15"/>
  <c r="O741" i="15"/>
  <c r="P741" i="15"/>
  <c r="Q741" i="15"/>
  <c r="R741" i="15"/>
  <c r="O742" i="15"/>
  <c r="P742" i="15"/>
  <c r="Q742" i="15"/>
  <c r="R742" i="15"/>
  <c r="O743" i="15"/>
  <c r="P743" i="15"/>
  <c r="Q743" i="15"/>
  <c r="R743" i="15"/>
  <c r="O744" i="15"/>
  <c r="P744" i="15"/>
  <c r="Q744" i="15"/>
  <c r="R744" i="15"/>
  <c r="O745" i="15"/>
  <c r="P745" i="15"/>
  <c r="Q745" i="15"/>
  <c r="R745" i="15"/>
  <c r="O746" i="15"/>
  <c r="P746" i="15"/>
  <c r="Q746" i="15"/>
  <c r="R746" i="15"/>
  <c r="O747" i="15"/>
  <c r="P747" i="15"/>
  <c r="Q747" i="15"/>
  <c r="R747" i="15"/>
  <c r="O748" i="15"/>
  <c r="P748" i="15"/>
  <c r="Q748" i="15"/>
  <c r="R748" i="15"/>
  <c r="O749" i="15"/>
  <c r="P749" i="15"/>
  <c r="Q749" i="15"/>
  <c r="R749" i="15"/>
  <c r="O750" i="15"/>
  <c r="P750" i="15"/>
  <c r="Q750" i="15"/>
  <c r="R750" i="15"/>
  <c r="O751" i="15"/>
  <c r="P751" i="15"/>
  <c r="Q751" i="15"/>
  <c r="R751" i="15"/>
  <c r="O752" i="15"/>
  <c r="P752" i="15"/>
  <c r="Q752" i="15"/>
  <c r="R752" i="15"/>
  <c r="O753" i="15"/>
  <c r="P753" i="15"/>
  <c r="Q753" i="15"/>
  <c r="R753" i="15"/>
  <c r="O754" i="15"/>
  <c r="P754" i="15"/>
  <c r="Q754" i="15"/>
  <c r="R754" i="15"/>
  <c r="O755" i="15"/>
  <c r="P755" i="15"/>
  <c r="Q755" i="15"/>
  <c r="R755" i="15"/>
  <c r="O756" i="15"/>
  <c r="P756" i="15"/>
  <c r="Q756" i="15"/>
  <c r="R756" i="15"/>
  <c r="O757" i="15"/>
  <c r="P757" i="15"/>
  <c r="Q757" i="15"/>
  <c r="R757" i="15"/>
  <c r="O758" i="15"/>
  <c r="P758" i="15"/>
  <c r="Q758" i="15"/>
  <c r="R758" i="15"/>
  <c r="O759" i="15"/>
  <c r="P759" i="15"/>
  <c r="Q759" i="15"/>
  <c r="R759" i="15"/>
  <c r="O760" i="15"/>
  <c r="P760" i="15"/>
  <c r="Q760" i="15"/>
  <c r="R760" i="15"/>
  <c r="O761" i="15"/>
  <c r="P761" i="15"/>
  <c r="Q761" i="15"/>
  <c r="R761" i="15"/>
  <c r="O762" i="15"/>
  <c r="P762" i="15"/>
  <c r="Q762" i="15"/>
  <c r="R762" i="15"/>
  <c r="O763" i="15"/>
  <c r="P763" i="15"/>
  <c r="Q763" i="15"/>
  <c r="R763" i="15"/>
  <c r="O764" i="15"/>
  <c r="P764" i="15"/>
  <c r="Q764" i="15"/>
  <c r="R764" i="15"/>
  <c r="O765" i="15"/>
  <c r="P765" i="15"/>
  <c r="Q765" i="15"/>
  <c r="R765" i="15"/>
  <c r="O766" i="15"/>
  <c r="P766" i="15"/>
  <c r="Q766" i="15"/>
  <c r="R766" i="15"/>
  <c r="O767" i="15"/>
  <c r="P767" i="15"/>
  <c r="Q767" i="15"/>
  <c r="R767" i="15"/>
  <c r="O768" i="15"/>
  <c r="P768" i="15"/>
  <c r="Q768" i="15"/>
  <c r="R768" i="15"/>
  <c r="O769" i="15"/>
  <c r="P769" i="15"/>
  <c r="Q769" i="15"/>
  <c r="R769" i="15"/>
  <c r="O770" i="15"/>
  <c r="P770" i="15"/>
  <c r="Q770" i="15"/>
  <c r="R770" i="15"/>
  <c r="O771" i="15"/>
  <c r="P771" i="15"/>
  <c r="Q771" i="15"/>
  <c r="R771" i="15"/>
  <c r="O772" i="15"/>
  <c r="P772" i="15"/>
  <c r="Q772" i="15"/>
  <c r="R772" i="15"/>
  <c r="O773" i="15"/>
  <c r="P773" i="15"/>
  <c r="Q773" i="15"/>
  <c r="R773" i="15"/>
  <c r="O774" i="15"/>
  <c r="P774" i="15"/>
  <c r="Q774" i="15"/>
  <c r="R774" i="15"/>
  <c r="O775" i="15"/>
  <c r="P775" i="15"/>
  <c r="Q775" i="15"/>
  <c r="R775" i="15"/>
  <c r="O776" i="15"/>
  <c r="P776" i="15"/>
  <c r="Q776" i="15"/>
  <c r="R776" i="15"/>
  <c r="O777" i="15"/>
  <c r="P777" i="15"/>
  <c r="Q777" i="15"/>
  <c r="R777" i="15"/>
  <c r="O778" i="15"/>
  <c r="P778" i="15"/>
  <c r="Q778" i="15"/>
  <c r="R778" i="15"/>
  <c r="O779" i="15"/>
  <c r="P779" i="15"/>
  <c r="Q779" i="15"/>
  <c r="R779" i="15"/>
  <c r="O780" i="15"/>
  <c r="P780" i="15"/>
  <c r="Q780" i="15"/>
  <c r="R780" i="15"/>
  <c r="O781" i="15"/>
  <c r="P781" i="15"/>
  <c r="Q781" i="15"/>
  <c r="R781" i="15"/>
  <c r="O782" i="15"/>
  <c r="P782" i="15"/>
  <c r="Q782" i="15"/>
  <c r="R782" i="15"/>
  <c r="O783" i="15"/>
  <c r="P783" i="15"/>
  <c r="Q783" i="15"/>
  <c r="R783" i="15"/>
  <c r="O784" i="15"/>
  <c r="P784" i="15"/>
  <c r="Q784" i="15"/>
  <c r="R784" i="15"/>
  <c r="O785" i="15"/>
  <c r="P785" i="15"/>
  <c r="Q785" i="15"/>
  <c r="R785" i="15"/>
  <c r="O786" i="15"/>
  <c r="P786" i="15"/>
  <c r="Q786" i="15"/>
  <c r="R786" i="15"/>
  <c r="O787" i="15"/>
  <c r="P787" i="15"/>
  <c r="Q787" i="15"/>
  <c r="R787" i="15"/>
  <c r="O788" i="15"/>
  <c r="P788" i="15"/>
  <c r="Q788" i="15"/>
  <c r="R788" i="15"/>
  <c r="O789" i="15"/>
  <c r="P789" i="15"/>
  <c r="Q789" i="15"/>
  <c r="R789" i="15"/>
  <c r="O790" i="15"/>
  <c r="P790" i="15"/>
  <c r="Q790" i="15"/>
  <c r="R790" i="15"/>
  <c r="O791" i="15"/>
  <c r="P791" i="15"/>
  <c r="Q791" i="15"/>
  <c r="R791" i="15"/>
  <c r="O792" i="15"/>
  <c r="P792" i="15"/>
  <c r="Q792" i="15"/>
  <c r="R792" i="15"/>
  <c r="O793" i="15"/>
  <c r="P793" i="15"/>
  <c r="Q793" i="15"/>
  <c r="R793" i="15"/>
  <c r="O794" i="15"/>
  <c r="P794" i="15"/>
  <c r="Q794" i="15"/>
  <c r="R794" i="15"/>
  <c r="O795" i="15"/>
  <c r="P795" i="15"/>
  <c r="Q795" i="15"/>
  <c r="R795" i="15"/>
  <c r="O796" i="15"/>
  <c r="P796" i="15"/>
  <c r="Q796" i="15"/>
  <c r="R796" i="15"/>
  <c r="O797" i="15"/>
  <c r="P797" i="15"/>
  <c r="Q797" i="15"/>
  <c r="R797" i="15"/>
  <c r="O798" i="15"/>
  <c r="P798" i="15"/>
  <c r="Q798" i="15"/>
  <c r="R798" i="15"/>
  <c r="O799" i="15"/>
  <c r="P799" i="15"/>
  <c r="Q799" i="15"/>
  <c r="R799" i="15"/>
  <c r="O800" i="15"/>
  <c r="P800" i="15"/>
  <c r="Q800" i="15"/>
  <c r="R800" i="15"/>
  <c r="O801" i="15"/>
  <c r="P801" i="15"/>
  <c r="Q801" i="15"/>
  <c r="R801" i="15"/>
  <c r="O802" i="15"/>
  <c r="P802" i="15"/>
  <c r="Q802" i="15"/>
  <c r="R802" i="15"/>
  <c r="O803" i="15"/>
  <c r="P803" i="15"/>
  <c r="Q803" i="15"/>
  <c r="R803" i="15"/>
  <c r="O804" i="15"/>
  <c r="P804" i="15"/>
  <c r="Q804" i="15"/>
  <c r="R804" i="15"/>
  <c r="O805" i="15"/>
  <c r="P805" i="15"/>
  <c r="Q805" i="15"/>
  <c r="R805" i="15"/>
  <c r="O806" i="15"/>
  <c r="P806" i="15"/>
  <c r="Q806" i="15"/>
  <c r="R806" i="15"/>
  <c r="O807" i="15"/>
  <c r="P807" i="15"/>
  <c r="Q807" i="15"/>
  <c r="R807" i="15"/>
  <c r="O808" i="15"/>
  <c r="P808" i="15"/>
  <c r="Q808" i="15"/>
  <c r="R808" i="15"/>
  <c r="O809" i="15"/>
  <c r="P809" i="15"/>
  <c r="Q809" i="15"/>
  <c r="R809" i="15"/>
  <c r="O810" i="15"/>
  <c r="P810" i="15"/>
  <c r="Q810" i="15"/>
  <c r="R810" i="15"/>
  <c r="O811" i="15"/>
  <c r="P811" i="15"/>
  <c r="Q811" i="15"/>
  <c r="R811" i="15"/>
  <c r="O812" i="15"/>
  <c r="P812" i="15"/>
  <c r="Q812" i="15"/>
  <c r="R812" i="15"/>
  <c r="O813" i="15"/>
  <c r="P813" i="15"/>
  <c r="Q813" i="15"/>
  <c r="R813" i="15"/>
  <c r="O814" i="15"/>
  <c r="P814" i="15"/>
  <c r="Q814" i="15"/>
  <c r="R814" i="15"/>
  <c r="O815" i="15"/>
  <c r="P815" i="15"/>
  <c r="Q815" i="15"/>
  <c r="R815" i="15"/>
  <c r="O816" i="15"/>
  <c r="P816" i="15"/>
  <c r="Q816" i="15"/>
  <c r="R816" i="15"/>
  <c r="O817" i="15"/>
  <c r="P817" i="15"/>
  <c r="Q817" i="15"/>
  <c r="R817" i="15"/>
  <c r="O818" i="15"/>
  <c r="P818" i="15"/>
  <c r="Q818" i="15"/>
  <c r="R818" i="15"/>
  <c r="O819" i="15"/>
  <c r="P819" i="15"/>
  <c r="Q819" i="15"/>
  <c r="R819" i="15"/>
  <c r="O820" i="15"/>
  <c r="P820" i="15"/>
  <c r="Q820" i="15"/>
  <c r="R820" i="15"/>
  <c r="O821" i="15"/>
  <c r="P821" i="15"/>
  <c r="Q821" i="15"/>
  <c r="R821" i="15"/>
  <c r="O822" i="15"/>
  <c r="P822" i="15"/>
  <c r="Q822" i="15"/>
  <c r="R822" i="15"/>
  <c r="O823" i="15"/>
  <c r="P823" i="15"/>
  <c r="Q823" i="15"/>
  <c r="R823" i="15"/>
  <c r="O824" i="15"/>
  <c r="P824" i="15"/>
  <c r="Q824" i="15"/>
  <c r="R824" i="15"/>
  <c r="O825" i="15"/>
  <c r="P825" i="15"/>
  <c r="Q825" i="15"/>
  <c r="R825" i="15"/>
  <c r="O826" i="15"/>
  <c r="P826" i="15"/>
  <c r="Q826" i="15"/>
  <c r="R826" i="15"/>
  <c r="O827" i="15"/>
  <c r="P827" i="15"/>
  <c r="Q827" i="15"/>
  <c r="R827" i="15"/>
  <c r="O828" i="15"/>
  <c r="P828" i="15"/>
  <c r="Q828" i="15"/>
  <c r="R828" i="15"/>
  <c r="O829" i="15"/>
  <c r="P829" i="15"/>
  <c r="Q829" i="15"/>
  <c r="R829" i="15"/>
  <c r="O830" i="15"/>
  <c r="P830" i="15"/>
  <c r="Q830" i="15"/>
  <c r="R830" i="15"/>
  <c r="O831" i="15"/>
  <c r="P831" i="15"/>
  <c r="Q831" i="15"/>
  <c r="R831" i="15"/>
  <c r="O832" i="15"/>
  <c r="P832" i="15"/>
  <c r="Q832" i="15"/>
  <c r="R832" i="15"/>
  <c r="O833" i="15"/>
  <c r="P833" i="15"/>
  <c r="Q833" i="15"/>
  <c r="R833" i="15"/>
  <c r="O834" i="15"/>
  <c r="P834" i="15"/>
  <c r="Q834" i="15"/>
  <c r="R834" i="15"/>
  <c r="O835" i="15"/>
  <c r="P835" i="15"/>
  <c r="Q835" i="15"/>
  <c r="R835" i="15"/>
  <c r="O836" i="15"/>
  <c r="P836" i="15"/>
  <c r="Q836" i="15"/>
  <c r="R836" i="15"/>
  <c r="O837" i="15"/>
  <c r="P837" i="15"/>
  <c r="Q837" i="15"/>
  <c r="R837" i="15"/>
  <c r="O838" i="15"/>
  <c r="P838" i="15"/>
  <c r="Q838" i="15"/>
  <c r="R838" i="15"/>
  <c r="O839" i="15"/>
  <c r="P839" i="15"/>
  <c r="Q839" i="15"/>
  <c r="R839" i="15"/>
  <c r="O840" i="15"/>
  <c r="P840" i="15"/>
  <c r="Q840" i="15"/>
  <c r="R840" i="15"/>
  <c r="O841" i="15"/>
  <c r="P841" i="15"/>
  <c r="Q841" i="15"/>
  <c r="R841" i="15"/>
  <c r="O842" i="15"/>
  <c r="P842" i="15"/>
  <c r="Q842" i="15"/>
  <c r="R842" i="15"/>
  <c r="O843" i="15"/>
  <c r="P843" i="15"/>
  <c r="Q843" i="15"/>
  <c r="R843" i="15"/>
  <c r="O844" i="15"/>
  <c r="P844" i="15"/>
  <c r="Q844" i="15"/>
  <c r="R844" i="15"/>
  <c r="O845" i="15"/>
  <c r="P845" i="15"/>
  <c r="Q845" i="15"/>
  <c r="R845" i="15"/>
  <c r="O846" i="15"/>
  <c r="P846" i="15"/>
  <c r="Q846" i="15"/>
  <c r="R846" i="15"/>
  <c r="O847" i="15"/>
  <c r="P847" i="15"/>
  <c r="Q847" i="15"/>
  <c r="R847" i="15"/>
  <c r="O848" i="15"/>
  <c r="P848" i="15"/>
  <c r="Q848" i="15"/>
  <c r="R848" i="15"/>
  <c r="O849" i="15"/>
  <c r="P849" i="15"/>
  <c r="Q849" i="15"/>
  <c r="R849" i="15"/>
  <c r="O850" i="15"/>
  <c r="P850" i="15"/>
  <c r="Q850" i="15"/>
  <c r="R850" i="15"/>
  <c r="O851" i="15"/>
  <c r="P851" i="15"/>
  <c r="Q851" i="15"/>
  <c r="R851" i="15"/>
  <c r="O852" i="15"/>
  <c r="P852" i="15"/>
  <c r="Q852" i="15"/>
  <c r="R852" i="15"/>
  <c r="O853" i="15"/>
  <c r="P853" i="15"/>
  <c r="Q853" i="15"/>
  <c r="R853" i="15"/>
  <c r="O854" i="15"/>
  <c r="P854" i="15"/>
  <c r="Q854" i="15"/>
  <c r="R854" i="15"/>
  <c r="O855" i="15"/>
  <c r="P855" i="15"/>
  <c r="Q855" i="15"/>
  <c r="R855" i="15"/>
  <c r="O856" i="15"/>
  <c r="P856" i="15"/>
  <c r="Q856" i="15"/>
  <c r="R856" i="15"/>
  <c r="O857" i="15"/>
  <c r="P857" i="15"/>
  <c r="Q857" i="15"/>
  <c r="R857" i="15"/>
  <c r="O858" i="15"/>
  <c r="P858" i="15"/>
  <c r="Q858" i="15"/>
  <c r="R858" i="15"/>
  <c r="O859" i="15"/>
  <c r="P859" i="15"/>
  <c r="Q859" i="15"/>
  <c r="R859" i="15"/>
  <c r="O860" i="15"/>
  <c r="P860" i="15"/>
  <c r="Q860" i="15"/>
  <c r="R860" i="15"/>
  <c r="O861" i="15"/>
  <c r="P861" i="15"/>
  <c r="Q861" i="15"/>
  <c r="R861" i="15"/>
  <c r="O862" i="15"/>
  <c r="P862" i="15"/>
  <c r="Q862" i="15"/>
  <c r="R862" i="15"/>
  <c r="O863" i="15"/>
  <c r="P863" i="15"/>
  <c r="Q863" i="15"/>
  <c r="R863" i="15"/>
  <c r="O864" i="15"/>
  <c r="P864" i="15"/>
  <c r="Q864" i="15"/>
  <c r="R864" i="15"/>
  <c r="O865" i="15"/>
  <c r="P865" i="15"/>
  <c r="Q865" i="15"/>
  <c r="R865" i="15"/>
  <c r="O866" i="15"/>
  <c r="P866" i="15"/>
  <c r="Q866" i="15"/>
  <c r="R866" i="15"/>
  <c r="O867" i="15"/>
  <c r="P867" i="15"/>
  <c r="Q867" i="15"/>
  <c r="R867" i="15"/>
  <c r="O868" i="15"/>
  <c r="P868" i="15"/>
  <c r="Q868" i="15"/>
  <c r="R868" i="15"/>
  <c r="O869" i="15"/>
  <c r="P869" i="15"/>
  <c r="Q869" i="15"/>
  <c r="R869" i="15"/>
  <c r="O870" i="15"/>
  <c r="P870" i="15"/>
  <c r="Q870" i="15"/>
  <c r="R870" i="15"/>
  <c r="O871" i="15"/>
  <c r="P871" i="15"/>
  <c r="Q871" i="15"/>
  <c r="R871" i="15"/>
  <c r="O872" i="15"/>
  <c r="P872" i="15"/>
  <c r="Q872" i="15"/>
  <c r="R872" i="15"/>
  <c r="O873" i="15"/>
  <c r="P873" i="15"/>
  <c r="Q873" i="15"/>
  <c r="R873" i="15"/>
  <c r="O874" i="15"/>
  <c r="P874" i="15"/>
  <c r="Q874" i="15"/>
  <c r="R874" i="15"/>
  <c r="O875" i="15"/>
  <c r="P875" i="15"/>
  <c r="Q875" i="15"/>
  <c r="R875" i="15"/>
  <c r="O876" i="15"/>
  <c r="P876" i="15"/>
  <c r="Q876" i="15"/>
  <c r="R876" i="15"/>
  <c r="O877" i="15"/>
  <c r="P877" i="15"/>
  <c r="Q877" i="15"/>
  <c r="R877" i="15"/>
  <c r="O878" i="15"/>
  <c r="P878" i="15"/>
  <c r="Q878" i="15"/>
  <c r="R878" i="15"/>
  <c r="O879" i="15"/>
  <c r="P879" i="15"/>
  <c r="Q879" i="15"/>
  <c r="R879" i="15"/>
  <c r="O880" i="15"/>
  <c r="P880" i="15"/>
  <c r="Q880" i="15"/>
  <c r="R880" i="15"/>
  <c r="O881" i="15"/>
  <c r="P881" i="15"/>
  <c r="Q881" i="15"/>
  <c r="R881" i="15"/>
  <c r="O882" i="15"/>
  <c r="P882" i="15"/>
  <c r="Q882" i="15"/>
  <c r="R882" i="15"/>
  <c r="O883" i="15"/>
  <c r="P883" i="15"/>
  <c r="Q883" i="15"/>
  <c r="R883" i="15"/>
  <c r="O884" i="15"/>
  <c r="P884" i="15"/>
  <c r="Q884" i="15"/>
  <c r="R884" i="15"/>
  <c r="O885" i="15"/>
  <c r="P885" i="15"/>
  <c r="Q885" i="15"/>
  <c r="R885" i="15"/>
  <c r="O886" i="15"/>
  <c r="P886" i="15"/>
  <c r="Q886" i="15"/>
  <c r="R886" i="15"/>
  <c r="O887" i="15"/>
  <c r="P887" i="15"/>
  <c r="Q887" i="15"/>
  <c r="R887" i="15"/>
  <c r="O888" i="15"/>
  <c r="P888" i="15"/>
  <c r="Q888" i="15"/>
  <c r="R888" i="15"/>
  <c r="O889" i="15"/>
  <c r="P889" i="15"/>
  <c r="Q889" i="15"/>
  <c r="R889" i="15"/>
  <c r="O890" i="15"/>
  <c r="P890" i="15"/>
  <c r="Q890" i="15"/>
  <c r="R890" i="15"/>
  <c r="O891" i="15"/>
  <c r="P891" i="15"/>
  <c r="Q891" i="15"/>
  <c r="R891" i="15"/>
  <c r="O892" i="15"/>
  <c r="P892" i="15"/>
  <c r="Q892" i="15"/>
  <c r="R892" i="15"/>
  <c r="O893" i="15"/>
  <c r="P893" i="15"/>
  <c r="Q893" i="15"/>
  <c r="R893" i="15"/>
  <c r="O894" i="15"/>
  <c r="P894" i="15"/>
  <c r="Q894" i="15"/>
  <c r="R894" i="15"/>
  <c r="O895" i="15"/>
  <c r="P895" i="15"/>
  <c r="Q895" i="15"/>
  <c r="R895" i="15"/>
  <c r="O896" i="15"/>
  <c r="P896" i="15"/>
  <c r="Q896" i="15"/>
  <c r="R896" i="15"/>
  <c r="O897" i="15"/>
  <c r="P897" i="15"/>
  <c r="Q897" i="15"/>
  <c r="R897" i="15"/>
  <c r="O898" i="15"/>
  <c r="P898" i="15"/>
  <c r="Q898" i="15"/>
  <c r="R898" i="15"/>
  <c r="O899" i="15"/>
  <c r="P899" i="15"/>
  <c r="Q899" i="15"/>
  <c r="R899" i="15"/>
  <c r="O900" i="15"/>
  <c r="P900" i="15"/>
  <c r="Q900" i="15"/>
  <c r="R900" i="15"/>
  <c r="O901" i="15"/>
  <c r="P901" i="15"/>
  <c r="Q901" i="15"/>
  <c r="R901" i="15"/>
  <c r="O902" i="15"/>
  <c r="P902" i="15"/>
  <c r="Q902" i="15"/>
  <c r="R902" i="15"/>
  <c r="O903" i="15"/>
  <c r="P903" i="15"/>
  <c r="Q903" i="15"/>
  <c r="R903" i="15"/>
  <c r="O904" i="15"/>
  <c r="P904" i="15"/>
  <c r="Q904" i="15"/>
  <c r="R904" i="15"/>
  <c r="O905" i="15"/>
  <c r="P905" i="15"/>
  <c r="Q905" i="15"/>
  <c r="R905" i="15"/>
  <c r="O906" i="15"/>
  <c r="P906" i="15"/>
  <c r="Q906" i="15"/>
  <c r="R906" i="15"/>
  <c r="O907" i="15"/>
  <c r="P907" i="15"/>
  <c r="Q907" i="15"/>
  <c r="R907" i="15"/>
  <c r="O908" i="15"/>
  <c r="P908" i="15"/>
  <c r="Q908" i="15"/>
  <c r="R908" i="15"/>
  <c r="O909" i="15"/>
  <c r="P909" i="15"/>
  <c r="Q909" i="15"/>
  <c r="R909" i="15"/>
  <c r="O910" i="15"/>
  <c r="P910" i="15"/>
  <c r="Q910" i="15"/>
  <c r="R910" i="15"/>
  <c r="O911" i="15"/>
  <c r="P911" i="15"/>
  <c r="Q911" i="15"/>
  <c r="R911" i="15"/>
  <c r="O912" i="15"/>
  <c r="P912" i="15"/>
  <c r="Q912" i="15"/>
  <c r="R912" i="15"/>
  <c r="O913" i="15"/>
  <c r="P913" i="15"/>
  <c r="Q913" i="15"/>
  <c r="R913" i="15"/>
  <c r="O914" i="15"/>
  <c r="P914" i="15"/>
  <c r="Q914" i="15"/>
  <c r="R914" i="15"/>
  <c r="O915" i="15"/>
  <c r="P915" i="15"/>
  <c r="Q915" i="15"/>
  <c r="R915" i="15"/>
  <c r="O916" i="15"/>
  <c r="P916" i="15"/>
  <c r="Q916" i="15"/>
  <c r="R916" i="15"/>
  <c r="O917" i="15"/>
  <c r="P917" i="15"/>
  <c r="Q917" i="15"/>
  <c r="R917" i="15"/>
  <c r="O918" i="15"/>
  <c r="P918" i="15"/>
  <c r="Q918" i="15"/>
  <c r="R918" i="15"/>
  <c r="O919" i="15"/>
  <c r="P919" i="15"/>
  <c r="Q919" i="15"/>
  <c r="R919" i="15"/>
  <c r="O920" i="15"/>
  <c r="P920" i="15"/>
  <c r="Q920" i="15"/>
  <c r="R920" i="15"/>
  <c r="O921" i="15"/>
  <c r="P921" i="15"/>
  <c r="Q921" i="15"/>
  <c r="R921" i="15"/>
  <c r="O922" i="15"/>
  <c r="P922" i="15"/>
  <c r="Q922" i="15"/>
  <c r="R922" i="15"/>
  <c r="O923" i="15"/>
  <c r="P923" i="15"/>
  <c r="Q923" i="15"/>
  <c r="R923" i="15"/>
  <c r="O924" i="15"/>
  <c r="P924" i="15"/>
  <c r="Q924" i="15"/>
  <c r="R924" i="15"/>
  <c r="O925" i="15"/>
  <c r="P925" i="15"/>
  <c r="Q925" i="15"/>
  <c r="R925" i="15"/>
  <c r="O926" i="15"/>
  <c r="P926" i="15"/>
  <c r="Q926" i="15"/>
  <c r="R926" i="15"/>
  <c r="O927" i="15"/>
  <c r="P927" i="15"/>
  <c r="Q927" i="15"/>
  <c r="R927" i="15"/>
  <c r="O928" i="15"/>
  <c r="P928" i="15"/>
  <c r="Q928" i="15"/>
  <c r="R928" i="15"/>
  <c r="O929" i="15"/>
  <c r="P929" i="15"/>
  <c r="Q929" i="15"/>
  <c r="R929" i="15"/>
  <c r="O930" i="15"/>
  <c r="P930" i="15"/>
  <c r="Q930" i="15"/>
  <c r="R930" i="15"/>
  <c r="O931" i="15"/>
  <c r="P931" i="15"/>
  <c r="Q931" i="15"/>
  <c r="R931" i="15"/>
  <c r="O932" i="15"/>
  <c r="P932" i="15"/>
  <c r="Q932" i="15"/>
  <c r="R932" i="15"/>
  <c r="O933" i="15"/>
  <c r="P933" i="15"/>
  <c r="Q933" i="15"/>
  <c r="R933" i="15"/>
  <c r="O934" i="15"/>
  <c r="P934" i="15"/>
  <c r="Q934" i="15"/>
  <c r="R934" i="15"/>
  <c r="O935" i="15"/>
  <c r="P935" i="15"/>
  <c r="Q935" i="15"/>
  <c r="R935" i="15"/>
  <c r="O936" i="15"/>
  <c r="P936" i="15"/>
  <c r="Q936" i="15"/>
  <c r="R936" i="15"/>
  <c r="O937" i="15"/>
  <c r="P937" i="15"/>
  <c r="Q937" i="15"/>
  <c r="R937" i="15"/>
  <c r="O938" i="15"/>
  <c r="P938" i="15"/>
  <c r="Q938" i="15"/>
  <c r="R938" i="15"/>
  <c r="O939" i="15"/>
  <c r="P939" i="15"/>
  <c r="Q939" i="15"/>
  <c r="R939" i="15"/>
  <c r="O940" i="15"/>
  <c r="P940" i="15"/>
  <c r="Q940" i="15"/>
  <c r="R940" i="15"/>
  <c r="O941" i="15"/>
  <c r="P941" i="15"/>
  <c r="Q941" i="15"/>
  <c r="R941" i="15"/>
  <c r="O942" i="15"/>
  <c r="P942" i="15"/>
  <c r="Q942" i="15"/>
  <c r="R942" i="15"/>
  <c r="O943" i="15"/>
  <c r="P943" i="15"/>
  <c r="Q943" i="15"/>
  <c r="R943" i="15"/>
  <c r="O944" i="15"/>
  <c r="P944" i="15"/>
  <c r="Q944" i="15"/>
  <c r="R944" i="15"/>
  <c r="O945" i="15"/>
  <c r="P945" i="15"/>
  <c r="Q945" i="15"/>
  <c r="R945" i="15"/>
  <c r="O946" i="15"/>
  <c r="P946" i="15"/>
  <c r="Q946" i="15"/>
  <c r="R946" i="15"/>
  <c r="O947" i="15"/>
  <c r="P947" i="15"/>
  <c r="Q947" i="15"/>
  <c r="R947" i="15"/>
  <c r="O948" i="15"/>
  <c r="P948" i="15"/>
  <c r="Q948" i="15"/>
  <c r="R948" i="15"/>
  <c r="O949" i="15"/>
  <c r="P949" i="15"/>
  <c r="Q949" i="15"/>
  <c r="R949" i="15"/>
  <c r="O950" i="15"/>
  <c r="P950" i="15"/>
  <c r="Q950" i="15"/>
  <c r="R950" i="15"/>
  <c r="O951" i="15"/>
  <c r="P951" i="15"/>
  <c r="Q951" i="15"/>
  <c r="R951" i="15"/>
  <c r="O952" i="15"/>
  <c r="P952" i="15"/>
  <c r="Q952" i="15"/>
  <c r="R952" i="15"/>
  <c r="O953" i="15"/>
  <c r="P953" i="15"/>
  <c r="Q953" i="15"/>
  <c r="R953" i="15"/>
  <c r="O954" i="15"/>
  <c r="P954" i="15"/>
  <c r="Q954" i="15"/>
  <c r="R954" i="15"/>
  <c r="O955" i="15"/>
  <c r="P955" i="15"/>
  <c r="Q955" i="15"/>
  <c r="R955" i="15"/>
  <c r="O956" i="15"/>
  <c r="P956" i="15"/>
  <c r="Q956" i="15"/>
  <c r="R956" i="15"/>
  <c r="O957" i="15"/>
  <c r="P957" i="15"/>
  <c r="Q957" i="15"/>
  <c r="R957" i="15"/>
  <c r="O958" i="15"/>
  <c r="P958" i="15"/>
  <c r="Q958" i="15"/>
  <c r="R958" i="15"/>
  <c r="O959" i="15"/>
  <c r="P959" i="15"/>
  <c r="Q959" i="15"/>
  <c r="R959" i="15"/>
  <c r="O960" i="15"/>
  <c r="P960" i="15"/>
  <c r="Q960" i="15"/>
  <c r="R960" i="15"/>
  <c r="O961" i="15"/>
  <c r="P961" i="15"/>
  <c r="Q961" i="15"/>
  <c r="R961" i="15"/>
  <c r="O962" i="15"/>
  <c r="P962" i="15"/>
  <c r="Q962" i="15"/>
  <c r="R962" i="15"/>
  <c r="O963" i="15"/>
  <c r="P963" i="15"/>
  <c r="Q963" i="15"/>
  <c r="R963" i="15"/>
  <c r="O964" i="15"/>
  <c r="P964" i="15"/>
  <c r="Q964" i="15"/>
  <c r="R964" i="15"/>
  <c r="O965" i="15"/>
  <c r="P965" i="15"/>
  <c r="Q965" i="15"/>
  <c r="R965" i="15"/>
  <c r="O966" i="15"/>
  <c r="P966" i="15"/>
  <c r="Q966" i="15"/>
  <c r="R966" i="15"/>
  <c r="O967" i="15"/>
  <c r="P967" i="15"/>
  <c r="Q967" i="15"/>
  <c r="R967" i="15"/>
  <c r="O968" i="15"/>
  <c r="P968" i="15"/>
  <c r="Q968" i="15"/>
  <c r="R968" i="15"/>
  <c r="O969" i="15"/>
  <c r="P969" i="15"/>
  <c r="Q969" i="15"/>
  <c r="R969" i="15"/>
  <c r="O970" i="15"/>
  <c r="P970" i="15"/>
  <c r="Q970" i="15"/>
  <c r="R970" i="15"/>
  <c r="O971" i="15"/>
  <c r="P971" i="15"/>
  <c r="Q971" i="15"/>
  <c r="R971" i="15"/>
  <c r="O972" i="15"/>
  <c r="P972" i="15"/>
  <c r="Q972" i="15"/>
  <c r="R972" i="15"/>
  <c r="O973" i="15"/>
  <c r="P973" i="15"/>
  <c r="Q973" i="15"/>
  <c r="R973" i="15"/>
  <c r="O974" i="15"/>
  <c r="P974" i="15"/>
  <c r="Q974" i="15"/>
  <c r="R974" i="15"/>
  <c r="O975" i="15"/>
  <c r="P975" i="15"/>
  <c r="Q975" i="15"/>
  <c r="R975" i="15"/>
  <c r="O976" i="15"/>
  <c r="P976" i="15"/>
  <c r="Q976" i="15"/>
  <c r="R976" i="15"/>
  <c r="O977" i="15"/>
  <c r="P977" i="15"/>
  <c r="Q977" i="15"/>
  <c r="R977" i="15"/>
  <c r="O978" i="15"/>
  <c r="P978" i="15"/>
  <c r="Q978" i="15"/>
  <c r="R978" i="15"/>
  <c r="O979" i="15"/>
  <c r="P979" i="15"/>
  <c r="Q979" i="15"/>
  <c r="R979" i="15"/>
  <c r="O980" i="15"/>
  <c r="P980" i="15"/>
  <c r="Q980" i="15"/>
  <c r="R980" i="15"/>
  <c r="O981" i="15"/>
  <c r="P981" i="15"/>
  <c r="Q981" i="15"/>
  <c r="R981" i="15"/>
  <c r="O982" i="15"/>
  <c r="P982" i="15"/>
  <c r="Q982" i="15"/>
  <c r="R982" i="15"/>
  <c r="O983" i="15"/>
  <c r="P983" i="15"/>
  <c r="Q983" i="15"/>
  <c r="R983" i="15"/>
  <c r="O984" i="15"/>
  <c r="P984" i="15"/>
  <c r="Q984" i="15"/>
  <c r="R984" i="15"/>
  <c r="O985" i="15"/>
  <c r="P985" i="15"/>
  <c r="Q985" i="15"/>
  <c r="R985" i="15"/>
  <c r="O986" i="15"/>
  <c r="P986" i="15"/>
  <c r="Q986" i="15"/>
  <c r="R986" i="15"/>
  <c r="O987" i="15"/>
  <c r="P987" i="15"/>
  <c r="Q987" i="15"/>
  <c r="R987" i="15"/>
  <c r="O988" i="15"/>
  <c r="P988" i="15"/>
  <c r="Q988" i="15"/>
  <c r="R988" i="15"/>
  <c r="O989" i="15"/>
  <c r="P989" i="15"/>
  <c r="Q989" i="15"/>
  <c r="R989" i="15"/>
  <c r="O990" i="15"/>
  <c r="P990" i="15"/>
  <c r="Q990" i="15"/>
  <c r="R990" i="15"/>
  <c r="O991" i="15"/>
  <c r="P991" i="15"/>
  <c r="Q991" i="15"/>
  <c r="R991" i="15"/>
  <c r="O992" i="15"/>
  <c r="P992" i="15"/>
  <c r="Q992" i="15"/>
  <c r="R992" i="15"/>
  <c r="O993" i="15"/>
  <c r="P993" i="15"/>
  <c r="Q993" i="15"/>
  <c r="R993" i="15"/>
  <c r="O994" i="15"/>
  <c r="P994" i="15"/>
  <c r="Q994" i="15"/>
  <c r="R994" i="15"/>
  <c r="O995" i="15"/>
  <c r="P995" i="15"/>
  <c r="Q995" i="15"/>
  <c r="R995" i="15"/>
  <c r="O996" i="15"/>
  <c r="P996" i="15"/>
  <c r="Q996" i="15"/>
  <c r="R996" i="15"/>
  <c r="O997" i="15"/>
  <c r="P997" i="15"/>
  <c r="Q997" i="15"/>
  <c r="R997" i="15"/>
  <c r="O998" i="15"/>
  <c r="P998" i="15"/>
  <c r="Q998" i="15"/>
  <c r="R998" i="15"/>
  <c r="O999" i="15"/>
  <c r="P999" i="15"/>
  <c r="Q999" i="15"/>
  <c r="R999" i="15"/>
  <c r="O1000" i="15"/>
  <c r="P1000" i="15"/>
  <c r="Q1000" i="15"/>
  <c r="R1000" i="15"/>
  <c r="O1001" i="15"/>
  <c r="P1001" i="15"/>
  <c r="Q1001" i="15"/>
  <c r="R1001" i="15"/>
  <c r="O1002" i="15"/>
  <c r="P1002" i="15"/>
  <c r="Q1002" i="15"/>
  <c r="R1002" i="15"/>
  <c r="O1003" i="15"/>
  <c r="P1003" i="15"/>
  <c r="Q1003" i="15"/>
  <c r="R1003" i="15"/>
  <c r="O1004" i="15"/>
  <c r="P1004" i="15"/>
  <c r="Q1004" i="15"/>
  <c r="R1004" i="15"/>
  <c r="O1005" i="15"/>
  <c r="P1005" i="15"/>
  <c r="Q1005" i="15"/>
  <c r="R1005" i="15"/>
  <c r="O1006" i="15"/>
  <c r="P1006" i="15"/>
  <c r="Q1006" i="15"/>
  <c r="R1006" i="15"/>
  <c r="O1007" i="15"/>
  <c r="P1007" i="15"/>
  <c r="Q1007" i="15"/>
  <c r="R1007" i="15"/>
  <c r="O1008" i="15"/>
  <c r="P1008" i="15"/>
  <c r="Q1008" i="15"/>
  <c r="R1008" i="15"/>
  <c r="O1009" i="15"/>
  <c r="P1009" i="15"/>
  <c r="Q1009" i="15"/>
  <c r="R1009" i="15"/>
  <c r="O1010" i="15"/>
  <c r="P1010" i="15"/>
  <c r="Q1010" i="15"/>
  <c r="R1010" i="15"/>
  <c r="O1011" i="15"/>
  <c r="P1011" i="15"/>
  <c r="Q1011" i="15"/>
  <c r="R1011" i="15"/>
  <c r="O1012" i="15"/>
  <c r="P1012" i="15"/>
  <c r="Q1012" i="15"/>
  <c r="R1012" i="15"/>
  <c r="O1013" i="15"/>
  <c r="P1013" i="15"/>
  <c r="Q1013" i="15"/>
  <c r="R1013" i="15"/>
  <c r="O1014" i="15"/>
  <c r="P1014" i="15"/>
  <c r="Q1014" i="15"/>
  <c r="R1014" i="15"/>
  <c r="O1015" i="15"/>
  <c r="P1015" i="15"/>
  <c r="Q1015" i="15"/>
  <c r="R1015" i="15"/>
  <c r="O1016" i="15"/>
  <c r="P1016" i="15"/>
  <c r="Q1016" i="15"/>
  <c r="R1016" i="15"/>
  <c r="O1017" i="15"/>
  <c r="P1017" i="15"/>
  <c r="Q1017" i="15"/>
  <c r="R1017" i="15"/>
  <c r="O1018" i="15"/>
  <c r="P1018" i="15"/>
  <c r="Q1018" i="15"/>
  <c r="R1018" i="15"/>
  <c r="O1019" i="15"/>
  <c r="P1019" i="15"/>
  <c r="Q1019" i="15"/>
  <c r="R1019" i="15"/>
  <c r="O1020" i="15"/>
  <c r="P1020" i="15"/>
  <c r="Q1020" i="15"/>
  <c r="R1020" i="15"/>
  <c r="O1021" i="15"/>
  <c r="P1021" i="15"/>
  <c r="Q1021" i="15"/>
  <c r="R1021" i="15"/>
  <c r="O1022" i="15"/>
  <c r="P1022" i="15"/>
  <c r="Q1022" i="15"/>
  <c r="R1022" i="15"/>
  <c r="O1023" i="15"/>
  <c r="P1023" i="15"/>
  <c r="Q1023" i="15"/>
  <c r="R1023" i="15"/>
  <c r="O1024" i="15"/>
  <c r="P1024" i="15"/>
  <c r="Q1024" i="15"/>
  <c r="R1024" i="15"/>
  <c r="O1025" i="15"/>
  <c r="P1025" i="15"/>
  <c r="Q1025" i="15"/>
  <c r="R1025" i="15"/>
  <c r="O1026" i="15"/>
  <c r="P1026" i="15"/>
  <c r="Q1026" i="15"/>
  <c r="R1026" i="15"/>
  <c r="O1027" i="15"/>
  <c r="P1027" i="15"/>
  <c r="Q1027" i="15"/>
  <c r="R1027" i="15"/>
  <c r="O1028" i="15"/>
  <c r="P1028" i="15"/>
  <c r="Q1028" i="15"/>
  <c r="R1028" i="15"/>
  <c r="O1029" i="15"/>
  <c r="P1029" i="15"/>
  <c r="Q1029" i="15"/>
  <c r="R1029" i="15"/>
  <c r="O1030" i="15"/>
  <c r="P1030" i="15"/>
  <c r="Q1030" i="15"/>
  <c r="R1030" i="15"/>
  <c r="O1031" i="15"/>
  <c r="P1031" i="15"/>
  <c r="Q1031" i="15"/>
  <c r="R1031" i="15"/>
  <c r="O1032" i="15"/>
  <c r="P1032" i="15"/>
  <c r="Q1032" i="15"/>
  <c r="R1032" i="15"/>
  <c r="O1033" i="15"/>
  <c r="P1033" i="15"/>
  <c r="Q1033" i="15"/>
  <c r="R1033" i="15"/>
  <c r="O1034" i="15"/>
  <c r="P1034" i="15"/>
  <c r="Q1034" i="15"/>
  <c r="R1034" i="15"/>
  <c r="O1035" i="15"/>
  <c r="P1035" i="15"/>
  <c r="Q1035" i="15"/>
  <c r="R1035" i="15"/>
  <c r="O1036" i="15"/>
  <c r="P1036" i="15"/>
  <c r="Q1036" i="15"/>
  <c r="R1036" i="15"/>
  <c r="O1037" i="15"/>
  <c r="P1037" i="15"/>
  <c r="Q1037" i="15"/>
  <c r="R1037" i="15"/>
  <c r="O1038" i="15"/>
  <c r="P1038" i="15"/>
  <c r="Q1038" i="15"/>
  <c r="R1038" i="15"/>
  <c r="O1039" i="15"/>
  <c r="P1039" i="15"/>
  <c r="Q1039" i="15"/>
  <c r="R1039" i="15"/>
  <c r="O1040" i="15"/>
  <c r="P1040" i="15"/>
  <c r="Q1040" i="15"/>
  <c r="R1040" i="15"/>
  <c r="O1041" i="15"/>
  <c r="P1041" i="15"/>
  <c r="Q1041" i="15"/>
  <c r="R1041" i="15"/>
  <c r="O1042" i="15"/>
  <c r="P1042" i="15"/>
  <c r="Q1042" i="15"/>
  <c r="R1042" i="15"/>
  <c r="O1043" i="15"/>
  <c r="P1043" i="15"/>
  <c r="Q1043" i="15"/>
  <c r="R1043" i="15"/>
  <c r="O1044" i="15"/>
  <c r="P1044" i="15"/>
  <c r="Q1044" i="15"/>
  <c r="R1044" i="15"/>
  <c r="O1045" i="15"/>
  <c r="P1045" i="15"/>
  <c r="Q1045" i="15"/>
  <c r="R1045" i="15"/>
  <c r="O1046" i="15"/>
  <c r="P1046" i="15"/>
  <c r="Q1046" i="15"/>
  <c r="R1046" i="15"/>
  <c r="O1047" i="15"/>
  <c r="P1047" i="15"/>
  <c r="Q1047" i="15"/>
  <c r="R1047" i="15"/>
  <c r="O1048" i="15"/>
  <c r="P1048" i="15"/>
  <c r="Q1048" i="15"/>
  <c r="R1048" i="15"/>
  <c r="O1049" i="15"/>
  <c r="P1049" i="15"/>
  <c r="Q1049" i="15"/>
  <c r="R1049" i="15"/>
  <c r="O1050" i="15"/>
  <c r="P1050" i="15"/>
  <c r="Q1050" i="15"/>
  <c r="R1050" i="15"/>
  <c r="O1051" i="15"/>
  <c r="P1051" i="15"/>
  <c r="Q1051" i="15"/>
  <c r="R1051" i="15"/>
  <c r="O1052" i="15"/>
  <c r="P1052" i="15"/>
  <c r="Q1052" i="15"/>
  <c r="R1052" i="15"/>
  <c r="O1053" i="15"/>
  <c r="P1053" i="15"/>
  <c r="Q1053" i="15"/>
  <c r="R1053" i="15"/>
  <c r="O1054" i="15"/>
  <c r="P1054" i="15"/>
  <c r="Q1054" i="15"/>
  <c r="R1054" i="15"/>
  <c r="O1055" i="15"/>
  <c r="P1055" i="15"/>
  <c r="Q1055" i="15"/>
  <c r="R1055" i="15"/>
  <c r="O1056" i="15"/>
  <c r="P1056" i="15"/>
  <c r="Q1056" i="15"/>
  <c r="R1056" i="15"/>
  <c r="O1057" i="15"/>
  <c r="P1057" i="15"/>
  <c r="Q1057" i="15"/>
  <c r="R1057" i="15"/>
  <c r="O1058" i="15"/>
  <c r="P1058" i="15"/>
  <c r="Q1058" i="15"/>
  <c r="R1058" i="15"/>
  <c r="O1059" i="15"/>
  <c r="P1059" i="15"/>
  <c r="Q1059" i="15"/>
  <c r="R1059" i="15"/>
  <c r="O1060" i="15"/>
  <c r="P1060" i="15"/>
  <c r="Q1060" i="15"/>
  <c r="R1060" i="15"/>
  <c r="O1061" i="15"/>
  <c r="P1061" i="15"/>
  <c r="Q1061" i="15"/>
  <c r="R1061" i="15"/>
  <c r="O1062" i="15"/>
  <c r="P1062" i="15"/>
  <c r="Q1062" i="15"/>
  <c r="R1062" i="15"/>
  <c r="O1063" i="15"/>
  <c r="P1063" i="15"/>
  <c r="Q1063" i="15"/>
  <c r="R1063" i="15"/>
  <c r="O1064" i="15"/>
  <c r="P1064" i="15"/>
  <c r="Q1064" i="15"/>
  <c r="R1064" i="15"/>
  <c r="O1065" i="15"/>
  <c r="P1065" i="15"/>
  <c r="Q1065" i="15"/>
  <c r="R1065" i="15"/>
  <c r="O1066" i="15"/>
  <c r="P1066" i="15"/>
  <c r="Q1066" i="15"/>
  <c r="R1066" i="15"/>
  <c r="O1067" i="15"/>
  <c r="P1067" i="15"/>
  <c r="Q1067" i="15"/>
  <c r="R1067" i="15"/>
  <c r="O1068" i="15"/>
  <c r="P1068" i="15"/>
  <c r="Q1068" i="15"/>
  <c r="R1068" i="15"/>
  <c r="O1069" i="15"/>
  <c r="P1069" i="15"/>
  <c r="Q1069" i="15"/>
  <c r="R1069" i="15"/>
  <c r="O1070" i="15"/>
  <c r="P1070" i="15"/>
  <c r="Q1070" i="15"/>
  <c r="R1070" i="15"/>
  <c r="O1071" i="15"/>
  <c r="P1071" i="15"/>
  <c r="Q1071" i="15"/>
  <c r="R1071" i="15"/>
  <c r="O1072" i="15"/>
  <c r="P1072" i="15"/>
  <c r="Q1072" i="15"/>
  <c r="R1072" i="15"/>
  <c r="O1073" i="15"/>
  <c r="P1073" i="15"/>
  <c r="Q1073" i="15"/>
  <c r="R1073" i="15"/>
  <c r="O1074" i="15"/>
  <c r="P1074" i="15"/>
  <c r="Q1074" i="15"/>
  <c r="R1074" i="15"/>
  <c r="O1075" i="15"/>
  <c r="P1075" i="15"/>
  <c r="Q1075" i="15"/>
  <c r="R1075" i="15"/>
  <c r="O1076" i="15"/>
  <c r="P1076" i="15"/>
  <c r="Q1076" i="15"/>
  <c r="R1076" i="15"/>
  <c r="O1077" i="15"/>
  <c r="P1077" i="15"/>
  <c r="Q1077" i="15"/>
  <c r="R1077" i="15"/>
  <c r="O1078" i="15"/>
  <c r="P1078" i="15"/>
  <c r="Q1078" i="15"/>
  <c r="R1078" i="15"/>
  <c r="O1079" i="15"/>
  <c r="P1079" i="15"/>
  <c r="Q1079" i="15"/>
  <c r="R1079" i="15"/>
  <c r="O1080" i="15"/>
  <c r="P1080" i="15"/>
  <c r="Q1080" i="15"/>
  <c r="R1080" i="15"/>
  <c r="O1081" i="15"/>
  <c r="P1081" i="15"/>
  <c r="Q1081" i="15"/>
  <c r="R1081" i="15"/>
  <c r="O1082" i="15"/>
  <c r="P1082" i="15"/>
  <c r="Q1082" i="15"/>
  <c r="R1082" i="15"/>
  <c r="O1083" i="15"/>
  <c r="P1083" i="15"/>
  <c r="Q1083" i="15"/>
  <c r="R1083" i="15"/>
  <c r="O1084" i="15"/>
  <c r="P1084" i="15"/>
  <c r="Q1084" i="15"/>
  <c r="R1084" i="15"/>
  <c r="O1085" i="15"/>
  <c r="P1085" i="15"/>
  <c r="Q1085" i="15"/>
  <c r="R1085" i="15"/>
  <c r="O1086" i="15"/>
  <c r="P1086" i="15"/>
  <c r="Q1086" i="15"/>
  <c r="R1086" i="15"/>
  <c r="O1087" i="15"/>
  <c r="P1087" i="15"/>
  <c r="Q1087" i="15"/>
  <c r="R1087" i="15"/>
  <c r="O1088" i="15"/>
  <c r="P1088" i="15"/>
  <c r="Q1088" i="15"/>
  <c r="R1088" i="15"/>
  <c r="O1089" i="15"/>
  <c r="P1089" i="15"/>
  <c r="Q1089" i="15"/>
  <c r="R1089" i="15"/>
  <c r="O1090" i="15"/>
  <c r="P1090" i="15"/>
  <c r="Q1090" i="15"/>
  <c r="R1090" i="15"/>
  <c r="O1091" i="15"/>
  <c r="P1091" i="15"/>
  <c r="Q1091" i="15"/>
  <c r="R1091" i="15"/>
  <c r="O1092" i="15"/>
  <c r="P1092" i="15"/>
  <c r="Q1092" i="15"/>
  <c r="R1092" i="15"/>
  <c r="O1093" i="15"/>
  <c r="P1093" i="15"/>
  <c r="Q1093" i="15"/>
  <c r="R1093" i="15"/>
  <c r="O1094" i="15"/>
  <c r="P1094" i="15"/>
  <c r="Q1094" i="15"/>
  <c r="R1094" i="15"/>
  <c r="O1095" i="15"/>
  <c r="P1095" i="15"/>
  <c r="Q1095" i="15"/>
  <c r="R1095" i="15"/>
  <c r="O1096" i="15"/>
  <c r="P1096" i="15"/>
  <c r="Q1096" i="15"/>
  <c r="R1096" i="15"/>
  <c r="O1097" i="15"/>
  <c r="P1097" i="15"/>
  <c r="Q1097" i="15"/>
  <c r="R1097" i="15"/>
  <c r="O1098" i="15"/>
  <c r="P1098" i="15"/>
  <c r="Q1098" i="15"/>
  <c r="R1098" i="15"/>
  <c r="O1099" i="15"/>
  <c r="P1099" i="15"/>
  <c r="Q1099" i="15"/>
  <c r="R1099" i="15"/>
  <c r="O1100" i="15"/>
  <c r="P1100" i="15"/>
  <c r="Q1100" i="15"/>
  <c r="R1100" i="15"/>
  <c r="O1101" i="15"/>
  <c r="P1101" i="15"/>
  <c r="Q1101" i="15"/>
  <c r="R1101" i="15"/>
  <c r="O1102" i="15"/>
  <c r="P1102" i="15"/>
  <c r="Q1102" i="15"/>
  <c r="R1102" i="15"/>
  <c r="O1103" i="15"/>
  <c r="P1103" i="15"/>
  <c r="Q1103" i="15"/>
  <c r="R1103" i="15"/>
  <c r="O1104" i="15"/>
  <c r="P1104" i="15"/>
  <c r="Q1104" i="15"/>
  <c r="R1104" i="15"/>
  <c r="O1105" i="15"/>
  <c r="P1105" i="15"/>
  <c r="Q1105" i="15"/>
  <c r="R1105" i="15"/>
  <c r="O1106" i="15"/>
  <c r="P1106" i="15"/>
  <c r="Q1106" i="15"/>
  <c r="R1106" i="15"/>
  <c r="O1107" i="15"/>
  <c r="P1107" i="15"/>
  <c r="Q1107" i="15"/>
  <c r="R1107" i="15"/>
  <c r="O1108" i="15"/>
  <c r="P1108" i="15"/>
  <c r="Q1108" i="15"/>
  <c r="R1108" i="15"/>
  <c r="O1109" i="15"/>
  <c r="P1109" i="15"/>
  <c r="Q1109" i="15"/>
  <c r="R1109" i="15"/>
  <c r="O1110" i="15"/>
  <c r="P1110" i="15"/>
  <c r="Q1110" i="15"/>
  <c r="R1110" i="15"/>
  <c r="O1111" i="15"/>
  <c r="P1111" i="15"/>
  <c r="Q1111" i="15"/>
  <c r="R1111" i="15"/>
  <c r="O1112" i="15"/>
  <c r="P1112" i="15"/>
  <c r="Q1112" i="15"/>
  <c r="R1112" i="15"/>
  <c r="O1113" i="15"/>
  <c r="P1113" i="15"/>
  <c r="Q1113" i="15"/>
  <c r="R1113" i="15"/>
  <c r="O1114" i="15"/>
  <c r="P1114" i="15"/>
  <c r="Q1114" i="15"/>
  <c r="R1114" i="15"/>
  <c r="O1115" i="15"/>
  <c r="P1115" i="15"/>
  <c r="Q1115" i="15"/>
  <c r="R1115" i="15"/>
  <c r="O1116" i="15"/>
  <c r="P1116" i="15"/>
  <c r="Q1116" i="15"/>
  <c r="R1116" i="15"/>
  <c r="O1117" i="15"/>
  <c r="P1117" i="15"/>
  <c r="Q1117" i="15"/>
  <c r="R1117" i="15"/>
  <c r="O1118" i="15"/>
  <c r="P1118" i="15"/>
  <c r="Q1118" i="15"/>
  <c r="R1118" i="15"/>
  <c r="O1119" i="15"/>
  <c r="P1119" i="15"/>
  <c r="Q1119" i="15"/>
  <c r="R1119" i="15"/>
  <c r="O1120" i="15"/>
  <c r="P1120" i="15"/>
  <c r="Q1120" i="15"/>
  <c r="R1120" i="15"/>
  <c r="O1121" i="15"/>
  <c r="P1121" i="15"/>
  <c r="Q1121" i="15"/>
  <c r="R1121" i="15"/>
  <c r="O1122" i="15"/>
  <c r="P1122" i="15"/>
  <c r="Q1122" i="15"/>
  <c r="R1122" i="15"/>
  <c r="O1123" i="15"/>
  <c r="P1123" i="15"/>
  <c r="Q1123" i="15"/>
  <c r="R1123" i="15"/>
  <c r="O1124" i="15"/>
  <c r="P1124" i="15"/>
  <c r="Q1124" i="15"/>
  <c r="R1124" i="15"/>
  <c r="O1125" i="15"/>
  <c r="P1125" i="15"/>
  <c r="Q1125" i="15"/>
  <c r="R1125" i="15"/>
  <c r="O1126" i="15"/>
  <c r="P1126" i="15"/>
  <c r="Q1126" i="15"/>
  <c r="R1126" i="15"/>
  <c r="O1127" i="15"/>
  <c r="P1127" i="15"/>
  <c r="Q1127" i="15"/>
  <c r="R1127" i="15"/>
  <c r="O1128" i="15"/>
  <c r="P1128" i="15"/>
  <c r="Q1128" i="15"/>
  <c r="R1128" i="15"/>
  <c r="O1129" i="15"/>
  <c r="P1129" i="15"/>
  <c r="Q1129" i="15"/>
  <c r="R1129" i="15"/>
  <c r="O1130" i="15"/>
  <c r="P1130" i="15"/>
  <c r="Q1130" i="15"/>
  <c r="R1130" i="15"/>
  <c r="O1131" i="15"/>
  <c r="P1131" i="15"/>
  <c r="Q1131" i="15"/>
  <c r="R1131" i="15"/>
  <c r="O1132" i="15"/>
  <c r="P1132" i="15"/>
  <c r="Q1132" i="15"/>
  <c r="R1132" i="15"/>
  <c r="O1133" i="15"/>
  <c r="P1133" i="15"/>
  <c r="Q1133" i="15"/>
  <c r="R1133" i="15"/>
  <c r="O1134" i="15"/>
  <c r="P1134" i="15"/>
  <c r="Q1134" i="15"/>
  <c r="R1134" i="15"/>
  <c r="O1135" i="15"/>
  <c r="P1135" i="15"/>
  <c r="Q1135" i="15"/>
  <c r="R1135" i="15"/>
  <c r="O1136" i="15"/>
  <c r="P1136" i="15"/>
  <c r="Q1136" i="15"/>
  <c r="R1136" i="15"/>
  <c r="O1137" i="15"/>
  <c r="P1137" i="15"/>
  <c r="Q1137" i="15"/>
  <c r="R1137" i="15"/>
  <c r="O1138" i="15"/>
  <c r="P1138" i="15"/>
  <c r="Q1138" i="15"/>
  <c r="R1138" i="15"/>
  <c r="O1139" i="15"/>
  <c r="P1139" i="15"/>
  <c r="Q1139" i="15"/>
  <c r="R1139" i="15"/>
  <c r="O1140" i="15"/>
  <c r="P1140" i="15"/>
  <c r="Q1140" i="15"/>
  <c r="R1140" i="15"/>
  <c r="O1141" i="15"/>
  <c r="P1141" i="15"/>
  <c r="Q1141" i="15"/>
  <c r="R1141" i="15"/>
  <c r="O1142" i="15"/>
  <c r="P1142" i="15"/>
  <c r="Q1142" i="15"/>
  <c r="R1142" i="15"/>
  <c r="O1143" i="15"/>
  <c r="P1143" i="15"/>
  <c r="Q1143" i="15"/>
  <c r="R1143" i="15"/>
  <c r="O1144" i="15"/>
  <c r="P1144" i="15"/>
  <c r="Q1144" i="15"/>
  <c r="R1144" i="15"/>
  <c r="O1145" i="15"/>
  <c r="P1145" i="15"/>
  <c r="Q1145" i="15"/>
  <c r="R1145" i="15"/>
  <c r="O1146" i="15"/>
  <c r="P1146" i="15"/>
  <c r="Q1146" i="15"/>
  <c r="R1146" i="15"/>
  <c r="O1147" i="15"/>
  <c r="P1147" i="15"/>
  <c r="Q1147" i="15"/>
  <c r="R1147" i="15"/>
  <c r="O1148" i="15"/>
  <c r="P1148" i="15"/>
  <c r="Q1148" i="15"/>
  <c r="R1148" i="15"/>
  <c r="O1149" i="15"/>
  <c r="P1149" i="15"/>
  <c r="Q1149" i="15"/>
  <c r="R1149" i="15"/>
  <c r="O1150" i="15"/>
  <c r="P1150" i="15"/>
  <c r="Q1150" i="15"/>
  <c r="R1150" i="15"/>
  <c r="O1151" i="15"/>
  <c r="P1151" i="15"/>
  <c r="Q1151" i="15"/>
  <c r="R1151" i="15"/>
  <c r="O1152" i="15"/>
  <c r="P1152" i="15"/>
  <c r="Q1152" i="15"/>
  <c r="R1152" i="15"/>
  <c r="O1153" i="15"/>
  <c r="P1153" i="15"/>
  <c r="Q1153" i="15"/>
  <c r="R1153" i="15"/>
  <c r="O1154" i="15"/>
  <c r="P1154" i="15"/>
  <c r="Q1154" i="15"/>
  <c r="R1154" i="15"/>
  <c r="O1155" i="15"/>
  <c r="P1155" i="15"/>
  <c r="Q1155" i="15"/>
  <c r="R1155" i="15"/>
  <c r="O1156" i="15"/>
  <c r="P1156" i="15"/>
  <c r="Q1156" i="15"/>
  <c r="R1156" i="15"/>
  <c r="O1157" i="15"/>
  <c r="P1157" i="15"/>
  <c r="Q1157" i="15"/>
  <c r="R1157" i="15"/>
  <c r="O1158" i="15"/>
  <c r="P1158" i="15"/>
  <c r="Q1158" i="15"/>
  <c r="R1158" i="15"/>
  <c r="O1159" i="15"/>
  <c r="P1159" i="15"/>
  <c r="Q1159" i="15"/>
  <c r="R1159" i="15"/>
  <c r="O1160" i="15"/>
  <c r="P1160" i="15"/>
  <c r="Q1160" i="15"/>
  <c r="R1160" i="15"/>
  <c r="O1161" i="15"/>
  <c r="P1161" i="15"/>
  <c r="Q1161" i="15"/>
  <c r="R1161" i="15"/>
  <c r="O1162" i="15"/>
  <c r="P1162" i="15"/>
  <c r="Q1162" i="15"/>
  <c r="R1162" i="15"/>
  <c r="O1163" i="15"/>
  <c r="P1163" i="15"/>
  <c r="Q1163" i="15"/>
  <c r="R1163" i="15"/>
  <c r="O1164" i="15"/>
  <c r="P1164" i="15"/>
  <c r="Q1164" i="15"/>
  <c r="R1164" i="15"/>
  <c r="O1165" i="15"/>
  <c r="P1165" i="15"/>
  <c r="Q1165" i="15"/>
  <c r="R1165" i="15"/>
  <c r="O1166" i="15"/>
  <c r="P1166" i="15"/>
  <c r="Q1166" i="15"/>
  <c r="R1166" i="15"/>
  <c r="O1167" i="15"/>
  <c r="P1167" i="15"/>
  <c r="Q1167" i="15"/>
  <c r="R1167" i="15"/>
  <c r="O1168" i="15"/>
  <c r="P1168" i="15"/>
  <c r="Q1168" i="15"/>
  <c r="R1168" i="15"/>
  <c r="O1169" i="15"/>
  <c r="P1169" i="15"/>
  <c r="Q1169" i="15"/>
  <c r="R1169" i="15"/>
  <c r="O1170" i="15"/>
  <c r="P1170" i="15"/>
  <c r="Q1170" i="15"/>
  <c r="R1170" i="15"/>
  <c r="O1171" i="15"/>
  <c r="P1171" i="15"/>
  <c r="Q1171" i="15"/>
  <c r="R1171" i="15"/>
  <c r="O1172" i="15"/>
  <c r="P1172" i="15"/>
  <c r="Q1172" i="15"/>
  <c r="R1172" i="15"/>
  <c r="O1173" i="15"/>
  <c r="P1173" i="15"/>
  <c r="Q1173" i="15"/>
  <c r="R1173" i="15"/>
  <c r="O1174" i="15"/>
  <c r="P1174" i="15"/>
  <c r="Q1174" i="15"/>
  <c r="R1174" i="15"/>
  <c r="O1175" i="15"/>
  <c r="P1175" i="15"/>
  <c r="Q1175" i="15"/>
  <c r="R1175" i="15"/>
  <c r="O1176" i="15"/>
  <c r="P1176" i="15"/>
  <c r="Q1176" i="15"/>
  <c r="R1176" i="15"/>
  <c r="O1177" i="15"/>
  <c r="P1177" i="15"/>
  <c r="Q1177" i="15"/>
  <c r="R1177" i="15"/>
  <c r="O1178" i="15"/>
  <c r="P1178" i="15"/>
  <c r="Q1178" i="15"/>
  <c r="R1178" i="15"/>
  <c r="O1179" i="15"/>
  <c r="P1179" i="15"/>
  <c r="Q1179" i="15"/>
  <c r="R1179" i="15"/>
  <c r="O1180" i="15"/>
  <c r="P1180" i="15"/>
  <c r="Q1180" i="15"/>
  <c r="R1180" i="15"/>
  <c r="O1181" i="15"/>
  <c r="P1181" i="15"/>
  <c r="Q1181" i="15"/>
  <c r="R1181" i="15"/>
  <c r="O1182" i="15"/>
  <c r="P1182" i="15"/>
  <c r="Q1182" i="15"/>
  <c r="R1182" i="15"/>
  <c r="O1183" i="15"/>
  <c r="P1183" i="15"/>
  <c r="Q1183" i="15"/>
  <c r="R1183" i="15"/>
  <c r="O1184" i="15"/>
  <c r="P1184" i="15"/>
  <c r="Q1184" i="15"/>
  <c r="R1184" i="15"/>
  <c r="O1185" i="15"/>
  <c r="P1185" i="15"/>
  <c r="Q1185" i="15"/>
  <c r="R1185" i="15"/>
  <c r="O1186" i="15"/>
  <c r="P1186" i="15"/>
  <c r="Q1186" i="15"/>
  <c r="R1186" i="15"/>
  <c r="O1187" i="15"/>
  <c r="P1187" i="15"/>
  <c r="Q1187" i="15"/>
  <c r="R1187" i="15"/>
  <c r="O1188" i="15"/>
  <c r="P1188" i="15"/>
  <c r="Q1188" i="15"/>
  <c r="R1188" i="15"/>
  <c r="O1189" i="15"/>
  <c r="P1189" i="15"/>
  <c r="Q1189" i="15"/>
  <c r="R1189" i="15"/>
  <c r="O1190" i="15"/>
  <c r="P1190" i="15"/>
  <c r="Q1190" i="15"/>
  <c r="R1190" i="15"/>
  <c r="O1191" i="15"/>
  <c r="P1191" i="15"/>
  <c r="Q1191" i="15"/>
  <c r="R1191" i="15"/>
  <c r="O1192" i="15"/>
  <c r="P1192" i="15"/>
  <c r="Q1192" i="15"/>
  <c r="R1192" i="15"/>
  <c r="O1193" i="15"/>
  <c r="P1193" i="15"/>
  <c r="Q1193" i="15"/>
  <c r="R1193" i="15"/>
  <c r="O1194" i="15"/>
  <c r="P1194" i="15"/>
  <c r="Q1194" i="15"/>
  <c r="R1194" i="15"/>
  <c r="O1195" i="15"/>
  <c r="P1195" i="15"/>
  <c r="Q1195" i="15"/>
  <c r="R1195" i="15"/>
  <c r="O1196" i="15"/>
  <c r="P1196" i="15"/>
  <c r="Q1196" i="15"/>
  <c r="R1196" i="15"/>
  <c r="O1197" i="15"/>
  <c r="P1197" i="15"/>
  <c r="Q1197" i="15"/>
  <c r="R1197" i="15"/>
  <c r="O1198" i="15"/>
  <c r="P1198" i="15"/>
  <c r="Q1198" i="15"/>
  <c r="R1198" i="15"/>
  <c r="O1199" i="15"/>
  <c r="P1199" i="15"/>
  <c r="Q1199" i="15"/>
  <c r="R1199" i="15"/>
  <c r="O1200" i="15"/>
  <c r="P1200" i="15"/>
  <c r="Q1200" i="15"/>
  <c r="R1200" i="15"/>
  <c r="O1201" i="15"/>
  <c r="P1201" i="15"/>
  <c r="Q1201" i="15"/>
  <c r="R1201" i="15"/>
  <c r="O1202" i="15"/>
  <c r="P1202" i="15"/>
  <c r="Q1202" i="15"/>
  <c r="R1202" i="15"/>
  <c r="O1203" i="15"/>
  <c r="P1203" i="15"/>
  <c r="Q1203" i="15"/>
  <c r="R1203" i="15"/>
  <c r="O1204" i="15"/>
  <c r="P1204" i="15"/>
  <c r="Q1204" i="15"/>
  <c r="R1204" i="15"/>
  <c r="O1205" i="15"/>
  <c r="P1205" i="15"/>
  <c r="Q1205" i="15"/>
  <c r="R1205" i="15"/>
  <c r="O1206" i="15"/>
  <c r="P1206" i="15"/>
  <c r="Q1206" i="15"/>
  <c r="R1206" i="15"/>
  <c r="O1207" i="15"/>
  <c r="P1207" i="15"/>
  <c r="Q1207" i="15"/>
  <c r="R1207" i="15"/>
  <c r="O1208" i="15"/>
  <c r="P1208" i="15"/>
  <c r="Q1208" i="15"/>
  <c r="R1208" i="15"/>
  <c r="O1209" i="15"/>
  <c r="P1209" i="15"/>
  <c r="Q1209" i="15"/>
  <c r="R1209" i="15"/>
  <c r="O1210" i="15"/>
  <c r="P1210" i="15"/>
  <c r="Q1210" i="15"/>
  <c r="R1210" i="15"/>
  <c r="O1211" i="15"/>
  <c r="P1211" i="15"/>
  <c r="Q1211" i="15"/>
  <c r="R1211" i="15"/>
  <c r="O1212" i="15"/>
  <c r="P1212" i="15"/>
  <c r="Q1212" i="15"/>
  <c r="R1212" i="15"/>
  <c r="O1213" i="15"/>
  <c r="P1213" i="15"/>
  <c r="Q1213" i="15"/>
  <c r="R1213" i="15"/>
  <c r="O1214" i="15"/>
  <c r="P1214" i="15"/>
  <c r="Q1214" i="15"/>
  <c r="R1214" i="15"/>
  <c r="O1215" i="15"/>
  <c r="P1215" i="15"/>
  <c r="Q1215" i="15"/>
  <c r="R1215" i="15"/>
  <c r="O1216" i="15"/>
  <c r="P1216" i="15"/>
  <c r="Q1216" i="15"/>
  <c r="R1216" i="15"/>
  <c r="O1217" i="15"/>
  <c r="P1217" i="15"/>
  <c r="Q1217" i="15"/>
  <c r="R1217" i="15"/>
  <c r="O1218" i="15"/>
  <c r="P1218" i="15"/>
  <c r="Q1218" i="15"/>
  <c r="R1218" i="15"/>
  <c r="O1219" i="15"/>
  <c r="P1219" i="15"/>
  <c r="Q1219" i="15"/>
  <c r="R1219" i="15"/>
  <c r="O1220" i="15"/>
  <c r="P1220" i="15"/>
  <c r="Q1220" i="15"/>
  <c r="R1220" i="15"/>
  <c r="O1221" i="15"/>
  <c r="P1221" i="15"/>
  <c r="Q1221" i="15"/>
  <c r="R1221" i="15"/>
  <c r="O1222" i="15"/>
  <c r="P1222" i="15"/>
  <c r="Q1222" i="15"/>
  <c r="R1222" i="15"/>
  <c r="O1223" i="15"/>
  <c r="P1223" i="15"/>
  <c r="Q1223" i="15"/>
  <c r="R1223" i="15"/>
  <c r="O1224" i="15"/>
  <c r="P1224" i="15"/>
  <c r="Q1224" i="15"/>
  <c r="R1224" i="15"/>
  <c r="O1225" i="15"/>
  <c r="P1225" i="15"/>
  <c r="Q1225" i="15"/>
  <c r="R1225" i="15"/>
  <c r="O1226" i="15"/>
  <c r="P1226" i="15"/>
  <c r="Q1226" i="15"/>
  <c r="R1226" i="15"/>
  <c r="O1227" i="15"/>
  <c r="P1227" i="15"/>
  <c r="Q1227" i="15"/>
  <c r="R1227" i="15"/>
  <c r="O1228" i="15"/>
  <c r="P1228" i="15"/>
  <c r="Q1228" i="15"/>
  <c r="R1228" i="15"/>
  <c r="O1229" i="15"/>
  <c r="P1229" i="15"/>
  <c r="Q1229" i="15"/>
  <c r="R1229" i="15"/>
  <c r="O1230" i="15"/>
  <c r="P1230" i="15"/>
  <c r="Q1230" i="15"/>
  <c r="R1230" i="15"/>
  <c r="O1231" i="15"/>
  <c r="P1231" i="15"/>
  <c r="Q1231" i="15"/>
  <c r="R1231" i="15"/>
  <c r="O1232" i="15"/>
  <c r="P1232" i="15"/>
  <c r="Q1232" i="15"/>
  <c r="R1232" i="15"/>
  <c r="O1233" i="15"/>
  <c r="P1233" i="15"/>
  <c r="Q1233" i="15"/>
  <c r="R1233" i="15"/>
  <c r="O1234" i="15"/>
  <c r="P1234" i="15"/>
  <c r="Q1234" i="15"/>
  <c r="R1234" i="15"/>
  <c r="O1235" i="15"/>
  <c r="P1235" i="15"/>
  <c r="Q1235" i="15"/>
  <c r="R1235" i="15"/>
  <c r="O1236" i="15"/>
  <c r="P1236" i="15"/>
  <c r="Q1236" i="15"/>
  <c r="R1236" i="15"/>
  <c r="O1237" i="15"/>
  <c r="P1237" i="15"/>
  <c r="Q1237" i="15"/>
  <c r="R1237" i="15"/>
  <c r="O1238" i="15"/>
  <c r="P1238" i="15"/>
  <c r="Q1238" i="15"/>
  <c r="R1238" i="15"/>
  <c r="O1239" i="15"/>
  <c r="P1239" i="15"/>
  <c r="Q1239" i="15"/>
  <c r="R1239" i="15"/>
  <c r="O1240" i="15"/>
  <c r="P1240" i="15"/>
  <c r="Q1240" i="15"/>
  <c r="R1240" i="15"/>
  <c r="O1241" i="15"/>
  <c r="P1241" i="15"/>
  <c r="Q1241" i="15"/>
  <c r="R1241" i="15"/>
  <c r="O1242" i="15"/>
  <c r="P1242" i="15"/>
  <c r="Q1242" i="15"/>
  <c r="R1242" i="15"/>
  <c r="O1243" i="15"/>
  <c r="P1243" i="15"/>
  <c r="Q1243" i="15"/>
  <c r="R1243" i="15"/>
  <c r="O1244" i="15"/>
  <c r="P1244" i="15"/>
  <c r="Q1244" i="15"/>
  <c r="R1244" i="15"/>
  <c r="O1245" i="15"/>
  <c r="P1245" i="15"/>
  <c r="Q1245" i="15"/>
  <c r="R1245" i="15"/>
  <c r="O1246" i="15"/>
  <c r="P1246" i="15"/>
  <c r="Q1246" i="15"/>
  <c r="R1246" i="15"/>
  <c r="O1247" i="15"/>
  <c r="P1247" i="15"/>
  <c r="Q1247" i="15"/>
  <c r="R1247" i="15"/>
  <c r="O1248" i="15"/>
  <c r="P1248" i="15"/>
  <c r="Q1248" i="15"/>
  <c r="R1248" i="15"/>
  <c r="O1249" i="15"/>
  <c r="P1249" i="15"/>
  <c r="Q1249" i="15"/>
  <c r="R1249" i="15"/>
  <c r="O1250" i="15"/>
  <c r="P1250" i="15"/>
  <c r="Q1250" i="15"/>
  <c r="R1250" i="15"/>
  <c r="O1251" i="15"/>
  <c r="P1251" i="15"/>
  <c r="Q1251" i="15"/>
  <c r="R1251" i="15"/>
  <c r="O1252" i="15"/>
  <c r="P1252" i="15"/>
  <c r="Q1252" i="15"/>
  <c r="R1252" i="15"/>
  <c r="O1253" i="15"/>
  <c r="P1253" i="15"/>
  <c r="Q1253" i="15"/>
  <c r="R1253" i="15"/>
  <c r="O1254" i="15"/>
  <c r="P1254" i="15"/>
  <c r="Q1254" i="15"/>
  <c r="R1254" i="15"/>
  <c r="O1255" i="15"/>
  <c r="P1255" i="15"/>
  <c r="Q1255" i="15"/>
  <c r="R1255" i="15"/>
  <c r="O1256" i="15"/>
  <c r="P1256" i="15"/>
  <c r="Q1256" i="15"/>
  <c r="R1256" i="15"/>
  <c r="O1257" i="15"/>
  <c r="P1257" i="15"/>
  <c r="Q1257" i="15"/>
  <c r="R1257" i="15"/>
  <c r="O1258" i="15"/>
  <c r="P1258" i="15"/>
  <c r="Q1258" i="15"/>
  <c r="R1258" i="15"/>
  <c r="O1259" i="15"/>
  <c r="P1259" i="15"/>
  <c r="Q1259" i="15"/>
  <c r="R1259" i="15"/>
  <c r="O1260" i="15"/>
  <c r="P1260" i="15"/>
  <c r="Q1260" i="15"/>
  <c r="R1260" i="15"/>
  <c r="O1261" i="15"/>
  <c r="P1261" i="15"/>
  <c r="Q1261" i="15"/>
  <c r="R1261" i="15"/>
  <c r="O1262" i="15"/>
  <c r="P1262" i="15"/>
  <c r="Q1262" i="15"/>
  <c r="R1262" i="15"/>
  <c r="O1263" i="15"/>
  <c r="P1263" i="15"/>
  <c r="Q1263" i="15"/>
  <c r="R1263" i="15"/>
  <c r="O1264" i="15"/>
  <c r="P1264" i="15"/>
  <c r="Q1264" i="15"/>
  <c r="R1264" i="15"/>
  <c r="O1265" i="15"/>
  <c r="P1265" i="15"/>
  <c r="Q1265" i="15"/>
  <c r="R1265" i="15"/>
  <c r="O1266" i="15"/>
  <c r="P1266" i="15"/>
  <c r="Q1266" i="15"/>
  <c r="R1266" i="15"/>
  <c r="O1267" i="15"/>
  <c r="P1267" i="15"/>
  <c r="Q1267" i="15"/>
  <c r="R1267" i="15"/>
  <c r="O1268" i="15"/>
  <c r="P1268" i="15"/>
  <c r="Q1268" i="15"/>
  <c r="R1268" i="15"/>
  <c r="O1269" i="15"/>
  <c r="P1269" i="15"/>
  <c r="Q1269" i="15"/>
  <c r="R1269" i="15"/>
  <c r="O1270" i="15"/>
  <c r="P1270" i="15"/>
  <c r="Q1270" i="15"/>
  <c r="R1270" i="15"/>
  <c r="O1271" i="15"/>
  <c r="P1271" i="15"/>
  <c r="Q1271" i="15"/>
  <c r="R1271" i="15"/>
  <c r="O1272" i="15"/>
  <c r="P1272" i="15"/>
  <c r="Q1272" i="15"/>
  <c r="R1272" i="15"/>
  <c r="O1273" i="15"/>
  <c r="P1273" i="15"/>
  <c r="Q1273" i="15"/>
  <c r="R1273" i="15"/>
  <c r="O1274" i="15"/>
  <c r="P1274" i="15"/>
  <c r="Q1274" i="15"/>
  <c r="R1274" i="15"/>
  <c r="O1275" i="15"/>
  <c r="P1275" i="15"/>
  <c r="Q1275" i="15"/>
  <c r="R1275" i="15"/>
  <c r="O1276" i="15"/>
  <c r="P1276" i="15"/>
  <c r="Q1276" i="15"/>
  <c r="R1276" i="15"/>
  <c r="O1277" i="15"/>
  <c r="P1277" i="15"/>
  <c r="Q1277" i="15"/>
  <c r="R1277" i="15"/>
  <c r="O1278" i="15"/>
  <c r="P1278" i="15"/>
  <c r="Q1278" i="15"/>
  <c r="R1278" i="15"/>
  <c r="O1279" i="15"/>
  <c r="P1279" i="15"/>
  <c r="Q1279" i="15"/>
  <c r="R1279" i="15"/>
  <c r="O1280" i="15"/>
  <c r="P1280" i="15"/>
  <c r="Q1280" i="15"/>
  <c r="R1280" i="15"/>
  <c r="O1281" i="15"/>
  <c r="P1281" i="15"/>
  <c r="Q1281" i="15"/>
  <c r="R1281" i="15"/>
  <c r="O1282" i="15"/>
  <c r="P1282" i="15"/>
  <c r="Q1282" i="15"/>
  <c r="R1282" i="15"/>
  <c r="O1283" i="15"/>
  <c r="P1283" i="15"/>
  <c r="Q1283" i="15"/>
  <c r="R1283" i="15"/>
  <c r="O1284" i="15"/>
  <c r="P1284" i="15"/>
  <c r="Q1284" i="15"/>
  <c r="R1284" i="15"/>
  <c r="O1285" i="15"/>
  <c r="P1285" i="15"/>
  <c r="Q1285" i="15"/>
  <c r="R1285" i="15"/>
  <c r="O1286" i="15"/>
  <c r="P1286" i="15"/>
  <c r="Q1286" i="15"/>
  <c r="R1286" i="15"/>
  <c r="O1287" i="15"/>
  <c r="P1287" i="15"/>
  <c r="Q1287" i="15"/>
  <c r="R1287" i="15"/>
  <c r="O1288" i="15"/>
  <c r="P1288" i="15"/>
  <c r="Q1288" i="15"/>
  <c r="R1288" i="15"/>
  <c r="O1289" i="15"/>
  <c r="P1289" i="15"/>
  <c r="Q1289" i="15"/>
  <c r="R1289" i="15"/>
  <c r="O1290" i="15"/>
  <c r="P1290" i="15"/>
  <c r="Q1290" i="15"/>
  <c r="R1290" i="15"/>
  <c r="O1291" i="15"/>
  <c r="P1291" i="15"/>
  <c r="Q1291" i="15"/>
  <c r="R1291" i="15"/>
  <c r="O1292" i="15"/>
  <c r="P1292" i="15"/>
  <c r="Q1292" i="15"/>
  <c r="R1292" i="15"/>
  <c r="O1293" i="15"/>
  <c r="P1293" i="15"/>
  <c r="Q1293" i="15"/>
  <c r="R1293" i="15"/>
  <c r="O1294" i="15"/>
  <c r="P1294" i="15"/>
  <c r="Q1294" i="15"/>
  <c r="R1294" i="15"/>
  <c r="O1295" i="15"/>
  <c r="P1295" i="15"/>
  <c r="Q1295" i="15"/>
  <c r="R1295" i="15"/>
  <c r="O1296" i="15"/>
  <c r="P1296" i="15"/>
  <c r="Q1296" i="15"/>
  <c r="R1296" i="15"/>
  <c r="O1297" i="15"/>
  <c r="P1297" i="15"/>
  <c r="Q1297" i="15"/>
  <c r="R1297" i="15"/>
  <c r="O1298" i="15"/>
  <c r="P1298" i="15"/>
  <c r="Q1298" i="15"/>
  <c r="R1298" i="15"/>
  <c r="O1299" i="15"/>
  <c r="P1299" i="15"/>
  <c r="Q1299" i="15"/>
  <c r="R1299" i="15"/>
  <c r="O1300" i="15"/>
  <c r="P1300" i="15"/>
  <c r="Q1300" i="15"/>
  <c r="R1300" i="15"/>
  <c r="O1301" i="15"/>
  <c r="P1301" i="15"/>
  <c r="Q1301" i="15"/>
  <c r="R1301" i="15"/>
  <c r="O1302" i="15"/>
  <c r="P1302" i="15"/>
  <c r="Q1302" i="15"/>
  <c r="R1302" i="15"/>
  <c r="O1303" i="15"/>
  <c r="P1303" i="15"/>
  <c r="Q1303" i="15"/>
  <c r="R1303" i="15"/>
  <c r="O1304" i="15"/>
  <c r="P1304" i="15"/>
  <c r="Q1304" i="15"/>
  <c r="R1304" i="15"/>
  <c r="O1305" i="15"/>
  <c r="P1305" i="15"/>
  <c r="Q1305" i="15"/>
  <c r="R1305" i="15"/>
  <c r="O1306" i="15"/>
  <c r="P1306" i="15"/>
  <c r="Q1306" i="15"/>
  <c r="R1306" i="15"/>
  <c r="O1307" i="15"/>
  <c r="P1307" i="15"/>
  <c r="Q1307" i="15"/>
  <c r="R1307" i="15"/>
  <c r="O1308" i="15"/>
  <c r="P1308" i="15"/>
  <c r="Q1308" i="15"/>
  <c r="R1308" i="15"/>
  <c r="O1309" i="15"/>
  <c r="P1309" i="15"/>
  <c r="Q1309" i="15"/>
  <c r="R1309" i="15"/>
  <c r="O1310" i="15"/>
  <c r="P1310" i="15"/>
  <c r="Q1310" i="15"/>
  <c r="R1310" i="15"/>
  <c r="O1311" i="15"/>
  <c r="P1311" i="15"/>
  <c r="Q1311" i="15"/>
  <c r="R1311" i="15"/>
  <c r="O1312" i="15"/>
  <c r="P1312" i="15"/>
  <c r="Q1312" i="15"/>
  <c r="R1312" i="15"/>
  <c r="O1313" i="15"/>
  <c r="P1313" i="15"/>
  <c r="Q1313" i="15"/>
  <c r="R1313" i="15"/>
  <c r="O1314" i="15"/>
  <c r="P1314" i="15"/>
  <c r="Q1314" i="15"/>
  <c r="R1314" i="15"/>
  <c r="O1315" i="15"/>
  <c r="P1315" i="15"/>
  <c r="Q1315" i="15"/>
  <c r="R1315" i="15"/>
  <c r="O1316" i="15"/>
  <c r="P1316" i="15"/>
  <c r="Q1316" i="15"/>
  <c r="R1316" i="15"/>
  <c r="O1317" i="15"/>
  <c r="P1317" i="15"/>
  <c r="Q1317" i="15"/>
  <c r="R1317" i="15"/>
  <c r="O1318" i="15"/>
  <c r="P1318" i="15"/>
  <c r="Q1318" i="15"/>
  <c r="R1318" i="15"/>
  <c r="O1319" i="15"/>
  <c r="P1319" i="15"/>
  <c r="Q1319" i="15"/>
  <c r="R1319" i="15"/>
  <c r="O1320" i="15"/>
  <c r="P1320" i="15"/>
  <c r="Q1320" i="15"/>
  <c r="R1320" i="15"/>
  <c r="O1321" i="15"/>
  <c r="P1321" i="15"/>
  <c r="Q1321" i="15"/>
  <c r="R1321" i="15"/>
  <c r="O1322" i="15"/>
  <c r="P1322" i="15"/>
  <c r="Q1322" i="15"/>
  <c r="R1322" i="15"/>
  <c r="O1323" i="15"/>
  <c r="P1323" i="15"/>
  <c r="Q1323" i="15"/>
  <c r="R1323" i="15"/>
  <c r="O1324" i="15"/>
  <c r="P1324" i="15"/>
  <c r="Q1324" i="15"/>
  <c r="R1324" i="15"/>
  <c r="O1325" i="15"/>
  <c r="P1325" i="15"/>
  <c r="Q1325" i="15"/>
  <c r="R1325" i="15"/>
  <c r="O1326" i="15"/>
  <c r="P1326" i="15"/>
  <c r="Q1326" i="15"/>
  <c r="R1326" i="15"/>
  <c r="O1327" i="15"/>
  <c r="P1327" i="15"/>
  <c r="Q1327" i="15"/>
  <c r="R1327" i="15"/>
  <c r="O1328" i="15"/>
  <c r="P1328" i="15"/>
  <c r="Q1328" i="15"/>
  <c r="R1328" i="15"/>
  <c r="O1329" i="15"/>
  <c r="P1329" i="15"/>
  <c r="Q1329" i="15"/>
  <c r="R1329" i="15"/>
  <c r="O1330" i="15"/>
  <c r="P1330" i="15"/>
  <c r="Q1330" i="15"/>
  <c r="R1330" i="15"/>
  <c r="O1331" i="15"/>
  <c r="P1331" i="15"/>
  <c r="Q1331" i="15"/>
  <c r="R1331" i="15"/>
  <c r="O1332" i="15"/>
  <c r="P1332" i="15"/>
  <c r="Q1332" i="15"/>
  <c r="R1332" i="15"/>
  <c r="O1333" i="15"/>
  <c r="P1333" i="15"/>
  <c r="Q1333" i="15"/>
  <c r="R1333" i="15"/>
  <c r="O1334" i="15"/>
  <c r="P1334" i="15"/>
  <c r="Q1334" i="15"/>
  <c r="R1334" i="15"/>
  <c r="O1335" i="15"/>
  <c r="P1335" i="15"/>
  <c r="Q1335" i="15"/>
  <c r="R1335" i="15"/>
  <c r="O1336" i="15"/>
  <c r="P1336" i="15"/>
  <c r="Q1336" i="15"/>
  <c r="R1336" i="15"/>
  <c r="O1337" i="15"/>
  <c r="P1337" i="15"/>
  <c r="Q1337" i="15"/>
  <c r="R1337" i="15"/>
  <c r="O1338" i="15"/>
  <c r="P1338" i="15"/>
  <c r="Q1338" i="15"/>
  <c r="R1338" i="15"/>
  <c r="O1339" i="15"/>
  <c r="P1339" i="15"/>
  <c r="Q1339" i="15"/>
  <c r="R1339" i="15"/>
  <c r="O1340" i="15"/>
  <c r="P1340" i="15"/>
  <c r="Q1340" i="15"/>
  <c r="R1340" i="15"/>
  <c r="O1341" i="15"/>
  <c r="P1341" i="15"/>
  <c r="Q1341" i="15"/>
  <c r="R1341" i="15"/>
  <c r="O1342" i="15"/>
  <c r="P1342" i="15"/>
  <c r="Q1342" i="15"/>
  <c r="R1342" i="15"/>
  <c r="O1343" i="15"/>
  <c r="P1343" i="15"/>
  <c r="Q1343" i="15"/>
  <c r="R1343" i="15"/>
  <c r="O1344" i="15"/>
  <c r="P1344" i="15"/>
  <c r="Q1344" i="15"/>
  <c r="R1344" i="15"/>
  <c r="O1345" i="15"/>
  <c r="P1345" i="15"/>
  <c r="Q1345" i="15"/>
  <c r="R1345" i="15"/>
  <c r="O1346" i="15"/>
  <c r="P1346" i="15"/>
  <c r="Q1346" i="15"/>
  <c r="R1346" i="15"/>
  <c r="O1347" i="15"/>
  <c r="P1347" i="15"/>
  <c r="Q1347" i="15"/>
  <c r="R1347" i="15"/>
  <c r="O1348" i="15"/>
  <c r="P1348" i="15"/>
  <c r="Q1348" i="15"/>
  <c r="R1348" i="15"/>
  <c r="O1349" i="15"/>
  <c r="P1349" i="15"/>
  <c r="Q1349" i="15"/>
  <c r="R1349" i="15"/>
  <c r="O1350" i="15"/>
  <c r="P1350" i="15"/>
  <c r="Q1350" i="15"/>
  <c r="R1350" i="15"/>
  <c r="O1351" i="15"/>
  <c r="P1351" i="15"/>
  <c r="Q1351" i="15"/>
  <c r="R1351" i="15"/>
  <c r="O1352" i="15"/>
  <c r="P1352" i="15"/>
  <c r="Q1352" i="15"/>
  <c r="R1352" i="15"/>
  <c r="O1353" i="15"/>
  <c r="P1353" i="15"/>
  <c r="Q1353" i="15"/>
  <c r="R1353" i="15"/>
  <c r="O1354" i="15"/>
  <c r="P1354" i="15"/>
  <c r="Q1354" i="15"/>
  <c r="R1354" i="15"/>
  <c r="O1355" i="15"/>
  <c r="P1355" i="15"/>
  <c r="Q1355" i="15"/>
  <c r="R1355" i="15"/>
  <c r="O1356" i="15"/>
  <c r="P1356" i="15"/>
  <c r="Q1356" i="15"/>
  <c r="R1356" i="15"/>
  <c r="O1357" i="15"/>
  <c r="P1357" i="15"/>
  <c r="Q1357" i="15"/>
  <c r="R1357" i="15"/>
  <c r="O1358" i="15"/>
  <c r="P1358" i="15"/>
  <c r="Q1358" i="15"/>
  <c r="R1358" i="15"/>
  <c r="O1359" i="15"/>
  <c r="P1359" i="15"/>
  <c r="Q1359" i="15"/>
  <c r="R1359" i="15"/>
  <c r="O1360" i="15"/>
  <c r="P1360" i="15"/>
  <c r="Q1360" i="15"/>
  <c r="R1360" i="15"/>
  <c r="O1361" i="15"/>
  <c r="P1361" i="15"/>
  <c r="Q1361" i="15"/>
  <c r="R1361" i="15"/>
  <c r="O1362" i="15"/>
  <c r="P1362" i="15"/>
  <c r="Q1362" i="15"/>
  <c r="R1362" i="15"/>
  <c r="O1363" i="15"/>
  <c r="P1363" i="15"/>
  <c r="Q1363" i="15"/>
  <c r="R1363" i="15"/>
  <c r="O1364" i="15"/>
  <c r="P1364" i="15"/>
  <c r="Q1364" i="15"/>
  <c r="R1364" i="15"/>
  <c r="O1365" i="15"/>
  <c r="P1365" i="15"/>
  <c r="Q1365" i="15"/>
  <c r="R1365" i="15"/>
  <c r="O1366" i="15"/>
  <c r="P1366" i="15"/>
  <c r="Q1366" i="15"/>
  <c r="R1366" i="15"/>
  <c r="O1367" i="15"/>
  <c r="P1367" i="15"/>
  <c r="Q1367" i="15"/>
  <c r="R1367" i="15"/>
  <c r="O1368" i="15"/>
  <c r="P1368" i="15"/>
  <c r="Q1368" i="15"/>
  <c r="R1368" i="15"/>
  <c r="O1369" i="15"/>
  <c r="P1369" i="15"/>
  <c r="Q1369" i="15"/>
  <c r="R1369" i="15"/>
  <c r="O1370" i="15"/>
  <c r="P1370" i="15"/>
  <c r="Q1370" i="15"/>
  <c r="R1370" i="15"/>
  <c r="O1371" i="15"/>
  <c r="P1371" i="15"/>
  <c r="Q1371" i="15"/>
  <c r="R1371" i="15"/>
  <c r="O1372" i="15"/>
  <c r="P1372" i="15"/>
  <c r="Q1372" i="15"/>
  <c r="R1372" i="15"/>
  <c r="O1373" i="15"/>
  <c r="P1373" i="15"/>
  <c r="Q1373" i="15"/>
  <c r="R1373" i="15"/>
  <c r="O1374" i="15"/>
  <c r="P1374" i="15"/>
  <c r="Q1374" i="15"/>
  <c r="R1374" i="15"/>
  <c r="O1375" i="15"/>
  <c r="P1375" i="15"/>
  <c r="Q1375" i="15"/>
  <c r="R1375" i="15"/>
  <c r="O1376" i="15"/>
  <c r="P1376" i="15"/>
  <c r="Q1376" i="15"/>
  <c r="R1376" i="15"/>
  <c r="O1377" i="15"/>
  <c r="P1377" i="15"/>
  <c r="Q1377" i="15"/>
  <c r="R1377" i="15"/>
  <c r="O1378" i="15"/>
  <c r="P1378" i="15"/>
  <c r="Q1378" i="15"/>
  <c r="R1378" i="15"/>
  <c r="O1379" i="15"/>
  <c r="P1379" i="15"/>
  <c r="Q1379" i="15"/>
  <c r="R1379" i="15"/>
  <c r="O1380" i="15"/>
  <c r="P1380" i="15"/>
  <c r="Q1380" i="15"/>
  <c r="R1380" i="15"/>
  <c r="O1381" i="15"/>
  <c r="P1381" i="15"/>
  <c r="Q1381" i="15"/>
  <c r="R1381" i="15"/>
  <c r="O1382" i="15"/>
  <c r="P1382" i="15"/>
  <c r="Q1382" i="15"/>
  <c r="R1382" i="15"/>
  <c r="O1383" i="15"/>
  <c r="P1383" i="15"/>
  <c r="Q1383" i="15"/>
  <c r="R1383" i="15"/>
  <c r="O1384" i="15"/>
  <c r="P1384" i="15"/>
  <c r="Q1384" i="15"/>
  <c r="R1384" i="15"/>
  <c r="O1385" i="15"/>
  <c r="P1385" i="15"/>
  <c r="Q1385" i="15"/>
  <c r="R1385" i="15"/>
  <c r="O1386" i="15"/>
  <c r="P1386" i="15"/>
  <c r="Q1386" i="15"/>
  <c r="R1386" i="15"/>
  <c r="O1387" i="15"/>
  <c r="P1387" i="15"/>
  <c r="Q1387" i="15"/>
  <c r="R1387" i="15"/>
  <c r="O1388" i="15"/>
  <c r="P1388" i="15"/>
  <c r="Q1388" i="15"/>
  <c r="R1388" i="15"/>
  <c r="O1389" i="15"/>
  <c r="P1389" i="15"/>
  <c r="Q1389" i="15"/>
  <c r="R1389" i="15"/>
  <c r="O1390" i="15"/>
  <c r="P1390" i="15"/>
  <c r="Q1390" i="15"/>
  <c r="R1390" i="15"/>
  <c r="O1391" i="15"/>
  <c r="P1391" i="15"/>
  <c r="Q1391" i="15"/>
  <c r="R1391" i="15"/>
  <c r="O1392" i="15"/>
  <c r="P1392" i="15"/>
  <c r="Q1392" i="15"/>
  <c r="R1392" i="15"/>
  <c r="O1393" i="15"/>
  <c r="P1393" i="15"/>
  <c r="Q1393" i="15"/>
  <c r="R1393" i="15"/>
  <c r="O1394" i="15"/>
  <c r="P1394" i="15"/>
  <c r="Q1394" i="15"/>
  <c r="R1394" i="15"/>
  <c r="O1395" i="15"/>
  <c r="P1395" i="15"/>
  <c r="Q1395" i="15"/>
  <c r="R1395" i="15"/>
  <c r="O1396" i="15"/>
  <c r="P1396" i="15"/>
  <c r="Q1396" i="15"/>
  <c r="R1396" i="15"/>
  <c r="O1397" i="15"/>
  <c r="P1397" i="15"/>
  <c r="Q1397" i="15"/>
  <c r="R1397" i="15"/>
  <c r="O1398" i="15"/>
  <c r="P1398" i="15"/>
  <c r="Q1398" i="15"/>
  <c r="R1398" i="15"/>
  <c r="O1399" i="15"/>
  <c r="P1399" i="15"/>
  <c r="Q1399" i="15"/>
  <c r="R1399" i="15"/>
  <c r="O1400" i="15"/>
  <c r="P1400" i="15"/>
  <c r="Q1400" i="15"/>
  <c r="R1400" i="15"/>
  <c r="O1401" i="15"/>
  <c r="P1401" i="15"/>
  <c r="Q1401" i="15"/>
  <c r="R1401" i="15"/>
  <c r="O1402" i="15"/>
  <c r="P1402" i="15"/>
  <c r="Q1402" i="15"/>
  <c r="R1402" i="15"/>
  <c r="O1403" i="15"/>
  <c r="P1403" i="15"/>
  <c r="Q1403" i="15"/>
  <c r="R1403" i="15"/>
  <c r="O1404" i="15"/>
  <c r="P1404" i="15"/>
  <c r="Q1404" i="15"/>
  <c r="R1404" i="15"/>
  <c r="O1405" i="15"/>
  <c r="P1405" i="15"/>
  <c r="Q1405" i="15"/>
  <c r="R1405" i="15"/>
  <c r="O1406" i="15"/>
  <c r="P1406" i="15"/>
  <c r="Q1406" i="15"/>
  <c r="R1406" i="15"/>
  <c r="O1407" i="15"/>
  <c r="P1407" i="15"/>
  <c r="Q1407" i="15"/>
  <c r="R1407" i="15"/>
  <c r="O1408" i="15"/>
  <c r="P1408" i="15"/>
  <c r="Q1408" i="15"/>
  <c r="R1408" i="15"/>
  <c r="O1409" i="15"/>
  <c r="P1409" i="15"/>
  <c r="Q1409" i="15"/>
  <c r="R1409" i="15"/>
  <c r="O1410" i="15"/>
  <c r="P1410" i="15"/>
  <c r="Q1410" i="15"/>
  <c r="R1410" i="15"/>
  <c r="O1411" i="15"/>
  <c r="P1411" i="15"/>
  <c r="Q1411" i="15"/>
  <c r="R1411" i="15"/>
  <c r="O1412" i="15"/>
  <c r="P1412" i="15"/>
  <c r="Q1412" i="15"/>
  <c r="R1412" i="15"/>
  <c r="O1413" i="15"/>
  <c r="P1413" i="15"/>
  <c r="Q1413" i="15"/>
  <c r="R1413" i="15"/>
  <c r="O1414" i="15"/>
  <c r="P1414" i="15"/>
  <c r="Q1414" i="15"/>
  <c r="R1414" i="15"/>
  <c r="O1415" i="15"/>
  <c r="P1415" i="15"/>
  <c r="Q1415" i="15"/>
  <c r="R1415" i="15"/>
  <c r="O1416" i="15"/>
  <c r="P1416" i="15"/>
  <c r="Q1416" i="15"/>
  <c r="R1416" i="15"/>
  <c r="O1417" i="15"/>
  <c r="P1417" i="15"/>
  <c r="Q1417" i="15"/>
  <c r="R1417" i="15"/>
  <c r="O1418" i="15"/>
  <c r="P1418" i="15"/>
  <c r="Q1418" i="15"/>
  <c r="R1418" i="15"/>
  <c r="O1419" i="15"/>
  <c r="P1419" i="15"/>
  <c r="Q1419" i="15"/>
  <c r="R1419" i="15"/>
  <c r="O1420" i="15"/>
  <c r="P1420" i="15"/>
  <c r="Q1420" i="15"/>
  <c r="R1420" i="15"/>
  <c r="O1421" i="15"/>
  <c r="P1421" i="15"/>
  <c r="Q1421" i="15"/>
  <c r="R1421" i="15"/>
  <c r="O1422" i="15"/>
  <c r="P1422" i="15"/>
  <c r="Q1422" i="15"/>
  <c r="R1422" i="15"/>
  <c r="O1423" i="15"/>
  <c r="P1423" i="15"/>
  <c r="Q1423" i="15"/>
  <c r="R1423" i="15"/>
  <c r="O1424" i="15"/>
  <c r="P1424" i="15"/>
  <c r="Q1424" i="15"/>
  <c r="R1424" i="15"/>
  <c r="O1425" i="15"/>
  <c r="P1425" i="15"/>
  <c r="Q1425" i="15"/>
  <c r="R1425" i="15"/>
  <c r="O1426" i="15"/>
  <c r="P1426" i="15"/>
  <c r="Q1426" i="15"/>
  <c r="R1426" i="15"/>
  <c r="O1427" i="15"/>
  <c r="P1427" i="15"/>
  <c r="Q1427" i="15"/>
  <c r="R1427" i="15"/>
  <c r="O1428" i="15"/>
  <c r="P1428" i="15"/>
  <c r="Q1428" i="15"/>
  <c r="R1428" i="15"/>
  <c r="O1429" i="15"/>
  <c r="P1429" i="15"/>
  <c r="Q1429" i="15"/>
  <c r="R1429" i="15"/>
  <c r="O1430" i="15"/>
  <c r="P1430" i="15"/>
  <c r="Q1430" i="15"/>
  <c r="R1430" i="15"/>
  <c r="O1431" i="15"/>
  <c r="P1431" i="15"/>
  <c r="Q1431" i="15"/>
  <c r="R1431" i="15"/>
  <c r="O1432" i="15"/>
  <c r="P1432" i="15"/>
  <c r="Q1432" i="15"/>
  <c r="R1432" i="15"/>
  <c r="O1433" i="15"/>
  <c r="P1433" i="15"/>
  <c r="Q1433" i="15"/>
  <c r="R1433" i="15"/>
  <c r="O1434" i="15"/>
  <c r="P1434" i="15"/>
  <c r="Q1434" i="15"/>
  <c r="R1434" i="15"/>
  <c r="O1435" i="15"/>
  <c r="P1435" i="15"/>
  <c r="Q1435" i="15"/>
  <c r="R1435" i="15"/>
  <c r="O1436" i="15"/>
  <c r="P1436" i="15"/>
  <c r="Q1436" i="15"/>
  <c r="R1436" i="15"/>
  <c r="O1437" i="15"/>
  <c r="P1437" i="15"/>
  <c r="Q1437" i="15"/>
  <c r="R1437" i="15"/>
  <c r="O1438" i="15"/>
  <c r="P1438" i="15"/>
  <c r="Q1438" i="15"/>
  <c r="R1438" i="15"/>
  <c r="O1439" i="15"/>
  <c r="P1439" i="15"/>
  <c r="Q1439" i="15"/>
  <c r="R1439" i="15"/>
  <c r="O1440" i="15"/>
  <c r="P1440" i="15"/>
  <c r="Q1440" i="15"/>
  <c r="R1440" i="15"/>
  <c r="O1441" i="15"/>
  <c r="P1441" i="15"/>
  <c r="Q1441" i="15"/>
  <c r="R1441" i="15"/>
  <c r="O1442" i="15"/>
  <c r="P1442" i="15"/>
  <c r="Q1442" i="15"/>
  <c r="R1442" i="15"/>
  <c r="O1443" i="15"/>
  <c r="P1443" i="15"/>
  <c r="Q1443" i="15"/>
  <c r="R1443" i="15"/>
  <c r="O1444" i="15"/>
  <c r="P1444" i="15"/>
  <c r="Q1444" i="15"/>
  <c r="R1444" i="15"/>
  <c r="O1445" i="15"/>
  <c r="P1445" i="15"/>
  <c r="Q1445" i="15"/>
  <c r="R1445" i="15"/>
  <c r="O1446" i="15"/>
  <c r="P1446" i="15"/>
  <c r="Q1446" i="15"/>
  <c r="R1446" i="15"/>
  <c r="O1447" i="15"/>
  <c r="P1447" i="15"/>
  <c r="Q1447" i="15"/>
  <c r="R1447" i="15"/>
  <c r="O1448" i="15"/>
  <c r="P1448" i="15"/>
  <c r="Q1448" i="15"/>
  <c r="R1448" i="15"/>
  <c r="O1449" i="15"/>
  <c r="P1449" i="15"/>
  <c r="Q1449" i="15"/>
  <c r="R1449" i="15"/>
  <c r="O1450" i="15"/>
  <c r="P1450" i="15"/>
  <c r="Q1450" i="15"/>
  <c r="R1450" i="15"/>
  <c r="O1451" i="15"/>
  <c r="P1451" i="15"/>
  <c r="Q1451" i="15"/>
  <c r="R1451" i="15"/>
  <c r="O1452" i="15"/>
  <c r="P1452" i="15"/>
  <c r="Q1452" i="15"/>
  <c r="R1452" i="15"/>
  <c r="O1453" i="15"/>
  <c r="P1453" i="15"/>
  <c r="Q1453" i="15"/>
  <c r="R1453" i="15"/>
  <c r="O1454" i="15"/>
  <c r="P1454" i="15"/>
  <c r="Q1454" i="15"/>
  <c r="R1454" i="15"/>
  <c r="O1455" i="15"/>
  <c r="P1455" i="15"/>
  <c r="Q1455" i="15"/>
  <c r="R1455" i="15"/>
  <c r="O1456" i="15"/>
  <c r="P1456" i="15"/>
  <c r="Q1456" i="15"/>
  <c r="R1456" i="15"/>
  <c r="O1457" i="15"/>
  <c r="P1457" i="15"/>
  <c r="Q1457" i="15"/>
  <c r="R1457" i="15"/>
  <c r="O1458" i="15"/>
  <c r="P1458" i="15"/>
  <c r="Q1458" i="15"/>
  <c r="R1458" i="15"/>
  <c r="O1459" i="15"/>
  <c r="P1459" i="15"/>
  <c r="Q1459" i="15"/>
  <c r="R1459" i="15"/>
  <c r="O1460" i="15"/>
  <c r="P1460" i="15"/>
  <c r="Q1460" i="15"/>
  <c r="R1460" i="15"/>
  <c r="O1461" i="15"/>
  <c r="P1461" i="15"/>
  <c r="Q1461" i="15"/>
  <c r="R1461" i="15"/>
  <c r="O1462" i="15"/>
  <c r="P1462" i="15"/>
  <c r="Q1462" i="15"/>
  <c r="R1462" i="15"/>
  <c r="O1463" i="15"/>
  <c r="P1463" i="15"/>
  <c r="Q1463" i="15"/>
  <c r="R1463" i="15"/>
  <c r="O1464" i="15"/>
  <c r="P1464" i="15"/>
  <c r="Q1464" i="15"/>
  <c r="R1464" i="15"/>
  <c r="O1465" i="15"/>
  <c r="P1465" i="15"/>
  <c r="Q1465" i="15"/>
  <c r="R1465" i="15"/>
  <c r="O1466" i="15"/>
  <c r="P1466" i="15"/>
  <c r="Q1466" i="15"/>
  <c r="R1466" i="15"/>
  <c r="O1467" i="15"/>
  <c r="P1467" i="15"/>
  <c r="Q1467" i="15"/>
  <c r="R1467" i="15"/>
  <c r="O1468" i="15"/>
  <c r="P1468" i="15"/>
  <c r="Q1468" i="15"/>
  <c r="R1468" i="15"/>
  <c r="O1469" i="15"/>
  <c r="P1469" i="15"/>
  <c r="Q1469" i="15"/>
  <c r="R1469" i="15"/>
  <c r="O1470" i="15"/>
  <c r="P1470" i="15"/>
  <c r="Q1470" i="15"/>
  <c r="R1470" i="15"/>
  <c r="O1471" i="15"/>
  <c r="P1471" i="15"/>
  <c r="Q1471" i="15"/>
  <c r="R1471" i="15"/>
  <c r="O1472" i="15"/>
  <c r="P1472" i="15"/>
  <c r="Q1472" i="15"/>
  <c r="R1472" i="15"/>
  <c r="O1473" i="15"/>
  <c r="P1473" i="15"/>
  <c r="Q1473" i="15"/>
  <c r="R1473" i="15"/>
  <c r="O1474" i="15"/>
  <c r="P1474" i="15"/>
  <c r="Q1474" i="15"/>
  <c r="R1474" i="15"/>
  <c r="O1475" i="15"/>
  <c r="P1475" i="15"/>
  <c r="Q1475" i="15"/>
  <c r="R1475" i="15"/>
  <c r="O1476" i="15"/>
  <c r="P1476" i="15"/>
  <c r="Q1476" i="15"/>
  <c r="R1476" i="15"/>
  <c r="O1477" i="15"/>
  <c r="P1477" i="15"/>
  <c r="Q1477" i="15"/>
  <c r="R1477" i="15"/>
  <c r="O1478" i="15"/>
  <c r="P1478" i="15"/>
  <c r="Q1478" i="15"/>
  <c r="R1478" i="15"/>
  <c r="O1479" i="15"/>
  <c r="P1479" i="15"/>
  <c r="Q1479" i="15"/>
  <c r="R1479" i="15"/>
  <c r="O1480" i="15"/>
  <c r="P1480" i="15"/>
  <c r="Q1480" i="15"/>
  <c r="R1480" i="15"/>
  <c r="O1481" i="15"/>
  <c r="P1481" i="15"/>
  <c r="Q1481" i="15"/>
  <c r="R1481" i="15"/>
  <c r="O1482" i="15"/>
  <c r="P1482" i="15"/>
  <c r="Q1482" i="15"/>
  <c r="R1482" i="15"/>
  <c r="O1483" i="15"/>
  <c r="P1483" i="15"/>
  <c r="Q1483" i="15"/>
  <c r="R1483" i="15"/>
  <c r="O1484" i="15"/>
  <c r="P1484" i="15"/>
  <c r="Q1484" i="15"/>
  <c r="R1484" i="15"/>
  <c r="O1485" i="15"/>
  <c r="P1485" i="15"/>
  <c r="Q1485" i="15"/>
  <c r="R1485" i="15"/>
  <c r="O1486" i="15"/>
  <c r="P1486" i="15"/>
  <c r="Q1486" i="15"/>
  <c r="R1486" i="15"/>
  <c r="O1487" i="15"/>
  <c r="P1487" i="15"/>
  <c r="Q1487" i="15"/>
  <c r="R1487" i="15"/>
  <c r="O1488" i="15"/>
  <c r="P1488" i="15"/>
  <c r="Q1488" i="15"/>
  <c r="R1488" i="15"/>
  <c r="O1489" i="15"/>
  <c r="P1489" i="15"/>
  <c r="Q1489" i="15"/>
  <c r="R1489" i="15"/>
  <c r="O1490" i="15"/>
  <c r="P1490" i="15"/>
  <c r="Q1490" i="15"/>
  <c r="R1490" i="15"/>
  <c r="O1491" i="15"/>
  <c r="P1491" i="15"/>
  <c r="Q1491" i="15"/>
  <c r="R1491" i="15"/>
  <c r="O1492" i="15"/>
  <c r="P1492" i="15"/>
  <c r="Q1492" i="15"/>
  <c r="R1492" i="15"/>
  <c r="O1493" i="15"/>
  <c r="P1493" i="15"/>
  <c r="Q1493" i="15"/>
  <c r="R1493" i="15"/>
  <c r="O1494" i="15"/>
  <c r="P1494" i="15"/>
  <c r="Q1494" i="15"/>
  <c r="R1494" i="15"/>
  <c r="O1495" i="15"/>
  <c r="P1495" i="15"/>
  <c r="Q1495" i="15"/>
  <c r="R1495" i="15"/>
  <c r="O1496" i="15"/>
  <c r="P1496" i="15"/>
  <c r="Q1496" i="15"/>
  <c r="R1496" i="15"/>
  <c r="O1497" i="15"/>
  <c r="P1497" i="15"/>
  <c r="Q1497" i="15"/>
  <c r="R1497" i="15"/>
  <c r="O1498" i="15"/>
  <c r="P1498" i="15"/>
  <c r="Q1498" i="15"/>
  <c r="R1498" i="15"/>
  <c r="O1499" i="15"/>
  <c r="P1499" i="15"/>
  <c r="Q1499" i="15"/>
  <c r="R1499" i="15"/>
  <c r="O1500" i="15"/>
  <c r="P1500" i="15"/>
  <c r="Q1500" i="15"/>
  <c r="R1500" i="15"/>
  <c r="O1501" i="15"/>
  <c r="P1501" i="15"/>
  <c r="Q1501" i="15"/>
  <c r="R1501" i="15"/>
  <c r="O1502" i="15"/>
  <c r="P1502" i="15"/>
  <c r="Q1502" i="15"/>
  <c r="R1502" i="15"/>
  <c r="O1503" i="15"/>
  <c r="P1503" i="15"/>
  <c r="Q1503" i="15"/>
  <c r="R1503" i="15"/>
  <c r="O1504" i="15"/>
  <c r="P1504" i="15"/>
  <c r="Q1504" i="15"/>
  <c r="R1504" i="15"/>
  <c r="O1505" i="15"/>
  <c r="P1505" i="15"/>
  <c r="Q1505" i="15"/>
  <c r="R1505" i="15"/>
  <c r="O1506" i="15"/>
  <c r="P1506" i="15"/>
  <c r="Q1506" i="15"/>
  <c r="R1506" i="15"/>
  <c r="O1507" i="15"/>
  <c r="P1507" i="15"/>
  <c r="Q1507" i="15"/>
  <c r="R1507" i="15"/>
  <c r="O1508" i="15"/>
  <c r="P1508" i="15"/>
  <c r="Q1508" i="15"/>
  <c r="R1508" i="15"/>
  <c r="O1509" i="15"/>
  <c r="P1509" i="15"/>
  <c r="Q1509" i="15"/>
  <c r="R1509" i="15"/>
  <c r="O1510" i="15"/>
  <c r="P1510" i="15"/>
  <c r="Q1510" i="15"/>
  <c r="R1510" i="15"/>
  <c r="O1511" i="15"/>
  <c r="P1511" i="15"/>
  <c r="Q1511" i="15"/>
  <c r="R1511" i="15"/>
  <c r="O1512" i="15"/>
  <c r="P1512" i="15"/>
  <c r="Q1512" i="15"/>
  <c r="R1512" i="15"/>
  <c r="O1513" i="15"/>
  <c r="P1513" i="15"/>
  <c r="Q1513" i="15"/>
  <c r="R1513" i="15"/>
  <c r="O1514" i="15"/>
  <c r="P1514" i="15"/>
  <c r="Q1514" i="15"/>
  <c r="R1514" i="15"/>
  <c r="O1515" i="15"/>
  <c r="P1515" i="15"/>
  <c r="Q1515" i="15"/>
  <c r="R1515" i="15"/>
  <c r="O1516" i="15"/>
  <c r="P1516" i="15"/>
  <c r="Q1516" i="15"/>
  <c r="R1516" i="15"/>
  <c r="O1517" i="15"/>
  <c r="P1517" i="15"/>
  <c r="Q1517" i="15"/>
  <c r="R1517" i="15"/>
  <c r="O1518" i="15"/>
  <c r="P1518" i="15"/>
  <c r="Q1518" i="15"/>
  <c r="R1518" i="15"/>
  <c r="O1519" i="15"/>
  <c r="P1519" i="15"/>
  <c r="Q1519" i="15"/>
  <c r="R1519" i="15"/>
  <c r="O1520" i="15"/>
  <c r="P1520" i="15"/>
  <c r="Q1520" i="15"/>
  <c r="R1520" i="15"/>
  <c r="O1521" i="15"/>
  <c r="P1521" i="15"/>
  <c r="Q1521" i="15"/>
  <c r="R1521" i="15"/>
  <c r="O1522" i="15"/>
  <c r="P1522" i="15"/>
  <c r="Q1522" i="15"/>
  <c r="R1522" i="15"/>
  <c r="O1523" i="15"/>
  <c r="P1523" i="15"/>
  <c r="Q1523" i="15"/>
  <c r="R1523" i="15"/>
  <c r="O1524" i="15"/>
  <c r="P1524" i="15"/>
  <c r="Q1524" i="15"/>
  <c r="R1524" i="15"/>
  <c r="O1525" i="15"/>
  <c r="P1525" i="15"/>
  <c r="Q1525" i="15"/>
  <c r="R1525" i="15"/>
  <c r="O1526" i="15"/>
  <c r="P1526" i="15"/>
  <c r="Q1526" i="15"/>
  <c r="R1526" i="15"/>
  <c r="O1527" i="15"/>
  <c r="P1527" i="15"/>
  <c r="Q1527" i="15"/>
  <c r="R1527" i="15"/>
  <c r="O1528" i="15"/>
  <c r="P1528" i="15"/>
  <c r="Q1528" i="15"/>
  <c r="R1528" i="15"/>
  <c r="O1529" i="15"/>
  <c r="P1529" i="15"/>
  <c r="Q1529" i="15"/>
  <c r="R1529" i="15"/>
  <c r="O1530" i="15"/>
  <c r="P1530" i="15"/>
  <c r="Q1530" i="15"/>
  <c r="R1530" i="15"/>
  <c r="O1531" i="15"/>
  <c r="P1531" i="15"/>
  <c r="Q1531" i="15"/>
  <c r="R1531" i="15"/>
  <c r="O1532" i="15"/>
  <c r="P1532" i="15"/>
  <c r="Q1532" i="15"/>
  <c r="R1532" i="15"/>
  <c r="O1533" i="15"/>
  <c r="P1533" i="15"/>
  <c r="Q1533" i="15"/>
  <c r="R1533" i="15"/>
  <c r="O1534" i="15"/>
  <c r="P1534" i="15"/>
  <c r="Q1534" i="15"/>
  <c r="R1534" i="15"/>
  <c r="O1535" i="15"/>
  <c r="P1535" i="15"/>
  <c r="Q1535" i="15"/>
  <c r="R1535" i="15"/>
  <c r="O1536" i="15"/>
  <c r="P1536" i="15"/>
  <c r="Q1536" i="15"/>
  <c r="R1536" i="15"/>
  <c r="O1537" i="15"/>
  <c r="P1537" i="15"/>
  <c r="Q1537" i="15"/>
  <c r="R1537" i="15"/>
  <c r="O1538" i="15"/>
  <c r="P1538" i="15"/>
  <c r="Q1538" i="15"/>
  <c r="R1538" i="15"/>
  <c r="O1539" i="15"/>
  <c r="P1539" i="15"/>
  <c r="Q1539" i="15"/>
  <c r="R1539" i="15"/>
  <c r="O1540" i="15"/>
  <c r="P1540" i="15"/>
  <c r="Q1540" i="15"/>
  <c r="R1540" i="15"/>
  <c r="O1541" i="15"/>
  <c r="P1541" i="15"/>
  <c r="Q1541" i="15"/>
  <c r="R1541" i="15"/>
  <c r="O1542" i="15"/>
  <c r="P1542" i="15"/>
  <c r="Q1542" i="15"/>
  <c r="R1542" i="15"/>
  <c r="O1543" i="15"/>
  <c r="P1543" i="15"/>
  <c r="Q1543" i="15"/>
  <c r="R1543" i="15"/>
  <c r="O1544" i="15"/>
  <c r="P1544" i="15"/>
  <c r="Q1544" i="15"/>
  <c r="R1544" i="15"/>
  <c r="O1545" i="15"/>
  <c r="P1545" i="15"/>
  <c r="Q1545" i="15"/>
  <c r="R1545" i="15"/>
  <c r="O1546" i="15"/>
  <c r="P1546" i="15"/>
  <c r="Q1546" i="15"/>
  <c r="R1546" i="15"/>
  <c r="O1547" i="15"/>
  <c r="P1547" i="15"/>
  <c r="Q1547" i="15"/>
  <c r="R1547" i="15"/>
  <c r="O1548" i="15"/>
  <c r="P1548" i="15"/>
  <c r="Q1548" i="15"/>
  <c r="R1548" i="15"/>
  <c r="O1549" i="15"/>
  <c r="P1549" i="15"/>
  <c r="Q1549" i="15"/>
  <c r="R1549" i="15"/>
  <c r="O1550" i="15"/>
  <c r="P1550" i="15"/>
  <c r="Q1550" i="15"/>
  <c r="R1550" i="15"/>
  <c r="O1551" i="15"/>
  <c r="P1551" i="15"/>
  <c r="Q1551" i="15"/>
  <c r="R1551" i="15"/>
  <c r="O1552" i="15"/>
  <c r="P1552" i="15"/>
  <c r="Q1552" i="15"/>
  <c r="R1552" i="15"/>
  <c r="O1553" i="15"/>
  <c r="P1553" i="15"/>
  <c r="Q1553" i="15"/>
  <c r="R1553" i="15"/>
  <c r="O1554" i="15"/>
  <c r="P1554" i="15"/>
  <c r="Q1554" i="15"/>
  <c r="R1554" i="15"/>
  <c r="O1555" i="15"/>
  <c r="P1555" i="15"/>
  <c r="Q1555" i="15"/>
  <c r="R1555" i="15"/>
  <c r="O1556" i="15"/>
  <c r="P1556" i="15"/>
  <c r="Q1556" i="15"/>
  <c r="R1556" i="15"/>
  <c r="O1557" i="15"/>
  <c r="P1557" i="15"/>
  <c r="Q1557" i="15"/>
  <c r="R1557" i="15"/>
  <c r="O1558" i="15"/>
  <c r="P1558" i="15"/>
  <c r="Q1558" i="15"/>
  <c r="R1558" i="15"/>
  <c r="O1559" i="15"/>
  <c r="P1559" i="15"/>
  <c r="Q1559" i="15"/>
  <c r="R1559" i="15"/>
  <c r="O1560" i="15"/>
  <c r="P1560" i="15"/>
  <c r="Q1560" i="15"/>
  <c r="R1560" i="15"/>
  <c r="O1561" i="15"/>
  <c r="P1561" i="15"/>
  <c r="Q1561" i="15"/>
  <c r="R1561" i="15"/>
  <c r="O1562" i="15"/>
  <c r="P1562" i="15"/>
  <c r="Q1562" i="15"/>
  <c r="R1562" i="15"/>
  <c r="O1563" i="15"/>
  <c r="P1563" i="15"/>
  <c r="Q1563" i="15"/>
  <c r="R1563" i="15"/>
  <c r="O1564" i="15"/>
  <c r="P1564" i="15"/>
  <c r="Q1564" i="15"/>
  <c r="R1564" i="15"/>
  <c r="O1565" i="15"/>
  <c r="P1565" i="15"/>
  <c r="Q1565" i="15"/>
  <c r="R1565" i="15"/>
  <c r="O1566" i="15"/>
  <c r="P1566" i="15"/>
  <c r="Q1566" i="15"/>
  <c r="R1566" i="15"/>
  <c r="O1567" i="15"/>
  <c r="P1567" i="15"/>
  <c r="Q1567" i="15"/>
  <c r="R1567" i="15"/>
  <c r="O1568" i="15"/>
  <c r="P1568" i="15"/>
  <c r="Q1568" i="15"/>
  <c r="R1568" i="15"/>
  <c r="O1569" i="15"/>
  <c r="P1569" i="15"/>
  <c r="Q1569" i="15"/>
  <c r="R1569" i="15"/>
  <c r="O1570" i="15"/>
  <c r="P1570" i="15"/>
  <c r="Q1570" i="15"/>
  <c r="R1570" i="15"/>
  <c r="O1571" i="15"/>
  <c r="P1571" i="15"/>
  <c r="Q1571" i="15"/>
  <c r="R1571" i="15"/>
  <c r="O1572" i="15"/>
  <c r="P1572" i="15"/>
  <c r="Q1572" i="15"/>
  <c r="R1572" i="15"/>
  <c r="O1573" i="15"/>
  <c r="P1573" i="15"/>
  <c r="Q1573" i="15"/>
  <c r="R1573" i="15"/>
  <c r="O1574" i="15"/>
  <c r="P1574" i="15"/>
  <c r="Q1574" i="15"/>
  <c r="R1574" i="15"/>
  <c r="O1575" i="15"/>
  <c r="P1575" i="15"/>
  <c r="Q1575" i="15"/>
  <c r="R1575" i="15"/>
  <c r="O1576" i="15"/>
  <c r="P1576" i="15"/>
  <c r="Q1576" i="15"/>
  <c r="R1576" i="15"/>
  <c r="O1577" i="15"/>
  <c r="P1577" i="15"/>
  <c r="Q1577" i="15"/>
  <c r="R1577" i="15"/>
  <c r="O1578" i="15"/>
  <c r="P1578" i="15"/>
  <c r="Q1578" i="15"/>
  <c r="R1578" i="15"/>
  <c r="O1579" i="15"/>
  <c r="P1579" i="15"/>
  <c r="Q1579" i="15"/>
  <c r="R1579" i="15"/>
  <c r="O1580" i="15"/>
  <c r="P1580" i="15"/>
  <c r="Q1580" i="15"/>
  <c r="R1580" i="15"/>
  <c r="O1581" i="15"/>
  <c r="P1581" i="15"/>
  <c r="Q1581" i="15"/>
  <c r="R1581" i="15"/>
  <c r="O1582" i="15"/>
  <c r="P1582" i="15"/>
  <c r="Q1582" i="15"/>
  <c r="R1582" i="15"/>
  <c r="O1583" i="15"/>
  <c r="P1583" i="15"/>
  <c r="Q1583" i="15"/>
  <c r="R1583" i="15"/>
  <c r="O1584" i="15"/>
  <c r="P1584" i="15"/>
  <c r="Q1584" i="15"/>
  <c r="R1584" i="15"/>
  <c r="O1585" i="15"/>
  <c r="P1585" i="15"/>
  <c r="Q1585" i="15"/>
  <c r="R1585" i="15"/>
  <c r="O1586" i="15"/>
  <c r="P1586" i="15"/>
  <c r="Q1586" i="15"/>
  <c r="R1586" i="15"/>
  <c r="O1587" i="15"/>
  <c r="P1587" i="15"/>
  <c r="Q1587" i="15"/>
  <c r="R1587" i="15"/>
  <c r="O1588" i="15"/>
  <c r="P1588" i="15"/>
  <c r="Q1588" i="15"/>
  <c r="R1588" i="15"/>
  <c r="O1589" i="15"/>
  <c r="P1589" i="15"/>
  <c r="Q1589" i="15"/>
  <c r="R1589" i="15"/>
  <c r="O1590" i="15"/>
  <c r="P1590" i="15"/>
  <c r="Q1590" i="15"/>
  <c r="R1590" i="15"/>
  <c r="O1591" i="15"/>
  <c r="P1591" i="15"/>
  <c r="Q1591" i="15"/>
  <c r="R1591" i="15"/>
  <c r="O1592" i="15"/>
  <c r="P1592" i="15"/>
  <c r="Q1592" i="15"/>
  <c r="R1592" i="15"/>
  <c r="O1593" i="15"/>
  <c r="P1593" i="15"/>
  <c r="Q1593" i="15"/>
  <c r="R1593" i="15"/>
  <c r="O1594" i="15"/>
  <c r="P1594" i="15"/>
  <c r="Q1594" i="15"/>
  <c r="R1594" i="15"/>
  <c r="O1595" i="15"/>
  <c r="P1595" i="15"/>
  <c r="Q1595" i="15"/>
  <c r="R1595" i="15"/>
  <c r="O1596" i="15"/>
  <c r="P1596" i="15"/>
  <c r="Q1596" i="15"/>
  <c r="R1596" i="15"/>
  <c r="O1597" i="15"/>
  <c r="P1597" i="15"/>
  <c r="Q1597" i="15"/>
  <c r="R1597" i="15"/>
  <c r="O1598" i="15"/>
  <c r="P1598" i="15"/>
  <c r="Q1598" i="15"/>
  <c r="R1598" i="15"/>
  <c r="O1599" i="15"/>
  <c r="P1599" i="15"/>
  <c r="Q1599" i="15"/>
  <c r="R1599" i="15"/>
  <c r="O1600" i="15"/>
  <c r="P1600" i="15"/>
  <c r="Q1600" i="15"/>
  <c r="R1600" i="15"/>
  <c r="O1601" i="15"/>
  <c r="P1601" i="15"/>
  <c r="Q1601" i="15"/>
  <c r="R1601" i="15"/>
  <c r="O1602" i="15"/>
  <c r="P1602" i="15"/>
  <c r="Q1602" i="15"/>
  <c r="R1602" i="15"/>
  <c r="O1603" i="15"/>
  <c r="P1603" i="15"/>
  <c r="Q1603" i="15"/>
  <c r="R1603" i="15"/>
  <c r="O1604" i="15"/>
  <c r="P1604" i="15"/>
  <c r="Q1604" i="15"/>
  <c r="R1604" i="15"/>
  <c r="O1605" i="15"/>
  <c r="P1605" i="15"/>
  <c r="Q1605" i="15"/>
  <c r="R1605" i="15"/>
  <c r="O1606" i="15"/>
  <c r="P1606" i="15"/>
  <c r="Q1606" i="15"/>
  <c r="R1606" i="15"/>
  <c r="O1607" i="15"/>
  <c r="P1607" i="15"/>
  <c r="Q1607" i="15"/>
  <c r="R1607" i="15"/>
  <c r="O1608" i="15"/>
  <c r="P1608" i="15"/>
  <c r="Q1608" i="15"/>
  <c r="R1608" i="15"/>
  <c r="O1609" i="15"/>
  <c r="P1609" i="15"/>
  <c r="Q1609" i="15"/>
  <c r="R1609" i="15"/>
  <c r="O1610" i="15"/>
  <c r="P1610" i="15"/>
  <c r="Q1610" i="15"/>
  <c r="R1610" i="15"/>
  <c r="O1611" i="15"/>
  <c r="P1611" i="15"/>
  <c r="Q1611" i="15"/>
  <c r="R1611" i="15"/>
  <c r="O1612" i="15"/>
  <c r="P1612" i="15"/>
  <c r="Q1612" i="15"/>
  <c r="R1612" i="15"/>
  <c r="O1613" i="15"/>
  <c r="P1613" i="15"/>
  <c r="Q1613" i="15"/>
  <c r="R1613" i="15"/>
  <c r="O1614" i="15"/>
  <c r="P1614" i="15"/>
  <c r="Q1614" i="15"/>
  <c r="R1614" i="15"/>
  <c r="O1615" i="15"/>
  <c r="P1615" i="15"/>
  <c r="Q1615" i="15"/>
  <c r="R1615" i="15"/>
  <c r="O1616" i="15"/>
  <c r="P1616" i="15"/>
  <c r="Q1616" i="15"/>
  <c r="R1616" i="15"/>
  <c r="O1617" i="15"/>
  <c r="P1617" i="15"/>
  <c r="Q1617" i="15"/>
  <c r="R1617" i="15"/>
  <c r="O1618" i="15"/>
  <c r="P1618" i="15"/>
  <c r="Q1618" i="15"/>
  <c r="R1618" i="15"/>
  <c r="O1619" i="15"/>
  <c r="P1619" i="15"/>
  <c r="Q1619" i="15"/>
  <c r="R1619" i="15"/>
  <c r="O1620" i="15"/>
  <c r="P1620" i="15"/>
  <c r="Q1620" i="15"/>
  <c r="R1620" i="15"/>
  <c r="O1621" i="15"/>
  <c r="P1621" i="15"/>
  <c r="Q1621" i="15"/>
  <c r="R1621" i="15"/>
  <c r="O1622" i="15"/>
  <c r="P1622" i="15"/>
  <c r="Q1622" i="15"/>
  <c r="R1622" i="15"/>
  <c r="O1623" i="15"/>
  <c r="P1623" i="15"/>
  <c r="Q1623" i="15"/>
  <c r="R1623" i="15"/>
  <c r="O1624" i="15"/>
  <c r="P1624" i="15"/>
  <c r="Q1624" i="15"/>
  <c r="R1624" i="15"/>
  <c r="O1625" i="15"/>
  <c r="P1625" i="15"/>
  <c r="Q1625" i="15"/>
  <c r="R1625" i="15"/>
  <c r="O1626" i="15"/>
  <c r="P1626" i="15"/>
  <c r="Q1626" i="15"/>
  <c r="R1626" i="15"/>
  <c r="O1627" i="15"/>
  <c r="P1627" i="15"/>
  <c r="Q1627" i="15"/>
  <c r="R1627" i="15"/>
  <c r="O1628" i="15"/>
  <c r="P1628" i="15"/>
  <c r="Q1628" i="15"/>
  <c r="R1628" i="15"/>
  <c r="O1629" i="15"/>
  <c r="P1629" i="15"/>
  <c r="Q1629" i="15"/>
  <c r="R1629" i="15"/>
  <c r="O1630" i="15"/>
  <c r="P1630" i="15"/>
  <c r="Q1630" i="15"/>
  <c r="R1630" i="15"/>
  <c r="O1631" i="15"/>
  <c r="P1631" i="15"/>
  <c r="Q1631" i="15"/>
  <c r="R1631" i="15"/>
  <c r="O1632" i="15"/>
  <c r="P1632" i="15"/>
  <c r="Q1632" i="15"/>
  <c r="R1632" i="15"/>
  <c r="O1633" i="15"/>
  <c r="P1633" i="15"/>
  <c r="Q1633" i="15"/>
  <c r="R1633" i="15"/>
  <c r="O1634" i="15"/>
  <c r="P1634" i="15"/>
  <c r="Q1634" i="15"/>
  <c r="R1634" i="15"/>
  <c r="O1635" i="15"/>
  <c r="P1635" i="15"/>
  <c r="Q1635" i="15"/>
  <c r="R1635" i="15"/>
  <c r="O1636" i="15"/>
  <c r="P1636" i="15"/>
  <c r="Q1636" i="15"/>
  <c r="R1636" i="15"/>
  <c r="O1637" i="15"/>
  <c r="P1637" i="15"/>
  <c r="Q1637" i="15"/>
  <c r="R1637" i="15"/>
  <c r="O1638" i="15"/>
  <c r="P1638" i="15"/>
  <c r="Q1638" i="15"/>
  <c r="R1638" i="15"/>
  <c r="O1639" i="15"/>
  <c r="P1639" i="15"/>
  <c r="Q1639" i="15"/>
  <c r="R1639" i="15"/>
  <c r="O1640" i="15"/>
  <c r="P1640" i="15"/>
  <c r="Q1640" i="15"/>
  <c r="R1640" i="15"/>
  <c r="O1641" i="15"/>
  <c r="P1641" i="15"/>
  <c r="Q1641" i="15"/>
  <c r="R1641" i="15"/>
  <c r="O1642" i="15"/>
  <c r="P1642" i="15"/>
  <c r="Q1642" i="15"/>
  <c r="R1642" i="15"/>
  <c r="O1643" i="15"/>
  <c r="P1643" i="15"/>
  <c r="Q1643" i="15"/>
  <c r="R1643" i="15"/>
  <c r="O1644" i="15"/>
  <c r="P1644" i="15"/>
  <c r="Q1644" i="15"/>
  <c r="R1644" i="15"/>
  <c r="O1645" i="15"/>
  <c r="P1645" i="15"/>
  <c r="Q1645" i="15"/>
  <c r="R1645" i="15"/>
  <c r="O1646" i="15"/>
  <c r="P1646" i="15"/>
  <c r="Q1646" i="15"/>
  <c r="R1646" i="15"/>
  <c r="O1647" i="15"/>
  <c r="P1647" i="15"/>
  <c r="Q1647" i="15"/>
  <c r="R1647" i="15"/>
  <c r="O1648" i="15"/>
  <c r="P1648" i="15"/>
  <c r="Q1648" i="15"/>
  <c r="R1648" i="15"/>
  <c r="O1649" i="15"/>
  <c r="P1649" i="15"/>
  <c r="Q1649" i="15"/>
  <c r="R1649" i="15"/>
  <c r="O1650" i="15"/>
  <c r="P1650" i="15"/>
  <c r="Q1650" i="15"/>
  <c r="R1650" i="15"/>
  <c r="O1651" i="15"/>
  <c r="P1651" i="15"/>
  <c r="Q1651" i="15"/>
  <c r="R1651" i="15"/>
  <c r="O1652" i="15"/>
  <c r="P1652" i="15"/>
  <c r="Q1652" i="15"/>
  <c r="R1652" i="15"/>
  <c r="O1653" i="15"/>
  <c r="P1653" i="15"/>
  <c r="Q1653" i="15"/>
  <c r="R1653" i="15"/>
  <c r="O1654" i="15"/>
  <c r="P1654" i="15"/>
  <c r="Q1654" i="15"/>
  <c r="R1654" i="15"/>
  <c r="O1655" i="15"/>
  <c r="P1655" i="15"/>
  <c r="Q1655" i="15"/>
  <c r="R1655" i="15"/>
  <c r="O1656" i="15"/>
  <c r="P1656" i="15"/>
  <c r="Q1656" i="15"/>
  <c r="R1656" i="15"/>
  <c r="O1657" i="15"/>
  <c r="P1657" i="15"/>
  <c r="Q1657" i="15"/>
  <c r="R1657" i="15"/>
  <c r="O1658" i="15"/>
  <c r="P1658" i="15"/>
  <c r="Q1658" i="15"/>
  <c r="R1658" i="15"/>
  <c r="O1659" i="15"/>
  <c r="P1659" i="15"/>
  <c r="Q1659" i="15"/>
  <c r="R1659" i="15"/>
  <c r="O1660" i="15"/>
  <c r="P1660" i="15"/>
  <c r="Q1660" i="15"/>
  <c r="R1660" i="15"/>
  <c r="O1661" i="15"/>
  <c r="P1661" i="15"/>
  <c r="Q1661" i="15"/>
  <c r="R1661" i="15"/>
  <c r="O1662" i="15"/>
  <c r="P1662" i="15"/>
  <c r="Q1662" i="15"/>
  <c r="R1662" i="15"/>
  <c r="O1663" i="15"/>
  <c r="P1663" i="15"/>
  <c r="Q1663" i="15"/>
  <c r="R1663" i="15"/>
  <c r="O1664" i="15"/>
  <c r="P1664" i="15"/>
  <c r="Q1664" i="15"/>
  <c r="R1664" i="15"/>
  <c r="O1665" i="15"/>
  <c r="P1665" i="15"/>
  <c r="Q1665" i="15"/>
  <c r="R1665" i="15"/>
  <c r="O1666" i="15"/>
  <c r="P1666" i="15"/>
  <c r="Q1666" i="15"/>
  <c r="R1666" i="15"/>
  <c r="O1667" i="15"/>
  <c r="P1667" i="15"/>
  <c r="Q1667" i="15"/>
  <c r="R1667" i="15"/>
  <c r="O1668" i="15"/>
  <c r="P1668" i="15"/>
  <c r="Q1668" i="15"/>
  <c r="R1668" i="15"/>
  <c r="O1669" i="15"/>
  <c r="P1669" i="15"/>
  <c r="Q1669" i="15"/>
  <c r="R1669" i="15"/>
  <c r="O1670" i="15"/>
  <c r="P1670" i="15"/>
  <c r="Q1670" i="15"/>
  <c r="R1670" i="15"/>
  <c r="O1671" i="15"/>
  <c r="P1671" i="15"/>
  <c r="Q1671" i="15"/>
  <c r="R1671" i="15"/>
  <c r="O1672" i="15"/>
  <c r="P1672" i="15"/>
  <c r="Q1672" i="15"/>
  <c r="R1672" i="15"/>
  <c r="O1673" i="15"/>
  <c r="P1673" i="15"/>
  <c r="Q1673" i="15"/>
  <c r="R1673" i="15"/>
  <c r="O1674" i="15"/>
  <c r="P1674" i="15"/>
  <c r="Q1674" i="15"/>
  <c r="R1674" i="15"/>
  <c r="O1675" i="15"/>
  <c r="P1675" i="15"/>
  <c r="Q1675" i="15"/>
  <c r="R1675" i="15"/>
  <c r="O1676" i="15"/>
  <c r="P1676" i="15"/>
  <c r="Q1676" i="15"/>
  <c r="R1676" i="15"/>
  <c r="O1677" i="15"/>
  <c r="P1677" i="15"/>
  <c r="Q1677" i="15"/>
  <c r="R1677" i="15"/>
  <c r="O1678" i="15"/>
  <c r="P1678" i="15"/>
  <c r="Q1678" i="15"/>
  <c r="R1678" i="15"/>
  <c r="O1679" i="15"/>
  <c r="P1679" i="15"/>
  <c r="Q1679" i="15"/>
  <c r="R1679" i="15"/>
  <c r="O1680" i="15"/>
  <c r="P1680" i="15"/>
  <c r="Q1680" i="15"/>
  <c r="R1680" i="15"/>
  <c r="O1681" i="15"/>
  <c r="P1681" i="15"/>
  <c r="Q1681" i="15"/>
  <c r="R1681" i="15"/>
  <c r="O1682" i="15"/>
  <c r="P1682" i="15"/>
  <c r="Q1682" i="15"/>
  <c r="R1682" i="15"/>
  <c r="O1683" i="15"/>
  <c r="P1683" i="15"/>
  <c r="Q1683" i="15"/>
  <c r="R1683" i="15"/>
  <c r="O1684" i="15"/>
  <c r="P1684" i="15"/>
  <c r="Q1684" i="15"/>
  <c r="R1684" i="15"/>
  <c r="O1685" i="15"/>
  <c r="P1685" i="15"/>
  <c r="Q1685" i="15"/>
  <c r="R1685" i="15"/>
  <c r="O1686" i="15"/>
  <c r="P1686" i="15"/>
  <c r="Q1686" i="15"/>
  <c r="R1686" i="15"/>
  <c r="O1687" i="15"/>
  <c r="P1687" i="15"/>
  <c r="Q1687" i="15"/>
  <c r="R1687" i="15"/>
  <c r="O1688" i="15"/>
  <c r="P1688" i="15"/>
  <c r="Q1688" i="15"/>
  <c r="R1688" i="15"/>
  <c r="O1689" i="15"/>
  <c r="P1689" i="15"/>
  <c r="Q1689" i="15"/>
  <c r="R1689" i="15"/>
  <c r="O1690" i="15"/>
  <c r="P1690" i="15"/>
  <c r="Q1690" i="15"/>
  <c r="R1690" i="15"/>
  <c r="O1691" i="15"/>
  <c r="P1691" i="15"/>
  <c r="Q1691" i="15"/>
  <c r="R1691" i="15"/>
  <c r="O1692" i="15"/>
  <c r="P1692" i="15"/>
  <c r="Q1692" i="15"/>
  <c r="R1692" i="15"/>
  <c r="O1693" i="15"/>
  <c r="P1693" i="15"/>
  <c r="Q1693" i="15"/>
  <c r="R1693" i="15"/>
  <c r="O1694" i="15"/>
  <c r="P1694" i="15"/>
  <c r="Q1694" i="15"/>
  <c r="R1694" i="15"/>
  <c r="O1695" i="15"/>
  <c r="P1695" i="15"/>
  <c r="Q1695" i="15"/>
  <c r="R1695" i="15"/>
  <c r="O1696" i="15"/>
  <c r="P1696" i="15"/>
  <c r="Q1696" i="15"/>
  <c r="R1696" i="15"/>
  <c r="O1697" i="15"/>
  <c r="P1697" i="15"/>
  <c r="Q1697" i="15"/>
  <c r="R1697" i="15"/>
  <c r="O1698" i="15"/>
  <c r="P1698" i="15"/>
  <c r="Q1698" i="15"/>
  <c r="R1698" i="15"/>
  <c r="O1699" i="15"/>
  <c r="P1699" i="15"/>
  <c r="Q1699" i="15"/>
  <c r="R1699" i="15"/>
  <c r="O1700" i="15"/>
  <c r="P1700" i="15"/>
  <c r="Q1700" i="15"/>
  <c r="R1700" i="15"/>
  <c r="O1701" i="15"/>
  <c r="P1701" i="15"/>
  <c r="Q1701" i="15"/>
  <c r="R1701" i="15"/>
  <c r="O1702" i="15"/>
  <c r="P1702" i="15"/>
  <c r="Q1702" i="15"/>
  <c r="R1702" i="15"/>
  <c r="O1703" i="15"/>
  <c r="P1703" i="15"/>
  <c r="Q1703" i="15"/>
  <c r="R1703" i="15"/>
  <c r="O1704" i="15"/>
  <c r="P1704" i="15"/>
  <c r="Q1704" i="15"/>
  <c r="R1704" i="15"/>
  <c r="O1705" i="15"/>
  <c r="P1705" i="15"/>
  <c r="Q1705" i="15"/>
  <c r="R1705" i="15"/>
  <c r="O1706" i="15"/>
  <c r="P1706" i="15"/>
  <c r="Q1706" i="15"/>
  <c r="R1706" i="15"/>
  <c r="O1707" i="15"/>
  <c r="P1707" i="15"/>
  <c r="Q1707" i="15"/>
  <c r="R1707" i="15"/>
  <c r="O1708" i="15"/>
  <c r="P1708" i="15"/>
  <c r="Q1708" i="15"/>
  <c r="R1708" i="15"/>
  <c r="O1709" i="15"/>
  <c r="P1709" i="15"/>
  <c r="Q1709" i="15"/>
  <c r="R1709" i="15"/>
  <c r="O1710" i="15"/>
  <c r="P1710" i="15"/>
  <c r="Q1710" i="15"/>
  <c r="R1710" i="15"/>
  <c r="O1711" i="15"/>
  <c r="P1711" i="15"/>
  <c r="Q1711" i="15"/>
  <c r="R1711" i="15"/>
  <c r="O1712" i="15"/>
  <c r="P1712" i="15"/>
  <c r="Q1712" i="15"/>
  <c r="R1712" i="15"/>
  <c r="O1713" i="15"/>
  <c r="P1713" i="15"/>
  <c r="Q1713" i="15"/>
  <c r="R1713" i="15"/>
  <c r="O1714" i="15"/>
  <c r="P1714" i="15"/>
  <c r="Q1714" i="15"/>
  <c r="R1714" i="15"/>
  <c r="O1715" i="15"/>
  <c r="P1715" i="15"/>
  <c r="Q1715" i="15"/>
  <c r="R1715" i="15"/>
  <c r="O1716" i="15"/>
  <c r="P1716" i="15"/>
  <c r="Q1716" i="15"/>
  <c r="R1716" i="15"/>
  <c r="O1717" i="15"/>
  <c r="P1717" i="15"/>
  <c r="Q1717" i="15"/>
  <c r="R1717" i="15"/>
  <c r="O1718" i="15"/>
  <c r="P1718" i="15"/>
  <c r="Q1718" i="15"/>
  <c r="R1718" i="15"/>
  <c r="O1719" i="15"/>
  <c r="P1719" i="15"/>
  <c r="Q1719" i="15"/>
  <c r="R1719" i="15"/>
  <c r="O1720" i="15"/>
  <c r="P1720" i="15"/>
  <c r="Q1720" i="15"/>
  <c r="R1720" i="15"/>
  <c r="O1721" i="15"/>
  <c r="P1721" i="15"/>
  <c r="Q1721" i="15"/>
  <c r="R1721" i="15"/>
  <c r="O1722" i="15"/>
  <c r="P1722" i="15"/>
  <c r="Q1722" i="15"/>
  <c r="R1722" i="15"/>
  <c r="O1723" i="15"/>
  <c r="P1723" i="15"/>
  <c r="Q1723" i="15"/>
  <c r="R1723" i="15"/>
  <c r="O1724" i="15"/>
  <c r="P1724" i="15"/>
  <c r="Q1724" i="15"/>
  <c r="R1724" i="15"/>
  <c r="O1725" i="15"/>
  <c r="P1725" i="15"/>
  <c r="Q1725" i="15"/>
  <c r="R1725" i="15"/>
  <c r="O1726" i="15"/>
  <c r="P1726" i="15"/>
  <c r="Q1726" i="15"/>
  <c r="R1726" i="15"/>
  <c r="O1727" i="15"/>
  <c r="P1727" i="15"/>
  <c r="Q1727" i="15"/>
  <c r="R1727" i="15"/>
  <c r="O1728" i="15"/>
  <c r="P1728" i="15"/>
  <c r="Q1728" i="15"/>
  <c r="R1728" i="15"/>
  <c r="O1729" i="15"/>
  <c r="P1729" i="15"/>
  <c r="Q1729" i="15"/>
  <c r="R1729" i="15"/>
  <c r="O1730" i="15"/>
  <c r="P1730" i="15"/>
  <c r="Q1730" i="15"/>
  <c r="R1730" i="15"/>
  <c r="O1731" i="15"/>
  <c r="P1731" i="15"/>
  <c r="Q1731" i="15"/>
  <c r="R1731" i="15"/>
  <c r="O1732" i="15"/>
  <c r="P1732" i="15"/>
  <c r="Q1732" i="15"/>
  <c r="R1732" i="15"/>
  <c r="O1733" i="15"/>
  <c r="P1733" i="15"/>
  <c r="Q1733" i="15"/>
  <c r="R1733" i="15"/>
  <c r="O1734" i="15"/>
  <c r="P1734" i="15"/>
  <c r="Q1734" i="15"/>
  <c r="R1734" i="15"/>
  <c r="O1735" i="15"/>
  <c r="P1735" i="15"/>
  <c r="Q1735" i="15"/>
  <c r="R1735" i="15"/>
  <c r="O1736" i="15"/>
  <c r="P1736" i="15"/>
  <c r="Q1736" i="15"/>
  <c r="R1736" i="15"/>
  <c r="O1737" i="15"/>
  <c r="P1737" i="15"/>
  <c r="Q1737" i="15"/>
  <c r="R1737" i="15"/>
  <c r="O1738" i="15"/>
  <c r="P1738" i="15"/>
  <c r="Q1738" i="15"/>
  <c r="R1738" i="15"/>
  <c r="O1739" i="15"/>
  <c r="P1739" i="15"/>
  <c r="Q1739" i="15"/>
  <c r="R1739" i="15"/>
  <c r="O1740" i="15"/>
  <c r="P1740" i="15"/>
  <c r="Q1740" i="15"/>
  <c r="R1740" i="15"/>
  <c r="O1741" i="15"/>
  <c r="P1741" i="15"/>
  <c r="Q1741" i="15"/>
  <c r="R1741" i="15"/>
  <c r="O1742" i="15"/>
  <c r="P1742" i="15"/>
  <c r="Q1742" i="15"/>
  <c r="R1742" i="15"/>
  <c r="O1743" i="15"/>
  <c r="P1743" i="15"/>
  <c r="Q1743" i="15"/>
  <c r="R1743" i="15"/>
  <c r="O1744" i="15"/>
  <c r="P1744" i="15"/>
  <c r="Q1744" i="15"/>
  <c r="R1744" i="15"/>
  <c r="O1745" i="15"/>
  <c r="P1745" i="15"/>
  <c r="Q1745" i="15"/>
  <c r="R1745" i="15"/>
  <c r="O1746" i="15"/>
  <c r="P1746" i="15"/>
  <c r="Q1746" i="15"/>
  <c r="R1746" i="15"/>
  <c r="O1747" i="15"/>
  <c r="P1747" i="15"/>
  <c r="Q1747" i="15"/>
  <c r="R1747" i="15"/>
  <c r="O1748" i="15"/>
  <c r="P1748" i="15"/>
  <c r="Q1748" i="15"/>
  <c r="R1748" i="15"/>
  <c r="O1749" i="15"/>
  <c r="P1749" i="15"/>
  <c r="Q1749" i="15"/>
  <c r="R1749" i="15"/>
  <c r="O1750" i="15"/>
  <c r="P1750" i="15"/>
  <c r="Q1750" i="15"/>
  <c r="R1750" i="15"/>
  <c r="O1751" i="15"/>
  <c r="P1751" i="15"/>
  <c r="Q1751" i="15"/>
  <c r="R1751" i="15"/>
  <c r="O1752" i="15"/>
  <c r="P1752" i="15"/>
  <c r="Q1752" i="15"/>
  <c r="R1752" i="15"/>
  <c r="O1753" i="15"/>
  <c r="P1753" i="15"/>
  <c r="Q1753" i="15"/>
  <c r="R1753" i="15"/>
  <c r="O1754" i="15"/>
  <c r="P1754" i="15"/>
  <c r="Q1754" i="15"/>
  <c r="R1754" i="15"/>
  <c r="O1755" i="15"/>
  <c r="P1755" i="15"/>
  <c r="Q1755" i="15"/>
  <c r="R1755" i="15"/>
  <c r="O1756" i="15"/>
  <c r="P1756" i="15"/>
  <c r="Q1756" i="15"/>
  <c r="R1756" i="15"/>
  <c r="O1757" i="15"/>
  <c r="P1757" i="15"/>
  <c r="Q1757" i="15"/>
  <c r="R1757" i="15"/>
  <c r="O1758" i="15"/>
  <c r="P1758" i="15"/>
  <c r="Q1758" i="15"/>
  <c r="R1758" i="15"/>
  <c r="O1759" i="15"/>
  <c r="P1759" i="15"/>
  <c r="Q1759" i="15"/>
  <c r="R1759" i="15"/>
  <c r="O1760" i="15"/>
  <c r="P1760" i="15"/>
  <c r="Q1760" i="15"/>
  <c r="R1760" i="15"/>
  <c r="O1761" i="15"/>
  <c r="P1761" i="15"/>
  <c r="Q1761" i="15"/>
  <c r="R1761" i="15"/>
  <c r="O1762" i="15"/>
  <c r="P1762" i="15"/>
  <c r="Q1762" i="15"/>
  <c r="R1762" i="15"/>
  <c r="O1763" i="15"/>
  <c r="P1763" i="15"/>
  <c r="Q1763" i="15"/>
  <c r="R1763" i="15"/>
  <c r="O1764" i="15"/>
  <c r="P1764" i="15"/>
  <c r="Q1764" i="15"/>
  <c r="R1764" i="15"/>
  <c r="O1765" i="15"/>
  <c r="P1765" i="15"/>
  <c r="Q1765" i="15"/>
  <c r="R1765" i="15"/>
  <c r="O1766" i="15"/>
  <c r="P1766" i="15"/>
  <c r="Q1766" i="15"/>
  <c r="R1766" i="15"/>
  <c r="O1767" i="15"/>
  <c r="P1767" i="15"/>
  <c r="Q1767" i="15"/>
  <c r="R1767" i="15"/>
  <c r="O1768" i="15"/>
  <c r="P1768" i="15"/>
  <c r="Q1768" i="15"/>
  <c r="R1768" i="15"/>
  <c r="O1769" i="15"/>
  <c r="P1769" i="15"/>
  <c r="Q1769" i="15"/>
  <c r="R1769" i="15"/>
  <c r="O1770" i="15"/>
  <c r="P1770" i="15"/>
  <c r="Q1770" i="15"/>
  <c r="R1770" i="15"/>
  <c r="O1771" i="15"/>
  <c r="P1771" i="15"/>
  <c r="Q1771" i="15"/>
  <c r="R1771" i="15"/>
  <c r="O1772" i="15"/>
  <c r="P1772" i="15"/>
  <c r="Q1772" i="15"/>
  <c r="R1772" i="15"/>
  <c r="O1773" i="15"/>
  <c r="P1773" i="15"/>
  <c r="Q1773" i="15"/>
  <c r="R1773" i="15"/>
  <c r="O1774" i="15"/>
  <c r="P1774" i="15"/>
  <c r="Q1774" i="15"/>
  <c r="R1774" i="15"/>
  <c r="O1775" i="15"/>
  <c r="P1775" i="15"/>
  <c r="Q1775" i="15"/>
  <c r="R1775" i="15"/>
  <c r="O1776" i="15"/>
  <c r="P1776" i="15"/>
  <c r="Q1776" i="15"/>
  <c r="R1776" i="15"/>
  <c r="O1777" i="15"/>
  <c r="P1777" i="15"/>
  <c r="Q1777" i="15"/>
  <c r="R1777" i="15"/>
  <c r="O1778" i="15"/>
  <c r="P1778" i="15"/>
  <c r="Q1778" i="15"/>
  <c r="R1778" i="15"/>
  <c r="O1779" i="15"/>
  <c r="P1779" i="15"/>
  <c r="Q1779" i="15"/>
  <c r="R1779" i="15"/>
  <c r="O1780" i="15"/>
  <c r="P1780" i="15"/>
  <c r="Q1780" i="15"/>
  <c r="R1780" i="15"/>
  <c r="O1781" i="15"/>
  <c r="P1781" i="15"/>
  <c r="Q1781" i="15"/>
  <c r="R1781" i="15"/>
  <c r="O1782" i="15"/>
  <c r="P1782" i="15"/>
  <c r="Q1782" i="15"/>
  <c r="R1782" i="15"/>
  <c r="O1783" i="15"/>
  <c r="P1783" i="15"/>
  <c r="Q1783" i="15"/>
  <c r="R1783" i="15"/>
  <c r="O1784" i="15"/>
  <c r="P1784" i="15"/>
  <c r="Q1784" i="15"/>
  <c r="R1784" i="15"/>
  <c r="O1785" i="15"/>
  <c r="P1785" i="15"/>
  <c r="Q1785" i="15"/>
  <c r="R1785" i="15"/>
  <c r="O1786" i="15"/>
  <c r="P1786" i="15"/>
  <c r="Q1786" i="15"/>
  <c r="R1786" i="15"/>
  <c r="O1787" i="15"/>
  <c r="P1787" i="15"/>
  <c r="Q1787" i="15"/>
  <c r="R1787" i="15"/>
  <c r="O1788" i="15"/>
  <c r="P1788" i="15"/>
  <c r="Q1788" i="15"/>
  <c r="R1788" i="15"/>
  <c r="O1789" i="15"/>
  <c r="P1789" i="15"/>
  <c r="Q1789" i="15"/>
  <c r="R1789" i="15"/>
  <c r="O1790" i="15"/>
  <c r="P1790" i="15"/>
  <c r="Q1790" i="15"/>
  <c r="R1790" i="15"/>
  <c r="O1791" i="15"/>
  <c r="P1791" i="15"/>
  <c r="Q1791" i="15"/>
  <c r="R1791" i="15"/>
  <c r="O1792" i="15"/>
  <c r="P1792" i="15"/>
  <c r="Q1792" i="15"/>
  <c r="R1792" i="15"/>
  <c r="O1793" i="15"/>
  <c r="P1793" i="15"/>
  <c r="Q1793" i="15"/>
  <c r="R1793" i="15"/>
  <c r="O1794" i="15"/>
  <c r="P1794" i="15"/>
  <c r="Q1794" i="15"/>
  <c r="R1794" i="15"/>
  <c r="O1795" i="15"/>
  <c r="P1795" i="15"/>
  <c r="Q1795" i="15"/>
  <c r="R1795" i="15"/>
  <c r="O1796" i="15"/>
  <c r="P1796" i="15"/>
  <c r="Q1796" i="15"/>
  <c r="R1796" i="15"/>
  <c r="O1797" i="15"/>
  <c r="P1797" i="15"/>
  <c r="Q1797" i="15"/>
  <c r="R1797" i="15"/>
  <c r="O1798" i="15"/>
  <c r="P1798" i="15"/>
  <c r="Q1798" i="15"/>
  <c r="R1798" i="15"/>
  <c r="O1799" i="15"/>
  <c r="P1799" i="15"/>
  <c r="Q1799" i="15"/>
  <c r="R1799" i="15"/>
  <c r="O1800" i="15"/>
  <c r="P1800" i="15"/>
  <c r="Q1800" i="15"/>
  <c r="R1800" i="15"/>
  <c r="O1801" i="15"/>
  <c r="P1801" i="15"/>
  <c r="Q1801" i="15"/>
  <c r="R1801" i="15"/>
  <c r="O1802" i="15"/>
  <c r="P1802" i="15"/>
  <c r="Q1802" i="15"/>
  <c r="R1802" i="15"/>
  <c r="O1803" i="15"/>
  <c r="P1803" i="15"/>
  <c r="Q1803" i="15"/>
  <c r="R1803" i="15"/>
  <c r="O1804" i="15"/>
  <c r="P1804" i="15"/>
  <c r="Q1804" i="15"/>
  <c r="R1804" i="15"/>
  <c r="O1805" i="15"/>
  <c r="P1805" i="15"/>
  <c r="Q1805" i="15"/>
  <c r="R1805" i="15"/>
  <c r="O1806" i="15"/>
  <c r="P1806" i="15"/>
  <c r="Q1806" i="15"/>
  <c r="R1806" i="15"/>
  <c r="O1807" i="15"/>
  <c r="P1807" i="15"/>
  <c r="Q1807" i="15"/>
  <c r="R1807" i="15"/>
  <c r="O1808" i="15"/>
  <c r="P1808" i="15"/>
  <c r="Q1808" i="15"/>
  <c r="R1808" i="15"/>
  <c r="O1809" i="15"/>
  <c r="P1809" i="15"/>
  <c r="Q1809" i="15"/>
  <c r="R1809" i="15"/>
  <c r="O1810" i="15"/>
  <c r="P1810" i="15"/>
  <c r="Q1810" i="15"/>
  <c r="R1810" i="15"/>
  <c r="O1811" i="15"/>
  <c r="P1811" i="15"/>
  <c r="Q1811" i="15"/>
  <c r="R1811" i="15"/>
  <c r="O1812" i="15"/>
  <c r="P1812" i="15"/>
  <c r="Q1812" i="15"/>
  <c r="R1812" i="15"/>
  <c r="O1813" i="15"/>
  <c r="P1813" i="15"/>
  <c r="Q1813" i="15"/>
  <c r="R1813" i="15"/>
  <c r="O1814" i="15"/>
  <c r="P1814" i="15"/>
  <c r="Q1814" i="15"/>
  <c r="R1814" i="15"/>
  <c r="O1815" i="15"/>
  <c r="P1815" i="15"/>
  <c r="Q1815" i="15"/>
  <c r="R1815" i="15"/>
  <c r="O1816" i="15"/>
  <c r="P1816" i="15"/>
  <c r="Q1816" i="15"/>
  <c r="R1816" i="15"/>
  <c r="O1817" i="15"/>
  <c r="P1817" i="15"/>
  <c r="Q1817" i="15"/>
  <c r="R1817" i="15"/>
  <c r="O1818" i="15"/>
  <c r="P1818" i="15"/>
  <c r="Q1818" i="15"/>
  <c r="R1818" i="15"/>
  <c r="O1819" i="15"/>
  <c r="P1819" i="15"/>
  <c r="Q1819" i="15"/>
  <c r="R1819" i="15"/>
  <c r="O1820" i="15"/>
  <c r="P1820" i="15"/>
  <c r="Q1820" i="15"/>
  <c r="R1820" i="15"/>
  <c r="O1821" i="15"/>
  <c r="P1821" i="15"/>
  <c r="Q1821" i="15"/>
  <c r="R1821" i="15"/>
  <c r="O1822" i="15"/>
  <c r="P1822" i="15"/>
  <c r="Q1822" i="15"/>
  <c r="R1822" i="15"/>
  <c r="O1823" i="15"/>
  <c r="P1823" i="15"/>
  <c r="Q1823" i="15"/>
  <c r="R1823" i="15"/>
  <c r="O1824" i="15"/>
  <c r="P1824" i="15"/>
  <c r="Q1824" i="15"/>
  <c r="R1824" i="15"/>
  <c r="O1825" i="15"/>
  <c r="P1825" i="15"/>
  <c r="Q1825" i="15"/>
  <c r="R1825" i="15"/>
  <c r="O1826" i="15"/>
  <c r="P1826" i="15"/>
  <c r="Q1826" i="15"/>
  <c r="R1826" i="15"/>
  <c r="O1827" i="15"/>
  <c r="P1827" i="15"/>
  <c r="Q1827" i="15"/>
  <c r="R1827" i="15"/>
  <c r="O1828" i="15"/>
  <c r="P1828" i="15"/>
  <c r="Q1828" i="15"/>
  <c r="R1828" i="15"/>
  <c r="O1829" i="15"/>
  <c r="P1829" i="15"/>
  <c r="Q1829" i="15"/>
  <c r="R1829" i="15"/>
  <c r="O1830" i="15"/>
  <c r="P1830" i="15"/>
  <c r="Q1830" i="15"/>
  <c r="R1830" i="15"/>
  <c r="O1831" i="15"/>
  <c r="P1831" i="15"/>
  <c r="Q1831" i="15"/>
  <c r="R1831" i="15"/>
  <c r="O1832" i="15"/>
  <c r="P1832" i="15"/>
  <c r="Q1832" i="15"/>
  <c r="R1832" i="15"/>
  <c r="O1833" i="15"/>
  <c r="P1833" i="15"/>
  <c r="Q1833" i="15"/>
  <c r="R1833" i="15"/>
  <c r="O1834" i="15"/>
  <c r="P1834" i="15"/>
  <c r="Q1834" i="15"/>
  <c r="R1834" i="15"/>
  <c r="O1835" i="15"/>
  <c r="P1835" i="15"/>
  <c r="Q1835" i="15"/>
  <c r="R1835" i="15"/>
  <c r="O1836" i="15"/>
  <c r="P1836" i="15"/>
  <c r="Q1836" i="15"/>
  <c r="R1836" i="15"/>
  <c r="O1837" i="15"/>
  <c r="P1837" i="15"/>
  <c r="Q1837" i="15"/>
  <c r="R1837" i="15"/>
  <c r="O1838" i="15"/>
  <c r="P1838" i="15"/>
  <c r="Q1838" i="15"/>
  <c r="R1838" i="15"/>
  <c r="O1839" i="15"/>
  <c r="P1839" i="15"/>
  <c r="Q1839" i="15"/>
  <c r="R1839" i="15"/>
  <c r="O1840" i="15"/>
  <c r="P1840" i="15"/>
  <c r="Q1840" i="15"/>
  <c r="R1840" i="15"/>
  <c r="O1841" i="15"/>
  <c r="P1841" i="15"/>
  <c r="Q1841" i="15"/>
  <c r="R1841" i="15"/>
  <c r="O1842" i="15"/>
  <c r="P1842" i="15"/>
  <c r="Q1842" i="15"/>
  <c r="R1842" i="15"/>
  <c r="O1843" i="15"/>
  <c r="P1843" i="15"/>
  <c r="Q1843" i="15"/>
  <c r="R1843" i="15"/>
  <c r="O1844" i="15"/>
  <c r="P1844" i="15"/>
  <c r="Q1844" i="15"/>
  <c r="R1844" i="15"/>
  <c r="O1845" i="15"/>
  <c r="P1845" i="15"/>
  <c r="Q1845" i="15"/>
  <c r="R1845" i="15"/>
  <c r="O1846" i="15"/>
  <c r="P1846" i="15"/>
  <c r="Q1846" i="15"/>
  <c r="R1846" i="15"/>
  <c r="O1847" i="15"/>
  <c r="P1847" i="15"/>
  <c r="Q1847" i="15"/>
  <c r="R1847" i="15"/>
  <c r="O1848" i="15"/>
  <c r="P1848" i="15"/>
  <c r="Q1848" i="15"/>
  <c r="R1848" i="15"/>
  <c r="O1849" i="15"/>
  <c r="P1849" i="15"/>
  <c r="Q1849" i="15"/>
  <c r="R1849" i="15"/>
  <c r="O1850" i="15"/>
  <c r="P1850" i="15"/>
  <c r="Q1850" i="15"/>
  <c r="R1850" i="15"/>
  <c r="O1851" i="15"/>
  <c r="P1851" i="15"/>
  <c r="Q1851" i="15"/>
  <c r="R1851" i="15"/>
  <c r="O1852" i="15"/>
  <c r="P1852" i="15"/>
  <c r="Q1852" i="15"/>
  <c r="R1852" i="15"/>
  <c r="O1853" i="15"/>
  <c r="P1853" i="15"/>
  <c r="Q1853" i="15"/>
  <c r="R1853" i="15"/>
  <c r="O1854" i="15"/>
  <c r="P1854" i="15"/>
  <c r="Q1854" i="15"/>
  <c r="R1854" i="15"/>
  <c r="O1855" i="15"/>
  <c r="P1855" i="15"/>
  <c r="Q1855" i="15"/>
  <c r="R1855" i="15"/>
  <c r="O1856" i="15"/>
  <c r="P1856" i="15"/>
  <c r="Q1856" i="15"/>
  <c r="R1856" i="15"/>
  <c r="O1857" i="15"/>
  <c r="P1857" i="15"/>
  <c r="Q1857" i="15"/>
  <c r="R1857" i="15"/>
  <c r="O1858" i="15"/>
  <c r="P1858" i="15"/>
  <c r="Q1858" i="15"/>
  <c r="R1858" i="15"/>
  <c r="O1859" i="15"/>
  <c r="P1859" i="15"/>
  <c r="Q1859" i="15"/>
  <c r="R1859" i="15"/>
  <c r="O1860" i="15"/>
  <c r="P1860" i="15"/>
  <c r="Q1860" i="15"/>
  <c r="R1860" i="15"/>
  <c r="O1861" i="15"/>
  <c r="P1861" i="15"/>
  <c r="Q1861" i="15"/>
  <c r="R1861" i="15"/>
  <c r="O1862" i="15"/>
  <c r="P1862" i="15"/>
  <c r="Q1862" i="15"/>
  <c r="R1862" i="15"/>
  <c r="O1863" i="15"/>
  <c r="P1863" i="15"/>
  <c r="Q1863" i="15"/>
  <c r="R1863" i="15"/>
  <c r="O1864" i="15"/>
  <c r="P1864" i="15"/>
  <c r="Q1864" i="15"/>
  <c r="R1864" i="15"/>
  <c r="O1865" i="15"/>
  <c r="P1865" i="15"/>
  <c r="Q1865" i="15"/>
  <c r="R1865" i="15"/>
  <c r="O1866" i="15"/>
  <c r="P1866" i="15"/>
  <c r="Q1866" i="15"/>
  <c r="R1866" i="15"/>
  <c r="O1867" i="15"/>
  <c r="P1867" i="15"/>
  <c r="Q1867" i="15"/>
  <c r="R1867" i="15"/>
  <c r="O1868" i="15"/>
  <c r="P1868" i="15"/>
  <c r="Q1868" i="15"/>
  <c r="R1868" i="15"/>
  <c r="O1869" i="15"/>
  <c r="P1869" i="15"/>
  <c r="Q1869" i="15"/>
  <c r="R1869" i="15"/>
  <c r="O1870" i="15"/>
  <c r="P1870" i="15"/>
  <c r="Q1870" i="15"/>
  <c r="R1870" i="15"/>
  <c r="O1871" i="15"/>
  <c r="P1871" i="15"/>
  <c r="Q1871" i="15"/>
  <c r="R1871" i="15"/>
  <c r="O1872" i="15"/>
  <c r="P1872" i="15"/>
  <c r="Q1872" i="15"/>
  <c r="R1872" i="15"/>
  <c r="O1873" i="15"/>
  <c r="P1873" i="15"/>
  <c r="Q1873" i="15"/>
  <c r="R1873" i="15"/>
  <c r="O1874" i="15"/>
  <c r="P1874" i="15"/>
  <c r="Q1874" i="15"/>
  <c r="R1874" i="15"/>
  <c r="O1875" i="15"/>
  <c r="P1875" i="15"/>
  <c r="Q1875" i="15"/>
  <c r="R1875" i="15"/>
  <c r="O1876" i="15"/>
  <c r="P1876" i="15"/>
  <c r="Q1876" i="15"/>
  <c r="R1876" i="15"/>
  <c r="O1877" i="15"/>
  <c r="P1877" i="15"/>
  <c r="Q1877" i="15"/>
  <c r="R1877" i="15"/>
  <c r="O1878" i="15"/>
  <c r="P1878" i="15"/>
  <c r="Q1878" i="15"/>
  <c r="R1878" i="15"/>
  <c r="O1879" i="15"/>
  <c r="P1879" i="15"/>
  <c r="Q1879" i="15"/>
  <c r="R1879" i="15"/>
  <c r="O1880" i="15"/>
  <c r="P1880" i="15"/>
  <c r="Q1880" i="15"/>
  <c r="R1880" i="15"/>
  <c r="O1881" i="15"/>
  <c r="P1881" i="15"/>
  <c r="Q1881" i="15"/>
  <c r="R1881" i="15"/>
  <c r="O1882" i="15"/>
  <c r="P1882" i="15"/>
  <c r="Q1882" i="15"/>
  <c r="R1882" i="15"/>
  <c r="O1883" i="15"/>
  <c r="P1883" i="15"/>
  <c r="Q1883" i="15"/>
  <c r="R1883" i="15"/>
  <c r="O1884" i="15"/>
  <c r="P1884" i="15"/>
  <c r="Q1884" i="15"/>
  <c r="R1884" i="15"/>
  <c r="O1885" i="15"/>
  <c r="P1885" i="15"/>
  <c r="Q1885" i="15"/>
  <c r="R1885" i="15"/>
  <c r="O1886" i="15"/>
  <c r="P1886" i="15"/>
  <c r="Q1886" i="15"/>
  <c r="R1886" i="15"/>
  <c r="O1887" i="15"/>
  <c r="P1887" i="15"/>
  <c r="Q1887" i="15"/>
  <c r="R1887" i="15"/>
  <c r="O1888" i="15"/>
  <c r="P1888" i="15"/>
  <c r="Q1888" i="15"/>
  <c r="R1888" i="15"/>
  <c r="O1889" i="15"/>
  <c r="P1889" i="15"/>
  <c r="Q1889" i="15"/>
  <c r="R1889" i="15"/>
  <c r="O1890" i="15"/>
  <c r="P1890" i="15"/>
  <c r="Q1890" i="15"/>
  <c r="R1890" i="15"/>
  <c r="O1891" i="15"/>
  <c r="P1891" i="15"/>
  <c r="Q1891" i="15"/>
  <c r="R1891" i="15"/>
  <c r="O1892" i="15"/>
  <c r="P1892" i="15"/>
  <c r="Q1892" i="15"/>
  <c r="R1892" i="15"/>
  <c r="O1893" i="15"/>
  <c r="P1893" i="15"/>
  <c r="Q1893" i="15"/>
  <c r="R1893" i="15"/>
  <c r="O1894" i="15"/>
  <c r="P1894" i="15"/>
  <c r="Q1894" i="15"/>
  <c r="R1894" i="15"/>
  <c r="O1895" i="15"/>
  <c r="P1895" i="15"/>
  <c r="Q1895" i="15"/>
  <c r="R1895" i="15"/>
  <c r="O1896" i="15"/>
  <c r="P1896" i="15"/>
  <c r="Q1896" i="15"/>
  <c r="R1896" i="15"/>
  <c r="O1897" i="15"/>
  <c r="P1897" i="15"/>
  <c r="Q1897" i="15"/>
  <c r="R1897" i="15"/>
  <c r="O1898" i="15"/>
  <c r="P1898" i="15"/>
  <c r="Q1898" i="15"/>
  <c r="R1898" i="15"/>
  <c r="O1899" i="15"/>
  <c r="P1899" i="15"/>
  <c r="Q1899" i="15"/>
  <c r="R1899" i="15"/>
  <c r="O1900" i="15"/>
  <c r="P1900" i="15"/>
  <c r="Q1900" i="15"/>
  <c r="R1900" i="15"/>
  <c r="O1901" i="15"/>
  <c r="P1901" i="15"/>
  <c r="Q1901" i="15"/>
  <c r="R1901" i="15"/>
  <c r="O1902" i="15"/>
  <c r="P1902" i="15"/>
  <c r="Q1902" i="15"/>
  <c r="R1902" i="15"/>
  <c r="O1903" i="15"/>
  <c r="P1903" i="15"/>
  <c r="Q1903" i="15"/>
  <c r="R1903" i="15"/>
  <c r="O1904" i="15"/>
  <c r="P1904" i="15"/>
  <c r="Q1904" i="15"/>
  <c r="R1904" i="15"/>
  <c r="O1905" i="15"/>
  <c r="P1905" i="15"/>
  <c r="Q1905" i="15"/>
  <c r="R1905" i="15"/>
  <c r="O1906" i="15"/>
  <c r="P1906" i="15"/>
  <c r="Q1906" i="15"/>
  <c r="R1906" i="15"/>
  <c r="O1907" i="15"/>
  <c r="P1907" i="15"/>
  <c r="Q1907" i="15"/>
  <c r="R1907" i="15"/>
  <c r="O1908" i="15"/>
  <c r="P1908" i="15"/>
  <c r="Q1908" i="15"/>
  <c r="R1908" i="15"/>
  <c r="O1909" i="15"/>
  <c r="P1909" i="15"/>
  <c r="Q1909" i="15"/>
  <c r="R1909" i="15"/>
  <c r="O1910" i="15"/>
  <c r="P1910" i="15"/>
  <c r="Q1910" i="15"/>
  <c r="R1910" i="15"/>
  <c r="O1911" i="15"/>
  <c r="P1911" i="15"/>
  <c r="Q1911" i="15"/>
  <c r="R1911" i="15"/>
  <c r="O1912" i="15"/>
  <c r="P1912" i="15"/>
  <c r="Q1912" i="15"/>
  <c r="R1912" i="15"/>
  <c r="O1913" i="15"/>
  <c r="P1913" i="15"/>
  <c r="Q1913" i="15"/>
  <c r="R1913" i="15"/>
  <c r="O1914" i="15"/>
  <c r="P1914" i="15"/>
  <c r="Q1914" i="15"/>
  <c r="R1914" i="15"/>
  <c r="O1915" i="15"/>
  <c r="P1915" i="15"/>
  <c r="Q1915" i="15"/>
  <c r="R1915" i="15"/>
  <c r="O1916" i="15"/>
  <c r="P1916" i="15"/>
  <c r="Q1916" i="15"/>
  <c r="R1916" i="15"/>
  <c r="O1917" i="15"/>
  <c r="P1917" i="15"/>
  <c r="Q1917" i="15"/>
  <c r="R1917" i="15"/>
  <c r="O1918" i="15"/>
  <c r="P1918" i="15"/>
  <c r="Q1918" i="15"/>
  <c r="R1918" i="15"/>
  <c r="O1919" i="15"/>
  <c r="P1919" i="15"/>
  <c r="Q1919" i="15"/>
  <c r="R1919" i="15"/>
  <c r="O1920" i="15"/>
  <c r="P1920" i="15"/>
  <c r="Q1920" i="15"/>
  <c r="R1920" i="15"/>
  <c r="O1921" i="15"/>
  <c r="P1921" i="15"/>
  <c r="Q1921" i="15"/>
  <c r="R1921" i="15"/>
  <c r="O1922" i="15"/>
  <c r="P1922" i="15"/>
  <c r="Q1922" i="15"/>
  <c r="R1922" i="15"/>
  <c r="O1923" i="15"/>
  <c r="P1923" i="15"/>
  <c r="Q1923" i="15"/>
  <c r="R1923" i="15"/>
  <c r="O1924" i="15"/>
  <c r="P1924" i="15"/>
  <c r="Q1924" i="15"/>
  <c r="R1924" i="15"/>
  <c r="O1925" i="15"/>
  <c r="P1925" i="15"/>
  <c r="Q1925" i="15"/>
  <c r="R1925" i="15"/>
  <c r="O1926" i="15"/>
  <c r="P1926" i="15"/>
  <c r="Q1926" i="15"/>
  <c r="R1926" i="15"/>
  <c r="O1927" i="15"/>
  <c r="P1927" i="15"/>
  <c r="Q1927" i="15"/>
  <c r="R1927" i="15"/>
  <c r="O1928" i="15"/>
  <c r="P1928" i="15"/>
  <c r="Q1928" i="15"/>
  <c r="R1928" i="15"/>
  <c r="O1929" i="15"/>
  <c r="P1929" i="15"/>
  <c r="Q1929" i="15"/>
  <c r="R1929" i="15"/>
  <c r="O1930" i="15"/>
  <c r="P1930" i="15"/>
  <c r="Q1930" i="15"/>
  <c r="R1930" i="15"/>
  <c r="O1931" i="15"/>
  <c r="P1931" i="15"/>
  <c r="Q1931" i="15"/>
  <c r="R1931" i="15"/>
  <c r="O1932" i="15"/>
  <c r="P1932" i="15"/>
  <c r="Q1932" i="15"/>
  <c r="R1932" i="15"/>
  <c r="O1933" i="15"/>
  <c r="P1933" i="15"/>
  <c r="Q1933" i="15"/>
  <c r="R1933" i="15"/>
  <c r="O1934" i="15"/>
  <c r="P1934" i="15"/>
  <c r="Q1934" i="15"/>
  <c r="R1934" i="15"/>
  <c r="O1935" i="15"/>
  <c r="P1935" i="15"/>
  <c r="Q1935" i="15"/>
  <c r="R1935" i="15"/>
  <c r="O1936" i="15"/>
  <c r="P1936" i="15"/>
  <c r="Q1936" i="15"/>
  <c r="R1936" i="15"/>
  <c r="O1937" i="15"/>
  <c r="P1937" i="15"/>
  <c r="Q1937" i="15"/>
  <c r="R1937" i="15"/>
  <c r="O1938" i="15"/>
  <c r="P1938" i="15"/>
  <c r="Q1938" i="15"/>
  <c r="R1938" i="15"/>
  <c r="O1939" i="15"/>
  <c r="P1939" i="15"/>
  <c r="Q1939" i="15"/>
  <c r="R1939" i="15"/>
  <c r="O1940" i="15"/>
  <c r="P1940" i="15"/>
  <c r="Q1940" i="15"/>
  <c r="R1940" i="15"/>
  <c r="O1941" i="15"/>
  <c r="P1941" i="15"/>
  <c r="Q1941" i="15"/>
  <c r="R1941" i="15"/>
  <c r="O1942" i="15"/>
  <c r="P1942" i="15"/>
  <c r="Q1942" i="15"/>
  <c r="R1942" i="15"/>
  <c r="O1943" i="15"/>
  <c r="P1943" i="15"/>
  <c r="Q1943" i="15"/>
  <c r="R1943" i="15"/>
  <c r="O1944" i="15"/>
  <c r="P1944" i="15"/>
  <c r="Q1944" i="15"/>
  <c r="R1944" i="15"/>
  <c r="O1945" i="15"/>
  <c r="P1945" i="15"/>
  <c r="Q1945" i="15"/>
  <c r="R1945" i="15"/>
  <c r="O1946" i="15"/>
  <c r="P1946" i="15"/>
  <c r="Q1946" i="15"/>
  <c r="R1946" i="15"/>
  <c r="O1947" i="15"/>
  <c r="P1947" i="15"/>
  <c r="Q1947" i="15"/>
  <c r="R1947" i="15"/>
  <c r="O1948" i="15"/>
  <c r="P1948" i="15"/>
  <c r="Q1948" i="15"/>
  <c r="R1948" i="15"/>
  <c r="O1949" i="15"/>
  <c r="P1949" i="15"/>
  <c r="Q1949" i="15"/>
  <c r="R1949" i="15"/>
  <c r="O1950" i="15"/>
  <c r="P1950" i="15"/>
  <c r="Q1950" i="15"/>
  <c r="R1950" i="15"/>
  <c r="O1951" i="15"/>
  <c r="P1951" i="15"/>
  <c r="Q1951" i="15"/>
  <c r="R1951" i="15"/>
  <c r="O1952" i="15"/>
  <c r="P1952" i="15"/>
  <c r="Q1952" i="15"/>
  <c r="R1952" i="15"/>
  <c r="O1953" i="15"/>
  <c r="P1953" i="15"/>
  <c r="Q1953" i="15"/>
  <c r="R1953" i="15"/>
  <c r="O1954" i="15"/>
  <c r="P1954" i="15"/>
  <c r="Q1954" i="15"/>
  <c r="R1954" i="15"/>
  <c r="O1955" i="15"/>
  <c r="P1955" i="15"/>
  <c r="Q1955" i="15"/>
  <c r="R1955" i="15"/>
  <c r="O1956" i="15"/>
  <c r="P1956" i="15"/>
  <c r="Q1956" i="15"/>
  <c r="R1956" i="15"/>
  <c r="O1957" i="15"/>
  <c r="P1957" i="15"/>
  <c r="Q1957" i="15"/>
  <c r="R1957" i="15"/>
  <c r="O1958" i="15"/>
  <c r="P1958" i="15"/>
  <c r="Q1958" i="15"/>
  <c r="R1958" i="15"/>
  <c r="O1959" i="15"/>
  <c r="P1959" i="15"/>
  <c r="Q1959" i="15"/>
  <c r="R1959" i="15"/>
  <c r="O1960" i="15"/>
  <c r="P1960" i="15"/>
  <c r="Q1960" i="15"/>
  <c r="R1960" i="15"/>
  <c r="O1961" i="15"/>
  <c r="P1961" i="15"/>
  <c r="Q1961" i="15"/>
  <c r="R1961" i="15"/>
  <c r="O1962" i="15"/>
  <c r="P1962" i="15"/>
  <c r="Q1962" i="15"/>
  <c r="R1962" i="15"/>
  <c r="O1963" i="15"/>
  <c r="P1963" i="15"/>
  <c r="Q1963" i="15"/>
  <c r="R1963" i="15"/>
  <c r="O1964" i="15"/>
  <c r="P1964" i="15"/>
  <c r="Q1964" i="15"/>
  <c r="R1964" i="15"/>
  <c r="O1965" i="15"/>
  <c r="P1965" i="15"/>
  <c r="Q1965" i="15"/>
  <c r="R1965" i="15"/>
  <c r="O1966" i="15"/>
  <c r="P1966" i="15"/>
  <c r="Q1966" i="15"/>
  <c r="R1966" i="15"/>
  <c r="O1967" i="15"/>
  <c r="P1967" i="15"/>
  <c r="Q1967" i="15"/>
  <c r="R1967" i="15"/>
  <c r="O1968" i="15"/>
  <c r="P1968" i="15"/>
  <c r="Q1968" i="15"/>
  <c r="R1968" i="15"/>
  <c r="O1969" i="15"/>
  <c r="P1969" i="15"/>
  <c r="Q1969" i="15"/>
  <c r="R1969" i="15"/>
  <c r="O1970" i="15"/>
  <c r="P1970" i="15"/>
  <c r="Q1970" i="15"/>
  <c r="R1970" i="15"/>
  <c r="O1971" i="15"/>
  <c r="P1971" i="15"/>
  <c r="Q1971" i="15"/>
  <c r="R1971" i="15"/>
  <c r="O1972" i="15"/>
  <c r="P1972" i="15"/>
  <c r="Q1972" i="15"/>
  <c r="R1972" i="15"/>
  <c r="O1973" i="15"/>
  <c r="P1973" i="15"/>
  <c r="Q1973" i="15"/>
  <c r="R1973" i="15"/>
  <c r="O1974" i="15"/>
  <c r="P1974" i="15"/>
  <c r="Q1974" i="15"/>
  <c r="R1974" i="15"/>
  <c r="O1975" i="15"/>
  <c r="P1975" i="15"/>
  <c r="Q1975" i="15"/>
  <c r="R1975" i="15"/>
  <c r="O1976" i="15"/>
  <c r="P1976" i="15"/>
  <c r="Q1976" i="15"/>
  <c r="R1976" i="15"/>
  <c r="O1977" i="15"/>
  <c r="P1977" i="15"/>
  <c r="Q1977" i="15"/>
  <c r="R1977" i="15"/>
  <c r="O1978" i="15"/>
  <c r="P1978" i="15"/>
  <c r="Q1978" i="15"/>
  <c r="R1978" i="15"/>
  <c r="O1979" i="15"/>
  <c r="P1979" i="15"/>
  <c r="Q1979" i="15"/>
  <c r="R1979" i="15"/>
  <c r="O1980" i="15"/>
  <c r="P1980" i="15"/>
  <c r="Q1980" i="15"/>
  <c r="R1980" i="15"/>
  <c r="O1981" i="15"/>
  <c r="P1981" i="15"/>
  <c r="Q1981" i="15"/>
  <c r="R1981" i="15"/>
  <c r="O1982" i="15"/>
  <c r="P1982" i="15"/>
  <c r="Q1982" i="15"/>
  <c r="R1982" i="15"/>
  <c r="O1983" i="15"/>
  <c r="P1983" i="15"/>
  <c r="Q1983" i="15"/>
  <c r="R1983" i="15"/>
  <c r="O1984" i="15"/>
  <c r="P1984" i="15"/>
  <c r="Q1984" i="15"/>
  <c r="R1984" i="15"/>
  <c r="O1985" i="15"/>
  <c r="P1985" i="15"/>
  <c r="Q1985" i="15"/>
  <c r="R1985" i="15"/>
  <c r="O1986" i="15"/>
  <c r="P1986" i="15"/>
  <c r="Q1986" i="15"/>
  <c r="R1986" i="15"/>
  <c r="O1987" i="15"/>
  <c r="P1987" i="15"/>
  <c r="Q1987" i="15"/>
  <c r="R1987" i="15"/>
  <c r="O1988" i="15"/>
  <c r="P1988" i="15"/>
  <c r="Q1988" i="15"/>
  <c r="R1988" i="15"/>
  <c r="O1989" i="15"/>
  <c r="P1989" i="15"/>
  <c r="Q1989" i="15"/>
  <c r="R1989" i="15"/>
  <c r="O1990" i="15"/>
  <c r="P1990" i="15"/>
  <c r="Q1990" i="15"/>
  <c r="R1990" i="15"/>
  <c r="O1991" i="15"/>
  <c r="P1991" i="15"/>
  <c r="Q1991" i="15"/>
  <c r="R1991" i="15"/>
  <c r="O1992" i="15"/>
  <c r="P1992" i="15"/>
  <c r="Q1992" i="15"/>
  <c r="R1992" i="15"/>
  <c r="O1993" i="15"/>
  <c r="P1993" i="15"/>
  <c r="Q1993" i="15"/>
  <c r="R1993" i="15"/>
  <c r="O1994" i="15"/>
  <c r="P1994" i="15"/>
  <c r="Q1994" i="15"/>
  <c r="R1994" i="15"/>
  <c r="O1995" i="15"/>
  <c r="P1995" i="15"/>
  <c r="Q1995" i="15"/>
  <c r="R1995" i="15"/>
  <c r="O1996" i="15"/>
  <c r="P1996" i="15"/>
  <c r="Q1996" i="15"/>
  <c r="R1996" i="15"/>
  <c r="O1997" i="15"/>
  <c r="P1997" i="15"/>
  <c r="Q1997" i="15"/>
  <c r="R1997" i="15"/>
  <c r="O1998" i="15"/>
  <c r="P1998" i="15"/>
  <c r="Q1998" i="15"/>
  <c r="R1998" i="15"/>
  <c r="O1999" i="15"/>
  <c r="P1999" i="15"/>
  <c r="Q1999" i="15"/>
  <c r="R1999" i="15"/>
  <c r="O2000" i="15"/>
  <c r="P2000" i="15"/>
  <c r="Q2000" i="15"/>
  <c r="R2000" i="15"/>
  <c r="O2001" i="15"/>
  <c r="P2001" i="15"/>
  <c r="Q2001" i="15"/>
  <c r="R2001" i="15"/>
  <c r="O2002" i="15"/>
  <c r="P2002" i="15"/>
  <c r="Q2002" i="15"/>
  <c r="R2002" i="15"/>
  <c r="O2003" i="15"/>
  <c r="P2003" i="15"/>
  <c r="Q2003" i="15"/>
  <c r="R2003" i="15"/>
  <c r="O2004" i="15"/>
  <c r="P2004" i="15"/>
  <c r="Q2004" i="15"/>
  <c r="R2004" i="15"/>
  <c r="O2005" i="15"/>
  <c r="P2005" i="15"/>
  <c r="Q2005" i="15"/>
  <c r="R2005" i="15"/>
  <c r="O2006" i="15"/>
  <c r="P2006" i="15"/>
  <c r="Q2006" i="15"/>
  <c r="R2006" i="15"/>
  <c r="O2007" i="15"/>
  <c r="P2007" i="15"/>
  <c r="Q2007" i="15"/>
  <c r="R2007" i="15"/>
  <c r="O2008" i="15"/>
  <c r="P2008" i="15"/>
  <c r="Q2008" i="15"/>
  <c r="R2008" i="15"/>
  <c r="O2009" i="15"/>
  <c r="P2009" i="15"/>
  <c r="Q2009" i="15"/>
  <c r="R2009" i="15"/>
  <c r="O2010" i="15"/>
  <c r="P2010" i="15"/>
  <c r="Q2010" i="15"/>
  <c r="R2010" i="15"/>
  <c r="O2011" i="15"/>
  <c r="P2011" i="15"/>
  <c r="Q2011" i="15"/>
  <c r="R2011" i="15"/>
  <c r="O2012" i="15"/>
  <c r="P2012" i="15"/>
  <c r="Q2012" i="15"/>
  <c r="R2012" i="15"/>
  <c r="O2013" i="15"/>
  <c r="P2013" i="15"/>
  <c r="Q2013" i="15"/>
  <c r="R2013" i="15"/>
  <c r="O2014" i="15"/>
  <c r="P2014" i="15"/>
  <c r="Q2014" i="15"/>
  <c r="R2014" i="15"/>
  <c r="O2015" i="15"/>
  <c r="P2015" i="15"/>
  <c r="Q2015" i="15"/>
  <c r="R2015" i="15"/>
  <c r="O2016" i="15"/>
  <c r="P2016" i="15"/>
  <c r="Q2016" i="15"/>
  <c r="R2016" i="15"/>
  <c r="O2017" i="15"/>
  <c r="P2017" i="15"/>
  <c r="Q2017" i="15"/>
  <c r="R2017" i="15"/>
  <c r="O2018" i="15"/>
  <c r="P2018" i="15"/>
  <c r="Q2018" i="15"/>
  <c r="R2018" i="15"/>
  <c r="O2019" i="15"/>
  <c r="P2019" i="15"/>
  <c r="Q2019" i="15"/>
  <c r="R2019" i="15"/>
  <c r="O2020" i="15"/>
  <c r="P2020" i="15"/>
  <c r="Q2020" i="15"/>
  <c r="R2020" i="15"/>
  <c r="O2021" i="15"/>
  <c r="P2021" i="15"/>
  <c r="Q2021" i="15"/>
  <c r="R2021" i="15"/>
  <c r="O2022" i="15"/>
  <c r="P2022" i="15"/>
  <c r="Q2022" i="15"/>
  <c r="R2022" i="15"/>
  <c r="O2023" i="15"/>
  <c r="P2023" i="15"/>
  <c r="Q2023" i="15"/>
  <c r="R2023" i="15"/>
  <c r="O2024" i="15"/>
  <c r="P2024" i="15"/>
  <c r="Q2024" i="15"/>
  <c r="R2024" i="15"/>
  <c r="O2025" i="15"/>
  <c r="P2025" i="15"/>
  <c r="Q2025" i="15"/>
  <c r="R2025" i="15"/>
  <c r="O2026" i="15"/>
  <c r="P2026" i="15"/>
  <c r="Q2026" i="15"/>
  <c r="R2026" i="15"/>
  <c r="O2027" i="15"/>
  <c r="P2027" i="15"/>
  <c r="Q2027" i="15"/>
  <c r="R2027" i="15"/>
  <c r="O2028" i="15"/>
  <c r="P2028" i="15"/>
  <c r="Q2028" i="15"/>
  <c r="R2028" i="15"/>
  <c r="O2029" i="15"/>
  <c r="P2029" i="15"/>
  <c r="Q2029" i="15"/>
  <c r="R2029" i="15"/>
  <c r="O2030" i="15"/>
  <c r="P2030" i="15"/>
  <c r="Q2030" i="15"/>
  <c r="R2030" i="15"/>
  <c r="O2031" i="15"/>
  <c r="P2031" i="15"/>
  <c r="Q2031" i="15"/>
  <c r="R2031" i="15"/>
  <c r="O2032" i="15"/>
  <c r="P2032" i="15"/>
  <c r="Q2032" i="15"/>
  <c r="R2032" i="15"/>
  <c r="O2033" i="15"/>
  <c r="P2033" i="15"/>
  <c r="Q2033" i="15"/>
  <c r="R2033" i="15"/>
  <c r="O2034" i="15"/>
  <c r="P2034" i="15"/>
  <c r="Q2034" i="15"/>
  <c r="R2034" i="15"/>
  <c r="O2035" i="15"/>
  <c r="P2035" i="15"/>
  <c r="Q2035" i="15"/>
  <c r="R2035" i="15"/>
  <c r="O2036" i="15"/>
  <c r="P2036" i="15"/>
  <c r="Q2036" i="15"/>
  <c r="R2036" i="15"/>
  <c r="O2037" i="15"/>
  <c r="P2037" i="15"/>
  <c r="Q2037" i="15"/>
  <c r="R2037" i="15"/>
  <c r="O2038" i="15"/>
  <c r="P2038" i="15"/>
  <c r="Q2038" i="15"/>
  <c r="R2038" i="15"/>
  <c r="O2039" i="15"/>
  <c r="P2039" i="15"/>
  <c r="Q2039" i="15"/>
  <c r="R2039" i="15"/>
  <c r="O2040" i="15"/>
  <c r="P2040" i="15"/>
  <c r="Q2040" i="15"/>
  <c r="R2040" i="15"/>
  <c r="O2041" i="15"/>
  <c r="P2041" i="15"/>
  <c r="Q2041" i="15"/>
  <c r="R2041" i="15"/>
  <c r="O2042" i="15"/>
  <c r="P2042" i="15"/>
  <c r="Q2042" i="15"/>
  <c r="R2042" i="15"/>
  <c r="O2043" i="15"/>
  <c r="P2043" i="15"/>
  <c r="Q2043" i="15"/>
  <c r="R2043" i="15"/>
  <c r="O2044" i="15"/>
  <c r="P2044" i="15"/>
  <c r="Q2044" i="15"/>
  <c r="R2044" i="15"/>
  <c r="O2045" i="15"/>
  <c r="P2045" i="15"/>
  <c r="Q2045" i="15"/>
  <c r="R2045" i="15"/>
  <c r="O2046" i="15"/>
  <c r="P2046" i="15"/>
  <c r="Q2046" i="15"/>
  <c r="R2046" i="15"/>
  <c r="O2047" i="15"/>
  <c r="P2047" i="15"/>
  <c r="Q2047" i="15"/>
  <c r="R2047" i="15"/>
  <c r="O2048" i="15"/>
  <c r="P2048" i="15"/>
  <c r="Q2048" i="15"/>
  <c r="R2048" i="15"/>
  <c r="O2049" i="15"/>
  <c r="P2049" i="15"/>
  <c r="Q2049" i="15"/>
  <c r="R2049" i="15"/>
  <c r="O2050" i="15"/>
  <c r="P2050" i="15"/>
  <c r="Q2050" i="15"/>
  <c r="R2050" i="15"/>
  <c r="O2051" i="15"/>
  <c r="P2051" i="15"/>
  <c r="Q2051" i="15"/>
  <c r="R2051" i="15"/>
  <c r="O2052" i="15"/>
  <c r="P2052" i="15"/>
  <c r="Q2052" i="15"/>
  <c r="R2052" i="15"/>
  <c r="O2053" i="15"/>
  <c r="P2053" i="15"/>
  <c r="Q2053" i="15"/>
  <c r="R2053" i="15"/>
  <c r="O2054" i="15"/>
  <c r="P2054" i="15"/>
  <c r="Q2054" i="15"/>
  <c r="R2054" i="15"/>
  <c r="O2055" i="15"/>
  <c r="P2055" i="15"/>
  <c r="Q2055" i="15"/>
  <c r="R2055" i="15"/>
  <c r="O2056" i="15"/>
  <c r="P2056" i="15"/>
  <c r="Q2056" i="15"/>
  <c r="R2056" i="15"/>
  <c r="O2057" i="15"/>
  <c r="P2057" i="15"/>
  <c r="Q2057" i="15"/>
  <c r="R2057" i="15"/>
  <c r="O2058" i="15"/>
  <c r="P2058" i="15"/>
  <c r="Q2058" i="15"/>
  <c r="R2058" i="15"/>
  <c r="O2059" i="15"/>
  <c r="P2059" i="15"/>
  <c r="Q2059" i="15"/>
  <c r="R2059" i="15"/>
  <c r="O2060" i="15"/>
  <c r="P2060" i="15"/>
  <c r="Q2060" i="15"/>
  <c r="R2060" i="15"/>
  <c r="O2061" i="15"/>
  <c r="P2061" i="15"/>
  <c r="Q2061" i="15"/>
  <c r="R2061" i="15"/>
  <c r="O2062" i="15"/>
  <c r="P2062" i="15"/>
  <c r="Q2062" i="15"/>
  <c r="R2062" i="15"/>
  <c r="O2063" i="15"/>
  <c r="P2063" i="15"/>
  <c r="Q2063" i="15"/>
  <c r="R2063" i="15"/>
  <c r="O2064" i="15"/>
  <c r="P2064" i="15"/>
  <c r="Q2064" i="15"/>
  <c r="R2064" i="15"/>
  <c r="O2065" i="15"/>
  <c r="P2065" i="15"/>
  <c r="Q2065" i="15"/>
  <c r="R2065" i="15"/>
  <c r="O2066" i="15"/>
  <c r="P2066" i="15"/>
  <c r="Q2066" i="15"/>
  <c r="R2066" i="15"/>
  <c r="O2067" i="15"/>
  <c r="P2067" i="15"/>
  <c r="Q2067" i="15"/>
  <c r="R2067" i="15"/>
  <c r="O2068" i="15"/>
  <c r="P2068" i="15"/>
  <c r="Q2068" i="15"/>
  <c r="R2068" i="15"/>
  <c r="O2069" i="15"/>
  <c r="P2069" i="15"/>
  <c r="Q2069" i="15"/>
  <c r="R2069" i="15"/>
  <c r="O2070" i="15"/>
  <c r="P2070" i="15"/>
  <c r="Q2070" i="15"/>
  <c r="R2070" i="15"/>
  <c r="O2071" i="15"/>
  <c r="P2071" i="15"/>
  <c r="Q2071" i="15"/>
  <c r="R2071" i="15"/>
  <c r="O2072" i="15"/>
  <c r="P2072" i="15"/>
  <c r="Q2072" i="15"/>
  <c r="R2072" i="15"/>
  <c r="O2073" i="15"/>
  <c r="P2073" i="15"/>
  <c r="Q2073" i="15"/>
  <c r="R2073" i="15"/>
  <c r="O2074" i="15"/>
  <c r="P2074" i="15"/>
  <c r="Q2074" i="15"/>
  <c r="R2074" i="15"/>
  <c r="O2075" i="15"/>
  <c r="P2075" i="15"/>
  <c r="Q2075" i="15"/>
  <c r="R2075" i="15"/>
  <c r="O2076" i="15"/>
  <c r="P2076" i="15"/>
  <c r="Q2076" i="15"/>
  <c r="R2076" i="15"/>
  <c r="O2077" i="15"/>
  <c r="P2077" i="15"/>
  <c r="Q2077" i="15"/>
  <c r="R2077" i="15"/>
  <c r="O2078" i="15"/>
  <c r="P2078" i="15"/>
  <c r="Q2078" i="15"/>
  <c r="R2078" i="15"/>
  <c r="O2079" i="15"/>
  <c r="P2079" i="15"/>
  <c r="Q2079" i="15"/>
  <c r="R2079" i="15"/>
  <c r="O2080" i="15"/>
  <c r="P2080" i="15"/>
  <c r="Q2080" i="15"/>
  <c r="R2080" i="15"/>
  <c r="O2081" i="15"/>
  <c r="P2081" i="15"/>
  <c r="Q2081" i="15"/>
  <c r="R2081" i="15"/>
  <c r="O2082" i="15"/>
  <c r="P2082" i="15"/>
  <c r="Q2082" i="15"/>
  <c r="R2082" i="15"/>
  <c r="O2083" i="15"/>
  <c r="P2083" i="15"/>
  <c r="Q2083" i="15"/>
  <c r="R2083" i="15"/>
  <c r="O2084" i="15"/>
  <c r="P2084" i="15"/>
  <c r="Q2084" i="15"/>
  <c r="R2084" i="15"/>
  <c r="O2085" i="15"/>
  <c r="P2085" i="15"/>
  <c r="Q2085" i="15"/>
  <c r="R2085" i="15"/>
  <c r="O2086" i="15"/>
  <c r="P2086" i="15"/>
  <c r="Q2086" i="15"/>
  <c r="R2086" i="15"/>
  <c r="O2087" i="15"/>
  <c r="P2087" i="15"/>
  <c r="Q2087" i="15"/>
  <c r="R2087" i="15"/>
  <c r="O2088" i="15"/>
  <c r="P2088" i="15"/>
  <c r="Q2088" i="15"/>
  <c r="R2088" i="15"/>
  <c r="O2089" i="15"/>
  <c r="P2089" i="15"/>
  <c r="Q2089" i="15"/>
  <c r="R2089" i="15"/>
  <c r="O2090" i="15"/>
  <c r="P2090" i="15"/>
  <c r="Q2090" i="15"/>
  <c r="R2090" i="15"/>
  <c r="O2091" i="15"/>
  <c r="P2091" i="15"/>
  <c r="Q2091" i="15"/>
  <c r="R2091" i="15"/>
  <c r="O2092" i="15"/>
  <c r="P2092" i="15"/>
  <c r="Q2092" i="15"/>
  <c r="R2092" i="15"/>
  <c r="O2093" i="15"/>
  <c r="P2093" i="15"/>
  <c r="Q2093" i="15"/>
  <c r="R2093" i="15"/>
  <c r="O2094" i="15"/>
  <c r="P2094" i="15"/>
  <c r="Q2094" i="15"/>
  <c r="R2094" i="15"/>
  <c r="O2095" i="15"/>
  <c r="P2095" i="15"/>
  <c r="Q2095" i="15"/>
  <c r="R2095" i="15"/>
  <c r="O2096" i="15"/>
  <c r="P2096" i="15"/>
  <c r="Q2096" i="15"/>
  <c r="R2096" i="15"/>
  <c r="O2097" i="15"/>
  <c r="P2097" i="15"/>
  <c r="Q2097" i="15"/>
  <c r="R2097" i="15"/>
  <c r="O2098" i="15"/>
  <c r="P2098" i="15"/>
  <c r="Q2098" i="15"/>
  <c r="R2098" i="15"/>
  <c r="O2099" i="15"/>
  <c r="P2099" i="15"/>
  <c r="Q2099" i="15"/>
  <c r="R2099" i="15"/>
  <c r="O2100" i="15"/>
  <c r="P2100" i="15"/>
  <c r="Q2100" i="15"/>
  <c r="R2100" i="15"/>
  <c r="O2101" i="15"/>
  <c r="P2101" i="15"/>
  <c r="Q2101" i="15"/>
  <c r="R2101" i="15"/>
  <c r="O2102" i="15"/>
  <c r="P2102" i="15"/>
  <c r="Q2102" i="15"/>
  <c r="R2102" i="15"/>
  <c r="O2103" i="15"/>
  <c r="P2103" i="15"/>
  <c r="Q2103" i="15"/>
  <c r="R2103" i="15"/>
  <c r="O2104" i="15"/>
  <c r="P2104" i="15"/>
  <c r="Q2104" i="15"/>
  <c r="R2104" i="15"/>
  <c r="O2105" i="15"/>
  <c r="P2105" i="15"/>
  <c r="Q2105" i="15"/>
  <c r="R2105" i="15"/>
  <c r="O2106" i="15"/>
  <c r="P2106" i="15"/>
  <c r="Q2106" i="15"/>
  <c r="R2106" i="15"/>
  <c r="O2107" i="15"/>
  <c r="P2107" i="15"/>
  <c r="Q2107" i="15"/>
  <c r="R2107" i="15"/>
  <c r="O2108" i="15"/>
  <c r="P2108" i="15"/>
  <c r="Q2108" i="15"/>
  <c r="R2108" i="15"/>
  <c r="O2109" i="15"/>
  <c r="P2109" i="15"/>
  <c r="Q2109" i="15"/>
  <c r="R2109" i="15"/>
  <c r="O2110" i="15"/>
  <c r="P2110" i="15"/>
  <c r="Q2110" i="15"/>
  <c r="R2110" i="15"/>
  <c r="O2111" i="15"/>
  <c r="P2111" i="15"/>
  <c r="Q2111" i="15"/>
  <c r="R2111" i="15"/>
  <c r="O2112" i="15"/>
  <c r="P2112" i="15"/>
  <c r="Q2112" i="15"/>
  <c r="R2112" i="15"/>
  <c r="O2113" i="15"/>
  <c r="P2113" i="15"/>
  <c r="Q2113" i="15"/>
  <c r="R2113" i="15"/>
  <c r="O2114" i="15"/>
  <c r="P2114" i="15"/>
  <c r="Q2114" i="15"/>
  <c r="R2114" i="15"/>
  <c r="O2115" i="15"/>
  <c r="P2115" i="15"/>
  <c r="Q2115" i="15"/>
  <c r="R2115" i="15"/>
  <c r="O2116" i="15"/>
  <c r="P2116" i="15"/>
  <c r="Q2116" i="15"/>
  <c r="R2116" i="15"/>
  <c r="O2117" i="15"/>
  <c r="P2117" i="15"/>
  <c r="Q2117" i="15"/>
  <c r="R2117" i="15"/>
  <c r="O2118" i="15"/>
  <c r="P2118" i="15"/>
  <c r="Q2118" i="15"/>
  <c r="R2118" i="15"/>
  <c r="O2119" i="15"/>
  <c r="P2119" i="15"/>
  <c r="Q2119" i="15"/>
  <c r="R2119" i="15"/>
  <c r="O2120" i="15"/>
  <c r="P2120" i="15"/>
  <c r="Q2120" i="15"/>
  <c r="R2120" i="15"/>
  <c r="O2121" i="15"/>
  <c r="P2121" i="15"/>
  <c r="Q2121" i="15"/>
  <c r="R2121" i="15"/>
  <c r="O2122" i="15"/>
  <c r="P2122" i="15"/>
  <c r="Q2122" i="15"/>
  <c r="R2122" i="15"/>
  <c r="O2123" i="15"/>
  <c r="P2123" i="15"/>
  <c r="Q2123" i="15"/>
  <c r="R2123" i="15"/>
  <c r="O2124" i="15"/>
  <c r="P2124" i="15"/>
  <c r="Q2124" i="15"/>
  <c r="R2124" i="15"/>
  <c r="O2125" i="15"/>
  <c r="P2125" i="15"/>
  <c r="Q2125" i="15"/>
  <c r="R2125" i="15"/>
  <c r="O2126" i="15"/>
  <c r="P2126" i="15"/>
  <c r="Q2126" i="15"/>
  <c r="R2126" i="15"/>
  <c r="O2127" i="15"/>
  <c r="P2127" i="15"/>
  <c r="Q2127" i="15"/>
  <c r="R2127" i="15"/>
  <c r="O2128" i="15"/>
  <c r="P2128" i="15"/>
  <c r="Q2128" i="15"/>
  <c r="R2128" i="15"/>
  <c r="O2129" i="15"/>
  <c r="P2129" i="15"/>
  <c r="Q2129" i="15"/>
  <c r="R2129" i="15"/>
  <c r="O2130" i="15"/>
  <c r="P2130" i="15"/>
  <c r="Q2130" i="15"/>
  <c r="R2130" i="15"/>
  <c r="O2131" i="15"/>
  <c r="P2131" i="15"/>
  <c r="Q2131" i="15"/>
  <c r="R2131" i="15"/>
  <c r="O2132" i="15"/>
  <c r="P2132" i="15"/>
  <c r="Q2132" i="15"/>
  <c r="R2132" i="15"/>
  <c r="O2133" i="15"/>
  <c r="P2133" i="15"/>
  <c r="Q2133" i="15"/>
  <c r="R2133" i="15"/>
  <c r="O2134" i="15"/>
  <c r="P2134" i="15"/>
  <c r="Q2134" i="15"/>
  <c r="R2134" i="15"/>
  <c r="O2135" i="15"/>
  <c r="P2135" i="15"/>
  <c r="Q2135" i="15"/>
  <c r="R2135" i="15"/>
  <c r="O2136" i="15"/>
  <c r="P2136" i="15"/>
  <c r="Q2136" i="15"/>
  <c r="R2136" i="15"/>
  <c r="O2137" i="15"/>
  <c r="P2137" i="15"/>
  <c r="Q2137" i="15"/>
  <c r="R2137" i="15"/>
  <c r="O2138" i="15"/>
  <c r="P2138" i="15"/>
  <c r="Q2138" i="15"/>
  <c r="R2138" i="15"/>
  <c r="O2139" i="15"/>
  <c r="P2139" i="15"/>
  <c r="Q2139" i="15"/>
  <c r="R2139" i="15"/>
  <c r="O2140" i="15"/>
  <c r="P2140" i="15"/>
  <c r="Q2140" i="15"/>
  <c r="R2140" i="15"/>
  <c r="O2141" i="15"/>
  <c r="P2141" i="15"/>
  <c r="Q2141" i="15"/>
  <c r="R2141" i="15"/>
  <c r="O2142" i="15"/>
  <c r="P2142" i="15"/>
  <c r="Q2142" i="15"/>
  <c r="R2142" i="15"/>
  <c r="O2143" i="15"/>
  <c r="P2143" i="15"/>
  <c r="Q2143" i="15"/>
  <c r="R2143" i="15"/>
  <c r="O2144" i="15"/>
  <c r="P2144" i="15"/>
  <c r="Q2144" i="15"/>
  <c r="R2144" i="15"/>
  <c r="O2145" i="15"/>
  <c r="P2145" i="15"/>
  <c r="Q2145" i="15"/>
  <c r="R2145" i="15"/>
  <c r="O2146" i="15"/>
  <c r="P2146" i="15"/>
  <c r="Q2146" i="15"/>
  <c r="R2146" i="15"/>
  <c r="O2147" i="15"/>
  <c r="P2147" i="15"/>
  <c r="Q2147" i="15"/>
  <c r="R2147" i="15"/>
  <c r="O2148" i="15"/>
  <c r="P2148" i="15"/>
  <c r="Q2148" i="15"/>
  <c r="R2148" i="15"/>
  <c r="O2149" i="15"/>
  <c r="P2149" i="15"/>
  <c r="Q2149" i="15"/>
  <c r="R2149" i="15"/>
  <c r="O2150" i="15"/>
  <c r="P2150" i="15"/>
  <c r="Q2150" i="15"/>
  <c r="R2150" i="15"/>
  <c r="O2151" i="15"/>
  <c r="P2151" i="15"/>
  <c r="Q2151" i="15"/>
  <c r="R2151" i="15"/>
  <c r="O2152" i="15"/>
  <c r="P2152" i="15"/>
  <c r="Q2152" i="15"/>
  <c r="R2152" i="15"/>
  <c r="O2153" i="15"/>
  <c r="P2153" i="15"/>
  <c r="Q2153" i="15"/>
  <c r="R2153" i="15"/>
  <c r="O2154" i="15"/>
  <c r="P2154" i="15"/>
  <c r="Q2154" i="15"/>
  <c r="R2154" i="15"/>
  <c r="O2155" i="15"/>
  <c r="P2155" i="15"/>
  <c r="Q2155" i="15"/>
  <c r="R2155" i="15"/>
  <c r="O2156" i="15"/>
  <c r="P2156" i="15"/>
  <c r="Q2156" i="15"/>
  <c r="R2156" i="15"/>
  <c r="O2157" i="15"/>
  <c r="P2157" i="15"/>
  <c r="Q2157" i="15"/>
  <c r="R2157" i="15"/>
  <c r="O2158" i="15"/>
  <c r="P2158" i="15"/>
  <c r="Q2158" i="15"/>
  <c r="R2158" i="15"/>
  <c r="O2159" i="15"/>
  <c r="P2159" i="15"/>
  <c r="Q2159" i="15"/>
  <c r="R2159" i="15"/>
  <c r="O2160" i="15"/>
  <c r="P2160" i="15"/>
  <c r="Q2160" i="15"/>
  <c r="R2160" i="15"/>
  <c r="O2161" i="15"/>
  <c r="P2161" i="15"/>
  <c r="Q2161" i="15"/>
  <c r="R2161" i="15"/>
  <c r="O2162" i="15"/>
  <c r="P2162" i="15"/>
  <c r="Q2162" i="15"/>
  <c r="R2162" i="15"/>
  <c r="O2163" i="15"/>
  <c r="P2163" i="15"/>
  <c r="Q2163" i="15"/>
  <c r="R2163" i="15"/>
  <c r="O2164" i="15"/>
  <c r="P2164" i="15"/>
  <c r="Q2164" i="15"/>
  <c r="R2164" i="15"/>
  <c r="O2165" i="15"/>
  <c r="P2165" i="15"/>
  <c r="Q2165" i="15"/>
  <c r="R2165" i="15"/>
  <c r="O2166" i="15"/>
  <c r="P2166" i="15"/>
  <c r="Q2166" i="15"/>
  <c r="R2166" i="15"/>
  <c r="O2167" i="15"/>
  <c r="P2167" i="15"/>
  <c r="Q2167" i="15"/>
  <c r="R2167" i="15"/>
  <c r="O2168" i="15"/>
  <c r="P2168" i="15"/>
  <c r="Q2168" i="15"/>
  <c r="R2168" i="15"/>
  <c r="O2169" i="15"/>
  <c r="P2169" i="15"/>
  <c r="Q2169" i="15"/>
  <c r="R2169" i="15"/>
  <c r="O2170" i="15"/>
  <c r="P2170" i="15"/>
  <c r="Q2170" i="15"/>
  <c r="R2170" i="15"/>
  <c r="O2171" i="15"/>
  <c r="P2171" i="15"/>
  <c r="Q2171" i="15"/>
  <c r="R2171" i="15"/>
  <c r="O2172" i="15"/>
  <c r="P2172" i="15"/>
  <c r="Q2172" i="15"/>
  <c r="R2172" i="15"/>
  <c r="O2173" i="15"/>
  <c r="P2173" i="15"/>
  <c r="Q2173" i="15"/>
  <c r="R2173" i="15"/>
  <c r="O2174" i="15"/>
  <c r="P2174" i="15"/>
  <c r="Q2174" i="15"/>
  <c r="R2174" i="15"/>
  <c r="O2175" i="15"/>
  <c r="P2175" i="15"/>
  <c r="Q2175" i="15"/>
  <c r="R2175" i="15"/>
  <c r="O2176" i="15"/>
  <c r="P2176" i="15"/>
  <c r="Q2176" i="15"/>
  <c r="R2176" i="15"/>
  <c r="O2177" i="15"/>
  <c r="P2177" i="15"/>
  <c r="Q2177" i="15"/>
  <c r="R2177" i="15"/>
  <c r="O2178" i="15"/>
  <c r="P2178" i="15"/>
  <c r="Q2178" i="15"/>
  <c r="R2178" i="15"/>
  <c r="O2179" i="15"/>
  <c r="P2179" i="15"/>
  <c r="Q2179" i="15"/>
  <c r="R2179" i="15"/>
  <c r="O2180" i="15"/>
  <c r="P2180" i="15"/>
  <c r="Q2180" i="15"/>
  <c r="R2180" i="15"/>
  <c r="O2181" i="15"/>
  <c r="P2181" i="15"/>
  <c r="Q2181" i="15"/>
  <c r="R2181" i="15"/>
  <c r="O2182" i="15"/>
  <c r="P2182" i="15"/>
  <c r="Q2182" i="15"/>
  <c r="R2182" i="15"/>
  <c r="O2183" i="15"/>
  <c r="P2183" i="15"/>
  <c r="Q2183" i="15"/>
  <c r="R2183" i="15"/>
  <c r="O2184" i="15"/>
  <c r="P2184" i="15"/>
  <c r="Q2184" i="15"/>
  <c r="R2184" i="15"/>
  <c r="O2185" i="15"/>
  <c r="P2185" i="15"/>
  <c r="Q2185" i="15"/>
  <c r="R2185" i="15"/>
  <c r="O2186" i="15"/>
  <c r="P2186" i="15"/>
  <c r="Q2186" i="15"/>
  <c r="R2186" i="15"/>
  <c r="O2187" i="15"/>
  <c r="P2187" i="15"/>
  <c r="Q2187" i="15"/>
  <c r="R2187" i="15"/>
  <c r="O2188" i="15"/>
  <c r="P2188" i="15"/>
  <c r="Q2188" i="15"/>
  <c r="R2188" i="15"/>
  <c r="O2189" i="15"/>
  <c r="P2189" i="15"/>
  <c r="Q2189" i="15"/>
  <c r="R2189" i="15"/>
  <c r="O2190" i="15"/>
  <c r="P2190" i="15"/>
  <c r="Q2190" i="15"/>
  <c r="R2190" i="15"/>
  <c r="O2191" i="15"/>
  <c r="P2191" i="15"/>
  <c r="Q2191" i="15"/>
  <c r="R2191" i="15"/>
  <c r="O2192" i="15"/>
  <c r="P2192" i="15"/>
  <c r="Q2192" i="15"/>
  <c r="R2192" i="15"/>
  <c r="O2193" i="15"/>
  <c r="P2193" i="15"/>
  <c r="Q2193" i="15"/>
  <c r="R2193" i="15"/>
  <c r="O2194" i="15"/>
  <c r="P2194" i="15"/>
  <c r="Q2194" i="15"/>
  <c r="R2194" i="15"/>
  <c r="O2195" i="15"/>
  <c r="P2195" i="15"/>
  <c r="Q2195" i="15"/>
  <c r="R2195" i="15"/>
  <c r="O2196" i="15"/>
  <c r="P2196" i="15"/>
  <c r="Q2196" i="15"/>
  <c r="R2196" i="15"/>
  <c r="O2197" i="15"/>
  <c r="P2197" i="15"/>
  <c r="Q2197" i="15"/>
  <c r="R2197" i="15"/>
  <c r="O2198" i="15"/>
  <c r="P2198" i="15"/>
  <c r="Q2198" i="15"/>
  <c r="R2198" i="15"/>
  <c r="O2199" i="15"/>
  <c r="P2199" i="15"/>
  <c r="Q2199" i="15"/>
  <c r="R2199" i="15"/>
  <c r="O2200" i="15"/>
  <c r="P2200" i="15"/>
  <c r="Q2200" i="15"/>
  <c r="R2200" i="15"/>
  <c r="O2201" i="15"/>
  <c r="P2201" i="15"/>
  <c r="Q2201" i="15"/>
  <c r="R2201" i="15"/>
  <c r="O2202" i="15"/>
  <c r="P2202" i="15"/>
  <c r="Q2202" i="15"/>
  <c r="R2202" i="15"/>
  <c r="O2203" i="15"/>
  <c r="P2203" i="15"/>
  <c r="Q2203" i="15"/>
  <c r="R2203" i="15"/>
  <c r="O2204" i="15"/>
  <c r="P2204" i="15"/>
  <c r="Q2204" i="15"/>
  <c r="R2204" i="15"/>
  <c r="O2205" i="15"/>
  <c r="P2205" i="15"/>
  <c r="Q2205" i="15"/>
  <c r="R2205" i="15"/>
  <c r="O2206" i="15"/>
  <c r="P2206" i="15"/>
  <c r="Q2206" i="15"/>
  <c r="R2206" i="15"/>
  <c r="O2207" i="15"/>
  <c r="P2207" i="15"/>
  <c r="Q2207" i="15"/>
  <c r="R2207" i="15"/>
  <c r="O2208" i="15"/>
  <c r="P2208" i="15"/>
  <c r="Q2208" i="15"/>
  <c r="R2208" i="15"/>
  <c r="O2209" i="15"/>
  <c r="P2209" i="15"/>
  <c r="Q2209" i="15"/>
  <c r="R2209" i="15"/>
  <c r="O2210" i="15"/>
  <c r="P2210" i="15"/>
  <c r="Q2210" i="15"/>
  <c r="R2210" i="15"/>
  <c r="O2211" i="15"/>
  <c r="P2211" i="15"/>
  <c r="Q2211" i="15"/>
  <c r="R2211" i="15"/>
  <c r="O2212" i="15"/>
  <c r="P2212" i="15"/>
  <c r="Q2212" i="15"/>
  <c r="R2212" i="15"/>
  <c r="O2213" i="15"/>
  <c r="P2213" i="15"/>
  <c r="Q2213" i="15"/>
  <c r="R2213" i="15"/>
  <c r="O2214" i="15"/>
  <c r="P2214" i="15"/>
  <c r="Q2214" i="15"/>
  <c r="R2214" i="15"/>
  <c r="O2215" i="15"/>
  <c r="P2215" i="15"/>
  <c r="Q2215" i="15"/>
  <c r="R2215" i="15"/>
  <c r="O2216" i="15"/>
  <c r="P2216" i="15"/>
  <c r="Q2216" i="15"/>
  <c r="R2216" i="15"/>
  <c r="O2217" i="15"/>
  <c r="P2217" i="15"/>
  <c r="Q2217" i="15"/>
  <c r="R2217" i="15"/>
  <c r="O2218" i="15"/>
  <c r="P2218" i="15"/>
  <c r="Q2218" i="15"/>
  <c r="R2218" i="15"/>
  <c r="O2219" i="15"/>
  <c r="P2219" i="15"/>
  <c r="Q2219" i="15"/>
  <c r="R2219" i="15"/>
  <c r="O2220" i="15"/>
  <c r="P2220" i="15"/>
  <c r="Q2220" i="15"/>
  <c r="R2220" i="15"/>
  <c r="O2221" i="15"/>
  <c r="P2221" i="15"/>
  <c r="Q2221" i="15"/>
  <c r="R2221" i="15"/>
  <c r="O2222" i="15"/>
  <c r="P2222" i="15"/>
  <c r="Q2222" i="15"/>
  <c r="R2222" i="15"/>
  <c r="O2223" i="15"/>
  <c r="P2223" i="15"/>
  <c r="Q2223" i="15"/>
  <c r="R2223" i="15"/>
  <c r="O2224" i="15"/>
  <c r="P2224" i="15"/>
  <c r="Q2224" i="15"/>
  <c r="R2224" i="15"/>
  <c r="O2225" i="15"/>
  <c r="P2225" i="15"/>
  <c r="Q2225" i="15"/>
  <c r="R2225" i="15"/>
  <c r="O2226" i="15"/>
  <c r="P2226" i="15"/>
  <c r="Q2226" i="15"/>
  <c r="R2226" i="15"/>
  <c r="O2227" i="15"/>
  <c r="P2227" i="15"/>
  <c r="Q2227" i="15"/>
  <c r="R2227" i="15"/>
  <c r="O2228" i="15"/>
  <c r="P2228" i="15"/>
  <c r="Q2228" i="15"/>
  <c r="R2228" i="15"/>
  <c r="O2229" i="15"/>
  <c r="P2229" i="15"/>
  <c r="Q2229" i="15"/>
  <c r="R2229" i="15"/>
  <c r="O2230" i="15"/>
  <c r="P2230" i="15"/>
  <c r="Q2230" i="15"/>
  <c r="R2230" i="15"/>
  <c r="O2231" i="15"/>
  <c r="P2231" i="15"/>
  <c r="Q2231" i="15"/>
  <c r="R2231" i="15"/>
  <c r="O2232" i="15"/>
  <c r="P2232" i="15"/>
  <c r="Q2232" i="15"/>
  <c r="R2232" i="15"/>
  <c r="O2233" i="15"/>
  <c r="P2233" i="15"/>
  <c r="Q2233" i="15"/>
  <c r="R2233" i="15"/>
  <c r="O2234" i="15"/>
  <c r="P2234" i="15"/>
  <c r="Q2234" i="15"/>
  <c r="R2234" i="15"/>
  <c r="O2235" i="15"/>
  <c r="P2235" i="15"/>
  <c r="Q2235" i="15"/>
  <c r="R2235" i="15"/>
  <c r="O2236" i="15"/>
  <c r="P2236" i="15"/>
  <c r="Q2236" i="15"/>
  <c r="R2236" i="15"/>
  <c r="O2237" i="15"/>
  <c r="P2237" i="15"/>
  <c r="Q2237" i="15"/>
  <c r="R2237" i="15"/>
  <c r="O2238" i="15"/>
  <c r="P2238" i="15"/>
  <c r="Q2238" i="15"/>
  <c r="R2238" i="15"/>
  <c r="O2239" i="15"/>
  <c r="P2239" i="15"/>
  <c r="Q2239" i="15"/>
  <c r="R2239" i="15"/>
  <c r="O2240" i="15"/>
  <c r="P2240" i="15"/>
  <c r="Q2240" i="15"/>
  <c r="R2240" i="15"/>
  <c r="O2241" i="15"/>
  <c r="P2241" i="15"/>
  <c r="Q2241" i="15"/>
  <c r="R2241" i="15"/>
  <c r="O2242" i="15"/>
  <c r="P2242" i="15"/>
  <c r="Q2242" i="15"/>
  <c r="R2242" i="15"/>
  <c r="O2243" i="15"/>
  <c r="P2243" i="15"/>
  <c r="Q2243" i="15"/>
  <c r="R2243" i="15"/>
  <c r="O2244" i="15"/>
  <c r="P2244" i="15"/>
  <c r="Q2244" i="15"/>
  <c r="R2244" i="15"/>
  <c r="O2245" i="15"/>
  <c r="P2245" i="15"/>
  <c r="Q2245" i="15"/>
  <c r="R2245" i="15"/>
  <c r="O2246" i="15"/>
  <c r="P2246" i="15"/>
  <c r="Q2246" i="15"/>
  <c r="R2246" i="15"/>
  <c r="O2247" i="15"/>
  <c r="P2247" i="15"/>
  <c r="Q2247" i="15"/>
  <c r="R2247" i="15"/>
  <c r="O2248" i="15"/>
  <c r="P2248" i="15"/>
  <c r="Q2248" i="15"/>
  <c r="R2248" i="15"/>
  <c r="O2249" i="15"/>
  <c r="P2249" i="15"/>
  <c r="Q2249" i="15"/>
  <c r="R2249" i="15"/>
  <c r="O2250" i="15"/>
  <c r="P2250" i="15"/>
  <c r="Q2250" i="15"/>
  <c r="R2250" i="15"/>
  <c r="O2251" i="15"/>
  <c r="P2251" i="15"/>
  <c r="Q2251" i="15"/>
  <c r="R2251" i="15"/>
  <c r="O2252" i="15"/>
  <c r="P2252" i="15"/>
  <c r="Q2252" i="15"/>
  <c r="R2252" i="15"/>
  <c r="O2253" i="15"/>
  <c r="P2253" i="15"/>
  <c r="Q2253" i="15"/>
  <c r="R2253" i="15"/>
  <c r="O2254" i="15"/>
  <c r="P2254" i="15"/>
  <c r="Q2254" i="15"/>
  <c r="R2254" i="15"/>
  <c r="O2255" i="15"/>
  <c r="P2255" i="15"/>
  <c r="Q2255" i="15"/>
  <c r="R2255" i="15"/>
  <c r="O2256" i="15"/>
  <c r="P2256" i="15"/>
  <c r="Q2256" i="15"/>
  <c r="R2256" i="15"/>
  <c r="O2257" i="15"/>
  <c r="P2257" i="15"/>
  <c r="Q2257" i="15"/>
  <c r="R2257" i="15"/>
  <c r="O2258" i="15"/>
  <c r="P2258" i="15"/>
  <c r="Q2258" i="15"/>
  <c r="R2258" i="15"/>
  <c r="O2259" i="15"/>
  <c r="P2259" i="15"/>
  <c r="Q2259" i="15"/>
  <c r="R2259" i="15"/>
  <c r="O2260" i="15"/>
  <c r="P2260" i="15"/>
  <c r="Q2260" i="15"/>
  <c r="R2260" i="15"/>
  <c r="O2261" i="15"/>
  <c r="P2261" i="15"/>
  <c r="Q2261" i="15"/>
  <c r="R2261" i="15"/>
  <c r="O2262" i="15"/>
  <c r="P2262" i="15"/>
  <c r="Q2262" i="15"/>
  <c r="R2262" i="15"/>
  <c r="O2263" i="15"/>
  <c r="P2263" i="15"/>
  <c r="Q2263" i="15"/>
  <c r="R2263" i="15"/>
  <c r="O2264" i="15"/>
  <c r="P2264" i="15"/>
  <c r="Q2264" i="15"/>
  <c r="R2264" i="15"/>
  <c r="O2265" i="15"/>
  <c r="P2265" i="15"/>
  <c r="Q2265" i="15"/>
  <c r="R2265" i="15"/>
  <c r="O2266" i="15"/>
  <c r="P2266" i="15"/>
  <c r="Q2266" i="15"/>
  <c r="R2266" i="15"/>
  <c r="O2267" i="15"/>
  <c r="P2267" i="15"/>
  <c r="Q2267" i="15"/>
  <c r="R2267" i="15"/>
  <c r="O2268" i="15"/>
  <c r="P2268" i="15"/>
  <c r="Q2268" i="15"/>
  <c r="R2268" i="15"/>
  <c r="O2269" i="15"/>
  <c r="P2269" i="15"/>
  <c r="Q2269" i="15"/>
  <c r="R2269" i="15"/>
  <c r="O2270" i="15"/>
  <c r="P2270" i="15"/>
  <c r="Q2270" i="15"/>
  <c r="R2270" i="15"/>
  <c r="O2271" i="15"/>
  <c r="P2271" i="15"/>
  <c r="Q2271" i="15"/>
  <c r="R2271" i="15"/>
  <c r="O2272" i="15"/>
  <c r="P2272" i="15"/>
  <c r="Q2272" i="15"/>
  <c r="R2272" i="15"/>
  <c r="O2273" i="15"/>
  <c r="P2273" i="15"/>
  <c r="Q2273" i="15"/>
  <c r="R2273" i="15"/>
  <c r="O2274" i="15"/>
  <c r="P2274" i="15"/>
  <c r="Q2274" i="15"/>
  <c r="R2274" i="15"/>
  <c r="O2275" i="15"/>
  <c r="P2275" i="15"/>
  <c r="Q2275" i="15"/>
  <c r="R2275" i="15"/>
  <c r="O2276" i="15"/>
  <c r="P2276" i="15"/>
  <c r="Q2276" i="15"/>
  <c r="R2276" i="15"/>
  <c r="O2277" i="15"/>
  <c r="P2277" i="15"/>
  <c r="Q2277" i="15"/>
  <c r="R2277" i="15"/>
  <c r="O2278" i="15"/>
  <c r="P2278" i="15"/>
  <c r="Q2278" i="15"/>
  <c r="R2278" i="15"/>
  <c r="O2279" i="15"/>
  <c r="P2279" i="15"/>
  <c r="Q2279" i="15"/>
  <c r="R2279" i="15"/>
  <c r="O2280" i="15"/>
  <c r="P2280" i="15"/>
  <c r="Q2280" i="15"/>
  <c r="R2280" i="15"/>
  <c r="O2281" i="15"/>
  <c r="P2281" i="15"/>
  <c r="Q2281" i="15"/>
  <c r="R2281" i="15"/>
  <c r="O2282" i="15"/>
  <c r="P2282" i="15"/>
  <c r="Q2282" i="15"/>
  <c r="R2282" i="15"/>
  <c r="O2283" i="15"/>
  <c r="P2283" i="15"/>
  <c r="Q2283" i="15"/>
  <c r="R2283" i="15"/>
  <c r="O2284" i="15"/>
  <c r="P2284" i="15"/>
  <c r="Q2284" i="15"/>
  <c r="R2284" i="15"/>
  <c r="O2285" i="15"/>
  <c r="P2285" i="15"/>
  <c r="Q2285" i="15"/>
  <c r="R2285" i="15"/>
  <c r="O2286" i="15"/>
  <c r="P2286" i="15"/>
  <c r="Q2286" i="15"/>
  <c r="R2286" i="15"/>
  <c r="O2287" i="15"/>
  <c r="P2287" i="15"/>
  <c r="Q2287" i="15"/>
  <c r="R2287" i="15"/>
  <c r="O2288" i="15"/>
  <c r="P2288" i="15"/>
  <c r="Q2288" i="15"/>
  <c r="R2288" i="15"/>
  <c r="O2289" i="15"/>
  <c r="P2289" i="15"/>
  <c r="Q2289" i="15"/>
  <c r="R2289" i="15"/>
  <c r="O2290" i="15"/>
  <c r="P2290" i="15"/>
  <c r="Q2290" i="15"/>
  <c r="R2290" i="15"/>
  <c r="O2291" i="15"/>
  <c r="P2291" i="15"/>
  <c r="Q2291" i="15"/>
  <c r="R2291" i="15"/>
  <c r="O2292" i="15"/>
  <c r="P2292" i="15"/>
  <c r="Q2292" i="15"/>
  <c r="R2292" i="15"/>
  <c r="O2293" i="15"/>
  <c r="P2293" i="15"/>
  <c r="Q2293" i="15"/>
  <c r="R2293" i="15"/>
  <c r="O2294" i="15"/>
  <c r="P2294" i="15"/>
  <c r="Q2294" i="15"/>
  <c r="R2294" i="15"/>
  <c r="O2295" i="15"/>
  <c r="P2295" i="15"/>
  <c r="Q2295" i="15"/>
  <c r="R2295" i="15"/>
  <c r="O2296" i="15"/>
  <c r="P2296" i="15"/>
  <c r="Q2296" i="15"/>
  <c r="R2296" i="15"/>
  <c r="O2297" i="15"/>
  <c r="P2297" i="15"/>
  <c r="Q2297" i="15"/>
  <c r="R2297" i="15"/>
  <c r="O2298" i="15"/>
  <c r="P2298" i="15"/>
  <c r="Q2298" i="15"/>
  <c r="R2298" i="15"/>
  <c r="O2299" i="15"/>
  <c r="P2299" i="15"/>
  <c r="Q2299" i="15"/>
  <c r="R2299" i="15"/>
  <c r="O2300" i="15"/>
  <c r="P2300" i="15"/>
  <c r="Q2300" i="15"/>
  <c r="R2300" i="15"/>
  <c r="O2301" i="15"/>
  <c r="P2301" i="15"/>
  <c r="Q2301" i="15"/>
  <c r="R2301" i="15"/>
  <c r="O2302" i="15"/>
  <c r="P2302" i="15"/>
  <c r="Q2302" i="15"/>
  <c r="R2302" i="15"/>
  <c r="O2303" i="15"/>
  <c r="P2303" i="15"/>
  <c r="Q2303" i="15"/>
  <c r="R2303" i="15"/>
  <c r="O2304" i="15"/>
  <c r="P2304" i="15"/>
  <c r="Q2304" i="15"/>
  <c r="R2304" i="15"/>
</calcChain>
</file>

<file path=xl/sharedStrings.xml><?xml version="1.0" encoding="utf-8"?>
<sst xmlns="http://schemas.openxmlformats.org/spreadsheetml/2006/main" count="716" uniqueCount="182">
  <si>
    <t>Wavelength (nm)</t>
  </si>
  <si>
    <t>Keck_04Sept2021-1-46</t>
  </si>
  <si>
    <t>Keck_04Sept2021-1-46a</t>
  </si>
  <si>
    <t>Keck_18Sept2021-6-88</t>
  </si>
  <si>
    <t>Keck_18Sept2021-6-88a</t>
  </si>
  <si>
    <t>Keck_27Oct2021-1-60</t>
  </si>
  <si>
    <t>Keck_27Oct2021-1-60a</t>
  </si>
  <si>
    <t>Keck_29Oct2021-3-17</t>
  </si>
  <si>
    <t>Keck_29Oct2021-3-17a</t>
  </si>
  <si>
    <t>Keck_10Dec2021-4-75</t>
  </si>
  <si>
    <t>Keck_10Dec2021-4-75a</t>
  </si>
  <si>
    <t>Keck_11Dec2021-2-78</t>
  </si>
  <si>
    <t>Keck_11Dec2021-2-78a</t>
  </si>
  <si>
    <t>rate per year (avg)</t>
  </si>
  <si>
    <t>Average Of Witness Samples</t>
  </si>
  <si>
    <t>M1, M2, or M3, 
1 year</t>
  </si>
  <si>
    <t>M1, M2, or M3
2 years</t>
  </si>
  <si>
    <t>M1, M2,or M3, 
3 years</t>
  </si>
  <si>
    <t>Worst case: M1 2 years, M2and M3 3 years</t>
  </si>
  <si>
    <t>Best case M1 1year, M2 and M3 1.5 year</t>
  </si>
  <si>
    <t>Average</t>
  </si>
  <si>
    <t>wave1</t>
  </si>
  <si>
    <t>wave2</t>
  </si>
  <si>
    <t>days</t>
  </si>
  <si>
    <t>M3</t>
  </si>
  <si>
    <t>M1</t>
  </si>
  <si>
    <t>mean</t>
  </si>
  <si>
    <t>optic</t>
  </si>
  <si>
    <t>days &lt; 1000</t>
  </si>
  <si>
    <t>1000 &lt; days &lt; 4000</t>
  </si>
  <si>
    <t>Wavelength 1</t>
  </si>
  <si>
    <t>Wavelength 2</t>
  </si>
  <si>
    <t xml:space="preserve">Keck </t>
  </si>
  <si>
    <t>Subaru</t>
  </si>
  <si>
    <t>RMI: rocky mountian research web published bare Al optical coating
(from website)</t>
  </si>
  <si>
    <t>Cascade scan from plot in 2019
(poor resolution)</t>
  </si>
  <si>
    <t>Gemini Theory/witness</t>
  </si>
  <si>
    <t>Ideal reflectance Bare Al</t>
  </si>
  <si>
    <t>wavelength (nm)</t>
  </si>
  <si>
    <t>400-450</t>
  </si>
  <si>
    <t>480-600</t>
  </si>
  <si>
    <t>590-720</t>
  </si>
  <si>
    <t>900-1100</t>
  </si>
  <si>
    <t>Measured with Cary 5000</t>
  </si>
  <si>
    <t>Baseline 100%T</t>
  </si>
  <si>
    <t>Baseline 0%T</t>
  </si>
  <si>
    <t>20190912_6_89</t>
  </si>
  <si>
    <t>20190911_5_64</t>
  </si>
  <si>
    <t>2019_K1f15</t>
  </si>
  <si>
    <t>20180913_2_86_Recoat</t>
  </si>
  <si>
    <t>Keck M1_89_Cary5000_2020</t>
  </si>
  <si>
    <t>Keck M1_64_Cary5000_2020</t>
  </si>
  <si>
    <t>Keck K1_M2_Cary5000_2020</t>
  </si>
  <si>
    <t>Keck M1_86_Cary5000_2020</t>
  </si>
  <si>
    <t>%R</t>
  </si>
  <si>
    <t>Collection Time: 1/17/2020 12:57:22 PM</t>
  </si>
  <si>
    <t>Operator Name  :</t>
  </si>
  <si>
    <t>Scan Software Version: 4.20(468)</t>
  </si>
  <si>
    <t>Parameter List :</t>
  </si>
  <si>
    <t>Instrument                        Cary 5000</t>
  </si>
  <si>
    <t>Instrument Version                1.12</t>
  </si>
  <si>
    <t>Start (nm)                        2500.00</t>
  </si>
  <si>
    <t>Stop (nm)                         200.00</t>
  </si>
  <si>
    <t>X Mode                            Nanometers</t>
  </si>
  <si>
    <t>Y Mode                            %R</t>
  </si>
  <si>
    <t>Independent NIR                   On</t>
  </si>
  <si>
    <t>Measurement Mode                  Auto</t>
  </si>
  <si>
    <t>UV-Vis Scan Rate (nm/min)         600.000</t>
  </si>
  <si>
    <t>UV-Vis Data Interval (nm)         1.00</t>
  </si>
  <si>
    <t>UV-Vis Ave. Time (sec)            0.100</t>
  </si>
  <si>
    <t>UV-Vis SBW (nm)                   2.000</t>
  </si>
  <si>
    <t>NIR Scan Rate (nm/min)            600.000</t>
  </si>
  <si>
    <t>NIR Data Interval (nm)            1.00</t>
  </si>
  <si>
    <t>NIR Ave. Time (sec)               0.100</t>
  </si>
  <si>
    <t>NIR Energy                        3.00</t>
  </si>
  <si>
    <t>Slit Height                       Reduced</t>
  </si>
  <si>
    <t>Beam Mode                         Double</t>
  </si>
  <si>
    <t>Signal-to-noise Mode              Off</t>
  </si>
  <si>
    <t>UV Source                         On</t>
  </si>
  <si>
    <t>Vis Source                        On</t>
  </si>
  <si>
    <t>Third Source                      Off</t>
  </si>
  <si>
    <t>Source Changeover (nm)            350.00</t>
  </si>
  <si>
    <t>Detector Changeover (nm)          800.00</t>
  </si>
  <si>
    <t>Grating Changeover (nm)           800.00</t>
  </si>
  <si>
    <t>Baseline Correction               On</t>
  </si>
  <si>
    <t>Baseline Type                     Zero SRA correction</t>
  </si>
  <si>
    <t>Baseline File Name</t>
  </si>
  <si>
    <t>Baseline Std Ref File Name</t>
  </si>
  <si>
    <t>Cycle Mode                        Off</t>
  </si>
  <si>
    <t>Comments</t>
  </si>
  <si>
    <t>Method Log     :</t>
  </si>
  <si>
    <t>Method Name    :</t>
  </si>
  <si>
    <t>Date/Time stamp: 1/17/2020 12:54:41 PM</t>
  </si>
  <si>
    <t>Method Modifications:</t>
  </si>
  <si>
    <t>X Start nm Changed: 1/17/2020 12:56:14 PM</t>
  </si>
  <si>
    <t xml:space="preserve"> Old: 800.00</t>
  </si>
  <si>
    <t xml:space="preserve"> New:2500.00</t>
  </si>
  <si>
    <t>Y mode Changed: 1/17/2020 12:56:14 PM</t>
  </si>
  <si>
    <t xml:space="preserve"> Old:Abs</t>
  </si>
  <si>
    <t xml:space="preserve"> New:%R</t>
  </si>
  <si>
    <t>Slit Height Changed: 1/17/2020 12:56:14 PM</t>
  </si>
  <si>
    <t xml:space="preserve"> Old:Full</t>
  </si>
  <si>
    <t xml:space="preserve"> New:Reduced</t>
  </si>
  <si>
    <t>Idpt Control Changed: 1/17/2020 12:56:14 PM</t>
  </si>
  <si>
    <t xml:space="preserve"> Old:0</t>
  </si>
  <si>
    <t xml:space="preserve"> New:1</t>
  </si>
  <si>
    <t>Baseline Correction Changed: 1/17/2020 12:56:14 PM</t>
  </si>
  <si>
    <t xml:space="preserve"> New:3</t>
  </si>
  <si>
    <t>Slit height Changed: 1/17/2020 12:56:14 PM</t>
  </si>
  <si>
    <t>End Method Modifications</t>
  </si>
  <si>
    <t xml:space="preserve">&lt;SBW (nm)&gt; </t>
  </si>
  <si>
    <t xml:space="preserve">&lt;Energy&gt; </t>
  </si>
  <si>
    <t xml:space="preserve">&lt;Slit height&gt; </t>
  </si>
  <si>
    <t xml:space="preserve"> Reduced</t>
  </si>
  <si>
    <t xml:space="preserve">&lt;Current Wavelength&gt; </t>
  </si>
  <si>
    <t>Collection Time: 1/17/2020 1:02:58 PM</t>
  </si>
  <si>
    <t>Collection Time: 1/17/2020 1:09:20 PM</t>
  </si>
  <si>
    <t>Collection Time: 1/17/2020 1:15:41 PM</t>
  </si>
  <si>
    <t>Collection Time: 1/17/2020 1:21:54 PM</t>
  </si>
  <si>
    <t>Collection Time: 1/17/2020 1:27:44 PM</t>
  </si>
  <si>
    <t>Gemini_4_layer_silver</t>
  </si>
  <si>
    <t>Collection Time: 1/17/2020 1:35:46 PM</t>
  </si>
  <si>
    <t>Telescope</t>
  </si>
  <si>
    <t>CFHT</t>
  </si>
  <si>
    <t>MMT</t>
  </si>
  <si>
    <t>GTC</t>
  </si>
  <si>
    <t>Date</t>
  </si>
  <si>
    <t>thickness coating (nm)</t>
  </si>
  <si>
    <t>+/- 9.5</t>
  </si>
  <si>
    <t>wave (nm)</t>
  </si>
  <si>
    <t>Wavelength nm.</t>
  </si>
  <si>
    <t>RawData ...</t>
  </si>
  <si>
    <t># Subaru Telescope Optical Tertiary Mirrror Witness Sample Reflectivity</t>
  </si>
  <si>
    <t># Coated with Aluminum on 2014-12-03</t>
  </si>
  <si>
    <t># Opened the vacuum chamber: No information</t>
  </si>
  <si>
    <t># Measured with Hitachi U-4001 spectrophotometer on 2015-01-21</t>
  </si>
  <si>
    <t xml:space="preserve"># Averaved three times measurements on four witness samples (in total twelve measurements)              </t>
  </si>
  <si>
    <t xml:space="preserve"># Contact: Hirofumi Okita (okita14@naoj.org)            </t>
  </si>
  <si>
    <t xml:space="preserve">#               </t>
  </si>
  <si>
    <t># Wavelength (nm)</t>
  </si>
  <si>
    <t>Ave.</t>
  </si>
  <si>
    <t>Std.Dev.</t>
  </si>
  <si>
    <t># Subaru Telescope Optical Tertiary Mirror In-Situ Measured Reflectivity</t>
  </si>
  <si>
    <t># Measured with Subaru Portable Spectrophotometer (SPS) on 2019-02-07 (1527 days after)</t>
  </si>
  <si>
    <t># Measured three times</t>
  </si>
  <si>
    <t># Data between 950 nm and 1650 nm are also available (SPS-XWW).</t>
  </si>
  <si>
    <t># Contact: Hirofumi Okita (okita14@naoj.org)</t>
  </si>
  <si>
    <t>#</t>
  </si>
  <si>
    <t>#1</t>
  </si>
  <si>
    <t>#2</t>
  </si>
  <si>
    <t>#3</t>
  </si>
  <si>
    <t># Measured with Subaru Portable Spectrophotometer (SPS) on 2020-02-24 (1909 days after)</t>
  </si>
  <si>
    <t># Measured with Subaru Portable Spectrophotometer (SPS) on 2021-08-12 (2444 days after)</t>
  </si>
  <si>
    <t># Measured three times (two times in NIR)</t>
  </si>
  <si>
    <t>#Wavelength(nm)</t>
  </si>
  <si>
    <t>Reflectivity</t>
  </si>
  <si>
    <t>Stddev-of-measurements</t>
  </si>
  <si>
    <t># Subaru Telescope Primary Mirror In-Situ Measured Reflectivity</t>
  </si>
  <si>
    <t># Coated with Aluminum on 2017-10-20</t>
  </si>
  <si>
    <t># Measured with Subaru Portable Spectrophotometer (SPS) on 2017-10-23 (After 8th Recoating)</t>
  </si>
  <si>
    <t># Measured three times at around the position 1 and two times each at around the position 2 and 3</t>
  </si>
  <si>
    <t xml:space="preserve"># Contact: Hirofumi Okita (okita14@naoj.org)    </t>
  </si>
  <si>
    <t>Pos.1 #1</t>
  </si>
  <si>
    <t>Pos.1 #2</t>
  </si>
  <si>
    <t>Pos.1 #3</t>
  </si>
  <si>
    <t>Pos.2 #1</t>
  </si>
  <si>
    <t>Pos.2 #2</t>
  </si>
  <si>
    <t>Pos.3 #1</t>
  </si>
  <si>
    <t>Pos.3 #2</t>
  </si>
  <si>
    <t>MEAN</t>
  </si>
  <si>
    <t># Opened the vacuum chamber on 2017-11-21</t>
  </si>
  <si>
    <t># Measured with Subaru Portable Spectrophotometer (SPS) on 2018-11-07 (383 days after)</t>
  </si>
  <si>
    <t># Measured three times at around the position 3</t>
  </si>
  <si>
    <t>Pos.3 #3</t>
  </si>
  <si>
    <t># Measured with Subaru Portable Spectrophotometer (SPS) on 2019-10-07 (717 days after)</t>
  </si>
  <si>
    <t># Measured four times at around the position 3</t>
  </si>
  <si>
    <t>Pos.3 #4</t>
  </si>
  <si>
    <t># Measured with Subaru Portable Spectrophotometer (SPS) on 2020-02-19 (852 days after)</t>
  </si>
  <si>
    <t># Measured five times at around the position 3</t>
  </si>
  <si>
    <t>Pos.3 #5</t>
  </si>
  <si>
    <t># Measured with Subaru Portable Spectrophotometer (SPS) on 2020-09-25 (1071 days after)</t>
  </si>
  <si>
    <t># Measured with Subaru Portable Spectrophotometer (SPS) on 2021-10-20 (1461 days after)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</si>
</sst>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>
    <font>
      <sz val="11"/>
      <color theme="1"/>
      <name val="Calibri"/>
      <family val="2"/>
      <scheme val="minor"/>
    </font>
    <font>
      <sz val="11"/>
      <color rgb="FF000000"/>
      <name val="Arial"/>
      <family val="2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EBEBEB"/>
        <bgColor indexed="64"/>
      </patternFill>
    </fill>
    <fill>
      <patternFill patternType="solid">
        <fgColor rgb="FFDDDBD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17" fontId="0" fillId="0" borderId="0" xfId="0" applyNumberFormat="1"/>
    <xf numFmtId="0" fontId="0" fillId="0" borderId="0" xfId="0" quotePrefix="1"/>
    <xf numFmtId="11" fontId="0" fillId="0" borderId="0" xfId="0" applyNumberFormat="1"/>
    <xf numFmtId="164" fontId="0" fillId="0" borderId="0" xfId="0" applyNumberFormat="1"/>
    <xf numFmtId="0" fontId="0" fillId="0" borderId="0" xfId="0" applyAlignment="1">
      <alignment wrapText="1"/>
    </xf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0" fillId="0" borderId="1" xfId="0" applyBorder="1"/>
    <xf numFmtId="0" fontId="0" fillId="5" borderId="1" xfId="0" applyFill="1" applyBorder="1"/>
    <xf numFmtId="0" fontId="0" fillId="6" borderId="1" xfId="0" applyFill="1" applyBorder="1"/>
    <xf numFmtId="0" fontId="0" fillId="0" borderId="1" xfId="0" applyBorder="1" applyAlignment="1">
      <alignment horizontal="center" vertical="center"/>
    </xf>
    <xf numFmtId="164" fontId="0" fillId="0" borderId="1" xfId="0" applyNumberFormat="1" applyBorder="1"/>
    <xf numFmtId="0" fontId="0" fillId="9" borderId="0" xfId="0" applyFill="1" applyAlignment="1">
      <alignment wrapText="1"/>
    </xf>
    <xf numFmtId="0" fontId="0" fillId="7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2" fillId="8" borderId="2" xfId="0" applyFont="1" applyFill="1" applyBorder="1" applyAlignment="1">
      <alignment horizontal="left"/>
    </xf>
    <xf numFmtId="0" fontId="2" fillId="8" borderId="3" xfId="0" applyFont="1" applyFill="1" applyBorder="1" applyAlignment="1">
      <alignment horizontal="left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9900"/>
      <color rgb="FF339933"/>
      <color rgb="FF669900"/>
      <color rgb="FF33CC33"/>
      <color rgb="FF00FF00"/>
      <color rgb="FF008000"/>
      <color rgb="FF0000FF"/>
      <color rgb="FFFF00FF"/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5.xml"/><Relationship Id="rId13" Type="http://schemas.openxmlformats.org/officeDocument/2006/relationships/worksheet" Target="worksheets/sheet10.xml"/><Relationship Id="rId18" Type="http://schemas.openxmlformats.org/officeDocument/2006/relationships/worksheet" Target="worksheets/sheet15.xml"/><Relationship Id="rId26" Type="http://schemas.openxmlformats.org/officeDocument/2006/relationships/sharedStrings" Target="sharedStrings.xml"/><Relationship Id="rId3" Type="http://schemas.openxmlformats.org/officeDocument/2006/relationships/chartsheet" Target="chartsheets/sheet2.xml"/><Relationship Id="rId21" Type="http://schemas.openxmlformats.org/officeDocument/2006/relationships/worksheet" Target="worksheets/sheet18.xml"/><Relationship Id="rId7" Type="http://schemas.openxmlformats.org/officeDocument/2006/relationships/worksheet" Target="worksheets/sheet4.xml"/><Relationship Id="rId12" Type="http://schemas.openxmlformats.org/officeDocument/2006/relationships/worksheet" Target="worksheets/sheet9.xml"/><Relationship Id="rId17" Type="http://schemas.openxmlformats.org/officeDocument/2006/relationships/worksheet" Target="worksheets/sheet14.xml"/><Relationship Id="rId25" Type="http://schemas.openxmlformats.org/officeDocument/2006/relationships/styles" Target="styles.xml"/><Relationship Id="rId2" Type="http://schemas.openxmlformats.org/officeDocument/2006/relationships/chartsheet" Target="chartsheets/sheet1.xml"/><Relationship Id="rId16" Type="http://schemas.openxmlformats.org/officeDocument/2006/relationships/worksheet" Target="worksheets/sheet13.xml"/><Relationship Id="rId20" Type="http://schemas.openxmlformats.org/officeDocument/2006/relationships/worksheet" Target="worksheets/sheet17.xml"/><Relationship Id="rId29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3.xml"/><Relationship Id="rId11" Type="http://schemas.openxmlformats.org/officeDocument/2006/relationships/worksheet" Target="worksheets/sheet8.xml"/><Relationship Id="rId24" Type="http://schemas.openxmlformats.org/officeDocument/2006/relationships/theme" Target="theme/theme1.xml"/><Relationship Id="rId5" Type="http://schemas.openxmlformats.org/officeDocument/2006/relationships/worksheet" Target="worksheets/sheet2.xml"/><Relationship Id="rId15" Type="http://schemas.openxmlformats.org/officeDocument/2006/relationships/worksheet" Target="worksheets/sheet12.xml"/><Relationship Id="rId23" Type="http://schemas.openxmlformats.org/officeDocument/2006/relationships/worksheet" Target="worksheets/sheet20.xml"/><Relationship Id="rId28" Type="http://schemas.openxmlformats.org/officeDocument/2006/relationships/customXml" Target="../customXml/item1.xml"/><Relationship Id="rId10" Type="http://schemas.openxmlformats.org/officeDocument/2006/relationships/worksheet" Target="worksheets/sheet7.xml"/><Relationship Id="rId19" Type="http://schemas.openxmlformats.org/officeDocument/2006/relationships/worksheet" Target="worksheets/sheet16.xml"/><Relationship Id="rId4" Type="http://schemas.openxmlformats.org/officeDocument/2006/relationships/chartsheet" Target="chartsheets/sheet3.xml"/><Relationship Id="rId9" Type="http://schemas.openxmlformats.org/officeDocument/2006/relationships/worksheet" Target="worksheets/sheet6.xml"/><Relationship Id="rId14" Type="http://schemas.openxmlformats.org/officeDocument/2006/relationships/worksheet" Target="worksheets/sheet11.xml"/><Relationship Id="rId22" Type="http://schemas.openxmlformats.org/officeDocument/2006/relationships/worksheet" Target="worksheets/sheet19.xml"/><Relationship Id="rId27" Type="http://schemas.openxmlformats.org/officeDocument/2006/relationships/calcChain" Target="calcChain.xml"/><Relationship Id="rId30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Comparison of telescope Mirror Reflectivity: Theory and Witness Samples for 2020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055057775595728"/>
          <c:y val="7.8513916989933527E-2"/>
          <c:w val="0.88333399471570861"/>
          <c:h val="0.80456124519708538"/>
        </c:manualLayout>
      </c:layout>
      <c:scatterChart>
        <c:scatterStyle val="lineMarker"/>
        <c:varyColors val="0"/>
        <c:ser>
          <c:idx val="0"/>
          <c:order val="0"/>
          <c:tx>
            <c:strRef>
              <c:f>Keck_Gemini_20200117!$O$2</c:f>
              <c:strCache>
                <c:ptCount val="1"/>
                <c:pt idx="0">
                  <c:v>Keck M1_89_Cary5000_2020</c:v>
                </c:pt>
              </c:strCache>
            </c:strRef>
          </c:tx>
          <c:spPr>
            <a:ln w="9525" cap="rnd">
              <a:solidFill>
                <a:schemeClr val="accent6">
                  <a:lumMod val="7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Keck_Gemini_20200117!$C$4:$C$2304</c:f>
              <c:numCache>
                <c:formatCode>General</c:formatCode>
                <c:ptCount val="2301"/>
                <c:pt idx="0">
                  <c:v>2500</c:v>
                </c:pt>
                <c:pt idx="1">
                  <c:v>2499</c:v>
                </c:pt>
                <c:pt idx="2">
                  <c:v>2498</c:v>
                </c:pt>
                <c:pt idx="3">
                  <c:v>2497</c:v>
                </c:pt>
                <c:pt idx="4">
                  <c:v>2496</c:v>
                </c:pt>
                <c:pt idx="5">
                  <c:v>2495</c:v>
                </c:pt>
                <c:pt idx="6">
                  <c:v>2494</c:v>
                </c:pt>
                <c:pt idx="7">
                  <c:v>2493</c:v>
                </c:pt>
                <c:pt idx="8">
                  <c:v>2492</c:v>
                </c:pt>
                <c:pt idx="9">
                  <c:v>2491</c:v>
                </c:pt>
                <c:pt idx="10">
                  <c:v>2490</c:v>
                </c:pt>
                <c:pt idx="11">
                  <c:v>2489</c:v>
                </c:pt>
                <c:pt idx="12">
                  <c:v>2488</c:v>
                </c:pt>
                <c:pt idx="13">
                  <c:v>2487</c:v>
                </c:pt>
                <c:pt idx="14">
                  <c:v>2486</c:v>
                </c:pt>
                <c:pt idx="15">
                  <c:v>2485</c:v>
                </c:pt>
                <c:pt idx="16">
                  <c:v>2484</c:v>
                </c:pt>
                <c:pt idx="17">
                  <c:v>2483</c:v>
                </c:pt>
                <c:pt idx="18">
                  <c:v>2482</c:v>
                </c:pt>
                <c:pt idx="19">
                  <c:v>2481</c:v>
                </c:pt>
                <c:pt idx="20">
                  <c:v>2480</c:v>
                </c:pt>
                <c:pt idx="21">
                  <c:v>2479</c:v>
                </c:pt>
                <c:pt idx="22">
                  <c:v>2478</c:v>
                </c:pt>
                <c:pt idx="23">
                  <c:v>2477</c:v>
                </c:pt>
                <c:pt idx="24">
                  <c:v>2476</c:v>
                </c:pt>
                <c:pt idx="25">
                  <c:v>2475</c:v>
                </c:pt>
                <c:pt idx="26">
                  <c:v>2474</c:v>
                </c:pt>
                <c:pt idx="27">
                  <c:v>2473</c:v>
                </c:pt>
                <c:pt idx="28">
                  <c:v>2472</c:v>
                </c:pt>
                <c:pt idx="29">
                  <c:v>2471</c:v>
                </c:pt>
                <c:pt idx="30">
                  <c:v>2470</c:v>
                </c:pt>
                <c:pt idx="31">
                  <c:v>2469</c:v>
                </c:pt>
                <c:pt idx="32">
                  <c:v>2468</c:v>
                </c:pt>
                <c:pt idx="33">
                  <c:v>2467</c:v>
                </c:pt>
                <c:pt idx="34">
                  <c:v>2466</c:v>
                </c:pt>
                <c:pt idx="35">
                  <c:v>2465</c:v>
                </c:pt>
                <c:pt idx="36">
                  <c:v>2464</c:v>
                </c:pt>
                <c:pt idx="37">
                  <c:v>2463</c:v>
                </c:pt>
                <c:pt idx="38">
                  <c:v>2462</c:v>
                </c:pt>
                <c:pt idx="39">
                  <c:v>2461</c:v>
                </c:pt>
                <c:pt idx="40">
                  <c:v>2460</c:v>
                </c:pt>
                <c:pt idx="41">
                  <c:v>2459</c:v>
                </c:pt>
                <c:pt idx="42">
                  <c:v>2458</c:v>
                </c:pt>
                <c:pt idx="43">
                  <c:v>2457</c:v>
                </c:pt>
                <c:pt idx="44">
                  <c:v>2456</c:v>
                </c:pt>
                <c:pt idx="45">
                  <c:v>2455</c:v>
                </c:pt>
                <c:pt idx="46">
                  <c:v>2454</c:v>
                </c:pt>
                <c:pt idx="47">
                  <c:v>2453</c:v>
                </c:pt>
                <c:pt idx="48">
                  <c:v>2452</c:v>
                </c:pt>
                <c:pt idx="49">
                  <c:v>2451</c:v>
                </c:pt>
                <c:pt idx="50">
                  <c:v>2450</c:v>
                </c:pt>
                <c:pt idx="51">
                  <c:v>2449</c:v>
                </c:pt>
                <c:pt idx="52">
                  <c:v>2448</c:v>
                </c:pt>
                <c:pt idx="53">
                  <c:v>2447</c:v>
                </c:pt>
                <c:pt idx="54">
                  <c:v>2446</c:v>
                </c:pt>
                <c:pt idx="55">
                  <c:v>2445</c:v>
                </c:pt>
                <c:pt idx="56">
                  <c:v>2444</c:v>
                </c:pt>
                <c:pt idx="57">
                  <c:v>2443</c:v>
                </c:pt>
                <c:pt idx="58">
                  <c:v>2442</c:v>
                </c:pt>
                <c:pt idx="59">
                  <c:v>2441</c:v>
                </c:pt>
                <c:pt idx="60">
                  <c:v>2440</c:v>
                </c:pt>
                <c:pt idx="61">
                  <c:v>2439</c:v>
                </c:pt>
                <c:pt idx="62">
                  <c:v>2438</c:v>
                </c:pt>
                <c:pt idx="63">
                  <c:v>2437</c:v>
                </c:pt>
                <c:pt idx="64">
                  <c:v>2436</c:v>
                </c:pt>
                <c:pt idx="65">
                  <c:v>2435</c:v>
                </c:pt>
                <c:pt idx="66">
                  <c:v>2434</c:v>
                </c:pt>
                <c:pt idx="67">
                  <c:v>2433</c:v>
                </c:pt>
                <c:pt idx="68">
                  <c:v>2432</c:v>
                </c:pt>
                <c:pt idx="69">
                  <c:v>2431</c:v>
                </c:pt>
                <c:pt idx="70">
                  <c:v>2430</c:v>
                </c:pt>
                <c:pt idx="71">
                  <c:v>2429</c:v>
                </c:pt>
                <c:pt idx="72">
                  <c:v>2428</c:v>
                </c:pt>
                <c:pt idx="73">
                  <c:v>2427</c:v>
                </c:pt>
                <c:pt idx="74">
                  <c:v>2426</c:v>
                </c:pt>
                <c:pt idx="75">
                  <c:v>2425</c:v>
                </c:pt>
                <c:pt idx="76">
                  <c:v>2424</c:v>
                </c:pt>
                <c:pt idx="77">
                  <c:v>2423</c:v>
                </c:pt>
                <c:pt idx="78">
                  <c:v>2422</c:v>
                </c:pt>
                <c:pt idx="79">
                  <c:v>2421</c:v>
                </c:pt>
                <c:pt idx="80">
                  <c:v>2420</c:v>
                </c:pt>
                <c:pt idx="81">
                  <c:v>2419</c:v>
                </c:pt>
                <c:pt idx="82">
                  <c:v>2418</c:v>
                </c:pt>
                <c:pt idx="83">
                  <c:v>2417</c:v>
                </c:pt>
                <c:pt idx="84">
                  <c:v>2416</c:v>
                </c:pt>
                <c:pt idx="85">
                  <c:v>2415</c:v>
                </c:pt>
                <c:pt idx="86">
                  <c:v>2414</c:v>
                </c:pt>
                <c:pt idx="87">
                  <c:v>2413</c:v>
                </c:pt>
                <c:pt idx="88">
                  <c:v>2412</c:v>
                </c:pt>
                <c:pt idx="89">
                  <c:v>2411</c:v>
                </c:pt>
                <c:pt idx="90">
                  <c:v>2410</c:v>
                </c:pt>
                <c:pt idx="91">
                  <c:v>2409</c:v>
                </c:pt>
                <c:pt idx="92">
                  <c:v>2408</c:v>
                </c:pt>
                <c:pt idx="93">
                  <c:v>2407</c:v>
                </c:pt>
                <c:pt idx="94">
                  <c:v>2406</c:v>
                </c:pt>
                <c:pt idx="95">
                  <c:v>2405</c:v>
                </c:pt>
                <c:pt idx="96">
                  <c:v>2404</c:v>
                </c:pt>
                <c:pt idx="97">
                  <c:v>2403</c:v>
                </c:pt>
                <c:pt idx="98">
                  <c:v>2402</c:v>
                </c:pt>
                <c:pt idx="99">
                  <c:v>2401</c:v>
                </c:pt>
                <c:pt idx="100">
                  <c:v>2400</c:v>
                </c:pt>
                <c:pt idx="101">
                  <c:v>2399</c:v>
                </c:pt>
                <c:pt idx="102">
                  <c:v>2398</c:v>
                </c:pt>
                <c:pt idx="103">
                  <c:v>2397</c:v>
                </c:pt>
                <c:pt idx="104">
                  <c:v>2396</c:v>
                </c:pt>
                <c:pt idx="105">
                  <c:v>2395</c:v>
                </c:pt>
                <c:pt idx="106">
                  <c:v>2394</c:v>
                </c:pt>
                <c:pt idx="107">
                  <c:v>2393</c:v>
                </c:pt>
                <c:pt idx="108">
                  <c:v>2392</c:v>
                </c:pt>
                <c:pt idx="109">
                  <c:v>2391</c:v>
                </c:pt>
                <c:pt idx="110">
                  <c:v>2390</c:v>
                </c:pt>
                <c:pt idx="111">
                  <c:v>2389</c:v>
                </c:pt>
                <c:pt idx="112">
                  <c:v>2388</c:v>
                </c:pt>
                <c:pt idx="113">
                  <c:v>2387</c:v>
                </c:pt>
                <c:pt idx="114">
                  <c:v>2386</c:v>
                </c:pt>
                <c:pt idx="115">
                  <c:v>2385</c:v>
                </c:pt>
                <c:pt idx="116">
                  <c:v>2384</c:v>
                </c:pt>
                <c:pt idx="117">
                  <c:v>2383</c:v>
                </c:pt>
                <c:pt idx="118">
                  <c:v>2382</c:v>
                </c:pt>
                <c:pt idx="119">
                  <c:v>2381</c:v>
                </c:pt>
                <c:pt idx="120">
                  <c:v>2380</c:v>
                </c:pt>
                <c:pt idx="121">
                  <c:v>2379</c:v>
                </c:pt>
                <c:pt idx="122">
                  <c:v>2378</c:v>
                </c:pt>
                <c:pt idx="123">
                  <c:v>2377</c:v>
                </c:pt>
                <c:pt idx="124">
                  <c:v>2376</c:v>
                </c:pt>
                <c:pt idx="125">
                  <c:v>2375</c:v>
                </c:pt>
                <c:pt idx="126">
                  <c:v>2374</c:v>
                </c:pt>
                <c:pt idx="127">
                  <c:v>2373</c:v>
                </c:pt>
                <c:pt idx="128">
                  <c:v>2372</c:v>
                </c:pt>
                <c:pt idx="129">
                  <c:v>2371</c:v>
                </c:pt>
                <c:pt idx="130">
                  <c:v>2370</c:v>
                </c:pt>
                <c:pt idx="131">
                  <c:v>2369</c:v>
                </c:pt>
                <c:pt idx="132">
                  <c:v>2368</c:v>
                </c:pt>
                <c:pt idx="133">
                  <c:v>2367</c:v>
                </c:pt>
                <c:pt idx="134">
                  <c:v>2366</c:v>
                </c:pt>
                <c:pt idx="135">
                  <c:v>2365</c:v>
                </c:pt>
                <c:pt idx="136">
                  <c:v>2364</c:v>
                </c:pt>
                <c:pt idx="137">
                  <c:v>2363</c:v>
                </c:pt>
                <c:pt idx="138">
                  <c:v>2362</c:v>
                </c:pt>
                <c:pt idx="139">
                  <c:v>2361</c:v>
                </c:pt>
                <c:pt idx="140">
                  <c:v>2360</c:v>
                </c:pt>
                <c:pt idx="141">
                  <c:v>2359</c:v>
                </c:pt>
                <c:pt idx="142">
                  <c:v>2358</c:v>
                </c:pt>
                <c:pt idx="143">
                  <c:v>2357</c:v>
                </c:pt>
                <c:pt idx="144">
                  <c:v>2356</c:v>
                </c:pt>
                <c:pt idx="145">
                  <c:v>2355</c:v>
                </c:pt>
                <c:pt idx="146">
                  <c:v>2354</c:v>
                </c:pt>
                <c:pt idx="147">
                  <c:v>2353</c:v>
                </c:pt>
                <c:pt idx="148">
                  <c:v>2352</c:v>
                </c:pt>
                <c:pt idx="149">
                  <c:v>2351</c:v>
                </c:pt>
                <c:pt idx="150">
                  <c:v>2350</c:v>
                </c:pt>
                <c:pt idx="151">
                  <c:v>2349</c:v>
                </c:pt>
                <c:pt idx="152">
                  <c:v>2348</c:v>
                </c:pt>
                <c:pt idx="153">
                  <c:v>2347</c:v>
                </c:pt>
                <c:pt idx="154">
                  <c:v>2346</c:v>
                </c:pt>
                <c:pt idx="155">
                  <c:v>2345</c:v>
                </c:pt>
                <c:pt idx="156">
                  <c:v>2344</c:v>
                </c:pt>
                <c:pt idx="157">
                  <c:v>2343</c:v>
                </c:pt>
                <c:pt idx="158">
                  <c:v>2342</c:v>
                </c:pt>
                <c:pt idx="159">
                  <c:v>2341</c:v>
                </c:pt>
                <c:pt idx="160">
                  <c:v>2340</c:v>
                </c:pt>
                <c:pt idx="161">
                  <c:v>2339</c:v>
                </c:pt>
                <c:pt idx="162">
                  <c:v>2338</c:v>
                </c:pt>
                <c:pt idx="163">
                  <c:v>2337</c:v>
                </c:pt>
                <c:pt idx="164">
                  <c:v>2336</c:v>
                </c:pt>
                <c:pt idx="165">
                  <c:v>2335</c:v>
                </c:pt>
                <c:pt idx="166">
                  <c:v>2334</c:v>
                </c:pt>
                <c:pt idx="167">
                  <c:v>2333</c:v>
                </c:pt>
                <c:pt idx="168">
                  <c:v>2332</c:v>
                </c:pt>
                <c:pt idx="169">
                  <c:v>2331</c:v>
                </c:pt>
                <c:pt idx="170">
                  <c:v>2330</c:v>
                </c:pt>
                <c:pt idx="171">
                  <c:v>2329</c:v>
                </c:pt>
                <c:pt idx="172">
                  <c:v>2328</c:v>
                </c:pt>
                <c:pt idx="173">
                  <c:v>2327</c:v>
                </c:pt>
                <c:pt idx="174">
                  <c:v>2326</c:v>
                </c:pt>
                <c:pt idx="175">
                  <c:v>2325</c:v>
                </c:pt>
                <c:pt idx="176">
                  <c:v>2324</c:v>
                </c:pt>
                <c:pt idx="177">
                  <c:v>2323</c:v>
                </c:pt>
                <c:pt idx="178">
                  <c:v>2322</c:v>
                </c:pt>
                <c:pt idx="179">
                  <c:v>2321</c:v>
                </c:pt>
                <c:pt idx="180">
                  <c:v>2320</c:v>
                </c:pt>
                <c:pt idx="181">
                  <c:v>2319</c:v>
                </c:pt>
                <c:pt idx="182">
                  <c:v>2318</c:v>
                </c:pt>
                <c:pt idx="183">
                  <c:v>2317</c:v>
                </c:pt>
                <c:pt idx="184">
                  <c:v>2316</c:v>
                </c:pt>
                <c:pt idx="185">
                  <c:v>2315</c:v>
                </c:pt>
                <c:pt idx="186">
                  <c:v>2314</c:v>
                </c:pt>
                <c:pt idx="187">
                  <c:v>2313</c:v>
                </c:pt>
                <c:pt idx="188">
                  <c:v>2312</c:v>
                </c:pt>
                <c:pt idx="189">
                  <c:v>2311</c:v>
                </c:pt>
                <c:pt idx="190">
                  <c:v>2310</c:v>
                </c:pt>
                <c:pt idx="191">
                  <c:v>2309</c:v>
                </c:pt>
                <c:pt idx="192">
                  <c:v>2308</c:v>
                </c:pt>
                <c:pt idx="193">
                  <c:v>2307</c:v>
                </c:pt>
                <c:pt idx="194">
                  <c:v>2306</c:v>
                </c:pt>
                <c:pt idx="195">
                  <c:v>2305</c:v>
                </c:pt>
                <c:pt idx="196">
                  <c:v>2304</c:v>
                </c:pt>
                <c:pt idx="197">
                  <c:v>2303</c:v>
                </c:pt>
                <c:pt idx="198">
                  <c:v>2302</c:v>
                </c:pt>
                <c:pt idx="199">
                  <c:v>2301</c:v>
                </c:pt>
                <c:pt idx="200">
                  <c:v>2300</c:v>
                </c:pt>
                <c:pt idx="201">
                  <c:v>2299</c:v>
                </c:pt>
                <c:pt idx="202">
                  <c:v>2298</c:v>
                </c:pt>
                <c:pt idx="203">
                  <c:v>2297</c:v>
                </c:pt>
                <c:pt idx="204">
                  <c:v>2296</c:v>
                </c:pt>
                <c:pt idx="205">
                  <c:v>2295</c:v>
                </c:pt>
                <c:pt idx="206">
                  <c:v>2294</c:v>
                </c:pt>
                <c:pt idx="207">
                  <c:v>2293</c:v>
                </c:pt>
                <c:pt idx="208">
                  <c:v>2292</c:v>
                </c:pt>
                <c:pt idx="209">
                  <c:v>2291</c:v>
                </c:pt>
                <c:pt idx="210">
                  <c:v>2290</c:v>
                </c:pt>
                <c:pt idx="211">
                  <c:v>2289</c:v>
                </c:pt>
                <c:pt idx="212">
                  <c:v>2288</c:v>
                </c:pt>
                <c:pt idx="213">
                  <c:v>2287</c:v>
                </c:pt>
                <c:pt idx="214">
                  <c:v>2286</c:v>
                </c:pt>
                <c:pt idx="215">
                  <c:v>2285</c:v>
                </c:pt>
                <c:pt idx="216">
                  <c:v>2284</c:v>
                </c:pt>
                <c:pt idx="217">
                  <c:v>2283</c:v>
                </c:pt>
                <c:pt idx="218">
                  <c:v>2282</c:v>
                </c:pt>
                <c:pt idx="219">
                  <c:v>2281</c:v>
                </c:pt>
                <c:pt idx="220">
                  <c:v>2280</c:v>
                </c:pt>
                <c:pt idx="221">
                  <c:v>2279</c:v>
                </c:pt>
                <c:pt idx="222">
                  <c:v>2278</c:v>
                </c:pt>
                <c:pt idx="223">
                  <c:v>2277</c:v>
                </c:pt>
                <c:pt idx="224">
                  <c:v>2276</c:v>
                </c:pt>
                <c:pt idx="225">
                  <c:v>2275</c:v>
                </c:pt>
                <c:pt idx="226">
                  <c:v>2274</c:v>
                </c:pt>
                <c:pt idx="227">
                  <c:v>2273</c:v>
                </c:pt>
                <c:pt idx="228">
                  <c:v>2272</c:v>
                </c:pt>
                <c:pt idx="229">
                  <c:v>2271</c:v>
                </c:pt>
                <c:pt idx="230">
                  <c:v>2270</c:v>
                </c:pt>
                <c:pt idx="231">
                  <c:v>2269</c:v>
                </c:pt>
                <c:pt idx="232">
                  <c:v>2268</c:v>
                </c:pt>
                <c:pt idx="233">
                  <c:v>2267</c:v>
                </c:pt>
                <c:pt idx="234">
                  <c:v>2266</c:v>
                </c:pt>
                <c:pt idx="235">
                  <c:v>2265</c:v>
                </c:pt>
                <c:pt idx="236">
                  <c:v>2264</c:v>
                </c:pt>
                <c:pt idx="237">
                  <c:v>2263</c:v>
                </c:pt>
                <c:pt idx="238">
                  <c:v>2262</c:v>
                </c:pt>
                <c:pt idx="239">
                  <c:v>2261</c:v>
                </c:pt>
                <c:pt idx="240">
                  <c:v>2260</c:v>
                </c:pt>
                <c:pt idx="241">
                  <c:v>2259</c:v>
                </c:pt>
                <c:pt idx="242">
                  <c:v>2258</c:v>
                </c:pt>
                <c:pt idx="243">
                  <c:v>2257</c:v>
                </c:pt>
                <c:pt idx="244">
                  <c:v>2256</c:v>
                </c:pt>
                <c:pt idx="245">
                  <c:v>2255</c:v>
                </c:pt>
                <c:pt idx="246">
                  <c:v>2254</c:v>
                </c:pt>
                <c:pt idx="247">
                  <c:v>2253</c:v>
                </c:pt>
                <c:pt idx="248">
                  <c:v>2252</c:v>
                </c:pt>
                <c:pt idx="249">
                  <c:v>2251</c:v>
                </c:pt>
                <c:pt idx="250">
                  <c:v>2250</c:v>
                </c:pt>
                <c:pt idx="251">
                  <c:v>2249</c:v>
                </c:pt>
                <c:pt idx="252">
                  <c:v>2248</c:v>
                </c:pt>
                <c:pt idx="253">
                  <c:v>2247</c:v>
                </c:pt>
                <c:pt idx="254">
                  <c:v>2246</c:v>
                </c:pt>
                <c:pt idx="255">
                  <c:v>2245</c:v>
                </c:pt>
                <c:pt idx="256">
                  <c:v>2244</c:v>
                </c:pt>
                <c:pt idx="257">
                  <c:v>2243</c:v>
                </c:pt>
                <c:pt idx="258">
                  <c:v>2242</c:v>
                </c:pt>
                <c:pt idx="259">
                  <c:v>2241</c:v>
                </c:pt>
                <c:pt idx="260">
                  <c:v>2240</c:v>
                </c:pt>
                <c:pt idx="261">
                  <c:v>2239</c:v>
                </c:pt>
                <c:pt idx="262">
                  <c:v>2238</c:v>
                </c:pt>
                <c:pt idx="263">
                  <c:v>2237</c:v>
                </c:pt>
                <c:pt idx="264">
                  <c:v>2236</c:v>
                </c:pt>
                <c:pt idx="265">
                  <c:v>2235</c:v>
                </c:pt>
                <c:pt idx="266">
                  <c:v>2234</c:v>
                </c:pt>
                <c:pt idx="267">
                  <c:v>2233</c:v>
                </c:pt>
                <c:pt idx="268">
                  <c:v>2232</c:v>
                </c:pt>
                <c:pt idx="269">
                  <c:v>2231</c:v>
                </c:pt>
                <c:pt idx="270">
                  <c:v>2230</c:v>
                </c:pt>
                <c:pt idx="271">
                  <c:v>2229</c:v>
                </c:pt>
                <c:pt idx="272">
                  <c:v>2228</c:v>
                </c:pt>
                <c:pt idx="273">
                  <c:v>2227</c:v>
                </c:pt>
                <c:pt idx="274">
                  <c:v>2226</c:v>
                </c:pt>
                <c:pt idx="275">
                  <c:v>2225</c:v>
                </c:pt>
                <c:pt idx="276">
                  <c:v>2224</c:v>
                </c:pt>
                <c:pt idx="277">
                  <c:v>2223</c:v>
                </c:pt>
                <c:pt idx="278">
                  <c:v>2222</c:v>
                </c:pt>
                <c:pt idx="279">
                  <c:v>2221</c:v>
                </c:pt>
                <c:pt idx="280">
                  <c:v>2220</c:v>
                </c:pt>
                <c:pt idx="281">
                  <c:v>2219</c:v>
                </c:pt>
                <c:pt idx="282">
                  <c:v>2218</c:v>
                </c:pt>
                <c:pt idx="283">
                  <c:v>2217</c:v>
                </c:pt>
                <c:pt idx="284">
                  <c:v>2216</c:v>
                </c:pt>
                <c:pt idx="285">
                  <c:v>2215</c:v>
                </c:pt>
                <c:pt idx="286">
                  <c:v>2214</c:v>
                </c:pt>
                <c:pt idx="287">
                  <c:v>2213</c:v>
                </c:pt>
                <c:pt idx="288">
                  <c:v>2212</c:v>
                </c:pt>
                <c:pt idx="289">
                  <c:v>2211</c:v>
                </c:pt>
                <c:pt idx="290">
                  <c:v>2210</c:v>
                </c:pt>
                <c:pt idx="291">
                  <c:v>2209</c:v>
                </c:pt>
                <c:pt idx="292">
                  <c:v>2208</c:v>
                </c:pt>
                <c:pt idx="293">
                  <c:v>2207</c:v>
                </c:pt>
                <c:pt idx="294">
                  <c:v>2206</c:v>
                </c:pt>
                <c:pt idx="295">
                  <c:v>2205</c:v>
                </c:pt>
                <c:pt idx="296">
                  <c:v>2204</c:v>
                </c:pt>
                <c:pt idx="297">
                  <c:v>2203</c:v>
                </c:pt>
                <c:pt idx="298">
                  <c:v>2202</c:v>
                </c:pt>
                <c:pt idx="299">
                  <c:v>2201</c:v>
                </c:pt>
                <c:pt idx="300">
                  <c:v>2200</c:v>
                </c:pt>
                <c:pt idx="301">
                  <c:v>2199</c:v>
                </c:pt>
                <c:pt idx="302">
                  <c:v>2198</c:v>
                </c:pt>
                <c:pt idx="303">
                  <c:v>2197</c:v>
                </c:pt>
                <c:pt idx="304">
                  <c:v>2196</c:v>
                </c:pt>
                <c:pt idx="305">
                  <c:v>2195</c:v>
                </c:pt>
                <c:pt idx="306">
                  <c:v>2194</c:v>
                </c:pt>
                <c:pt idx="307">
                  <c:v>2193</c:v>
                </c:pt>
                <c:pt idx="308">
                  <c:v>2192</c:v>
                </c:pt>
                <c:pt idx="309">
                  <c:v>2191</c:v>
                </c:pt>
                <c:pt idx="310">
                  <c:v>2190</c:v>
                </c:pt>
                <c:pt idx="311">
                  <c:v>2189</c:v>
                </c:pt>
                <c:pt idx="312">
                  <c:v>2188</c:v>
                </c:pt>
                <c:pt idx="313">
                  <c:v>2187</c:v>
                </c:pt>
                <c:pt idx="314">
                  <c:v>2186</c:v>
                </c:pt>
                <c:pt idx="315">
                  <c:v>2185</c:v>
                </c:pt>
                <c:pt idx="316">
                  <c:v>2184</c:v>
                </c:pt>
                <c:pt idx="317">
                  <c:v>2183</c:v>
                </c:pt>
                <c:pt idx="318">
                  <c:v>2182</c:v>
                </c:pt>
                <c:pt idx="319">
                  <c:v>2181</c:v>
                </c:pt>
                <c:pt idx="320">
                  <c:v>2180</c:v>
                </c:pt>
                <c:pt idx="321">
                  <c:v>2179</c:v>
                </c:pt>
                <c:pt idx="322">
                  <c:v>2178</c:v>
                </c:pt>
                <c:pt idx="323">
                  <c:v>2177</c:v>
                </c:pt>
                <c:pt idx="324">
                  <c:v>2176</c:v>
                </c:pt>
                <c:pt idx="325">
                  <c:v>2175</c:v>
                </c:pt>
                <c:pt idx="326">
                  <c:v>2174</c:v>
                </c:pt>
                <c:pt idx="327">
                  <c:v>2173</c:v>
                </c:pt>
                <c:pt idx="328">
                  <c:v>2172</c:v>
                </c:pt>
                <c:pt idx="329">
                  <c:v>2171</c:v>
                </c:pt>
                <c:pt idx="330">
                  <c:v>2170</c:v>
                </c:pt>
                <c:pt idx="331">
                  <c:v>2169</c:v>
                </c:pt>
                <c:pt idx="332">
                  <c:v>2168</c:v>
                </c:pt>
                <c:pt idx="333">
                  <c:v>2167</c:v>
                </c:pt>
                <c:pt idx="334">
                  <c:v>2166</c:v>
                </c:pt>
                <c:pt idx="335">
                  <c:v>2165</c:v>
                </c:pt>
                <c:pt idx="336">
                  <c:v>2164</c:v>
                </c:pt>
                <c:pt idx="337">
                  <c:v>2163</c:v>
                </c:pt>
                <c:pt idx="338">
                  <c:v>2162</c:v>
                </c:pt>
                <c:pt idx="339">
                  <c:v>2161</c:v>
                </c:pt>
                <c:pt idx="340">
                  <c:v>2160</c:v>
                </c:pt>
                <c:pt idx="341">
                  <c:v>2159</c:v>
                </c:pt>
                <c:pt idx="342">
                  <c:v>2158</c:v>
                </c:pt>
                <c:pt idx="343">
                  <c:v>2157</c:v>
                </c:pt>
                <c:pt idx="344">
                  <c:v>2156</c:v>
                </c:pt>
                <c:pt idx="345">
                  <c:v>2155</c:v>
                </c:pt>
                <c:pt idx="346">
                  <c:v>2154</c:v>
                </c:pt>
                <c:pt idx="347">
                  <c:v>2153</c:v>
                </c:pt>
                <c:pt idx="348">
                  <c:v>2152</c:v>
                </c:pt>
                <c:pt idx="349">
                  <c:v>2151</c:v>
                </c:pt>
                <c:pt idx="350">
                  <c:v>2150</c:v>
                </c:pt>
                <c:pt idx="351">
                  <c:v>2149</c:v>
                </c:pt>
                <c:pt idx="352">
                  <c:v>2148</c:v>
                </c:pt>
                <c:pt idx="353">
                  <c:v>2147</c:v>
                </c:pt>
                <c:pt idx="354">
                  <c:v>2146</c:v>
                </c:pt>
                <c:pt idx="355">
                  <c:v>2145</c:v>
                </c:pt>
                <c:pt idx="356">
                  <c:v>2144</c:v>
                </c:pt>
                <c:pt idx="357">
                  <c:v>2143</c:v>
                </c:pt>
                <c:pt idx="358">
                  <c:v>2142</c:v>
                </c:pt>
                <c:pt idx="359">
                  <c:v>2141</c:v>
                </c:pt>
                <c:pt idx="360">
                  <c:v>2140</c:v>
                </c:pt>
                <c:pt idx="361">
                  <c:v>2139</c:v>
                </c:pt>
                <c:pt idx="362">
                  <c:v>2138</c:v>
                </c:pt>
                <c:pt idx="363">
                  <c:v>2137</c:v>
                </c:pt>
                <c:pt idx="364">
                  <c:v>2136</c:v>
                </c:pt>
                <c:pt idx="365">
                  <c:v>2135</c:v>
                </c:pt>
                <c:pt idx="366">
                  <c:v>2134</c:v>
                </c:pt>
                <c:pt idx="367">
                  <c:v>2133</c:v>
                </c:pt>
                <c:pt idx="368">
                  <c:v>2132</c:v>
                </c:pt>
                <c:pt idx="369">
                  <c:v>2131</c:v>
                </c:pt>
                <c:pt idx="370">
                  <c:v>2130</c:v>
                </c:pt>
                <c:pt idx="371">
                  <c:v>2129</c:v>
                </c:pt>
                <c:pt idx="372">
                  <c:v>2128</c:v>
                </c:pt>
                <c:pt idx="373">
                  <c:v>2127</c:v>
                </c:pt>
                <c:pt idx="374">
                  <c:v>2126</c:v>
                </c:pt>
                <c:pt idx="375">
                  <c:v>2125</c:v>
                </c:pt>
                <c:pt idx="376">
                  <c:v>2124</c:v>
                </c:pt>
                <c:pt idx="377">
                  <c:v>2123</c:v>
                </c:pt>
                <c:pt idx="378">
                  <c:v>2122</c:v>
                </c:pt>
                <c:pt idx="379">
                  <c:v>2121</c:v>
                </c:pt>
                <c:pt idx="380">
                  <c:v>2120</c:v>
                </c:pt>
                <c:pt idx="381">
                  <c:v>2119</c:v>
                </c:pt>
                <c:pt idx="382">
                  <c:v>2118</c:v>
                </c:pt>
                <c:pt idx="383">
                  <c:v>2117</c:v>
                </c:pt>
                <c:pt idx="384">
                  <c:v>2116</c:v>
                </c:pt>
                <c:pt idx="385">
                  <c:v>2115</c:v>
                </c:pt>
                <c:pt idx="386">
                  <c:v>2114</c:v>
                </c:pt>
                <c:pt idx="387">
                  <c:v>2113</c:v>
                </c:pt>
                <c:pt idx="388">
                  <c:v>2112</c:v>
                </c:pt>
                <c:pt idx="389">
                  <c:v>2111</c:v>
                </c:pt>
                <c:pt idx="390">
                  <c:v>2110</c:v>
                </c:pt>
                <c:pt idx="391">
                  <c:v>2109</c:v>
                </c:pt>
                <c:pt idx="392">
                  <c:v>2108</c:v>
                </c:pt>
                <c:pt idx="393">
                  <c:v>2107</c:v>
                </c:pt>
                <c:pt idx="394">
                  <c:v>2106</c:v>
                </c:pt>
                <c:pt idx="395">
                  <c:v>2105</c:v>
                </c:pt>
                <c:pt idx="396">
                  <c:v>2104</c:v>
                </c:pt>
                <c:pt idx="397">
                  <c:v>2103</c:v>
                </c:pt>
                <c:pt idx="398">
                  <c:v>2102</c:v>
                </c:pt>
                <c:pt idx="399">
                  <c:v>2101</c:v>
                </c:pt>
                <c:pt idx="400">
                  <c:v>2100</c:v>
                </c:pt>
                <c:pt idx="401">
                  <c:v>2099</c:v>
                </c:pt>
                <c:pt idx="402">
                  <c:v>2098</c:v>
                </c:pt>
                <c:pt idx="403">
                  <c:v>2097</c:v>
                </c:pt>
                <c:pt idx="404">
                  <c:v>2096</c:v>
                </c:pt>
                <c:pt idx="405">
                  <c:v>2095</c:v>
                </c:pt>
                <c:pt idx="406">
                  <c:v>2094</c:v>
                </c:pt>
                <c:pt idx="407">
                  <c:v>2093</c:v>
                </c:pt>
                <c:pt idx="408">
                  <c:v>2092</c:v>
                </c:pt>
                <c:pt idx="409">
                  <c:v>2091</c:v>
                </c:pt>
                <c:pt idx="410">
                  <c:v>2090</c:v>
                </c:pt>
                <c:pt idx="411">
                  <c:v>2089</c:v>
                </c:pt>
                <c:pt idx="412">
                  <c:v>2088</c:v>
                </c:pt>
                <c:pt idx="413">
                  <c:v>2087</c:v>
                </c:pt>
                <c:pt idx="414">
                  <c:v>2086</c:v>
                </c:pt>
                <c:pt idx="415">
                  <c:v>2085</c:v>
                </c:pt>
                <c:pt idx="416">
                  <c:v>2084</c:v>
                </c:pt>
                <c:pt idx="417">
                  <c:v>2083</c:v>
                </c:pt>
                <c:pt idx="418">
                  <c:v>2082</c:v>
                </c:pt>
                <c:pt idx="419">
                  <c:v>2081</c:v>
                </c:pt>
                <c:pt idx="420">
                  <c:v>2080</c:v>
                </c:pt>
                <c:pt idx="421">
                  <c:v>2079</c:v>
                </c:pt>
                <c:pt idx="422">
                  <c:v>2078</c:v>
                </c:pt>
                <c:pt idx="423">
                  <c:v>2077</c:v>
                </c:pt>
                <c:pt idx="424">
                  <c:v>2076</c:v>
                </c:pt>
                <c:pt idx="425">
                  <c:v>2075</c:v>
                </c:pt>
                <c:pt idx="426">
                  <c:v>2074</c:v>
                </c:pt>
                <c:pt idx="427">
                  <c:v>2073</c:v>
                </c:pt>
                <c:pt idx="428">
                  <c:v>2072</c:v>
                </c:pt>
                <c:pt idx="429">
                  <c:v>2071</c:v>
                </c:pt>
                <c:pt idx="430">
                  <c:v>2070</c:v>
                </c:pt>
                <c:pt idx="431">
                  <c:v>2069</c:v>
                </c:pt>
                <c:pt idx="432">
                  <c:v>2068</c:v>
                </c:pt>
                <c:pt idx="433">
                  <c:v>2067</c:v>
                </c:pt>
                <c:pt idx="434">
                  <c:v>2066</c:v>
                </c:pt>
                <c:pt idx="435">
                  <c:v>2065</c:v>
                </c:pt>
                <c:pt idx="436">
                  <c:v>2064</c:v>
                </c:pt>
                <c:pt idx="437">
                  <c:v>2063</c:v>
                </c:pt>
                <c:pt idx="438">
                  <c:v>2062</c:v>
                </c:pt>
                <c:pt idx="439">
                  <c:v>2061</c:v>
                </c:pt>
                <c:pt idx="440">
                  <c:v>2060</c:v>
                </c:pt>
                <c:pt idx="441">
                  <c:v>2059</c:v>
                </c:pt>
                <c:pt idx="442">
                  <c:v>2058</c:v>
                </c:pt>
                <c:pt idx="443">
                  <c:v>2057</c:v>
                </c:pt>
                <c:pt idx="444">
                  <c:v>2056</c:v>
                </c:pt>
                <c:pt idx="445">
                  <c:v>2055</c:v>
                </c:pt>
                <c:pt idx="446">
                  <c:v>2054</c:v>
                </c:pt>
                <c:pt idx="447">
                  <c:v>2053</c:v>
                </c:pt>
                <c:pt idx="448">
                  <c:v>2052</c:v>
                </c:pt>
                <c:pt idx="449">
                  <c:v>2051</c:v>
                </c:pt>
                <c:pt idx="450">
                  <c:v>2050</c:v>
                </c:pt>
                <c:pt idx="451">
                  <c:v>2049</c:v>
                </c:pt>
                <c:pt idx="452">
                  <c:v>2048</c:v>
                </c:pt>
                <c:pt idx="453">
                  <c:v>2047</c:v>
                </c:pt>
                <c:pt idx="454">
                  <c:v>2046</c:v>
                </c:pt>
                <c:pt idx="455">
                  <c:v>2045</c:v>
                </c:pt>
                <c:pt idx="456">
                  <c:v>2044</c:v>
                </c:pt>
                <c:pt idx="457">
                  <c:v>2043</c:v>
                </c:pt>
                <c:pt idx="458">
                  <c:v>2042</c:v>
                </c:pt>
                <c:pt idx="459">
                  <c:v>2041</c:v>
                </c:pt>
                <c:pt idx="460">
                  <c:v>2040</c:v>
                </c:pt>
                <c:pt idx="461">
                  <c:v>2039</c:v>
                </c:pt>
                <c:pt idx="462">
                  <c:v>2038</c:v>
                </c:pt>
                <c:pt idx="463">
                  <c:v>2037</c:v>
                </c:pt>
                <c:pt idx="464">
                  <c:v>2036</c:v>
                </c:pt>
                <c:pt idx="465">
                  <c:v>2035</c:v>
                </c:pt>
                <c:pt idx="466">
                  <c:v>2034</c:v>
                </c:pt>
                <c:pt idx="467">
                  <c:v>2033</c:v>
                </c:pt>
                <c:pt idx="468">
                  <c:v>2032</c:v>
                </c:pt>
                <c:pt idx="469">
                  <c:v>2031</c:v>
                </c:pt>
                <c:pt idx="470">
                  <c:v>2030</c:v>
                </c:pt>
                <c:pt idx="471">
                  <c:v>2029</c:v>
                </c:pt>
                <c:pt idx="472">
                  <c:v>2028</c:v>
                </c:pt>
                <c:pt idx="473">
                  <c:v>2027</c:v>
                </c:pt>
                <c:pt idx="474">
                  <c:v>2026</c:v>
                </c:pt>
                <c:pt idx="475">
                  <c:v>2025</c:v>
                </c:pt>
                <c:pt idx="476">
                  <c:v>2024</c:v>
                </c:pt>
                <c:pt idx="477">
                  <c:v>2023</c:v>
                </c:pt>
                <c:pt idx="478">
                  <c:v>2022</c:v>
                </c:pt>
                <c:pt idx="479">
                  <c:v>2021</c:v>
                </c:pt>
                <c:pt idx="480">
                  <c:v>2020</c:v>
                </c:pt>
                <c:pt idx="481">
                  <c:v>2019</c:v>
                </c:pt>
                <c:pt idx="482">
                  <c:v>2018</c:v>
                </c:pt>
                <c:pt idx="483">
                  <c:v>2017</c:v>
                </c:pt>
                <c:pt idx="484">
                  <c:v>2016</c:v>
                </c:pt>
                <c:pt idx="485">
                  <c:v>2015</c:v>
                </c:pt>
                <c:pt idx="486">
                  <c:v>2014</c:v>
                </c:pt>
                <c:pt idx="487">
                  <c:v>2013</c:v>
                </c:pt>
                <c:pt idx="488">
                  <c:v>2012</c:v>
                </c:pt>
                <c:pt idx="489">
                  <c:v>2011</c:v>
                </c:pt>
                <c:pt idx="490">
                  <c:v>2010</c:v>
                </c:pt>
                <c:pt idx="491">
                  <c:v>2009</c:v>
                </c:pt>
                <c:pt idx="492">
                  <c:v>2008</c:v>
                </c:pt>
                <c:pt idx="493">
                  <c:v>2007</c:v>
                </c:pt>
                <c:pt idx="494">
                  <c:v>2006</c:v>
                </c:pt>
                <c:pt idx="495">
                  <c:v>2005</c:v>
                </c:pt>
                <c:pt idx="496">
                  <c:v>2004</c:v>
                </c:pt>
                <c:pt idx="497">
                  <c:v>2003</c:v>
                </c:pt>
                <c:pt idx="498">
                  <c:v>2002</c:v>
                </c:pt>
                <c:pt idx="499">
                  <c:v>2001</c:v>
                </c:pt>
                <c:pt idx="500">
                  <c:v>2000</c:v>
                </c:pt>
                <c:pt idx="501">
                  <c:v>1999</c:v>
                </c:pt>
                <c:pt idx="502">
                  <c:v>1998</c:v>
                </c:pt>
                <c:pt idx="503">
                  <c:v>1997</c:v>
                </c:pt>
                <c:pt idx="504">
                  <c:v>1996</c:v>
                </c:pt>
                <c:pt idx="505">
                  <c:v>1995</c:v>
                </c:pt>
                <c:pt idx="506">
                  <c:v>1994</c:v>
                </c:pt>
                <c:pt idx="507">
                  <c:v>1993</c:v>
                </c:pt>
                <c:pt idx="508">
                  <c:v>1992</c:v>
                </c:pt>
                <c:pt idx="509">
                  <c:v>1991</c:v>
                </c:pt>
                <c:pt idx="510">
                  <c:v>1990</c:v>
                </c:pt>
                <c:pt idx="511">
                  <c:v>1989</c:v>
                </c:pt>
                <c:pt idx="512">
                  <c:v>1988</c:v>
                </c:pt>
                <c:pt idx="513">
                  <c:v>1987</c:v>
                </c:pt>
                <c:pt idx="514">
                  <c:v>1986</c:v>
                </c:pt>
                <c:pt idx="515">
                  <c:v>1985</c:v>
                </c:pt>
                <c:pt idx="516">
                  <c:v>1984</c:v>
                </c:pt>
                <c:pt idx="517">
                  <c:v>1983</c:v>
                </c:pt>
                <c:pt idx="518">
                  <c:v>1982</c:v>
                </c:pt>
                <c:pt idx="519">
                  <c:v>1981</c:v>
                </c:pt>
                <c:pt idx="520">
                  <c:v>1980</c:v>
                </c:pt>
                <c:pt idx="521">
                  <c:v>1979</c:v>
                </c:pt>
                <c:pt idx="522">
                  <c:v>1978</c:v>
                </c:pt>
                <c:pt idx="523">
                  <c:v>1977</c:v>
                </c:pt>
                <c:pt idx="524">
                  <c:v>1976</c:v>
                </c:pt>
                <c:pt idx="525">
                  <c:v>1975</c:v>
                </c:pt>
                <c:pt idx="526">
                  <c:v>1974</c:v>
                </c:pt>
                <c:pt idx="527">
                  <c:v>1973</c:v>
                </c:pt>
                <c:pt idx="528">
                  <c:v>1972</c:v>
                </c:pt>
                <c:pt idx="529">
                  <c:v>1971</c:v>
                </c:pt>
                <c:pt idx="530">
                  <c:v>1970</c:v>
                </c:pt>
                <c:pt idx="531">
                  <c:v>1969</c:v>
                </c:pt>
                <c:pt idx="532">
                  <c:v>1968</c:v>
                </c:pt>
                <c:pt idx="533">
                  <c:v>1967</c:v>
                </c:pt>
                <c:pt idx="534">
                  <c:v>1966</c:v>
                </c:pt>
                <c:pt idx="535">
                  <c:v>1965</c:v>
                </c:pt>
                <c:pt idx="536">
                  <c:v>1964</c:v>
                </c:pt>
                <c:pt idx="537">
                  <c:v>1963</c:v>
                </c:pt>
                <c:pt idx="538">
                  <c:v>1962</c:v>
                </c:pt>
                <c:pt idx="539">
                  <c:v>1961</c:v>
                </c:pt>
                <c:pt idx="540">
                  <c:v>1960</c:v>
                </c:pt>
                <c:pt idx="541">
                  <c:v>1959</c:v>
                </c:pt>
                <c:pt idx="542">
                  <c:v>1958</c:v>
                </c:pt>
                <c:pt idx="543">
                  <c:v>1957</c:v>
                </c:pt>
                <c:pt idx="544">
                  <c:v>1956</c:v>
                </c:pt>
                <c:pt idx="545">
                  <c:v>1955</c:v>
                </c:pt>
                <c:pt idx="546">
                  <c:v>1954</c:v>
                </c:pt>
                <c:pt idx="547">
                  <c:v>1953</c:v>
                </c:pt>
                <c:pt idx="548">
                  <c:v>1952</c:v>
                </c:pt>
                <c:pt idx="549">
                  <c:v>1951</c:v>
                </c:pt>
                <c:pt idx="550">
                  <c:v>1950</c:v>
                </c:pt>
                <c:pt idx="551">
                  <c:v>1949</c:v>
                </c:pt>
                <c:pt idx="552">
                  <c:v>1948</c:v>
                </c:pt>
                <c:pt idx="553">
                  <c:v>1947</c:v>
                </c:pt>
                <c:pt idx="554">
                  <c:v>1946</c:v>
                </c:pt>
                <c:pt idx="555">
                  <c:v>1945</c:v>
                </c:pt>
                <c:pt idx="556">
                  <c:v>1944</c:v>
                </c:pt>
                <c:pt idx="557">
                  <c:v>1943</c:v>
                </c:pt>
                <c:pt idx="558">
                  <c:v>1942</c:v>
                </c:pt>
                <c:pt idx="559">
                  <c:v>1941</c:v>
                </c:pt>
                <c:pt idx="560">
                  <c:v>1940</c:v>
                </c:pt>
                <c:pt idx="561">
                  <c:v>1939</c:v>
                </c:pt>
                <c:pt idx="562">
                  <c:v>1938</c:v>
                </c:pt>
                <c:pt idx="563">
                  <c:v>1937</c:v>
                </c:pt>
                <c:pt idx="564">
                  <c:v>1936</c:v>
                </c:pt>
                <c:pt idx="565">
                  <c:v>1935</c:v>
                </c:pt>
                <c:pt idx="566">
                  <c:v>1934</c:v>
                </c:pt>
                <c:pt idx="567">
                  <c:v>1933</c:v>
                </c:pt>
                <c:pt idx="568">
                  <c:v>1932</c:v>
                </c:pt>
                <c:pt idx="569">
                  <c:v>1931</c:v>
                </c:pt>
                <c:pt idx="570">
                  <c:v>1930</c:v>
                </c:pt>
                <c:pt idx="571">
                  <c:v>1929</c:v>
                </c:pt>
                <c:pt idx="572">
                  <c:v>1928</c:v>
                </c:pt>
                <c:pt idx="573">
                  <c:v>1927</c:v>
                </c:pt>
                <c:pt idx="574">
                  <c:v>1926</c:v>
                </c:pt>
                <c:pt idx="575">
                  <c:v>1925</c:v>
                </c:pt>
                <c:pt idx="576">
                  <c:v>1924</c:v>
                </c:pt>
                <c:pt idx="577">
                  <c:v>1923</c:v>
                </c:pt>
                <c:pt idx="578">
                  <c:v>1922</c:v>
                </c:pt>
                <c:pt idx="579">
                  <c:v>1921</c:v>
                </c:pt>
                <c:pt idx="580">
                  <c:v>1920</c:v>
                </c:pt>
                <c:pt idx="581">
                  <c:v>1919</c:v>
                </c:pt>
                <c:pt idx="582">
                  <c:v>1918</c:v>
                </c:pt>
                <c:pt idx="583">
                  <c:v>1917</c:v>
                </c:pt>
                <c:pt idx="584">
                  <c:v>1916</c:v>
                </c:pt>
                <c:pt idx="585">
                  <c:v>1915</c:v>
                </c:pt>
                <c:pt idx="586">
                  <c:v>1914</c:v>
                </c:pt>
                <c:pt idx="587">
                  <c:v>1913</c:v>
                </c:pt>
                <c:pt idx="588">
                  <c:v>1912</c:v>
                </c:pt>
                <c:pt idx="589">
                  <c:v>1911</c:v>
                </c:pt>
                <c:pt idx="590">
                  <c:v>1910</c:v>
                </c:pt>
                <c:pt idx="591">
                  <c:v>1909</c:v>
                </c:pt>
                <c:pt idx="592">
                  <c:v>1908</c:v>
                </c:pt>
                <c:pt idx="593">
                  <c:v>1907</c:v>
                </c:pt>
                <c:pt idx="594">
                  <c:v>1906</c:v>
                </c:pt>
                <c:pt idx="595">
                  <c:v>1905</c:v>
                </c:pt>
                <c:pt idx="596">
                  <c:v>1904</c:v>
                </c:pt>
                <c:pt idx="597">
                  <c:v>1903</c:v>
                </c:pt>
                <c:pt idx="598">
                  <c:v>1902</c:v>
                </c:pt>
                <c:pt idx="599">
                  <c:v>1901</c:v>
                </c:pt>
                <c:pt idx="600">
                  <c:v>1900</c:v>
                </c:pt>
                <c:pt idx="601">
                  <c:v>1899</c:v>
                </c:pt>
                <c:pt idx="602">
                  <c:v>1898</c:v>
                </c:pt>
                <c:pt idx="603">
                  <c:v>1897</c:v>
                </c:pt>
                <c:pt idx="604">
                  <c:v>1896</c:v>
                </c:pt>
                <c:pt idx="605">
                  <c:v>1895</c:v>
                </c:pt>
                <c:pt idx="606">
                  <c:v>1894</c:v>
                </c:pt>
                <c:pt idx="607">
                  <c:v>1893</c:v>
                </c:pt>
                <c:pt idx="608">
                  <c:v>1892</c:v>
                </c:pt>
                <c:pt idx="609">
                  <c:v>1891</c:v>
                </c:pt>
                <c:pt idx="610">
                  <c:v>1890</c:v>
                </c:pt>
                <c:pt idx="611">
                  <c:v>1889</c:v>
                </c:pt>
                <c:pt idx="612">
                  <c:v>1888</c:v>
                </c:pt>
                <c:pt idx="613">
                  <c:v>1887</c:v>
                </c:pt>
                <c:pt idx="614">
                  <c:v>1886</c:v>
                </c:pt>
                <c:pt idx="615">
                  <c:v>1885</c:v>
                </c:pt>
                <c:pt idx="616">
                  <c:v>1884</c:v>
                </c:pt>
                <c:pt idx="617">
                  <c:v>1883</c:v>
                </c:pt>
                <c:pt idx="618">
                  <c:v>1882</c:v>
                </c:pt>
                <c:pt idx="619">
                  <c:v>1881</c:v>
                </c:pt>
                <c:pt idx="620">
                  <c:v>1880</c:v>
                </c:pt>
                <c:pt idx="621">
                  <c:v>1879</c:v>
                </c:pt>
                <c:pt idx="622">
                  <c:v>1878</c:v>
                </c:pt>
                <c:pt idx="623">
                  <c:v>1877</c:v>
                </c:pt>
                <c:pt idx="624">
                  <c:v>1876</c:v>
                </c:pt>
                <c:pt idx="625">
                  <c:v>1875</c:v>
                </c:pt>
                <c:pt idx="626">
                  <c:v>1874</c:v>
                </c:pt>
                <c:pt idx="627">
                  <c:v>1873</c:v>
                </c:pt>
                <c:pt idx="628">
                  <c:v>1872</c:v>
                </c:pt>
                <c:pt idx="629">
                  <c:v>1871</c:v>
                </c:pt>
                <c:pt idx="630">
                  <c:v>1870</c:v>
                </c:pt>
                <c:pt idx="631">
                  <c:v>1869</c:v>
                </c:pt>
                <c:pt idx="632">
                  <c:v>1868</c:v>
                </c:pt>
                <c:pt idx="633">
                  <c:v>1867</c:v>
                </c:pt>
                <c:pt idx="634">
                  <c:v>1866</c:v>
                </c:pt>
                <c:pt idx="635">
                  <c:v>1865</c:v>
                </c:pt>
                <c:pt idx="636">
                  <c:v>1864</c:v>
                </c:pt>
                <c:pt idx="637">
                  <c:v>1863</c:v>
                </c:pt>
                <c:pt idx="638">
                  <c:v>1862</c:v>
                </c:pt>
                <c:pt idx="639">
                  <c:v>1861</c:v>
                </c:pt>
                <c:pt idx="640">
                  <c:v>1860</c:v>
                </c:pt>
                <c:pt idx="641">
                  <c:v>1859</c:v>
                </c:pt>
                <c:pt idx="642">
                  <c:v>1858</c:v>
                </c:pt>
                <c:pt idx="643">
                  <c:v>1857</c:v>
                </c:pt>
                <c:pt idx="644">
                  <c:v>1856</c:v>
                </c:pt>
                <c:pt idx="645">
                  <c:v>1855</c:v>
                </c:pt>
                <c:pt idx="646">
                  <c:v>1854</c:v>
                </c:pt>
                <c:pt idx="647">
                  <c:v>1853</c:v>
                </c:pt>
                <c:pt idx="648">
                  <c:v>1852</c:v>
                </c:pt>
                <c:pt idx="649">
                  <c:v>1851</c:v>
                </c:pt>
                <c:pt idx="650">
                  <c:v>1850</c:v>
                </c:pt>
                <c:pt idx="651">
                  <c:v>1849</c:v>
                </c:pt>
                <c:pt idx="652">
                  <c:v>1848</c:v>
                </c:pt>
                <c:pt idx="653">
                  <c:v>1847</c:v>
                </c:pt>
                <c:pt idx="654">
                  <c:v>1846</c:v>
                </c:pt>
                <c:pt idx="655">
                  <c:v>1845</c:v>
                </c:pt>
                <c:pt idx="656">
                  <c:v>1844</c:v>
                </c:pt>
                <c:pt idx="657">
                  <c:v>1843</c:v>
                </c:pt>
                <c:pt idx="658">
                  <c:v>1842</c:v>
                </c:pt>
                <c:pt idx="659">
                  <c:v>1841</c:v>
                </c:pt>
                <c:pt idx="660">
                  <c:v>1840</c:v>
                </c:pt>
                <c:pt idx="661">
                  <c:v>1839</c:v>
                </c:pt>
                <c:pt idx="662">
                  <c:v>1838</c:v>
                </c:pt>
                <c:pt idx="663">
                  <c:v>1837</c:v>
                </c:pt>
                <c:pt idx="664">
                  <c:v>1836</c:v>
                </c:pt>
                <c:pt idx="665">
                  <c:v>1835</c:v>
                </c:pt>
                <c:pt idx="666">
                  <c:v>1834</c:v>
                </c:pt>
                <c:pt idx="667">
                  <c:v>1833</c:v>
                </c:pt>
                <c:pt idx="668">
                  <c:v>1832</c:v>
                </c:pt>
                <c:pt idx="669">
                  <c:v>1831</c:v>
                </c:pt>
                <c:pt idx="670">
                  <c:v>1830</c:v>
                </c:pt>
                <c:pt idx="671">
                  <c:v>1829</c:v>
                </c:pt>
                <c:pt idx="672">
                  <c:v>1828</c:v>
                </c:pt>
                <c:pt idx="673">
                  <c:v>1827</c:v>
                </c:pt>
                <c:pt idx="674">
                  <c:v>1826</c:v>
                </c:pt>
                <c:pt idx="675">
                  <c:v>1825</c:v>
                </c:pt>
                <c:pt idx="676">
                  <c:v>1824</c:v>
                </c:pt>
                <c:pt idx="677">
                  <c:v>1823</c:v>
                </c:pt>
                <c:pt idx="678">
                  <c:v>1822</c:v>
                </c:pt>
                <c:pt idx="679">
                  <c:v>1821</c:v>
                </c:pt>
                <c:pt idx="680">
                  <c:v>1820</c:v>
                </c:pt>
                <c:pt idx="681">
                  <c:v>1819</c:v>
                </c:pt>
                <c:pt idx="682">
                  <c:v>1818</c:v>
                </c:pt>
                <c:pt idx="683">
                  <c:v>1817</c:v>
                </c:pt>
                <c:pt idx="684">
                  <c:v>1816</c:v>
                </c:pt>
                <c:pt idx="685">
                  <c:v>1815</c:v>
                </c:pt>
                <c:pt idx="686">
                  <c:v>1814</c:v>
                </c:pt>
                <c:pt idx="687">
                  <c:v>1813</c:v>
                </c:pt>
                <c:pt idx="688">
                  <c:v>1812</c:v>
                </c:pt>
                <c:pt idx="689">
                  <c:v>1811</c:v>
                </c:pt>
                <c:pt idx="690">
                  <c:v>1810</c:v>
                </c:pt>
                <c:pt idx="691">
                  <c:v>1809</c:v>
                </c:pt>
                <c:pt idx="692">
                  <c:v>1808</c:v>
                </c:pt>
                <c:pt idx="693">
                  <c:v>1807</c:v>
                </c:pt>
                <c:pt idx="694">
                  <c:v>1806</c:v>
                </c:pt>
                <c:pt idx="695">
                  <c:v>1805</c:v>
                </c:pt>
                <c:pt idx="696">
                  <c:v>1804</c:v>
                </c:pt>
                <c:pt idx="697">
                  <c:v>1803</c:v>
                </c:pt>
                <c:pt idx="698">
                  <c:v>1802</c:v>
                </c:pt>
                <c:pt idx="699">
                  <c:v>1801</c:v>
                </c:pt>
                <c:pt idx="700">
                  <c:v>1800</c:v>
                </c:pt>
                <c:pt idx="701">
                  <c:v>1799</c:v>
                </c:pt>
                <c:pt idx="702">
                  <c:v>1798</c:v>
                </c:pt>
                <c:pt idx="703">
                  <c:v>1797</c:v>
                </c:pt>
                <c:pt idx="704">
                  <c:v>1796</c:v>
                </c:pt>
                <c:pt idx="705">
                  <c:v>1795</c:v>
                </c:pt>
                <c:pt idx="706">
                  <c:v>1794</c:v>
                </c:pt>
                <c:pt idx="707">
                  <c:v>1793</c:v>
                </c:pt>
                <c:pt idx="708">
                  <c:v>1792</c:v>
                </c:pt>
                <c:pt idx="709">
                  <c:v>1791</c:v>
                </c:pt>
                <c:pt idx="710">
                  <c:v>1790</c:v>
                </c:pt>
                <c:pt idx="711">
                  <c:v>1789</c:v>
                </c:pt>
                <c:pt idx="712">
                  <c:v>1788</c:v>
                </c:pt>
                <c:pt idx="713">
                  <c:v>1787</c:v>
                </c:pt>
                <c:pt idx="714">
                  <c:v>1786</c:v>
                </c:pt>
                <c:pt idx="715">
                  <c:v>1785</c:v>
                </c:pt>
                <c:pt idx="716">
                  <c:v>1784</c:v>
                </c:pt>
                <c:pt idx="717">
                  <c:v>1783</c:v>
                </c:pt>
                <c:pt idx="718">
                  <c:v>1782</c:v>
                </c:pt>
                <c:pt idx="719">
                  <c:v>1781</c:v>
                </c:pt>
                <c:pt idx="720">
                  <c:v>1780</c:v>
                </c:pt>
                <c:pt idx="721">
                  <c:v>1779</c:v>
                </c:pt>
                <c:pt idx="722">
                  <c:v>1778</c:v>
                </c:pt>
                <c:pt idx="723">
                  <c:v>1777</c:v>
                </c:pt>
                <c:pt idx="724">
                  <c:v>1776</c:v>
                </c:pt>
                <c:pt idx="725">
                  <c:v>1775</c:v>
                </c:pt>
                <c:pt idx="726">
                  <c:v>1774</c:v>
                </c:pt>
                <c:pt idx="727">
                  <c:v>1773</c:v>
                </c:pt>
                <c:pt idx="728">
                  <c:v>1772</c:v>
                </c:pt>
                <c:pt idx="729">
                  <c:v>1771</c:v>
                </c:pt>
                <c:pt idx="730">
                  <c:v>1770</c:v>
                </c:pt>
                <c:pt idx="731">
                  <c:v>1769</c:v>
                </c:pt>
                <c:pt idx="732">
                  <c:v>1768</c:v>
                </c:pt>
                <c:pt idx="733">
                  <c:v>1767</c:v>
                </c:pt>
                <c:pt idx="734">
                  <c:v>1766</c:v>
                </c:pt>
                <c:pt idx="735">
                  <c:v>1765</c:v>
                </c:pt>
                <c:pt idx="736">
                  <c:v>1764</c:v>
                </c:pt>
                <c:pt idx="737">
                  <c:v>1763</c:v>
                </c:pt>
                <c:pt idx="738">
                  <c:v>1762</c:v>
                </c:pt>
                <c:pt idx="739">
                  <c:v>1761</c:v>
                </c:pt>
                <c:pt idx="740">
                  <c:v>1760</c:v>
                </c:pt>
                <c:pt idx="741">
                  <c:v>1759</c:v>
                </c:pt>
                <c:pt idx="742">
                  <c:v>1758</c:v>
                </c:pt>
                <c:pt idx="743">
                  <c:v>1757</c:v>
                </c:pt>
                <c:pt idx="744">
                  <c:v>1756</c:v>
                </c:pt>
                <c:pt idx="745">
                  <c:v>1755</c:v>
                </c:pt>
                <c:pt idx="746">
                  <c:v>1754</c:v>
                </c:pt>
                <c:pt idx="747">
                  <c:v>1753</c:v>
                </c:pt>
                <c:pt idx="748">
                  <c:v>1752</c:v>
                </c:pt>
                <c:pt idx="749">
                  <c:v>1751</c:v>
                </c:pt>
                <c:pt idx="750">
                  <c:v>1750</c:v>
                </c:pt>
                <c:pt idx="751">
                  <c:v>1749</c:v>
                </c:pt>
                <c:pt idx="752">
                  <c:v>1748</c:v>
                </c:pt>
                <c:pt idx="753">
                  <c:v>1747</c:v>
                </c:pt>
                <c:pt idx="754">
                  <c:v>1746</c:v>
                </c:pt>
                <c:pt idx="755">
                  <c:v>1745</c:v>
                </c:pt>
                <c:pt idx="756">
                  <c:v>1744</c:v>
                </c:pt>
                <c:pt idx="757">
                  <c:v>1743</c:v>
                </c:pt>
                <c:pt idx="758">
                  <c:v>1742</c:v>
                </c:pt>
                <c:pt idx="759">
                  <c:v>1741</c:v>
                </c:pt>
                <c:pt idx="760">
                  <c:v>1740</c:v>
                </c:pt>
                <c:pt idx="761">
                  <c:v>1739</c:v>
                </c:pt>
                <c:pt idx="762">
                  <c:v>1738</c:v>
                </c:pt>
                <c:pt idx="763">
                  <c:v>1737</c:v>
                </c:pt>
                <c:pt idx="764">
                  <c:v>1736</c:v>
                </c:pt>
                <c:pt idx="765">
                  <c:v>1735</c:v>
                </c:pt>
                <c:pt idx="766">
                  <c:v>1734</c:v>
                </c:pt>
                <c:pt idx="767">
                  <c:v>1733</c:v>
                </c:pt>
                <c:pt idx="768">
                  <c:v>1732</c:v>
                </c:pt>
                <c:pt idx="769">
                  <c:v>1731</c:v>
                </c:pt>
                <c:pt idx="770">
                  <c:v>1730</c:v>
                </c:pt>
                <c:pt idx="771">
                  <c:v>1729</c:v>
                </c:pt>
                <c:pt idx="772">
                  <c:v>1728</c:v>
                </c:pt>
                <c:pt idx="773">
                  <c:v>1727</c:v>
                </c:pt>
                <c:pt idx="774">
                  <c:v>1726</c:v>
                </c:pt>
                <c:pt idx="775">
                  <c:v>1725</c:v>
                </c:pt>
                <c:pt idx="776">
                  <c:v>1724</c:v>
                </c:pt>
                <c:pt idx="777">
                  <c:v>1723</c:v>
                </c:pt>
                <c:pt idx="778">
                  <c:v>1722</c:v>
                </c:pt>
                <c:pt idx="779">
                  <c:v>1721</c:v>
                </c:pt>
                <c:pt idx="780">
                  <c:v>1720</c:v>
                </c:pt>
                <c:pt idx="781">
                  <c:v>1719</c:v>
                </c:pt>
                <c:pt idx="782">
                  <c:v>1718</c:v>
                </c:pt>
                <c:pt idx="783">
                  <c:v>1717</c:v>
                </c:pt>
                <c:pt idx="784">
                  <c:v>1716</c:v>
                </c:pt>
                <c:pt idx="785">
                  <c:v>1715</c:v>
                </c:pt>
                <c:pt idx="786">
                  <c:v>1714</c:v>
                </c:pt>
                <c:pt idx="787">
                  <c:v>1713</c:v>
                </c:pt>
                <c:pt idx="788">
                  <c:v>1712</c:v>
                </c:pt>
                <c:pt idx="789">
                  <c:v>1711</c:v>
                </c:pt>
                <c:pt idx="790">
                  <c:v>1710</c:v>
                </c:pt>
                <c:pt idx="791">
                  <c:v>1709</c:v>
                </c:pt>
                <c:pt idx="792">
                  <c:v>1708</c:v>
                </c:pt>
                <c:pt idx="793">
                  <c:v>1707</c:v>
                </c:pt>
                <c:pt idx="794">
                  <c:v>1706</c:v>
                </c:pt>
                <c:pt idx="795">
                  <c:v>1705</c:v>
                </c:pt>
                <c:pt idx="796">
                  <c:v>1704</c:v>
                </c:pt>
                <c:pt idx="797">
                  <c:v>1703</c:v>
                </c:pt>
                <c:pt idx="798">
                  <c:v>1702</c:v>
                </c:pt>
                <c:pt idx="799">
                  <c:v>1701</c:v>
                </c:pt>
                <c:pt idx="800">
                  <c:v>1700</c:v>
                </c:pt>
                <c:pt idx="801">
                  <c:v>1699</c:v>
                </c:pt>
                <c:pt idx="802">
                  <c:v>1698</c:v>
                </c:pt>
                <c:pt idx="803">
                  <c:v>1697</c:v>
                </c:pt>
                <c:pt idx="804">
                  <c:v>1696</c:v>
                </c:pt>
                <c:pt idx="805">
                  <c:v>1695</c:v>
                </c:pt>
                <c:pt idx="806">
                  <c:v>1694</c:v>
                </c:pt>
                <c:pt idx="807">
                  <c:v>1693</c:v>
                </c:pt>
                <c:pt idx="808">
                  <c:v>1692</c:v>
                </c:pt>
                <c:pt idx="809">
                  <c:v>1691</c:v>
                </c:pt>
                <c:pt idx="810">
                  <c:v>1690</c:v>
                </c:pt>
                <c:pt idx="811">
                  <c:v>1689</c:v>
                </c:pt>
                <c:pt idx="812">
                  <c:v>1688</c:v>
                </c:pt>
                <c:pt idx="813">
                  <c:v>1687</c:v>
                </c:pt>
                <c:pt idx="814">
                  <c:v>1686</c:v>
                </c:pt>
                <c:pt idx="815">
                  <c:v>1685</c:v>
                </c:pt>
                <c:pt idx="816">
                  <c:v>1684</c:v>
                </c:pt>
                <c:pt idx="817">
                  <c:v>1683</c:v>
                </c:pt>
                <c:pt idx="818">
                  <c:v>1682</c:v>
                </c:pt>
                <c:pt idx="819">
                  <c:v>1681</c:v>
                </c:pt>
                <c:pt idx="820">
                  <c:v>1680</c:v>
                </c:pt>
                <c:pt idx="821">
                  <c:v>1679</c:v>
                </c:pt>
                <c:pt idx="822">
                  <c:v>1678</c:v>
                </c:pt>
                <c:pt idx="823">
                  <c:v>1677</c:v>
                </c:pt>
                <c:pt idx="824">
                  <c:v>1676</c:v>
                </c:pt>
                <c:pt idx="825">
                  <c:v>1675</c:v>
                </c:pt>
                <c:pt idx="826">
                  <c:v>1674</c:v>
                </c:pt>
                <c:pt idx="827">
                  <c:v>1673</c:v>
                </c:pt>
                <c:pt idx="828">
                  <c:v>1672</c:v>
                </c:pt>
                <c:pt idx="829">
                  <c:v>1671</c:v>
                </c:pt>
                <c:pt idx="830">
                  <c:v>1670</c:v>
                </c:pt>
                <c:pt idx="831">
                  <c:v>1669</c:v>
                </c:pt>
                <c:pt idx="832">
                  <c:v>1668</c:v>
                </c:pt>
                <c:pt idx="833">
                  <c:v>1667</c:v>
                </c:pt>
                <c:pt idx="834">
                  <c:v>1666</c:v>
                </c:pt>
                <c:pt idx="835">
                  <c:v>1665</c:v>
                </c:pt>
                <c:pt idx="836">
                  <c:v>1664</c:v>
                </c:pt>
                <c:pt idx="837">
                  <c:v>1663</c:v>
                </c:pt>
                <c:pt idx="838">
                  <c:v>1662</c:v>
                </c:pt>
                <c:pt idx="839">
                  <c:v>1661</c:v>
                </c:pt>
                <c:pt idx="840">
                  <c:v>1660</c:v>
                </c:pt>
                <c:pt idx="841">
                  <c:v>1659</c:v>
                </c:pt>
                <c:pt idx="842">
                  <c:v>1658</c:v>
                </c:pt>
                <c:pt idx="843">
                  <c:v>1657</c:v>
                </c:pt>
                <c:pt idx="844">
                  <c:v>1656</c:v>
                </c:pt>
                <c:pt idx="845">
                  <c:v>1655</c:v>
                </c:pt>
                <c:pt idx="846">
                  <c:v>1654</c:v>
                </c:pt>
                <c:pt idx="847">
                  <c:v>1653</c:v>
                </c:pt>
                <c:pt idx="848">
                  <c:v>1652</c:v>
                </c:pt>
                <c:pt idx="849">
                  <c:v>1651</c:v>
                </c:pt>
                <c:pt idx="850">
                  <c:v>1650</c:v>
                </c:pt>
                <c:pt idx="851">
                  <c:v>1649</c:v>
                </c:pt>
                <c:pt idx="852">
                  <c:v>1648</c:v>
                </c:pt>
                <c:pt idx="853">
                  <c:v>1647</c:v>
                </c:pt>
                <c:pt idx="854">
                  <c:v>1646</c:v>
                </c:pt>
                <c:pt idx="855">
                  <c:v>1645</c:v>
                </c:pt>
                <c:pt idx="856">
                  <c:v>1644</c:v>
                </c:pt>
                <c:pt idx="857">
                  <c:v>1643</c:v>
                </c:pt>
                <c:pt idx="858">
                  <c:v>1642</c:v>
                </c:pt>
                <c:pt idx="859">
                  <c:v>1641</c:v>
                </c:pt>
                <c:pt idx="860">
                  <c:v>1640</c:v>
                </c:pt>
                <c:pt idx="861">
                  <c:v>1639</c:v>
                </c:pt>
                <c:pt idx="862">
                  <c:v>1638</c:v>
                </c:pt>
                <c:pt idx="863">
                  <c:v>1637</c:v>
                </c:pt>
                <c:pt idx="864">
                  <c:v>1636</c:v>
                </c:pt>
                <c:pt idx="865">
                  <c:v>1635</c:v>
                </c:pt>
                <c:pt idx="866">
                  <c:v>1634</c:v>
                </c:pt>
                <c:pt idx="867">
                  <c:v>1633</c:v>
                </c:pt>
                <c:pt idx="868">
                  <c:v>1632</c:v>
                </c:pt>
                <c:pt idx="869">
                  <c:v>1631</c:v>
                </c:pt>
                <c:pt idx="870">
                  <c:v>1630</c:v>
                </c:pt>
                <c:pt idx="871">
                  <c:v>1629</c:v>
                </c:pt>
                <c:pt idx="872">
                  <c:v>1628</c:v>
                </c:pt>
                <c:pt idx="873">
                  <c:v>1627</c:v>
                </c:pt>
                <c:pt idx="874">
                  <c:v>1626</c:v>
                </c:pt>
                <c:pt idx="875">
                  <c:v>1625</c:v>
                </c:pt>
                <c:pt idx="876">
                  <c:v>1624</c:v>
                </c:pt>
                <c:pt idx="877">
                  <c:v>1623</c:v>
                </c:pt>
                <c:pt idx="878">
                  <c:v>1622</c:v>
                </c:pt>
                <c:pt idx="879">
                  <c:v>1621</c:v>
                </c:pt>
                <c:pt idx="880">
                  <c:v>1620</c:v>
                </c:pt>
                <c:pt idx="881">
                  <c:v>1619</c:v>
                </c:pt>
                <c:pt idx="882">
                  <c:v>1618</c:v>
                </c:pt>
                <c:pt idx="883">
                  <c:v>1617</c:v>
                </c:pt>
                <c:pt idx="884">
                  <c:v>1616</c:v>
                </c:pt>
                <c:pt idx="885">
                  <c:v>1615</c:v>
                </c:pt>
                <c:pt idx="886">
                  <c:v>1614</c:v>
                </c:pt>
                <c:pt idx="887">
                  <c:v>1613</c:v>
                </c:pt>
                <c:pt idx="888">
                  <c:v>1612</c:v>
                </c:pt>
                <c:pt idx="889">
                  <c:v>1611</c:v>
                </c:pt>
                <c:pt idx="890">
                  <c:v>1610</c:v>
                </c:pt>
                <c:pt idx="891">
                  <c:v>1609</c:v>
                </c:pt>
                <c:pt idx="892">
                  <c:v>1608</c:v>
                </c:pt>
                <c:pt idx="893">
                  <c:v>1607</c:v>
                </c:pt>
                <c:pt idx="894">
                  <c:v>1606</c:v>
                </c:pt>
                <c:pt idx="895">
                  <c:v>1605</c:v>
                </c:pt>
                <c:pt idx="896">
                  <c:v>1604</c:v>
                </c:pt>
                <c:pt idx="897">
                  <c:v>1603</c:v>
                </c:pt>
                <c:pt idx="898">
                  <c:v>1602</c:v>
                </c:pt>
                <c:pt idx="899">
                  <c:v>1601</c:v>
                </c:pt>
                <c:pt idx="900">
                  <c:v>1600</c:v>
                </c:pt>
                <c:pt idx="901">
                  <c:v>1599</c:v>
                </c:pt>
                <c:pt idx="902">
                  <c:v>1598</c:v>
                </c:pt>
                <c:pt idx="903">
                  <c:v>1597</c:v>
                </c:pt>
                <c:pt idx="904">
                  <c:v>1596</c:v>
                </c:pt>
                <c:pt idx="905">
                  <c:v>1595</c:v>
                </c:pt>
                <c:pt idx="906">
                  <c:v>1594</c:v>
                </c:pt>
                <c:pt idx="907">
                  <c:v>1593</c:v>
                </c:pt>
                <c:pt idx="908">
                  <c:v>1592</c:v>
                </c:pt>
                <c:pt idx="909">
                  <c:v>1591</c:v>
                </c:pt>
                <c:pt idx="910">
                  <c:v>1590</c:v>
                </c:pt>
                <c:pt idx="911">
                  <c:v>1589</c:v>
                </c:pt>
                <c:pt idx="912">
                  <c:v>1588</c:v>
                </c:pt>
                <c:pt idx="913">
                  <c:v>1587</c:v>
                </c:pt>
                <c:pt idx="914">
                  <c:v>1586</c:v>
                </c:pt>
                <c:pt idx="915">
                  <c:v>1585</c:v>
                </c:pt>
                <c:pt idx="916">
                  <c:v>1584</c:v>
                </c:pt>
                <c:pt idx="917">
                  <c:v>1583</c:v>
                </c:pt>
                <c:pt idx="918">
                  <c:v>1582</c:v>
                </c:pt>
                <c:pt idx="919">
                  <c:v>1581</c:v>
                </c:pt>
                <c:pt idx="920">
                  <c:v>1580</c:v>
                </c:pt>
                <c:pt idx="921">
                  <c:v>1579</c:v>
                </c:pt>
                <c:pt idx="922">
                  <c:v>1578</c:v>
                </c:pt>
                <c:pt idx="923">
                  <c:v>1577</c:v>
                </c:pt>
                <c:pt idx="924">
                  <c:v>1576</c:v>
                </c:pt>
                <c:pt idx="925">
                  <c:v>1575</c:v>
                </c:pt>
                <c:pt idx="926">
                  <c:v>1574</c:v>
                </c:pt>
                <c:pt idx="927">
                  <c:v>1573</c:v>
                </c:pt>
                <c:pt idx="928">
                  <c:v>1572</c:v>
                </c:pt>
                <c:pt idx="929">
                  <c:v>1571</c:v>
                </c:pt>
                <c:pt idx="930">
                  <c:v>1570</c:v>
                </c:pt>
                <c:pt idx="931">
                  <c:v>1569</c:v>
                </c:pt>
                <c:pt idx="932">
                  <c:v>1568</c:v>
                </c:pt>
                <c:pt idx="933">
                  <c:v>1567</c:v>
                </c:pt>
                <c:pt idx="934">
                  <c:v>1566</c:v>
                </c:pt>
                <c:pt idx="935">
                  <c:v>1565</c:v>
                </c:pt>
                <c:pt idx="936">
                  <c:v>1564</c:v>
                </c:pt>
                <c:pt idx="937">
                  <c:v>1563</c:v>
                </c:pt>
                <c:pt idx="938">
                  <c:v>1562</c:v>
                </c:pt>
                <c:pt idx="939">
                  <c:v>1561</c:v>
                </c:pt>
                <c:pt idx="940">
                  <c:v>1560</c:v>
                </c:pt>
                <c:pt idx="941">
                  <c:v>1559</c:v>
                </c:pt>
                <c:pt idx="942">
                  <c:v>1558</c:v>
                </c:pt>
                <c:pt idx="943">
                  <c:v>1557</c:v>
                </c:pt>
                <c:pt idx="944">
                  <c:v>1556</c:v>
                </c:pt>
                <c:pt idx="945">
                  <c:v>1555</c:v>
                </c:pt>
                <c:pt idx="946">
                  <c:v>1554</c:v>
                </c:pt>
                <c:pt idx="947">
                  <c:v>1553</c:v>
                </c:pt>
                <c:pt idx="948">
                  <c:v>1552</c:v>
                </c:pt>
                <c:pt idx="949">
                  <c:v>1551</c:v>
                </c:pt>
                <c:pt idx="950">
                  <c:v>1550</c:v>
                </c:pt>
                <c:pt idx="951">
                  <c:v>1549</c:v>
                </c:pt>
                <c:pt idx="952">
                  <c:v>1548</c:v>
                </c:pt>
                <c:pt idx="953">
                  <c:v>1547</c:v>
                </c:pt>
                <c:pt idx="954">
                  <c:v>1546</c:v>
                </c:pt>
                <c:pt idx="955">
                  <c:v>1545</c:v>
                </c:pt>
                <c:pt idx="956">
                  <c:v>1544</c:v>
                </c:pt>
                <c:pt idx="957">
                  <c:v>1543</c:v>
                </c:pt>
                <c:pt idx="958">
                  <c:v>1542</c:v>
                </c:pt>
                <c:pt idx="959">
                  <c:v>1541</c:v>
                </c:pt>
                <c:pt idx="960">
                  <c:v>1540</c:v>
                </c:pt>
                <c:pt idx="961">
                  <c:v>1539</c:v>
                </c:pt>
                <c:pt idx="962">
                  <c:v>1538</c:v>
                </c:pt>
                <c:pt idx="963">
                  <c:v>1537</c:v>
                </c:pt>
                <c:pt idx="964">
                  <c:v>1536</c:v>
                </c:pt>
                <c:pt idx="965">
                  <c:v>1535</c:v>
                </c:pt>
                <c:pt idx="966">
                  <c:v>1534</c:v>
                </c:pt>
                <c:pt idx="967">
                  <c:v>1533</c:v>
                </c:pt>
                <c:pt idx="968">
                  <c:v>1532</c:v>
                </c:pt>
                <c:pt idx="969">
                  <c:v>1531</c:v>
                </c:pt>
                <c:pt idx="970">
                  <c:v>1530</c:v>
                </c:pt>
                <c:pt idx="971">
                  <c:v>1529</c:v>
                </c:pt>
                <c:pt idx="972">
                  <c:v>1528</c:v>
                </c:pt>
                <c:pt idx="973">
                  <c:v>1527</c:v>
                </c:pt>
                <c:pt idx="974">
                  <c:v>1526</c:v>
                </c:pt>
                <c:pt idx="975">
                  <c:v>1525</c:v>
                </c:pt>
                <c:pt idx="976">
                  <c:v>1524</c:v>
                </c:pt>
                <c:pt idx="977">
                  <c:v>1523</c:v>
                </c:pt>
                <c:pt idx="978">
                  <c:v>1522</c:v>
                </c:pt>
                <c:pt idx="979">
                  <c:v>1521</c:v>
                </c:pt>
                <c:pt idx="980">
                  <c:v>1520</c:v>
                </c:pt>
                <c:pt idx="981">
                  <c:v>1519</c:v>
                </c:pt>
                <c:pt idx="982">
                  <c:v>1518</c:v>
                </c:pt>
                <c:pt idx="983">
                  <c:v>1517</c:v>
                </c:pt>
                <c:pt idx="984">
                  <c:v>1516</c:v>
                </c:pt>
                <c:pt idx="985">
                  <c:v>1515</c:v>
                </c:pt>
                <c:pt idx="986">
                  <c:v>1514</c:v>
                </c:pt>
                <c:pt idx="987">
                  <c:v>1513</c:v>
                </c:pt>
                <c:pt idx="988">
                  <c:v>1512</c:v>
                </c:pt>
                <c:pt idx="989">
                  <c:v>1511</c:v>
                </c:pt>
                <c:pt idx="990">
                  <c:v>1510</c:v>
                </c:pt>
                <c:pt idx="991">
                  <c:v>1509</c:v>
                </c:pt>
                <c:pt idx="992">
                  <c:v>1508</c:v>
                </c:pt>
                <c:pt idx="993">
                  <c:v>1507</c:v>
                </c:pt>
                <c:pt idx="994">
                  <c:v>1506</c:v>
                </c:pt>
                <c:pt idx="995">
                  <c:v>1505</c:v>
                </c:pt>
                <c:pt idx="996">
                  <c:v>1504</c:v>
                </c:pt>
                <c:pt idx="997">
                  <c:v>1503</c:v>
                </c:pt>
                <c:pt idx="998">
                  <c:v>1502</c:v>
                </c:pt>
                <c:pt idx="999">
                  <c:v>1501</c:v>
                </c:pt>
                <c:pt idx="1000">
                  <c:v>1500</c:v>
                </c:pt>
                <c:pt idx="1001">
                  <c:v>1499</c:v>
                </c:pt>
                <c:pt idx="1002">
                  <c:v>1498</c:v>
                </c:pt>
                <c:pt idx="1003">
                  <c:v>1497</c:v>
                </c:pt>
                <c:pt idx="1004">
                  <c:v>1496</c:v>
                </c:pt>
                <c:pt idx="1005">
                  <c:v>1495</c:v>
                </c:pt>
                <c:pt idx="1006">
                  <c:v>1494</c:v>
                </c:pt>
                <c:pt idx="1007">
                  <c:v>1493</c:v>
                </c:pt>
                <c:pt idx="1008">
                  <c:v>1492</c:v>
                </c:pt>
                <c:pt idx="1009">
                  <c:v>1491</c:v>
                </c:pt>
                <c:pt idx="1010">
                  <c:v>1490</c:v>
                </c:pt>
                <c:pt idx="1011">
                  <c:v>1489</c:v>
                </c:pt>
                <c:pt idx="1012">
                  <c:v>1488</c:v>
                </c:pt>
                <c:pt idx="1013">
                  <c:v>1487</c:v>
                </c:pt>
                <c:pt idx="1014">
                  <c:v>1486</c:v>
                </c:pt>
                <c:pt idx="1015">
                  <c:v>1485</c:v>
                </c:pt>
                <c:pt idx="1016">
                  <c:v>1484</c:v>
                </c:pt>
                <c:pt idx="1017">
                  <c:v>1483</c:v>
                </c:pt>
                <c:pt idx="1018">
                  <c:v>1482</c:v>
                </c:pt>
                <c:pt idx="1019">
                  <c:v>1481</c:v>
                </c:pt>
                <c:pt idx="1020">
                  <c:v>1480</c:v>
                </c:pt>
                <c:pt idx="1021">
                  <c:v>1479</c:v>
                </c:pt>
                <c:pt idx="1022">
                  <c:v>1478</c:v>
                </c:pt>
                <c:pt idx="1023">
                  <c:v>1477</c:v>
                </c:pt>
                <c:pt idx="1024">
                  <c:v>1476</c:v>
                </c:pt>
                <c:pt idx="1025">
                  <c:v>1475</c:v>
                </c:pt>
                <c:pt idx="1026">
                  <c:v>1474</c:v>
                </c:pt>
                <c:pt idx="1027">
                  <c:v>1473</c:v>
                </c:pt>
                <c:pt idx="1028">
                  <c:v>1472</c:v>
                </c:pt>
                <c:pt idx="1029">
                  <c:v>1471</c:v>
                </c:pt>
                <c:pt idx="1030">
                  <c:v>1470</c:v>
                </c:pt>
                <c:pt idx="1031">
                  <c:v>1469</c:v>
                </c:pt>
                <c:pt idx="1032">
                  <c:v>1468</c:v>
                </c:pt>
                <c:pt idx="1033">
                  <c:v>1467</c:v>
                </c:pt>
                <c:pt idx="1034">
                  <c:v>1466</c:v>
                </c:pt>
                <c:pt idx="1035">
                  <c:v>1465</c:v>
                </c:pt>
                <c:pt idx="1036">
                  <c:v>1464</c:v>
                </c:pt>
                <c:pt idx="1037">
                  <c:v>1463</c:v>
                </c:pt>
                <c:pt idx="1038">
                  <c:v>1462</c:v>
                </c:pt>
                <c:pt idx="1039">
                  <c:v>1461</c:v>
                </c:pt>
                <c:pt idx="1040">
                  <c:v>1460</c:v>
                </c:pt>
                <c:pt idx="1041">
                  <c:v>1459</c:v>
                </c:pt>
                <c:pt idx="1042">
                  <c:v>1458</c:v>
                </c:pt>
                <c:pt idx="1043">
                  <c:v>1457</c:v>
                </c:pt>
                <c:pt idx="1044">
                  <c:v>1456</c:v>
                </c:pt>
                <c:pt idx="1045">
                  <c:v>1455</c:v>
                </c:pt>
                <c:pt idx="1046">
                  <c:v>1454</c:v>
                </c:pt>
                <c:pt idx="1047">
                  <c:v>1453</c:v>
                </c:pt>
                <c:pt idx="1048">
                  <c:v>1452</c:v>
                </c:pt>
                <c:pt idx="1049">
                  <c:v>1451</c:v>
                </c:pt>
                <c:pt idx="1050">
                  <c:v>1450</c:v>
                </c:pt>
                <c:pt idx="1051">
                  <c:v>1449</c:v>
                </c:pt>
                <c:pt idx="1052">
                  <c:v>1448</c:v>
                </c:pt>
                <c:pt idx="1053">
                  <c:v>1447</c:v>
                </c:pt>
                <c:pt idx="1054">
                  <c:v>1446</c:v>
                </c:pt>
                <c:pt idx="1055">
                  <c:v>1445</c:v>
                </c:pt>
                <c:pt idx="1056">
                  <c:v>1444</c:v>
                </c:pt>
                <c:pt idx="1057">
                  <c:v>1443</c:v>
                </c:pt>
                <c:pt idx="1058">
                  <c:v>1442</c:v>
                </c:pt>
                <c:pt idx="1059">
                  <c:v>1441</c:v>
                </c:pt>
                <c:pt idx="1060">
                  <c:v>1440</c:v>
                </c:pt>
                <c:pt idx="1061">
                  <c:v>1439</c:v>
                </c:pt>
                <c:pt idx="1062">
                  <c:v>1438</c:v>
                </c:pt>
                <c:pt idx="1063">
                  <c:v>1437</c:v>
                </c:pt>
                <c:pt idx="1064">
                  <c:v>1436</c:v>
                </c:pt>
                <c:pt idx="1065">
                  <c:v>1435</c:v>
                </c:pt>
                <c:pt idx="1066">
                  <c:v>1434</c:v>
                </c:pt>
                <c:pt idx="1067">
                  <c:v>1433</c:v>
                </c:pt>
                <c:pt idx="1068">
                  <c:v>1432</c:v>
                </c:pt>
                <c:pt idx="1069">
                  <c:v>1431</c:v>
                </c:pt>
                <c:pt idx="1070">
                  <c:v>1430</c:v>
                </c:pt>
                <c:pt idx="1071">
                  <c:v>1429</c:v>
                </c:pt>
                <c:pt idx="1072">
                  <c:v>1428</c:v>
                </c:pt>
                <c:pt idx="1073">
                  <c:v>1427</c:v>
                </c:pt>
                <c:pt idx="1074">
                  <c:v>1426</c:v>
                </c:pt>
                <c:pt idx="1075">
                  <c:v>1425</c:v>
                </c:pt>
                <c:pt idx="1076">
                  <c:v>1424</c:v>
                </c:pt>
                <c:pt idx="1077">
                  <c:v>1423</c:v>
                </c:pt>
                <c:pt idx="1078">
                  <c:v>1422</c:v>
                </c:pt>
                <c:pt idx="1079">
                  <c:v>1421</c:v>
                </c:pt>
                <c:pt idx="1080">
                  <c:v>1420</c:v>
                </c:pt>
                <c:pt idx="1081">
                  <c:v>1419</c:v>
                </c:pt>
                <c:pt idx="1082">
                  <c:v>1418</c:v>
                </c:pt>
                <c:pt idx="1083">
                  <c:v>1417</c:v>
                </c:pt>
                <c:pt idx="1084">
                  <c:v>1416</c:v>
                </c:pt>
                <c:pt idx="1085">
                  <c:v>1415</c:v>
                </c:pt>
                <c:pt idx="1086">
                  <c:v>1414</c:v>
                </c:pt>
                <c:pt idx="1087">
                  <c:v>1413</c:v>
                </c:pt>
                <c:pt idx="1088">
                  <c:v>1412</c:v>
                </c:pt>
                <c:pt idx="1089">
                  <c:v>1411</c:v>
                </c:pt>
                <c:pt idx="1090">
                  <c:v>1410</c:v>
                </c:pt>
                <c:pt idx="1091">
                  <c:v>1409</c:v>
                </c:pt>
                <c:pt idx="1092">
                  <c:v>1408</c:v>
                </c:pt>
                <c:pt idx="1093">
                  <c:v>1407</c:v>
                </c:pt>
                <c:pt idx="1094">
                  <c:v>1406</c:v>
                </c:pt>
                <c:pt idx="1095">
                  <c:v>1405</c:v>
                </c:pt>
                <c:pt idx="1096">
                  <c:v>1404</c:v>
                </c:pt>
                <c:pt idx="1097">
                  <c:v>1403</c:v>
                </c:pt>
                <c:pt idx="1098">
                  <c:v>1402</c:v>
                </c:pt>
                <c:pt idx="1099">
                  <c:v>1401</c:v>
                </c:pt>
                <c:pt idx="1100">
                  <c:v>1400</c:v>
                </c:pt>
                <c:pt idx="1101">
                  <c:v>1399</c:v>
                </c:pt>
                <c:pt idx="1102">
                  <c:v>1398</c:v>
                </c:pt>
                <c:pt idx="1103">
                  <c:v>1397</c:v>
                </c:pt>
                <c:pt idx="1104">
                  <c:v>1396</c:v>
                </c:pt>
                <c:pt idx="1105">
                  <c:v>1395</c:v>
                </c:pt>
                <c:pt idx="1106">
                  <c:v>1394</c:v>
                </c:pt>
                <c:pt idx="1107">
                  <c:v>1393</c:v>
                </c:pt>
                <c:pt idx="1108">
                  <c:v>1392</c:v>
                </c:pt>
                <c:pt idx="1109">
                  <c:v>1391</c:v>
                </c:pt>
                <c:pt idx="1110">
                  <c:v>1390</c:v>
                </c:pt>
                <c:pt idx="1111">
                  <c:v>1389</c:v>
                </c:pt>
                <c:pt idx="1112">
                  <c:v>1388</c:v>
                </c:pt>
                <c:pt idx="1113">
                  <c:v>1387</c:v>
                </c:pt>
                <c:pt idx="1114">
                  <c:v>1386</c:v>
                </c:pt>
                <c:pt idx="1115">
                  <c:v>1385</c:v>
                </c:pt>
                <c:pt idx="1116">
                  <c:v>1384</c:v>
                </c:pt>
                <c:pt idx="1117">
                  <c:v>1383</c:v>
                </c:pt>
                <c:pt idx="1118">
                  <c:v>1382</c:v>
                </c:pt>
                <c:pt idx="1119">
                  <c:v>1381</c:v>
                </c:pt>
                <c:pt idx="1120">
                  <c:v>1380</c:v>
                </c:pt>
                <c:pt idx="1121">
                  <c:v>1379</c:v>
                </c:pt>
                <c:pt idx="1122">
                  <c:v>1378</c:v>
                </c:pt>
                <c:pt idx="1123">
                  <c:v>1377</c:v>
                </c:pt>
                <c:pt idx="1124">
                  <c:v>1376</c:v>
                </c:pt>
                <c:pt idx="1125">
                  <c:v>1375</c:v>
                </c:pt>
                <c:pt idx="1126">
                  <c:v>1374</c:v>
                </c:pt>
                <c:pt idx="1127">
                  <c:v>1373</c:v>
                </c:pt>
                <c:pt idx="1128">
                  <c:v>1372</c:v>
                </c:pt>
                <c:pt idx="1129">
                  <c:v>1371</c:v>
                </c:pt>
                <c:pt idx="1130">
                  <c:v>1370</c:v>
                </c:pt>
                <c:pt idx="1131">
                  <c:v>1369</c:v>
                </c:pt>
                <c:pt idx="1132">
                  <c:v>1368</c:v>
                </c:pt>
                <c:pt idx="1133">
                  <c:v>1367</c:v>
                </c:pt>
                <c:pt idx="1134">
                  <c:v>1366</c:v>
                </c:pt>
                <c:pt idx="1135">
                  <c:v>1365</c:v>
                </c:pt>
                <c:pt idx="1136">
                  <c:v>1364</c:v>
                </c:pt>
                <c:pt idx="1137">
                  <c:v>1363</c:v>
                </c:pt>
                <c:pt idx="1138">
                  <c:v>1362</c:v>
                </c:pt>
                <c:pt idx="1139">
                  <c:v>1361</c:v>
                </c:pt>
                <c:pt idx="1140">
                  <c:v>1360</c:v>
                </c:pt>
                <c:pt idx="1141">
                  <c:v>1359</c:v>
                </c:pt>
                <c:pt idx="1142">
                  <c:v>1358</c:v>
                </c:pt>
                <c:pt idx="1143">
                  <c:v>1357</c:v>
                </c:pt>
                <c:pt idx="1144">
                  <c:v>1356</c:v>
                </c:pt>
                <c:pt idx="1145">
                  <c:v>1355</c:v>
                </c:pt>
                <c:pt idx="1146">
                  <c:v>1354</c:v>
                </c:pt>
                <c:pt idx="1147">
                  <c:v>1353</c:v>
                </c:pt>
                <c:pt idx="1148">
                  <c:v>1352</c:v>
                </c:pt>
                <c:pt idx="1149">
                  <c:v>1351</c:v>
                </c:pt>
                <c:pt idx="1150">
                  <c:v>1350</c:v>
                </c:pt>
                <c:pt idx="1151">
                  <c:v>1349</c:v>
                </c:pt>
                <c:pt idx="1152">
                  <c:v>1348</c:v>
                </c:pt>
                <c:pt idx="1153">
                  <c:v>1347</c:v>
                </c:pt>
                <c:pt idx="1154">
                  <c:v>1346</c:v>
                </c:pt>
                <c:pt idx="1155">
                  <c:v>1345</c:v>
                </c:pt>
                <c:pt idx="1156">
                  <c:v>1344</c:v>
                </c:pt>
                <c:pt idx="1157">
                  <c:v>1343</c:v>
                </c:pt>
                <c:pt idx="1158">
                  <c:v>1342</c:v>
                </c:pt>
                <c:pt idx="1159">
                  <c:v>1341</c:v>
                </c:pt>
                <c:pt idx="1160">
                  <c:v>1340</c:v>
                </c:pt>
                <c:pt idx="1161">
                  <c:v>1339</c:v>
                </c:pt>
                <c:pt idx="1162">
                  <c:v>1338</c:v>
                </c:pt>
                <c:pt idx="1163">
                  <c:v>1337</c:v>
                </c:pt>
                <c:pt idx="1164">
                  <c:v>1336</c:v>
                </c:pt>
                <c:pt idx="1165">
                  <c:v>1335</c:v>
                </c:pt>
                <c:pt idx="1166">
                  <c:v>1334</c:v>
                </c:pt>
                <c:pt idx="1167">
                  <c:v>1333</c:v>
                </c:pt>
                <c:pt idx="1168">
                  <c:v>1332</c:v>
                </c:pt>
                <c:pt idx="1169">
                  <c:v>1331</c:v>
                </c:pt>
                <c:pt idx="1170">
                  <c:v>1330</c:v>
                </c:pt>
                <c:pt idx="1171">
                  <c:v>1329</c:v>
                </c:pt>
                <c:pt idx="1172">
                  <c:v>1328</c:v>
                </c:pt>
                <c:pt idx="1173">
                  <c:v>1327</c:v>
                </c:pt>
                <c:pt idx="1174">
                  <c:v>1326</c:v>
                </c:pt>
                <c:pt idx="1175">
                  <c:v>1325</c:v>
                </c:pt>
                <c:pt idx="1176">
                  <c:v>1324</c:v>
                </c:pt>
                <c:pt idx="1177">
                  <c:v>1323</c:v>
                </c:pt>
                <c:pt idx="1178">
                  <c:v>1322</c:v>
                </c:pt>
                <c:pt idx="1179">
                  <c:v>1321</c:v>
                </c:pt>
                <c:pt idx="1180">
                  <c:v>1320</c:v>
                </c:pt>
                <c:pt idx="1181">
                  <c:v>1319</c:v>
                </c:pt>
                <c:pt idx="1182">
                  <c:v>1318</c:v>
                </c:pt>
                <c:pt idx="1183">
                  <c:v>1317</c:v>
                </c:pt>
                <c:pt idx="1184">
                  <c:v>1316</c:v>
                </c:pt>
                <c:pt idx="1185">
                  <c:v>1315</c:v>
                </c:pt>
                <c:pt idx="1186">
                  <c:v>1314</c:v>
                </c:pt>
                <c:pt idx="1187">
                  <c:v>1313</c:v>
                </c:pt>
                <c:pt idx="1188">
                  <c:v>1312</c:v>
                </c:pt>
                <c:pt idx="1189">
                  <c:v>1311</c:v>
                </c:pt>
                <c:pt idx="1190">
                  <c:v>1310</c:v>
                </c:pt>
                <c:pt idx="1191">
                  <c:v>1309</c:v>
                </c:pt>
                <c:pt idx="1192">
                  <c:v>1308</c:v>
                </c:pt>
                <c:pt idx="1193">
                  <c:v>1307</c:v>
                </c:pt>
                <c:pt idx="1194">
                  <c:v>1306</c:v>
                </c:pt>
                <c:pt idx="1195">
                  <c:v>1305</c:v>
                </c:pt>
                <c:pt idx="1196">
                  <c:v>1304</c:v>
                </c:pt>
                <c:pt idx="1197">
                  <c:v>1303</c:v>
                </c:pt>
                <c:pt idx="1198">
                  <c:v>1302</c:v>
                </c:pt>
                <c:pt idx="1199">
                  <c:v>1301</c:v>
                </c:pt>
                <c:pt idx="1200">
                  <c:v>1300</c:v>
                </c:pt>
                <c:pt idx="1201">
                  <c:v>1299</c:v>
                </c:pt>
                <c:pt idx="1202">
                  <c:v>1298</c:v>
                </c:pt>
                <c:pt idx="1203">
                  <c:v>1297</c:v>
                </c:pt>
                <c:pt idx="1204">
                  <c:v>1296</c:v>
                </c:pt>
                <c:pt idx="1205">
                  <c:v>1295</c:v>
                </c:pt>
                <c:pt idx="1206">
                  <c:v>1294</c:v>
                </c:pt>
                <c:pt idx="1207">
                  <c:v>1293</c:v>
                </c:pt>
                <c:pt idx="1208">
                  <c:v>1292</c:v>
                </c:pt>
                <c:pt idx="1209">
                  <c:v>1291</c:v>
                </c:pt>
                <c:pt idx="1210">
                  <c:v>1290</c:v>
                </c:pt>
                <c:pt idx="1211">
                  <c:v>1289</c:v>
                </c:pt>
                <c:pt idx="1212">
                  <c:v>1288</c:v>
                </c:pt>
                <c:pt idx="1213">
                  <c:v>1287</c:v>
                </c:pt>
                <c:pt idx="1214">
                  <c:v>1286</c:v>
                </c:pt>
                <c:pt idx="1215">
                  <c:v>1285</c:v>
                </c:pt>
                <c:pt idx="1216">
                  <c:v>1284</c:v>
                </c:pt>
                <c:pt idx="1217">
                  <c:v>1283</c:v>
                </c:pt>
                <c:pt idx="1218">
                  <c:v>1282</c:v>
                </c:pt>
                <c:pt idx="1219">
                  <c:v>1281</c:v>
                </c:pt>
                <c:pt idx="1220">
                  <c:v>1280</c:v>
                </c:pt>
                <c:pt idx="1221">
                  <c:v>1279</c:v>
                </c:pt>
                <c:pt idx="1222">
                  <c:v>1278</c:v>
                </c:pt>
                <c:pt idx="1223">
                  <c:v>1277</c:v>
                </c:pt>
                <c:pt idx="1224">
                  <c:v>1276</c:v>
                </c:pt>
                <c:pt idx="1225">
                  <c:v>1275</c:v>
                </c:pt>
                <c:pt idx="1226">
                  <c:v>1274</c:v>
                </c:pt>
                <c:pt idx="1227">
                  <c:v>1273</c:v>
                </c:pt>
                <c:pt idx="1228">
                  <c:v>1272</c:v>
                </c:pt>
                <c:pt idx="1229">
                  <c:v>1271</c:v>
                </c:pt>
                <c:pt idx="1230">
                  <c:v>1270</c:v>
                </c:pt>
                <c:pt idx="1231">
                  <c:v>1269</c:v>
                </c:pt>
                <c:pt idx="1232">
                  <c:v>1268</c:v>
                </c:pt>
                <c:pt idx="1233">
                  <c:v>1267</c:v>
                </c:pt>
                <c:pt idx="1234">
                  <c:v>1266</c:v>
                </c:pt>
                <c:pt idx="1235">
                  <c:v>1265</c:v>
                </c:pt>
                <c:pt idx="1236">
                  <c:v>1264</c:v>
                </c:pt>
                <c:pt idx="1237">
                  <c:v>1263</c:v>
                </c:pt>
                <c:pt idx="1238">
                  <c:v>1262</c:v>
                </c:pt>
                <c:pt idx="1239">
                  <c:v>1261</c:v>
                </c:pt>
                <c:pt idx="1240">
                  <c:v>1260</c:v>
                </c:pt>
                <c:pt idx="1241">
                  <c:v>1259</c:v>
                </c:pt>
                <c:pt idx="1242">
                  <c:v>1258</c:v>
                </c:pt>
                <c:pt idx="1243">
                  <c:v>1257</c:v>
                </c:pt>
                <c:pt idx="1244">
                  <c:v>1256</c:v>
                </c:pt>
                <c:pt idx="1245">
                  <c:v>1255</c:v>
                </c:pt>
                <c:pt idx="1246">
                  <c:v>1254</c:v>
                </c:pt>
                <c:pt idx="1247">
                  <c:v>1253</c:v>
                </c:pt>
                <c:pt idx="1248">
                  <c:v>1252</c:v>
                </c:pt>
                <c:pt idx="1249">
                  <c:v>1251</c:v>
                </c:pt>
                <c:pt idx="1250">
                  <c:v>1250</c:v>
                </c:pt>
                <c:pt idx="1251">
                  <c:v>1249</c:v>
                </c:pt>
                <c:pt idx="1252">
                  <c:v>1248</c:v>
                </c:pt>
                <c:pt idx="1253">
                  <c:v>1247</c:v>
                </c:pt>
                <c:pt idx="1254">
                  <c:v>1246</c:v>
                </c:pt>
                <c:pt idx="1255">
                  <c:v>1245</c:v>
                </c:pt>
                <c:pt idx="1256">
                  <c:v>1244</c:v>
                </c:pt>
                <c:pt idx="1257">
                  <c:v>1243</c:v>
                </c:pt>
                <c:pt idx="1258">
                  <c:v>1242</c:v>
                </c:pt>
                <c:pt idx="1259">
                  <c:v>1241</c:v>
                </c:pt>
                <c:pt idx="1260">
                  <c:v>1240</c:v>
                </c:pt>
                <c:pt idx="1261">
                  <c:v>1239</c:v>
                </c:pt>
                <c:pt idx="1262">
                  <c:v>1238</c:v>
                </c:pt>
                <c:pt idx="1263">
                  <c:v>1237</c:v>
                </c:pt>
                <c:pt idx="1264">
                  <c:v>1236</c:v>
                </c:pt>
                <c:pt idx="1265">
                  <c:v>1235</c:v>
                </c:pt>
                <c:pt idx="1266">
                  <c:v>1234</c:v>
                </c:pt>
                <c:pt idx="1267">
                  <c:v>1233</c:v>
                </c:pt>
                <c:pt idx="1268">
                  <c:v>1232</c:v>
                </c:pt>
                <c:pt idx="1269">
                  <c:v>1231</c:v>
                </c:pt>
                <c:pt idx="1270">
                  <c:v>1230</c:v>
                </c:pt>
                <c:pt idx="1271">
                  <c:v>1229</c:v>
                </c:pt>
                <c:pt idx="1272">
                  <c:v>1228</c:v>
                </c:pt>
                <c:pt idx="1273">
                  <c:v>1227</c:v>
                </c:pt>
                <c:pt idx="1274">
                  <c:v>1226</c:v>
                </c:pt>
                <c:pt idx="1275">
                  <c:v>1225</c:v>
                </c:pt>
                <c:pt idx="1276">
                  <c:v>1224</c:v>
                </c:pt>
                <c:pt idx="1277">
                  <c:v>1223</c:v>
                </c:pt>
                <c:pt idx="1278">
                  <c:v>1222</c:v>
                </c:pt>
                <c:pt idx="1279">
                  <c:v>1221</c:v>
                </c:pt>
                <c:pt idx="1280">
                  <c:v>1220</c:v>
                </c:pt>
                <c:pt idx="1281">
                  <c:v>1219</c:v>
                </c:pt>
                <c:pt idx="1282">
                  <c:v>1218</c:v>
                </c:pt>
                <c:pt idx="1283">
                  <c:v>1217</c:v>
                </c:pt>
                <c:pt idx="1284">
                  <c:v>1216</c:v>
                </c:pt>
                <c:pt idx="1285">
                  <c:v>1215</c:v>
                </c:pt>
                <c:pt idx="1286">
                  <c:v>1214</c:v>
                </c:pt>
                <c:pt idx="1287">
                  <c:v>1213</c:v>
                </c:pt>
                <c:pt idx="1288">
                  <c:v>1212</c:v>
                </c:pt>
                <c:pt idx="1289">
                  <c:v>1211</c:v>
                </c:pt>
                <c:pt idx="1290">
                  <c:v>1210</c:v>
                </c:pt>
                <c:pt idx="1291">
                  <c:v>1209</c:v>
                </c:pt>
                <c:pt idx="1292">
                  <c:v>1208</c:v>
                </c:pt>
                <c:pt idx="1293">
                  <c:v>1207</c:v>
                </c:pt>
                <c:pt idx="1294">
                  <c:v>1206</c:v>
                </c:pt>
                <c:pt idx="1295">
                  <c:v>1205</c:v>
                </c:pt>
                <c:pt idx="1296">
                  <c:v>1204</c:v>
                </c:pt>
                <c:pt idx="1297">
                  <c:v>1203</c:v>
                </c:pt>
                <c:pt idx="1298">
                  <c:v>1202</c:v>
                </c:pt>
                <c:pt idx="1299">
                  <c:v>1201</c:v>
                </c:pt>
                <c:pt idx="1300">
                  <c:v>1200</c:v>
                </c:pt>
                <c:pt idx="1301">
                  <c:v>1199</c:v>
                </c:pt>
                <c:pt idx="1302">
                  <c:v>1198</c:v>
                </c:pt>
                <c:pt idx="1303">
                  <c:v>1197</c:v>
                </c:pt>
                <c:pt idx="1304">
                  <c:v>1196</c:v>
                </c:pt>
                <c:pt idx="1305">
                  <c:v>1195</c:v>
                </c:pt>
                <c:pt idx="1306">
                  <c:v>1194</c:v>
                </c:pt>
                <c:pt idx="1307">
                  <c:v>1193</c:v>
                </c:pt>
                <c:pt idx="1308">
                  <c:v>1192</c:v>
                </c:pt>
                <c:pt idx="1309">
                  <c:v>1191</c:v>
                </c:pt>
                <c:pt idx="1310">
                  <c:v>1190</c:v>
                </c:pt>
                <c:pt idx="1311">
                  <c:v>1189</c:v>
                </c:pt>
                <c:pt idx="1312">
                  <c:v>1188</c:v>
                </c:pt>
                <c:pt idx="1313">
                  <c:v>1187</c:v>
                </c:pt>
                <c:pt idx="1314">
                  <c:v>1186</c:v>
                </c:pt>
                <c:pt idx="1315">
                  <c:v>1185</c:v>
                </c:pt>
                <c:pt idx="1316">
                  <c:v>1184</c:v>
                </c:pt>
                <c:pt idx="1317">
                  <c:v>1183</c:v>
                </c:pt>
                <c:pt idx="1318">
                  <c:v>1182</c:v>
                </c:pt>
                <c:pt idx="1319">
                  <c:v>1181</c:v>
                </c:pt>
                <c:pt idx="1320">
                  <c:v>1180</c:v>
                </c:pt>
                <c:pt idx="1321">
                  <c:v>1179</c:v>
                </c:pt>
                <c:pt idx="1322">
                  <c:v>1178</c:v>
                </c:pt>
                <c:pt idx="1323">
                  <c:v>1177</c:v>
                </c:pt>
                <c:pt idx="1324">
                  <c:v>1176</c:v>
                </c:pt>
                <c:pt idx="1325">
                  <c:v>1175</c:v>
                </c:pt>
                <c:pt idx="1326">
                  <c:v>1174</c:v>
                </c:pt>
                <c:pt idx="1327">
                  <c:v>1173</c:v>
                </c:pt>
                <c:pt idx="1328">
                  <c:v>1172</c:v>
                </c:pt>
                <c:pt idx="1329">
                  <c:v>1171</c:v>
                </c:pt>
                <c:pt idx="1330">
                  <c:v>1170</c:v>
                </c:pt>
                <c:pt idx="1331">
                  <c:v>1169</c:v>
                </c:pt>
                <c:pt idx="1332">
                  <c:v>1168</c:v>
                </c:pt>
                <c:pt idx="1333">
                  <c:v>1167</c:v>
                </c:pt>
                <c:pt idx="1334">
                  <c:v>1166</c:v>
                </c:pt>
                <c:pt idx="1335">
                  <c:v>1165</c:v>
                </c:pt>
                <c:pt idx="1336">
                  <c:v>1164</c:v>
                </c:pt>
                <c:pt idx="1337">
                  <c:v>1163</c:v>
                </c:pt>
                <c:pt idx="1338">
                  <c:v>1162</c:v>
                </c:pt>
                <c:pt idx="1339">
                  <c:v>1161</c:v>
                </c:pt>
                <c:pt idx="1340">
                  <c:v>1160</c:v>
                </c:pt>
                <c:pt idx="1341">
                  <c:v>1159</c:v>
                </c:pt>
                <c:pt idx="1342">
                  <c:v>1158</c:v>
                </c:pt>
                <c:pt idx="1343">
                  <c:v>1157</c:v>
                </c:pt>
                <c:pt idx="1344">
                  <c:v>1156</c:v>
                </c:pt>
                <c:pt idx="1345">
                  <c:v>1155</c:v>
                </c:pt>
                <c:pt idx="1346">
                  <c:v>1154</c:v>
                </c:pt>
                <c:pt idx="1347">
                  <c:v>1153</c:v>
                </c:pt>
                <c:pt idx="1348">
                  <c:v>1152</c:v>
                </c:pt>
                <c:pt idx="1349">
                  <c:v>1151</c:v>
                </c:pt>
                <c:pt idx="1350">
                  <c:v>1150</c:v>
                </c:pt>
                <c:pt idx="1351">
                  <c:v>1149</c:v>
                </c:pt>
                <c:pt idx="1352">
                  <c:v>1148</c:v>
                </c:pt>
                <c:pt idx="1353">
                  <c:v>1147</c:v>
                </c:pt>
                <c:pt idx="1354">
                  <c:v>1146</c:v>
                </c:pt>
                <c:pt idx="1355">
                  <c:v>1145</c:v>
                </c:pt>
                <c:pt idx="1356">
                  <c:v>1144</c:v>
                </c:pt>
                <c:pt idx="1357">
                  <c:v>1143</c:v>
                </c:pt>
                <c:pt idx="1358">
                  <c:v>1142</c:v>
                </c:pt>
                <c:pt idx="1359">
                  <c:v>1141</c:v>
                </c:pt>
                <c:pt idx="1360">
                  <c:v>1140</c:v>
                </c:pt>
                <c:pt idx="1361">
                  <c:v>1139</c:v>
                </c:pt>
                <c:pt idx="1362">
                  <c:v>1138</c:v>
                </c:pt>
                <c:pt idx="1363">
                  <c:v>1137</c:v>
                </c:pt>
                <c:pt idx="1364">
                  <c:v>1136</c:v>
                </c:pt>
                <c:pt idx="1365">
                  <c:v>1135</c:v>
                </c:pt>
                <c:pt idx="1366">
                  <c:v>1134</c:v>
                </c:pt>
                <c:pt idx="1367">
                  <c:v>1133</c:v>
                </c:pt>
                <c:pt idx="1368">
                  <c:v>1132</c:v>
                </c:pt>
                <c:pt idx="1369">
                  <c:v>1131</c:v>
                </c:pt>
                <c:pt idx="1370">
                  <c:v>1130</c:v>
                </c:pt>
                <c:pt idx="1371">
                  <c:v>1129</c:v>
                </c:pt>
                <c:pt idx="1372">
                  <c:v>1128</c:v>
                </c:pt>
                <c:pt idx="1373">
                  <c:v>1127</c:v>
                </c:pt>
                <c:pt idx="1374">
                  <c:v>1126</c:v>
                </c:pt>
                <c:pt idx="1375">
                  <c:v>1125</c:v>
                </c:pt>
                <c:pt idx="1376">
                  <c:v>1124</c:v>
                </c:pt>
                <c:pt idx="1377">
                  <c:v>1123</c:v>
                </c:pt>
                <c:pt idx="1378">
                  <c:v>1122</c:v>
                </c:pt>
                <c:pt idx="1379">
                  <c:v>1121</c:v>
                </c:pt>
                <c:pt idx="1380">
                  <c:v>1120</c:v>
                </c:pt>
                <c:pt idx="1381">
                  <c:v>1119</c:v>
                </c:pt>
                <c:pt idx="1382">
                  <c:v>1118</c:v>
                </c:pt>
                <c:pt idx="1383">
                  <c:v>1117</c:v>
                </c:pt>
                <c:pt idx="1384">
                  <c:v>1116</c:v>
                </c:pt>
                <c:pt idx="1385">
                  <c:v>1115</c:v>
                </c:pt>
                <c:pt idx="1386">
                  <c:v>1114</c:v>
                </c:pt>
                <c:pt idx="1387">
                  <c:v>1113</c:v>
                </c:pt>
                <c:pt idx="1388">
                  <c:v>1112</c:v>
                </c:pt>
                <c:pt idx="1389">
                  <c:v>1111</c:v>
                </c:pt>
                <c:pt idx="1390">
                  <c:v>1110</c:v>
                </c:pt>
                <c:pt idx="1391">
                  <c:v>1109</c:v>
                </c:pt>
                <c:pt idx="1392">
                  <c:v>1108</c:v>
                </c:pt>
                <c:pt idx="1393">
                  <c:v>1107</c:v>
                </c:pt>
                <c:pt idx="1394">
                  <c:v>1106</c:v>
                </c:pt>
                <c:pt idx="1395">
                  <c:v>1105</c:v>
                </c:pt>
                <c:pt idx="1396">
                  <c:v>1104</c:v>
                </c:pt>
                <c:pt idx="1397">
                  <c:v>1103</c:v>
                </c:pt>
                <c:pt idx="1398">
                  <c:v>1102</c:v>
                </c:pt>
                <c:pt idx="1399">
                  <c:v>1101</c:v>
                </c:pt>
                <c:pt idx="1400">
                  <c:v>1100</c:v>
                </c:pt>
                <c:pt idx="1401">
                  <c:v>1099</c:v>
                </c:pt>
                <c:pt idx="1402">
                  <c:v>1098</c:v>
                </c:pt>
                <c:pt idx="1403">
                  <c:v>1097</c:v>
                </c:pt>
                <c:pt idx="1404">
                  <c:v>1096</c:v>
                </c:pt>
                <c:pt idx="1405">
                  <c:v>1095</c:v>
                </c:pt>
                <c:pt idx="1406">
                  <c:v>1094</c:v>
                </c:pt>
                <c:pt idx="1407">
                  <c:v>1093</c:v>
                </c:pt>
                <c:pt idx="1408">
                  <c:v>1092</c:v>
                </c:pt>
                <c:pt idx="1409">
                  <c:v>1091</c:v>
                </c:pt>
                <c:pt idx="1410">
                  <c:v>1090</c:v>
                </c:pt>
                <c:pt idx="1411">
                  <c:v>1089</c:v>
                </c:pt>
                <c:pt idx="1412">
                  <c:v>1088</c:v>
                </c:pt>
                <c:pt idx="1413">
                  <c:v>1087</c:v>
                </c:pt>
                <c:pt idx="1414">
                  <c:v>1086</c:v>
                </c:pt>
                <c:pt idx="1415">
                  <c:v>1085</c:v>
                </c:pt>
                <c:pt idx="1416">
                  <c:v>1084</c:v>
                </c:pt>
                <c:pt idx="1417">
                  <c:v>1083</c:v>
                </c:pt>
                <c:pt idx="1418">
                  <c:v>1082</c:v>
                </c:pt>
                <c:pt idx="1419">
                  <c:v>1081</c:v>
                </c:pt>
                <c:pt idx="1420">
                  <c:v>1080</c:v>
                </c:pt>
                <c:pt idx="1421">
                  <c:v>1079</c:v>
                </c:pt>
                <c:pt idx="1422">
                  <c:v>1078</c:v>
                </c:pt>
                <c:pt idx="1423">
                  <c:v>1077</c:v>
                </c:pt>
                <c:pt idx="1424">
                  <c:v>1076</c:v>
                </c:pt>
                <c:pt idx="1425">
                  <c:v>1075</c:v>
                </c:pt>
                <c:pt idx="1426">
                  <c:v>1074</c:v>
                </c:pt>
                <c:pt idx="1427">
                  <c:v>1073</c:v>
                </c:pt>
                <c:pt idx="1428">
                  <c:v>1072</c:v>
                </c:pt>
                <c:pt idx="1429">
                  <c:v>1071</c:v>
                </c:pt>
                <c:pt idx="1430">
                  <c:v>1070</c:v>
                </c:pt>
                <c:pt idx="1431">
                  <c:v>1069</c:v>
                </c:pt>
                <c:pt idx="1432">
                  <c:v>1068</c:v>
                </c:pt>
                <c:pt idx="1433">
                  <c:v>1067</c:v>
                </c:pt>
                <c:pt idx="1434">
                  <c:v>1066</c:v>
                </c:pt>
                <c:pt idx="1435">
                  <c:v>1065</c:v>
                </c:pt>
                <c:pt idx="1436">
                  <c:v>1064</c:v>
                </c:pt>
                <c:pt idx="1437">
                  <c:v>1063</c:v>
                </c:pt>
                <c:pt idx="1438">
                  <c:v>1062</c:v>
                </c:pt>
                <c:pt idx="1439">
                  <c:v>1061</c:v>
                </c:pt>
                <c:pt idx="1440">
                  <c:v>1060</c:v>
                </c:pt>
                <c:pt idx="1441">
                  <c:v>1059</c:v>
                </c:pt>
                <c:pt idx="1442">
                  <c:v>1058</c:v>
                </c:pt>
                <c:pt idx="1443">
                  <c:v>1057</c:v>
                </c:pt>
                <c:pt idx="1444">
                  <c:v>1056</c:v>
                </c:pt>
                <c:pt idx="1445">
                  <c:v>1055</c:v>
                </c:pt>
                <c:pt idx="1446">
                  <c:v>1054</c:v>
                </c:pt>
                <c:pt idx="1447">
                  <c:v>1053</c:v>
                </c:pt>
                <c:pt idx="1448">
                  <c:v>1052</c:v>
                </c:pt>
                <c:pt idx="1449">
                  <c:v>1051</c:v>
                </c:pt>
                <c:pt idx="1450">
                  <c:v>1050</c:v>
                </c:pt>
                <c:pt idx="1451">
                  <c:v>1049</c:v>
                </c:pt>
                <c:pt idx="1452">
                  <c:v>1048</c:v>
                </c:pt>
                <c:pt idx="1453">
                  <c:v>1047</c:v>
                </c:pt>
                <c:pt idx="1454">
                  <c:v>1046</c:v>
                </c:pt>
                <c:pt idx="1455">
                  <c:v>1045</c:v>
                </c:pt>
                <c:pt idx="1456">
                  <c:v>1044</c:v>
                </c:pt>
                <c:pt idx="1457">
                  <c:v>1043</c:v>
                </c:pt>
                <c:pt idx="1458">
                  <c:v>1042</c:v>
                </c:pt>
                <c:pt idx="1459">
                  <c:v>1041</c:v>
                </c:pt>
                <c:pt idx="1460">
                  <c:v>1040</c:v>
                </c:pt>
                <c:pt idx="1461">
                  <c:v>1039</c:v>
                </c:pt>
                <c:pt idx="1462">
                  <c:v>1038</c:v>
                </c:pt>
                <c:pt idx="1463">
                  <c:v>1037</c:v>
                </c:pt>
                <c:pt idx="1464">
                  <c:v>1036</c:v>
                </c:pt>
                <c:pt idx="1465">
                  <c:v>1035</c:v>
                </c:pt>
                <c:pt idx="1466">
                  <c:v>1034</c:v>
                </c:pt>
                <c:pt idx="1467">
                  <c:v>1033</c:v>
                </c:pt>
                <c:pt idx="1468">
                  <c:v>1032</c:v>
                </c:pt>
                <c:pt idx="1469">
                  <c:v>1031</c:v>
                </c:pt>
                <c:pt idx="1470">
                  <c:v>1030</c:v>
                </c:pt>
                <c:pt idx="1471">
                  <c:v>1029</c:v>
                </c:pt>
                <c:pt idx="1472">
                  <c:v>1028</c:v>
                </c:pt>
                <c:pt idx="1473">
                  <c:v>1027</c:v>
                </c:pt>
                <c:pt idx="1474">
                  <c:v>1026</c:v>
                </c:pt>
                <c:pt idx="1475">
                  <c:v>1025</c:v>
                </c:pt>
                <c:pt idx="1476">
                  <c:v>1024</c:v>
                </c:pt>
                <c:pt idx="1477">
                  <c:v>1023</c:v>
                </c:pt>
                <c:pt idx="1478">
                  <c:v>1022</c:v>
                </c:pt>
                <c:pt idx="1479">
                  <c:v>1021</c:v>
                </c:pt>
                <c:pt idx="1480">
                  <c:v>1020</c:v>
                </c:pt>
                <c:pt idx="1481">
                  <c:v>1019</c:v>
                </c:pt>
                <c:pt idx="1482">
                  <c:v>1018</c:v>
                </c:pt>
                <c:pt idx="1483">
                  <c:v>1017</c:v>
                </c:pt>
                <c:pt idx="1484">
                  <c:v>1016</c:v>
                </c:pt>
                <c:pt idx="1485">
                  <c:v>1015</c:v>
                </c:pt>
                <c:pt idx="1486">
                  <c:v>1014</c:v>
                </c:pt>
                <c:pt idx="1487">
                  <c:v>1013</c:v>
                </c:pt>
                <c:pt idx="1488">
                  <c:v>1012</c:v>
                </c:pt>
                <c:pt idx="1489">
                  <c:v>1011</c:v>
                </c:pt>
                <c:pt idx="1490">
                  <c:v>1010</c:v>
                </c:pt>
                <c:pt idx="1491">
                  <c:v>1009</c:v>
                </c:pt>
                <c:pt idx="1492">
                  <c:v>1008</c:v>
                </c:pt>
                <c:pt idx="1493">
                  <c:v>1007</c:v>
                </c:pt>
                <c:pt idx="1494">
                  <c:v>1006</c:v>
                </c:pt>
                <c:pt idx="1495">
                  <c:v>1005</c:v>
                </c:pt>
                <c:pt idx="1496">
                  <c:v>1004</c:v>
                </c:pt>
                <c:pt idx="1497">
                  <c:v>1003</c:v>
                </c:pt>
                <c:pt idx="1498">
                  <c:v>1002</c:v>
                </c:pt>
                <c:pt idx="1499">
                  <c:v>1001</c:v>
                </c:pt>
                <c:pt idx="1500">
                  <c:v>1000</c:v>
                </c:pt>
                <c:pt idx="1501">
                  <c:v>999</c:v>
                </c:pt>
                <c:pt idx="1502">
                  <c:v>998</c:v>
                </c:pt>
                <c:pt idx="1503">
                  <c:v>997</c:v>
                </c:pt>
                <c:pt idx="1504">
                  <c:v>996</c:v>
                </c:pt>
                <c:pt idx="1505">
                  <c:v>995</c:v>
                </c:pt>
                <c:pt idx="1506">
                  <c:v>994</c:v>
                </c:pt>
                <c:pt idx="1507">
                  <c:v>993</c:v>
                </c:pt>
                <c:pt idx="1508">
                  <c:v>992</c:v>
                </c:pt>
                <c:pt idx="1509">
                  <c:v>991</c:v>
                </c:pt>
                <c:pt idx="1510">
                  <c:v>990</c:v>
                </c:pt>
                <c:pt idx="1511">
                  <c:v>989</c:v>
                </c:pt>
                <c:pt idx="1512">
                  <c:v>988</c:v>
                </c:pt>
                <c:pt idx="1513">
                  <c:v>987</c:v>
                </c:pt>
                <c:pt idx="1514">
                  <c:v>986</c:v>
                </c:pt>
                <c:pt idx="1515">
                  <c:v>985</c:v>
                </c:pt>
                <c:pt idx="1516">
                  <c:v>984</c:v>
                </c:pt>
                <c:pt idx="1517">
                  <c:v>983</c:v>
                </c:pt>
                <c:pt idx="1518">
                  <c:v>982</c:v>
                </c:pt>
                <c:pt idx="1519">
                  <c:v>981</c:v>
                </c:pt>
                <c:pt idx="1520">
                  <c:v>980</c:v>
                </c:pt>
                <c:pt idx="1521">
                  <c:v>979</c:v>
                </c:pt>
                <c:pt idx="1522">
                  <c:v>978</c:v>
                </c:pt>
                <c:pt idx="1523">
                  <c:v>977</c:v>
                </c:pt>
                <c:pt idx="1524">
                  <c:v>976</c:v>
                </c:pt>
                <c:pt idx="1525">
                  <c:v>975</c:v>
                </c:pt>
                <c:pt idx="1526">
                  <c:v>974</c:v>
                </c:pt>
                <c:pt idx="1527">
                  <c:v>973</c:v>
                </c:pt>
                <c:pt idx="1528">
                  <c:v>972</c:v>
                </c:pt>
                <c:pt idx="1529">
                  <c:v>971</c:v>
                </c:pt>
                <c:pt idx="1530">
                  <c:v>970</c:v>
                </c:pt>
                <c:pt idx="1531">
                  <c:v>969</c:v>
                </c:pt>
                <c:pt idx="1532">
                  <c:v>968</c:v>
                </c:pt>
                <c:pt idx="1533">
                  <c:v>967</c:v>
                </c:pt>
                <c:pt idx="1534">
                  <c:v>966</c:v>
                </c:pt>
                <c:pt idx="1535">
                  <c:v>965</c:v>
                </c:pt>
                <c:pt idx="1536">
                  <c:v>964</c:v>
                </c:pt>
                <c:pt idx="1537">
                  <c:v>963</c:v>
                </c:pt>
                <c:pt idx="1538">
                  <c:v>962</c:v>
                </c:pt>
                <c:pt idx="1539">
                  <c:v>961</c:v>
                </c:pt>
                <c:pt idx="1540">
                  <c:v>960</c:v>
                </c:pt>
                <c:pt idx="1541">
                  <c:v>959</c:v>
                </c:pt>
                <c:pt idx="1542">
                  <c:v>958</c:v>
                </c:pt>
                <c:pt idx="1543">
                  <c:v>957</c:v>
                </c:pt>
                <c:pt idx="1544">
                  <c:v>956</c:v>
                </c:pt>
                <c:pt idx="1545">
                  <c:v>955</c:v>
                </c:pt>
                <c:pt idx="1546">
                  <c:v>954</c:v>
                </c:pt>
                <c:pt idx="1547">
                  <c:v>953</c:v>
                </c:pt>
                <c:pt idx="1548">
                  <c:v>952</c:v>
                </c:pt>
                <c:pt idx="1549">
                  <c:v>951</c:v>
                </c:pt>
                <c:pt idx="1550">
                  <c:v>950</c:v>
                </c:pt>
                <c:pt idx="1551">
                  <c:v>949</c:v>
                </c:pt>
                <c:pt idx="1552">
                  <c:v>948</c:v>
                </c:pt>
                <c:pt idx="1553">
                  <c:v>947</c:v>
                </c:pt>
                <c:pt idx="1554">
                  <c:v>946</c:v>
                </c:pt>
                <c:pt idx="1555">
                  <c:v>945</c:v>
                </c:pt>
                <c:pt idx="1556">
                  <c:v>944</c:v>
                </c:pt>
                <c:pt idx="1557">
                  <c:v>943</c:v>
                </c:pt>
                <c:pt idx="1558">
                  <c:v>942</c:v>
                </c:pt>
                <c:pt idx="1559">
                  <c:v>941</c:v>
                </c:pt>
                <c:pt idx="1560">
                  <c:v>940</c:v>
                </c:pt>
                <c:pt idx="1561">
                  <c:v>939</c:v>
                </c:pt>
                <c:pt idx="1562">
                  <c:v>938</c:v>
                </c:pt>
                <c:pt idx="1563">
                  <c:v>937</c:v>
                </c:pt>
                <c:pt idx="1564">
                  <c:v>936</c:v>
                </c:pt>
                <c:pt idx="1565">
                  <c:v>935</c:v>
                </c:pt>
                <c:pt idx="1566">
                  <c:v>934</c:v>
                </c:pt>
                <c:pt idx="1567">
                  <c:v>933</c:v>
                </c:pt>
                <c:pt idx="1568">
                  <c:v>932</c:v>
                </c:pt>
                <c:pt idx="1569">
                  <c:v>931</c:v>
                </c:pt>
                <c:pt idx="1570">
                  <c:v>930</c:v>
                </c:pt>
                <c:pt idx="1571">
                  <c:v>929</c:v>
                </c:pt>
                <c:pt idx="1572">
                  <c:v>928</c:v>
                </c:pt>
                <c:pt idx="1573">
                  <c:v>927</c:v>
                </c:pt>
                <c:pt idx="1574">
                  <c:v>926</c:v>
                </c:pt>
                <c:pt idx="1575">
                  <c:v>925</c:v>
                </c:pt>
                <c:pt idx="1576">
                  <c:v>924</c:v>
                </c:pt>
                <c:pt idx="1577">
                  <c:v>923</c:v>
                </c:pt>
                <c:pt idx="1578">
                  <c:v>922</c:v>
                </c:pt>
                <c:pt idx="1579">
                  <c:v>921</c:v>
                </c:pt>
                <c:pt idx="1580">
                  <c:v>920</c:v>
                </c:pt>
                <c:pt idx="1581">
                  <c:v>919</c:v>
                </c:pt>
                <c:pt idx="1582">
                  <c:v>918</c:v>
                </c:pt>
                <c:pt idx="1583">
                  <c:v>917</c:v>
                </c:pt>
                <c:pt idx="1584">
                  <c:v>916</c:v>
                </c:pt>
                <c:pt idx="1585">
                  <c:v>915</c:v>
                </c:pt>
                <c:pt idx="1586">
                  <c:v>914</c:v>
                </c:pt>
                <c:pt idx="1587">
                  <c:v>913</c:v>
                </c:pt>
                <c:pt idx="1588">
                  <c:v>912</c:v>
                </c:pt>
                <c:pt idx="1589">
                  <c:v>911</c:v>
                </c:pt>
                <c:pt idx="1590">
                  <c:v>910</c:v>
                </c:pt>
                <c:pt idx="1591">
                  <c:v>909</c:v>
                </c:pt>
                <c:pt idx="1592">
                  <c:v>908</c:v>
                </c:pt>
                <c:pt idx="1593">
                  <c:v>907</c:v>
                </c:pt>
                <c:pt idx="1594">
                  <c:v>906</c:v>
                </c:pt>
                <c:pt idx="1595">
                  <c:v>905</c:v>
                </c:pt>
                <c:pt idx="1596">
                  <c:v>904</c:v>
                </c:pt>
                <c:pt idx="1597">
                  <c:v>903</c:v>
                </c:pt>
                <c:pt idx="1598">
                  <c:v>902</c:v>
                </c:pt>
                <c:pt idx="1599">
                  <c:v>901</c:v>
                </c:pt>
                <c:pt idx="1600">
                  <c:v>900</c:v>
                </c:pt>
                <c:pt idx="1601">
                  <c:v>899</c:v>
                </c:pt>
                <c:pt idx="1602">
                  <c:v>898</c:v>
                </c:pt>
                <c:pt idx="1603">
                  <c:v>897</c:v>
                </c:pt>
                <c:pt idx="1604">
                  <c:v>896</c:v>
                </c:pt>
                <c:pt idx="1605">
                  <c:v>895</c:v>
                </c:pt>
                <c:pt idx="1606">
                  <c:v>894</c:v>
                </c:pt>
                <c:pt idx="1607">
                  <c:v>893</c:v>
                </c:pt>
                <c:pt idx="1608">
                  <c:v>892</c:v>
                </c:pt>
                <c:pt idx="1609">
                  <c:v>891</c:v>
                </c:pt>
                <c:pt idx="1610">
                  <c:v>890</c:v>
                </c:pt>
                <c:pt idx="1611">
                  <c:v>889</c:v>
                </c:pt>
                <c:pt idx="1612">
                  <c:v>888</c:v>
                </c:pt>
                <c:pt idx="1613">
                  <c:v>887</c:v>
                </c:pt>
                <c:pt idx="1614">
                  <c:v>886</c:v>
                </c:pt>
                <c:pt idx="1615">
                  <c:v>885</c:v>
                </c:pt>
                <c:pt idx="1616">
                  <c:v>884</c:v>
                </c:pt>
                <c:pt idx="1617">
                  <c:v>883</c:v>
                </c:pt>
                <c:pt idx="1618">
                  <c:v>882</c:v>
                </c:pt>
                <c:pt idx="1619">
                  <c:v>881</c:v>
                </c:pt>
                <c:pt idx="1620">
                  <c:v>880</c:v>
                </c:pt>
                <c:pt idx="1621">
                  <c:v>879</c:v>
                </c:pt>
                <c:pt idx="1622">
                  <c:v>878</c:v>
                </c:pt>
                <c:pt idx="1623">
                  <c:v>877</c:v>
                </c:pt>
                <c:pt idx="1624">
                  <c:v>876</c:v>
                </c:pt>
                <c:pt idx="1625">
                  <c:v>875</c:v>
                </c:pt>
                <c:pt idx="1626">
                  <c:v>874</c:v>
                </c:pt>
                <c:pt idx="1627">
                  <c:v>873</c:v>
                </c:pt>
                <c:pt idx="1628">
                  <c:v>872</c:v>
                </c:pt>
                <c:pt idx="1629">
                  <c:v>871</c:v>
                </c:pt>
                <c:pt idx="1630">
                  <c:v>870</c:v>
                </c:pt>
                <c:pt idx="1631">
                  <c:v>869</c:v>
                </c:pt>
                <c:pt idx="1632">
                  <c:v>868</c:v>
                </c:pt>
                <c:pt idx="1633">
                  <c:v>867</c:v>
                </c:pt>
                <c:pt idx="1634">
                  <c:v>866</c:v>
                </c:pt>
                <c:pt idx="1635">
                  <c:v>865</c:v>
                </c:pt>
                <c:pt idx="1636">
                  <c:v>864</c:v>
                </c:pt>
                <c:pt idx="1637">
                  <c:v>863</c:v>
                </c:pt>
                <c:pt idx="1638">
                  <c:v>862</c:v>
                </c:pt>
                <c:pt idx="1639">
                  <c:v>861</c:v>
                </c:pt>
                <c:pt idx="1640">
                  <c:v>860</c:v>
                </c:pt>
                <c:pt idx="1641">
                  <c:v>859</c:v>
                </c:pt>
                <c:pt idx="1642">
                  <c:v>858</c:v>
                </c:pt>
                <c:pt idx="1643">
                  <c:v>857</c:v>
                </c:pt>
                <c:pt idx="1644">
                  <c:v>856</c:v>
                </c:pt>
                <c:pt idx="1645">
                  <c:v>855</c:v>
                </c:pt>
                <c:pt idx="1646">
                  <c:v>854</c:v>
                </c:pt>
                <c:pt idx="1647">
                  <c:v>853</c:v>
                </c:pt>
                <c:pt idx="1648">
                  <c:v>852</c:v>
                </c:pt>
                <c:pt idx="1649">
                  <c:v>851</c:v>
                </c:pt>
                <c:pt idx="1650">
                  <c:v>850</c:v>
                </c:pt>
                <c:pt idx="1651">
                  <c:v>849</c:v>
                </c:pt>
                <c:pt idx="1652">
                  <c:v>848</c:v>
                </c:pt>
                <c:pt idx="1653">
                  <c:v>847</c:v>
                </c:pt>
                <c:pt idx="1654">
                  <c:v>846</c:v>
                </c:pt>
                <c:pt idx="1655">
                  <c:v>845</c:v>
                </c:pt>
                <c:pt idx="1656">
                  <c:v>844</c:v>
                </c:pt>
                <c:pt idx="1657">
                  <c:v>843</c:v>
                </c:pt>
                <c:pt idx="1658">
                  <c:v>842</c:v>
                </c:pt>
                <c:pt idx="1659">
                  <c:v>841</c:v>
                </c:pt>
                <c:pt idx="1660">
                  <c:v>840</c:v>
                </c:pt>
                <c:pt idx="1661">
                  <c:v>839</c:v>
                </c:pt>
                <c:pt idx="1662">
                  <c:v>838</c:v>
                </c:pt>
                <c:pt idx="1663">
                  <c:v>837</c:v>
                </c:pt>
                <c:pt idx="1664">
                  <c:v>836</c:v>
                </c:pt>
                <c:pt idx="1665">
                  <c:v>835</c:v>
                </c:pt>
                <c:pt idx="1666">
                  <c:v>834</c:v>
                </c:pt>
                <c:pt idx="1667">
                  <c:v>833</c:v>
                </c:pt>
                <c:pt idx="1668">
                  <c:v>832</c:v>
                </c:pt>
                <c:pt idx="1669">
                  <c:v>831</c:v>
                </c:pt>
                <c:pt idx="1670">
                  <c:v>830</c:v>
                </c:pt>
                <c:pt idx="1671">
                  <c:v>829</c:v>
                </c:pt>
                <c:pt idx="1672">
                  <c:v>828</c:v>
                </c:pt>
                <c:pt idx="1673">
                  <c:v>827</c:v>
                </c:pt>
                <c:pt idx="1674">
                  <c:v>826</c:v>
                </c:pt>
                <c:pt idx="1675">
                  <c:v>825</c:v>
                </c:pt>
                <c:pt idx="1676">
                  <c:v>824</c:v>
                </c:pt>
                <c:pt idx="1677">
                  <c:v>823</c:v>
                </c:pt>
                <c:pt idx="1678">
                  <c:v>822</c:v>
                </c:pt>
                <c:pt idx="1679">
                  <c:v>821</c:v>
                </c:pt>
                <c:pt idx="1680">
                  <c:v>820</c:v>
                </c:pt>
                <c:pt idx="1681">
                  <c:v>819</c:v>
                </c:pt>
                <c:pt idx="1682">
                  <c:v>818</c:v>
                </c:pt>
                <c:pt idx="1683">
                  <c:v>817</c:v>
                </c:pt>
                <c:pt idx="1684">
                  <c:v>816</c:v>
                </c:pt>
                <c:pt idx="1685">
                  <c:v>815</c:v>
                </c:pt>
                <c:pt idx="1686">
                  <c:v>814</c:v>
                </c:pt>
                <c:pt idx="1687">
                  <c:v>813</c:v>
                </c:pt>
                <c:pt idx="1688">
                  <c:v>812</c:v>
                </c:pt>
                <c:pt idx="1689">
                  <c:v>811</c:v>
                </c:pt>
                <c:pt idx="1690">
                  <c:v>810</c:v>
                </c:pt>
                <c:pt idx="1691">
                  <c:v>809</c:v>
                </c:pt>
                <c:pt idx="1692">
                  <c:v>808</c:v>
                </c:pt>
                <c:pt idx="1693">
                  <c:v>807</c:v>
                </c:pt>
                <c:pt idx="1694">
                  <c:v>806</c:v>
                </c:pt>
                <c:pt idx="1695">
                  <c:v>805</c:v>
                </c:pt>
                <c:pt idx="1696">
                  <c:v>804</c:v>
                </c:pt>
                <c:pt idx="1697">
                  <c:v>803</c:v>
                </c:pt>
                <c:pt idx="1698">
                  <c:v>802</c:v>
                </c:pt>
                <c:pt idx="1699">
                  <c:v>801</c:v>
                </c:pt>
                <c:pt idx="1700">
                  <c:v>800</c:v>
                </c:pt>
                <c:pt idx="1701">
                  <c:v>799</c:v>
                </c:pt>
                <c:pt idx="1702">
                  <c:v>798</c:v>
                </c:pt>
                <c:pt idx="1703">
                  <c:v>797</c:v>
                </c:pt>
                <c:pt idx="1704">
                  <c:v>796</c:v>
                </c:pt>
                <c:pt idx="1705">
                  <c:v>795</c:v>
                </c:pt>
                <c:pt idx="1706">
                  <c:v>794</c:v>
                </c:pt>
                <c:pt idx="1707">
                  <c:v>793</c:v>
                </c:pt>
                <c:pt idx="1708">
                  <c:v>792</c:v>
                </c:pt>
                <c:pt idx="1709">
                  <c:v>791</c:v>
                </c:pt>
                <c:pt idx="1710">
                  <c:v>790</c:v>
                </c:pt>
                <c:pt idx="1711">
                  <c:v>789</c:v>
                </c:pt>
                <c:pt idx="1712">
                  <c:v>788</c:v>
                </c:pt>
                <c:pt idx="1713">
                  <c:v>787</c:v>
                </c:pt>
                <c:pt idx="1714">
                  <c:v>786</c:v>
                </c:pt>
                <c:pt idx="1715">
                  <c:v>785</c:v>
                </c:pt>
                <c:pt idx="1716">
                  <c:v>784</c:v>
                </c:pt>
                <c:pt idx="1717">
                  <c:v>783</c:v>
                </c:pt>
                <c:pt idx="1718">
                  <c:v>782</c:v>
                </c:pt>
                <c:pt idx="1719">
                  <c:v>781</c:v>
                </c:pt>
                <c:pt idx="1720">
                  <c:v>780</c:v>
                </c:pt>
                <c:pt idx="1721">
                  <c:v>779</c:v>
                </c:pt>
                <c:pt idx="1722">
                  <c:v>778</c:v>
                </c:pt>
                <c:pt idx="1723">
                  <c:v>777</c:v>
                </c:pt>
                <c:pt idx="1724">
                  <c:v>776</c:v>
                </c:pt>
                <c:pt idx="1725">
                  <c:v>775</c:v>
                </c:pt>
                <c:pt idx="1726">
                  <c:v>774</c:v>
                </c:pt>
                <c:pt idx="1727">
                  <c:v>773</c:v>
                </c:pt>
                <c:pt idx="1728">
                  <c:v>772</c:v>
                </c:pt>
                <c:pt idx="1729">
                  <c:v>771</c:v>
                </c:pt>
                <c:pt idx="1730">
                  <c:v>770</c:v>
                </c:pt>
                <c:pt idx="1731">
                  <c:v>769</c:v>
                </c:pt>
                <c:pt idx="1732">
                  <c:v>768</c:v>
                </c:pt>
                <c:pt idx="1733">
                  <c:v>767</c:v>
                </c:pt>
                <c:pt idx="1734">
                  <c:v>766</c:v>
                </c:pt>
                <c:pt idx="1735">
                  <c:v>765</c:v>
                </c:pt>
                <c:pt idx="1736">
                  <c:v>764</c:v>
                </c:pt>
                <c:pt idx="1737">
                  <c:v>763</c:v>
                </c:pt>
                <c:pt idx="1738">
                  <c:v>762</c:v>
                </c:pt>
                <c:pt idx="1739">
                  <c:v>761</c:v>
                </c:pt>
                <c:pt idx="1740">
                  <c:v>760</c:v>
                </c:pt>
                <c:pt idx="1741">
                  <c:v>759</c:v>
                </c:pt>
                <c:pt idx="1742">
                  <c:v>758</c:v>
                </c:pt>
                <c:pt idx="1743">
                  <c:v>757</c:v>
                </c:pt>
                <c:pt idx="1744">
                  <c:v>756</c:v>
                </c:pt>
                <c:pt idx="1745">
                  <c:v>755</c:v>
                </c:pt>
                <c:pt idx="1746">
                  <c:v>754</c:v>
                </c:pt>
                <c:pt idx="1747">
                  <c:v>753</c:v>
                </c:pt>
                <c:pt idx="1748">
                  <c:v>752</c:v>
                </c:pt>
                <c:pt idx="1749">
                  <c:v>751</c:v>
                </c:pt>
                <c:pt idx="1750">
                  <c:v>750</c:v>
                </c:pt>
                <c:pt idx="1751">
                  <c:v>749</c:v>
                </c:pt>
                <c:pt idx="1752">
                  <c:v>748</c:v>
                </c:pt>
                <c:pt idx="1753">
                  <c:v>747</c:v>
                </c:pt>
                <c:pt idx="1754">
                  <c:v>746</c:v>
                </c:pt>
                <c:pt idx="1755">
                  <c:v>745</c:v>
                </c:pt>
                <c:pt idx="1756">
                  <c:v>744</c:v>
                </c:pt>
                <c:pt idx="1757">
                  <c:v>743</c:v>
                </c:pt>
                <c:pt idx="1758">
                  <c:v>742</c:v>
                </c:pt>
                <c:pt idx="1759">
                  <c:v>741</c:v>
                </c:pt>
                <c:pt idx="1760">
                  <c:v>740</c:v>
                </c:pt>
                <c:pt idx="1761">
                  <c:v>739</c:v>
                </c:pt>
                <c:pt idx="1762">
                  <c:v>738</c:v>
                </c:pt>
                <c:pt idx="1763">
                  <c:v>737</c:v>
                </c:pt>
                <c:pt idx="1764">
                  <c:v>736</c:v>
                </c:pt>
                <c:pt idx="1765">
                  <c:v>735</c:v>
                </c:pt>
                <c:pt idx="1766">
                  <c:v>734</c:v>
                </c:pt>
                <c:pt idx="1767">
                  <c:v>733</c:v>
                </c:pt>
                <c:pt idx="1768">
                  <c:v>732</c:v>
                </c:pt>
                <c:pt idx="1769">
                  <c:v>731</c:v>
                </c:pt>
                <c:pt idx="1770">
                  <c:v>730</c:v>
                </c:pt>
                <c:pt idx="1771">
                  <c:v>729</c:v>
                </c:pt>
                <c:pt idx="1772">
                  <c:v>728</c:v>
                </c:pt>
                <c:pt idx="1773">
                  <c:v>727</c:v>
                </c:pt>
                <c:pt idx="1774">
                  <c:v>726</c:v>
                </c:pt>
                <c:pt idx="1775">
                  <c:v>725</c:v>
                </c:pt>
                <c:pt idx="1776">
                  <c:v>724</c:v>
                </c:pt>
                <c:pt idx="1777">
                  <c:v>723</c:v>
                </c:pt>
                <c:pt idx="1778">
                  <c:v>722</c:v>
                </c:pt>
                <c:pt idx="1779">
                  <c:v>721</c:v>
                </c:pt>
                <c:pt idx="1780">
                  <c:v>720</c:v>
                </c:pt>
                <c:pt idx="1781">
                  <c:v>719</c:v>
                </c:pt>
                <c:pt idx="1782">
                  <c:v>718</c:v>
                </c:pt>
                <c:pt idx="1783">
                  <c:v>717</c:v>
                </c:pt>
                <c:pt idx="1784">
                  <c:v>716</c:v>
                </c:pt>
                <c:pt idx="1785">
                  <c:v>715</c:v>
                </c:pt>
                <c:pt idx="1786">
                  <c:v>714</c:v>
                </c:pt>
                <c:pt idx="1787">
                  <c:v>713</c:v>
                </c:pt>
                <c:pt idx="1788">
                  <c:v>712</c:v>
                </c:pt>
                <c:pt idx="1789">
                  <c:v>711</c:v>
                </c:pt>
                <c:pt idx="1790">
                  <c:v>710</c:v>
                </c:pt>
                <c:pt idx="1791">
                  <c:v>709</c:v>
                </c:pt>
                <c:pt idx="1792">
                  <c:v>708</c:v>
                </c:pt>
                <c:pt idx="1793">
                  <c:v>707</c:v>
                </c:pt>
                <c:pt idx="1794">
                  <c:v>706</c:v>
                </c:pt>
                <c:pt idx="1795">
                  <c:v>705</c:v>
                </c:pt>
                <c:pt idx="1796">
                  <c:v>704</c:v>
                </c:pt>
                <c:pt idx="1797">
                  <c:v>703</c:v>
                </c:pt>
                <c:pt idx="1798">
                  <c:v>702</c:v>
                </c:pt>
                <c:pt idx="1799">
                  <c:v>701</c:v>
                </c:pt>
                <c:pt idx="1800">
                  <c:v>700</c:v>
                </c:pt>
                <c:pt idx="1801">
                  <c:v>699</c:v>
                </c:pt>
                <c:pt idx="1802">
                  <c:v>698</c:v>
                </c:pt>
                <c:pt idx="1803">
                  <c:v>697</c:v>
                </c:pt>
                <c:pt idx="1804">
                  <c:v>696</c:v>
                </c:pt>
                <c:pt idx="1805">
                  <c:v>695</c:v>
                </c:pt>
                <c:pt idx="1806">
                  <c:v>694</c:v>
                </c:pt>
                <c:pt idx="1807">
                  <c:v>693</c:v>
                </c:pt>
                <c:pt idx="1808">
                  <c:v>692</c:v>
                </c:pt>
                <c:pt idx="1809">
                  <c:v>691</c:v>
                </c:pt>
                <c:pt idx="1810">
                  <c:v>690</c:v>
                </c:pt>
                <c:pt idx="1811">
                  <c:v>689</c:v>
                </c:pt>
                <c:pt idx="1812">
                  <c:v>688</c:v>
                </c:pt>
                <c:pt idx="1813">
                  <c:v>687</c:v>
                </c:pt>
                <c:pt idx="1814">
                  <c:v>686</c:v>
                </c:pt>
                <c:pt idx="1815">
                  <c:v>685</c:v>
                </c:pt>
                <c:pt idx="1816">
                  <c:v>684</c:v>
                </c:pt>
                <c:pt idx="1817">
                  <c:v>683</c:v>
                </c:pt>
                <c:pt idx="1818">
                  <c:v>682</c:v>
                </c:pt>
                <c:pt idx="1819">
                  <c:v>681</c:v>
                </c:pt>
                <c:pt idx="1820">
                  <c:v>680</c:v>
                </c:pt>
                <c:pt idx="1821">
                  <c:v>679</c:v>
                </c:pt>
                <c:pt idx="1822">
                  <c:v>678</c:v>
                </c:pt>
                <c:pt idx="1823">
                  <c:v>677</c:v>
                </c:pt>
                <c:pt idx="1824">
                  <c:v>676</c:v>
                </c:pt>
                <c:pt idx="1825">
                  <c:v>675</c:v>
                </c:pt>
                <c:pt idx="1826">
                  <c:v>674</c:v>
                </c:pt>
                <c:pt idx="1827">
                  <c:v>673</c:v>
                </c:pt>
                <c:pt idx="1828">
                  <c:v>672</c:v>
                </c:pt>
                <c:pt idx="1829">
                  <c:v>671</c:v>
                </c:pt>
                <c:pt idx="1830">
                  <c:v>670</c:v>
                </c:pt>
                <c:pt idx="1831">
                  <c:v>669</c:v>
                </c:pt>
                <c:pt idx="1832">
                  <c:v>668</c:v>
                </c:pt>
                <c:pt idx="1833">
                  <c:v>667</c:v>
                </c:pt>
                <c:pt idx="1834">
                  <c:v>666</c:v>
                </c:pt>
                <c:pt idx="1835">
                  <c:v>665</c:v>
                </c:pt>
                <c:pt idx="1836">
                  <c:v>664</c:v>
                </c:pt>
                <c:pt idx="1837">
                  <c:v>663</c:v>
                </c:pt>
                <c:pt idx="1838">
                  <c:v>662</c:v>
                </c:pt>
                <c:pt idx="1839">
                  <c:v>661</c:v>
                </c:pt>
                <c:pt idx="1840">
                  <c:v>660</c:v>
                </c:pt>
                <c:pt idx="1841">
                  <c:v>659</c:v>
                </c:pt>
                <c:pt idx="1842">
                  <c:v>658</c:v>
                </c:pt>
                <c:pt idx="1843">
                  <c:v>657</c:v>
                </c:pt>
                <c:pt idx="1844">
                  <c:v>656</c:v>
                </c:pt>
                <c:pt idx="1845">
                  <c:v>655</c:v>
                </c:pt>
                <c:pt idx="1846">
                  <c:v>654</c:v>
                </c:pt>
                <c:pt idx="1847">
                  <c:v>653</c:v>
                </c:pt>
                <c:pt idx="1848">
                  <c:v>652</c:v>
                </c:pt>
                <c:pt idx="1849">
                  <c:v>651</c:v>
                </c:pt>
                <c:pt idx="1850">
                  <c:v>650</c:v>
                </c:pt>
                <c:pt idx="1851">
                  <c:v>649</c:v>
                </c:pt>
                <c:pt idx="1852">
                  <c:v>648</c:v>
                </c:pt>
                <c:pt idx="1853">
                  <c:v>647</c:v>
                </c:pt>
                <c:pt idx="1854">
                  <c:v>646</c:v>
                </c:pt>
                <c:pt idx="1855">
                  <c:v>645</c:v>
                </c:pt>
                <c:pt idx="1856">
                  <c:v>644</c:v>
                </c:pt>
                <c:pt idx="1857">
                  <c:v>643</c:v>
                </c:pt>
                <c:pt idx="1858">
                  <c:v>642</c:v>
                </c:pt>
                <c:pt idx="1859">
                  <c:v>641</c:v>
                </c:pt>
                <c:pt idx="1860">
                  <c:v>640</c:v>
                </c:pt>
                <c:pt idx="1861">
                  <c:v>639</c:v>
                </c:pt>
                <c:pt idx="1862">
                  <c:v>638</c:v>
                </c:pt>
                <c:pt idx="1863">
                  <c:v>637</c:v>
                </c:pt>
                <c:pt idx="1864">
                  <c:v>636</c:v>
                </c:pt>
                <c:pt idx="1865">
                  <c:v>635</c:v>
                </c:pt>
                <c:pt idx="1866">
                  <c:v>634</c:v>
                </c:pt>
                <c:pt idx="1867">
                  <c:v>633</c:v>
                </c:pt>
                <c:pt idx="1868">
                  <c:v>632</c:v>
                </c:pt>
                <c:pt idx="1869">
                  <c:v>631</c:v>
                </c:pt>
                <c:pt idx="1870">
                  <c:v>630</c:v>
                </c:pt>
                <c:pt idx="1871">
                  <c:v>629</c:v>
                </c:pt>
                <c:pt idx="1872">
                  <c:v>628</c:v>
                </c:pt>
                <c:pt idx="1873">
                  <c:v>627</c:v>
                </c:pt>
                <c:pt idx="1874">
                  <c:v>626</c:v>
                </c:pt>
                <c:pt idx="1875">
                  <c:v>625</c:v>
                </c:pt>
                <c:pt idx="1876">
                  <c:v>624</c:v>
                </c:pt>
                <c:pt idx="1877">
                  <c:v>623</c:v>
                </c:pt>
                <c:pt idx="1878">
                  <c:v>622</c:v>
                </c:pt>
                <c:pt idx="1879">
                  <c:v>621</c:v>
                </c:pt>
                <c:pt idx="1880">
                  <c:v>620</c:v>
                </c:pt>
                <c:pt idx="1881">
                  <c:v>619</c:v>
                </c:pt>
                <c:pt idx="1882">
                  <c:v>618</c:v>
                </c:pt>
                <c:pt idx="1883">
                  <c:v>617</c:v>
                </c:pt>
                <c:pt idx="1884">
                  <c:v>616</c:v>
                </c:pt>
                <c:pt idx="1885">
                  <c:v>615</c:v>
                </c:pt>
                <c:pt idx="1886">
                  <c:v>614</c:v>
                </c:pt>
                <c:pt idx="1887">
                  <c:v>613</c:v>
                </c:pt>
                <c:pt idx="1888">
                  <c:v>612</c:v>
                </c:pt>
                <c:pt idx="1889">
                  <c:v>611</c:v>
                </c:pt>
                <c:pt idx="1890">
                  <c:v>610</c:v>
                </c:pt>
                <c:pt idx="1891">
                  <c:v>609</c:v>
                </c:pt>
                <c:pt idx="1892">
                  <c:v>608</c:v>
                </c:pt>
                <c:pt idx="1893">
                  <c:v>607</c:v>
                </c:pt>
                <c:pt idx="1894">
                  <c:v>606</c:v>
                </c:pt>
                <c:pt idx="1895">
                  <c:v>605</c:v>
                </c:pt>
                <c:pt idx="1896">
                  <c:v>604</c:v>
                </c:pt>
                <c:pt idx="1897">
                  <c:v>603</c:v>
                </c:pt>
                <c:pt idx="1898">
                  <c:v>602</c:v>
                </c:pt>
                <c:pt idx="1899">
                  <c:v>601</c:v>
                </c:pt>
                <c:pt idx="1900">
                  <c:v>600</c:v>
                </c:pt>
                <c:pt idx="1901">
                  <c:v>599</c:v>
                </c:pt>
                <c:pt idx="1902">
                  <c:v>598</c:v>
                </c:pt>
                <c:pt idx="1903">
                  <c:v>597</c:v>
                </c:pt>
                <c:pt idx="1904">
                  <c:v>596</c:v>
                </c:pt>
                <c:pt idx="1905">
                  <c:v>595</c:v>
                </c:pt>
                <c:pt idx="1906">
                  <c:v>594</c:v>
                </c:pt>
                <c:pt idx="1907">
                  <c:v>593</c:v>
                </c:pt>
                <c:pt idx="1908">
                  <c:v>592</c:v>
                </c:pt>
                <c:pt idx="1909">
                  <c:v>591</c:v>
                </c:pt>
                <c:pt idx="1910">
                  <c:v>590</c:v>
                </c:pt>
                <c:pt idx="1911">
                  <c:v>589</c:v>
                </c:pt>
                <c:pt idx="1912">
                  <c:v>588</c:v>
                </c:pt>
                <c:pt idx="1913">
                  <c:v>587</c:v>
                </c:pt>
                <c:pt idx="1914">
                  <c:v>586</c:v>
                </c:pt>
                <c:pt idx="1915">
                  <c:v>585</c:v>
                </c:pt>
                <c:pt idx="1916">
                  <c:v>584</c:v>
                </c:pt>
                <c:pt idx="1917">
                  <c:v>583</c:v>
                </c:pt>
                <c:pt idx="1918">
                  <c:v>582</c:v>
                </c:pt>
                <c:pt idx="1919">
                  <c:v>581</c:v>
                </c:pt>
                <c:pt idx="1920">
                  <c:v>580</c:v>
                </c:pt>
                <c:pt idx="1921">
                  <c:v>579</c:v>
                </c:pt>
                <c:pt idx="1922">
                  <c:v>578</c:v>
                </c:pt>
                <c:pt idx="1923">
                  <c:v>577</c:v>
                </c:pt>
                <c:pt idx="1924">
                  <c:v>576</c:v>
                </c:pt>
                <c:pt idx="1925">
                  <c:v>575</c:v>
                </c:pt>
                <c:pt idx="1926">
                  <c:v>574</c:v>
                </c:pt>
                <c:pt idx="1927">
                  <c:v>573</c:v>
                </c:pt>
                <c:pt idx="1928">
                  <c:v>572</c:v>
                </c:pt>
                <c:pt idx="1929">
                  <c:v>571</c:v>
                </c:pt>
                <c:pt idx="1930">
                  <c:v>570</c:v>
                </c:pt>
                <c:pt idx="1931">
                  <c:v>569</c:v>
                </c:pt>
                <c:pt idx="1932">
                  <c:v>568</c:v>
                </c:pt>
                <c:pt idx="1933">
                  <c:v>567</c:v>
                </c:pt>
                <c:pt idx="1934">
                  <c:v>566</c:v>
                </c:pt>
                <c:pt idx="1935">
                  <c:v>565</c:v>
                </c:pt>
                <c:pt idx="1936">
                  <c:v>564</c:v>
                </c:pt>
                <c:pt idx="1937">
                  <c:v>563</c:v>
                </c:pt>
                <c:pt idx="1938">
                  <c:v>562</c:v>
                </c:pt>
                <c:pt idx="1939">
                  <c:v>561</c:v>
                </c:pt>
                <c:pt idx="1940">
                  <c:v>560</c:v>
                </c:pt>
                <c:pt idx="1941">
                  <c:v>559</c:v>
                </c:pt>
                <c:pt idx="1942">
                  <c:v>558</c:v>
                </c:pt>
                <c:pt idx="1943">
                  <c:v>557</c:v>
                </c:pt>
                <c:pt idx="1944">
                  <c:v>556</c:v>
                </c:pt>
                <c:pt idx="1945">
                  <c:v>555</c:v>
                </c:pt>
                <c:pt idx="1946">
                  <c:v>554</c:v>
                </c:pt>
                <c:pt idx="1947">
                  <c:v>553</c:v>
                </c:pt>
                <c:pt idx="1948">
                  <c:v>552</c:v>
                </c:pt>
                <c:pt idx="1949">
                  <c:v>551</c:v>
                </c:pt>
                <c:pt idx="1950">
                  <c:v>550</c:v>
                </c:pt>
                <c:pt idx="1951">
                  <c:v>549</c:v>
                </c:pt>
                <c:pt idx="1952">
                  <c:v>548</c:v>
                </c:pt>
                <c:pt idx="1953">
                  <c:v>547</c:v>
                </c:pt>
                <c:pt idx="1954">
                  <c:v>546</c:v>
                </c:pt>
                <c:pt idx="1955">
                  <c:v>545</c:v>
                </c:pt>
                <c:pt idx="1956">
                  <c:v>544</c:v>
                </c:pt>
                <c:pt idx="1957">
                  <c:v>543</c:v>
                </c:pt>
                <c:pt idx="1958">
                  <c:v>542</c:v>
                </c:pt>
                <c:pt idx="1959">
                  <c:v>541</c:v>
                </c:pt>
                <c:pt idx="1960">
                  <c:v>540</c:v>
                </c:pt>
                <c:pt idx="1961">
                  <c:v>539</c:v>
                </c:pt>
                <c:pt idx="1962">
                  <c:v>538</c:v>
                </c:pt>
                <c:pt idx="1963">
                  <c:v>537</c:v>
                </c:pt>
                <c:pt idx="1964">
                  <c:v>536</c:v>
                </c:pt>
                <c:pt idx="1965">
                  <c:v>535</c:v>
                </c:pt>
                <c:pt idx="1966">
                  <c:v>534</c:v>
                </c:pt>
                <c:pt idx="1967">
                  <c:v>533</c:v>
                </c:pt>
                <c:pt idx="1968">
                  <c:v>532</c:v>
                </c:pt>
                <c:pt idx="1969">
                  <c:v>531</c:v>
                </c:pt>
                <c:pt idx="1970">
                  <c:v>530</c:v>
                </c:pt>
                <c:pt idx="1971">
                  <c:v>529</c:v>
                </c:pt>
                <c:pt idx="1972">
                  <c:v>528</c:v>
                </c:pt>
                <c:pt idx="1973">
                  <c:v>527</c:v>
                </c:pt>
                <c:pt idx="1974">
                  <c:v>526</c:v>
                </c:pt>
                <c:pt idx="1975">
                  <c:v>525</c:v>
                </c:pt>
                <c:pt idx="1976">
                  <c:v>524</c:v>
                </c:pt>
                <c:pt idx="1977">
                  <c:v>523</c:v>
                </c:pt>
                <c:pt idx="1978">
                  <c:v>522</c:v>
                </c:pt>
                <c:pt idx="1979">
                  <c:v>521</c:v>
                </c:pt>
                <c:pt idx="1980">
                  <c:v>520</c:v>
                </c:pt>
                <c:pt idx="1981">
                  <c:v>519</c:v>
                </c:pt>
                <c:pt idx="1982">
                  <c:v>518</c:v>
                </c:pt>
                <c:pt idx="1983">
                  <c:v>517</c:v>
                </c:pt>
                <c:pt idx="1984">
                  <c:v>516</c:v>
                </c:pt>
                <c:pt idx="1985">
                  <c:v>515</c:v>
                </c:pt>
                <c:pt idx="1986">
                  <c:v>514</c:v>
                </c:pt>
                <c:pt idx="1987">
                  <c:v>513</c:v>
                </c:pt>
                <c:pt idx="1988">
                  <c:v>512</c:v>
                </c:pt>
                <c:pt idx="1989">
                  <c:v>511</c:v>
                </c:pt>
                <c:pt idx="1990">
                  <c:v>510</c:v>
                </c:pt>
                <c:pt idx="1991">
                  <c:v>509</c:v>
                </c:pt>
                <c:pt idx="1992">
                  <c:v>508</c:v>
                </c:pt>
                <c:pt idx="1993">
                  <c:v>507</c:v>
                </c:pt>
                <c:pt idx="1994">
                  <c:v>506</c:v>
                </c:pt>
                <c:pt idx="1995">
                  <c:v>505</c:v>
                </c:pt>
                <c:pt idx="1996">
                  <c:v>504</c:v>
                </c:pt>
                <c:pt idx="1997">
                  <c:v>503</c:v>
                </c:pt>
                <c:pt idx="1998">
                  <c:v>502</c:v>
                </c:pt>
                <c:pt idx="1999">
                  <c:v>501</c:v>
                </c:pt>
                <c:pt idx="2000">
                  <c:v>500</c:v>
                </c:pt>
                <c:pt idx="2001">
                  <c:v>499</c:v>
                </c:pt>
                <c:pt idx="2002">
                  <c:v>498</c:v>
                </c:pt>
                <c:pt idx="2003">
                  <c:v>497</c:v>
                </c:pt>
                <c:pt idx="2004">
                  <c:v>496</c:v>
                </c:pt>
                <c:pt idx="2005">
                  <c:v>495</c:v>
                </c:pt>
                <c:pt idx="2006">
                  <c:v>494</c:v>
                </c:pt>
                <c:pt idx="2007">
                  <c:v>493</c:v>
                </c:pt>
                <c:pt idx="2008">
                  <c:v>492</c:v>
                </c:pt>
                <c:pt idx="2009">
                  <c:v>491</c:v>
                </c:pt>
                <c:pt idx="2010">
                  <c:v>490</c:v>
                </c:pt>
                <c:pt idx="2011">
                  <c:v>489</c:v>
                </c:pt>
                <c:pt idx="2012">
                  <c:v>488</c:v>
                </c:pt>
                <c:pt idx="2013">
                  <c:v>487</c:v>
                </c:pt>
                <c:pt idx="2014">
                  <c:v>486</c:v>
                </c:pt>
                <c:pt idx="2015">
                  <c:v>485</c:v>
                </c:pt>
                <c:pt idx="2016">
                  <c:v>484</c:v>
                </c:pt>
                <c:pt idx="2017">
                  <c:v>483</c:v>
                </c:pt>
                <c:pt idx="2018">
                  <c:v>482</c:v>
                </c:pt>
                <c:pt idx="2019">
                  <c:v>481</c:v>
                </c:pt>
                <c:pt idx="2020">
                  <c:v>480</c:v>
                </c:pt>
                <c:pt idx="2021">
                  <c:v>479</c:v>
                </c:pt>
                <c:pt idx="2022">
                  <c:v>478</c:v>
                </c:pt>
                <c:pt idx="2023">
                  <c:v>477</c:v>
                </c:pt>
                <c:pt idx="2024">
                  <c:v>476</c:v>
                </c:pt>
                <c:pt idx="2025">
                  <c:v>475</c:v>
                </c:pt>
                <c:pt idx="2026">
                  <c:v>474</c:v>
                </c:pt>
                <c:pt idx="2027">
                  <c:v>473</c:v>
                </c:pt>
                <c:pt idx="2028">
                  <c:v>472</c:v>
                </c:pt>
                <c:pt idx="2029">
                  <c:v>471</c:v>
                </c:pt>
                <c:pt idx="2030">
                  <c:v>470</c:v>
                </c:pt>
                <c:pt idx="2031">
                  <c:v>469</c:v>
                </c:pt>
                <c:pt idx="2032">
                  <c:v>468</c:v>
                </c:pt>
                <c:pt idx="2033">
                  <c:v>467</c:v>
                </c:pt>
                <c:pt idx="2034">
                  <c:v>466</c:v>
                </c:pt>
                <c:pt idx="2035">
                  <c:v>465</c:v>
                </c:pt>
                <c:pt idx="2036">
                  <c:v>464</c:v>
                </c:pt>
                <c:pt idx="2037">
                  <c:v>463</c:v>
                </c:pt>
                <c:pt idx="2038">
                  <c:v>462</c:v>
                </c:pt>
                <c:pt idx="2039">
                  <c:v>461</c:v>
                </c:pt>
                <c:pt idx="2040">
                  <c:v>460</c:v>
                </c:pt>
                <c:pt idx="2041">
                  <c:v>459</c:v>
                </c:pt>
                <c:pt idx="2042">
                  <c:v>458</c:v>
                </c:pt>
                <c:pt idx="2043">
                  <c:v>457</c:v>
                </c:pt>
                <c:pt idx="2044">
                  <c:v>456</c:v>
                </c:pt>
                <c:pt idx="2045">
                  <c:v>455</c:v>
                </c:pt>
                <c:pt idx="2046">
                  <c:v>454</c:v>
                </c:pt>
                <c:pt idx="2047">
                  <c:v>453</c:v>
                </c:pt>
                <c:pt idx="2048">
                  <c:v>452</c:v>
                </c:pt>
                <c:pt idx="2049">
                  <c:v>451</c:v>
                </c:pt>
                <c:pt idx="2050">
                  <c:v>450</c:v>
                </c:pt>
                <c:pt idx="2051">
                  <c:v>449</c:v>
                </c:pt>
                <c:pt idx="2052">
                  <c:v>448</c:v>
                </c:pt>
                <c:pt idx="2053">
                  <c:v>447</c:v>
                </c:pt>
                <c:pt idx="2054">
                  <c:v>446</c:v>
                </c:pt>
                <c:pt idx="2055">
                  <c:v>445</c:v>
                </c:pt>
                <c:pt idx="2056">
                  <c:v>444</c:v>
                </c:pt>
                <c:pt idx="2057">
                  <c:v>443</c:v>
                </c:pt>
                <c:pt idx="2058">
                  <c:v>442</c:v>
                </c:pt>
                <c:pt idx="2059">
                  <c:v>441</c:v>
                </c:pt>
                <c:pt idx="2060">
                  <c:v>440</c:v>
                </c:pt>
                <c:pt idx="2061">
                  <c:v>439</c:v>
                </c:pt>
                <c:pt idx="2062">
                  <c:v>438</c:v>
                </c:pt>
                <c:pt idx="2063">
                  <c:v>437</c:v>
                </c:pt>
                <c:pt idx="2064">
                  <c:v>436</c:v>
                </c:pt>
                <c:pt idx="2065">
                  <c:v>435</c:v>
                </c:pt>
                <c:pt idx="2066">
                  <c:v>434</c:v>
                </c:pt>
                <c:pt idx="2067">
                  <c:v>433</c:v>
                </c:pt>
                <c:pt idx="2068">
                  <c:v>432</c:v>
                </c:pt>
                <c:pt idx="2069">
                  <c:v>431</c:v>
                </c:pt>
                <c:pt idx="2070">
                  <c:v>430</c:v>
                </c:pt>
                <c:pt idx="2071">
                  <c:v>429</c:v>
                </c:pt>
                <c:pt idx="2072">
                  <c:v>428</c:v>
                </c:pt>
                <c:pt idx="2073">
                  <c:v>427</c:v>
                </c:pt>
                <c:pt idx="2074">
                  <c:v>426</c:v>
                </c:pt>
                <c:pt idx="2075">
                  <c:v>425</c:v>
                </c:pt>
                <c:pt idx="2076">
                  <c:v>424</c:v>
                </c:pt>
                <c:pt idx="2077">
                  <c:v>423</c:v>
                </c:pt>
                <c:pt idx="2078">
                  <c:v>422</c:v>
                </c:pt>
                <c:pt idx="2079">
                  <c:v>421</c:v>
                </c:pt>
                <c:pt idx="2080">
                  <c:v>420</c:v>
                </c:pt>
                <c:pt idx="2081">
                  <c:v>419</c:v>
                </c:pt>
                <c:pt idx="2082">
                  <c:v>418</c:v>
                </c:pt>
                <c:pt idx="2083">
                  <c:v>417</c:v>
                </c:pt>
                <c:pt idx="2084">
                  <c:v>416</c:v>
                </c:pt>
                <c:pt idx="2085">
                  <c:v>415</c:v>
                </c:pt>
                <c:pt idx="2086">
                  <c:v>414</c:v>
                </c:pt>
                <c:pt idx="2087">
                  <c:v>413</c:v>
                </c:pt>
                <c:pt idx="2088">
                  <c:v>412</c:v>
                </c:pt>
                <c:pt idx="2089">
                  <c:v>411</c:v>
                </c:pt>
                <c:pt idx="2090">
                  <c:v>410</c:v>
                </c:pt>
                <c:pt idx="2091">
                  <c:v>409</c:v>
                </c:pt>
                <c:pt idx="2092">
                  <c:v>408</c:v>
                </c:pt>
                <c:pt idx="2093">
                  <c:v>407</c:v>
                </c:pt>
                <c:pt idx="2094">
                  <c:v>406</c:v>
                </c:pt>
                <c:pt idx="2095">
                  <c:v>405</c:v>
                </c:pt>
                <c:pt idx="2096">
                  <c:v>404</c:v>
                </c:pt>
                <c:pt idx="2097">
                  <c:v>403</c:v>
                </c:pt>
                <c:pt idx="2098">
                  <c:v>402</c:v>
                </c:pt>
                <c:pt idx="2099">
                  <c:v>401</c:v>
                </c:pt>
                <c:pt idx="2100">
                  <c:v>400</c:v>
                </c:pt>
                <c:pt idx="2101">
                  <c:v>399</c:v>
                </c:pt>
                <c:pt idx="2102">
                  <c:v>398</c:v>
                </c:pt>
                <c:pt idx="2103">
                  <c:v>397</c:v>
                </c:pt>
                <c:pt idx="2104">
                  <c:v>396</c:v>
                </c:pt>
                <c:pt idx="2105">
                  <c:v>395</c:v>
                </c:pt>
                <c:pt idx="2106">
                  <c:v>394</c:v>
                </c:pt>
                <c:pt idx="2107">
                  <c:v>393</c:v>
                </c:pt>
                <c:pt idx="2108">
                  <c:v>392</c:v>
                </c:pt>
                <c:pt idx="2109">
                  <c:v>391</c:v>
                </c:pt>
                <c:pt idx="2110">
                  <c:v>390</c:v>
                </c:pt>
                <c:pt idx="2111">
                  <c:v>389</c:v>
                </c:pt>
                <c:pt idx="2112">
                  <c:v>388</c:v>
                </c:pt>
                <c:pt idx="2113">
                  <c:v>387</c:v>
                </c:pt>
                <c:pt idx="2114">
                  <c:v>386</c:v>
                </c:pt>
                <c:pt idx="2115">
                  <c:v>385</c:v>
                </c:pt>
                <c:pt idx="2116">
                  <c:v>384</c:v>
                </c:pt>
                <c:pt idx="2117">
                  <c:v>383</c:v>
                </c:pt>
                <c:pt idx="2118">
                  <c:v>382</c:v>
                </c:pt>
                <c:pt idx="2119">
                  <c:v>381</c:v>
                </c:pt>
                <c:pt idx="2120">
                  <c:v>380</c:v>
                </c:pt>
                <c:pt idx="2121">
                  <c:v>379</c:v>
                </c:pt>
                <c:pt idx="2122">
                  <c:v>378</c:v>
                </c:pt>
                <c:pt idx="2123">
                  <c:v>377</c:v>
                </c:pt>
                <c:pt idx="2124">
                  <c:v>376</c:v>
                </c:pt>
                <c:pt idx="2125">
                  <c:v>375</c:v>
                </c:pt>
                <c:pt idx="2126">
                  <c:v>374</c:v>
                </c:pt>
                <c:pt idx="2127">
                  <c:v>373</c:v>
                </c:pt>
                <c:pt idx="2128">
                  <c:v>372</c:v>
                </c:pt>
                <c:pt idx="2129">
                  <c:v>371</c:v>
                </c:pt>
                <c:pt idx="2130">
                  <c:v>370</c:v>
                </c:pt>
                <c:pt idx="2131">
                  <c:v>369</c:v>
                </c:pt>
                <c:pt idx="2132">
                  <c:v>368</c:v>
                </c:pt>
                <c:pt idx="2133">
                  <c:v>367</c:v>
                </c:pt>
                <c:pt idx="2134">
                  <c:v>366</c:v>
                </c:pt>
                <c:pt idx="2135">
                  <c:v>365</c:v>
                </c:pt>
                <c:pt idx="2136">
                  <c:v>364</c:v>
                </c:pt>
                <c:pt idx="2137">
                  <c:v>363</c:v>
                </c:pt>
                <c:pt idx="2138">
                  <c:v>362</c:v>
                </c:pt>
                <c:pt idx="2139">
                  <c:v>361</c:v>
                </c:pt>
                <c:pt idx="2140">
                  <c:v>360</c:v>
                </c:pt>
                <c:pt idx="2141">
                  <c:v>359</c:v>
                </c:pt>
                <c:pt idx="2142">
                  <c:v>358</c:v>
                </c:pt>
                <c:pt idx="2143">
                  <c:v>357</c:v>
                </c:pt>
                <c:pt idx="2144">
                  <c:v>356</c:v>
                </c:pt>
                <c:pt idx="2145">
                  <c:v>355</c:v>
                </c:pt>
                <c:pt idx="2146">
                  <c:v>354</c:v>
                </c:pt>
                <c:pt idx="2147">
                  <c:v>353</c:v>
                </c:pt>
                <c:pt idx="2148">
                  <c:v>352</c:v>
                </c:pt>
                <c:pt idx="2149">
                  <c:v>351</c:v>
                </c:pt>
                <c:pt idx="2150">
                  <c:v>350</c:v>
                </c:pt>
                <c:pt idx="2151">
                  <c:v>349</c:v>
                </c:pt>
                <c:pt idx="2152">
                  <c:v>348</c:v>
                </c:pt>
                <c:pt idx="2153">
                  <c:v>347</c:v>
                </c:pt>
                <c:pt idx="2154">
                  <c:v>346</c:v>
                </c:pt>
                <c:pt idx="2155">
                  <c:v>345</c:v>
                </c:pt>
                <c:pt idx="2156">
                  <c:v>344</c:v>
                </c:pt>
                <c:pt idx="2157">
                  <c:v>343</c:v>
                </c:pt>
                <c:pt idx="2158">
                  <c:v>342</c:v>
                </c:pt>
                <c:pt idx="2159">
                  <c:v>341</c:v>
                </c:pt>
                <c:pt idx="2160">
                  <c:v>340</c:v>
                </c:pt>
                <c:pt idx="2161">
                  <c:v>339</c:v>
                </c:pt>
                <c:pt idx="2162">
                  <c:v>338</c:v>
                </c:pt>
                <c:pt idx="2163">
                  <c:v>337</c:v>
                </c:pt>
                <c:pt idx="2164">
                  <c:v>336</c:v>
                </c:pt>
                <c:pt idx="2165">
                  <c:v>335</c:v>
                </c:pt>
                <c:pt idx="2166">
                  <c:v>334</c:v>
                </c:pt>
                <c:pt idx="2167">
                  <c:v>333</c:v>
                </c:pt>
                <c:pt idx="2168">
                  <c:v>332</c:v>
                </c:pt>
                <c:pt idx="2169">
                  <c:v>331</c:v>
                </c:pt>
                <c:pt idx="2170">
                  <c:v>330</c:v>
                </c:pt>
                <c:pt idx="2171">
                  <c:v>329</c:v>
                </c:pt>
                <c:pt idx="2172">
                  <c:v>328</c:v>
                </c:pt>
                <c:pt idx="2173">
                  <c:v>327</c:v>
                </c:pt>
                <c:pt idx="2174">
                  <c:v>326</c:v>
                </c:pt>
                <c:pt idx="2175">
                  <c:v>325</c:v>
                </c:pt>
                <c:pt idx="2176">
                  <c:v>324</c:v>
                </c:pt>
                <c:pt idx="2177">
                  <c:v>323</c:v>
                </c:pt>
                <c:pt idx="2178">
                  <c:v>322</c:v>
                </c:pt>
                <c:pt idx="2179">
                  <c:v>321</c:v>
                </c:pt>
                <c:pt idx="2180">
                  <c:v>320</c:v>
                </c:pt>
                <c:pt idx="2181">
                  <c:v>319</c:v>
                </c:pt>
                <c:pt idx="2182">
                  <c:v>318</c:v>
                </c:pt>
                <c:pt idx="2183">
                  <c:v>317</c:v>
                </c:pt>
                <c:pt idx="2184">
                  <c:v>316</c:v>
                </c:pt>
                <c:pt idx="2185">
                  <c:v>315</c:v>
                </c:pt>
                <c:pt idx="2186">
                  <c:v>314</c:v>
                </c:pt>
                <c:pt idx="2187">
                  <c:v>313</c:v>
                </c:pt>
                <c:pt idx="2188">
                  <c:v>312</c:v>
                </c:pt>
                <c:pt idx="2189">
                  <c:v>311</c:v>
                </c:pt>
                <c:pt idx="2190">
                  <c:v>310</c:v>
                </c:pt>
                <c:pt idx="2191">
                  <c:v>309</c:v>
                </c:pt>
                <c:pt idx="2192">
                  <c:v>308</c:v>
                </c:pt>
                <c:pt idx="2193">
                  <c:v>307</c:v>
                </c:pt>
                <c:pt idx="2194">
                  <c:v>306</c:v>
                </c:pt>
                <c:pt idx="2195">
                  <c:v>305</c:v>
                </c:pt>
                <c:pt idx="2196">
                  <c:v>304</c:v>
                </c:pt>
                <c:pt idx="2197">
                  <c:v>303</c:v>
                </c:pt>
                <c:pt idx="2198">
                  <c:v>302</c:v>
                </c:pt>
                <c:pt idx="2199">
                  <c:v>301</c:v>
                </c:pt>
                <c:pt idx="2200">
                  <c:v>300</c:v>
                </c:pt>
                <c:pt idx="2201">
                  <c:v>299</c:v>
                </c:pt>
                <c:pt idx="2202">
                  <c:v>298</c:v>
                </c:pt>
                <c:pt idx="2203">
                  <c:v>297</c:v>
                </c:pt>
                <c:pt idx="2204">
                  <c:v>296</c:v>
                </c:pt>
                <c:pt idx="2205">
                  <c:v>295</c:v>
                </c:pt>
                <c:pt idx="2206">
                  <c:v>294</c:v>
                </c:pt>
                <c:pt idx="2207">
                  <c:v>293</c:v>
                </c:pt>
                <c:pt idx="2208">
                  <c:v>292</c:v>
                </c:pt>
                <c:pt idx="2209">
                  <c:v>291</c:v>
                </c:pt>
                <c:pt idx="2210">
                  <c:v>290</c:v>
                </c:pt>
                <c:pt idx="2211">
                  <c:v>289</c:v>
                </c:pt>
                <c:pt idx="2212">
                  <c:v>288</c:v>
                </c:pt>
                <c:pt idx="2213">
                  <c:v>287</c:v>
                </c:pt>
                <c:pt idx="2214">
                  <c:v>286</c:v>
                </c:pt>
                <c:pt idx="2215">
                  <c:v>285</c:v>
                </c:pt>
                <c:pt idx="2216">
                  <c:v>284</c:v>
                </c:pt>
                <c:pt idx="2217">
                  <c:v>283</c:v>
                </c:pt>
                <c:pt idx="2218">
                  <c:v>282</c:v>
                </c:pt>
                <c:pt idx="2219">
                  <c:v>281</c:v>
                </c:pt>
                <c:pt idx="2220">
                  <c:v>280</c:v>
                </c:pt>
                <c:pt idx="2221">
                  <c:v>279</c:v>
                </c:pt>
                <c:pt idx="2222">
                  <c:v>278</c:v>
                </c:pt>
                <c:pt idx="2223">
                  <c:v>277</c:v>
                </c:pt>
                <c:pt idx="2224">
                  <c:v>276</c:v>
                </c:pt>
                <c:pt idx="2225">
                  <c:v>275</c:v>
                </c:pt>
                <c:pt idx="2226">
                  <c:v>274</c:v>
                </c:pt>
                <c:pt idx="2227">
                  <c:v>273</c:v>
                </c:pt>
                <c:pt idx="2228">
                  <c:v>272</c:v>
                </c:pt>
                <c:pt idx="2229">
                  <c:v>271</c:v>
                </c:pt>
                <c:pt idx="2230">
                  <c:v>270</c:v>
                </c:pt>
                <c:pt idx="2231">
                  <c:v>269</c:v>
                </c:pt>
                <c:pt idx="2232">
                  <c:v>268</c:v>
                </c:pt>
                <c:pt idx="2233">
                  <c:v>267</c:v>
                </c:pt>
                <c:pt idx="2234">
                  <c:v>266</c:v>
                </c:pt>
                <c:pt idx="2235">
                  <c:v>265</c:v>
                </c:pt>
                <c:pt idx="2236">
                  <c:v>264</c:v>
                </c:pt>
                <c:pt idx="2237">
                  <c:v>263</c:v>
                </c:pt>
                <c:pt idx="2238">
                  <c:v>262</c:v>
                </c:pt>
                <c:pt idx="2239">
                  <c:v>261</c:v>
                </c:pt>
                <c:pt idx="2240">
                  <c:v>260</c:v>
                </c:pt>
                <c:pt idx="2241">
                  <c:v>259</c:v>
                </c:pt>
                <c:pt idx="2242">
                  <c:v>258</c:v>
                </c:pt>
                <c:pt idx="2243">
                  <c:v>257</c:v>
                </c:pt>
                <c:pt idx="2244">
                  <c:v>256</c:v>
                </c:pt>
                <c:pt idx="2245">
                  <c:v>255</c:v>
                </c:pt>
                <c:pt idx="2246">
                  <c:v>254</c:v>
                </c:pt>
                <c:pt idx="2247">
                  <c:v>253</c:v>
                </c:pt>
                <c:pt idx="2248">
                  <c:v>252</c:v>
                </c:pt>
                <c:pt idx="2249">
                  <c:v>251</c:v>
                </c:pt>
                <c:pt idx="2250">
                  <c:v>250</c:v>
                </c:pt>
                <c:pt idx="2251">
                  <c:v>249</c:v>
                </c:pt>
                <c:pt idx="2252">
                  <c:v>248</c:v>
                </c:pt>
                <c:pt idx="2253">
                  <c:v>247</c:v>
                </c:pt>
                <c:pt idx="2254">
                  <c:v>246</c:v>
                </c:pt>
                <c:pt idx="2255">
                  <c:v>245</c:v>
                </c:pt>
                <c:pt idx="2256">
                  <c:v>244</c:v>
                </c:pt>
                <c:pt idx="2257">
                  <c:v>243</c:v>
                </c:pt>
                <c:pt idx="2258">
                  <c:v>242</c:v>
                </c:pt>
                <c:pt idx="2259">
                  <c:v>241</c:v>
                </c:pt>
                <c:pt idx="2260">
                  <c:v>240</c:v>
                </c:pt>
                <c:pt idx="2261">
                  <c:v>239</c:v>
                </c:pt>
                <c:pt idx="2262">
                  <c:v>238</c:v>
                </c:pt>
                <c:pt idx="2263">
                  <c:v>237</c:v>
                </c:pt>
                <c:pt idx="2264">
                  <c:v>236</c:v>
                </c:pt>
                <c:pt idx="2265">
                  <c:v>235</c:v>
                </c:pt>
                <c:pt idx="2266">
                  <c:v>234</c:v>
                </c:pt>
                <c:pt idx="2267">
                  <c:v>233</c:v>
                </c:pt>
                <c:pt idx="2268">
                  <c:v>232</c:v>
                </c:pt>
                <c:pt idx="2269">
                  <c:v>231</c:v>
                </c:pt>
                <c:pt idx="2270">
                  <c:v>230</c:v>
                </c:pt>
                <c:pt idx="2271">
                  <c:v>229</c:v>
                </c:pt>
                <c:pt idx="2272">
                  <c:v>228</c:v>
                </c:pt>
                <c:pt idx="2273">
                  <c:v>227</c:v>
                </c:pt>
                <c:pt idx="2274">
                  <c:v>226</c:v>
                </c:pt>
                <c:pt idx="2275">
                  <c:v>225</c:v>
                </c:pt>
                <c:pt idx="2276">
                  <c:v>224</c:v>
                </c:pt>
                <c:pt idx="2277">
                  <c:v>223</c:v>
                </c:pt>
                <c:pt idx="2278">
                  <c:v>222</c:v>
                </c:pt>
                <c:pt idx="2279">
                  <c:v>221</c:v>
                </c:pt>
                <c:pt idx="2280">
                  <c:v>220</c:v>
                </c:pt>
                <c:pt idx="2281">
                  <c:v>219</c:v>
                </c:pt>
                <c:pt idx="2282">
                  <c:v>218</c:v>
                </c:pt>
                <c:pt idx="2283">
                  <c:v>217</c:v>
                </c:pt>
                <c:pt idx="2284">
                  <c:v>216</c:v>
                </c:pt>
                <c:pt idx="2285">
                  <c:v>215</c:v>
                </c:pt>
                <c:pt idx="2286">
                  <c:v>214</c:v>
                </c:pt>
                <c:pt idx="2287">
                  <c:v>213</c:v>
                </c:pt>
                <c:pt idx="2288">
                  <c:v>212</c:v>
                </c:pt>
                <c:pt idx="2289">
                  <c:v>211</c:v>
                </c:pt>
                <c:pt idx="2290">
                  <c:v>210</c:v>
                </c:pt>
                <c:pt idx="2291">
                  <c:v>209</c:v>
                </c:pt>
                <c:pt idx="2292">
                  <c:v>208</c:v>
                </c:pt>
                <c:pt idx="2293">
                  <c:v>207</c:v>
                </c:pt>
                <c:pt idx="2294">
                  <c:v>206</c:v>
                </c:pt>
                <c:pt idx="2295">
                  <c:v>205</c:v>
                </c:pt>
                <c:pt idx="2296">
                  <c:v>204</c:v>
                </c:pt>
                <c:pt idx="2297">
                  <c:v>203</c:v>
                </c:pt>
                <c:pt idx="2298">
                  <c:v>202</c:v>
                </c:pt>
                <c:pt idx="2299">
                  <c:v>201</c:v>
                </c:pt>
                <c:pt idx="2300">
                  <c:v>200</c:v>
                </c:pt>
              </c:numCache>
            </c:numRef>
          </c:xVal>
          <c:yVal>
            <c:numRef>
              <c:f>Keck_Gemini_20200117!$O$4:$O$2304</c:f>
              <c:numCache>
                <c:formatCode>0.000</c:formatCode>
                <c:ptCount val="2301"/>
                <c:pt idx="0">
                  <c:v>0.97994468690000003</c:v>
                </c:pt>
                <c:pt idx="1">
                  <c:v>0.97932037350000001</c:v>
                </c:pt>
                <c:pt idx="2">
                  <c:v>0.97940269470000008</c:v>
                </c:pt>
                <c:pt idx="3">
                  <c:v>0.98012893680000002</c:v>
                </c:pt>
                <c:pt idx="4">
                  <c:v>0.98093185419999995</c:v>
                </c:pt>
                <c:pt idx="5">
                  <c:v>0.97883575440000004</c:v>
                </c:pt>
                <c:pt idx="6">
                  <c:v>0.9801182556000001</c:v>
                </c:pt>
                <c:pt idx="7">
                  <c:v>0.97953796389999992</c:v>
                </c:pt>
                <c:pt idx="8">
                  <c:v>0.97932556149999994</c:v>
                </c:pt>
                <c:pt idx="9">
                  <c:v>0.97936157230000009</c:v>
                </c:pt>
                <c:pt idx="10">
                  <c:v>0.97975921630000007</c:v>
                </c:pt>
                <c:pt idx="11">
                  <c:v>0.97973808289999997</c:v>
                </c:pt>
                <c:pt idx="12">
                  <c:v>0.97928611759999995</c:v>
                </c:pt>
                <c:pt idx="13">
                  <c:v>0.97952812190000005</c:v>
                </c:pt>
                <c:pt idx="14">
                  <c:v>0.97960334779999991</c:v>
                </c:pt>
                <c:pt idx="15">
                  <c:v>0.97995323180000005</c:v>
                </c:pt>
                <c:pt idx="16">
                  <c:v>0.97946624760000001</c:v>
                </c:pt>
                <c:pt idx="17">
                  <c:v>0.97916961670000002</c:v>
                </c:pt>
                <c:pt idx="18">
                  <c:v>0.97818313599999995</c:v>
                </c:pt>
                <c:pt idx="19">
                  <c:v>0.97914611820000008</c:v>
                </c:pt>
                <c:pt idx="20">
                  <c:v>0.97953765869999998</c:v>
                </c:pt>
                <c:pt idx="21">
                  <c:v>0.9790563202</c:v>
                </c:pt>
                <c:pt idx="22">
                  <c:v>0.97928077700000005</c:v>
                </c:pt>
                <c:pt idx="23">
                  <c:v>0.97990142820000004</c:v>
                </c:pt>
                <c:pt idx="24">
                  <c:v>0.97933570860000008</c:v>
                </c:pt>
                <c:pt idx="25">
                  <c:v>0.97960960389999996</c:v>
                </c:pt>
                <c:pt idx="26">
                  <c:v>0.97924217219999998</c:v>
                </c:pt>
                <c:pt idx="27">
                  <c:v>0.97888244629999999</c:v>
                </c:pt>
                <c:pt idx="28">
                  <c:v>0.97964027400000009</c:v>
                </c:pt>
                <c:pt idx="29">
                  <c:v>0.97953948970000004</c:v>
                </c:pt>
                <c:pt idx="30">
                  <c:v>0.97896278380000001</c:v>
                </c:pt>
                <c:pt idx="31">
                  <c:v>0.97930389399999995</c:v>
                </c:pt>
                <c:pt idx="32">
                  <c:v>0.97966278079999991</c:v>
                </c:pt>
                <c:pt idx="33">
                  <c:v>0.97967826840000005</c:v>
                </c:pt>
                <c:pt idx="34">
                  <c:v>0.97977462770000001</c:v>
                </c:pt>
                <c:pt idx="35">
                  <c:v>0.97929824830000001</c:v>
                </c:pt>
                <c:pt idx="36">
                  <c:v>0.978829422</c:v>
                </c:pt>
                <c:pt idx="37">
                  <c:v>0.98010269169999997</c:v>
                </c:pt>
                <c:pt idx="38">
                  <c:v>0.97969970700000009</c:v>
                </c:pt>
                <c:pt idx="39">
                  <c:v>0.97977027890000001</c:v>
                </c:pt>
                <c:pt idx="40">
                  <c:v>0.97968383790000002</c:v>
                </c:pt>
                <c:pt idx="41">
                  <c:v>0.97955749510000001</c:v>
                </c:pt>
                <c:pt idx="42">
                  <c:v>0.97843399050000002</c:v>
                </c:pt>
                <c:pt idx="43">
                  <c:v>0.97986015320000008</c:v>
                </c:pt>
                <c:pt idx="44">
                  <c:v>0.97923072809999989</c:v>
                </c:pt>
                <c:pt idx="45">
                  <c:v>0.97942459110000002</c:v>
                </c:pt>
                <c:pt idx="46">
                  <c:v>0.98036323550000004</c:v>
                </c:pt>
                <c:pt idx="47">
                  <c:v>0.97895072940000005</c:v>
                </c:pt>
                <c:pt idx="48">
                  <c:v>0.97935325620000002</c:v>
                </c:pt>
                <c:pt idx="49">
                  <c:v>0.97994735719999992</c:v>
                </c:pt>
                <c:pt idx="50">
                  <c:v>0.97986366270000003</c:v>
                </c:pt>
                <c:pt idx="51">
                  <c:v>0.97945907590000003</c:v>
                </c:pt>
                <c:pt idx="52">
                  <c:v>0.98041656489999995</c:v>
                </c:pt>
                <c:pt idx="53">
                  <c:v>0.97948173519999993</c:v>
                </c:pt>
                <c:pt idx="54">
                  <c:v>0.97867698669999992</c:v>
                </c:pt>
                <c:pt idx="55">
                  <c:v>0.9794511414</c:v>
                </c:pt>
                <c:pt idx="56">
                  <c:v>0.98009445189999989</c:v>
                </c:pt>
                <c:pt idx="57">
                  <c:v>0.97989631650000009</c:v>
                </c:pt>
                <c:pt idx="58">
                  <c:v>0.98003837589999998</c:v>
                </c:pt>
                <c:pt idx="59">
                  <c:v>0.98018058780000006</c:v>
                </c:pt>
                <c:pt idx="60">
                  <c:v>0.97939125059999999</c:v>
                </c:pt>
                <c:pt idx="61">
                  <c:v>0.9795149231000001</c:v>
                </c:pt>
                <c:pt idx="62">
                  <c:v>0.97955009459999998</c:v>
                </c:pt>
                <c:pt idx="63">
                  <c:v>0.97965896610000003</c:v>
                </c:pt>
                <c:pt idx="64">
                  <c:v>0.9791454315</c:v>
                </c:pt>
                <c:pt idx="65">
                  <c:v>0.97953620909999994</c:v>
                </c:pt>
                <c:pt idx="66">
                  <c:v>0.98081321720000003</c:v>
                </c:pt>
                <c:pt idx="67">
                  <c:v>0.98101364140000002</c:v>
                </c:pt>
                <c:pt idx="68">
                  <c:v>0.9794467926</c:v>
                </c:pt>
                <c:pt idx="69">
                  <c:v>0.97969383239999996</c:v>
                </c:pt>
                <c:pt idx="70">
                  <c:v>0.97978012079999999</c:v>
                </c:pt>
                <c:pt idx="71">
                  <c:v>0.97977935790000004</c:v>
                </c:pt>
                <c:pt idx="72">
                  <c:v>0.97958793639999997</c:v>
                </c:pt>
                <c:pt idx="73">
                  <c:v>0.98032821659999991</c:v>
                </c:pt>
                <c:pt idx="74">
                  <c:v>0.97927024839999999</c:v>
                </c:pt>
                <c:pt idx="75">
                  <c:v>0.97963737490000002</c:v>
                </c:pt>
                <c:pt idx="76">
                  <c:v>0.97967384339999997</c:v>
                </c:pt>
                <c:pt idx="77">
                  <c:v>0.98026367189999997</c:v>
                </c:pt>
                <c:pt idx="78">
                  <c:v>0.97855834959999999</c:v>
                </c:pt>
                <c:pt idx="79">
                  <c:v>0.97985305789999999</c:v>
                </c:pt>
                <c:pt idx="80">
                  <c:v>0.97969146730000001</c:v>
                </c:pt>
                <c:pt idx="81">
                  <c:v>0.97978660579999999</c:v>
                </c:pt>
                <c:pt idx="82">
                  <c:v>0.97999725339999999</c:v>
                </c:pt>
                <c:pt idx="83">
                  <c:v>0.97940223689999995</c:v>
                </c:pt>
                <c:pt idx="84">
                  <c:v>0.97898223880000002</c:v>
                </c:pt>
                <c:pt idx="85">
                  <c:v>0.97966331479999991</c:v>
                </c:pt>
                <c:pt idx="86">
                  <c:v>0.98068908690000001</c:v>
                </c:pt>
                <c:pt idx="87">
                  <c:v>0.9798492432</c:v>
                </c:pt>
                <c:pt idx="88">
                  <c:v>0.97985801699999997</c:v>
                </c:pt>
                <c:pt idx="89">
                  <c:v>0.97996253970000002</c:v>
                </c:pt>
                <c:pt idx="90">
                  <c:v>0.97941520690000006</c:v>
                </c:pt>
                <c:pt idx="91">
                  <c:v>0.97790779110000003</c:v>
                </c:pt>
                <c:pt idx="92">
                  <c:v>0.98000724790000004</c:v>
                </c:pt>
                <c:pt idx="93">
                  <c:v>0.97996231079999996</c:v>
                </c:pt>
                <c:pt idx="94">
                  <c:v>0.97875961300000003</c:v>
                </c:pt>
                <c:pt idx="95">
                  <c:v>0.97936782840000003</c:v>
                </c:pt>
                <c:pt idx="96">
                  <c:v>0.97998115539999997</c:v>
                </c:pt>
                <c:pt idx="97">
                  <c:v>0.97911964420000008</c:v>
                </c:pt>
                <c:pt idx="98">
                  <c:v>0.98028190609999999</c:v>
                </c:pt>
                <c:pt idx="99">
                  <c:v>0.98010131840000003</c:v>
                </c:pt>
                <c:pt idx="100">
                  <c:v>0.97933128359999999</c:v>
                </c:pt>
                <c:pt idx="101">
                  <c:v>0.97925041199999996</c:v>
                </c:pt>
                <c:pt idx="102">
                  <c:v>0.97960113530000004</c:v>
                </c:pt>
                <c:pt idx="103">
                  <c:v>0.97967117310000007</c:v>
                </c:pt>
                <c:pt idx="104">
                  <c:v>0.97898574829999996</c:v>
                </c:pt>
                <c:pt idx="105">
                  <c:v>0.97996826170000007</c:v>
                </c:pt>
                <c:pt idx="106">
                  <c:v>0.97937812810000002</c:v>
                </c:pt>
                <c:pt idx="107">
                  <c:v>0.97870239260000003</c:v>
                </c:pt>
                <c:pt idx="108">
                  <c:v>0.97935256960000006</c:v>
                </c:pt>
                <c:pt idx="109">
                  <c:v>0.97922225949999997</c:v>
                </c:pt>
                <c:pt idx="110">
                  <c:v>0.97944007869999994</c:v>
                </c:pt>
                <c:pt idx="111">
                  <c:v>0.97966682430000007</c:v>
                </c:pt>
                <c:pt idx="112">
                  <c:v>0.97823471070000001</c:v>
                </c:pt>
                <c:pt idx="113">
                  <c:v>0.97936065670000005</c:v>
                </c:pt>
                <c:pt idx="114">
                  <c:v>0.97917312620000008</c:v>
                </c:pt>
                <c:pt idx="115">
                  <c:v>0.97932342530000005</c:v>
                </c:pt>
                <c:pt idx="116">
                  <c:v>0.97954498290000003</c:v>
                </c:pt>
                <c:pt idx="117">
                  <c:v>0.97930923460000008</c:v>
                </c:pt>
                <c:pt idx="118">
                  <c:v>0.97963905330000001</c:v>
                </c:pt>
                <c:pt idx="119">
                  <c:v>0.97919792179999998</c:v>
                </c:pt>
                <c:pt idx="120">
                  <c:v>0.97950782780000001</c:v>
                </c:pt>
                <c:pt idx="121">
                  <c:v>0.97918739320000003</c:v>
                </c:pt>
                <c:pt idx="122">
                  <c:v>0.97903480529999998</c:v>
                </c:pt>
                <c:pt idx="123">
                  <c:v>0.97913940430000002</c:v>
                </c:pt>
                <c:pt idx="124">
                  <c:v>0.97893119810000007</c:v>
                </c:pt>
                <c:pt idx="125">
                  <c:v>0.97860221859999996</c:v>
                </c:pt>
                <c:pt idx="126">
                  <c:v>0.97874923710000006</c:v>
                </c:pt>
                <c:pt idx="127">
                  <c:v>0.97944053649999996</c:v>
                </c:pt>
                <c:pt idx="128">
                  <c:v>0.97880928040000004</c:v>
                </c:pt>
                <c:pt idx="129">
                  <c:v>0.97972885129999998</c:v>
                </c:pt>
                <c:pt idx="130">
                  <c:v>0.9792227173000001</c:v>
                </c:pt>
                <c:pt idx="131">
                  <c:v>0.97923065190000003</c:v>
                </c:pt>
                <c:pt idx="132">
                  <c:v>0.97894493100000002</c:v>
                </c:pt>
                <c:pt idx="133">
                  <c:v>0.97902664179999999</c:v>
                </c:pt>
                <c:pt idx="134">
                  <c:v>0.97834846499999994</c:v>
                </c:pt>
                <c:pt idx="135">
                  <c:v>0.97921440120000003</c:v>
                </c:pt>
                <c:pt idx="136">
                  <c:v>0.97980064389999999</c:v>
                </c:pt>
                <c:pt idx="137">
                  <c:v>0.97896781919999998</c:v>
                </c:pt>
                <c:pt idx="138">
                  <c:v>0.97890785219999998</c:v>
                </c:pt>
                <c:pt idx="139">
                  <c:v>0.97877525329999993</c:v>
                </c:pt>
                <c:pt idx="140">
                  <c:v>0.9791934967</c:v>
                </c:pt>
                <c:pt idx="141">
                  <c:v>0.97900360109999995</c:v>
                </c:pt>
                <c:pt idx="142">
                  <c:v>0.97870994569999992</c:v>
                </c:pt>
                <c:pt idx="143">
                  <c:v>0.97917602540000004</c:v>
                </c:pt>
                <c:pt idx="144">
                  <c:v>0.97850440979999997</c:v>
                </c:pt>
                <c:pt idx="145">
                  <c:v>0.97904556269999998</c:v>
                </c:pt>
                <c:pt idx="146">
                  <c:v>0.97843658450000004</c:v>
                </c:pt>
                <c:pt idx="147">
                  <c:v>0.97953926089999999</c:v>
                </c:pt>
                <c:pt idx="148">
                  <c:v>0.97896705630000003</c:v>
                </c:pt>
                <c:pt idx="149">
                  <c:v>0.97920036319999992</c:v>
                </c:pt>
                <c:pt idx="150">
                  <c:v>0.9791275023999999</c:v>
                </c:pt>
                <c:pt idx="151">
                  <c:v>0.9792080688</c:v>
                </c:pt>
                <c:pt idx="152">
                  <c:v>0.97928443909999996</c:v>
                </c:pt>
                <c:pt idx="153">
                  <c:v>0.97859588619999993</c:v>
                </c:pt>
                <c:pt idx="154">
                  <c:v>0.97838325500000001</c:v>
                </c:pt>
                <c:pt idx="155">
                  <c:v>0.97901069640000005</c:v>
                </c:pt>
                <c:pt idx="156">
                  <c:v>0.97907211299999997</c:v>
                </c:pt>
                <c:pt idx="157">
                  <c:v>0.97904220580000001</c:v>
                </c:pt>
                <c:pt idx="158">
                  <c:v>0.97880363459999997</c:v>
                </c:pt>
                <c:pt idx="159">
                  <c:v>0.9789575195000001</c:v>
                </c:pt>
                <c:pt idx="160">
                  <c:v>0.97917022710000001</c:v>
                </c:pt>
                <c:pt idx="161">
                  <c:v>0.97920455930000005</c:v>
                </c:pt>
                <c:pt idx="162">
                  <c:v>0.97830986019999999</c:v>
                </c:pt>
                <c:pt idx="163">
                  <c:v>0.97802009580000004</c:v>
                </c:pt>
                <c:pt idx="164">
                  <c:v>0.97907501220000004</c:v>
                </c:pt>
                <c:pt idx="165">
                  <c:v>0.97919525149999997</c:v>
                </c:pt>
                <c:pt idx="166">
                  <c:v>0.97910949709999995</c:v>
                </c:pt>
                <c:pt idx="167">
                  <c:v>0.97879577639999993</c:v>
                </c:pt>
                <c:pt idx="168">
                  <c:v>0.9786517334</c:v>
                </c:pt>
                <c:pt idx="169">
                  <c:v>0.97830886840000009</c:v>
                </c:pt>
                <c:pt idx="170">
                  <c:v>0.97870513919999991</c:v>
                </c:pt>
                <c:pt idx="171">
                  <c:v>0.97893157959999999</c:v>
                </c:pt>
                <c:pt idx="172">
                  <c:v>0.9783827209</c:v>
                </c:pt>
                <c:pt idx="173">
                  <c:v>0.97768905640000003</c:v>
                </c:pt>
                <c:pt idx="174">
                  <c:v>0.97868309019999999</c:v>
                </c:pt>
                <c:pt idx="175">
                  <c:v>0.97845687870000009</c:v>
                </c:pt>
                <c:pt idx="176">
                  <c:v>0.97797149660000005</c:v>
                </c:pt>
                <c:pt idx="177">
                  <c:v>0.97882644650000006</c:v>
                </c:pt>
                <c:pt idx="178">
                  <c:v>0.97833213810000008</c:v>
                </c:pt>
                <c:pt idx="179">
                  <c:v>0.97879135129999995</c:v>
                </c:pt>
                <c:pt idx="180">
                  <c:v>0.97860221859999996</c:v>
                </c:pt>
                <c:pt idx="181">
                  <c:v>0.97915939330000001</c:v>
                </c:pt>
                <c:pt idx="182">
                  <c:v>0.97862060549999996</c:v>
                </c:pt>
                <c:pt idx="183">
                  <c:v>0.97852165219999998</c:v>
                </c:pt>
                <c:pt idx="184">
                  <c:v>0.97861480709999993</c:v>
                </c:pt>
                <c:pt idx="185">
                  <c:v>0.97818557740000001</c:v>
                </c:pt>
                <c:pt idx="186">
                  <c:v>0.97803367609999992</c:v>
                </c:pt>
                <c:pt idx="187">
                  <c:v>0.97871788019999995</c:v>
                </c:pt>
                <c:pt idx="188">
                  <c:v>0.97967155459999999</c:v>
                </c:pt>
                <c:pt idx="189">
                  <c:v>0.978895874</c:v>
                </c:pt>
                <c:pt idx="190">
                  <c:v>0.97802444460000004</c:v>
                </c:pt>
                <c:pt idx="191">
                  <c:v>0.9793825531</c:v>
                </c:pt>
                <c:pt idx="192">
                  <c:v>0.97844184879999996</c:v>
                </c:pt>
                <c:pt idx="193">
                  <c:v>0.97972900390000006</c:v>
                </c:pt>
                <c:pt idx="194">
                  <c:v>0.97797706600000001</c:v>
                </c:pt>
                <c:pt idx="195">
                  <c:v>0.97812011720000003</c:v>
                </c:pt>
                <c:pt idx="196">
                  <c:v>0.97845275880000004</c:v>
                </c:pt>
                <c:pt idx="197">
                  <c:v>0.97898979190000002</c:v>
                </c:pt>
                <c:pt idx="198">
                  <c:v>0.97780418400000002</c:v>
                </c:pt>
                <c:pt idx="199">
                  <c:v>0.978535614</c:v>
                </c:pt>
                <c:pt idx="200">
                  <c:v>0.97803962709999992</c:v>
                </c:pt>
                <c:pt idx="201">
                  <c:v>0.9777773285000001</c:v>
                </c:pt>
                <c:pt idx="202">
                  <c:v>0.97810653689999993</c:v>
                </c:pt>
                <c:pt idx="203">
                  <c:v>0.97804512020000001</c:v>
                </c:pt>
                <c:pt idx="204">
                  <c:v>0.97777328490000004</c:v>
                </c:pt>
                <c:pt idx="205">
                  <c:v>0.97750762940000002</c:v>
                </c:pt>
                <c:pt idx="206">
                  <c:v>0.9774920654</c:v>
                </c:pt>
                <c:pt idx="207">
                  <c:v>0.9769767761</c:v>
                </c:pt>
                <c:pt idx="208">
                  <c:v>0.97775901790000008</c:v>
                </c:pt>
                <c:pt idx="209">
                  <c:v>0.97789306640000007</c:v>
                </c:pt>
                <c:pt idx="210">
                  <c:v>0.97817230219999995</c:v>
                </c:pt>
                <c:pt idx="211">
                  <c:v>0.97724731449999991</c:v>
                </c:pt>
                <c:pt idx="212">
                  <c:v>0.97793243409999997</c:v>
                </c:pt>
                <c:pt idx="213">
                  <c:v>0.9779182434</c:v>
                </c:pt>
                <c:pt idx="214">
                  <c:v>0.97729042050000003</c:v>
                </c:pt>
                <c:pt idx="215">
                  <c:v>0.97758720399999999</c:v>
                </c:pt>
                <c:pt idx="216">
                  <c:v>0.97725547789999989</c:v>
                </c:pt>
                <c:pt idx="217">
                  <c:v>0.97763008119999995</c:v>
                </c:pt>
                <c:pt idx="218">
                  <c:v>0.97757690429999999</c:v>
                </c:pt>
                <c:pt idx="219">
                  <c:v>0.97775108340000005</c:v>
                </c:pt>
                <c:pt idx="220">
                  <c:v>0.97807571409999994</c:v>
                </c:pt>
                <c:pt idx="221">
                  <c:v>0.97775581360000008</c:v>
                </c:pt>
                <c:pt idx="222">
                  <c:v>0.97851554870000002</c:v>
                </c:pt>
                <c:pt idx="223">
                  <c:v>0.97835906980000009</c:v>
                </c:pt>
                <c:pt idx="224">
                  <c:v>0.97836837770000007</c:v>
                </c:pt>
                <c:pt idx="225">
                  <c:v>0.97882659910000003</c:v>
                </c:pt>
                <c:pt idx="226">
                  <c:v>0.97899711609999995</c:v>
                </c:pt>
                <c:pt idx="227">
                  <c:v>0.97859252929999996</c:v>
                </c:pt>
                <c:pt idx="228">
                  <c:v>0.97937530519999993</c:v>
                </c:pt>
                <c:pt idx="229">
                  <c:v>0.97821067810000006</c:v>
                </c:pt>
                <c:pt idx="230">
                  <c:v>0.97895309450000001</c:v>
                </c:pt>
                <c:pt idx="231">
                  <c:v>0.97906646730000002</c:v>
                </c:pt>
                <c:pt idx="232">
                  <c:v>0.97853942869999999</c:v>
                </c:pt>
                <c:pt idx="233">
                  <c:v>0.97859535219999993</c:v>
                </c:pt>
                <c:pt idx="234">
                  <c:v>0.97909545899999995</c:v>
                </c:pt>
                <c:pt idx="235">
                  <c:v>0.97903839110000002</c:v>
                </c:pt>
                <c:pt idx="236">
                  <c:v>0.97895545960000008</c:v>
                </c:pt>
                <c:pt idx="237">
                  <c:v>0.97900131229999998</c:v>
                </c:pt>
                <c:pt idx="238">
                  <c:v>0.97781753539999994</c:v>
                </c:pt>
                <c:pt idx="239">
                  <c:v>0.97837234499999992</c:v>
                </c:pt>
                <c:pt idx="240">
                  <c:v>0.9785901642</c:v>
                </c:pt>
                <c:pt idx="241">
                  <c:v>0.97849121090000002</c:v>
                </c:pt>
                <c:pt idx="242">
                  <c:v>0.97889862059999999</c:v>
                </c:pt>
                <c:pt idx="243">
                  <c:v>0.97826011660000001</c:v>
                </c:pt>
                <c:pt idx="244">
                  <c:v>0.97793945309999997</c:v>
                </c:pt>
                <c:pt idx="245">
                  <c:v>0.97978904720000004</c:v>
                </c:pt>
                <c:pt idx="246">
                  <c:v>0.97803337099999998</c:v>
                </c:pt>
                <c:pt idx="247">
                  <c:v>0.97792663570000005</c:v>
                </c:pt>
                <c:pt idx="248">
                  <c:v>0.97735687260000004</c:v>
                </c:pt>
                <c:pt idx="249">
                  <c:v>0.97808929440000003</c:v>
                </c:pt>
                <c:pt idx="250">
                  <c:v>0.97789138789999996</c:v>
                </c:pt>
                <c:pt idx="251">
                  <c:v>0.97796493530000006</c:v>
                </c:pt>
                <c:pt idx="252">
                  <c:v>0.97653808590000002</c:v>
                </c:pt>
                <c:pt idx="253">
                  <c:v>0.97719070429999999</c:v>
                </c:pt>
                <c:pt idx="254">
                  <c:v>0.97744682309999997</c:v>
                </c:pt>
                <c:pt idx="255">
                  <c:v>0.97801353449999995</c:v>
                </c:pt>
                <c:pt idx="256">
                  <c:v>0.97715538019999992</c:v>
                </c:pt>
                <c:pt idx="257">
                  <c:v>0.97823387150000007</c:v>
                </c:pt>
                <c:pt idx="258">
                  <c:v>0.97695938110000002</c:v>
                </c:pt>
                <c:pt idx="259">
                  <c:v>0.97761222840000006</c:v>
                </c:pt>
                <c:pt idx="260">
                  <c:v>0.9775720215</c:v>
                </c:pt>
                <c:pt idx="261">
                  <c:v>0.97883338929999997</c:v>
                </c:pt>
                <c:pt idx="262">
                  <c:v>0.98025352479999994</c:v>
                </c:pt>
                <c:pt idx="263">
                  <c:v>0.97813873290000009</c:v>
                </c:pt>
                <c:pt idx="264">
                  <c:v>0.97738250730000009</c:v>
                </c:pt>
                <c:pt idx="265">
                  <c:v>0.97574661250000005</c:v>
                </c:pt>
                <c:pt idx="266">
                  <c:v>0.97716102599999999</c:v>
                </c:pt>
                <c:pt idx="267">
                  <c:v>0.97749610899999995</c:v>
                </c:pt>
                <c:pt idx="268">
                  <c:v>0.97693099979999998</c:v>
                </c:pt>
                <c:pt idx="269">
                  <c:v>0.97759864809999997</c:v>
                </c:pt>
                <c:pt idx="270">
                  <c:v>0.97700126649999997</c:v>
                </c:pt>
                <c:pt idx="271">
                  <c:v>0.97810325620000005</c:v>
                </c:pt>
                <c:pt idx="272">
                  <c:v>0.9774845123</c:v>
                </c:pt>
                <c:pt idx="273">
                  <c:v>0.97709930420000002</c:v>
                </c:pt>
                <c:pt idx="274">
                  <c:v>0.97743812559999999</c:v>
                </c:pt>
                <c:pt idx="275">
                  <c:v>0.97697875980000004</c:v>
                </c:pt>
                <c:pt idx="276">
                  <c:v>0.97644126889999994</c:v>
                </c:pt>
                <c:pt idx="277">
                  <c:v>0.97789398189999999</c:v>
                </c:pt>
                <c:pt idx="278">
                  <c:v>0.97657180789999998</c:v>
                </c:pt>
                <c:pt idx="279">
                  <c:v>0.97727737430000006</c:v>
                </c:pt>
                <c:pt idx="280">
                  <c:v>0.97777580259999997</c:v>
                </c:pt>
                <c:pt idx="281">
                  <c:v>0.97683982850000006</c:v>
                </c:pt>
                <c:pt idx="282">
                  <c:v>0.97723678590000007</c:v>
                </c:pt>
                <c:pt idx="283">
                  <c:v>0.97685218809999996</c:v>
                </c:pt>
                <c:pt idx="284">
                  <c:v>0.97731140139999995</c:v>
                </c:pt>
                <c:pt idx="285">
                  <c:v>0.97717468260000007</c:v>
                </c:pt>
                <c:pt idx="286">
                  <c:v>0.97682273859999991</c:v>
                </c:pt>
                <c:pt idx="287">
                  <c:v>0.97718322749999997</c:v>
                </c:pt>
                <c:pt idx="288">
                  <c:v>0.97714935299999994</c:v>
                </c:pt>
                <c:pt idx="289">
                  <c:v>0.9775050354</c:v>
                </c:pt>
                <c:pt idx="290">
                  <c:v>0.97698837280000006</c:v>
                </c:pt>
                <c:pt idx="291">
                  <c:v>0.97765251160000011</c:v>
                </c:pt>
                <c:pt idx="292">
                  <c:v>0.9773683929000001</c:v>
                </c:pt>
                <c:pt idx="293">
                  <c:v>0.97703216549999994</c:v>
                </c:pt>
                <c:pt idx="294">
                  <c:v>0.97679359440000002</c:v>
                </c:pt>
                <c:pt idx="295">
                  <c:v>0.9774337769</c:v>
                </c:pt>
                <c:pt idx="296">
                  <c:v>0.97697433469999995</c:v>
                </c:pt>
                <c:pt idx="297">
                  <c:v>0.97694252010000004</c:v>
                </c:pt>
                <c:pt idx="298">
                  <c:v>0.97719726559999998</c:v>
                </c:pt>
                <c:pt idx="299">
                  <c:v>0.97716888429999993</c:v>
                </c:pt>
                <c:pt idx="300">
                  <c:v>0.97698364260000004</c:v>
                </c:pt>
                <c:pt idx="301">
                  <c:v>0.97750915530000004</c:v>
                </c:pt>
                <c:pt idx="302">
                  <c:v>0.97688369750000004</c:v>
                </c:pt>
                <c:pt idx="303">
                  <c:v>0.97710784910000004</c:v>
                </c:pt>
                <c:pt idx="304">
                  <c:v>0.97715408329999998</c:v>
                </c:pt>
                <c:pt idx="305">
                  <c:v>0.97726043700000009</c:v>
                </c:pt>
                <c:pt idx="306">
                  <c:v>0.97676177980000001</c:v>
                </c:pt>
                <c:pt idx="307">
                  <c:v>0.97671791080000003</c:v>
                </c:pt>
                <c:pt idx="308">
                  <c:v>0.97706253050000003</c:v>
                </c:pt>
                <c:pt idx="309">
                  <c:v>0.97689376829999996</c:v>
                </c:pt>
                <c:pt idx="310">
                  <c:v>0.97633377080000006</c:v>
                </c:pt>
                <c:pt idx="311">
                  <c:v>0.97690811159999991</c:v>
                </c:pt>
                <c:pt idx="312">
                  <c:v>0.97739585880000002</c:v>
                </c:pt>
                <c:pt idx="313">
                  <c:v>0.97655754090000002</c:v>
                </c:pt>
                <c:pt idx="314">
                  <c:v>0.97702095029999991</c:v>
                </c:pt>
                <c:pt idx="315">
                  <c:v>0.97648399350000004</c:v>
                </c:pt>
                <c:pt idx="316">
                  <c:v>0.9767801666</c:v>
                </c:pt>
                <c:pt idx="317">
                  <c:v>0.97725852970000004</c:v>
                </c:pt>
                <c:pt idx="318">
                  <c:v>0.97621742249999999</c:v>
                </c:pt>
                <c:pt idx="319">
                  <c:v>0.97615020750000003</c:v>
                </c:pt>
                <c:pt idx="320">
                  <c:v>0.97670021060000001</c:v>
                </c:pt>
                <c:pt idx="321">
                  <c:v>0.9772533417</c:v>
                </c:pt>
                <c:pt idx="322">
                  <c:v>0.97606163019999992</c:v>
                </c:pt>
                <c:pt idx="323">
                  <c:v>0.9762341309</c:v>
                </c:pt>
                <c:pt idx="324">
                  <c:v>0.97674476619999995</c:v>
                </c:pt>
                <c:pt idx="325">
                  <c:v>0.97657546999999989</c:v>
                </c:pt>
                <c:pt idx="326">
                  <c:v>0.97584823610000004</c:v>
                </c:pt>
                <c:pt idx="327">
                  <c:v>0.97623886110000002</c:v>
                </c:pt>
                <c:pt idx="328">
                  <c:v>0.97642509460000004</c:v>
                </c:pt>
                <c:pt idx="329">
                  <c:v>0.97574226379999995</c:v>
                </c:pt>
                <c:pt idx="330">
                  <c:v>0.97683029170000002</c:v>
                </c:pt>
                <c:pt idx="331">
                  <c:v>0.97661087039999994</c:v>
                </c:pt>
                <c:pt idx="332">
                  <c:v>0.97605888370000005</c:v>
                </c:pt>
                <c:pt idx="333">
                  <c:v>0.97688606259999999</c:v>
                </c:pt>
                <c:pt idx="334">
                  <c:v>0.97625091549999998</c:v>
                </c:pt>
                <c:pt idx="335">
                  <c:v>0.97606430050000004</c:v>
                </c:pt>
                <c:pt idx="336">
                  <c:v>0.97650817869999995</c:v>
                </c:pt>
                <c:pt idx="337">
                  <c:v>0.97664131160000001</c:v>
                </c:pt>
                <c:pt idx="338">
                  <c:v>0.97581535340000003</c:v>
                </c:pt>
                <c:pt idx="339">
                  <c:v>0.97644424439999999</c:v>
                </c:pt>
                <c:pt idx="340">
                  <c:v>0.97615844730000001</c:v>
                </c:pt>
                <c:pt idx="341">
                  <c:v>0.97592559810000001</c:v>
                </c:pt>
                <c:pt idx="342">
                  <c:v>0.97624679569999995</c:v>
                </c:pt>
                <c:pt idx="343">
                  <c:v>0.97672050479999994</c:v>
                </c:pt>
                <c:pt idx="344">
                  <c:v>0.97632698060000001</c:v>
                </c:pt>
                <c:pt idx="345">
                  <c:v>0.97636009220000008</c:v>
                </c:pt>
                <c:pt idx="346">
                  <c:v>0.97593025209999995</c:v>
                </c:pt>
                <c:pt idx="347">
                  <c:v>0.97602584840000006</c:v>
                </c:pt>
                <c:pt idx="348">
                  <c:v>0.9763523865</c:v>
                </c:pt>
                <c:pt idx="349">
                  <c:v>0.97685440060000006</c:v>
                </c:pt>
                <c:pt idx="350">
                  <c:v>0.97588798519999997</c:v>
                </c:pt>
                <c:pt idx="351">
                  <c:v>0.97594566349999989</c:v>
                </c:pt>
                <c:pt idx="352">
                  <c:v>0.97611564639999993</c:v>
                </c:pt>
                <c:pt idx="353">
                  <c:v>0.97589859010000002</c:v>
                </c:pt>
                <c:pt idx="354">
                  <c:v>0.9761758423000001</c:v>
                </c:pt>
                <c:pt idx="355">
                  <c:v>0.97586204529999998</c:v>
                </c:pt>
                <c:pt idx="356">
                  <c:v>0.97587738040000005</c:v>
                </c:pt>
                <c:pt idx="357">
                  <c:v>0.97607933040000006</c:v>
                </c:pt>
                <c:pt idx="358">
                  <c:v>0.97601821900000008</c:v>
                </c:pt>
                <c:pt idx="359">
                  <c:v>0.97623718260000003</c:v>
                </c:pt>
                <c:pt idx="360">
                  <c:v>0.97648101809999999</c:v>
                </c:pt>
                <c:pt idx="361">
                  <c:v>0.97615928650000006</c:v>
                </c:pt>
                <c:pt idx="362">
                  <c:v>0.97630523679999992</c:v>
                </c:pt>
                <c:pt idx="363">
                  <c:v>0.97559776310000001</c:v>
                </c:pt>
                <c:pt idx="364">
                  <c:v>0.97564285280000007</c:v>
                </c:pt>
                <c:pt idx="365">
                  <c:v>0.97571456909999998</c:v>
                </c:pt>
                <c:pt idx="366">
                  <c:v>0.97554122919999997</c:v>
                </c:pt>
                <c:pt idx="367">
                  <c:v>0.97601303099999992</c:v>
                </c:pt>
                <c:pt idx="368">
                  <c:v>0.97592063900000003</c:v>
                </c:pt>
                <c:pt idx="369">
                  <c:v>0.97598724370000001</c:v>
                </c:pt>
                <c:pt idx="370">
                  <c:v>0.97572967529999999</c:v>
                </c:pt>
                <c:pt idx="371">
                  <c:v>0.97642288210000006</c:v>
                </c:pt>
                <c:pt idx="372">
                  <c:v>0.97523345950000007</c:v>
                </c:pt>
                <c:pt idx="373">
                  <c:v>0.97622718809999998</c:v>
                </c:pt>
                <c:pt idx="374">
                  <c:v>0.97568145750000002</c:v>
                </c:pt>
                <c:pt idx="375">
                  <c:v>0.97576866149999997</c:v>
                </c:pt>
                <c:pt idx="376">
                  <c:v>0.97593284609999997</c:v>
                </c:pt>
                <c:pt idx="377">
                  <c:v>0.97613182069999993</c:v>
                </c:pt>
                <c:pt idx="378">
                  <c:v>0.97619613650000003</c:v>
                </c:pt>
                <c:pt idx="379">
                  <c:v>0.97503959660000006</c:v>
                </c:pt>
                <c:pt idx="380">
                  <c:v>0.97593009949999998</c:v>
                </c:pt>
                <c:pt idx="381">
                  <c:v>0.97574348450000004</c:v>
                </c:pt>
                <c:pt idx="382">
                  <c:v>0.97585266110000002</c:v>
                </c:pt>
                <c:pt idx="383">
                  <c:v>0.97575096130000005</c:v>
                </c:pt>
                <c:pt idx="384">
                  <c:v>0.97587997439999996</c:v>
                </c:pt>
                <c:pt idx="385">
                  <c:v>0.97534217830000003</c:v>
                </c:pt>
                <c:pt idx="386">
                  <c:v>0.97571052550000004</c:v>
                </c:pt>
                <c:pt idx="387">
                  <c:v>0.97566139219999992</c:v>
                </c:pt>
                <c:pt idx="388">
                  <c:v>0.97546073910000008</c:v>
                </c:pt>
                <c:pt idx="389">
                  <c:v>0.97547187810000002</c:v>
                </c:pt>
                <c:pt idx="390">
                  <c:v>0.97624328610000011</c:v>
                </c:pt>
                <c:pt idx="391">
                  <c:v>0.97554191590000006</c:v>
                </c:pt>
                <c:pt idx="392">
                  <c:v>0.97540512079999997</c:v>
                </c:pt>
                <c:pt idx="393">
                  <c:v>0.97577735899999996</c:v>
                </c:pt>
                <c:pt idx="394">
                  <c:v>0.97614471440000006</c:v>
                </c:pt>
                <c:pt idx="395">
                  <c:v>0.97503295899999998</c:v>
                </c:pt>
                <c:pt idx="396">
                  <c:v>0.97550018309999997</c:v>
                </c:pt>
                <c:pt idx="397">
                  <c:v>0.9760002136</c:v>
                </c:pt>
                <c:pt idx="398">
                  <c:v>0.97590545649999993</c:v>
                </c:pt>
                <c:pt idx="399">
                  <c:v>0.97552337649999998</c:v>
                </c:pt>
                <c:pt idx="400">
                  <c:v>0.97622390749999999</c:v>
                </c:pt>
                <c:pt idx="401">
                  <c:v>0.97549331670000006</c:v>
                </c:pt>
                <c:pt idx="402">
                  <c:v>0.97533882140000006</c:v>
                </c:pt>
                <c:pt idx="403">
                  <c:v>0.97576026920000003</c:v>
                </c:pt>
                <c:pt idx="404">
                  <c:v>0.97556655879999998</c:v>
                </c:pt>
                <c:pt idx="405">
                  <c:v>0.97500221249999997</c:v>
                </c:pt>
                <c:pt idx="406">
                  <c:v>0.975329895</c:v>
                </c:pt>
                <c:pt idx="407">
                  <c:v>0.97521987919999997</c:v>
                </c:pt>
                <c:pt idx="408">
                  <c:v>0.97583862300000002</c:v>
                </c:pt>
                <c:pt idx="409">
                  <c:v>0.97518188480000001</c:v>
                </c:pt>
                <c:pt idx="410">
                  <c:v>0.97549713130000004</c:v>
                </c:pt>
                <c:pt idx="411">
                  <c:v>0.9757388306</c:v>
                </c:pt>
                <c:pt idx="412">
                  <c:v>0.97495742800000007</c:v>
                </c:pt>
                <c:pt idx="413">
                  <c:v>0.9756156158</c:v>
                </c:pt>
                <c:pt idx="414">
                  <c:v>0.97520362849999997</c:v>
                </c:pt>
                <c:pt idx="415">
                  <c:v>0.97488449099999996</c:v>
                </c:pt>
                <c:pt idx="416">
                  <c:v>0.97576560970000004</c:v>
                </c:pt>
                <c:pt idx="417">
                  <c:v>0.97504280089999995</c:v>
                </c:pt>
                <c:pt idx="418">
                  <c:v>0.97453102110000001</c:v>
                </c:pt>
                <c:pt idx="419">
                  <c:v>0.9750976563</c:v>
                </c:pt>
                <c:pt idx="420">
                  <c:v>0.97544326780000001</c:v>
                </c:pt>
                <c:pt idx="421">
                  <c:v>0.97460327149999992</c:v>
                </c:pt>
                <c:pt idx="422">
                  <c:v>0.97480987549999998</c:v>
                </c:pt>
                <c:pt idx="423">
                  <c:v>0.97569564819999999</c:v>
                </c:pt>
                <c:pt idx="424">
                  <c:v>0.97557655330000004</c:v>
                </c:pt>
                <c:pt idx="425">
                  <c:v>0.97482261660000002</c:v>
                </c:pt>
                <c:pt idx="426">
                  <c:v>0.97535087590000002</c:v>
                </c:pt>
                <c:pt idx="427">
                  <c:v>0.97497108460000004</c:v>
                </c:pt>
                <c:pt idx="428">
                  <c:v>0.97538101200000005</c:v>
                </c:pt>
                <c:pt idx="429">
                  <c:v>0.97523117069999998</c:v>
                </c:pt>
                <c:pt idx="430">
                  <c:v>0.97493743899999996</c:v>
                </c:pt>
                <c:pt idx="431">
                  <c:v>0.9750279999</c:v>
                </c:pt>
                <c:pt idx="432">
                  <c:v>0.97510208129999998</c:v>
                </c:pt>
                <c:pt idx="433">
                  <c:v>0.97546180729999998</c:v>
                </c:pt>
                <c:pt idx="434">
                  <c:v>0.97507324220000002</c:v>
                </c:pt>
                <c:pt idx="435">
                  <c:v>0.97520050049999996</c:v>
                </c:pt>
                <c:pt idx="436">
                  <c:v>0.975075531</c:v>
                </c:pt>
                <c:pt idx="437">
                  <c:v>0.97507247919999995</c:v>
                </c:pt>
                <c:pt idx="438">
                  <c:v>0.97484275819999988</c:v>
                </c:pt>
                <c:pt idx="439">
                  <c:v>0.97449546809999998</c:v>
                </c:pt>
                <c:pt idx="440">
                  <c:v>0.97518081670000001</c:v>
                </c:pt>
                <c:pt idx="441">
                  <c:v>0.97546287539999998</c:v>
                </c:pt>
                <c:pt idx="442">
                  <c:v>0.97503265380000004</c:v>
                </c:pt>
                <c:pt idx="443">
                  <c:v>0.97552581790000004</c:v>
                </c:pt>
                <c:pt idx="444">
                  <c:v>0.9755297852</c:v>
                </c:pt>
                <c:pt idx="445">
                  <c:v>0.97572715759999995</c:v>
                </c:pt>
                <c:pt idx="446">
                  <c:v>0.97443855290000003</c:v>
                </c:pt>
                <c:pt idx="447">
                  <c:v>0.97499328610000002</c:v>
                </c:pt>
                <c:pt idx="448">
                  <c:v>0.97536376950000003</c:v>
                </c:pt>
                <c:pt idx="449">
                  <c:v>0.97527503969999996</c:v>
                </c:pt>
                <c:pt idx="450">
                  <c:v>0.97503814700000002</c:v>
                </c:pt>
                <c:pt idx="451">
                  <c:v>0.97491989140000002</c:v>
                </c:pt>
                <c:pt idx="452">
                  <c:v>0.97479164119999995</c:v>
                </c:pt>
                <c:pt idx="453">
                  <c:v>0.97451385499999998</c:v>
                </c:pt>
                <c:pt idx="454">
                  <c:v>0.97476425170000003</c:v>
                </c:pt>
                <c:pt idx="455">
                  <c:v>0.97451873779999998</c:v>
                </c:pt>
                <c:pt idx="456">
                  <c:v>0.97506370540000009</c:v>
                </c:pt>
                <c:pt idx="457">
                  <c:v>0.97494499209999996</c:v>
                </c:pt>
                <c:pt idx="458">
                  <c:v>0.97505622860000007</c:v>
                </c:pt>
                <c:pt idx="459">
                  <c:v>0.97500701899999997</c:v>
                </c:pt>
                <c:pt idx="460">
                  <c:v>0.97461463929999992</c:v>
                </c:pt>
                <c:pt idx="461">
                  <c:v>0.97449020389999996</c:v>
                </c:pt>
                <c:pt idx="462">
                  <c:v>0.97506225589999995</c:v>
                </c:pt>
                <c:pt idx="463">
                  <c:v>0.97413642879999995</c:v>
                </c:pt>
                <c:pt idx="464">
                  <c:v>0.97451080320000005</c:v>
                </c:pt>
                <c:pt idx="465">
                  <c:v>0.97535713200000007</c:v>
                </c:pt>
                <c:pt idx="466">
                  <c:v>0.97495094300000007</c:v>
                </c:pt>
                <c:pt idx="467">
                  <c:v>0.97454521179999998</c:v>
                </c:pt>
                <c:pt idx="468">
                  <c:v>0.97479522709999999</c:v>
                </c:pt>
                <c:pt idx="469">
                  <c:v>0.97519966130000002</c:v>
                </c:pt>
                <c:pt idx="470">
                  <c:v>0.97526092529999997</c:v>
                </c:pt>
                <c:pt idx="471">
                  <c:v>0.97474357600000006</c:v>
                </c:pt>
                <c:pt idx="472">
                  <c:v>0.97449714659999997</c:v>
                </c:pt>
                <c:pt idx="473">
                  <c:v>0.97519859310000001</c:v>
                </c:pt>
                <c:pt idx="474">
                  <c:v>0.97451797490000003</c:v>
                </c:pt>
                <c:pt idx="475">
                  <c:v>0.97434333800000006</c:v>
                </c:pt>
                <c:pt idx="476">
                  <c:v>0.97423782349999999</c:v>
                </c:pt>
                <c:pt idx="477">
                  <c:v>0.97454811100000005</c:v>
                </c:pt>
                <c:pt idx="478">
                  <c:v>0.97388801569999994</c:v>
                </c:pt>
                <c:pt idx="479">
                  <c:v>0.97445571900000005</c:v>
                </c:pt>
                <c:pt idx="480">
                  <c:v>0.97497467040000008</c:v>
                </c:pt>
                <c:pt idx="481">
                  <c:v>0.97461067200000007</c:v>
                </c:pt>
                <c:pt idx="482">
                  <c:v>0.97449317930000001</c:v>
                </c:pt>
                <c:pt idx="483">
                  <c:v>0.97464736939999996</c:v>
                </c:pt>
                <c:pt idx="484">
                  <c:v>0.9746866608000001</c:v>
                </c:pt>
                <c:pt idx="485">
                  <c:v>0.97453346249999995</c:v>
                </c:pt>
                <c:pt idx="486">
                  <c:v>0.97470832819999997</c:v>
                </c:pt>
                <c:pt idx="487">
                  <c:v>0.97426551819999996</c:v>
                </c:pt>
                <c:pt idx="488">
                  <c:v>0.9745353699</c:v>
                </c:pt>
                <c:pt idx="489">
                  <c:v>0.97449439999999998</c:v>
                </c:pt>
                <c:pt idx="490">
                  <c:v>0.97491058350000004</c:v>
                </c:pt>
                <c:pt idx="491">
                  <c:v>0.97399230959999994</c:v>
                </c:pt>
                <c:pt idx="492">
                  <c:v>0.97441116329999999</c:v>
                </c:pt>
                <c:pt idx="493">
                  <c:v>0.97462257390000007</c:v>
                </c:pt>
                <c:pt idx="494">
                  <c:v>0.97397903439999989</c:v>
                </c:pt>
                <c:pt idx="495">
                  <c:v>0.97423713680000001</c:v>
                </c:pt>
                <c:pt idx="496">
                  <c:v>0.97503166199999991</c:v>
                </c:pt>
                <c:pt idx="497">
                  <c:v>0.97478340149999998</c:v>
                </c:pt>
                <c:pt idx="498">
                  <c:v>0.97421646120000005</c:v>
                </c:pt>
                <c:pt idx="499">
                  <c:v>0.97505218510000002</c:v>
                </c:pt>
                <c:pt idx="500">
                  <c:v>0.97432006839999996</c:v>
                </c:pt>
                <c:pt idx="501">
                  <c:v>0.97348403930000005</c:v>
                </c:pt>
                <c:pt idx="502">
                  <c:v>0.97333938599999992</c:v>
                </c:pt>
                <c:pt idx="503">
                  <c:v>0.97413825990000003</c:v>
                </c:pt>
                <c:pt idx="504">
                  <c:v>0.97312164310000004</c:v>
                </c:pt>
                <c:pt idx="505">
                  <c:v>0.97263267519999996</c:v>
                </c:pt>
                <c:pt idx="506">
                  <c:v>0.97391540529999998</c:v>
                </c:pt>
                <c:pt idx="507">
                  <c:v>0.97366348270000003</c:v>
                </c:pt>
                <c:pt idx="508">
                  <c:v>0.9734087372000001</c:v>
                </c:pt>
                <c:pt idx="509">
                  <c:v>0.97337310790000009</c:v>
                </c:pt>
                <c:pt idx="510">
                  <c:v>0.97313919069999999</c:v>
                </c:pt>
                <c:pt idx="511">
                  <c:v>0.97357711790000001</c:v>
                </c:pt>
                <c:pt idx="512">
                  <c:v>0.97321052550000009</c:v>
                </c:pt>
                <c:pt idx="513">
                  <c:v>0.97358520510000002</c:v>
                </c:pt>
                <c:pt idx="514">
                  <c:v>0.97345016480000002</c:v>
                </c:pt>
                <c:pt idx="515">
                  <c:v>0.97347602839999992</c:v>
                </c:pt>
                <c:pt idx="516">
                  <c:v>0.97377876279999998</c:v>
                </c:pt>
                <c:pt idx="517">
                  <c:v>0.97330146790000005</c:v>
                </c:pt>
                <c:pt idx="518">
                  <c:v>0.97303207400000002</c:v>
                </c:pt>
                <c:pt idx="519">
                  <c:v>0.97342353820000005</c:v>
                </c:pt>
                <c:pt idx="520">
                  <c:v>0.97388900759999997</c:v>
                </c:pt>
                <c:pt idx="521">
                  <c:v>0.97334243769999995</c:v>
                </c:pt>
                <c:pt idx="522">
                  <c:v>0.97379112239999999</c:v>
                </c:pt>
                <c:pt idx="523">
                  <c:v>0.97341003420000005</c:v>
                </c:pt>
                <c:pt idx="524">
                  <c:v>0.97404624940000006</c:v>
                </c:pt>
                <c:pt idx="525">
                  <c:v>0.97312728879999999</c:v>
                </c:pt>
                <c:pt idx="526">
                  <c:v>0.97294677730000001</c:v>
                </c:pt>
                <c:pt idx="527">
                  <c:v>0.97366668700000003</c:v>
                </c:pt>
                <c:pt idx="528">
                  <c:v>0.97320854190000006</c:v>
                </c:pt>
                <c:pt idx="529">
                  <c:v>0.97321006769999996</c:v>
                </c:pt>
                <c:pt idx="530">
                  <c:v>0.97312751770000006</c:v>
                </c:pt>
                <c:pt idx="531">
                  <c:v>0.97324981690000001</c:v>
                </c:pt>
                <c:pt idx="532">
                  <c:v>0.97334053040000001</c:v>
                </c:pt>
                <c:pt idx="533">
                  <c:v>0.9732125854</c:v>
                </c:pt>
                <c:pt idx="534">
                  <c:v>0.97388687129999996</c:v>
                </c:pt>
                <c:pt idx="535">
                  <c:v>0.97319160460000009</c:v>
                </c:pt>
                <c:pt idx="536">
                  <c:v>0.97323265079999999</c:v>
                </c:pt>
                <c:pt idx="537">
                  <c:v>0.9732574463</c:v>
                </c:pt>
                <c:pt idx="538">
                  <c:v>0.97317512510000004</c:v>
                </c:pt>
                <c:pt idx="539">
                  <c:v>0.97342544559999988</c:v>
                </c:pt>
                <c:pt idx="540">
                  <c:v>0.97327728269999991</c:v>
                </c:pt>
                <c:pt idx="541">
                  <c:v>0.97302680969999999</c:v>
                </c:pt>
                <c:pt idx="542">
                  <c:v>0.97294235230000004</c:v>
                </c:pt>
                <c:pt idx="543">
                  <c:v>0.9735496521</c:v>
                </c:pt>
                <c:pt idx="544">
                  <c:v>0.97276771550000007</c:v>
                </c:pt>
                <c:pt idx="545">
                  <c:v>0.97346107479999999</c:v>
                </c:pt>
                <c:pt idx="546">
                  <c:v>0.97256248470000006</c:v>
                </c:pt>
                <c:pt idx="547">
                  <c:v>0.97283836359999998</c:v>
                </c:pt>
                <c:pt idx="548">
                  <c:v>0.97301116939999999</c:v>
                </c:pt>
                <c:pt idx="549">
                  <c:v>0.97215820310000001</c:v>
                </c:pt>
                <c:pt idx="550">
                  <c:v>0.97257545469999995</c:v>
                </c:pt>
                <c:pt idx="551">
                  <c:v>0.97317085270000003</c:v>
                </c:pt>
                <c:pt idx="552">
                  <c:v>0.97336761469999999</c:v>
                </c:pt>
                <c:pt idx="553">
                  <c:v>0.97226806640000007</c:v>
                </c:pt>
                <c:pt idx="554">
                  <c:v>0.97283477779999994</c:v>
                </c:pt>
                <c:pt idx="555">
                  <c:v>0.97230957029999998</c:v>
                </c:pt>
                <c:pt idx="556">
                  <c:v>0.97339424129999996</c:v>
                </c:pt>
                <c:pt idx="557">
                  <c:v>0.97309295649999994</c:v>
                </c:pt>
                <c:pt idx="558">
                  <c:v>0.97334777829999997</c:v>
                </c:pt>
                <c:pt idx="559">
                  <c:v>0.97282882689999994</c:v>
                </c:pt>
                <c:pt idx="560">
                  <c:v>0.97264534000000002</c:v>
                </c:pt>
                <c:pt idx="561">
                  <c:v>0.97316535950000005</c:v>
                </c:pt>
                <c:pt idx="562">
                  <c:v>0.9727384186000001</c:v>
                </c:pt>
                <c:pt idx="563">
                  <c:v>0.97347206119999996</c:v>
                </c:pt>
                <c:pt idx="564">
                  <c:v>0.97278869629999998</c:v>
                </c:pt>
                <c:pt idx="565">
                  <c:v>0.9722074127</c:v>
                </c:pt>
                <c:pt idx="566">
                  <c:v>0.97327857969999998</c:v>
                </c:pt>
                <c:pt idx="567">
                  <c:v>0.97263824459999992</c:v>
                </c:pt>
                <c:pt idx="568">
                  <c:v>0.97240608220000002</c:v>
                </c:pt>
                <c:pt idx="569">
                  <c:v>0.97264549259999999</c:v>
                </c:pt>
                <c:pt idx="570">
                  <c:v>0.9727285766999999</c:v>
                </c:pt>
                <c:pt idx="571">
                  <c:v>0.97226348880000002</c:v>
                </c:pt>
                <c:pt idx="572">
                  <c:v>0.97186347960000008</c:v>
                </c:pt>
                <c:pt idx="573">
                  <c:v>0.97248207089999994</c:v>
                </c:pt>
                <c:pt idx="574">
                  <c:v>0.97292381289999996</c:v>
                </c:pt>
                <c:pt idx="575">
                  <c:v>0.97283546450000002</c:v>
                </c:pt>
                <c:pt idx="576">
                  <c:v>0.97246299739999997</c:v>
                </c:pt>
                <c:pt idx="577">
                  <c:v>0.97263893130000001</c:v>
                </c:pt>
                <c:pt idx="578">
                  <c:v>0.97271629329999998</c:v>
                </c:pt>
                <c:pt idx="579">
                  <c:v>0.97240013120000002</c:v>
                </c:pt>
                <c:pt idx="580">
                  <c:v>0.97277999879999999</c:v>
                </c:pt>
                <c:pt idx="581">
                  <c:v>0.97212165830000008</c:v>
                </c:pt>
                <c:pt idx="582">
                  <c:v>0.97320053099999992</c:v>
                </c:pt>
                <c:pt idx="583">
                  <c:v>0.97260162350000001</c:v>
                </c:pt>
                <c:pt idx="584">
                  <c:v>0.97271934509999991</c:v>
                </c:pt>
                <c:pt idx="585">
                  <c:v>0.9726163483000001</c:v>
                </c:pt>
                <c:pt idx="586">
                  <c:v>0.97245483399999999</c:v>
                </c:pt>
                <c:pt idx="587">
                  <c:v>0.97204032900000004</c:v>
                </c:pt>
                <c:pt idx="588">
                  <c:v>0.97236473079999997</c:v>
                </c:pt>
                <c:pt idx="589">
                  <c:v>0.97304374690000006</c:v>
                </c:pt>
                <c:pt idx="590">
                  <c:v>0.9730078888</c:v>
                </c:pt>
                <c:pt idx="591">
                  <c:v>0.9727626801</c:v>
                </c:pt>
                <c:pt idx="592">
                  <c:v>0.97256042480000005</c:v>
                </c:pt>
                <c:pt idx="593">
                  <c:v>0.97275489809999993</c:v>
                </c:pt>
                <c:pt idx="594">
                  <c:v>0.97271057130000005</c:v>
                </c:pt>
                <c:pt idx="595">
                  <c:v>0.97202957150000002</c:v>
                </c:pt>
                <c:pt idx="596">
                  <c:v>0.97301475519999991</c:v>
                </c:pt>
                <c:pt idx="597">
                  <c:v>0.97226425169999997</c:v>
                </c:pt>
                <c:pt idx="598">
                  <c:v>0.97247825620000006</c:v>
                </c:pt>
                <c:pt idx="599">
                  <c:v>0.97296852109999998</c:v>
                </c:pt>
                <c:pt idx="600">
                  <c:v>0.97140602110000007</c:v>
                </c:pt>
                <c:pt idx="601">
                  <c:v>0.9719509125000001</c:v>
                </c:pt>
                <c:pt idx="602">
                  <c:v>0.97238800049999996</c:v>
                </c:pt>
                <c:pt idx="603">
                  <c:v>0.9720907593</c:v>
                </c:pt>
                <c:pt idx="604">
                  <c:v>0.97221641539999992</c:v>
                </c:pt>
                <c:pt idx="605">
                  <c:v>0.97228744509999998</c:v>
                </c:pt>
                <c:pt idx="606">
                  <c:v>0.97242645260000005</c:v>
                </c:pt>
                <c:pt idx="607">
                  <c:v>0.97157249449999994</c:v>
                </c:pt>
                <c:pt idx="608">
                  <c:v>0.97292938230000003</c:v>
                </c:pt>
                <c:pt idx="609">
                  <c:v>0.97266914369999991</c:v>
                </c:pt>
                <c:pt idx="610">
                  <c:v>0.97252998349999997</c:v>
                </c:pt>
                <c:pt idx="611">
                  <c:v>0.97188644409999991</c:v>
                </c:pt>
                <c:pt idx="612">
                  <c:v>0.97255950930000001</c:v>
                </c:pt>
                <c:pt idx="613">
                  <c:v>0.97223754880000002</c:v>
                </c:pt>
                <c:pt idx="614">
                  <c:v>0.97177925110000007</c:v>
                </c:pt>
                <c:pt idx="615">
                  <c:v>0.97174278259999991</c:v>
                </c:pt>
                <c:pt idx="616">
                  <c:v>0.97282966609999999</c:v>
                </c:pt>
                <c:pt idx="617">
                  <c:v>0.97197456360000001</c:v>
                </c:pt>
                <c:pt idx="618">
                  <c:v>0.97144470209999989</c:v>
                </c:pt>
                <c:pt idx="619">
                  <c:v>0.97247985839999995</c:v>
                </c:pt>
                <c:pt idx="620">
                  <c:v>0.97168006899999992</c:v>
                </c:pt>
                <c:pt idx="621">
                  <c:v>0.97249931340000006</c:v>
                </c:pt>
                <c:pt idx="622">
                  <c:v>0.97205047609999995</c:v>
                </c:pt>
                <c:pt idx="623">
                  <c:v>0.97194549559999999</c:v>
                </c:pt>
                <c:pt idx="624">
                  <c:v>0.97199455259999989</c:v>
                </c:pt>
                <c:pt idx="625">
                  <c:v>0.97184455869999997</c:v>
                </c:pt>
                <c:pt idx="626">
                  <c:v>0.97108528140000006</c:v>
                </c:pt>
                <c:pt idx="627">
                  <c:v>0.97181610109999994</c:v>
                </c:pt>
                <c:pt idx="628">
                  <c:v>0.97214805600000009</c:v>
                </c:pt>
                <c:pt idx="629">
                  <c:v>0.97193054200000006</c:v>
                </c:pt>
                <c:pt idx="630">
                  <c:v>0.97219017029999999</c:v>
                </c:pt>
                <c:pt idx="631">
                  <c:v>0.97149856569999993</c:v>
                </c:pt>
                <c:pt idx="632">
                  <c:v>0.97200729370000005</c:v>
                </c:pt>
                <c:pt idx="633">
                  <c:v>0.97186523440000006</c:v>
                </c:pt>
                <c:pt idx="634">
                  <c:v>0.97147705079999991</c:v>
                </c:pt>
                <c:pt idx="635">
                  <c:v>0.97177444460000006</c:v>
                </c:pt>
                <c:pt idx="636">
                  <c:v>0.9720847320999999</c:v>
                </c:pt>
                <c:pt idx="637">
                  <c:v>0.97240921020000004</c:v>
                </c:pt>
                <c:pt idx="638">
                  <c:v>0.97215011600000001</c:v>
                </c:pt>
                <c:pt idx="639">
                  <c:v>0.97167488099999999</c:v>
                </c:pt>
                <c:pt idx="640">
                  <c:v>0.97227981569999999</c:v>
                </c:pt>
                <c:pt idx="641">
                  <c:v>0.97265922549999995</c:v>
                </c:pt>
                <c:pt idx="642">
                  <c:v>0.9719221496999999</c:v>
                </c:pt>
                <c:pt idx="643">
                  <c:v>0.97169509890000005</c:v>
                </c:pt>
                <c:pt idx="644">
                  <c:v>0.97205398560000011</c:v>
                </c:pt>
                <c:pt idx="645">
                  <c:v>0.97193923949999994</c:v>
                </c:pt>
                <c:pt idx="646">
                  <c:v>0.9719221496999999</c:v>
                </c:pt>
                <c:pt idx="647">
                  <c:v>0.97164764399999992</c:v>
                </c:pt>
                <c:pt idx="648">
                  <c:v>0.97173271179999998</c:v>
                </c:pt>
                <c:pt idx="649">
                  <c:v>0.97153366090000004</c:v>
                </c:pt>
                <c:pt idx="650">
                  <c:v>0.97281875610000001</c:v>
                </c:pt>
                <c:pt idx="651">
                  <c:v>0.97158386230000005</c:v>
                </c:pt>
                <c:pt idx="652">
                  <c:v>0.9715133667000001</c:v>
                </c:pt>
                <c:pt idx="653">
                  <c:v>0.97192939759999997</c:v>
                </c:pt>
                <c:pt idx="654">
                  <c:v>0.9711525726000001</c:v>
                </c:pt>
                <c:pt idx="655">
                  <c:v>0.97176162719999992</c:v>
                </c:pt>
                <c:pt idx="656">
                  <c:v>0.97173248290000003</c:v>
                </c:pt>
                <c:pt idx="657">
                  <c:v>0.9717569733000001</c:v>
                </c:pt>
                <c:pt idx="658">
                  <c:v>0.97205154419999995</c:v>
                </c:pt>
                <c:pt idx="659">
                  <c:v>0.97182662959999999</c:v>
                </c:pt>
                <c:pt idx="660">
                  <c:v>0.97113761899999995</c:v>
                </c:pt>
                <c:pt idx="661">
                  <c:v>0.97149452210000009</c:v>
                </c:pt>
                <c:pt idx="662">
                  <c:v>0.97128738400000003</c:v>
                </c:pt>
                <c:pt idx="663">
                  <c:v>0.97214683530000001</c:v>
                </c:pt>
                <c:pt idx="664">
                  <c:v>0.97166717530000002</c:v>
                </c:pt>
                <c:pt idx="665">
                  <c:v>0.97205551150000002</c:v>
                </c:pt>
                <c:pt idx="666">
                  <c:v>0.9716461945</c:v>
                </c:pt>
                <c:pt idx="667">
                  <c:v>0.9713070679000001</c:v>
                </c:pt>
                <c:pt idx="668">
                  <c:v>0.97179573059999991</c:v>
                </c:pt>
                <c:pt idx="669">
                  <c:v>0.97205062870000003</c:v>
                </c:pt>
                <c:pt idx="670">
                  <c:v>0.97146919249999997</c:v>
                </c:pt>
                <c:pt idx="671">
                  <c:v>0.97120285030000009</c:v>
                </c:pt>
                <c:pt idx="672">
                  <c:v>0.97126945500000006</c:v>
                </c:pt>
                <c:pt idx="673">
                  <c:v>0.97145248409999996</c:v>
                </c:pt>
                <c:pt idx="674">
                  <c:v>0.97151649480000002</c:v>
                </c:pt>
                <c:pt idx="675">
                  <c:v>0.97175231929999994</c:v>
                </c:pt>
                <c:pt idx="676">
                  <c:v>0.97144851679999999</c:v>
                </c:pt>
                <c:pt idx="677">
                  <c:v>0.97193824770000004</c:v>
                </c:pt>
                <c:pt idx="678">
                  <c:v>0.97131469730000009</c:v>
                </c:pt>
                <c:pt idx="679">
                  <c:v>0.97185668949999993</c:v>
                </c:pt>
                <c:pt idx="680">
                  <c:v>0.97209564209999999</c:v>
                </c:pt>
                <c:pt idx="681">
                  <c:v>0.97088500980000003</c:v>
                </c:pt>
                <c:pt idx="682">
                  <c:v>0.97144271849999997</c:v>
                </c:pt>
                <c:pt idx="683">
                  <c:v>0.97193153379999997</c:v>
                </c:pt>
                <c:pt idx="684">
                  <c:v>0.97172538759999993</c:v>
                </c:pt>
                <c:pt idx="685">
                  <c:v>0.97218666080000005</c:v>
                </c:pt>
                <c:pt idx="686">
                  <c:v>0.97159645080000001</c:v>
                </c:pt>
                <c:pt idx="687">
                  <c:v>0.97207405089999999</c:v>
                </c:pt>
                <c:pt idx="688">
                  <c:v>0.9715267944</c:v>
                </c:pt>
                <c:pt idx="689">
                  <c:v>0.97122940060000007</c:v>
                </c:pt>
                <c:pt idx="690">
                  <c:v>0.97101631160000001</c:v>
                </c:pt>
                <c:pt idx="691">
                  <c:v>0.97176910399999994</c:v>
                </c:pt>
                <c:pt idx="692">
                  <c:v>0.97161727909999995</c:v>
                </c:pt>
                <c:pt idx="693">
                  <c:v>0.97125724790000012</c:v>
                </c:pt>
                <c:pt idx="694">
                  <c:v>0.9716278076</c:v>
                </c:pt>
                <c:pt idx="695">
                  <c:v>0.97141716</c:v>
                </c:pt>
                <c:pt idx="696">
                  <c:v>0.97154373169999997</c:v>
                </c:pt>
                <c:pt idx="697">
                  <c:v>0.97152931210000004</c:v>
                </c:pt>
                <c:pt idx="698">
                  <c:v>0.97154594419999996</c:v>
                </c:pt>
                <c:pt idx="699">
                  <c:v>0.97128479000000001</c:v>
                </c:pt>
                <c:pt idx="700">
                  <c:v>0.97145721439999999</c:v>
                </c:pt>
                <c:pt idx="701">
                  <c:v>0.97148880000000004</c:v>
                </c:pt>
                <c:pt idx="702">
                  <c:v>0.97118453979999997</c:v>
                </c:pt>
                <c:pt idx="703">
                  <c:v>0.97124740599999992</c:v>
                </c:pt>
                <c:pt idx="704">
                  <c:v>0.97151702880000002</c:v>
                </c:pt>
                <c:pt idx="705">
                  <c:v>0.97177932740000006</c:v>
                </c:pt>
                <c:pt idx="706">
                  <c:v>0.97088737489999999</c:v>
                </c:pt>
                <c:pt idx="707">
                  <c:v>0.97191932679999993</c:v>
                </c:pt>
                <c:pt idx="708">
                  <c:v>0.97092277530000004</c:v>
                </c:pt>
                <c:pt idx="709">
                  <c:v>0.97146484380000009</c:v>
                </c:pt>
                <c:pt idx="710">
                  <c:v>0.97086708070000005</c:v>
                </c:pt>
                <c:pt idx="711">
                  <c:v>0.97101928709999996</c:v>
                </c:pt>
                <c:pt idx="712">
                  <c:v>0.97151260379999993</c:v>
                </c:pt>
                <c:pt idx="713">
                  <c:v>0.97016654970000005</c:v>
                </c:pt>
                <c:pt idx="714">
                  <c:v>0.97206024170000005</c:v>
                </c:pt>
                <c:pt idx="715">
                  <c:v>0.97068084720000003</c:v>
                </c:pt>
                <c:pt idx="716">
                  <c:v>0.97102836609999998</c:v>
                </c:pt>
                <c:pt idx="717">
                  <c:v>0.97184181210000009</c:v>
                </c:pt>
                <c:pt idx="718">
                  <c:v>0.97131881710000001</c:v>
                </c:pt>
                <c:pt idx="719">
                  <c:v>0.97133628849999998</c:v>
                </c:pt>
                <c:pt idx="720">
                  <c:v>0.97173919679999998</c:v>
                </c:pt>
                <c:pt idx="721">
                  <c:v>0.97118278499999999</c:v>
                </c:pt>
                <c:pt idx="722">
                  <c:v>0.97071113589999991</c:v>
                </c:pt>
                <c:pt idx="723">
                  <c:v>0.97204872129999997</c:v>
                </c:pt>
                <c:pt idx="724">
                  <c:v>0.97191131590000002</c:v>
                </c:pt>
                <c:pt idx="725">
                  <c:v>0.97056633000000003</c:v>
                </c:pt>
                <c:pt idx="726">
                  <c:v>0.97151512149999997</c:v>
                </c:pt>
                <c:pt idx="727">
                  <c:v>0.97125778200000001</c:v>
                </c:pt>
                <c:pt idx="728">
                  <c:v>0.97135154720000005</c:v>
                </c:pt>
                <c:pt idx="729">
                  <c:v>0.971516571</c:v>
                </c:pt>
                <c:pt idx="730">
                  <c:v>0.9714582061999999</c:v>
                </c:pt>
                <c:pt idx="731">
                  <c:v>0.97095489499999998</c:v>
                </c:pt>
                <c:pt idx="732">
                  <c:v>0.97082817079999995</c:v>
                </c:pt>
                <c:pt idx="733">
                  <c:v>0.97129234310000001</c:v>
                </c:pt>
                <c:pt idx="734">
                  <c:v>0.97113105770000008</c:v>
                </c:pt>
                <c:pt idx="735">
                  <c:v>0.97127868649999993</c:v>
                </c:pt>
                <c:pt idx="736">
                  <c:v>0.9709283447</c:v>
                </c:pt>
                <c:pt idx="737">
                  <c:v>0.97119430539999996</c:v>
                </c:pt>
                <c:pt idx="738">
                  <c:v>0.97160049439999996</c:v>
                </c:pt>
                <c:pt idx="739">
                  <c:v>0.97121116639999994</c:v>
                </c:pt>
                <c:pt idx="740">
                  <c:v>0.97183616639999992</c:v>
                </c:pt>
                <c:pt idx="741">
                  <c:v>0.97109062190000006</c:v>
                </c:pt>
                <c:pt idx="742">
                  <c:v>0.97082046509999997</c:v>
                </c:pt>
                <c:pt idx="743">
                  <c:v>0.97107032780000002</c:v>
                </c:pt>
                <c:pt idx="744">
                  <c:v>0.97163253780000003</c:v>
                </c:pt>
                <c:pt idx="745">
                  <c:v>0.97179916379999998</c:v>
                </c:pt>
                <c:pt idx="746">
                  <c:v>0.97167884830000006</c:v>
                </c:pt>
                <c:pt idx="747">
                  <c:v>0.97129333500000004</c:v>
                </c:pt>
                <c:pt idx="748">
                  <c:v>0.97073646550000003</c:v>
                </c:pt>
                <c:pt idx="749">
                  <c:v>0.97125343320000002</c:v>
                </c:pt>
                <c:pt idx="750">
                  <c:v>0.97117118840000005</c:v>
                </c:pt>
                <c:pt idx="751">
                  <c:v>0.97201248169999999</c:v>
                </c:pt>
                <c:pt idx="752">
                  <c:v>0.97149589539999992</c:v>
                </c:pt>
                <c:pt idx="753">
                  <c:v>0.97031929020000007</c:v>
                </c:pt>
                <c:pt idx="754">
                  <c:v>0.97085037229999993</c:v>
                </c:pt>
                <c:pt idx="755">
                  <c:v>0.97093826289999996</c:v>
                </c:pt>
                <c:pt idx="756">
                  <c:v>0.97107658389999996</c:v>
                </c:pt>
                <c:pt idx="757">
                  <c:v>0.97117965699999997</c:v>
                </c:pt>
                <c:pt idx="758">
                  <c:v>0.97058555600000007</c:v>
                </c:pt>
                <c:pt idx="759">
                  <c:v>0.97131362919999997</c:v>
                </c:pt>
                <c:pt idx="760">
                  <c:v>0.97059204100000007</c:v>
                </c:pt>
                <c:pt idx="761">
                  <c:v>0.97097900390000003</c:v>
                </c:pt>
                <c:pt idx="762">
                  <c:v>0.97078338619999993</c:v>
                </c:pt>
                <c:pt idx="763">
                  <c:v>0.97041854859999999</c:v>
                </c:pt>
                <c:pt idx="764">
                  <c:v>0.97101181030000006</c:v>
                </c:pt>
                <c:pt idx="765">
                  <c:v>0.97146537779999997</c:v>
                </c:pt>
                <c:pt idx="766">
                  <c:v>0.97084007260000005</c:v>
                </c:pt>
                <c:pt idx="767">
                  <c:v>0.9713269806</c:v>
                </c:pt>
                <c:pt idx="768">
                  <c:v>0.97102806090000005</c:v>
                </c:pt>
                <c:pt idx="769">
                  <c:v>0.97024108889999994</c:v>
                </c:pt>
                <c:pt idx="770">
                  <c:v>0.97132522580000002</c:v>
                </c:pt>
                <c:pt idx="771">
                  <c:v>0.97043327329999995</c:v>
                </c:pt>
                <c:pt idx="772">
                  <c:v>0.97043792719999999</c:v>
                </c:pt>
                <c:pt idx="773">
                  <c:v>0.9704772948999999</c:v>
                </c:pt>
                <c:pt idx="774">
                  <c:v>0.97119995120000002</c:v>
                </c:pt>
                <c:pt idx="775">
                  <c:v>0.97057182310000001</c:v>
                </c:pt>
                <c:pt idx="776">
                  <c:v>0.97047271730000007</c:v>
                </c:pt>
                <c:pt idx="777">
                  <c:v>0.97156166080000006</c:v>
                </c:pt>
                <c:pt idx="778">
                  <c:v>0.97047874449999993</c:v>
                </c:pt>
                <c:pt idx="779">
                  <c:v>0.97091033940000004</c:v>
                </c:pt>
                <c:pt idx="780">
                  <c:v>0.97089286799999996</c:v>
                </c:pt>
                <c:pt idx="781">
                  <c:v>0.97035575870000002</c:v>
                </c:pt>
                <c:pt idx="782">
                  <c:v>0.97056404110000005</c:v>
                </c:pt>
                <c:pt idx="783">
                  <c:v>0.97138473510000001</c:v>
                </c:pt>
                <c:pt idx="784">
                  <c:v>0.97064682010000003</c:v>
                </c:pt>
                <c:pt idx="785">
                  <c:v>0.9701133728000001</c:v>
                </c:pt>
                <c:pt idx="786">
                  <c:v>0.97072235109999994</c:v>
                </c:pt>
                <c:pt idx="787">
                  <c:v>0.97078475949999998</c:v>
                </c:pt>
                <c:pt idx="788">
                  <c:v>0.97104110719999992</c:v>
                </c:pt>
                <c:pt idx="789">
                  <c:v>0.97074111939999996</c:v>
                </c:pt>
                <c:pt idx="790">
                  <c:v>0.97090904239999998</c:v>
                </c:pt>
                <c:pt idx="791">
                  <c:v>0.9711773682</c:v>
                </c:pt>
                <c:pt idx="792">
                  <c:v>0.97033103939999998</c:v>
                </c:pt>
                <c:pt idx="793">
                  <c:v>0.9706787872</c:v>
                </c:pt>
                <c:pt idx="794">
                  <c:v>0.9710644531</c:v>
                </c:pt>
                <c:pt idx="795">
                  <c:v>0.97076591489999997</c:v>
                </c:pt>
                <c:pt idx="796">
                  <c:v>0.97115463260000001</c:v>
                </c:pt>
                <c:pt idx="797">
                  <c:v>0.97056694030000001</c:v>
                </c:pt>
                <c:pt idx="798">
                  <c:v>0.97098388670000002</c:v>
                </c:pt>
                <c:pt idx="799">
                  <c:v>0.9711125183</c:v>
                </c:pt>
                <c:pt idx="800">
                  <c:v>0.97054832459999996</c:v>
                </c:pt>
                <c:pt idx="801">
                  <c:v>0.97073242189999998</c:v>
                </c:pt>
                <c:pt idx="802">
                  <c:v>0.97048583980000003</c:v>
                </c:pt>
                <c:pt idx="803">
                  <c:v>0.97176261900000005</c:v>
                </c:pt>
                <c:pt idx="804">
                  <c:v>0.97101562500000005</c:v>
                </c:pt>
                <c:pt idx="805">
                  <c:v>0.96990486149999999</c:v>
                </c:pt>
                <c:pt idx="806">
                  <c:v>0.97044342040000009</c:v>
                </c:pt>
                <c:pt idx="807">
                  <c:v>0.97080825809999993</c:v>
                </c:pt>
                <c:pt idx="808">
                  <c:v>0.97044143680000006</c:v>
                </c:pt>
                <c:pt idx="809">
                  <c:v>0.97031066890000006</c:v>
                </c:pt>
                <c:pt idx="810">
                  <c:v>0.97094261169999996</c:v>
                </c:pt>
                <c:pt idx="811">
                  <c:v>0.9707037354000001</c:v>
                </c:pt>
                <c:pt idx="812">
                  <c:v>0.97067359919999996</c:v>
                </c:pt>
                <c:pt idx="813">
                  <c:v>0.97023048399999989</c:v>
                </c:pt>
                <c:pt idx="814">
                  <c:v>0.97032432560000004</c:v>
                </c:pt>
                <c:pt idx="815">
                  <c:v>0.97109169010000007</c:v>
                </c:pt>
                <c:pt idx="816">
                  <c:v>0.97063224790000002</c:v>
                </c:pt>
                <c:pt idx="817">
                  <c:v>0.97040214539999992</c:v>
                </c:pt>
                <c:pt idx="818">
                  <c:v>0.97022987369999991</c:v>
                </c:pt>
                <c:pt idx="819">
                  <c:v>0.97095756529999999</c:v>
                </c:pt>
                <c:pt idx="820">
                  <c:v>0.97093544009999999</c:v>
                </c:pt>
                <c:pt idx="821">
                  <c:v>0.97046798710000004</c:v>
                </c:pt>
                <c:pt idx="822">
                  <c:v>0.97027679440000003</c:v>
                </c:pt>
                <c:pt idx="823">
                  <c:v>0.97092414860000009</c:v>
                </c:pt>
                <c:pt idx="824">
                  <c:v>0.97072349550000003</c:v>
                </c:pt>
                <c:pt idx="825">
                  <c:v>0.97039764399999995</c:v>
                </c:pt>
                <c:pt idx="826">
                  <c:v>0.97044364930000004</c:v>
                </c:pt>
                <c:pt idx="827">
                  <c:v>0.97106788640000008</c:v>
                </c:pt>
                <c:pt idx="828">
                  <c:v>0.97053588869999996</c:v>
                </c:pt>
                <c:pt idx="829">
                  <c:v>0.97059745789999996</c:v>
                </c:pt>
                <c:pt idx="830">
                  <c:v>0.97060745240000001</c:v>
                </c:pt>
                <c:pt idx="831">
                  <c:v>0.97097564700000005</c:v>
                </c:pt>
                <c:pt idx="832">
                  <c:v>0.97010665890000003</c:v>
                </c:pt>
                <c:pt idx="833">
                  <c:v>0.97108139039999997</c:v>
                </c:pt>
                <c:pt idx="834">
                  <c:v>0.97007247919999995</c:v>
                </c:pt>
                <c:pt idx="835">
                  <c:v>0.96978958129999993</c:v>
                </c:pt>
                <c:pt idx="836">
                  <c:v>0.97094383240000004</c:v>
                </c:pt>
                <c:pt idx="837">
                  <c:v>0.97072067259999995</c:v>
                </c:pt>
                <c:pt idx="838">
                  <c:v>0.97075416559999994</c:v>
                </c:pt>
                <c:pt idx="839">
                  <c:v>0.9706690979</c:v>
                </c:pt>
                <c:pt idx="840">
                  <c:v>0.97053268430000006</c:v>
                </c:pt>
                <c:pt idx="841">
                  <c:v>0.97040222170000012</c:v>
                </c:pt>
                <c:pt idx="842">
                  <c:v>0.9705966949</c:v>
                </c:pt>
                <c:pt idx="843">
                  <c:v>0.97102310180000007</c:v>
                </c:pt>
                <c:pt idx="844">
                  <c:v>0.9703931427000001</c:v>
                </c:pt>
                <c:pt idx="845">
                  <c:v>0.97057365419999997</c:v>
                </c:pt>
                <c:pt idx="846">
                  <c:v>0.97045669559999992</c:v>
                </c:pt>
                <c:pt idx="847">
                  <c:v>0.97125366209999997</c:v>
                </c:pt>
                <c:pt idx="848">
                  <c:v>0.97039863589999997</c:v>
                </c:pt>
                <c:pt idx="849">
                  <c:v>0.97007461550000007</c:v>
                </c:pt>
                <c:pt idx="850">
                  <c:v>0.97122665409999998</c:v>
                </c:pt>
                <c:pt idx="851">
                  <c:v>0.97054794310000003</c:v>
                </c:pt>
                <c:pt idx="852">
                  <c:v>0.97035507199999993</c:v>
                </c:pt>
                <c:pt idx="853">
                  <c:v>0.97135581970000007</c:v>
                </c:pt>
                <c:pt idx="854">
                  <c:v>0.97054077149999995</c:v>
                </c:pt>
                <c:pt idx="855">
                  <c:v>0.97044517519999995</c:v>
                </c:pt>
                <c:pt idx="856">
                  <c:v>0.97017082209999994</c:v>
                </c:pt>
                <c:pt idx="857">
                  <c:v>0.97096328740000004</c:v>
                </c:pt>
                <c:pt idx="858">
                  <c:v>0.97051696779999996</c:v>
                </c:pt>
                <c:pt idx="859">
                  <c:v>0.97047996520000002</c:v>
                </c:pt>
                <c:pt idx="860">
                  <c:v>0.97036628719999996</c:v>
                </c:pt>
                <c:pt idx="861">
                  <c:v>0.97093414310000004</c:v>
                </c:pt>
                <c:pt idx="862">
                  <c:v>0.97082046509999997</c:v>
                </c:pt>
                <c:pt idx="863">
                  <c:v>0.97109458919999991</c:v>
                </c:pt>
                <c:pt idx="864">
                  <c:v>0.97073509220000009</c:v>
                </c:pt>
                <c:pt idx="865">
                  <c:v>0.97073127749999999</c:v>
                </c:pt>
                <c:pt idx="866">
                  <c:v>0.97132385249999997</c:v>
                </c:pt>
                <c:pt idx="867">
                  <c:v>0.97046691890000003</c:v>
                </c:pt>
                <c:pt idx="868">
                  <c:v>0.9700775908999999</c:v>
                </c:pt>
                <c:pt idx="869">
                  <c:v>0.97100334169999991</c:v>
                </c:pt>
                <c:pt idx="870">
                  <c:v>0.971122818</c:v>
                </c:pt>
                <c:pt idx="871">
                  <c:v>0.97069480900000005</c:v>
                </c:pt>
                <c:pt idx="872">
                  <c:v>0.96993080139999999</c:v>
                </c:pt>
                <c:pt idx="873">
                  <c:v>0.9706307983000001</c:v>
                </c:pt>
                <c:pt idx="874">
                  <c:v>0.97055854800000008</c:v>
                </c:pt>
                <c:pt idx="875">
                  <c:v>0.97043624880000001</c:v>
                </c:pt>
                <c:pt idx="876">
                  <c:v>0.97146919249999997</c:v>
                </c:pt>
                <c:pt idx="877">
                  <c:v>0.97128692630000002</c:v>
                </c:pt>
                <c:pt idx="878">
                  <c:v>0.97122352599999995</c:v>
                </c:pt>
                <c:pt idx="879">
                  <c:v>0.97069297789999998</c:v>
                </c:pt>
                <c:pt idx="880">
                  <c:v>0.97069976810000003</c:v>
                </c:pt>
                <c:pt idx="881">
                  <c:v>0.97098442080000003</c:v>
                </c:pt>
                <c:pt idx="882">
                  <c:v>0.97158081050000011</c:v>
                </c:pt>
                <c:pt idx="883">
                  <c:v>0.97108070369999988</c:v>
                </c:pt>
                <c:pt idx="884">
                  <c:v>0.97085205079999992</c:v>
                </c:pt>
                <c:pt idx="885">
                  <c:v>0.96999961850000005</c:v>
                </c:pt>
                <c:pt idx="886">
                  <c:v>0.97167442320000008</c:v>
                </c:pt>
                <c:pt idx="887">
                  <c:v>0.9713269806</c:v>
                </c:pt>
                <c:pt idx="888">
                  <c:v>0.97074630740000001</c:v>
                </c:pt>
                <c:pt idx="889">
                  <c:v>0.97123329159999994</c:v>
                </c:pt>
                <c:pt idx="890">
                  <c:v>0.97113288880000004</c:v>
                </c:pt>
                <c:pt idx="891">
                  <c:v>0.97075759890000002</c:v>
                </c:pt>
                <c:pt idx="892">
                  <c:v>0.97092094419999997</c:v>
                </c:pt>
                <c:pt idx="893">
                  <c:v>0.97113754269999997</c:v>
                </c:pt>
                <c:pt idx="894">
                  <c:v>0.97058563230000006</c:v>
                </c:pt>
                <c:pt idx="895">
                  <c:v>0.97008583069999998</c:v>
                </c:pt>
                <c:pt idx="896">
                  <c:v>0.97048873899999999</c:v>
                </c:pt>
                <c:pt idx="897">
                  <c:v>0.97194091799999993</c:v>
                </c:pt>
                <c:pt idx="898">
                  <c:v>0.97235778809999995</c:v>
                </c:pt>
                <c:pt idx="899">
                  <c:v>0.97054290769999996</c:v>
                </c:pt>
                <c:pt idx="900">
                  <c:v>0.97074890139999992</c:v>
                </c:pt>
                <c:pt idx="901">
                  <c:v>0.97061698910000005</c:v>
                </c:pt>
                <c:pt idx="902">
                  <c:v>0.97168907169999996</c:v>
                </c:pt>
                <c:pt idx="903">
                  <c:v>0.97109710689999995</c:v>
                </c:pt>
                <c:pt idx="904">
                  <c:v>0.97101318359999989</c:v>
                </c:pt>
                <c:pt idx="905">
                  <c:v>0.9708348846</c:v>
                </c:pt>
                <c:pt idx="906">
                  <c:v>0.97140083309999992</c:v>
                </c:pt>
                <c:pt idx="907">
                  <c:v>0.97102516169999997</c:v>
                </c:pt>
                <c:pt idx="908">
                  <c:v>0.97132339479999996</c:v>
                </c:pt>
                <c:pt idx="909">
                  <c:v>0.97123268129999996</c:v>
                </c:pt>
                <c:pt idx="910">
                  <c:v>0.97054985049999998</c:v>
                </c:pt>
                <c:pt idx="911">
                  <c:v>0.97104896550000008</c:v>
                </c:pt>
                <c:pt idx="912">
                  <c:v>0.97093406680000005</c:v>
                </c:pt>
                <c:pt idx="913">
                  <c:v>0.97141128539999999</c:v>
                </c:pt>
                <c:pt idx="914">
                  <c:v>0.97071304319999996</c:v>
                </c:pt>
                <c:pt idx="915">
                  <c:v>0.97159049990000002</c:v>
                </c:pt>
                <c:pt idx="916">
                  <c:v>0.9704146575999999</c:v>
                </c:pt>
                <c:pt idx="917">
                  <c:v>0.9710417938</c:v>
                </c:pt>
                <c:pt idx="918">
                  <c:v>0.97101493840000008</c:v>
                </c:pt>
                <c:pt idx="919">
                  <c:v>0.97131149289999996</c:v>
                </c:pt>
                <c:pt idx="920">
                  <c:v>0.9705767059</c:v>
                </c:pt>
                <c:pt idx="921">
                  <c:v>0.97114807130000003</c:v>
                </c:pt>
                <c:pt idx="922">
                  <c:v>0.97135871890000003</c:v>
                </c:pt>
                <c:pt idx="923">
                  <c:v>0.97075462339999996</c:v>
                </c:pt>
                <c:pt idx="924">
                  <c:v>0.97112464900000006</c:v>
                </c:pt>
                <c:pt idx="925">
                  <c:v>0.97135475159999995</c:v>
                </c:pt>
                <c:pt idx="926">
                  <c:v>0.97065368649999995</c:v>
                </c:pt>
                <c:pt idx="927">
                  <c:v>0.97109947199999991</c:v>
                </c:pt>
                <c:pt idx="928">
                  <c:v>0.97145812989999991</c:v>
                </c:pt>
                <c:pt idx="929">
                  <c:v>0.97069396969999999</c:v>
                </c:pt>
                <c:pt idx="930">
                  <c:v>0.97080490109999995</c:v>
                </c:pt>
                <c:pt idx="931">
                  <c:v>0.97112205509999994</c:v>
                </c:pt>
                <c:pt idx="932">
                  <c:v>0.97163551330000009</c:v>
                </c:pt>
                <c:pt idx="933">
                  <c:v>0.97062179569999996</c:v>
                </c:pt>
                <c:pt idx="934">
                  <c:v>0.97132911680000011</c:v>
                </c:pt>
                <c:pt idx="935">
                  <c:v>0.97147926330000001</c:v>
                </c:pt>
                <c:pt idx="936">
                  <c:v>0.9713809967</c:v>
                </c:pt>
                <c:pt idx="937">
                  <c:v>0.97110656740000001</c:v>
                </c:pt>
                <c:pt idx="938">
                  <c:v>0.97044158940000003</c:v>
                </c:pt>
                <c:pt idx="939">
                  <c:v>0.9696871948000001</c:v>
                </c:pt>
                <c:pt idx="940">
                  <c:v>0.97174423219999995</c:v>
                </c:pt>
                <c:pt idx="941">
                  <c:v>0.97116096499999993</c:v>
                </c:pt>
                <c:pt idx="942">
                  <c:v>0.97107398989999993</c:v>
                </c:pt>
                <c:pt idx="943">
                  <c:v>0.97069145199999995</c:v>
                </c:pt>
                <c:pt idx="944">
                  <c:v>0.97137901310000008</c:v>
                </c:pt>
                <c:pt idx="945">
                  <c:v>0.97099403379999993</c:v>
                </c:pt>
                <c:pt idx="946">
                  <c:v>0.97086555480000003</c:v>
                </c:pt>
                <c:pt idx="947">
                  <c:v>0.97091712949999998</c:v>
                </c:pt>
                <c:pt idx="948">
                  <c:v>0.97129371640000006</c:v>
                </c:pt>
                <c:pt idx="949">
                  <c:v>0.97087577820000004</c:v>
                </c:pt>
                <c:pt idx="950">
                  <c:v>0.97104820250000001</c:v>
                </c:pt>
                <c:pt idx="951">
                  <c:v>0.97106712340000001</c:v>
                </c:pt>
                <c:pt idx="952">
                  <c:v>0.97130165099999999</c:v>
                </c:pt>
                <c:pt idx="953">
                  <c:v>0.97130210880000012</c:v>
                </c:pt>
                <c:pt idx="954">
                  <c:v>0.97077613830000009</c:v>
                </c:pt>
                <c:pt idx="955">
                  <c:v>0.97123840329999989</c:v>
                </c:pt>
                <c:pt idx="956">
                  <c:v>0.97180046079999993</c:v>
                </c:pt>
                <c:pt idx="957">
                  <c:v>0.97074340820000005</c:v>
                </c:pt>
                <c:pt idx="958">
                  <c:v>0.97162506100000001</c:v>
                </c:pt>
                <c:pt idx="959">
                  <c:v>0.97083755490000001</c:v>
                </c:pt>
                <c:pt idx="960">
                  <c:v>0.97105842589999991</c:v>
                </c:pt>
                <c:pt idx="961">
                  <c:v>0.97132957460000002</c:v>
                </c:pt>
                <c:pt idx="962">
                  <c:v>0.97079505919999998</c:v>
                </c:pt>
                <c:pt idx="963">
                  <c:v>0.9714717102</c:v>
                </c:pt>
                <c:pt idx="964">
                  <c:v>0.97089897160000005</c:v>
                </c:pt>
                <c:pt idx="965">
                  <c:v>0.97118408200000006</c:v>
                </c:pt>
                <c:pt idx="966">
                  <c:v>0.97041488650000007</c:v>
                </c:pt>
                <c:pt idx="967">
                  <c:v>0.97028396610000001</c:v>
                </c:pt>
                <c:pt idx="968">
                  <c:v>0.97106964110000005</c:v>
                </c:pt>
                <c:pt idx="969">
                  <c:v>0.97128829960000007</c:v>
                </c:pt>
                <c:pt idx="970">
                  <c:v>0.97019943240000006</c:v>
                </c:pt>
                <c:pt idx="971">
                  <c:v>0.97126525880000003</c:v>
                </c:pt>
                <c:pt idx="972">
                  <c:v>0.97077667239999998</c:v>
                </c:pt>
                <c:pt idx="973">
                  <c:v>0.97115043639999998</c:v>
                </c:pt>
                <c:pt idx="974">
                  <c:v>0.97064292910000005</c:v>
                </c:pt>
                <c:pt idx="975">
                  <c:v>0.97088851930000009</c:v>
                </c:pt>
                <c:pt idx="976">
                  <c:v>0.97153312680000004</c:v>
                </c:pt>
                <c:pt idx="977">
                  <c:v>0.97094818120000004</c:v>
                </c:pt>
                <c:pt idx="978">
                  <c:v>0.9711940765</c:v>
                </c:pt>
                <c:pt idx="979">
                  <c:v>0.97080284120000004</c:v>
                </c:pt>
                <c:pt idx="980">
                  <c:v>0.97090278630000004</c:v>
                </c:pt>
                <c:pt idx="981">
                  <c:v>0.97049293520000002</c:v>
                </c:pt>
                <c:pt idx="982">
                  <c:v>0.97122283939999998</c:v>
                </c:pt>
                <c:pt idx="983">
                  <c:v>0.97050491329999999</c:v>
                </c:pt>
                <c:pt idx="984">
                  <c:v>0.97166862489999994</c:v>
                </c:pt>
                <c:pt idx="985">
                  <c:v>0.97109306340000001</c:v>
                </c:pt>
                <c:pt idx="986">
                  <c:v>0.97015121459999998</c:v>
                </c:pt>
                <c:pt idx="987">
                  <c:v>0.97078193660000001</c:v>
                </c:pt>
                <c:pt idx="988">
                  <c:v>0.97033515929999992</c:v>
                </c:pt>
                <c:pt idx="989">
                  <c:v>0.97159873959999998</c:v>
                </c:pt>
                <c:pt idx="990">
                  <c:v>0.97035804749999999</c:v>
                </c:pt>
                <c:pt idx="991">
                  <c:v>0.97019416809999992</c:v>
                </c:pt>
                <c:pt idx="992">
                  <c:v>0.97106575009999996</c:v>
                </c:pt>
                <c:pt idx="993">
                  <c:v>0.97082603449999993</c:v>
                </c:pt>
                <c:pt idx="994">
                  <c:v>0.97135749820000006</c:v>
                </c:pt>
                <c:pt idx="995">
                  <c:v>0.97053993230000002</c:v>
                </c:pt>
                <c:pt idx="996">
                  <c:v>0.9706847381999999</c:v>
                </c:pt>
                <c:pt idx="997">
                  <c:v>0.97129501340000002</c:v>
                </c:pt>
                <c:pt idx="998">
                  <c:v>0.97069152829999994</c:v>
                </c:pt>
                <c:pt idx="999">
                  <c:v>0.97168487549999993</c:v>
                </c:pt>
                <c:pt idx="1000">
                  <c:v>0.9700053406000001</c:v>
                </c:pt>
                <c:pt idx="1001">
                  <c:v>0.97073272710000003</c:v>
                </c:pt>
                <c:pt idx="1002">
                  <c:v>0.97066215519999999</c:v>
                </c:pt>
                <c:pt idx="1003">
                  <c:v>0.97061500550000002</c:v>
                </c:pt>
                <c:pt idx="1004">
                  <c:v>0.97027076719999994</c:v>
                </c:pt>
                <c:pt idx="1005">
                  <c:v>0.97082595830000007</c:v>
                </c:pt>
                <c:pt idx="1006">
                  <c:v>0.97084846499999999</c:v>
                </c:pt>
                <c:pt idx="1007">
                  <c:v>0.9713600159000001</c:v>
                </c:pt>
                <c:pt idx="1008">
                  <c:v>0.97072784420000002</c:v>
                </c:pt>
                <c:pt idx="1009">
                  <c:v>0.97094436650000004</c:v>
                </c:pt>
                <c:pt idx="1010">
                  <c:v>0.97039184570000003</c:v>
                </c:pt>
                <c:pt idx="1011">
                  <c:v>0.97084541319999995</c:v>
                </c:pt>
                <c:pt idx="1012">
                  <c:v>0.9701062775</c:v>
                </c:pt>
                <c:pt idx="1013">
                  <c:v>0.9704940796</c:v>
                </c:pt>
                <c:pt idx="1014">
                  <c:v>0.97043228150000005</c:v>
                </c:pt>
                <c:pt idx="1015">
                  <c:v>0.97051376340000006</c:v>
                </c:pt>
                <c:pt idx="1016">
                  <c:v>0.97052627560000004</c:v>
                </c:pt>
                <c:pt idx="1017">
                  <c:v>0.97030654909999992</c:v>
                </c:pt>
                <c:pt idx="1018">
                  <c:v>0.97039909359999998</c:v>
                </c:pt>
                <c:pt idx="1019">
                  <c:v>0.97068374629999998</c:v>
                </c:pt>
                <c:pt idx="1020">
                  <c:v>0.97035713200000007</c:v>
                </c:pt>
                <c:pt idx="1021">
                  <c:v>0.97043388370000006</c:v>
                </c:pt>
                <c:pt idx="1022">
                  <c:v>0.97116058350000001</c:v>
                </c:pt>
                <c:pt idx="1023">
                  <c:v>0.97084762569999994</c:v>
                </c:pt>
                <c:pt idx="1024">
                  <c:v>0.97058502200000007</c:v>
                </c:pt>
                <c:pt idx="1025">
                  <c:v>0.97089096069999992</c:v>
                </c:pt>
                <c:pt idx="1026">
                  <c:v>0.97071411129999996</c:v>
                </c:pt>
                <c:pt idx="1027">
                  <c:v>0.97080787660000001</c:v>
                </c:pt>
                <c:pt idx="1028">
                  <c:v>0.97053047179999996</c:v>
                </c:pt>
                <c:pt idx="1029">
                  <c:v>0.97082344059999992</c:v>
                </c:pt>
                <c:pt idx="1030">
                  <c:v>0.97027847290000002</c:v>
                </c:pt>
                <c:pt idx="1031">
                  <c:v>0.97046081540000007</c:v>
                </c:pt>
                <c:pt idx="1032">
                  <c:v>0.97002838130000002</c:v>
                </c:pt>
                <c:pt idx="1033">
                  <c:v>0.97013679499999994</c:v>
                </c:pt>
                <c:pt idx="1034">
                  <c:v>0.9711763000000001</c:v>
                </c:pt>
                <c:pt idx="1035">
                  <c:v>0.97032997129999998</c:v>
                </c:pt>
                <c:pt idx="1036">
                  <c:v>0.97071441650000001</c:v>
                </c:pt>
                <c:pt idx="1037">
                  <c:v>0.97129531859999996</c:v>
                </c:pt>
                <c:pt idx="1038">
                  <c:v>0.97110321040000003</c:v>
                </c:pt>
                <c:pt idx="1039">
                  <c:v>0.97095298770000005</c:v>
                </c:pt>
                <c:pt idx="1040">
                  <c:v>0.97035072330000005</c:v>
                </c:pt>
                <c:pt idx="1041">
                  <c:v>0.96973785400000001</c:v>
                </c:pt>
                <c:pt idx="1042">
                  <c:v>0.97064765929999997</c:v>
                </c:pt>
                <c:pt idx="1043">
                  <c:v>0.97058677669999993</c:v>
                </c:pt>
                <c:pt idx="1044">
                  <c:v>0.97039779659999992</c:v>
                </c:pt>
                <c:pt idx="1045">
                  <c:v>0.96977066039999993</c:v>
                </c:pt>
                <c:pt idx="1046">
                  <c:v>0.9696584319999999</c:v>
                </c:pt>
                <c:pt idx="1047">
                  <c:v>0.97015640260000002</c:v>
                </c:pt>
                <c:pt idx="1048">
                  <c:v>0.97014602659999993</c:v>
                </c:pt>
                <c:pt idx="1049">
                  <c:v>0.97034835819999998</c:v>
                </c:pt>
                <c:pt idx="1050">
                  <c:v>0.97097282410000008</c:v>
                </c:pt>
                <c:pt idx="1051">
                  <c:v>0.9706734467</c:v>
                </c:pt>
                <c:pt idx="1052">
                  <c:v>0.97136833190000005</c:v>
                </c:pt>
                <c:pt idx="1053">
                  <c:v>0.97007499689999999</c:v>
                </c:pt>
                <c:pt idx="1054">
                  <c:v>0.96966873170000001</c:v>
                </c:pt>
                <c:pt idx="1055">
                  <c:v>0.96976661680000009</c:v>
                </c:pt>
                <c:pt idx="1056">
                  <c:v>0.97054046630000002</c:v>
                </c:pt>
                <c:pt idx="1057">
                  <c:v>0.96989471440000008</c:v>
                </c:pt>
                <c:pt idx="1058">
                  <c:v>0.9698492432000001</c:v>
                </c:pt>
                <c:pt idx="1059">
                  <c:v>0.97044487000000001</c:v>
                </c:pt>
                <c:pt idx="1060">
                  <c:v>0.97035339359999995</c:v>
                </c:pt>
                <c:pt idx="1061">
                  <c:v>0.97040641780000003</c:v>
                </c:pt>
                <c:pt idx="1062">
                  <c:v>0.97047531129999998</c:v>
                </c:pt>
                <c:pt idx="1063">
                  <c:v>0.96997138979999997</c:v>
                </c:pt>
                <c:pt idx="1064">
                  <c:v>0.96935676569999996</c:v>
                </c:pt>
                <c:pt idx="1065">
                  <c:v>0.97018180849999991</c:v>
                </c:pt>
                <c:pt idx="1066">
                  <c:v>0.97023483279999989</c:v>
                </c:pt>
                <c:pt idx="1067">
                  <c:v>0.97003547670000001</c:v>
                </c:pt>
                <c:pt idx="1068">
                  <c:v>0.97035484309999998</c:v>
                </c:pt>
                <c:pt idx="1069">
                  <c:v>0.97028892519999999</c:v>
                </c:pt>
                <c:pt idx="1070">
                  <c:v>0.97044319150000002</c:v>
                </c:pt>
                <c:pt idx="1071">
                  <c:v>0.96975440980000005</c:v>
                </c:pt>
                <c:pt idx="1072">
                  <c:v>0.97041351320000002</c:v>
                </c:pt>
                <c:pt idx="1073">
                  <c:v>0.97010147089999998</c:v>
                </c:pt>
                <c:pt idx="1074">
                  <c:v>0.97002227779999994</c:v>
                </c:pt>
                <c:pt idx="1075">
                  <c:v>0.96977256769999998</c:v>
                </c:pt>
                <c:pt idx="1076">
                  <c:v>0.9705978394</c:v>
                </c:pt>
                <c:pt idx="1077">
                  <c:v>0.96982994079999996</c:v>
                </c:pt>
                <c:pt idx="1078">
                  <c:v>0.96992202760000001</c:v>
                </c:pt>
                <c:pt idx="1079">
                  <c:v>0.96975135800000001</c:v>
                </c:pt>
                <c:pt idx="1080">
                  <c:v>0.96995834349999999</c:v>
                </c:pt>
                <c:pt idx="1081">
                  <c:v>0.97032821660000002</c:v>
                </c:pt>
                <c:pt idx="1082">
                  <c:v>0.96988281249999997</c:v>
                </c:pt>
                <c:pt idx="1083">
                  <c:v>0.97020370479999996</c:v>
                </c:pt>
                <c:pt idx="1084">
                  <c:v>0.96959526060000001</c:v>
                </c:pt>
                <c:pt idx="1085">
                  <c:v>0.97004608149999993</c:v>
                </c:pt>
                <c:pt idx="1086">
                  <c:v>0.96992027280000004</c:v>
                </c:pt>
                <c:pt idx="1087">
                  <c:v>0.96984413149999993</c:v>
                </c:pt>
                <c:pt idx="1088">
                  <c:v>0.96988067630000008</c:v>
                </c:pt>
                <c:pt idx="1089">
                  <c:v>0.97004928590000006</c:v>
                </c:pt>
                <c:pt idx="1090">
                  <c:v>0.96917236329999989</c:v>
                </c:pt>
                <c:pt idx="1091">
                  <c:v>0.96962699889999993</c:v>
                </c:pt>
                <c:pt idx="1092">
                  <c:v>0.96971427919999997</c:v>
                </c:pt>
                <c:pt idx="1093">
                  <c:v>0.96931373600000004</c:v>
                </c:pt>
                <c:pt idx="1094">
                  <c:v>0.96992416379999991</c:v>
                </c:pt>
                <c:pt idx="1095">
                  <c:v>0.96956001279999993</c:v>
                </c:pt>
                <c:pt idx="1096">
                  <c:v>0.96941986080000009</c:v>
                </c:pt>
                <c:pt idx="1097">
                  <c:v>0.96980461120000006</c:v>
                </c:pt>
                <c:pt idx="1098">
                  <c:v>0.96985359189999998</c:v>
                </c:pt>
                <c:pt idx="1099">
                  <c:v>0.96891410830000002</c:v>
                </c:pt>
                <c:pt idx="1100">
                  <c:v>0.96985778810000001</c:v>
                </c:pt>
                <c:pt idx="1101">
                  <c:v>0.96954383850000003</c:v>
                </c:pt>
                <c:pt idx="1102">
                  <c:v>0.96949562069999995</c:v>
                </c:pt>
                <c:pt idx="1103">
                  <c:v>0.97025756839999999</c:v>
                </c:pt>
                <c:pt idx="1104">
                  <c:v>0.9696525574</c:v>
                </c:pt>
                <c:pt idx="1105">
                  <c:v>0.96934043880000009</c:v>
                </c:pt>
                <c:pt idx="1106">
                  <c:v>0.96986312870000002</c:v>
                </c:pt>
                <c:pt idx="1107">
                  <c:v>0.96884567259999999</c:v>
                </c:pt>
                <c:pt idx="1108">
                  <c:v>0.9696542358000001</c:v>
                </c:pt>
                <c:pt idx="1109">
                  <c:v>0.96906204220000003</c:v>
                </c:pt>
                <c:pt idx="1110">
                  <c:v>0.96869651790000011</c:v>
                </c:pt>
                <c:pt idx="1111">
                  <c:v>0.96912277219999998</c:v>
                </c:pt>
                <c:pt idx="1112">
                  <c:v>0.96961997990000004</c:v>
                </c:pt>
                <c:pt idx="1113">
                  <c:v>0.9691583252</c:v>
                </c:pt>
                <c:pt idx="1114">
                  <c:v>0.96853927610000001</c:v>
                </c:pt>
                <c:pt idx="1115">
                  <c:v>0.96853874210000002</c:v>
                </c:pt>
                <c:pt idx="1116">
                  <c:v>0.96982391359999998</c:v>
                </c:pt>
                <c:pt idx="1117">
                  <c:v>0.96916008000000009</c:v>
                </c:pt>
                <c:pt idx="1118">
                  <c:v>0.96918403630000005</c:v>
                </c:pt>
                <c:pt idx="1119">
                  <c:v>0.96926536559999998</c:v>
                </c:pt>
                <c:pt idx="1120">
                  <c:v>0.96959762569999997</c:v>
                </c:pt>
                <c:pt idx="1121">
                  <c:v>0.96929779049999998</c:v>
                </c:pt>
                <c:pt idx="1122">
                  <c:v>0.96848030089999992</c:v>
                </c:pt>
                <c:pt idx="1123">
                  <c:v>0.96867248540000006</c:v>
                </c:pt>
                <c:pt idx="1124">
                  <c:v>0.96892913820000004</c:v>
                </c:pt>
                <c:pt idx="1125">
                  <c:v>0.96873451229999996</c:v>
                </c:pt>
                <c:pt idx="1126">
                  <c:v>0.96813545229999998</c:v>
                </c:pt>
                <c:pt idx="1127">
                  <c:v>0.96806648249999994</c:v>
                </c:pt>
                <c:pt idx="1128">
                  <c:v>0.96896934509999999</c:v>
                </c:pt>
                <c:pt idx="1129">
                  <c:v>0.96912094120000003</c:v>
                </c:pt>
                <c:pt idx="1130">
                  <c:v>0.96872741700000009</c:v>
                </c:pt>
                <c:pt idx="1131">
                  <c:v>0.96875503539999996</c:v>
                </c:pt>
                <c:pt idx="1132">
                  <c:v>0.9684988403</c:v>
                </c:pt>
                <c:pt idx="1133">
                  <c:v>0.96829444890000005</c:v>
                </c:pt>
                <c:pt idx="1134">
                  <c:v>0.9686150360000001</c:v>
                </c:pt>
                <c:pt idx="1135">
                  <c:v>0.96865135190000007</c:v>
                </c:pt>
                <c:pt idx="1136">
                  <c:v>0.96870445250000004</c:v>
                </c:pt>
                <c:pt idx="1137">
                  <c:v>0.96880798339999996</c:v>
                </c:pt>
                <c:pt idx="1138">
                  <c:v>0.96833328249999995</c:v>
                </c:pt>
                <c:pt idx="1139">
                  <c:v>0.96852966309999999</c:v>
                </c:pt>
                <c:pt idx="1140">
                  <c:v>0.96869003300000001</c:v>
                </c:pt>
                <c:pt idx="1141">
                  <c:v>0.96873451229999996</c:v>
                </c:pt>
                <c:pt idx="1142">
                  <c:v>0.9687365723000001</c:v>
                </c:pt>
                <c:pt idx="1143">
                  <c:v>0.96771194459999998</c:v>
                </c:pt>
                <c:pt idx="1144">
                  <c:v>0.96801986690000008</c:v>
                </c:pt>
                <c:pt idx="1145">
                  <c:v>0.96807861329999989</c:v>
                </c:pt>
                <c:pt idx="1146">
                  <c:v>0.96813011169999996</c:v>
                </c:pt>
                <c:pt idx="1147">
                  <c:v>0.96788581849999999</c:v>
                </c:pt>
                <c:pt idx="1148">
                  <c:v>0.96796386720000005</c:v>
                </c:pt>
                <c:pt idx="1149">
                  <c:v>0.96878486629999994</c:v>
                </c:pt>
                <c:pt idx="1150">
                  <c:v>0.96807571409999993</c:v>
                </c:pt>
                <c:pt idx="1151">
                  <c:v>0.96778182979999994</c:v>
                </c:pt>
                <c:pt idx="1152">
                  <c:v>0.96844902039999992</c:v>
                </c:pt>
                <c:pt idx="1153">
                  <c:v>0.96812591549999993</c:v>
                </c:pt>
                <c:pt idx="1154">
                  <c:v>0.96811782840000005</c:v>
                </c:pt>
                <c:pt idx="1155">
                  <c:v>0.96794967650000008</c:v>
                </c:pt>
                <c:pt idx="1156">
                  <c:v>0.96843910219999996</c:v>
                </c:pt>
                <c:pt idx="1157">
                  <c:v>0.96782775880000005</c:v>
                </c:pt>
                <c:pt idx="1158">
                  <c:v>0.9680569457999999</c:v>
                </c:pt>
                <c:pt idx="1159">
                  <c:v>0.96789360049999995</c:v>
                </c:pt>
                <c:pt idx="1160">
                  <c:v>0.96794525149999999</c:v>
                </c:pt>
                <c:pt idx="1161">
                  <c:v>0.96791969300000003</c:v>
                </c:pt>
                <c:pt idx="1162">
                  <c:v>0.96792015079999993</c:v>
                </c:pt>
                <c:pt idx="1163">
                  <c:v>0.96800872799999993</c:v>
                </c:pt>
                <c:pt idx="1164">
                  <c:v>0.96754623409999996</c:v>
                </c:pt>
                <c:pt idx="1165">
                  <c:v>0.96762260440000003</c:v>
                </c:pt>
                <c:pt idx="1166">
                  <c:v>0.96783767700000001</c:v>
                </c:pt>
                <c:pt idx="1167">
                  <c:v>0.96712463380000002</c:v>
                </c:pt>
                <c:pt idx="1168">
                  <c:v>0.96807357789999993</c:v>
                </c:pt>
                <c:pt idx="1169">
                  <c:v>0.96853431700000003</c:v>
                </c:pt>
                <c:pt idx="1170">
                  <c:v>0.96761505130000003</c:v>
                </c:pt>
                <c:pt idx="1171">
                  <c:v>0.96762016299999998</c:v>
                </c:pt>
                <c:pt idx="1172">
                  <c:v>0.96748374940000004</c:v>
                </c:pt>
                <c:pt idx="1173">
                  <c:v>0.96720542910000007</c:v>
                </c:pt>
                <c:pt idx="1174">
                  <c:v>0.96767852779999997</c:v>
                </c:pt>
                <c:pt idx="1175">
                  <c:v>0.96743377689999999</c:v>
                </c:pt>
                <c:pt idx="1176">
                  <c:v>0.96828414920000005</c:v>
                </c:pt>
                <c:pt idx="1177">
                  <c:v>0.96716896060000002</c:v>
                </c:pt>
                <c:pt idx="1178">
                  <c:v>0.96780937190000005</c:v>
                </c:pt>
                <c:pt idx="1179">
                  <c:v>0.96718444820000005</c:v>
                </c:pt>
                <c:pt idx="1180">
                  <c:v>0.96691467290000011</c:v>
                </c:pt>
                <c:pt idx="1181">
                  <c:v>0.96787483220000003</c:v>
                </c:pt>
                <c:pt idx="1182">
                  <c:v>0.96749290470000004</c:v>
                </c:pt>
                <c:pt idx="1183">
                  <c:v>0.96744293209999999</c:v>
                </c:pt>
                <c:pt idx="1184">
                  <c:v>0.96758415220000005</c:v>
                </c:pt>
                <c:pt idx="1185">
                  <c:v>0.96773162839999993</c:v>
                </c:pt>
                <c:pt idx="1186">
                  <c:v>0.96728172299999993</c:v>
                </c:pt>
                <c:pt idx="1187">
                  <c:v>0.96718437190000006</c:v>
                </c:pt>
                <c:pt idx="1188">
                  <c:v>0.96685859679999997</c:v>
                </c:pt>
                <c:pt idx="1189">
                  <c:v>0.96736747739999995</c:v>
                </c:pt>
                <c:pt idx="1190">
                  <c:v>0.96634040830000001</c:v>
                </c:pt>
                <c:pt idx="1191">
                  <c:v>0.96722465520000001</c:v>
                </c:pt>
                <c:pt idx="1192">
                  <c:v>0.96614349369999997</c:v>
                </c:pt>
                <c:pt idx="1193">
                  <c:v>0.9659299469</c:v>
                </c:pt>
                <c:pt idx="1194">
                  <c:v>0.96657341000000008</c:v>
                </c:pt>
                <c:pt idx="1195">
                  <c:v>0.96659507750000007</c:v>
                </c:pt>
                <c:pt idx="1196">
                  <c:v>0.96646682740000001</c:v>
                </c:pt>
                <c:pt idx="1197">
                  <c:v>0.96649459840000007</c:v>
                </c:pt>
                <c:pt idx="1198">
                  <c:v>0.96677627560000001</c:v>
                </c:pt>
                <c:pt idx="1199">
                  <c:v>0.96668312069999995</c:v>
                </c:pt>
                <c:pt idx="1200">
                  <c:v>0.96592124940000001</c:v>
                </c:pt>
                <c:pt idx="1201">
                  <c:v>0.96623870850000004</c:v>
                </c:pt>
                <c:pt idx="1202">
                  <c:v>0.96629104609999994</c:v>
                </c:pt>
                <c:pt idx="1203">
                  <c:v>0.9661162566999999</c:v>
                </c:pt>
                <c:pt idx="1204">
                  <c:v>0.96653755190000001</c:v>
                </c:pt>
                <c:pt idx="1205">
                  <c:v>0.96609573360000001</c:v>
                </c:pt>
                <c:pt idx="1206">
                  <c:v>0.96590415949999997</c:v>
                </c:pt>
                <c:pt idx="1207">
                  <c:v>0.96606124879999999</c:v>
                </c:pt>
                <c:pt idx="1208">
                  <c:v>0.96587097170000002</c:v>
                </c:pt>
                <c:pt idx="1209">
                  <c:v>0.96608245850000007</c:v>
                </c:pt>
                <c:pt idx="1210">
                  <c:v>0.96634017940000005</c:v>
                </c:pt>
                <c:pt idx="1211">
                  <c:v>0.96665176389999996</c:v>
                </c:pt>
                <c:pt idx="1212">
                  <c:v>0.96624465939999993</c:v>
                </c:pt>
                <c:pt idx="1213">
                  <c:v>0.96590278630000004</c:v>
                </c:pt>
                <c:pt idx="1214">
                  <c:v>0.96597824099999996</c:v>
                </c:pt>
                <c:pt idx="1215">
                  <c:v>0.96594253539999997</c:v>
                </c:pt>
                <c:pt idx="1216">
                  <c:v>0.96557167050000003</c:v>
                </c:pt>
                <c:pt idx="1217">
                  <c:v>0.96570671079999992</c:v>
                </c:pt>
                <c:pt idx="1218">
                  <c:v>0.96527351380000004</c:v>
                </c:pt>
                <c:pt idx="1219">
                  <c:v>0.96613487239999996</c:v>
                </c:pt>
                <c:pt idx="1220">
                  <c:v>0.96597061159999997</c:v>
                </c:pt>
                <c:pt idx="1221">
                  <c:v>0.96462310790000005</c:v>
                </c:pt>
                <c:pt idx="1222">
                  <c:v>0.96542861939999991</c:v>
                </c:pt>
                <c:pt idx="1223">
                  <c:v>0.9654832458</c:v>
                </c:pt>
                <c:pt idx="1224">
                  <c:v>0.96516281129999992</c:v>
                </c:pt>
                <c:pt idx="1225">
                  <c:v>0.96521530150000001</c:v>
                </c:pt>
                <c:pt idx="1226">
                  <c:v>0.96541938779999992</c:v>
                </c:pt>
                <c:pt idx="1227">
                  <c:v>0.9651229094999999</c:v>
                </c:pt>
                <c:pt idx="1228">
                  <c:v>0.96591552730000008</c:v>
                </c:pt>
                <c:pt idx="1229">
                  <c:v>0.96512023930000002</c:v>
                </c:pt>
                <c:pt idx="1230">
                  <c:v>0.96514389039999993</c:v>
                </c:pt>
                <c:pt idx="1231">
                  <c:v>0.96542533870000002</c:v>
                </c:pt>
                <c:pt idx="1232">
                  <c:v>0.96503631589999994</c:v>
                </c:pt>
                <c:pt idx="1233">
                  <c:v>0.96522407529999998</c:v>
                </c:pt>
                <c:pt idx="1234">
                  <c:v>0.96491935729999989</c:v>
                </c:pt>
                <c:pt idx="1235">
                  <c:v>0.96561431880000004</c:v>
                </c:pt>
                <c:pt idx="1236">
                  <c:v>0.96534034730000007</c:v>
                </c:pt>
                <c:pt idx="1237">
                  <c:v>0.96511619569999996</c:v>
                </c:pt>
                <c:pt idx="1238">
                  <c:v>0.96469161990000007</c:v>
                </c:pt>
                <c:pt idx="1239">
                  <c:v>0.96498970029999998</c:v>
                </c:pt>
                <c:pt idx="1240">
                  <c:v>0.96438613890000002</c:v>
                </c:pt>
                <c:pt idx="1241">
                  <c:v>0.96439659119999999</c:v>
                </c:pt>
                <c:pt idx="1242">
                  <c:v>0.96442321779999995</c:v>
                </c:pt>
                <c:pt idx="1243">
                  <c:v>0.96515014649999997</c:v>
                </c:pt>
                <c:pt idx="1244">
                  <c:v>0.96522666930000001</c:v>
                </c:pt>
                <c:pt idx="1245">
                  <c:v>0.96486663820000007</c:v>
                </c:pt>
                <c:pt idx="1246">
                  <c:v>0.96488494869999997</c:v>
                </c:pt>
                <c:pt idx="1247">
                  <c:v>0.96416664119999995</c:v>
                </c:pt>
                <c:pt idx="1248">
                  <c:v>0.96453109739999998</c:v>
                </c:pt>
                <c:pt idx="1249">
                  <c:v>0.96456878660000001</c:v>
                </c:pt>
                <c:pt idx="1250">
                  <c:v>0.96422393799999995</c:v>
                </c:pt>
                <c:pt idx="1251">
                  <c:v>0.96397750849999997</c:v>
                </c:pt>
                <c:pt idx="1252">
                  <c:v>0.96494056699999997</c:v>
                </c:pt>
                <c:pt idx="1253">
                  <c:v>0.96413772580000001</c:v>
                </c:pt>
                <c:pt idx="1254">
                  <c:v>0.96353904720000005</c:v>
                </c:pt>
                <c:pt idx="1255">
                  <c:v>0.96458396909999999</c:v>
                </c:pt>
                <c:pt idx="1256">
                  <c:v>0.96351799009999994</c:v>
                </c:pt>
                <c:pt idx="1257">
                  <c:v>0.9641459656000001</c:v>
                </c:pt>
                <c:pt idx="1258">
                  <c:v>0.96364562989999991</c:v>
                </c:pt>
                <c:pt idx="1259">
                  <c:v>0.9634064484</c:v>
                </c:pt>
                <c:pt idx="1260">
                  <c:v>0.96347900390000007</c:v>
                </c:pt>
                <c:pt idx="1261">
                  <c:v>0.96369621280000006</c:v>
                </c:pt>
                <c:pt idx="1262">
                  <c:v>0.96348953249999991</c:v>
                </c:pt>
                <c:pt idx="1263">
                  <c:v>0.96350433349999998</c:v>
                </c:pt>
                <c:pt idx="1264">
                  <c:v>0.96377220149999998</c:v>
                </c:pt>
                <c:pt idx="1265">
                  <c:v>0.9637796783</c:v>
                </c:pt>
                <c:pt idx="1266">
                  <c:v>0.96328369140000003</c:v>
                </c:pt>
                <c:pt idx="1267">
                  <c:v>0.96285873409999989</c:v>
                </c:pt>
                <c:pt idx="1268">
                  <c:v>0.96322395319999998</c:v>
                </c:pt>
                <c:pt idx="1269">
                  <c:v>0.96353935239999999</c:v>
                </c:pt>
                <c:pt idx="1270">
                  <c:v>0.96282669069999993</c:v>
                </c:pt>
                <c:pt idx="1271">
                  <c:v>0.96303932189999997</c:v>
                </c:pt>
                <c:pt idx="1272">
                  <c:v>0.96333717350000003</c:v>
                </c:pt>
                <c:pt idx="1273">
                  <c:v>0.96315528869999989</c:v>
                </c:pt>
                <c:pt idx="1274">
                  <c:v>0.96323417659999999</c:v>
                </c:pt>
                <c:pt idx="1275">
                  <c:v>0.96338722230000007</c:v>
                </c:pt>
                <c:pt idx="1276">
                  <c:v>0.96279106139999993</c:v>
                </c:pt>
                <c:pt idx="1277">
                  <c:v>0.9625984192</c:v>
                </c:pt>
                <c:pt idx="1278">
                  <c:v>0.9630381012</c:v>
                </c:pt>
                <c:pt idx="1279">
                  <c:v>0.9629386902</c:v>
                </c:pt>
                <c:pt idx="1280">
                  <c:v>0.96325981139999994</c:v>
                </c:pt>
                <c:pt idx="1281">
                  <c:v>0.96300811769999994</c:v>
                </c:pt>
                <c:pt idx="1282">
                  <c:v>0.96281112670000002</c:v>
                </c:pt>
                <c:pt idx="1283">
                  <c:v>0.96298690799999997</c:v>
                </c:pt>
                <c:pt idx="1284">
                  <c:v>0.96289352419999996</c:v>
                </c:pt>
                <c:pt idx="1285">
                  <c:v>0.9626356506</c:v>
                </c:pt>
                <c:pt idx="1286">
                  <c:v>0.9624946593999999</c:v>
                </c:pt>
                <c:pt idx="1287">
                  <c:v>0.96206993100000004</c:v>
                </c:pt>
                <c:pt idx="1288">
                  <c:v>0.96257034299999999</c:v>
                </c:pt>
                <c:pt idx="1289">
                  <c:v>0.96145698550000003</c:v>
                </c:pt>
                <c:pt idx="1290">
                  <c:v>0.96231399539999996</c:v>
                </c:pt>
                <c:pt idx="1291">
                  <c:v>0.96205032349999997</c:v>
                </c:pt>
                <c:pt idx="1292">
                  <c:v>0.96220634459999999</c:v>
                </c:pt>
                <c:pt idx="1293">
                  <c:v>0.96133438110000002</c:v>
                </c:pt>
                <c:pt idx="1294">
                  <c:v>0.96285202029999994</c:v>
                </c:pt>
                <c:pt idx="1295">
                  <c:v>0.96225685119999993</c:v>
                </c:pt>
                <c:pt idx="1296">
                  <c:v>0.96179183960000003</c:v>
                </c:pt>
                <c:pt idx="1297">
                  <c:v>0.96177085880000002</c:v>
                </c:pt>
                <c:pt idx="1298">
                  <c:v>0.96197372439999995</c:v>
                </c:pt>
                <c:pt idx="1299">
                  <c:v>0.96182609559999999</c:v>
                </c:pt>
                <c:pt idx="1300">
                  <c:v>0.96233680730000004</c:v>
                </c:pt>
                <c:pt idx="1301">
                  <c:v>0.9613793945000001</c:v>
                </c:pt>
                <c:pt idx="1302">
                  <c:v>0.96145729059999996</c:v>
                </c:pt>
                <c:pt idx="1303">
                  <c:v>0.96151130679999997</c:v>
                </c:pt>
                <c:pt idx="1304">
                  <c:v>0.96155250550000004</c:v>
                </c:pt>
                <c:pt idx="1305">
                  <c:v>0.96106849670000005</c:v>
                </c:pt>
                <c:pt idx="1306">
                  <c:v>0.96121482850000006</c:v>
                </c:pt>
                <c:pt idx="1307">
                  <c:v>0.96185348510000002</c:v>
                </c:pt>
                <c:pt idx="1308">
                  <c:v>0.9611621857</c:v>
                </c:pt>
                <c:pt idx="1309">
                  <c:v>0.9613885498000001</c:v>
                </c:pt>
                <c:pt idx="1310">
                  <c:v>0.96157745360000002</c:v>
                </c:pt>
                <c:pt idx="1311">
                  <c:v>0.96065109250000003</c:v>
                </c:pt>
                <c:pt idx="1312">
                  <c:v>0.9614398193</c:v>
                </c:pt>
                <c:pt idx="1313">
                  <c:v>0.96068603519999995</c:v>
                </c:pt>
                <c:pt idx="1314">
                  <c:v>0.96080223079999993</c:v>
                </c:pt>
                <c:pt idx="1315">
                  <c:v>0.96108070369999998</c:v>
                </c:pt>
                <c:pt idx="1316">
                  <c:v>0.96060218809999998</c:v>
                </c:pt>
                <c:pt idx="1317">
                  <c:v>0.96046607969999998</c:v>
                </c:pt>
                <c:pt idx="1318">
                  <c:v>0.96081779479999996</c:v>
                </c:pt>
                <c:pt idx="1319">
                  <c:v>0.96069725039999998</c:v>
                </c:pt>
                <c:pt idx="1320">
                  <c:v>0.96099769589999995</c:v>
                </c:pt>
                <c:pt idx="1321">
                  <c:v>0.96094459529999998</c:v>
                </c:pt>
                <c:pt idx="1322">
                  <c:v>0.96109779360000003</c:v>
                </c:pt>
                <c:pt idx="1323">
                  <c:v>0.96023674009999993</c:v>
                </c:pt>
                <c:pt idx="1324">
                  <c:v>0.96021133419999993</c:v>
                </c:pt>
                <c:pt idx="1325">
                  <c:v>0.95974205020000003</c:v>
                </c:pt>
                <c:pt idx="1326">
                  <c:v>0.96011505130000008</c:v>
                </c:pt>
                <c:pt idx="1327">
                  <c:v>0.96042076109999996</c:v>
                </c:pt>
                <c:pt idx="1328">
                  <c:v>0.96092979430000003</c:v>
                </c:pt>
                <c:pt idx="1329">
                  <c:v>0.96026733399999997</c:v>
                </c:pt>
                <c:pt idx="1330">
                  <c:v>0.95936592099999995</c:v>
                </c:pt>
                <c:pt idx="1331">
                  <c:v>0.95959098819999999</c:v>
                </c:pt>
                <c:pt idx="1332">
                  <c:v>0.96021308899999991</c:v>
                </c:pt>
                <c:pt idx="1333">
                  <c:v>0.95937957760000003</c:v>
                </c:pt>
                <c:pt idx="1334">
                  <c:v>0.95980468750000003</c:v>
                </c:pt>
                <c:pt idx="1335">
                  <c:v>0.95986885069999994</c:v>
                </c:pt>
                <c:pt idx="1336">
                  <c:v>0.96055694579999995</c:v>
                </c:pt>
                <c:pt idx="1337">
                  <c:v>0.95938674930000001</c:v>
                </c:pt>
                <c:pt idx="1338">
                  <c:v>0.95941390989999997</c:v>
                </c:pt>
                <c:pt idx="1339">
                  <c:v>0.96005462649999995</c:v>
                </c:pt>
                <c:pt idx="1340">
                  <c:v>0.95915809629999993</c:v>
                </c:pt>
                <c:pt idx="1341">
                  <c:v>0.95967384339999995</c:v>
                </c:pt>
                <c:pt idx="1342">
                  <c:v>0.95917854309999995</c:v>
                </c:pt>
                <c:pt idx="1343">
                  <c:v>0.95884788510000007</c:v>
                </c:pt>
                <c:pt idx="1344">
                  <c:v>0.95881591799999999</c:v>
                </c:pt>
                <c:pt idx="1345">
                  <c:v>0.95947509769999995</c:v>
                </c:pt>
                <c:pt idx="1346">
                  <c:v>0.9587256622</c:v>
                </c:pt>
                <c:pt idx="1347">
                  <c:v>0.95864425659999997</c:v>
                </c:pt>
                <c:pt idx="1348">
                  <c:v>0.95922698969999998</c:v>
                </c:pt>
                <c:pt idx="1349">
                  <c:v>0.95885009769999996</c:v>
                </c:pt>
                <c:pt idx="1350">
                  <c:v>0.95799987790000007</c:v>
                </c:pt>
                <c:pt idx="1351">
                  <c:v>0.95882133479999998</c:v>
                </c:pt>
                <c:pt idx="1352">
                  <c:v>0.95868041989999997</c:v>
                </c:pt>
                <c:pt idx="1353">
                  <c:v>0.95820945739999996</c:v>
                </c:pt>
                <c:pt idx="1354">
                  <c:v>0.95777656560000002</c:v>
                </c:pt>
                <c:pt idx="1355">
                  <c:v>0.95887062069999995</c:v>
                </c:pt>
                <c:pt idx="1356">
                  <c:v>0.95812721249999999</c:v>
                </c:pt>
                <c:pt idx="1357">
                  <c:v>0.95851730349999997</c:v>
                </c:pt>
                <c:pt idx="1358">
                  <c:v>0.95867767330000009</c:v>
                </c:pt>
                <c:pt idx="1359">
                  <c:v>0.95775650020000003</c:v>
                </c:pt>
                <c:pt idx="1360">
                  <c:v>0.95858589169999997</c:v>
                </c:pt>
                <c:pt idx="1361">
                  <c:v>0.95801300049999993</c:v>
                </c:pt>
                <c:pt idx="1362">
                  <c:v>0.95843002319999993</c:v>
                </c:pt>
                <c:pt idx="1363">
                  <c:v>0.95747100829999998</c:v>
                </c:pt>
                <c:pt idx="1364">
                  <c:v>0.95762428279999989</c:v>
                </c:pt>
                <c:pt idx="1365">
                  <c:v>0.95829597469999994</c:v>
                </c:pt>
                <c:pt idx="1366">
                  <c:v>0.95768180849999995</c:v>
                </c:pt>
                <c:pt idx="1367">
                  <c:v>0.95747711179999995</c:v>
                </c:pt>
                <c:pt idx="1368">
                  <c:v>0.95766227720000008</c:v>
                </c:pt>
                <c:pt idx="1369">
                  <c:v>0.9572866820999999</c:v>
                </c:pt>
                <c:pt idx="1370">
                  <c:v>0.95752891539999996</c:v>
                </c:pt>
                <c:pt idx="1371">
                  <c:v>0.9572866820999999</c:v>
                </c:pt>
                <c:pt idx="1372">
                  <c:v>0.95691116330000003</c:v>
                </c:pt>
                <c:pt idx="1373">
                  <c:v>0.95654968260000006</c:v>
                </c:pt>
                <c:pt idx="1374">
                  <c:v>0.95688659670000009</c:v>
                </c:pt>
                <c:pt idx="1375">
                  <c:v>0.95649024960000006</c:v>
                </c:pt>
                <c:pt idx="1376">
                  <c:v>0.95677528379999999</c:v>
                </c:pt>
                <c:pt idx="1377">
                  <c:v>0.95645233149999997</c:v>
                </c:pt>
                <c:pt idx="1378">
                  <c:v>0.95608642579999992</c:v>
                </c:pt>
                <c:pt idx="1379">
                  <c:v>0.9565926361</c:v>
                </c:pt>
                <c:pt idx="1380">
                  <c:v>0.95653984070000009</c:v>
                </c:pt>
                <c:pt idx="1381">
                  <c:v>0.95642562870000003</c:v>
                </c:pt>
                <c:pt idx="1382">
                  <c:v>0.95630111690000008</c:v>
                </c:pt>
                <c:pt idx="1383">
                  <c:v>0.95612709050000011</c:v>
                </c:pt>
                <c:pt idx="1384">
                  <c:v>0.9560272217000001</c:v>
                </c:pt>
                <c:pt idx="1385">
                  <c:v>0.95558807369999998</c:v>
                </c:pt>
                <c:pt idx="1386">
                  <c:v>0.95508834840000001</c:v>
                </c:pt>
                <c:pt idx="1387">
                  <c:v>0.9562674713</c:v>
                </c:pt>
                <c:pt idx="1388">
                  <c:v>0.95539871219999994</c:v>
                </c:pt>
                <c:pt idx="1389">
                  <c:v>0.95522850039999996</c:v>
                </c:pt>
                <c:pt idx="1390">
                  <c:v>0.95543594359999995</c:v>
                </c:pt>
                <c:pt idx="1391">
                  <c:v>0.95543365480000009</c:v>
                </c:pt>
                <c:pt idx="1392">
                  <c:v>0.95512222289999993</c:v>
                </c:pt>
                <c:pt idx="1393">
                  <c:v>0.95485801699999995</c:v>
                </c:pt>
                <c:pt idx="1394">
                  <c:v>0.95511886599999996</c:v>
                </c:pt>
                <c:pt idx="1395">
                  <c:v>0.95471450809999991</c:v>
                </c:pt>
                <c:pt idx="1396">
                  <c:v>0.95452926640000002</c:v>
                </c:pt>
                <c:pt idx="1397">
                  <c:v>0.95455474849999999</c:v>
                </c:pt>
                <c:pt idx="1398">
                  <c:v>0.95535675049999991</c:v>
                </c:pt>
                <c:pt idx="1399">
                  <c:v>0.95441841130000005</c:v>
                </c:pt>
                <c:pt idx="1400">
                  <c:v>0.95530967710000003</c:v>
                </c:pt>
                <c:pt idx="1401">
                  <c:v>0.95421951289999996</c:v>
                </c:pt>
                <c:pt idx="1402">
                  <c:v>0.95434112549999994</c:v>
                </c:pt>
                <c:pt idx="1403">
                  <c:v>0.9541641998</c:v>
                </c:pt>
                <c:pt idx="1404">
                  <c:v>0.95386795039999994</c:v>
                </c:pt>
                <c:pt idx="1405">
                  <c:v>0.95382324220000003</c:v>
                </c:pt>
                <c:pt idx="1406">
                  <c:v>0.9534632111000001</c:v>
                </c:pt>
                <c:pt idx="1407">
                  <c:v>0.95366111759999994</c:v>
                </c:pt>
                <c:pt idx="1408">
                  <c:v>0.95388702390000002</c:v>
                </c:pt>
                <c:pt idx="1409">
                  <c:v>0.9535479736000001</c:v>
                </c:pt>
                <c:pt idx="1410">
                  <c:v>0.95371612549999996</c:v>
                </c:pt>
                <c:pt idx="1411">
                  <c:v>0.95342643739999999</c:v>
                </c:pt>
                <c:pt idx="1412">
                  <c:v>0.95339759830000004</c:v>
                </c:pt>
                <c:pt idx="1413">
                  <c:v>0.95276947019999991</c:v>
                </c:pt>
                <c:pt idx="1414">
                  <c:v>0.95245216369999997</c:v>
                </c:pt>
                <c:pt idx="1415">
                  <c:v>0.95296920779999994</c:v>
                </c:pt>
                <c:pt idx="1416">
                  <c:v>0.95276824950000005</c:v>
                </c:pt>
                <c:pt idx="1417">
                  <c:v>0.9518254089</c:v>
                </c:pt>
                <c:pt idx="1418">
                  <c:v>0.95262878420000008</c:v>
                </c:pt>
                <c:pt idx="1419">
                  <c:v>0.95167579649999989</c:v>
                </c:pt>
                <c:pt idx="1420">
                  <c:v>0.95230102540000006</c:v>
                </c:pt>
                <c:pt idx="1421">
                  <c:v>0.95157752990000011</c:v>
                </c:pt>
                <c:pt idx="1422">
                  <c:v>0.95163795470000001</c:v>
                </c:pt>
                <c:pt idx="1423">
                  <c:v>0.95195129390000011</c:v>
                </c:pt>
                <c:pt idx="1424">
                  <c:v>0.95135375980000003</c:v>
                </c:pt>
                <c:pt idx="1425">
                  <c:v>0.95154472350000008</c:v>
                </c:pt>
                <c:pt idx="1426">
                  <c:v>0.95106292719999996</c:v>
                </c:pt>
                <c:pt idx="1427">
                  <c:v>0.95177230830000004</c:v>
                </c:pt>
                <c:pt idx="1428">
                  <c:v>0.95188674930000006</c:v>
                </c:pt>
                <c:pt idx="1429">
                  <c:v>0.95034767149999988</c:v>
                </c:pt>
                <c:pt idx="1430">
                  <c:v>0.95060462950000002</c:v>
                </c:pt>
                <c:pt idx="1431">
                  <c:v>0.95073471069999993</c:v>
                </c:pt>
                <c:pt idx="1432">
                  <c:v>0.95002265929999996</c:v>
                </c:pt>
                <c:pt idx="1433">
                  <c:v>0.95069671629999997</c:v>
                </c:pt>
                <c:pt idx="1434">
                  <c:v>0.95026382450000002</c:v>
                </c:pt>
                <c:pt idx="1435">
                  <c:v>0.95000572199999989</c:v>
                </c:pt>
                <c:pt idx="1436">
                  <c:v>0.94945159909999999</c:v>
                </c:pt>
                <c:pt idx="1437">
                  <c:v>0.95010063169999992</c:v>
                </c:pt>
                <c:pt idx="1438">
                  <c:v>0.95025131230000004</c:v>
                </c:pt>
                <c:pt idx="1439">
                  <c:v>0.94885963439999998</c:v>
                </c:pt>
                <c:pt idx="1440">
                  <c:v>0.94880950929999996</c:v>
                </c:pt>
                <c:pt idx="1441">
                  <c:v>0.94890823359999998</c:v>
                </c:pt>
                <c:pt idx="1442">
                  <c:v>0.948911438</c:v>
                </c:pt>
                <c:pt idx="1443">
                  <c:v>0.94875473020000001</c:v>
                </c:pt>
                <c:pt idx="1444">
                  <c:v>0.94920104980000009</c:v>
                </c:pt>
                <c:pt idx="1445">
                  <c:v>0.9487013245</c:v>
                </c:pt>
                <c:pt idx="1446">
                  <c:v>0.94743041989999999</c:v>
                </c:pt>
                <c:pt idx="1447">
                  <c:v>0.94792579649999997</c:v>
                </c:pt>
                <c:pt idx="1448">
                  <c:v>0.94875663759999995</c:v>
                </c:pt>
                <c:pt idx="1449">
                  <c:v>0.94813659670000006</c:v>
                </c:pt>
                <c:pt idx="1450">
                  <c:v>0.94707199099999995</c:v>
                </c:pt>
                <c:pt idx="1451">
                  <c:v>0.94769256589999995</c:v>
                </c:pt>
                <c:pt idx="1452">
                  <c:v>0.94748939509999996</c:v>
                </c:pt>
                <c:pt idx="1453">
                  <c:v>0.94702552800000006</c:v>
                </c:pt>
                <c:pt idx="1454">
                  <c:v>0.94706169130000006</c:v>
                </c:pt>
                <c:pt idx="1455">
                  <c:v>0.94737159729999998</c:v>
                </c:pt>
                <c:pt idx="1456">
                  <c:v>0.9469734192</c:v>
                </c:pt>
                <c:pt idx="1457">
                  <c:v>0.94679000849999995</c:v>
                </c:pt>
                <c:pt idx="1458">
                  <c:v>0.94666290279999998</c:v>
                </c:pt>
                <c:pt idx="1459">
                  <c:v>0.94591705320000008</c:v>
                </c:pt>
                <c:pt idx="1460">
                  <c:v>0.94584747309999995</c:v>
                </c:pt>
                <c:pt idx="1461">
                  <c:v>0.94674812320000001</c:v>
                </c:pt>
                <c:pt idx="1462">
                  <c:v>0.9456414795000001</c:v>
                </c:pt>
                <c:pt idx="1463">
                  <c:v>0.94612159730000001</c:v>
                </c:pt>
                <c:pt idx="1464">
                  <c:v>0.94542732240000005</c:v>
                </c:pt>
                <c:pt idx="1465">
                  <c:v>0.94542167660000009</c:v>
                </c:pt>
                <c:pt idx="1466">
                  <c:v>0.9444303893999999</c:v>
                </c:pt>
                <c:pt idx="1467">
                  <c:v>0.94548934939999996</c:v>
                </c:pt>
                <c:pt idx="1468">
                  <c:v>0.94505241389999994</c:v>
                </c:pt>
                <c:pt idx="1469">
                  <c:v>0.94430198669999998</c:v>
                </c:pt>
                <c:pt idx="1470">
                  <c:v>0.94502418520000009</c:v>
                </c:pt>
                <c:pt idx="1471">
                  <c:v>0.94477600100000003</c:v>
                </c:pt>
                <c:pt idx="1472">
                  <c:v>0.94421073910000008</c:v>
                </c:pt>
                <c:pt idx="1473">
                  <c:v>0.9438162994</c:v>
                </c:pt>
                <c:pt idx="1474">
                  <c:v>0.94399429319999995</c:v>
                </c:pt>
                <c:pt idx="1475">
                  <c:v>0.94337226869999991</c:v>
                </c:pt>
                <c:pt idx="1476">
                  <c:v>0.94292869569999993</c:v>
                </c:pt>
                <c:pt idx="1477">
                  <c:v>0.94341209410000004</c:v>
                </c:pt>
                <c:pt idx="1478">
                  <c:v>0.9432600403000001</c:v>
                </c:pt>
                <c:pt idx="1479">
                  <c:v>0.94259948730000009</c:v>
                </c:pt>
                <c:pt idx="1480">
                  <c:v>0.94211349490000007</c:v>
                </c:pt>
                <c:pt idx="1481">
                  <c:v>0.94279869080000001</c:v>
                </c:pt>
                <c:pt idx="1482">
                  <c:v>0.94206062320000006</c:v>
                </c:pt>
                <c:pt idx="1483">
                  <c:v>0.94237976070000007</c:v>
                </c:pt>
                <c:pt idx="1484">
                  <c:v>0.94181266780000006</c:v>
                </c:pt>
                <c:pt idx="1485">
                  <c:v>0.94151550290000008</c:v>
                </c:pt>
                <c:pt idx="1486">
                  <c:v>0.94155975339999998</c:v>
                </c:pt>
                <c:pt idx="1487">
                  <c:v>0.94170997619999997</c:v>
                </c:pt>
                <c:pt idx="1488">
                  <c:v>0.94073707579999999</c:v>
                </c:pt>
                <c:pt idx="1489">
                  <c:v>0.94045478819999995</c:v>
                </c:pt>
                <c:pt idx="1490">
                  <c:v>0.93997749330000002</c:v>
                </c:pt>
                <c:pt idx="1491">
                  <c:v>0.94018470759999995</c:v>
                </c:pt>
                <c:pt idx="1492">
                  <c:v>0.93968353269999993</c:v>
                </c:pt>
                <c:pt idx="1493">
                  <c:v>0.93955490109999995</c:v>
                </c:pt>
                <c:pt idx="1494">
                  <c:v>0.93918914790000008</c:v>
                </c:pt>
                <c:pt idx="1495">
                  <c:v>0.93938835139999999</c:v>
                </c:pt>
                <c:pt idx="1496">
                  <c:v>0.93879196170000001</c:v>
                </c:pt>
                <c:pt idx="1497">
                  <c:v>0.93874427800000004</c:v>
                </c:pt>
                <c:pt idx="1498">
                  <c:v>0.93842018130000004</c:v>
                </c:pt>
                <c:pt idx="1499">
                  <c:v>0.93826637270000002</c:v>
                </c:pt>
                <c:pt idx="1500">
                  <c:v>0.9377619934000001</c:v>
                </c:pt>
                <c:pt idx="1501">
                  <c:v>0.9369409179999999</c:v>
                </c:pt>
                <c:pt idx="1502">
                  <c:v>0.93667175290000004</c:v>
                </c:pt>
                <c:pt idx="1503">
                  <c:v>0.93718376160000005</c:v>
                </c:pt>
                <c:pt idx="1504">
                  <c:v>0.9360211182</c:v>
                </c:pt>
                <c:pt idx="1505">
                  <c:v>0.93612113949999998</c:v>
                </c:pt>
                <c:pt idx="1506">
                  <c:v>0.93559234619999998</c:v>
                </c:pt>
                <c:pt idx="1507">
                  <c:v>0.9358731079</c:v>
                </c:pt>
                <c:pt idx="1508">
                  <c:v>0.93565628050000005</c:v>
                </c:pt>
                <c:pt idx="1509">
                  <c:v>0.93462249760000005</c:v>
                </c:pt>
                <c:pt idx="1510">
                  <c:v>0.93473152159999995</c:v>
                </c:pt>
                <c:pt idx="1511">
                  <c:v>0.93409431459999992</c:v>
                </c:pt>
                <c:pt idx="1512">
                  <c:v>0.93424942020000001</c:v>
                </c:pt>
                <c:pt idx="1513">
                  <c:v>0.93309989930000004</c:v>
                </c:pt>
                <c:pt idx="1514">
                  <c:v>0.93357315060000001</c:v>
                </c:pt>
                <c:pt idx="1515">
                  <c:v>0.93303039549999989</c:v>
                </c:pt>
                <c:pt idx="1516">
                  <c:v>0.93282470700000009</c:v>
                </c:pt>
                <c:pt idx="1517">
                  <c:v>0.93213638309999991</c:v>
                </c:pt>
                <c:pt idx="1518">
                  <c:v>0.93167068479999993</c:v>
                </c:pt>
                <c:pt idx="1519">
                  <c:v>0.93202247619999989</c:v>
                </c:pt>
                <c:pt idx="1520">
                  <c:v>0.93140884400000001</c:v>
                </c:pt>
                <c:pt idx="1521">
                  <c:v>0.93080993649999999</c:v>
                </c:pt>
                <c:pt idx="1522">
                  <c:v>0.93013191219999991</c:v>
                </c:pt>
                <c:pt idx="1523">
                  <c:v>0.93102821349999998</c:v>
                </c:pt>
                <c:pt idx="1524">
                  <c:v>0.93029678339999999</c:v>
                </c:pt>
                <c:pt idx="1525">
                  <c:v>0.92943618770000003</c:v>
                </c:pt>
                <c:pt idx="1526">
                  <c:v>0.92904769900000006</c:v>
                </c:pt>
                <c:pt idx="1527">
                  <c:v>0.92886528020000003</c:v>
                </c:pt>
                <c:pt idx="1528">
                  <c:v>0.92842926030000006</c:v>
                </c:pt>
                <c:pt idx="1529">
                  <c:v>0.92748573300000003</c:v>
                </c:pt>
                <c:pt idx="1530">
                  <c:v>0.92745628359999999</c:v>
                </c:pt>
                <c:pt idx="1531">
                  <c:v>0.92654403689999998</c:v>
                </c:pt>
                <c:pt idx="1532">
                  <c:v>0.92673103330000006</c:v>
                </c:pt>
                <c:pt idx="1533">
                  <c:v>0.92577148440000001</c:v>
                </c:pt>
                <c:pt idx="1534">
                  <c:v>0.926161499</c:v>
                </c:pt>
                <c:pt idx="1535">
                  <c:v>0.92571243289999994</c:v>
                </c:pt>
                <c:pt idx="1536">
                  <c:v>0.92476493840000007</c:v>
                </c:pt>
                <c:pt idx="1537">
                  <c:v>0.92499450679999995</c:v>
                </c:pt>
                <c:pt idx="1538">
                  <c:v>0.92476722719999993</c:v>
                </c:pt>
                <c:pt idx="1539">
                  <c:v>0.92398071290000006</c:v>
                </c:pt>
                <c:pt idx="1540">
                  <c:v>0.92260101319999999</c:v>
                </c:pt>
                <c:pt idx="1541">
                  <c:v>0.92393783569999999</c:v>
                </c:pt>
                <c:pt idx="1542">
                  <c:v>0.92259407039999997</c:v>
                </c:pt>
                <c:pt idx="1543">
                  <c:v>0.92264480590000009</c:v>
                </c:pt>
                <c:pt idx="1544">
                  <c:v>0.92193244930000007</c:v>
                </c:pt>
                <c:pt idx="1545">
                  <c:v>0.92107521059999997</c:v>
                </c:pt>
                <c:pt idx="1546">
                  <c:v>0.92136093139999997</c:v>
                </c:pt>
                <c:pt idx="1547">
                  <c:v>0.92157592769999996</c:v>
                </c:pt>
                <c:pt idx="1548">
                  <c:v>0.92014488220000001</c:v>
                </c:pt>
                <c:pt idx="1549">
                  <c:v>0.91934219360000002</c:v>
                </c:pt>
                <c:pt idx="1550">
                  <c:v>0.91986900329999999</c:v>
                </c:pt>
                <c:pt idx="1551">
                  <c:v>0.91909317020000003</c:v>
                </c:pt>
                <c:pt idx="1552">
                  <c:v>0.91875747680000008</c:v>
                </c:pt>
                <c:pt idx="1553">
                  <c:v>0.91830863949999997</c:v>
                </c:pt>
                <c:pt idx="1554">
                  <c:v>0.91803779600000002</c:v>
                </c:pt>
                <c:pt idx="1555">
                  <c:v>0.91766258239999998</c:v>
                </c:pt>
                <c:pt idx="1556">
                  <c:v>0.91690895080000001</c:v>
                </c:pt>
                <c:pt idx="1557">
                  <c:v>0.91678657529999996</c:v>
                </c:pt>
                <c:pt idx="1558">
                  <c:v>0.91621559139999997</c:v>
                </c:pt>
                <c:pt idx="1559">
                  <c:v>0.9160966492</c:v>
                </c:pt>
                <c:pt idx="1560">
                  <c:v>0.91547805790000003</c:v>
                </c:pt>
                <c:pt idx="1561">
                  <c:v>0.91492774960000001</c:v>
                </c:pt>
                <c:pt idx="1562">
                  <c:v>0.91440307619999994</c:v>
                </c:pt>
                <c:pt idx="1563">
                  <c:v>0.91445579529999999</c:v>
                </c:pt>
                <c:pt idx="1564">
                  <c:v>0.91273712159999998</c:v>
                </c:pt>
                <c:pt idx="1565">
                  <c:v>0.9121174621999999</c:v>
                </c:pt>
                <c:pt idx="1566">
                  <c:v>0.91236762999999999</c:v>
                </c:pt>
                <c:pt idx="1567">
                  <c:v>0.91240570070000004</c:v>
                </c:pt>
                <c:pt idx="1568">
                  <c:v>0.91094520570000004</c:v>
                </c:pt>
                <c:pt idx="1569">
                  <c:v>0.91007942200000003</c:v>
                </c:pt>
                <c:pt idx="1570">
                  <c:v>0.90978393550000003</c:v>
                </c:pt>
                <c:pt idx="1571">
                  <c:v>0.9091117096000001</c:v>
                </c:pt>
                <c:pt idx="1572">
                  <c:v>0.90838157649999995</c:v>
                </c:pt>
                <c:pt idx="1573">
                  <c:v>0.90736648560000011</c:v>
                </c:pt>
                <c:pt idx="1574">
                  <c:v>0.90694541929999994</c:v>
                </c:pt>
                <c:pt idx="1575">
                  <c:v>0.90631439209999998</c:v>
                </c:pt>
                <c:pt idx="1576">
                  <c:v>0.90539680480000007</c:v>
                </c:pt>
                <c:pt idx="1577">
                  <c:v>0.90518615719999995</c:v>
                </c:pt>
                <c:pt idx="1578">
                  <c:v>0.9044956207</c:v>
                </c:pt>
                <c:pt idx="1579">
                  <c:v>0.90365127560000003</c:v>
                </c:pt>
                <c:pt idx="1580">
                  <c:v>0.90285171509999995</c:v>
                </c:pt>
                <c:pt idx="1581">
                  <c:v>0.90215019229999993</c:v>
                </c:pt>
                <c:pt idx="1582">
                  <c:v>0.90210884089999999</c:v>
                </c:pt>
                <c:pt idx="1583">
                  <c:v>0.90164726259999994</c:v>
                </c:pt>
                <c:pt idx="1584">
                  <c:v>0.9008486175999999</c:v>
                </c:pt>
                <c:pt idx="1585">
                  <c:v>0.89962448120000005</c:v>
                </c:pt>
                <c:pt idx="1586">
                  <c:v>0.90061126709999995</c:v>
                </c:pt>
                <c:pt idx="1587">
                  <c:v>0.89965141299999996</c:v>
                </c:pt>
                <c:pt idx="1588">
                  <c:v>0.89891670229999998</c:v>
                </c:pt>
                <c:pt idx="1589">
                  <c:v>0.8985206604</c:v>
                </c:pt>
                <c:pt idx="1590">
                  <c:v>0.89799545289999994</c:v>
                </c:pt>
                <c:pt idx="1591">
                  <c:v>0.89692604059999992</c:v>
                </c:pt>
                <c:pt idx="1592">
                  <c:v>0.89690490720000005</c:v>
                </c:pt>
                <c:pt idx="1593">
                  <c:v>0.89613281249999999</c:v>
                </c:pt>
                <c:pt idx="1594">
                  <c:v>0.89557815549999997</c:v>
                </c:pt>
                <c:pt idx="1595">
                  <c:v>0.89479827880000007</c:v>
                </c:pt>
                <c:pt idx="1596">
                  <c:v>0.89444801330000001</c:v>
                </c:pt>
                <c:pt idx="1597">
                  <c:v>0.89397773740000008</c:v>
                </c:pt>
                <c:pt idx="1598">
                  <c:v>0.89253028869999995</c:v>
                </c:pt>
                <c:pt idx="1599">
                  <c:v>0.89264091489999997</c:v>
                </c:pt>
                <c:pt idx="1600">
                  <c:v>0.89218330379999999</c:v>
                </c:pt>
                <c:pt idx="1601">
                  <c:v>0.89157905580000008</c:v>
                </c:pt>
                <c:pt idx="1602">
                  <c:v>0.89001701350000006</c:v>
                </c:pt>
                <c:pt idx="1603">
                  <c:v>0.89065292360000003</c:v>
                </c:pt>
                <c:pt idx="1604">
                  <c:v>0.88917549129999995</c:v>
                </c:pt>
                <c:pt idx="1605">
                  <c:v>0.88839202880000001</c:v>
                </c:pt>
                <c:pt idx="1606">
                  <c:v>0.88823837280000006</c:v>
                </c:pt>
                <c:pt idx="1607">
                  <c:v>0.88786026000000007</c:v>
                </c:pt>
                <c:pt idx="1608">
                  <c:v>0.88728294370000005</c:v>
                </c:pt>
                <c:pt idx="1609">
                  <c:v>0.88675292969999997</c:v>
                </c:pt>
                <c:pt idx="1610">
                  <c:v>0.88702384949999991</c:v>
                </c:pt>
                <c:pt idx="1611">
                  <c:v>0.88666458129999992</c:v>
                </c:pt>
                <c:pt idx="1612">
                  <c:v>0.88733001709999992</c:v>
                </c:pt>
                <c:pt idx="1613">
                  <c:v>0.88813682560000007</c:v>
                </c:pt>
                <c:pt idx="1614">
                  <c:v>0.88854301449999995</c:v>
                </c:pt>
                <c:pt idx="1615">
                  <c:v>0.88939422609999996</c:v>
                </c:pt>
                <c:pt idx="1616">
                  <c:v>0.89081130980000001</c:v>
                </c:pt>
                <c:pt idx="1617">
                  <c:v>0.89086593629999999</c:v>
                </c:pt>
                <c:pt idx="1618">
                  <c:v>0.89103202820000005</c:v>
                </c:pt>
                <c:pt idx="1619">
                  <c:v>0.8903150177000001</c:v>
                </c:pt>
                <c:pt idx="1620">
                  <c:v>0.88972305299999999</c:v>
                </c:pt>
                <c:pt idx="1621">
                  <c:v>0.88791748049999997</c:v>
                </c:pt>
                <c:pt idx="1622">
                  <c:v>0.88695922849999997</c:v>
                </c:pt>
                <c:pt idx="1623">
                  <c:v>0.88531837460000007</c:v>
                </c:pt>
                <c:pt idx="1624">
                  <c:v>0.88311676029999997</c:v>
                </c:pt>
                <c:pt idx="1625">
                  <c:v>0.88218772889999997</c:v>
                </c:pt>
                <c:pt idx="1626">
                  <c:v>0.88038856510000008</c:v>
                </c:pt>
                <c:pt idx="1627">
                  <c:v>0.8797947693</c:v>
                </c:pt>
                <c:pt idx="1628">
                  <c:v>0.8786016083</c:v>
                </c:pt>
                <c:pt idx="1629">
                  <c:v>0.88070579530000004</c:v>
                </c:pt>
                <c:pt idx="1630">
                  <c:v>0.8768791199</c:v>
                </c:pt>
                <c:pt idx="1631">
                  <c:v>0.87551094060000001</c:v>
                </c:pt>
                <c:pt idx="1632">
                  <c:v>0.87690895080000009</c:v>
                </c:pt>
                <c:pt idx="1633">
                  <c:v>0.87526741029999999</c:v>
                </c:pt>
                <c:pt idx="1634">
                  <c:v>0.87476448060000001</c:v>
                </c:pt>
                <c:pt idx="1635">
                  <c:v>0.87357536319999995</c:v>
                </c:pt>
                <c:pt idx="1636">
                  <c:v>0.87283081050000011</c:v>
                </c:pt>
                <c:pt idx="1637">
                  <c:v>0.87211936949999991</c:v>
                </c:pt>
                <c:pt idx="1638">
                  <c:v>0.87172103879999996</c:v>
                </c:pt>
                <c:pt idx="1639">
                  <c:v>0.87067016600000002</c:v>
                </c:pt>
                <c:pt idx="1640">
                  <c:v>0.87040756230000005</c:v>
                </c:pt>
                <c:pt idx="1641">
                  <c:v>0.87052795410000006</c:v>
                </c:pt>
                <c:pt idx="1642">
                  <c:v>0.8684757233</c:v>
                </c:pt>
                <c:pt idx="1643">
                  <c:v>0.86784843440000004</c:v>
                </c:pt>
                <c:pt idx="1644">
                  <c:v>0.86802215579999997</c:v>
                </c:pt>
                <c:pt idx="1645">
                  <c:v>0.86794609070000006</c:v>
                </c:pt>
                <c:pt idx="1646">
                  <c:v>0.86635444640000003</c:v>
                </c:pt>
                <c:pt idx="1647">
                  <c:v>0.86656867979999996</c:v>
                </c:pt>
                <c:pt idx="1648">
                  <c:v>0.8656087494000001</c:v>
                </c:pt>
                <c:pt idx="1649">
                  <c:v>0.86510986329999995</c:v>
                </c:pt>
                <c:pt idx="1650">
                  <c:v>0.86479942320000003</c:v>
                </c:pt>
                <c:pt idx="1651">
                  <c:v>0.86414627080000006</c:v>
                </c:pt>
                <c:pt idx="1652">
                  <c:v>0.86457916260000001</c:v>
                </c:pt>
                <c:pt idx="1653">
                  <c:v>0.8628766632</c:v>
                </c:pt>
                <c:pt idx="1654">
                  <c:v>0.86393180849999995</c:v>
                </c:pt>
                <c:pt idx="1655">
                  <c:v>0.86335922240000007</c:v>
                </c:pt>
                <c:pt idx="1656">
                  <c:v>0.86254898069999997</c:v>
                </c:pt>
                <c:pt idx="1657">
                  <c:v>0.86195007320000006</c:v>
                </c:pt>
                <c:pt idx="1658">
                  <c:v>0.86139335630000002</c:v>
                </c:pt>
                <c:pt idx="1659">
                  <c:v>0.86090103150000008</c:v>
                </c:pt>
                <c:pt idx="1660">
                  <c:v>0.85916687010000004</c:v>
                </c:pt>
                <c:pt idx="1661">
                  <c:v>0.86040206909999994</c:v>
                </c:pt>
                <c:pt idx="1662">
                  <c:v>0.85930885309999994</c:v>
                </c:pt>
                <c:pt idx="1663">
                  <c:v>0.8614225768999999</c:v>
                </c:pt>
                <c:pt idx="1664">
                  <c:v>0.86016860960000008</c:v>
                </c:pt>
                <c:pt idx="1665">
                  <c:v>0.860154953</c:v>
                </c:pt>
                <c:pt idx="1666">
                  <c:v>0.85923904419999997</c:v>
                </c:pt>
                <c:pt idx="1667">
                  <c:v>0.85936286929999994</c:v>
                </c:pt>
                <c:pt idx="1668">
                  <c:v>0.85691436769999996</c:v>
                </c:pt>
                <c:pt idx="1669">
                  <c:v>0.85831222530000006</c:v>
                </c:pt>
                <c:pt idx="1670">
                  <c:v>0.85767616270000002</c:v>
                </c:pt>
                <c:pt idx="1671">
                  <c:v>0.85848403930000006</c:v>
                </c:pt>
                <c:pt idx="1672">
                  <c:v>0.85743370060000001</c:v>
                </c:pt>
                <c:pt idx="1673">
                  <c:v>0.8583763123</c:v>
                </c:pt>
                <c:pt idx="1674">
                  <c:v>0.85885910030000001</c:v>
                </c:pt>
                <c:pt idx="1675">
                  <c:v>0.85751441959999997</c:v>
                </c:pt>
                <c:pt idx="1676">
                  <c:v>0.85895507809999994</c:v>
                </c:pt>
                <c:pt idx="1677">
                  <c:v>0.85781761169999993</c:v>
                </c:pt>
                <c:pt idx="1678">
                  <c:v>0.85730758669999996</c:v>
                </c:pt>
                <c:pt idx="1679">
                  <c:v>0.85772186279999996</c:v>
                </c:pt>
                <c:pt idx="1680">
                  <c:v>0.85727233889999999</c:v>
                </c:pt>
                <c:pt idx="1681">
                  <c:v>0.85811637880000002</c:v>
                </c:pt>
                <c:pt idx="1682">
                  <c:v>0.85853904720000007</c:v>
                </c:pt>
                <c:pt idx="1683">
                  <c:v>0.85821830750000005</c:v>
                </c:pt>
                <c:pt idx="1684">
                  <c:v>0.85844100950000002</c:v>
                </c:pt>
                <c:pt idx="1685">
                  <c:v>0.85716659550000007</c:v>
                </c:pt>
                <c:pt idx="1686">
                  <c:v>0.85784439090000009</c:v>
                </c:pt>
                <c:pt idx="1687">
                  <c:v>0.85821937559999995</c:v>
                </c:pt>
                <c:pt idx="1688">
                  <c:v>0.85648078920000004</c:v>
                </c:pt>
                <c:pt idx="1689">
                  <c:v>0.86048797609999994</c:v>
                </c:pt>
                <c:pt idx="1690">
                  <c:v>0.85973350519999991</c:v>
                </c:pt>
                <c:pt idx="1691">
                  <c:v>0.86105087280000003</c:v>
                </c:pt>
                <c:pt idx="1692">
                  <c:v>0.86045227049999995</c:v>
                </c:pt>
                <c:pt idx="1693">
                  <c:v>0.86182052610000004</c:v>
                </c:pt>
                <c:pt idx="1694">
                  <c:v>0.86287040709999996</c:v>
                </c:pt>
                <c:pt idx="1695">
                  <c:v>0.86371299739999996</c:v>
                </c:pt>
                <c:pt idx="1696">
                  <c:v>0.86203544620000006</c:v>
                </c:pt>
                <c:pt idx="1697">
                  <c:v>0.86324935909999989</c:v>
                </c:pt>
                <c:pt idx="1698">
                  <c:v>0.85917617800000001</c:v>
                </c:pt>
                <c:pt idx="1699">
                  <c:v>0.8626077271</c:v>
                </c:pt>
                <c:pt idx="1700">
                  <c:v>0.86262725829999998</c:v>
                </c:pt>
                <c:pt idx="1701">
                  <c:v>0.86540977479999992</c:v>
                </c:pt>
                <c:pt idx="1702">
                  <c:v>0.86688926699999991</c:v>
                </c:pt>
                <c:pt idx="1703">
                  <c:v>0.8661833190999999</c:v>
                </c:pt>
                <c:pt idx="1704">
                  <c:v>0.86598815920000005</c:v>
                </c:pt>
                <c:pt idx="1705">
                  <c:v>0.86423912049999996</c:v>
                </c:pt>
                <c:pt idx="1706">
                  <c:v>0.86796775819999994</c:v>
                </c:pt>
                <c:pt idx="1707">
                  <c:v>0.86694564819999997</c:v>
                </c:pt>
                <c:pt idx="1708">
                  <c:v>0.866348114</c:v>
                </c:pt>
                <c:pt idx="1709">
                  <c:v>0.86816017149999991</c:v>
                </c:pt>
                <c:pt idx="1710">
                  <c:v>0.86682533259999994</c:v>
                </c:pt>
                <c:pt idx="1711">
                  <c:v>0.8654245758000001</c:v>
                </c:pt>
                <c:pt idx="1712">
                  <c:v>0.86886772160000003</c:v>
                </c:pt>
                <c:pt idx="1713">
                  <c:v>0.86941764830000001</c:v>
                </c:pt>
                <c:pt idx="1714">
                  <c:v>0.86719612119999989</c:v>
                </c:pt>
                <c:pt idx="1715">
                  <c:v>0.86874153139999999</c:v>
                </c:pt>
                <c:pt idx="1716">
                  <c:v>0.86927070619999991</c:v>
                </c:pt>
                <c:pt idx="1717">
                  <c:v>0.87025276180000011</c:v>
                </c:pt>
                <c:pt idx="1718">
                  <c:v>0.87025604249999999</c:v>
                </c:pt>
                <c:pt idx="1719">
                  <c:v>0.86962928770000003</c:v>
                </c:pt>
                <c:pt idx="1720">
                  <c:v>0.87129959109999999</c:v>
                </c:pt>
                <c:pt idx="1721">
                  <c:v>0.87277351380000001</c:v>
                </c:pt>
                <c:pt idx="1722">
                  <c:v>0.87333885190000005</c:v>
                </c:pt>
                <c:pt idx="1723">
                  <c:v>0.87287582400000008</c:v>
                </c:pt>
                <c:pt idx="1724">
                  <c:v>0.8735346222</c:v>
                </c:pt>
                <c:pt idx="1725">
                  <c:v>0.87195762630000007</c:v>
                </c:pt>
                <c:pt idx="1726">
                  <c:v>0.87431159969999994</c:v>
                </c:pt>
                <c:pt idx="1727">
                  <c:v>0.87400711060000003</c:v>
                </c:pt>
                <c:pt idx="1728">
                  <c:v>0.87195625310000002</c:v>
                </c:pt>
                <c:pt idx="1729">
                  <c:v>0.87581542970000004</c:v>
                </c:pt>
                <c:pt idx="1730">
                  <c:v>0.87478729249999998</c:v>
                </c:pt>
                <c:pt idx="1731">
                  <c:v>0.87412391659999999</c:v>
                </c:pt>
                <c:pt idx="1732">
                  <c:v>0.8740606689</c:v>
                </c:pt>
                <c:pt idx="1733">
                  <c:v>0.87530807499999996</c:v>
                </c:pt>
                <c:pt idx="1734">
                  <c:v>0.8764394378999999</c:v>
                </c:pt>
                <c:pt idx="1735">
                  <c:v>0.87713592529999995</c:v>
                </c:pt>
                <c:pt idx="1736">
                  <c:v>0.87690765380000002</c:v>
                </c:pt>
                <c:pt idx="1737">
                  <c:v>0.87654655459999997</c:v>
                </c:pt>
                <c:pt idx="1738">
                  <c:v>0.87797782899999999</c:v>
                </c:pt>
                <c:pt idx="1739">
                  <c:v>0.87875892640000008</c:v>
                </c:pt>
                <c:pt idx="1740">
                  <c:v>0.87929595950000006</c:v>
                </c:pt>
                <c:pt idx="1741">
                  <c:v>0.87940849300000001</c:v>
                </c:pt>
                <c:pt idx="1742">
                  <c:v>0.8800584412000001</c:v>
                </c:pt>
                <c:pt idx="1743">
                  <c:v>0.87848266600000002</c:v>
                </c:pt>
                <c:pt idx="1744">
                  <c:v>0.87950836179999992</c:v>
                </c:pt>
                <c:pt idx="1745">
                  <c:v>0.87965766909999998</c:v>
                </c:pt>
                <c:pt idx="1746">
                  <c:v>0.88208663939999998</c:v>
                </c:pt>
                <c:pt idx="1747">
                  <c:v>0.88067771910000003</c:v>
                </c:pt>
                <c:pt idx="1748">
                  <c:v>0.88122161870000004</c:v>
                </c:pt>
                <c:pt idx="1749">
                  <c:v>0.88111320500000001</c:v>
                </c:pt>
                <c:pt idx="1750">
                  <c:v>0.88203796389999989</c:v>
                </c:pt>
                <c:pt idx="1751">
                  <c:v>0.88116058350000004</c:v>
                </c:pt>
                <c:pt idx="1752">
                  <c:v>0.88163795469999995</c:v>
                </c:pt>
                <c:pt idx="1753">
                  <c:v>0.88294471740000002</c:v>
                </c:pt>
                <c:pt idx="1754">
                  <c:v>0.88317764280000011</c:v>
                </c:pt>
                <c:pt idx="1755">
                  <c:v>0.88346961980000005</c:v>
                </c:pt>
                <c:pt idx="1756">
                  <c:v>0.88325027469999995</c:v>
                </c:pt>
                <c:pt idx="1757">
                  <c:v>0.88280670169999997</c:v>
                </c:pt>
                <c:pt idx="1758">
                  <c:v>0.88372848510000002</c:v>
                </c:pt>
                <c:pt idx="1759">
                  <c:v>0.88509872439999993</c:v>
                </c:pt>
                <c:pt idx="1760">
                  <c:v>0.88492103580000003</c:v>
                </c:pt>
                <c:pt idx="1761">
                  <c:v>0.88399353030000005</c:v>
                </c:pt>
                <c:pt idx="1762">
                  <c:v>0.88484436040000003</c:v>
                </c:pt>
                <c:pt idx="1763">
                  <c:v>0.88502029419999995</c:v>
                </c:pt>
                <c:pt idx="1764">
                  <c:v>0.88564750669999992</c:v>
                </c:pt>
                <c:pt idx="1765">
                  <c:v>0.88466941830000001</c:v>
                </c:pt>
                <c:pt idx="1766">
                  <c:v>0.88662246700000003</c:v>
                </c:pt>
                <c:pt idx="1767">
                  <c:v>0.88626167300000003</c:v>
                </c:pt>
                <c:pt idx="1768">
                  <c:v>0.88642822269999999</c:v>
                </c:pt>
                <c:pt idx="1769">
                  <c:v>0.88634948730000007</c:v>
                </c:pt>
                <c:pt idx="1770">
                  <c:v>0.8879345703</c:v>
                </c:pt>
                <c:pt idx="1771">
                  <c:v>0.88723922729999993</c:v>
                </c:pt>
                <c:pt idx="1772">
                  <c:v>0.88668655400000007</c:v>
                </c:pt>
                <c:pt idx="1773">
                  <c:v>0.88742263789999998</c:v>
                </c:pt>
                <c:pt idx="1774">
                  <c:v>0.88828971859999994</c:v>
                </c:pt>
                <c:pt idx="1775">
                  <c:v>0.88818061830000006</c:v>
                </c:pt>
                <c:pt idx="1776">
                  <c:v>0.88774047850000004</c:v>
                </c:pt>
                <c:pt idx="1777">
                  <c:v>0.88866859440000001</c:v>
                </c:pt>
                <c:pt idx="1778">
                  <c:v>0.88813827509999999</c:v>
                </c:pt>
                <c:pt idx="1779">
                  <c:v>0.8892758179000001</c:v>
                </c:pt>
                <c:pt idx="1780">
                  <c:v>0.88976165769999993</c:v>
                </c:pt>
                <c:pt idx="1781">
                  <c:v>0.88941825870000002</c:v>
                </c:pt>
                <c:pt idx="1782">
                  <c:v>0.889937439</c:v>
                </c:pt>
                <c:pt idx="1783">
                  <c:v>0.8909085082999999</c:v>
                </c:pt>
                <c:pt idx="1784">
                  <c:v>0.89019035339999997</c:v>
                </c:pt>
                <c:pt idx="1785">
                  <c:v>0.88991218569999997</c:v>
                </c:pt>
                <c:pt idx="1786">
                  <c:v>0.89079719540000002</c:v>
                </c:pt>
                <c:pt idx="1787">
                  <c:v>0.89132682799999996</c:v>
                </c:pt>
                <c:pt idx="1788">
                  <c:v>0.89171180729999999</c:v>
                </c:pt>
                <c:pt idx="1789">
                  <c:v>0.8916242981000001</c:v>
                </c:pt>
                <c:pt idx="1790">
                  <c:v>0.892270813</c:v>
                </c:pt>
                <c:pt idx="1791">
                  <c:v>0.89196838379999999</c:v>
                </c:pt>
                <c:pt idx="1792">
                  <c:v>0.89153732299999999</c:v>
                </c:pt>
                <c:pt idx="1793">
                  <c:v>0.89253906250000004</c:v>
                </c:pt>
                <c:pt idx="1794">
                  <c:v>0.89248138430000001</c:v>
                </c:pt>
                <c:pt idx="1795">
                  <c:v>0.89255699160000002</c:v>
                </c:pt>
                <c:pt idx="1796">
                  <c:v>0.8927487945999999</c:v>
                </c:pt>
                <c:pt idx="1797">
                  <c:v>0.8936346436</c:v>
                </c:pt>
                <c:pt idx="1798">
                  <c:v>0.89334533689999995</c:v>
                </c:pt>
                <c:pt idx="1799">
                  <c:v>0.89390502929999993</c:v>
                </c:pt>
                <c:pt idx="1800">
                  <c:v>0.89402976989999994</c:v>
                </c:pt>
                <c:pt idx="1801">
                  <c:v>0.89444229129999997</c:v>
                </c:pt>
                <c:pt idx="1802">
                  <c:v>0.893718338</c:v>
                </c:pt>
                <c:pt idx="1803">
                  <c:v>0.89366668700000007</c:v>
                </c:pt>
                <c:pt idx="1804">
                  <c:v>0.8949726105000001</c:v>
                </c:pt>
                <c:pt idx="1805">
                  <c:v>0.89480262760000007</c:v>
                </c:pt>
                <c:pt idx="1806">
                  <c:v>0.89494934079999988</c:v>
                </c:pt>
                <c:pt idx="1807">
                  <c:v>0.89631675720000004</c:v>
                </c:pt>
                <c:pt idx="1808">
                  <c:v>0.89605354309999996</c:v>
                </c:pt>
                <c:pt idx="1809">
                  <c:v>0.89517799379999996</c:v>
                </c:pt>
                <c:pt idx="1810">
                  <c:v>0.89575263979999997</c:v>
                </c:pt>
                <c:pt idx="1811">
                  <c:v>0.8959566498</c:v>
                </c:pt>
                <c:pt idx="1812">
                  <c:v>0.89637046809999998</c:v>
                </c:pt>
                <c:pt idx="1813">
                  <c:v>0.89660903930000002</c:v>
                </c:pt>
                <c:pt idx="1814">
                  <c:v>0.89651153559999996</c:v>
                </c:pt>
                <c:pt idx="1815">
                  <c:v>0.89728973389999989</c:v>
                </c:pt>
                <c:pt idx="1816">
                  <c:v>0.89682830810000003</c:v>
                </c:pt>
                <c:pt idx="1817">
                  <c:v>0.89749778750000009</c:v>
                </c:pt>
                <c:pt idx="1818">
                  <c:v>0.89803222660000004</c:v>
                </c:pt>
                <c:pt idx="1819">
                  <c:v>0.8976332092</c:v>
                </c:pt>
                <c:pt idx="1820">
                  <c:v>0.89766006469999993</c:v>
                </c:pt>
                <c:pt idx="1821">
                  <c:v>0.89779335020000006</c:v>
                </c:pt>
                <c:pt idx="1822">
                  <c:v>0.89859069820000004</c:v>
                </c:pt>
                <c:pt idx="1823">
                  <c:v>0.89863067630000004</c:v>
                </c:pt>
                <c:pt idx="1824">
                  <c:v>0.89879737849999997</c:v>
                </c:pt>
                <c:pt idx="1825">
                  <c:v>0.89901062009999999</c:v>
                </c:pt>
                <c:pt idx="1826">
                  <c:v>0.89881904599999995</c:v>
                </c:pt>
                <c:pt idx="1827">
                  <c:v>0.89898056030000006</c:v>
                </c:pt>
                <c:pt idx="1828">
                  <c:v>0.89904563900000001</c:v>
                </c:pt>
                <c:pt idx="1829">
                  <c:v>0.89923561100000005</c:v>
                </c:pt>
                <c:pt idx="1830">
                  <c:v>0.89992507929999999</c:v>
                </c:pt>
                <c:pt idx="1831">
                  <c:v>0.89988143919999997</c:v>
                </c:pt>
                <c:pt idx="1832">
                  <c:v>0.89958587649999999</c:v>
                </c:pt>
                <c:pt idx="1833">
                  <c:v>0.9005596924</c:v>
                </c:pt>
                <c:pt idx="1834">
                  <c:v>0.90046531679999997</c:v>
                </c:pt>
                <c:pt idx="1835">
                  <c:v>0.90032867429999996</c:v>
                </c:pt>
                <c:pt idx="1836">
                  <c:v>0.90037956239999994</c:v>
                </c:pt>
                <c:pt idx="1837">
                  <c:v>0.90089942930000011</c:v>
                </c:pt>
                <c:pt idx="1838">
                  <c:v>0.90105941769999998</c:v>
                </c:pt>
                <c:pt idx="1839">
                  <c:v>0.90107673649999998</c:v>
                </c:pt>
                <c:pt idx="1840">
                  <c:v>0.90125076289999995</c:v>
                </c:pt>
                <c:pt idx="1841">
                  <c:v>0.90158065799999998</c:v>
                </c:pt>
                <c:pt idx="1842">
                  <c:v>0.90200027469999999</c:v>
                </c:pt>
                <c:pt idx="1843">
                  <c:v>0.90209671020000004</c:v>
                </c:pt>
                <c:pt idx="1844">
                  <c:v>0.90229240420000001</c:v>
                </c:pt>
                <c:pt idx="1845">
                  <c:v>0.90213928219999995</c:v>
                </c:pt>
                <c:pt idx="1846">
                  <c:v>0.90261306759999993</c:v>
                </c:pt>
                <c:pt idx="1847">
                  <c:v>0.9027515411</c:v>
                </c:pt>
                <c:pt idx="1848">
                  <c:v>0.90296554569999998</c:v>
                </c:pt>
                <c:pt idx="1849">
                  <c:v>0.90303527829999997</c:v>
                </c:pt>
                <c:pt idx="1850">
                  <c:v>0.90292182919999997</c:v>
                </c:pt>
                <c:pt idx="1851">
                  <c:v>0.90297035219999999</c:v>
                </c:pt>
                <c:pt idx="1852">
                  <c:v>0.90345375059999999</c:v>
                </c:pt>
                <c:pt idx="1853">
                  <c:v>0.90321037290000006</c:v>
                </c:pt>
                <c:pt idx="1854">
                  <c:v>0.90386802669999999</c:v>
                </c:pt>
                <c:pt idx="1855">
                  <c:v>0.90360565189999997</c:v>
                </c:pt>
                <c:pt idx="1856">
                  <c:v>0.90436592100000002</c:v>
                </c:pt>
                <c:pt idx="1857">
                  <c:v>0.90365493770000005</c:v>
                </c:pt>
                <c:pt idx="1858">
                  <c:v>0.90438285829999998</c:v>
                </c:pt>
                <c:pt idx="1859">
                  <c:v>0.90446418760000002</c:v>
                </c:pt>
                <c:pt idx="1860">
                  <c:v>0.90492256159999995</c:v>
                </c:pt>
                <c:pt idx="1861">
                  <c:v>0.90454521180000003</c:v>
                </c:pt>
                <c:pt idx="1862">
                  <c:v>0.90533218379999991</c:v>
                </c:pt>
                <c:pt idx="1863">
                  <c:v>0.90491027829999993</c:v>
                </c:pt>
                <c:pt idx="1864">
                  <c:v>0.90499397279999994</c:v>
                </c:pt>
                <c:pt idx="1865">
                  <c:v>0.9050930786000001</c:v>
                </c:pt>
                <c:pt idx="1866">
                  <c:v>0.90566116330000002</c:v>
                </c:pt>
                <c:pt idx="1867">
                  <c:v>0.90564567569999999</c:v>
                </c:pt>
                <c:pt idx="1868">
                  <c:v>0.90522094730000002</c:v>
                </c:pt>
                <c:pt idx="1869">
                  <c:v>0.90556762699999993</c:v>
                </c:pt>
                <c:pt idx="1870">
                  <c:v>0.90593650819999993</c:v>
                </c:pt>
                <c:pt idx="1871">
                  <c:v>0.90547630310000005</c:v>
                </c:pt>
                <c:pt idx="1872">
                  <c:v>0.90628021240000001</c:v>
                </c:pt>
                <c:pt idx="1873">
                  <c:v>0.90632713319999991</c:v>
                </c:pt>
                <c:pt idx="1874">
                  <c:v>0.90620742799999998</c:v>
                </c:pt>
                <c:pt idx="1875">
                  <c:v>0.90709793090000002</c:v>
                </c:pt>
                <c:pt idx="1876">
                  <c:v>0.9064185333</c:v>
                </c:pt>
                <c:pt idx="1877">
                  <c:v>0.90721611019999993</c:v>
                </c:pt>
                <c:pt idx="1878">
                  <c:v>0.90707138060000003</c:v>
                </c:pt>
                <c:pt idx="1879">
                  <c:v>0.90692161560000006</c:v>
                </c:pt>
                <c:pt idx="1880">
                  <c:v>0.90714355469999997</c:v>
                </c:pt>
                <c:pt idx="1881">
                  <c:v>0.90769874569999998</c:v>
                </c:pt>
                <c:pt idx="1882">
                  <c:v>0.90708633419999996</c:v>
                </c:pt>
                <c:pt idx="1883">
                  <c:v>0.90754104609999997</c:v>
                </c:pt>
                <c:pt idx="1884">
                  <c:v>0.90757240300000008</c:v>
                </c:pt>
                <c:pt idx="1885">
                  <c:v>0.90792221070000001</c:v>
                </c:pt>
                <c:pt idx="1886">
                  <c:v>0.90844154360000007</c:v>
                </c:pt>
                <c:pt idx="1887">
                  <c:v>0.90860160830000003</c:v>
                </c:pt>
                <c:pt idx="1888">
                  <c:v>0.9087994385</c:v>
                </c:pt>
                <c:pt idx="1889">
                  <c:v>0.90848556520000001</c:v>
                </c:pt>
                <c:pt idx="1890">
                  <c:v>0.90854843139999997</c:v>
                </c:pt>
                <c:pt idx="1891">
                  <c:v>0.9090716553</c:v>
                </c:pt>
                <c:pt idx="1892">
                  <c:v>0.90862800600000004</c:v>
                </c:pt>
                <c:pt idx="1893">
                  <c:v>0.90957153320000006</c:v>
                </c:pt>
                <c:pt idx="1894">
                  <c:v>0.90931358340000001</c:v>
                </c:pt>
                <c:pt idx="1895">
                  <c:v>0.90913055420000011</c:v>
                </c:pt>
                <c:pt idx="1896">
                  <c:v>0.90938232420000009</c:v>
                </c:pt>
                <c:pt idx="1897">
                  <c:v>0.91009544369999995</c:v>
                </c:pt>
                <c:pt idx="1898">
                  <c:v>0.90956787109999993</c:v>
                </c:pt>
                <c:pt idx="1899">
                  <c:v>0.9096814728</c:v>
                </c:pt>
                <c:pt idx="1900">
                  <c:v>0.90976127620000002</c:v>
                </c:pt>
                <c:pt idx="1901">
                  <c:v>0.90988227839999991</c:v>
                </c:pt>
                <c:pt idx="1902">
                  <c:v>0.91003929139999995</c:v>
                </c:pt>
                <c:pt idx="1903">
                  <c:v>0.91080947879999996</c:v>
                </c:pt>
                <c:pt idx="1904">
                  <c:v>0.91016342159999997</c:v>
                </c:pt>
                <c:pt idx="1905">
                  <c:v>0.91039848329999995</c:v>
                </c:pt>
                <c:pt idx="1906">
                  <c:v>0.91022186279999995</c:v>
                </c:pt>
                <c:pt idx="1907">
                  <c:v>0.91114105219999997</c:v>
                </c:pt>
                <c:pt idx="1908">
                  <c:v>0.91057998659999995</c:v>
                </c:pt>
                <c:pt idx="1909">
                  <c:v>0.91016883849999997</c:v>
                </c:pt>
                <c:pt idx="1910">
                  <c:v>0.91115966799999992</c:v>
                </c:pt>
                <c:pt idx="1911">
                  <c:v>0.9107482147</c:v>
                </c:pt>
                <c:pt idx="1912">
                  <c:v>0.91058753969999995</c:v>
                </c:pt>
                <c:pt idx="1913">
                  <c:v>0.91087287900000002</c:v>
                </c:pt>
                <c:pt idx="1914">
                  <c:v>0.91097312929999996</c:v>
                </c:pt>
                <c:pt idx="1915">
                  <c:v>0.91170921329999999</c:v>
                </c:pt>
                <c:pt idx="1916">
                  <c:v>0.91106452939999993</c:v>
                </c:pt>
                <c:pt idx="1917">
                  <c:v>0.91200057979999993</c:v>
                </c:pt>
                <c:pt idx="1918">
                  <c:v>0.91175163270000004</c:v>
                </c:pt>
                <c:pt idx="1919">
                  <c:v>0.91144294740000009</c:v>
                </c:pt>
                <c:pt idx="1920">
                  <c:v>0.91178627010000002</c:v>
                </c:pt>
                <c:pt idx="1921">
                  <c:v>0.9120100403000001</c:v>
                </c:pt>
                <c:pt idx="1922">
                  <c:v>0.91213264469999999</c:v>
                </c:pt>
                <c:pt idx="1923">
                  <c:v>0.9124324036</c:v>
                </c:pt>
                <c:pt idx="1924">
                  <c:v>0.91190551760000005</c:v>
                </c:pt>
                <c:pt idx="1925">
                  <c:v>0.91232780459999996</c:v>
                </c:pt>
                <c:pt idx="1926">
                  <c:v>0.91231468199999999</c:v>
                </c:pt>
                <c:pt idx="1927">
                  <c:v>0.91305259699999997</c:v>
                </c:pt>
                <c:pt idx="1928">
                  <c:v>0.91191444399999999</c:v>
                </c:pt>
                <c:pt idx="1929">
                  <c:v>0.91308998110000006</c:v>
                </c:pt>
                <c:pt idx="1930">
                  <c:v>0.91305175780000003</c:v>
                </c:pt>
                <c:pt idx="1931">
                  <c:v>0.91323219300000003</c:v>
                </c:pt>
                <c:pt idx="1932">
                  <c:v>0.91312789920000004</c:v>
                </c:pt>
                <c:pt idx="1933">
                  <c:v>0.91259132390000008</c:v>
                </c:pt>
                <c:pt idx="1934">
                  <c:v>0.91320640559999999</c:v>
                </c:pt>
                <c:pt idx="1935">
                  <c:v>0.91389015200000001</c:v>
                </c:pt>
                <c:pt idx="1936">
                  <c:v>0.91342254639999998</c:v>
                </c:pt>
                <c:pt idx="1937">
                  <c:v>0.91394111629999997</c:v>
                </c:pt>
                <c:pt idx="1938">
                  <c:v>0.91353439329999997</c:v>
                </c:pt>
                <c:pt idx="1939">
                  <c:v>0.91350578310000008</c:v>
                </c:pt>
                <c:pt idx="1940">
                  <c:v>0.91343978879999999</c:v>
                </c:pt>
                <c:pt idx="1941">
                  <c:v>0.91390579220000001</c:v>
                </c:pt>
                <c:pt idx="1942">
                  <c:v>0.91366958620000005</c:v>
                </c:pt>
                <c:pt idx="1943">
                  <c:v>0.91364784240000008</c:v>
                </c:pt>
                <c:pt idx="1944">
                  <c:v>0.91415573120000004</c:v>
                </c:pt>
                <c:pt idx="1945">
                  <c:v>0.91491355900000004</c:v>
                </c:pt>
                <c:pt idx="1946">
                  <c:v>0.9142887878</c:v>
                </c:pt>
                <c:pt idx="1947">
                  <c:v>0.91459259029999995</c:v>
                </c:pt>
                <c:pt idx="1948">
                  <c:v>0.91422363279999996</c:v>
                </c:pt>
                <c:pt idx="1949">
                  <c:v>0.91398330689999996</c:v>
                </c:pt>
                <c:pt idx="1950">
                  <c:v>0.91466140749999991</c:v>
                </c:pt>
                <c:pt idx="1951">
                  <c:v>0.91467407230000009</c:v>
                </c:pt>
                <c:pt idx="1952">
                  <c:v>0.91534416199999991</c:v>
                </c:pt>
                <c:pt idx="1953">
                  <c:v>0.915216217</c:v>
                </c:pt>
                <c:pt idx="1954">
                  <c:v>0.91529701230000005</c:v>
                </c:pt>
                <c:pt idx="1955">
                  <c:v>0.91508316039999993</c:v>
                </c:pt>
                <c:pt idx="1956">
                  <c:v>0.91540817259999996</c:v>
                </c:pt>
                <c:pt idx="1957">
                  <c:v>0.91513336179999993</c:v>
                </c:pt>
                <c:pt idx="1958">
                  <c:v>0.91496566769999998</c:v>
                </c:pt>
                <c:pt idx="1959">
                  <c:v>0.9157823181000001</c:v>
                </c:pt>
                <c:pt idx="1960">
                  <c:v>0.91544609070000005</c:v>
                </c:pt>
                <c:pt idx="1961">
                  <c:v>0.91586097719999993</c:v>
                </c:pt>
                <c:pt idx="1962">
                  <c:v>0.91592391969999998</c:v>
                </c:pt>
                <c:pt idx="1963">
                  <c:v>0.91554649350000006</c:v>
                </c:pt>
                <c:pt idx="1964">
                  <c:v>0.91551254270000004</c:v>
                </c:pt>
                <c:pt idx="1965">
                  <c:v>0.91591415409999999</c:v>
                </c:pt>
                <c:pt idx="1966">
                  <c:v>0.91606887819999994</c:v>
                </c:pt>
                <c:pt idx="1967">
                  <c:v>0.91608139040000003</c:v>
                </c:pt>
                <c:pt idx="1968">
                  <c:v>0.91613784789999997</c:v>
                </c:pt>
                <c:pt idx="1969">
                  <c:v>0.91848197940000009</c:v>
                </c:pt>
                <c:pt idx="1970">
                  <c:v>0.91723403930000003</c:v>
                </c:pt>
                <c:pt idx="1971">
                  <c:v>0.91564979550000003</c:v>
                </c:pt>
                <c:pt idx="1972">
                  <c:v>0.91567199710000002</c:v>
                </c:pt>
                <c:pt idx="1973">
                  <c:v>0.91729873659999994</c:v>
                </c:pt>
                <c:pt idx="1974">
                  <c:v>0.91694068910000004</c:v>
                </c:pt>
                <c:pt idx="1975">
                  <c:v>0.91665359499999999</c:v>
                </c:pt>
                <c:pt idx="1976">
                  <c:v>0.91667098999999996</c:v>
                </c:pt>
                <c:pt idx="1977">
                  <c:v>0.91648246769999997</c:v>
                </c:pt>
                <c:pt idx="1978">
                  <c:v>0.91714363099999996</c:v>
                </c:pt>
                <c:pt idx="1979">
                  <c:v>0.9164759064000001</c:v>
                </c:pt>
                <c:pt idx="1980">
                  <c:v>0.91722694399999993</c:v>
                </c:pt>
                <c:pt idx="1981">
                  <c:v>0.91744224549999998</c:v>
                </c:pt>
                <c:pt idx="1982">
                  <c:v>0.91626228330000004</c:v>
                </c:pt>
                <c:pt idx="1983">
                  <c:v>0.9175015259</c:v>
                </c:pt>
                <c:pt idx="1984">
                  <c:v>0.91702178960000003</c:v>
                </c:pt>
                <c:pt idx="1985">
                  <c:v>0.91668891909999994</c:v>
                </c:pt>
                <c:pt idx="1986">
                  <c:v>0.91735427859999996</c:v>
                </c:pt>
                <c:pt idx="1987">
                  <c:v>0.91718513490000009</c:v>
                </c:pt>
                <c:pt idx="1988">
                  <c:v>0.91792366029999994</c:v>
                </c:pt>
                <c:pt idx="1989">
                  <c:v>0.91824165339999997</c:v>
                </c:pt>
                <c:pt idx="1990">
                  <c:v>0.91797615050000003</c:v>
                </c:pt>
                <c:pt idx="1991">
                  <c:v>0.91754562379999993</c:v>
                </c:pt>
                <c:pt idx="1992">
                  <c:v>0.91873420719999999</c:v>
                </c:pt>
                <c:pt idx="1993">
                  <c:v>0.91772178650000003</c:v>
                </c:pt>
                <c:pt idx="1994">
                  <c:v>0.91767272950000001</c:v>
                </c:pt>
                <c:pt idx="1995">
                  <c:v>0.91872337339999999</c:v>
                </c:pt>
                <c:pt idx="1996">
                  <c:v>0.91773818969999998</c:v>
                </c:pt>
                <c:pt idx="1997">
                  <c:v>0.91835388179999999</c:v>
                </c:pt>
                <c:pt idx="1998">
                  <c:v>0.91799301150000001</c:v>
                </c:pt>
                <c:pt idx="1999">
                  <c:v>0.91906784060000002</c:v>
                </c:pt>
                <c:pt idx="2000">
                  <c:v>0.91819786070000009</c:v>
                </c:pt>
                <c:pt idx="2001">
                  <c:v>0.91839767459999999</c:v>
                </c:pt>
                <c:pt idx="2002">
                  <c:v>0.91859275819999997</c:v>
                </c:pt>
                <c:pt idx="2003">
                  <c:v>0.91820075990000005</c:v>
                </c:pt>
                <c:pt idx="2004">
                  <c:v>0.91807205199999997</c:v>
                </c:pt>
                <c:pt idx="2005">
                  <c:v>0.91869438169999995</c:v>
                </c:pt>
                <c:pt idx="2006">
                  <c:v>0.91874763490000011</c:v>
                </c:pt>
                <c:pt idx="2007">
                  <c:v>0.91847885129999995</c:v>
                </c:pt>
                <c:pt idx="2008">
                  <c:v>0.9187740325999999</c:v>
                </c:pt>
                <c:pt idx="2009">
                  <c:v>0.91845184329999996</c:v>
                </c:pt>
                <c:pt idx="2010">
                  <c:v>0.91887924190000003</c:v>
                </c:pt>
                <c:pt idx="2011">
                  <c:v>0.91863632200000001</c:v>
                </c:pt>
                <c:pt idx="2012">
                  <c:v>0.91946350100000007</c:v>
                </c:pt>
                <c:pt idx="2013">
                  <c:v>0.91910491940000005</c:v>
                </c:pt>
                <c:pt idx="2014">
                  <c:v>0.91849227909999998</c:v>
                </c:pt>
                <c:pt idx="2015">
                  <c:v>0.91938240050000009</c:v>
                </c:pt>
                <c:pt idx="2016">
                  <c:v>0.91933792110000001</c:v>
                </c:pt>
                <c:pt idx="2017">
                  <c:v>0.91881797789999997</c:v>
                </c:pt>
                <c:pt idx="2018">
                  <c:v>0.91910102839999996</c:v>
                </c:pt>
                <c:pt idx="2019">
                  <c:v>0.91897705079999992</c:v>
                </c:pt>
                <c:pt idx="2020">
                  <c:v>0.91892379759999998</c:v>
                </c:pt>
                <c:pt idx="2021">
                  <c:v>0.91976509089999992</c:v>
                </c:pt>
                <c:pt idx="2022">
                  <c:v>0.91911247250000006</c:v>
                </c:pt>
                <c:pt idx="2023">
                  <c:v>0.91929374689999999</c:v>
                </c:pt>
                <c:pt idx="2024">
                  <c:v>0.9198149109</c:v>
                </c:pt>
                <c:pt idx="2025">
                  <c:v>0.91985404970000006</c:v>
                </c:pt>
                <c:pt idx="2026">
                  <c:v>0.91948440549999999</c:v>
                </c:pt>
                <c:pt idx="2027">
                  <c:v>0.91910591129999997</c:v>
                </c:pt>
                <c:pt idx="2028">
                  <c:v>0.92071342470000006</c:v>
                </c:pt>
                <c:pt idx="2029">
                  <c:v>0.92010810850000002</c:v>
                </c:pt>
                <c:pt idx="2030">
                  <c:v>0.91969841000000008</c:v>
                </c:pt>
                <c:pt idx="2031">
                  <c:v>0.92019615169999991</c:v>
                </c:pt>
                <c:pt idx="2032">
                  <c:v>0.92042327879999997</c:v>
                </c:pt>
                <c:pt idx="2033">
                  <c:v>0.92008216860000003</c:v>
                </c:pt>
                <c:pt idx="2034">
                  <c:v>0.91956390379999997</c:v>
                </c:pt>
                <c:pt idx="2035">
                  <c:v>0.92035491940000003</c:v>
                </c:pt>
                <c:pt idx="2036">
                  <c:v>0.92013778689999992</c:v>
                </c:pt>
                <c:pt idx="2037">
                  <c:v>0.92036064149999997</c:v>
                </c:pt>
                <c:pt idx="2038">
                  <c:v>0.92037895199999997</c:v>
                </c:pt>
                <c:pt idx="2039">
                  <c:v>0.91993980410000009</c:v>
                </c:pt>
                <c:pt idx="2040">
                  <c:v>0.92036819460000008</c:v>
                </c:pt>
                <c:pt idx="2041">
                  <c:v>0.92070175170000002</c:v>
                </c:pt>
                <c:pt idx="2042">
                  <c:v>0.92012146000000006</c:v>
                </c:pt>
                <c:pt idx="2043">
                  <c:v>0.91998222350000003</c:v>
                </c:pt>
                <c:pt idx="2044">
                  <c:v>0.92104248049999993</c:v>
                </c:pt>
                <c:pt idx="2045">
                  <c:v>0.92086059570000001</c:v>
                </c:pt>
                <c:pt idx="2046">
                  <c:v>0.92056205750000009</c:v>
                </c:pt>
                <c:pt idx="2047">
                  <c:v>0.92034812929999998</c:v>
                </c:pt>
                <c:pt idx="2048">
                  <c:v>0.92081542969999997</c:v>
                </c:pt>
                <c:pt idx="2049">
                  <c:v>0.92048698429999998</c:v>
                </c:pt>
                <c:pt idx="2050">
                  <c:v>0.92093116760000004</c:v>
                </c:pt>
                <c:pt idx="2051">
                  <c:v>0.92062171940000004</c:v>
                </c:pt>
                <c:pt idx="2052">
                  <c:v>0.9212127685999999</c:v>
                </c:pt>
                <c:pt idx="2053">
                  <c:v>0.92064666750000002</c:v>
                </c:pt>
                <c:pt idx="2054">
                  <c:v>0.92099586489999996</c:v>
                </c:pt>
                <c:pt idx="2055">
                  <c:v>0.92068588259999995</c:v>
                </c:pt>
                <c:pt idx="2056">
                  <c:v>0.92055191039999995</c:v>
                </c:pt>
                <c:pt idx="2057">
                  <c:v>0.92068641659999995</c:v>
                </c:pt>
                <c:pt idx="2058">
                  <c:v>0.92053764339999999</c:v>
                </c:pt>
                <c:pt idx="2059">
                  <c:v>0.92072448730000001</c:v>
                </c:pt>
                <c:pt idx="2060">
                  <c:v>0.92099929810000003</c:v>
                </c:pt>
                <c:pt idx="2061">
                  <c:v>0.92149047849999999</c:v>
                </c:pt>
                <c:pt idx="2062">
                  <c:v>0.92154533389999993</c:v>
                </c:pt>
                <c:pt idx="2063">
                  <c:v>0.92064422609999996</c:v>
                </c:pt>
                <c:pt idx="2064">
                  <c:v>0.9214202118</c:v>
                </c:pt>
                <c:pt idx="2065">
                  <c:v>0.92154693600000004</c:v>
                </c:pt>
                <c:pt idx="2066">
                  <c:v>0.92123420719999993</c:v>
                </c:pt>
                <c:pt idx="2067">
                  <c:v>0.92081810000000008</c:v>
                </c:pt>
                <c:pt idx="2068">
                  <c:v>0.92186752319999998</c:v>
                </c:pt>
                <c:pt idx="2069">
                  <c:v>0.92101715090000003</c:v>
                </c:pt>
                <c:pt idx="2070">
                  <c:v>0.92077346800000004</c:v>
                </c:pt>
                <c:pt idx="2071">
                  <c:v>0.92176208500000001</c:v>
                </c:pt>
                <c:pt idx="2072">
                  <c:v>0.92072509769999999</c:v>
                </c:pt>
                <c:pt idx="2073">
                  <c:v>0.92167694089999996</c:v>
                </c:pt>
                <c:pt idx="2074">
                  <c:v>0.92141624449999993</c:v>
                </c:pt>
                <c:pt idx="2075">
                  <c:v>0.92244888309999995</c:v>
                </c:pt>
                <c:pt idx="2076">
                  <c:v>0.92104110719999999</c:v>
                </c:pt>
                <c:pt idx="2077">
                  <c:v>0.92124710080000005</c:v>
                </c:pt>
                <c:pt idx="2078">
                  <c:v>0.92075706479999997</c:v>
                </c:pt>
                <c:pt idx="2079">
                  <c:v>0.9218101501</c:v>
                </c:pt>
                <c:pt idx="2080">
                  <c:v>0.92141571040000003</c:v>
                </c:pt>
                <c:pt idx="2081">
                  <c:v>0.92122039789999999</c:v>
                </c:pt>
                <c:pt idx="2082">
                  <c:v>0.92150383000000002</c:v>
                </c:pt>
                <c:pt idx="2083">
                  <c:v>0.9215061188</c:v>
                </c:pt>
                <c:pt idx="2084">
                  <c:v>0.92160072330000009</c:v>
                </c:pt>
                <c:pt idx="2085">
                  <c:v>0.9206526947</c:v>
                </c:pt>
                <c:pt idx="2086">
                  <c:v>0.92281814579999999</c:v>
                </c:pt>
                <c:pt idx="2087">
                  <c:v>0.92141670230000006</c:v>
                </c:pt>
                <c:pt idx="2088">
                  <c:v>0.92192031860000001</c:v>
                </c:pt>
                <c:pt idx="2089">
                  <c:v>0.92160850519999993</c:v>
                </c:pt>
                <c:pt idx="2090">
                  <c:v>0.92132194519999999</c:v>
                </c:pt>
                <c:pt idx="2091">
                  <c:v>0.92186340329999994</c:v>
                </c:pt>
                <c:pt idx="2092">
                  <c:v>0.921927948</c:v>
                </c:pt>
                <c:pt idx="2093">
                  <c:v>0.92181762699999992</c:v>
                </c:pt>
                <c:pt idx="2094">
                  <c:v>0.92179550170000002</c:v>
                </c:pt>
                <c:pt idx="2095">
                  <c:v>0.92137779239999995</c:v>
                </c:pt>
                <c:pt idx="2096">
                  <c:v>0.92200431820000006</c:v>
                </c:pt>
                <c:pt idx="2097">
                  <c:v>0.92133056640000011</c:v>
                </c:pt>
                <c:pt idx="2098">
                  <c:v>0.92159538269999997</c:v>
                </c:pt>
                <c:pt idx="2099">
                  <c:v>0.92239715579999992</c:v>
                </c:pt>
                <c:pt idx="2100">
                  <c:v>0.92151000980000009</c:v>
                </c:pt>
                <c:pt idx="2101">
                  <c:v>0.92157318119999998</c:v>
                </c:pt>
                <c:pt idx="2102">
                  <c:v>0.9215956878999999</c:v>
                </c:pt>
                <c:pt idx="2103">
                  <c:v>0.92209465030000004</c:v>
                </c:pt>
                <c:pt idx="2104">
                  <c:v>0.9226705932999999</c:v>
                </c:pt>
                <c:pt idx="2105">
                  <c:v>0.92269477839999992</c:v>
                </c:pt>
                <c:pt idx="2106">
                  <c:v>0.9218257903999999</c:v>
                </c:pt>
                <c:pt idx="2107">
                  <c:v>0.92156188959999996</c:v>
                </c:pt>
                <c:pt idx="2108">
                  <c:v>0.92237449650000003</c:v>
                </c:pt>
                <c:pt idx="2109">
                  <c:v>0.9209130096</c:v>
                </c:pt>
                <c:pt idx="2110">
                  <c:v>0.92227172850000005</c:v>
                </c:pt>
                <c:pt idx="2111">
                  <c:v>0.9218804932000001</c:v>
                </c:pt>
                <c:pt idx="2112">
                  <c:v>0.92136070250000002</c:v>
                </c:pt>
                <c:pt idx="2113">
                  <c:v>0.92150543209999991</c:v>
                </c:pt>
                <c:pt idx="2114">
                  <c:v>0.92125068659999998</c:v>
                </c:pt>
                <c:pt idx="2115">
                  <c:v>0.92283531190000001</c:v>
                </c:pt>
                <c:pt idx="2116">
                  <c:v>0.92222076419999999</c:v>
                </c:pt>
                <c:pt idx="2117">
                  <c:v>0.92248504639999995</c:v>
                </c:pt>
                <c:pt idx="2118">
                  <c:v>0.92105125430000001</c:v>
                </c:pt>
                <c:pt idx="2119">
                  <c:v>0.92141990660000006</c:v>
                </c:pt>
                <c:pt idx="2120">
                  <c:v>0.92151855469999999</c:v>
                </c:pt>
                <c:pt idx="2121">
                  <c:v>0.92044937129999993</c:v>
                </c:pt>
                <c:pt idx="2122">
                  <c:v>0.92164733889999995</c:v>
                </c:pt>
                <c:pt idx="2123">
                  <c:v>0.92188407900000002</c:v>
                </c:pt>
                <c:pt idx="2124">
                  <c:v>0.92201492310000011</c:v>
                </c:pt>
                <c:pt idx="2125">
                  <c:v>0.92216537480000005</c:v>
                </c:pt>
                <c:pt idx="2126">
                  <c:v>0.92132743840000009</c:v>
                </c:pt>
                <c:pt idx="2127">
                  <c:v>0.92136970520000006</c:v>
                </c:pt>
                <c:pt idx="2128">
                  <c:v>0.92177825930000001</c:v>
                </c:pt>
                <c:pt idx="2129">
                  <c:v>0.92129364010000003</c:v>
                </c:pt>
                <c:pt idx="2130">
                  <c:v>0.92115142820000007</c:v>
                </c:pt>
                <c:pt idx="2131">
                  <c:v>0.92125579830000004</c:v>
                </c:pt>
                <c:pt idx="2132">
                  <c:v>0.92149375919999998</c:v>
                </c:pt>
                <c:pt idx="2133">
                  <c:v>0.92173522950000009</c:v>
                </c:pt>
                <c:pt idx="2134">
                  <c:v>0.92183044429999994</c:v>
                </c:pt>
                <c:pt idx="2135">
                  <c:v>0.92154434200000002</c:v>
                </c:pt>
                <c:pt idx="2136">
                  <c:v>0.92117835999999997</c:v>
                </c:pt>
                <c:pt idx="2137">
                  <c:v>0.92107177730000001</c:v>
                </c:pt>
                <c:pt idx="2138">
                  <c:v>0.92104789729999992</c:v>
                </c:pt>
                <c:pt idx="2139">
                  <c:v>0.92052116389999994</c:v>
                </c:pt>
                <c:pt idx="2140">
                  <c:v>0.92034225459999996</c:v>
                </c:pt>
                <c:pt idx="2141">
                  <c:v>0.92309097289999997</c:v>
                </c:pt>
                <c:pt idx="2142">
                  <c:v>0.92123359679999994</c:v>
                </c:pt>
                <c:pt idx="2143">
                  <c:v>0.92073348999999993</c:v>
                </c:pt>
                <c:pt idx="2144">
                  <c:v>0.92223762509999996</c:v>
                </c:pt>
                <c:pt idx="2145">
                  <c:v>0.92057891850000007</c:v>
                </c:pt>
                <c:pt idx="2146">
                  <c:v>0.92154251099999995</c:v>
                </c:pt>
                <c:pt idx="2147">
                  <c:v>0.91941001889999996</c:v>
                </c:pt>
                <c:pt idx="2148">
                  <c:v>0.92116714479999995</c:v>
                </c:pt>
                <c:pt idx="2149">
                  <c:v>0.92087532039999997</c:v>
                </c:pt>
                <c:pt idx="2150">
                  <c:v>0.92024574279999993</c:v>
                </c:pt>
                <c:pt idx="2151">
                  <c:v>0.91479583739999992</c:v>
                </c:pt>
                <c:pt idx="2152">
                  <c:v>0.91609565729999998</c:v>
                </c:pt>
                <c:pt idx="2153">
                  <c:v>0.91586479190000003</c:v>
                </c:pt>
                <c:pt idx="2154">
                  <c:v>0.91273162839999999</c:v>
                </c:pt>
                <c:pt idx="2155">
                  <c:v>0.9128024292000001</c:v>
                </c:pt>
                <c:pt idx="2156">
                  <c:v>0.91383163449999993</c:v>
                </c:pt>
                <c:pt idx="2157">
                  <c:v>0.91335113530000001</c:v>
                </c:pt>
                <c:pt idx="2158">
                  <c:v>0.91280357359999997</c:v>
                </c:pt>
                <c:pt idx="2159">
                  <c:v>0.91509399410000003</c:v>
                </c:pt>
                <c:pt idx="2160">
                  <c:v>0.91320869450000008</c:v>
                </c:pt>
                <c:pt idx="2161">
                  <c:v>0.9139826202000001</c:v>
                </c:pt>
                <c:pt idx="2162">
                  <c:v>0.9139183044000001</c:v>
                </c:pt>
                <c:pt idx="2163">
                  <c:v>0.91389854429999995</c:v>
                </c:pt>
                <c:pt idx="2164">
                  <c:v>0.91298019409999998</c:v>
                </c:pt>
                <c:pt idx="2165">
                  <c:v>0.91313026429999988</c:v>
                </c:pt>
                <c:pt idx="2166">
                  <c:v>0.91384330750000009</c:v>
                </c:pt>
                <c:pt idx="2167">
                  <c:v>0.91341423030000002</c:v>
                </c:pt>
                <c:pt idx="2168">
                  <c:v>0.9133711243</c:v>
                </c:pt>
                <c:pt idx="2169">
                  <c:v>0.91287651059999997</c:v>
                </c:pt>
                <c:pt idx="2170">
                  <c:v>0.91328590389999997</c:v>
                </c:pt>
                <c:pt idx="2171">
                  <c:v>0.91307121280000003</c:v>
                </c:pt>
                <c:pt idx="2172">
                  <c:v>0.91309700010000006</c:v>
                </c:pt>
                <c:pt idx="2173">
                  <c:v>0.91278930660000002</c:v>
                </c:pt>
                <c:pt idx="2174">
                  <c:v>0.91340438840000004</c:v>
                </c:pt>
                <c:pt idx="2175">
                  <c:v>0.91233184810000001</c:v>
                </c:pt>
                <c:pt idx="2176">
                  <c:v>0.91348258970000007</c:v>
                </c:pt>
                <c:pt idx="2177">
                  <c:v>0.91221237180000003</c:v>
                </c:pt>
                <c:pt idx="2178">
                  <c:v>0.91178024289999993</c:v>
                </c:pt>
                <c:pt idx="2179">
                  <c:v>0.9125912476000001</c:v>
                </c:pt>
                <c:pt idx="2180">
                  <c:v>0.91276687620000008</c:v>
                </c:pt>
                <c:pt idx="2181">
                  <c:v>0.91134628299999998</c:v>
                </c:pt>
                <c:pt idx="2182">
                  <c:v>0.91227928160000005</c:v>
                </c:pt>
                <c:pt idx="2183">
                  <c:v>0.91337265009999991</c:v>
                </c:pt>
                <c:pt idx="2184">
                  <c:v>0.91206504820000012</c:v>
                </c:pt>
                <c:pt idx="2185">
                  <c:v>0.91188392640000004</c:v>
                </c:pt>
                <c:pt idx="2186">
                  <c:v>0.91276634220000008</c:v>
                </c:pt>
                <c:pt idx="2187">
                  <c:v>0.91146316530000004</c:v>
                </c:pt>
                <c:pt idx="2188">
                  <c:v>0.91171333309999991</c:v>
                </c:pt>
                <c:pt idx="2189">
                  <c:v>0.91171997069999999</c:v>
                </c:pt>
                <c:pt idx="2190">
                  <c:v>0.91155937190000003</c:v>
                </c:pt>
                <c:pt idx="2191">
                  <c:v>0.91184387209999995</c:v>
                </c:pt>
                <c:pt idx="2192">
                  <c:v>0.91138473509999995</c:v>
                </c:pt>
                <c:pt idx="2193">
                  <c:v>0.91203674320000006</c:v>
                </c:pt>
                <c:pt idx="2194">
                  <c:v>0.91172645569999999</c:v>
                </c:pt>
                <c:pt idx="2195">
                  <c:v>0.91055557250000008</c:v>
                </c:pt>
                <c:pt idx="2196">
                  <c:v>0.91088836670000006</c:v>
                </c:pt>
                <c:pt idx="2197">
                  <c:v>0.91089050290000007</c:v>
                </c:pt>
                <c:pt idx="2198">
                  <c:v>0.91073936459999993</c:v>
                </c:pt>
                <c:pt idx="2199">
                  <c:v>0.9113105011</c:v>
                </c:pt>
                <c:pt idx="2200">
                  <c:v>0.91021278380000004</c:v>
                </c:pt>
                <c:pt idx="2201">
                  <c:v>0.91073448180000005</c:v>
                </c:pt>
                <c:pt idx="2202">
                  <c:v>0.9106855774</c:v>
                </c:pt>
                <c:pt idx="2203">
                  <c:v>0.91029014590000001</c:v>
                </c:pt>
                <c:pt idx="2204">
                  <c:v>0.91043869020000001</c:v>
                </c:pt>
                <c:pt idx="2205">
                  <c:v>0.9103793335</c:v>
                </c:pt>
                <c:pt idx="2206">
                  <c:v>0.90968429569999998</c:v>
                </c:pt>
                <c:pt idx="2207">
                  <c:v>0.91009048459999997</c:v>
                </c:pt>
                <c:pt idx="2208">
                  <c:v>0.90983581540000003</c:v>
                </c:pt>
                <c:pt idx="2209">
                  <c:v>0.91013664250000004</c:v>
                </c:pt>
                <c:pt idx="2210">
                  <c:v>0.9101686859</c:v>
                </c:pt>
                <c:pt idx="2211">
                  <c:v>0.90919715879999996</c:v>
                </c:pt>
                <c:pt idx="2212">
                  <c:v>0.90978775020000002</c:v>
                </c:pt>
                <c:pt idx="2213">
                  <c:v>0.90911727909999995</c:v>
                </c:pt>
                <c:pt idx="2214">
                  <c:v>0.90902992249999992</c:v>
                </c:pt>
                <c:pt idx="2215">
                  <c:v>0.90916374210000006</c:v>
                </c:pt>
                <c:pt idx="2216">
                  <c:v>0.90931854249999999</c:v>
                </c:pt>
                <c:pt idx="2217">
                  <c:v>0.90878234860000007</c:v>
                </c:pt>
                <c:pt idx="2218">
                  <c:v>0.90866157529999991</c:v>
                </c:pt>
                <c:pt idx="2219">
                  <c:v>0.90876747130000002</c:v>
                </c:pt>
                <c:pt idx="2220">
                  <c:v>0.90727706909999994</c:v>
                </c:pt>
                <c:pt idx="2221">
                  <c:v>0.90882072449999995</c:v>
                </c:pt>
                <c:pt idx="2222">
                  <c:v>0.9083441162</c:v>
                </c:pt>
                <c:pt idx="2223">
                  <c:v>0.90802459720000006</c:v>
                </c:pt>
                <c:pt idx="2224">
                  <c:v>0.9075910949999999</c:v>
                </c:pt>
                <c:pt idx="2225">
                  <c:v>0.90749275209999991</c:v>
                </c:pt>
                <c:pt idx="2226">
                  <c:v>0.90713294980000003</c:v>
                </c:pt>
                <c:pt idx="2227">
                  <c:v>0.90701354980000004</c:v>
                </c:pt>
                <c:pt idx="2228">
                  <c:v>0.90800819399999999</c:v>
                </c:pt>
                <c:pt idx="2229">
                  <c:v>0.90727134699999989</c:v>
                </c:pt>
                <c:pt idx="2230">
                  <c:v>0.90705451969999995</c:v>
                </c:pt>
                <c:pt idx="2231">
                  <c:v>0.90668235780000006</c:v>
                </c:pt>
                <c:pt idx="2232">
                  <c:v>0.9062057495000001</c:v>
                </c:pt>
                <c:pt idx="2233">
                  <c:v>0.90607521059999996</c:v>
                </c:pt>
                <c:pt idx="2234">
                  <c:v>0.90601127619999999</c:v>
                </c:pt>
                <c:pt idx="2235">
                  <c:v>0.90542671200000002</c:v>
                </c:pt>
                <c:pt idx="2236">
                  <c:v>0.90558807369999994</c:v>
                </c:pt>
                <c:pt idx="2237">
                  <c:v>0.90551467900000004</c:v>
                </c:pt>
                <c:pt idx="2238">
                  <c:v>0.90486320500000006</c:v>
                </c:pt>
                <c:pt idx="2239">
                  <c:v>0.90438468930000004</c:v>
                </c:pt>
                <c:pt idx="2240">
                  <c:v>0.90430572510000007</c:v>
                </c:pt>
                <c:pt idx="2241">
                  <c:v>0.90454475400000012</c:v>
                </c:pt>
                <c:pt idx="2242">
                  <c:v>0.90398384089999995</c:v>
                </c:pt>
                <c:pt idx="2243">
                  <c:v>0.90350273130000003</c:v>
                </c:pt>
                <c:pt idx="2244">
                  <c:v>0.90299049379999996</c:v>
                </c:pt>
                <c:pt idx="2245">
                  <c:v>0.90288276670000001</c:v>
                </c:pt>
                <c:pt idx="2246">
                  <c:v>0.90260581970000009</c:v>
                </c:pt>
                <c:pt idx="2247">
                  <c:v>0.90208908080000005</c:v>
                </c:pt>
                <c:pt idx="2248">
                  <c:v>0.90144729609999996</c:v>
                </c:pt>
                <c:pt idx="2249">
                  <c:v>0.90108863830000008</c:v>
                </c:pt>
                <c:pt idx="2250">
                  <c:v>0.90057556149999995</c:v>
                </c:pt>
                <c:pt idx="2251">
                  <c:v>0.9001280975</c:v>
                </c:pt>
                <c:pt idx="2252">
                  <c:v>0.89962860109999998</c:v>
                </c:pt>
                <c:pt idx="2253">
                  <c:v>0.89897987369999999</c:v>
                </c:pt>
                <c:pt idx="2254">
                  <c:v>0.89848693850000005</c:v>
                </c:pt>
                <c:pt idx="2255">
                  <c:v>0.89805252079999998</c:v>
                </c:pt>
                <c:pt idx="2256">
                  <c:v>0.89725723270000002</c:v>
                </c:pt>
                <c:pt idx="2257">
                  <c:v>0.89687088009999993</c:v>
                </c:pt>
                <c:pt idx="2258">
                  <c:v>0.89639495850000006</c:v>
                </c:pt>
                <c:pt idx="2259">
                  <c:v>0.89513938900000001</c:v>
                </c:pt>
                <c:pt idx="2260">
                  <c:v>0.8946311951</c:v>
                </c:pt>
                <c:pt idx="2261">
                  <c:v>0.8938101195999999</c:v>
                </c:pt>
                <c:pt idx="2262">
                  <c:v>0.89279785160000003</c:v>
                </c:pt>
                <c:pt idx="2263">
                  <c:v>0.8921438599</c:v>
                </c:pt>
                <c:pt idx="2264">
                  <c:v>0.8911499786</c:v>
                </c:pt>
                <c:pt idx="2265">
                  <c:v>0.89018165589999998</c:v>
                </c:pt>
                <c:pt idx="2266">
                  <c:v>0.88930908200000003</c:v>
                </c:pt>
                <c:pt idx="2267">
                  <c:v>0.88844833369999998</c:v>
                </c:pt>
                <c:pt idx="2268">
                  <c:v>0.88691169740000009</c:v>
                </c:pt>
                <c:pt idx="2269">
                  <c:v>0.88588104249999999</c:v>
                </c:pt>
                <c:pt idx="2270">
                  <c:v>0.88448272709999998</c:v>
                </c:pt>
                <c:pt idx="2271">
                  <c:v>0.88325881960000008</c:v>
                </c:pt>
                <c:pt idx="2272">
                  <c:v>0.8819104767</c:v>
                </c:pt>
                <c:pt idx="2273">
                  <c:v>0.88039794920000003</c:v>
                </c:pt>
                <c:pt idx="2274">
                  <c:v>0.87895576480000004</c:v>
                </c:pt>
                <c:pt idx="2275">
                  <c:v>0.87730072019999994</c:v>
                </c:pt>
                <c:pt idx="2276">
                  <c:v>0.87594032290000001</c:v>
                </c:pt>
                <c:pt idx="2277">
                  <c:v>0.87436584470000001</c:v>
                </c:pt>
                <c:pt idx="2278">
                  <c:v>0.87151206970000006</c:v>
                </c:pt>
                <c:pt idx="2279">
                  <c:v>0.87051811220000008</c:v>
                </c:pt>
                <c:pt idx="2280">
                  <c:v>0.86798706050000007</c:v>
                </c:pt>
                <c:pt idx="2281">
                  <c:v>0.86669631960000004</c:v>
                </c:pt>
                <c:pt idx="2282">
                  <c:v>0.86370117190000006</c:v>
                </c:pt>
                <c:pt idx="2283">
                  <c:v>0.8621831512</c:v>
                </c:pt>
                <c:pt idx="2284">
                  <c:v>0.85992446900000008</c:v>
                </c:pt>
                <c:pt idx="2285">
                  <c:v>0.85696479800000003</c:v>
                </c:pt>
                <c:pt idx="2286">
                  <c:v>0.8540849304</c:v>
                </c:pt>
                <c:pt idx="2287">
                  <c:v>0.85128723140000007</c:v>
                </c:pt>
                <c:pt idx="2288">
                  <c:v>0.8490779114</c:v>
                </c:pt>
                <c:pt idx="2289">
                  <c:v>0.84539550779999995</c:v>
                </c:pt>
                <c:pt idx="2290">
                  <c:v>0.84231033330000005</c:v>
                </c:pt>
                <c:pt idx="2291">
                  <c:v>0.8389665221999999</c:v>
                </c:pt>
                <c:pt idx="2292">
                  <c:v>0.83594566349999999</c:v>
                </c:pt>
                <c:pt idx="2293">
                  <c:v>0.83166984560000001</c:v>
                </c:pt>
                <c:pt idx="2294">
                  <c:v>0.828105545</c:v>
                </c:pt>
                <c:pt idx="2295">
                  <c:v>0.82380088810000007</c:v>
                </c:pt>
                <c:pt idx="2296">
                  <c:v>0.81964073179999997</c:v>
                </c:pt>
                <c:pt idx="2297">
                  <c:v>0.8149230194</c:v>
                </c:pt>
                <c:pt idx="2298">
                  <c:v>0.81005569460000004</c:v>
                </c:pt>
                <c:pt idx="2299">
                  <c:v>0.80568450930000002</c:v>
                </c:pt>
                <c:pt idx="2300">
                  <c:v>0.80031738279999998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7CA-45D6-AF66-4046A6521812}"/>
            </c:ext>
          </c:extLst>
        </c:ser>
        <c:ser>
          <c:idx val="1"/>
          <c:order val="1"/>
          <c:tx>
            <c:strRef>
              <c:f>Keck_Gemini_20200117!$P$2</c:f>
              <c:strCache>
                <c:ptCount val="1"/>
                <c:pt idx="0">
                  <c:v>Keck M1_64_Cary5000_2020</c:v>
                </c:pt>
              </c:strCache>
            </c:strRef>
          </c:tx>
          <c:spPr>
            <a:ln w="9525" cap="rnd">
              <a:solidFill>
                <a:srgbClr val="008000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Keck_Gemini_20200117!$C$4:$C$2304</c:f>
              <c:numCache>
                <c:formatCode>General</c:formatCode>
                <c:ptCount val="2301"/>
                <c:pt idx="0">
                  <c:v>2500</c:v>
                </c:pt>
                <c:pt idx="1">
                  <c:v>2499</c:v>
                </c:pt>
                <c:pt idx="2">
                  <c:v>2498</c:v>
                </c:pt>
                <c:pt idx="3">
                  <c:v>2497</c:v>
                </c:pt>
                <c:pt idx="4">
                  <c:v>2496</c:v>
                </c:pt>
                <c:pt idx="5">
                  <c:v>2495</c:v>
                </c:pt>
                <c:pt idx="6">
                  <c:v>2494</c:v>
                </c:pt>
                <c:pt idx="7">
                  <c:v>2493</c:v>
                </c:pt>
                <c:pt idx="8">
                  <c:v>2492</c:v>
                </c:pt>
                <c:pt idx="9">
                  <c:v>2491</c:v>
                </c:pt>
                <c:pt idx="10">
                  <c:v>2490</c:v>
                </c:pt>
                <c:pt idx="11">
                  <c:v>2489</c:v>
                </c:pt>
                <c:pt idx="12">
                  <c:v>2488</c:v>
                </c:pt>
                <c:pt idx="13">
                  <c:v>2487</c:v>
                </c:pt>
                <c:pt idx="14">
                  <c:v>2486</c:v>
                </c:pt>
                <c:pt idx="15">
                  <c:v>2485</c:v>
                </c:pt>
                <c:pt idx="16">
                  <c:v>2484</c:v>
                </c:pt>
                <c:pt idx="17">
                  <c:v>2483</c:v>
                </c:pt>
                <c:pt idx="18">
                  <c:v>2482</c:v>
                </c:pt>
                <c:pt idx="19">
                  <c:v>2481</c:v>
                </c:pt>
                <c:pt idx="20">
                  <c:v>2480</c:v>
                </c:pt>
                <c:pt idx="21">
                  <c:v>2479</c:v>
                </c:pt>
                <c:pt idx="22">
                  <c:v>2478</c:v>
                </c:pt>
                <c:pt idx="23">
                  <c:v>2477</c:v>
                </c:pt>
                <c:pt idx="24">
                  <c:v>2476</c:v>
                </c:pt>
                <c:pt idx="25">
                  <c:v>2475</c:v>
                </c:pt>
                <c:pt idx="26">
                  <c:v>2474</c:v>
                </c:pt>
                <c:pt idx="27">
                  <c:v>2473</c:v>
                </c:pt>
                <c:pt idx="28">
                  <c:v>2472</c:v>
                </c:pt>
                <c:pt idx="29">
                  <c:v>2471</c:v>
                </c:pt>
                <c:pt idx="30">
                  <c:v>2470</c:v>
                </c:pt>
                <c:pt idx="31">
                  <c:v>2469</c:v>
                </c:pt>
                <c:pt idx="32">
                  <c:v>2468</c:v>
                </c:pt>
                <c:pt idx="33">
                  <c:v>2467</c:v>
                </c:pt>
                <c:pt idx="34">
                  <c:v>2466</c:v>
                </c:pt>
                <c:pt idx="35">
                  <c:v>2465</c:v>
                </c:pt>
                <c:pt idx="36">
                  <c:v>2464</c:v>
                </c:pt>
                <c:pt idx="37">
                  <c:v>2463</c:v>
                </c:pt>
                <c:pt idx="38">
                  <c:v>2462</c:v>
                </c:pt>
                <c:pt idx="39">
                  <c:v>2461</c:v>
                </c:pt>
                <c:pt idx="40">
                  <c:v>2460</c:v>
                </c:pt>
                <c:pt idx="41">
                  <c:v>2459</c:v>
                </c:pt>
                <c:pt idx="42">
                  <c:v>2458</c:v>
                </c:pt>
                <c:pt idx="43">
                  <c:v>2457</c:v>
                </c:pt>
                <c:pt idx="44">
                  <c:v>2456</c:v>
                </c:pt>
                <c:pt idx="45">
                  <c:v>2455</c:v>
                </c:pt>
                <c:pt idx="46">
                  <c:v>2454</c:v>
                </c:pt>
                <c:pt idx="47">
                  <c:v>2453</c:v>
                </c:pt>
                <c:pt idx="48">
                  <c:v>2452</c:v>
                </c:pt>
                <c:pt idx="49">
                  <c:v>2451</c:v>
                </c:pt>
                <c:pt idx="50">
                  <c:v>2450</c:v>
                </c:pt>
                <c:pt idx="51">
                  <c:v>2449</c:v>
                </c:pt>
                <c:pt idx="52">
                  <c:v>2448</c:v>
                </c:pt>
                <c:pt idx="53">
                  <c:v>2447</c:v>
                </c:pt>
                <c:pt idx="54">
                  <c:v>2446</c:v>
                </c:pt>
                <c:pt idx="55">
                  <c:v>2445</c:v>
                </c:pt>
                <c:pt idx="56">
                  <c:v>2444</c:v>
                </c:pt>
                <c:pt idx="57">
                  <c:v>2443</c:v>
                </c:pt>
                <c:pt idx="58">
                  <c:v>2442</c:v>
                </c:pt>
                <c:pt idx="59">
                  <c:v>2441</c:v>
                </c:pt>
                <c:pt idx="60">
                  <c:v>2440</c:v>
                </c:pt>
                <c:pt idx="61">
                  <c:v>2439</c:v>
                </c:pt>
                <c:pt idx="62">
                  <c:v>2438</c:v>
                </c:pt>
                <c:pt idx="63">
                  <c:v>2437</c:v>
                </c:pt>
                <c:pt idx="64">
                  <c:v>2436</c:v>
                </c:pt>
                <c:pt idx="65">
                  <c:v>2435</c:v>
                </c:pt>
                <c:pt idx="66">
                  <c:v>2434</c:v>
                </c:pt>
                <c:pt idx="67">
                  <c:v>2433</c:v>
                </c:pt>
                <c:pt idx="68">
                  <c:v>2432</c:v>
                </c:pt>
                <c:pt idx="69">
                  <c:v>2431</c:v>
                </c:pt>
                <c:pt idx="70">
                  <c:v>2430</c:v>
                </c:pt>
                <c:pt idx="71">
                  <c:v>2429</c:v>
                </c:pt>
                <c:pt idx="72">
                  <c:v>2428</c:v>
                </c:pt>
                <c:pt idx="73">
                  <c:v>2427</c:v>
                </c:pt>
                <c:pt idx="74">
                  <c:v>2426</c:v>
                </c:pt>
                <c:pt idx="75">
                  <c:v>2425</c:v>
                </c:pt>
                <c:pt idx="76">
                  <c:v>2424</c:v>
                </c:pt>
                <c:pt idx="77">
                  <c:v>2423</c:v>
                </c:pt>
                <c:pt idx="78">
                  <c:v>2422</c:v>
                </c:pt>
                <c:pt idx="79">
                  <c:v>2421</c:v>
                </c:pt>
                <c:pt idx="80">
                  <c:v>2420</c:v>
                </c:pt>
                <c:pt idx="81">
                  <c:v>2419</c:v>
                </c:pt>
                <c:pt idx="82">
                  <c:v>2418</c:v>
                </c:pt>
                <c:pt idx="83">
                  <c:v>2417</c:v>
                </c:pt>
                <c:pt idx="84">
                  <c:v>2416</c:v>
                </c:pt>
                <c:pt idx="85">
                  <c:v>2415</c:v>
                </c:pt>
                <c:pt idx="86">
                  <c:v>2414</c:v>
                </c:pt>
                <c:pt idx="87">
                  <c:v>2413</c:v>
                </c:pt>
                <c:pt idx="88">
                  <c:v>2412</c:v>
                </c:pt>
                <c:pt idx="89">
                  <c:v>2411</c:v>
                </c:pt>
                <c:pt idx="90">
                  <c:v>2410</c:v>
                </c:pt>
                <c:pt idx="91">
                  <c:v>2409</c:v>
                </c:pt>
                <c:pt idx="92">
                  <c:v>2408</c:v>
                </c:pt>
                <c:pt idx="93">
                  <c:v>2407</c:v>
                </c:pt>
                <c:pt idx="94">
                  <c:v>2406</c:v>
                </c:pt>
                <c:pt idx="95">
                  <c:v>2405</c:v>
                </c:pt>
                <c:pt idx="96">
                  <c:v>2404</c:v>
                </c:pt>
                <c:pt idx="97">
                  <c:v>2403</c:v>
                </c:pt>
                <c:pt idx="98">
                  <c:v>2402</c:v>
                </c:pt>
                <c:pt idx="99">
                  <c:v>2401</c:v>
                </c:pt>
                <c:pt idx="100">
                  <c:v>2400</c:v>
                </c:pt>
                <c:pt idx="101">
                  <c:v>2399</c:v>
                </c:pt>
                <c:pt idx="102">
                  <c:v>2398</c:v>
                </c:pt>
                <c:pt idx="103">
                  <c:v>2397</c:v>
                </c:pt>
                <c:pt idx="104">
                  <c:v>2396</c:v>
                </c:pt>
                <c:pt idx="105">
                  <c:v>2395</c:v>
                </c:pt>
                <c:pt idx="106">
                  <c:v>2394</c:v>
                </c:pt>
                <c:pt idx="107">
                  <c:v>2393</c:v>
                </c:pt>
                <c:pt idx="108">
                  <c:v>2392</c:v>
                </c:pt>
                <c:pt idx="109">
                  <c:v>2391</c:v>
                </c:pt>
                <c:pt idx="110">
                  <c:v>2390</c:v>
                </c:pt>
                <c:pt idx="111">
                  <c:v>2389</c:v>
                </c:pt>
                <c:pt idx="112">
                  <c:v>2388</c:v>
                </c:pt>
                <c:pt idx="113">
                  <c:v>2387</c:v>
                </c:pt>
                <c:pt idx="114">
                  <c:v>2386</c:v>
                </c:pt>
                <c:pt idx="115">
                  <c:v>2385</c:v>
                </c:pt>
                <c:pt idx="116">
                  <c:v>2384</c:v>
                </c:pt>
                <c:pt idx="117">
                  <c:v>2383</c:v>
                </c:pt>
                <c:pt idx="118">
                  <c:v>2382</c:v>
                </c:pt>
                <c:pt idx="119">
                  <c:v>2381</c:v>
                </c:pt>
                <c:pt idx="120">
                  <c:v>2380</c:v>
                </c:pt>
                <c:pt idx="121">
                  <c:v>2379</c:v>
                </c:pt>
                <c:pt idx="122">
                  <c:v>2378</c:v>
                </c:pt>
                <c:pt idx="123">
                  <c:v>2377</c:v>
                </c:pt>
                <c:pt idx="124">
                  <c:v>2376</c:v>
                </c:pt>
                <c:pt idx="125">
                  <c:v>2375</c:v>
                </c:pt>
                <c:pt idx="126">
                  <c:v>2374</c:v>
                </c:pt>
                <c:pt idx="127">
                  <c:v>2373</c:v>
                </c:pt>
                <c:pt idx="128">
                  <c:v>2372</c:v>
                </c:pt>
                <c:pt idx="129">
                  <c:v>2371</c:v>
                </c:pt>
                <c:pt idx="130">
                  <c:v>2370</c:v>
                </c:pt>
                <c:pt idx="131">
                  <c:v>2369</c:v>
                </c:pt>
                <c:pt idx="132">
                  <c:v>2368</c:v>
                </c:pt>
                <c:pt idx="133">
                  <c:v>2367</c:v>
                </c:pt>
                <c:pt idx="134">
                  <c:v>2366</c:v>
                </c:pt>
                <c:pt idx="135">
                  <c:v>2365</c:v>
                </c:pt>
                <c:pt idx="136">
                  <c:v>2364</c:v>
                </c:pt>
                <c:pt idx="137">
                  <c:v>2363</c:v>
                </c:pt>
                <c:pt idx="138">
                  <c:v>2362</c:v>
                </c:pt>
                <c:pt idx="139">
                  <c:v>2361</c:v>
                </c:pt>
                <c:pt idx="140">
                  <c:v>2360</c:v>
                </c:pt>
                <c:pt idx="141">
                  <c:v>2359</c:v>
                </c:pt>
                <c:pt idx="142">
                  <c:v>2358</c:v>
                </c:pt>
                <c:pt idx="143">
                  <c:v>2357</c:v>
                </c:pt>
                <c:pt idx="144">
                  <c:v>2356</c:v>
                </c:pt>
                <c:pt idx="145">
                  <c:v>2355</c:v>
                </c:pt>
                <c:pt idx="146">
                  <c:v>2354</c:v>
                </c:pt>
                <c:pt idx="147">
                  <c:v>2353</c:v>
                </c:pt>
                <c:pt idx="148">
                  <c:v>2352</c:v>
                </c:pt>
                <c:pt idx="149">
                  <c:v>2351</c:v>
                </c:pt>
                <c:pt idx="150">
                  <c:v>2350</c:v>
                </c:pt>
                <c:pt idx="151">
                  <c:v>2349</c:v>
                </c:pt>
                <c:pt idx="152">
                  <c:v>2348</c:v>
                </c:pt>
                <c:pt idx="153">
                  <c:v>2347</c:v>
                </c:pt>
                <c:pt idx="154">
                  <c:v>2346</c:v>
                </c:pt>
                <c:pt idx="155">
                  <c:v>2345</c:v>
                </c:pt>
                <c:pt idx="156">
                  <c:v>2344</c:v>
                </c:pt>
                <c:pt idx="157">
                  <c:v>2343</c:v>
                </c:pt>
                <c:pt idx="158">
                  <c:v>2342</c:v>
                </c:pt>
                <c:pt idx="159">
                  <c:v>2341</c:v>
                </c:pt>
                <c:pt idx="160">
                  <c:v>2340</c:v>
                </c:pt>
                <c:pt idx="161">
                  <c:v>2339</c:v>
                </c:pt>
                <c:pt idx="162">
                  <c:v>2338</c:v>
                </c:pt>
                <c:pt idx="163">
                  <c:v>2337</c:v>
                </c:pt>
                <c:pt idx="164">
                  <c:v>2336</c:v>
                </c:pt>
                <c:pt idx="165">
                  <c:v>2335</c:v>
                </c:pt>
                <c:pt idx="166">
                  <c:v>2334</c:v>
                </c:pt>
                <c:pt idx="167">
                  <c:v>2333</c:v>
                </c:pt>
                <c:pt idx="168">
                  <c:v>2332</c:v>
                </c:pt>
                <c:pt idx="169">
                  <c:v>2331</c:v>
                </c:pt>
                <c:pt idx="170">
                  <c:v>2330</c:v>
                </c:pt>
                <c:pt idx="171">
                  <c:v>2329</c:v>
                </c:pt>
                <c:pt idx="172">
                  <c:v>2328</c:v>
                </c:pt>
                <c:pt idx="173">
                  <c:v>2327</c:v>
                </c:pt>
                <c:pt idx="174">
                  <c:v>2326</c:v>
                </c:pt>
                <c:pt idx="175">
                  <c:v>2325</c:v>
                </c:pt>
                <c:pt idx="176">
                  <c:v>2324</c:v>
                </c:pt>
                <c:pt idx="177">
                  <c:v>2323</c:v>
                </c:pt>
                <c:pt idx="178">
                  <c:v>2322</c:v>
                </c:pt>
                <c:pt idx="179">
                  <c:v>2321</c:v>
                </c:pt>
                <c:pt idx="180">
                  <c:v>2320</c:v>
                </c:pt>
                <c:pt idx="181">
                  <c:v>2319</c:v>
                </c:pt>
                <c:pt idx="182">
                  <c:v>2318</c:v>
                </c:pt>
                <c:pt idx="183">
                  <c:v>2317</c:v>
                </c:pt>
                <c:pt idx="184">
                  <c:v>2316</c:v>
                </c:pt>
                <c:pt idx="185">
                  <c:v>2315</c:v>
                </c:pt>
                <c:pt idx="186">
                  <c:v>2314</c:v>
                </c:pt>
                <c:pt idx="187">
                  <c:v>2313</c:v>
                </c:pt>
                <c:pt idx="188">
                  <c:v>2312</c:v>
                </c:pt>
                <c:pt idx="189">
                  <c:v>2311</c:v>
                </c:pt>
                <c:pt idx="190">
                  <c:v>2310</c:v>
                </c:pt>
                <c:pt idx="191">
                  <c:v>2309</c:v>
                </c:pt>
                <c:pt idx="192">
                  <c:v>2308</c:v>
                </c:pt>
                <c:pt idx="193">
                  <c:v>2307</c:v>
                </c:pt>
                <c:pt idx="194">
                  <c:v>2306</c:v>
                </c:pt>
                <c:pt idx="195">
                  <c:v>2305</c:v>
                </c:pt>
                <c:pt idx="196">
                  <c:v>2304</c:v>
                </c:pt>
                <c:pt idx="197">
                  <c:v>2303</c:v>
                </c:pt>
                <c:pt idx="198">
                  <c:v>2302</c:v>
                </c:pt>
                <c:pt idx="199">
                  <c:v>2301</c:v>
                </c:pt>
                <c:pt idx="200">
                  <c:v>2300</c:v>
                </c:pt>
                <c:pt idx="201">
                  <c:v>2299</c:v>
                </c:pt>
                <c:pt idx="202">
                  <c:v>2298</c:v>
                </c:pt>
                <c:pt idx="203">
                  <c:v>2297</c:v>
                </c:pt>
                <c:pt idx="204">
                  <c:v>2296</c:v>
                </c:pt>
                <c:pt idx="205">
                  <c:v>2295</c:v>
                </c:pt>
                <c:pt idx="206">
                  <c:v>2294</c:v>
                </c:pt>
                <c:pt idx="207">
                  <c:v>2293</c:v>
                </c:pt>
                <c:pt idx="208">
                  <c:v>2292</c:v>
                </c:pt>
                <c:pt idx="209">
                  <c:v>2291</c:v>
                </c:pt>
                <c:pt idx="210">
                  <c:v>2290</c:v>
                </c:pt>
                <c:pt idx="211">
                  <c:v>2289</c:v>
                </c:pt>
                <c:pt idx="212">
                  <c:v>2288</c:v>
                </c:pt>
                <c:pt idx="213">
                  <c:v>2287</c:v>
                </c:pt>
                <c:pt idx="214">
                  <c:v>2286</c:v>
                </c:pt>
                <c:pt idx="215">
                  <c:v>2285</c:v>
                </c:pt>
                <c:pt idx="216">
                  <c:v>2284</c:v>
                </c:pt>
                <c:pt idx="217">
                  <c:v>2283</c:v>
                </c:pt>
                <c:pt idx="218">
                  <c:v>2282</c:v>
                </c:pt>
                <c:pt idx="219">
                  <c:v>2281</c:v>
                </c:pt>
                <c:pt idx="220">
                  <c:v>2280</c:v>
                </c:pt>
                <c:pt idx="221">
                  <c:v>2279</c:v>
                </c:pt>
                <c:pt idx="222">
                  <c:v>2278</c:v>
                </c:pt>
                <c:pt idx="223">
                  <c:v>2277</c:v>
                </c:pt>
                <c:pt idx="224">
                  <c:v>2276</c:v>
                </c:pt>
                <c:pt idx="225">
                  <c:v>2275</c:v>
                </c:pt>
                <c:pt idx="226">
                  <c:v>2274</c:v>
                </c:pt>
                <c:pt idx="227">
                  <c:v>2273</c:v>
                </c:pt>
                <c:pt idx="228">
                  <c:v>2272</c:v>
                </c:pt>
                <c:pt idx="229">
                  <c:v>2271</c:v>
                </c:pt>
                <c:pt idx="230">
                  <c:v>2270</c:v>
                </c:pt>
                <c:pt idx="231">
                  <c:v>2269</c:v>
                </c:pt>
                <c:pt idx="232">
                  <c:v>2268</c:v>
                </c:pt>
                <c:pt idx="233">
                  <c:v>2267</c:v>
                </c:pt>
                <c:pt idx="234">
                  <c:v>2266</c:v>
                </c:pt>
                <c:pt idx="235">
                  <c:v>2265</c:v>
                </c:pt>
                <c:pt idx="236">
                  <c:v>2264</c:v>
                </c:pt>
                <c:pt idx="237">
                  <c:v>2263</c:v>
                </c:pt>
                <c:pt idx="238">
                  <c:v>2262</c:v>
                </c:pt>
                <c:pt idx="239">
                  <c:v>2261</c:v>
                </c:pt>
                <c:pt idx="240">
                  <c:v>2260</c:v>
                </c:pt>
                <c:pt idx="241">
                  <c:v>2259</c:v>
                </c:pt>
                <c:pt idx="242">
                  <c:v>2258</c:v>
                </c:pt>
                <c:pt idx="243">
                  <c:v>2257</c:v>
                </c:pt>
                <c:pt idx="244">
                  <c:v>2256</c:v>
                </c:pt>
                <c:pt idx="245">
                  <c:v>2255</c:v>
                </c:pt>
                <c:pt idx="246">
                  <c:v>2254</c:v>
                </c:pt>
                <c:pt idx="247">
                  <c:v>2253</c:v>
                </c:pt>
                <c:pt idx="248">
                  <c:v>2252</c:v>
                </c:pt>
                <c:pt idx="249">
                  <c:v>2251</c:v>
                </c:pt>
                <c:pt idx="250">
                  <c:v>2250</c:v>
                </c:pt>
                <c:pt idx="251">
                  <c:v>2249</c:v>
                </c:pt>
                <c:pt idx="252">
                  <c:v>2248</c:v>
                </c:pt>
                <c:pt idx="253">
                  <c:v>2247</c:v>
                </c:pt>
                <c:pt idx="254">
                  <c:v>2246</c:v>
                </c:pt>
                <c:pt idx="255">
                  <c:v>2245</c:v>
                </c:pt>
                <c:pt idx="256">
                  <c:v>2244</c:v>
                </c:pt>
                <c:pt idx="257">
                  <c:v>2243</c:v>
                </c:pt>
                <c:pt idx="258">
                  <c:v>2242</c:v>
                </c:pt>
                <c:pt idx="259">
                  <c:v>2241</c:v>
                </c:pt>
                <c:pt idx="260">
                  <c:v>2240</c:v>
                </c:pt>
                <c:pt idx="261">
                  <c:v>2239</c:v>
                </c:pt>
                <c:pt idx="262">
                  <c:v>2238</c:v>
                </c:pt>
                <c:pt idx="263">
                  <c:v>2237</c:v>
                </c:pt>
                <c:pt idx="264">
                  <c:v>2236</c:v>
                </c:pt>
                <c:pt idx="265">
                  <c:v>2235</c:v>
                </c:pt>
                <c:pt idx="266">
                  <c:v>2234</c:v>
                </c:pt>
                <c:pt idx="267">
                  <c:v>2233</c:v>
                </c:pt>
                <c:pt idx="268">
                  <c:v>2232</c:v>
                </c:pt>
                <c:pt idx="269">
                  <c:v>2231</c:v>
                </c:pt>
                <c:pt idx="270">
                  <c:v>2230</c:v>
                </c:pt>
                <c:pt idx="271">
                  <c:v>2229</c:v>
                </c:pt>
                <c:pt idx="272">
                  <c:v>2228</c:v>
                </c:pt>
                <c:pt idx="273">
                  <c:v>2227</c:v>
                </c:pt>
                <c:pt idx="274">
                  <c:v>2226</c:v>
                </c:pt>
                <c:pt idx="275">
                  <c:v>2225</c:v>
                </c:pt>
                <c:pt idx="276">
                  <c:v>2224</c:v>
                </c:pt>
                <c:pt idx="277">
                  <c:v>2223</c:v>
                </c:pt>
                <c:pt idx="278">
                  <c:v>2222</c:v>
                </c:pt>
                <c:pt idx="279">
                  <c:v>2221</c:v>
                </c:pt>
                <c:pt idx="280">
                  <c:v>2220</c:v>
                </c:pt>
                <c:pt idx="281">
                  <c:v>2219</c:v>
                </c:pt>
                <c:pt idx="282">
                  <c:v>2218</c:v>
                </c:pt>
                <c:pt idx="283">
                  <c:v>2217</c:v>
                </c:pt>
                <c:pt idx="284">
                  <c:v>2216</c:v>
                </c:pt>
                <c:pt idx="285">
                  <c:v>2215</c:v>
                </c:pt>
                <c:pt idx="286">
                  <c:v>2214</c:v>
                </c:pt>
                <c:pt idx="287">
                  <c:v>2213</c:v>
                </c:pt>
                <c:pt idx="288">
                  <c:v>2212</c:v>
                </c:pt>
                <c:pt idx="289">
                  <c:v>2211</c:v>
                </c:pt>
                <c:pt idx="290">
                  <c:v>2210</c:v>
                </c:pt>
                <c:pt idx="291">
                  <c:v>2209</c:v>
                </c:pt>
                <c:pt idx="292">
                  <c:v>2208</c:v>
                </c:pt>
                <c:pt idx="293">
                  <c:v>2207</c:v>
                </c:pt>
                <c:pt idx="294">
                  <c:v>2206</c:v>
                </c:pt>
                <c:pt idx="295">
                  <c:v>2205</c:v>
                </c:pt>
                <c:pt idx="296">
                  <c:v>2204</c:v>
                </c:pt>
                <c:pt idx="297">
                  <c:v>2203</c:v>
                </c:pt>
                <c:pt idx="298">
                  <c:v>2202</c:v>
                </c:pt>
                <c:pt idx="299">
                  <c:v>2201</c:v>
                </c:pt>
                <c:pt idx="300">
                  <c:v>2200</c:v>
                </c:pt>
                <c:pt idx="301">
                  <c:v>2199</c:v>
                </c:pt>
                <c:pt idx="302">
                  <c:v>2198</c:v>
                </c:pt>
                <c:pt idx="303">
                  <c:v>2197</c:v>
                </c:pt>
                <c:pt idx="304">
                  <c:v>2196</c:v>
                </c:pt>
                <c:pt idx="305">
                  <c:v>2195</c:v>
                </c:pt>
                <c:pt idx="306">
                  <c:v>2194</c:v>
                </c:pt>
                <c:pt idx="307">
                  <c:v>2193</c:v>
                </c:pt>
                <c:pt idx="308">
                  <c:v>2192</c:v>
                </c:pt>
                <c:pt idx="309">
                  <c:v>2191</c:v>
                </c:pt>
                <c:pt idx="310">
                  <c:v>2190</c:v>
                </c:pt>
                <c:pt idx="311">
                  <c:v>2189</c:v>
                </c:pt>
                <c:pt idx="312">
                  <c:v>2188</c:v>
                </c:pt>
                <c:pt idx="313">
                  <c:v>2187</c:v>
                </c:pt>
                <c:pt idx="314">
                  <c:v>2186</c:v>
                </c:pt>
                <c:pt idx="315">
                  <c:v>2185</c:v>
                </c:pt>
                <c:pt idx="316">
                  <c:v>2184</c:v>
                </c:pt>
                <c:pt idx="317">
                  <c:v>2183</c:v>
                </c:pt>
                <c:pt idx="318">
                  <c:v>2182</c:v>
                </c:pt>
                <c:pt idx="319">
                  <c:v>2181</c:v>
                </c:pt>
                <c:pt idx="320">
                  <c:v>2180</c:v>
                </c:pt>
                <c:pt idx="321">
                  <c:v>2179</c:v>
                </c:pt>
                <c:pt idx="322">
                  <c:v>2178</c:v>
                </c:pt>
                <c:pt idx="323">
                  <c:v>2177</c:v>
                </c:pt>
                <c:pt idx="324">
                  <c:v>2176</c:v>
                </c:pt>
                <c:pt idx="325">
                  <c:v>2175</c:v>
                </c:pt>
                <c:pt idx="326">
                  <c:v>2174</c:v>
                </c:pt>
                <c:pt idx="327">
                  <c:v>2173</c:v>
                </c:pt>
                <c:pt idx="328">
                  <c:v>2172</c:v>
                </c:pt>
                <c:pt idx="329">
                  <c:v>2171</c:v>
                </c:pt>
                <c:pt idx="330">
                  <c:v>2170</c:v>
                </c:pt>
                <c:pt idx="331">
                  <c:v>2169</c:v>
                </c:pt>
                <c:pt idx="332">
                  <c:v>2168</c:v>
                </c:pt>
                <c:pt idx="333">
                  <c:v>2167</c:v>
                </c:pt>
                <c:pt idx="334">
                  <c:v>2166</c:v>
                </c:pt>
                <c:pt idx="335">
                  <c:v>2165</c:v>
                </c:pt>
                <c:pt idx="336">
                  <c:v>2164</c:v>
                </c:pt>
                <c:pt idx="337">
                  <c:v>2163</c:v>
                </c:pt>
                <c:pt idx="338">
                  <c:v>2162</c:v>
                </c:pt>
                <c:pt idx="339">
                  <c:v>2161</c:v>
                </c:pt>
                <c:pt idx="340">
                  <c:v>2160</c:v>
                </c:pt>
                <c:pt idx="341">
                  <c:v>2159</c:v>
                </c:pt>
                <c:pt idx="342">
                  <c:v>2158</c:v>
                </c:pt>
                <c:pt idx="343">
                  <c:v>2157</c:v>
                </c:pt>
                <c:pt idx="344">
                  <c:v>2156</c:v>
                </c:pt>
                <c:pt idx="345">
                  <c:v>2155</c:v>
                </c:pt>
                <c:pt idx="346">
                  <c:v>2154</c:v>
                </c:pt>
                <c:pt idx="347">
                  <c:v>2153</c:v>
                </c:pt>
                <c:pt idx="348">
                  <c:v>2152</c:v>
                </c:pt>
                <c:pt idx="349">
                  <c:v>2151</c:v>
                </c:pt>
                <c:pt idx="350">
                  <c:v>2150</c:v>
                </c:pt>
                <c:pt idx="351">
                  <c:v>2149</c:v>
                </c:pt>
                <c:pt idx="352">
                  <c:v>2148</c:v>
                </c:pt>
                <c:pt idx="353">
                  <c:v>2147</c:v>
                </c:pt>
                <c:pt idx="354">
                  <c:v>2146</c:v>
                </c:pt>
                <c:pt idx="355">
                  <c:v>2145</c:v>
                </c:pt>
                <c:pt idx="356">
                  <c:v>2144</c:v>
                </c:pt>
                <c:pt idx="357">
                  <c:v>2143</c:v>
                </c:pt>
                <c:pt idx="358">
                  <c:v>2142</c:v>
                </c:pt>
                <c:pt idx="359">
                  <c:v>2141</c:v>
                </c:pt>
                <c:pt idx="360">
                  <c:v>2140</c:v>
                </c:pt>
                <c:pt idx="361">
                  <c:v>2139</c:v>
                </c:pt>
                <c:pt idx="362">
                  <c:v>2138</c:v>
                </c:pt>
                <c:pt idx="363">
                  <c:v>2137</c:v>
                </c:pt>
                <c:pt idx="364">
                  <c:v>2136</c:v>
                </c:pt>
                <c:pt idx="365">
                  <c:v>2135</c:v>
                </c:pt>
                <c:pt idx="366">
                  <c:v>2134</c:v>
                </c:pt>
                <c:pt idx="367">
                  <c:v>2133</c:v>
                </c:pt>
                <c:pt idx="368">
                  <c:v>2132</c:v>
                </c:pt>
                <c:pt idx="369">
                  <c:v>2131</c:v>
                </c:pt>
                <c:pt idx="370">
                  <c:v>2130</c:v>
                </c:pt>
                <c:pt idx="371">
                  <c:v>2129</c:v>
                </c:pt>
                <c:pt idx="372">
                  <c:v>2128</c:v>
                </c:pt>
                <c:pt idx="373">
                  <c:v>2127</c:v>
                </c:pt>
                <c:pt idx="374">
                  <c:v>2126</c:v>
                </c:pt>
                <c:pt idx="375">
                  <c:v>2125</c:v>
                </c:pt>
                <c:pt idx="376">
                  <c:v>2124</c:v>
                </c:pt>
                <c:pt idx="377">
                  <c:v>2123</c:v>
                </c:pt>
                <c:pt idx="378">
                  <c:v>2122</c:v>
                </c:pt>
                <c:pt idx="379">
                  <c:v>2121</c:v>
                </c:pt>
                <c:pt idx="380">
                  <c:v>2120</c:v>
                </c:pt>
                <c:pt idx="381">
                  <c:v>2119</c:v>
                </c:pt>
                <c:pt idx="382">
                  <c:v>2118</c:v>
                </c:pt>
                <c:pt idx="383">
                  <c:v>2117</c:v>
                </c:pt>
                <c:pt idx="384">
                  <c:v>2116</c:v>
                </c:pt>
                <c:pt idx="385">
                  <c:v>2115</c:v>
                </c:pt>
                <c:pt idx="386">
                  <c:v>2114</c:v>
                </c:pt>
                <c:pt idx="387">
                  <c:v>2113</c:v>
                </c:pt>
                <c:pt idx="388">
                  <c:v>2112</c:v>
                </c:pt>
                <c:pt idx="389">
                  <c:v>2111</c:v>
                </c:pt>
                <c:pt idx="390">
                  <c:v>2110</c:v>
                </c:pt>
                <c:pt idx="391">
                  <c:v>2109</c:v>
                </c:pt>
                <c:pt idx="392">
                  <c:v>2108</c:v>
                </c:pt>
                <c:pt idx="393">
                  <c:v>2107</c:v>
                </c:pt>
                <c:pt idx="394">
                  <c:v>2106</c:v>
                </c:pt>
                <c:pt idx="395">
                  <c:v>2105</c:v>
                </c:pt>
                <c:pt idx="396">
                  <c:v>2104</c:v>
                </c:pt>
                <c:pt idx="397">
                  <c:v>2103</c:v>
                </c:pt>
                <c:pt idx="398">
                  <c:v>2102</c:v>
                </c:pt>
                <c:pt idx="399">
                  <c:v>2101</c:v>
                </c:pt>
                <c:pt idx="400">
                  <c:v>2100</c:v>
                </c:pt>
                <c:pt idx="401">
                  <c:v>2099</c:v>
                </c:pt>
                <c:pt idx="402">
                  <c:v>2098</c:v>
                </c:pt>
                <c:pt idx="403">
                  <c:v>2097</c:v>
                </c:pt>
                <c:pt idx="404">
                  <c:v>2096</c:v>
                </c:pt>
                <c:pt idx="405">
                  <c:v>2095</c:v>
                </c:pt>
                <c:pt idx="406">
                  <c:v>2094</c:v>
                </c:pt>
                <c:pt idx="407">
                  <c:v>2093</c:v>
                </c:pt>
                <c:pt idx="408">
                  <c:v>2092</c:v>
                </c:pt>
                <c:pt idx="409">
                  <c:v>2091</c:v>
                </c:pt>
                <c:pt idx="410">
                  <c:v>2090</c:v>
                </c:pt>
                <c:pt idx="411">
                  <c:v>2089</c:v>
                </c:pt>
                <c:pt idx="412">
                  <c:v>2088</c:v>
                </c:pt>
                <c:pt idx="413">
                  <c:v>2087</c:v>
                </c:pt>
                <c:pt idx="414">
                  <c:v>2086</c:v>
                </c:pt>
                <c:pt idx="415">
                  <c:v>2085</c:v>
                </c:pt>
                <c:pt idx="416">
                  <c:v>2084</c:v>
                </c:pt>
                <c:pt idx="417">
                  <c:v>2083</c:v>
                </c:pt>
                <c:pt idx="418">
                  <c:v>2082</c:v>
                </c:pt>
                <c:pt idx="419">
                  <c:v>2081</c:v>
                </c:pt>
                <c:pt idx="420">
                  <c:v>2080</c:v>
                </c:pt>
                <c:pt idx="421">
                  <c:v>2079</c:v>
                </c:pt>
                <c:pt idx="422">
                  <c:v>2078</c:v>
                </c:pt>
                <c:pt idx="423">
                  <c:v>2077</c:v>
                </c:pt>
                <c:pt idx="424">
                  <c:v>2076</c:v>
                </c:pt>
                <c:pt idx="425">
                  <c:v>2075</c:v>
                </c:pt>
                <c:pt idx="426">
                  <c:v>2074</c:v>
                </c:pt>
                <c:pt idx="427">
                  <c:v>2073</c:v>
                </c:pt>
                <c:pt idx="428">
                  <c:v>2072</c:v>
                </c:pt>
                <c:pt idx="429">
                  <c:v>2071</c:v>
                </c:pt>
                <c:pt idx="430">
                  <c:v>2070</c:v>
                </c:pt>
                <c:pt idx="431">
                  <c:v>2069</c:v>
                </c:pt>
                <c:pt idx="432">
                  <c:v>2068</c:v>
                </c:pt>
                <c:pt idx="433">
                  <c:v>2067</c:v>
                </c:pt>
                <c:pt idx="434">
                  <c:v>2066</c:v>
                </c:pt>
                <c:pt idx="435">
                  <c:v>2065</c:v>
                </c:pt>
                <c:pt idx="436">
                  <c:v>2064</c:v>
                </c:pt>
                <c:pt idx="437">
                  <c:v>2063</c:v>
                </c:pt>
                <c:pt idx="438">
                  <c:v>2062</c:v>
                </c:pt>
                <c:pt idx="439">
                  <c:v>2061</c:v>
                </c:pt>
                <c:pt idx="440">
                  <c:v>2060</c:v>
                </c:pt>
                <c:pt idx="441">
                  <c:v>2059</c:v>
                </c:pt>
                <c:pt idx="442">
                  <c:v>2058</c:v>
                </c:pt>
                <c:pt idx="443">
                  <c:v>2057</c:v>
                </c:pt>
                <c:pt idx="444">
                  <c:v>2056</c:v>
                </c:pt>
                <c:pt idx="445">
                  <c:v>2055</c:v>
                </c:pt>
                <c:pt idx="446">
                  <c:v>2054</c:v>
                </c:pt>
                <c:pt idx="447">
                  <c:v>2053</c:v>
                </c:pt>
                <c:pt idx="448">
                  <c:v>2052</c:v>
                </c:pt>
                <c:pt idx="449">
                  <c:v>2051</c:v>
                </c:pt>
                <c:pt idx="450">
                  <c:v>2050</c:v>
                </c:pt>
                <c:pt idx="451">
                  <c:v>2049</c:v>
                </c:pt>
                <c:pt idx="452">
                  <c:v>2048</c:v>
                </c:pt>
                <c:pt idx="453">
                  <c:v>2047</c:v>
                </c:pt>
                <c:pt idx="454">
                  <c:v>2046</c:v>
                </c:pt>
                <c:pt idx="455">
                  <c:v>2045</c:v>
                </c:pt>
                <c:pt idx="456">
                  <c:v>2044</c:v>
                </c:pt>
                <c:pt idx="457">
                  <c:v>2043</c:v>
                </c:pt>
                <c:pt idx="458">
                  <c:v>2042</c:v>
                </c:pt>
                <c:pt idx="459">
                  <c:v>2041</c:v>
                </c:pt>
                <c:pt idx="460">
                  <c:v>2040</c:v>
                </c:pt>
                <c:pt idx="461">
                  <c:v>2039</c:v>
                </c:pt>
                <c:pt idx="462">
                  <c:v>2038</c:v>
                </c:pt>
                <c:pt idx="463">
                  <c:v>2037</c:v>
                </c:pt>
                <c:pt idx="464">
                  <c:v>2036</c:v>
                </c:pt>
                <c:pt idx="465">
                  <c:v>2035</c:v>
                </c:pt>
                <c:pt idx="466">
                  <c:v>2034</c:v>
                </c:pt>
                <c:pt idx="467">
                  <c:v>2033</c:v>
                </c:pt>
                <c:pt idx="468">
                  <c:v>2032</c:v>
                </c:pt>
                <c:pt idx="469">
                  <c:v>2031</c:v>
                </c:pt>
                <c:pt idx="470">
                  <c:v>2030</c:v>
                </c:pt>
                <c:pt idx="471">
                  <c:v>2029</c:v>
                </c:pt>
                <c:pt idx="472">
                  <c:v>2028</c:v>
                </c:pt>
                <c:pt idx="473">
                  <c:v>2027</c:v>
                </c:pt>
                <c:pt idx="474">
                  <c:v>2026</c:v>
                </c:pt>
                <c:pt idx="475">
                  <c:v>2025</c:v>
                </c:pt>
                <c:pt idx="476">
                  <c:v>2024</c:v>
                </c:pt>
                <c:pt idx="477">
                  <c:v>2023</c:v>
                </c:pt>
                <c:pt idx="478">
                  <c:v>2022</c:v>
                </c:pt>
                <c:pt idx="479">
                  <c:v>2021</c:v>
                </c:pt>
                <c:pt idx="480">
                  <c:v>2020</c:v>
                </c:pt>
                <c:pt idx="481">
                  <c:v>2019</c:v>
                </c:pt>
                <c:pt idx="482">
                  <c:v>2018</c:v>
                </c:pt>
                <c:pt idx="483">
                  <c:v>2017</c:v>
                </c:pt>
                <c:pt idx="484">
                  <c:v>2016</c:v>
                </c:pt>
                <c:pt idx="485">
                  <c:v>2015</c:v>
                </c:pt>
                <c:pt idx="486">
                  <c:v>2014</c:v>
                </c:pt>
                <c:pt idx="487">
                  <c:v>2013</c:v>
                </c:pt>
                <c:pt idx="488">
                  <c:v>2012</c:v>
                </c:pt>
                <c:pt idx="489">
                  <c:v>2011</c:v>
                </c:pt>
                <c:pt idx="490">
                  <c:v>2010</c:v>
                </c:pt>
                <c:pt idx="491">
                  <c:v>2009</c:v>
                </c:pt>
                <c:pt idx="492">
                  <c:v>2008</c:v>
                </c:pt>
                <c:pt idx="493">
                  <c:v>2007</c:v>
                </c:pt>
                <c:pt idx="494">
                  <c:v>2006</c:v>
                </c:pt>
                <c:pt idx="495">
                  <c:v>2005</c:v>
                </c:pt>
                <c:pt idx="496">
                  <c:v>2004</c:v>
                </c:pt>
                <c:pt idx="497">
                  <c:v>2003</c:v>
                </c:pt>
                <c:pt idx="498">
                  <c:v>2002</c:v>
                </c:pt>
                <c:pt idx="499">
                  <c:v>2001</c:v>
                </c:pt>
                <c:pt idx="500">
                  <c:v>2000</c:v>
                </c:pt>
                <c:pt idx="501">
                  <c:v>1999</c:v>
                </c:pt>
                <c:pt idx="502">
                  <c:v>1998</c:v>
                </c:pt>
                <c:pt idx="503">
                  <c:v>1997</c:v>
                </c:pt>
                <c:pt idx="504">
                  <c:v>1996</c:v>
                </c:pt>
                <c:pt idx="505">
                  <c:v>1995</c:v>
                </c:pt>
                <c:pt idx="506">
                  <c:v>1994</c:v>
                </c:pt>
                <c:pt idx="507">
                  <c:v>1993</c:v>
                </c:pt>
                <c:pt idx="508">
                  <c:v>1992</c:v>
                </c:pt>
                <c:pt idx="509">
                  <c:v>1991</c:v>
                </c:pt>
                <c:pt idx="510">
                  <c:v>1990</c:v>
                </c:pt>
                <c:pt idx="511">
                  <c:v>1989</c:v>
                </c:pt>
                <c:pt idx="512">
                  <c:v>1988</c:v>
                </c:pt>
                <c:pt idx="513">
                  <c:v>1987</c:v>
                </c:pt>
                <c:pt idx="514">
                  <c:v>1986</c:v>
                </c:pt>
                <c:pt idx="515">
                  <c:v>1985</c:v>
                </c:pt>
                <c:pt idx="516">
                  <c:v>1984</c:v>
                </c:pt>
                <c:pt idx="517">
                  <c:v>1983</c:v>
                </c:pt>
                <c:pt idx="518">
                  <c:v>1982</c:v>
                </c:pt>
                <c:pt idx="519">
                  <c:v>1981</c:v>
                </c:pt>
                <c:pt idx="520">
                  <c:v>1980</c:v>
                </c:pt>
                <c:pt idx="521">
                  <c:v>1979</c:v>
                </c:pt>
                <c:pt idx="522">
                  <c:v>1978</c:v>
                </c:pt>
                <c:pt idx="523">
                  <c:v>1977</c:v>
                </c:pt>
                <c:pt idx="524">
                  <c:v>1976</c:v>
                </c:pt>
                <c:pt idx="525">
                  <c:v>1975</c:v>
                </c:pt>
                <c:pt idx="526">
                  <c:v>1974</c:v>
                </c:pt>
                <c:pt idx="527">
                  <c:v>1973</c:v>
                </c:pt>
                <c:pt idx="528">
                  <c:v>1972</c:v>
                </c:pt>
                <c:pt idx="529">
                  <c:v>1971</c:v>
                </c:pt>
                <c:pt idx="530">
                  <c:v>1970</c:v>
                </c:pt>
                <c:pt idx="531">
                  <c:v>1969</c:v>
                </c:pt>
                <c:pt idx="532">
                  <c:v>1968</c:v>
                </c:pt>
                <c:pt idx="533">
                  <c:v>1967</c:v>
                </c:pt>
                <c:pt idx="534">
                  <c:v>1966</c:v>
                </c:pt>
                <c:pt idx="535">
                  <c:v>1965</c:v>
                </c:pt>
                <c:pt idx="536">
                  <c:v>1964</c:v>
                </c:pt>
                <c:pt idx="537">
                  <c:v>1963</c:v>
                </c:pt>
                <c:pt idx="538">
                  <c:v>1962</c:v>
                </c:pt>
                <c:pt idx="539">
                  <c:v>1961</c:v>
                </c:pt>
                <c:pt idx="540">
                  <c:v>1960</c:v>
                </c:pt>
                <c:pt idx="541">
                  <c:v>1959</c:v>
                </c:pt>
                <c:pt idx="542">
                  <c:v>1958</c:v>
                </c:pt>
                <c:pt idx="543">
                  <c:v>1957</c:v>
                </c:pt>
                <c:pt idx="544">
                  <c:v>1956</c:v>
                </c:pt>
                <c:pt idx="545">
                  <c:v>1955</c:v>
                </c:pt>
                <c:pt idx="546">
                  <c:v>1954</c:v>
                </c:pt>
                <c:pt idx="547">
                  <c:v>1953</c:v>
                </c:pt>
                <c:pt idx="548">
                  <c:v>1952</c:v>
                </c:pt>
                <c:pt idx="549">
                  <c:v>1951</c:v>
                </c:pt>
                <c:pt idx="550">
                  <c:v>1950</c:v>
                </c:pt>
                <c:pt idx="551">
                  <c:v>1949</c:v>
                </c:pt>
                <c:pt idx="552">
                  <c:v>1948</c:v>
                </c:pt>
                <c:pt idx="553">
                  <c:v>1947</c:v>
                </c:pt>
                <c:pt idx="554">
                  <c:v>1946</c:v>
                </c:pt>
                <c:pt idx="555">
                  <c:v>1945</c:v>
                </c:pt>
                <c:pt idx="556">
                  <c:v>1944</c:v>
                </c:pt>
                <c:pt idx="557">
                  <c:v>1943</c:v>
                </c:pt>
                <c:pt idx="558">
                  <c:v>1942</c:v>
                </c:pt>
                <c:pt idx="559">
                  <c:v>1941</c:v>
                </c:pt>
                <c:pt idx="560">
                  <c:v>1940</c:v>
                </c:pt>
                <c:pt idx="561">
                  <c:v>1939</c:v>
                </c:pt>
                <c:pt idx="562">
                  <c:v>1938</c:v>
                </c:pt>
                <c:pt idx="563">
                  <c:v>1937</c:v>
                </c:pt>
                <c:pt idx="564">
                  <c:v>1936</c:v>
                </c:pt>
                <c:pt idx="565">
                  <c:v>1935</c:v>
                </c:pt>
                <c:pt idx="566">
                  <c:v>1934</c:v>
                </c:pt>
                <c:pt idx="567">
                  <c:v>1933</c:v>
                </c:pt>
                <c:pt idx="568">
                  <c:v>1932</c:v>
                </c:pt>
                <c:pt idx="569">
                  <c:v>1931</c:v>
                </c:pt>
                <c:pt idx="570">
                  <c:v>1930</c:v>
                </c:pt>
                <c:pt idx="571">
                  <c:v>1929</c:v>
                </c:pt>
                <c:pt idx="572">
                  <c:v>1928</c:v>
                </c:pt>
                <c:pt idx="573">
                  <c:v>1927</c:v>
                </c:pt>
                <c:pt idx="574">
                  <c:v>1926</c:v>
                </c:pt>
                <c:pt idx="575">
                  <c:v>1925</c:v>
                </c:pt>
                <c:pt idx="576">
                  <c:v>1924</c:v>
                </c:pt>
                <c:pt idx="577">
                  <c:v>1923</c:v>
                </c:pt>
                <c:pt idx="578">
                  <c:v>1922</c:v>
                </c:pt>
                <c:pt idx="579">
                  <c:v>1921</c:v>
                </c:pt>
                <c:pt idx="580">
                  <c:v>1920</c:v>
                </c:pt>
                <c:pt idx="581">
                  <c:v>1919</c:v>
                </c:pt>
                <c:pt idx="582">
                  <c:v>1918</c:v>
                </c:pt>
                <c:pt idx="583">
                  <c:v>1917</c:v>
                </c:pt>
                <c:pt idx="584">
                  <c:v>1916</c:v>
                </c:pt>
                <c:pt idx="585">
                  <c:v>1915</c:v>
                </c:pt>
                <c:pt idx="586">
                  <c:v>1914</c:v>
                </c:pt>
                <c:pt idx="587">
                  <c:v>1913</c:v>
                </c:pt>
                <c:pt idx="588">
                  <c:v>1912</c:v>
                </c:pt>
                <c:pt idx="589">
                  <c:v>1911</c:v>
                </c:pt>
                <c:pt idx="590">
                  <c:v>1910</c:v>
                </c:pt>
                <c:pt idx="591">
                  <c:v>1909</c:v>
                </c:pt>
                <c:pt idx="592">
                  <c:v>1908</c:v>
                </c:pt>
                <c:pt idx="593">
                  <c:v>1907</c:v>
                </c:pt>
                <c:pt idx="594">
                  <c:v>1906</c:v>
                </c:pt>
                <c:pt idx="595">
                  <c:v>1905</c:v>
                </c:pt>
                <c:pt idx="596">
                  <c:v>1904</c:v>
                </c:pt>
                <c:pt idx="597">
                  <c:v>1903</c:v>
                </c:pt>
                <c:pt idx="598">
                  <c:v>1902</c:v>
                </c:pt>
                <c:pt idx="599">
                  <c:v>1901</c:v>
                </c:pt>
                <c:pt idx="600">
                  <c:v>1900</c:v>
                </c:pt>
                <c:pt idx="601">
                  <c:v>1899</c:v>
                </c:pt>
                <c:pt idx="602">
                  <c:v>1898</c:v>
                </c:pt>
                <c:pt idx="603">
                  <c:v>1897</c:v>
                </c:pt>
                <c:pt idx="604">
                  <c:v>1896</c:v>
                </c:pt>
                <c:pt idx="605">
                  <c:v>1895</c:v>
                </c:pt>
                <c:pt idx="606">
                  <c:v>1894</c:v>
                </c:pt>
                <c:pt idx="607">
                  <c:v>1893</c:v>
                </c:pt>
                <c:pt idx="608">
                  <c:v>1892</c:v>
                </c:pt>
                <c:pt idx="609">
                  <c:v>1891</c:v>
                </c:pt>
                <c:pt idx="610">
                  <c:v>1890</c:v>
                </c:pt>
                <c:pt idx="611">
                  <c:v>1889</c:v>
                </c:pt>
                <c:pt idx="612">
                  <c:v>1888</c:v>
                </c:pt>
                <c:pt idx="613">
                  <c:v>1887</c:v>
                </c:pt>
                <c:pt idx="614">
                  <c:v>1886</c:v>
                </c:pt>
                <c:pt idx="615">
                  <c:v>1885</c:v>
                </c:pt>
                <c:pt idx="616">
                  <c:v>1884</c:v>
                </c:pt>
                <c:pt idx="617">
                  <c:v>1883</c:v>
                </c:pt>
                <c:pt idx="618">
                  <c:v>1882</c:v>
                </c:pt>
                <c:pt idx="619">
                  <c:v>1881</c:v>
                </c:pt>
                <c:pt idx="620">
                  <c:v>1880</c:v>
                </c:pt>
                <c:pt idx="621">
                  <c:v>1879</c:v>
                </c:pt>
                <c:pt idx="622">
                  <c:v>1878</c:v>
                </c:pt>
                <c:pt idx="623">
                  <c:v>1877</c:v>
                </c:pt>
                <c:pt idx="624">
                  <c:v>1876</c:v>
                </c:pt>
                <c:pt idx="625">
                  <c:v>1875</c:v>
                </c:pt>
                <c:pt idx="626">
                  <c:v>1874</c:v>
                </c:pt>
                <c:pt idx="627">
                  <c:v>1873</c:v>
                </c:pt>
                <c:pt idx="628">
                  <c:v>1872</c:v>
                </c:pt>
                <c:pt idx="629">
                  <c:v>1871</c:v>
                </c:pt>
                <c:pt idx="630">
                  <c:v>1870</c:v>
                </c:pt>
                <c:pt idx="631">
                  <c:v>1869</c:v>
                </c:pt>
                <c:pt idx="632">
                  <c:v>1868</c:v>
                </c:pt>
                <c:pt idx="633">
                  <c:v>1867</c:v>
                </c:pt>
                <c:pt idx="634">
                  <c:v>1866</c:v>
                </c:pt>
                <c:pt idx="635">
                  <c:v>1865</c:v>
                </c:pt>
                <c:pt idx="636">
                  <c:v>1864</c:v>
                </c:pt>
                <c:pt idx="637">
                  <c:v>1863</c:v>
                </c:pt>
                <c:pt idx="638">
                  <c:v>1862</c:v>
                </c:pt>
                <c:pt idx="639">
                  <c:v>1861</c:v>
                </c:pt>
                <c:pt idx="640">
                  <c:v>1860</c:v>
                </c:pt>
                <c:pt idx="641">
                  <c:v>1859</c:v>
                </c:pt>
                <c:pt idx="642">
                  <c:v>1858</c:v>
                </c:pt>
                <c:pt idx="643">
                  <c:v>1857</c:v>
                </c:pt>
                <c:pt idx="644">
                  <c:v>1856</c:v>
                </c:pt>
                <c:pt idx="645">
                  <c:v>1855</c:v>
                </c:pt>
                <c:pt idx="646">
                  <c:v>1854</c:v>
                </c:pt>
                <c:pt idx="647">
                  <c:v>1853</c:v>
                </c:pt>
                <c:pt idx="648">
                  <c:v>1852</c:v>
                </c:pt>
                <c:pt idx="649">
                  <c:v>1851</c:v>
                </c:pt>
                <c:pt idx="650">
                  <c:v>1850</c:v>
                </c:pt>
                <c:pt idx="651">
                  <c:v>1849</c:v>
                </c:pt>
                <c:pt idx="652">
                  <c:v>1848</c:v>
                </c:pt>
                <c:pt idx="653">
                  <c:v>1847</c:v>
                </c:pt>
                <c:pt idx="654">
                  <c:v>1846</c:v>
                </c:pt>
                <c:pt idx="655">
                  <c:v>1845</c:v>
                </c:pt>
                <c:pt idx="656">
                  <c:v>1844</c:v>
                </c:pt>
                <c:pt idx="657">
                  <c:v>1843</c:v>
                </c:pt>
                <c:pt idx="658">
                  <c:v>1842</c:v>
                </c:pt>
                <c:pt idx="659">
                  <c:v>1841</c:v>
                </c:pt>
                <c:pt idx="660">
                  <c:v>1840</c:v>
                </c:pt>
                <c:pt idx="661">
                  <c:v>1839</c:v>
                </c:pt>
                <c:pt idx="662">
                  <c:v>1838</c:v>
                </c:pt>
                <c:pt idx="663">
                  <c:v>1837</c:v>
                </c:pt>
                <c:pt idx="664">
                  <c:v>1836</c:v>
                </c:pt>
                <c:pt idx="665">
                  <c:v>1835</c:v>
                </c:pt>
                <c:pt idx="666">
                  <c:v>1834</c:v>
                </c:pt>
                <c:pt idx="667">
                  <c:v>1833</c:v>
                </c:pt>
                <c:pt idx="668">
                  <c:v>1832</c:v>
                </c:pt>
                <c:pt idx="669">
                  <c:v>1831</c:v>
                </c:pt>
                <c:pt idx="670">
                  <c:v>1830</c:v>
                </c:pt>
                <c:pt idx="671">
                  <c:v>1829</c:v>
                </c:pt>
                <c:pt idx="672">
                  <c:v>1828</c:v>
                </c:pt>
                <c:pt idx="673">
                  <c:v>1827</c:v>
                </c:pt>
                <c:pt idx="674">
                  <c:v>1826</c:v>
                </c:pt>
                <c:pt idx="675">
                  <c:v>1825</c:v>
                </c:pt>
                <c:pt idx="676">
                  <c:v>1824</c:v>
                </c:pt>
                <c:pt idx="677">
                  <c:v>1823</c:v>
                </c:pt>
                <c:pt idx="678">
                  <c:v>1822</c:v>
                </c:pt>
                <c:pt idx="679">
                  <c:v>1821</c:v>
                </c:pt>
                <c:pt idx="680">
                  <c:v>1820</c:v>
                </c:pt>
                <c:pt idx="681">
                  <c:v>1819</c:v>
                </c:pt>
                <c:pt idx="682">
                  <c:v>1818</c:v>
                </c:pt>
                <c:pt idx="683">
                  <c:v>1817</c:v>
                </c:pt>
                <c:pt idx="684">
                  <c:v>1816</c:v>
                </c:pt>
                <c:pt idx="685">
                  <c:v>1815</c:v>
                </c:pt>
                <c:pt idx="686">
                  <c:v>1814</c:v>
                </c:pt>
                <c:pt idx="687">
                  <c:v>1813</c:v>
                </c:pt>
                <c:pt idx="688">
                  <c:v>1812</c:v>
                </c:pt>
                <c:pt idx="689">
                  <c:v>1811</c:v>
                </c:pt>
                <c:pt idx="690">
                  <c:v>1810</c:v>
                </c:pt>
                <c:pt idx="691">
                  <c:v>1809</c:v>
                </c:pt>
                <c:pt idx="692">
                  <c:v>1808</c:v>
                </c:pt>
                <c:pt idx="693">
                  <c:v>1807</c:v>
                </c:pt>
                <c:pt idx="694">
                  <c:v>1806</c:v>
                </c:pt>
                <c:pt idx="695">
                  <c:v>1805</c:v>
                </c:pt>
                <c:pt idx="696">
                  <c:v>1804</c:v>
                </c:pt>
                <c:pt idx="697">
                  <c:v>1803</c:v>
                </c:pt>
                <c:pt idx="698">
                  <c:v>1802</c:v>
                </c:pt>
                <c:pt idx="699">
                  <c:v>1801</c:v>
                </c:pt>
                <c:pt idx="700">
                  <c:v>1800</c:v>
                </c:pt>
                <c:pt idx="701">
                  <c:v>1799</c:v>
                </c:pt>
                <c:pt idx="702">
                  <c:v>1798</c:v>
                </c:pt>
                <c:pt idx="703">
                  <c:v>1797</c:v>
                </c:pt>
                <c:pt idx="704">
                  <c:v>1796</c:v>
                </c:pt>
                <c:pt idx="705">
                  <c:v>1795</c:v>
                </c:pt>
                <c:pt idx="706">
                  <c:v>1794</c:v>
                </c:pt>
                <c:pt idx="707">
                  <c:v>1793</c:v>
                </c:pt>
                <c:pt idx="708">
                  <c:v>1792</c:v>
                </c:pt>
                <c:pt idx="709">
                  <c:v>1791</c:v>
                </c:pt>
                <c:pt idx="710">
                  <c:v>1790</c:v>
                </c:pt>
                <c:pt idx="711">
                  <c:v>1789</c:v>
                </c:pt>
                <c:pt idx="712">
                  <c:v>1788</c:v>
                </c:pt>
                <c:pt idx="713">
                  <c:v>1787</c:v>
                </c:pt>
                <c:pt idx="714">
                  <c:v>1786</c:v>
                </c:pt>
                <c:pt idx="715">
                  <c:v>1785</c:v>
                </c:pt>
                <c:pt idx="716">
                  <c:v>1784</c:v>
                </c:pt>
                <c:pt idx="717">
                  <c:v>1783</c:v>
                </c:pt>
                <c:pt idx="718">
                  <c:v>1782</c:v>
                </c:pt>
                <c:pt idx="719">
                  <c:v>1781</c:v>
                </c:pt>
                <c:pt idx="720">
                  <c:v>1780</c:v>
                </c:pt>
                <c:pt idx="721">
                  <c:v>1779</c:v>
                </c:pt>
                <c:pt idx="722">
                  <c:v>1778</c:v>
                </c:pt>
                <c:pt idx="723">
                  <c:v>1777</c:v>
                </c:pt>
                <c:pt idx="724">
                  <c:v>1776</c:v>
                </c:pt>
                <c:pt idx="725">
                  <c:v>1775</c:v>
                </c:pt>
                <c:pt idx="726">
                  <c:v>1774</c:v>
                </c:pt>
                <c:pt idx="727">
                  <c:v>1773</c:v>
                </c:pt>
                <c:pt idx="728">
                  <c:v>1772</c:v>
                </c:pt>
                <c:pt idx="729">
                  <c:v>1771</c:v>
                </c:pt>
                <c:pt idx="730">
                  <c:v>1770</c:v>
                </c:pt>
                <c:pt idx="731">
                  <c:v>1769</c:v>
                </c:pt>
                <c:pt idx="732">
                  <c:v>1768</c:v>
                </c:pt>
                <c:pt idx="733">
                  <c:v>1767</c:v>
                </c:pt>
                <c:pt idx="734">
                  <c:v>1766</c:v>
                </c:pt>
                <c:pt idx="735">
                  <c:v>1765</c:v>
                </c:pt>
                <c:pt idx="736">
                  <c:v>1764</c:v>
                </c:pt>
                <c:pt idx="737">
                  <c:v>1763</c:v>
                </c:pt>
                <c:pt idx="738">
                  <c:v>1762</c:v>
                </c:pt>
                <c:pt idx="739">
                  <c:v>1761</c:v>
                </c:pt>
                <c:pt idx="740">
                  <c:v>1760</c:v>
                </c:pt>
                <c:pt idx="741">
                  <c:v>1759</c:v>
                </c:pt>
                <c:pt idx="742">
                  <c:v>1758</c:v>
                </c:pt>
                <c:pt idx="743">
                  <c:v>1757</c:v>
                </c:pt>
                <c:pt idx="744">
                  <c:v>1756</c:v>
                </c:pt>
                <c:pt idx="745">
                  <c:v>1755</c:v>
                </c:pt>
                <c:pt idx="746">
                  <c:v>1754</c:v>
                </c:pt>
                <c:pt idx="747">
                  <c:v>1753</c:v>
                </c:pt>
                <c:pt idx="748">
                  <c:v>1752</c:v>
                </c:pt>
                <c:pt idx="749">
                  <c:v>1751</c:v>
                </c:pt>
                <c:pt idx="750">
                  <c:v>1750</c:v>
                </c:pt>
                <c:pt idx="751">
                  <c:v>1749</c:v>
                </c:pt>
                <c:pt idx="752">
                  <c:v>1748</c:v>
                </c:pt>
                <c:pt idx="753">
                  <c:v>1747</c:v>
                </c:pt>
                <c:pt idx="754">
                  <c:v>1746</c:v>
                </c:pt>
                <c:pt idx="755">
                  <c:v>1745</c:v>
                </c:pt>
                <c:pt idx="756">
                  <c:v>1744</c:v>
                </c:pt>
                <c:pt idx="757">
                  <c:v>1743</c:v>
                </c:pt>
                <c:pt idx="758">
                  <c:v>1742</c:v>
                </c:pt>
                <c:pt idx="759">
                  <c:v>1741</c:v>
                </c:pt>
                <c:pt idx="760">
                  <c:v>1740</c:v>
                </c:pt>
                <c:pt idx="761">
                  <c:v>1739</c:v>
                </c:pt>
                <c:pt idx="762">
                  <c:v>1738</c:v>
                </c:pt>
                <c:pt idx="763">
                  <c:v>1737</c:v>
                </c:pt>
                <c:pt idx="764">
                  <c:v>1736</c:v>
                </c:pt>
                <c:pt idx="765">
                  <c:v>1735</c:v>
                </c:pt>
                <c:pt idx="766">
                  <c:v>1734</c:v>
                </c:pt>
                <c:pt idx="767">
                  <c:v>1733</c:v>
                </c:pt>
                <c:pt idx="768">
                  <c:v>1732</c:v>
                </c:pt>
                <c:pt idx="769">
                  <c:v>1731</c:v>
                </c:pt>
                <c:pt idx="770">
                  <c:v>1730</c:v>
                </c:pt>
                <c:pt idx="771">
                  <c:v>1729</c:v>
                </c:pt>
                <c:pt idx="772">
                  <c:v>1728</c:v>
                </c:pt>
                <c:pt idx="773">
                  <c:v>1727</c:v>
                </c:pt>
                <c:pt idx="774">
                  <c:v>1726</c:v>
                </c:pt>
                <c:pt idx="775">
                  <c:v>1725</c:v>
                </c:pt>
                <c:pt idx="776">
                  <c:v>1724</c:v>
                </c:pt>
                <c:pt idx="777">
                  <c:v>1723</c:v>
                </c:pt>
                <c:pt idx="778">
                  <c:v>1722</c:v>
                </c:pt>
                <c:pt idx="779">
                  <c:v>1721</c:v>
                </c:pt>
                <c:pt idx="780">
                  <c:v>1720</c:v>
                </c:pt>
                <c:pt idx="781">
                  <c:v>1719</c:v>
                </c:pt>
                <c:pt idx="782">
                  <c:v>1718</c:v>
                </c:pt>
                <c:pt idx="783">
                  <c:v>1717</c:v>
                </c:pt>
                <c:pt idx="784">
                  <c:v>1716</c:v>
                </c:pt>
                <c:pt idx="785">
                  <c:v>1715</c:v>
                </c:pt>
                <c:pt idx="786">
                  <c:v>1714</c:v>
                </c:pt>
                <c:pt idx="787">
                  <c:v>1713</c:v>
                </c:pt>
                <c:pt idx="788">
                  <c:v>1712</c:v>
                </c:pt>
                <c:pt idx="789">
                  <c:v>1711</c:v>
                </c:pt>
                <c:pt idx="790">
                  <c:v>1710</c:v>
                </c:pt>
                <c:pt idx="791">
                  <c:v>1709</c:v>
                </c:pt>
                <c:pt idx="792">
                  <c:v>1708</c:v>
                </c:pt>
                <c:pt idx="793">
                  <c:v>1707</c:v>
                </c:pt>
                <c:pt idx="794">
                  <c:v>1706</c:v>
                </c:pt>
                <c:pt idx="795">
                  <c:v>1705</c:v>
                </c:pt>
                <c:pt idx="796">
                  <c:v>1704</c:v>
                </c:pt>
                <c:pt idx="797">
                  <c:v>1703</c:v>
                </c:pt>
                <c:pt idx="798">
                  <c:v>1702</c:v>
                </c:pt>
                <c:pt idx="799">
                  <c:v>1701</c:v>
                </c:pt>
                <c:pt idx="800">
                  <c:v>1700</c:v>
                </c:pt>
                <c:pt idx="801">
                  <c:v>1699</c:v>
                </c:pt>
                <c:pt idx="802">
                  <c:v>1698</c:v>
                </c:pt>
                <c:pt idx="803">
                  <c:v>1697</c:v>
                </c:pt>
                <c:pt idx="804">
                  <c:v>1696</c:v>
                </c:pt>
                <c:pt idx="805">
                  <c:v>1695</c:v>
                </c:pt>
                <c:pt idx="806">
                  <c:v>1694</c:v>
                </c:pt>
                <c:pt idx="807">
                  <c:v>1693</c:v>
                </c:pt>
                <c:pt idx="808">
                  <c:v>1692</c:v>
                </c:pt>
                <c:pt idx="809">
                  <c:v>1691</c:v>
                </c:pt>
                <c:pt idx="810">
                  <c:v>1690</c:v>
                </c:pt>
                <c:pt idx="811">
                  <c:v>1689</c:v>
                </c:pt>
                <c:pt idx="812">
                  <c:v>1688</c:v>
                </c:pt>
                <c:pt idx="813">
                  <c:v>1687</c:v>
                </c:pt>
                <c:pt idx="814">
                  <c:v>1686</c:v>
                </c:pt>
                <c:pt idx="815">
                  <c:v>1685</c:v>
                </c:pt>
                <c:pt idx="816">
                  <c:v>1684</c:v>
                </c:pt>
                <c:pt idx="817">
                  <c:v>1683</c:v>
                </c:pt>
                <c:pt idx="818">
                  <c:v>1682</c:v>
                </c:pt>
                <c:pt idx="819">
                  <c:v>1681</c:v>
                </c:pt>
                <c:pt idx="820">
                  <c:v>1680</c:v>
                </c:pt>
                <c:pt idx="821">
                  <c:v>1679</c:v>
                </c:pt>
                <c:pt idx="822">
                  <c:v>1678</c:v>
                </c:pt>
                <c:pt idx="823">
                  <c:v>1677</c:v>
                </c:pt>
                <c:pt idx="824">
                  <c:v>1676</c:v>
                </c:pt>
                <c:pt idx="825">
                  <c:v>1675</c:v>
                </c:pt>
                <c:pt idx="826">
                  <c:v>1674</c:v>
                </c:pt>
                <c:pt idx="827">
                  <c:v>1673</c:v>
                </c:pt>
                <c:pt idx="828">
                  <c:v>1672</c:v>
                </c:pt>
                <c:pt idx="829">
                  <c:v>1671</c:v>
                </c:pt>
                <c:pt idx="830">
                  <c:v>1670</c:v>
                </c:pt>
                <c:pt idx="831">
                  <c:v>1669</c:v>
                </c:pt>
                <c:pt idx="832">
                  <c:v>1668</c:v>
                </c:pt>
                <c:pt idx="833">
                  <c:v>1667</c:v>
                </c:pt>
                <c:pt idx="834">
                  <c:v>1666</c:v>
                </c:pt>
                <c:pt idx="835">
                  <c:v>1665</c:v>
                </c:pt>
                <c:pt idx="836">
                  <c:v>1664</c:v>
                </c:pt>
                <c:pt idx="837">
                  <c:v>1663</c:v>
                </c:pt>
                <c:pt idx="838">
                  <c:v>1662</c:v>
                </c:pt>
                <c:pt idx="839">
                  <c:v>1661</c:v>
                </c:pt>
                <c:pt idx="840">
                  <c:v>1660</c:v>
                </c:pt>
                <c:pt idx="841">
                  <c:v>1659</c:v>
                </c:pt>
                <c:pt idx="842">
                  <c:v>1658</c:v>
                </c:pt>
                <c:pt idx="843">
                  <c:v>1657</c:v>
                </c:pt>
                <c:pt idx="844">
                  <c:v>1656</c:v>
                </c:pt>
                <c:pt idx="845">
                  <c:v>1655</c:v>
                </c:pt>
                <c:pt idx="846">
                  <c:v>1654</c:v>
                </c:pt>
                <c:pt idx="847">
                  <c:v>1653</c:v>
                </c:pt>
                <c:pt idx="848">
                  <c:v>1652</c:v>
                </c:pt>
                <c:pt idx="849">
                  <c:v>1651</c:v>
                </c:pt>
                <c:pt idx="850">
                  <c:v>1650</c:v>
                </c:pt>
                <c:pt idx="851">
                  <c:v>1649</c:v>
                </c:pt>
                <c:pt idx="852">
                  <c:v>1648</c:v>
                </c:pt>
                <c:pt idx="853">
                  <c:v>1647</c:v>
                </c:pt>
                <c:pt idx="854">
                  <c:v>1646</c:v>
                </c:pt>
                <c:pt idx="855">
                  <c:v>1645</c:v>
                </c:pt>
                <c:pt idx="856">
                  <c:v>1644</c:v>
                </c:pt>
                <c:pt idx="857">
                  <c:v>1643</c:v>
                </c:pt>
                <c:pt idx="858">
                  <c:v>1642</c:v>
                </c:pt>
                <c:pt idx="859">
                  <c:v>1641</c:v>
                </c:pt>
                <c:pt idx="860">
                  <c:v>1640</c:v>
                </c:pt>
                <c:pt idx="861">
                  <c:v>1639</c:v>
                </c:pt>
                <c:pt idx="862">
                  <c:v>1638</c:v>
                </c:pt>
                <c:pt idx="863">
                  <c:v>1637</c:v>
                </c:pt>
                <c:pt idx="864">
                  <c:v>1636</c:v>
                </c:pt>
                <c:pt idx="865">
                  <c:v>1635</c:v>
                </c:pt>
                <c:pt idx="866">
                  <c:v>1634</c:v>
                </c:pt>
                <c:pt idx="867">
                  <c:v>1633</c:v>
                </c:pt>
                <c:pt idx="868">
                  <c:v>1632</c:v>
                </c:pt>
                <c:pt idx="869">
                  <c:v>1631</c:v>
                </c:pt>
                <c:pt idx="870">
                  <c:v>1630</c:v>
                </c:pt>
                <c:pt idx="871">
                  <c:v>1629</c:v>
                </c:pt>
                <c:pt idx="872">
                  <c:v>1628</c:v>
                </c:pt>
                <c:pt idx="873">
                  <c:v>1627</c:v>
                </c:pt>
                <c:pt idx="874">
                  <c:v>1626</c:v>
                </c:pt>
                <c:pt idx="875">
                  <c:v>1625</c:v>
                </c:pt>
                <c:pt idx="876">
                  <c:v>1624</c:v>
                </c:pt>
                <c:pt idx="877">
                  <c:v>1623</c:v>
                </c:pt>
                <c:pt idx="878">
                  <c:v>1622</c:v>
                </c:pt>
                <c:pt idx="879">
                  <c:v>1621</c:v>
                </c:pt>
                <c:pt idx="880">
                  <c:v>1620</c:v>
                </c:pt>
                <c:pt idx="881">
                  <c:v>1619</c:v>
                </c:pt>
                <c:pt idx="882">
                  <c:v>1618</c:v>
                </c:pt>
                <c:pt idx="883">
                  <c:v>1617</c:v>
                </c:pt>
                <c:pt idx="884">
                  <c:v>1616</c:v>
                </c:pt>
                <c:pt idx="885">
                  <c:v>1615</c:v>
                </c:pt>
                <c:pt idx="886">
                  <c:v>1614</c:v>
                </c:pt>
                <c:pt idx="887">
                  <c:v>1613</c:v>
                </c:pt>
                <c:pt idx="888">
                  <c:v>1612</c:v>
                </c:pt>
                <c:pt idx="889">
                  <c:v>1611</c:v>
                </c:pt>
                <c:pt idx="890">
                  <c:v>1610</c:v>
                </c:pt>
                <c:pt idx="891">
                  <c:v>1609</c:v>
                </c:pt>
                <c:pt idx="892">
                  <c:v>1608</c:v>
                </c:pt>
                <c:pt idx="893">
                  <c:v>1607</c:v>
                </c:pt>
                <c:pt idx="894">
                  <c:v>1606</c:v>
                </c:pt>
                <c:pt idx="895">
                  <c:v>1605</c:v>
                </c:pt>
                <c:pt idx="896">
                  <c:v>1604</c:v>
                </c:pt>
                <c:pt idx="897">
                  <c:v>1603</c:v>
                </c:pt>
                <c:pt idx="898">
                  <c:v>1602</c:v>
                </c:pt>
                <c:pt idx="899">
                  <c:v>1601</c:v>
                </c:pt>
                <c:pt idx="900">
                  <c:v>1600</c:v>
                </c:pt>
                <c:pt idx="901">
                  <c:v>1599</c:v>
                </c:pt>
                <c:pt idx="902">
                  <c:v>1598</c:v>
                </c:pt>
                <c:pt idx="903">
                  <c:v>1597</c:v>
                </c:pt>
                <c:pt idx="904">
                  <c:v>1596</c:v>
                </c:pt>
                <c:pt idx="905">
                  <c:v>1595</c:v>
                </c:pt>
                <c:pt idx="906">
                  <c:v>1594</c:v>
                </c:pt>
                <c:pt idx="907">
                  <c:v>1593</c:v>
                </c:pt>
                <c:pt idx="908">
                  <c:v>1592</c:v>
                </c:pt>
                <c:pt idx="909">
                  <c:v>1591</c:v>
                </c:pt>
                <c:pt idx="910">
                  <c:v>1590</c:v>
                </c:pt>
                <c:pt idx="911">
                  <c:v>1589</c:v>
                </c:pt>
                <c:pt idx="912">
                  <c:v>1588</c:v>
                </c:pt>
                <c:pt idx="913">
                  <c:v>1587</c:v>
                </c:pt>
                <c:pt idx="914">
                  <c:v>1586</c:v>
                </c:pt>
                <c:pt idx="915">
                  <c:v>1585</c:v>
                </c:pt>
                <c:pt idx="916">
                  <c:v>1584</c:v>
                </c:pt>
                <c:pt idx="917">
                  <c:v>1583</c:v>
                </c:pt>
                <c:pt idx="918">
                  <c:v>1582</c:v>
                </c:pt>
                <c:pt idx="919">
                  <c:v>1581</c:v>
                </c:pt>
                <c:pt idx="920">
                  <c:v>1580</c:v>
                </c:pt>
                <c:pt idx="921">
                  <c:v>1579</c:v>
                </c:pt>
                <c:pt idx="922">
                  <c:v>1578</c:v>
                </c:pt>
                <c:pt idx="923">
                  <c:v>1577</c:v>
                </c:pt>
                <c:pt idx="924">
                  <c:v>1576</c:v>
                </c:pt>
                <c:pt idx="925">
                  <c:v>1575</c:v>
                </c:pt>
                <c:pt idx="926">
                  <c:v>1574</c:v>
                </c:pt>
                <c:pt idx="927">
                  <c:v>1573</c:v>
                </c:pt>
                <c:pt idx="928">
                  <c:v>1572</c:v>
                </c:pt>
                <c:pt idx="929">
                  <c:v>1571</c:v>
                </c:pt>
                <c:pt idx="930">
                  <c:v>1570</c:v>
                </c:pt>
                <c:pt idx="931">
                  <c:v>1569</c:v>
                </c:pt>
                <c:pt idx="932">
                  <c:v>1568</c:v>
                </c:pt>
                <c:pt idx="933">
                  <c:v>1567</c:v>
                </c:pt>
                <c:pt idx="934">
                  <c:v>1566</c:v>
                </c:pt>
                <c:pt idx="935">
                  <c:v>1565</c:v>
                </c:pt>
                <c:pt idx="936">
                  <c:v>1564</c:v>
                </c:pt>
                <c:pt idx="937">
                  <c:v>1563</c:v>
                </c:pt>
                <c:pt idx="938">
                  <c:v>1562</c:v>
                </c:pt>
                <c:pt idx="939">
                  <c:v>1561</c:v>
                </c:pt>
                <c:pt idx="940">
                  <c:v>1560</c:v>
                </c:pt>
                <c:pt idx="941">
                  <c:v>1559</c:v>
                </c:pt>
                <c:pt idx="942">
                  <c:v>1558</c:v>
                </c:pt>
                <c:pt idx="943">
                  <c:v>1557</c:v>
                </c:pt>
                <c:pt idx="944">
                  <c:v>1556</c:v>
                </c:pt>
                <c:pt idx="945">
                  <c:v>1555</c:v>
                </c:pt>
                <c:pt idx="946">
                  <c:v>1554</c:v>
                </c:pt>
                <c:pt idx="947">
                  <c:v>1553</c:v>
                </c:pt>
                <c:pt idx="948">
                  <c:v>1552</c:v>
                </c:pt>
                <c:pt idx="949">
                  <c:v>1551</c:v>
                </c:pt>
                <c:pt idx="950">
                  <c:v>1550</c:v>
                </c:pt>
                <c:pt idx="951">
                  <c:v>1549</c:v>
                </c:pt>
                <c:pt idx="952">
                  <c:v>1548</c:v>
                </c:pt>
                <c:pt idx="953">
                  <c:v>1547</c:v>
                </c:pt>
                <c:pt idx="954">
                  <c:v>1546</c:v>
                </c:pt>
                <c:pt idx="955">
                  <c:v>1545</c:v>
                </c:pt>
                <c:pt idx="956">
                  <c:v>1544</c:v>
                </c:pt>
                <c:pt idx="957">
                  <c:v>1543</c:v>
                </c:pt>
                <c:pt idx="958">
                  <c:v>1542</c:v>
                </c:pt>
                <c:pt idx="959">
                  <c:v>1541</c:v>
                </c:pt>
                <c:pt idx="960">
                  <c:v>1540</c:v>
                </c:pt>
                <c:pt idx="961">
                  <c:v>1539</c:v>
                </c:pt>
                <c:pt idx="962">
                  <c:v>1538</c:v>
                </c:pt>
                <c:pt idx="963">
                  <c:v>1537</c:v>
                </c:pt>
                <c:pt idx="964">
                  <c:v>1536</c:v>
                </c:pt>
                <c:pt idx="965">
                  <c:v>1535</c:v>
                </c:pt>
                <c:pt idx="966">
                  <c:v>1534</c:v>
                </c:pt>
                <c:pt idx="967">
                  <c:v>1533</c:v>
                </c:pt>
                <c:pt idx="968">
                  <c:v>1532</c:v>
                </c:pt>
                <c:pt idx="969">
                  <c:v>1531</c:v>
                </c:pt>
                <c:pt idx="970">
                  <c:v>1530</c:v>
                </c:pt>
                <c:pt idx="971">
                  <c:v>1529</c:v>
                </c:pt>
                <c:pt idx="972">
                  <c:v>1528</c:v>
                </c:pt>
                <c:pt idx="973">
                  <c:v>1527</c:v>
                </c:pt>
                <c:pt idx="974">
                  <c:v>1526</c:v>
                </c:pt>
                <c:pt idx="975">
                  <c:v>1525</c:v>
                </c:pt>
                <c:pt idx="976">
                  <c:v>1524</c:v>
                </c:pt>
                <c:pt idx="977">
                  <c:v>1523</c:v>
                </c:pt>
                <c:pt idx="978">
                  <c:v>1522</c:v>
                </c:pt>
                <c:pt idx="979">
                  <c:v>1521</c:v>
                </c:pt>
                <c:pt idx="980">
                  <c:v>1520</c:v>
                </c:pt>
                <c:pt idx="981">
                  <c:v>1519</c:v>
                </c:pt>
                <c:pt idx="982">
                  <c:v>1518</c:v>
                </c:pt>
                <c:pt idx="983">
                  <c:v>1517</c:v>
                </c:pt>
                <c:pt idx="984">
                  <c:v>1516</c:v>
                </c:pt>
                <c:pt idx="985">
                  <c:v>1515</c:v>
                </c:pt>
                <c:pt idx="986">
                  <c:v>1514</c:v>
                </c:pt>
                <c:pt idx="987">
                  <c:v>1513</c:v>
                </c:pt>
                <c:pt idx="988">
                  <c:v>1512</c:v>
                </c:pt>
                <c:pt idx="989">
                  <c:v>1511</c:v>
                </c:pt>
                <c:pt idx="990">
                  <c:v>1510</c:v>
                </c:pt>
                <c:pt idx="991">
                  <c:v>1509</c:v>
                </c:pt>
                <c:pt idx="992">
                  <c:v>1508</c:v>
                </c:pt>
                <c:pt idx="993">
                  <c:v>1507</c:v>
                </c:pt>
                <c:pt idx="994">
                  <c:v>1506</c:v>
                </c:pt>
                <c:pt idx="995">
                  <c:v>1505</c:v>
                </c:pt>
                <c:pt idx="996">
                  <c:v>1504</c:v>
                </c:pt>
                <c:pt idx="997">
                  <c:v>1503</c:v>
                </c:pt>
                <c:pt idx="998">
                  <c:v>1502</c:v>
                </c:pt>
                <c:pt idx="999">
                  <c:v>1501</c:v>
                </c:pt>
                <c:pt idx="1000">
                  <c:v>1500</c:v>
                </c:pt>
                <c:pt idx="1001">
                  <c:v>1499</c:v>
                </c:pt>
                <c:pt idx="1002">
                  <c:v>1498</c:v>
                </c:pt>
                <c:pt idx="1003">
                  <c:v>1497</c:v>
                </c:pt>
                <c:pt idx="1004">
                  <c:v>1496</c:v>
                </c:pt>
                <c:pt idx="1005">
                  <c:v>1495</c:v>
                </c:pt>
                <c:pt idx="1006">
                  <c:v>1494</c:v>
                </c:pt>
                <c:pt idx="1007">
                  <c:v>1493</c:v>
                </c:pt>
                <c:pt idx="1008">
                  <c:v>1492</c:v>
                </c:pt>
                <c:pt idx="1009">
                  <c:v>1491</c:v>
                </c:pt>
                <c:pt idx="1010">
                  <c:v>1490</c:v>
                </c:pt>
                <c:pt idx="1011">
                  <c:v>1489</c:v>
                </c:pt>
                <c:pt idx="1012">
                  <c:v>1488</c:v>
                </c:pt>
                <c:pt idx="1013">
                  <c:v>1487</c:v>
                </c:pt>
                <c:pt idx="1014">
                  <c:v>1486</c:v>
                </c:pt>
                <c:pt idx="1015">
                  <c:v>1485</c:v>
                </c:pt>
                <c:pt idx="1016">
                  <c:v>1484</c:v>
                </c:pt>
                <c:pt idx="1017">
                  <c:v>1483</c:v>
                </c:pt>
                <c:pt idx="1018">
                  <c:v>1482</c:v>
                </c:pt>
                <c:pt idx="1019">
                  <c:v>1481</c:v>
                </c:pt>
                <c:pt idx="1020">
                  <c:v>1480</c:v>
                </c:pt>
                <c:pt idx="1021">
                  <c:v>1479</c:v>
                </c:pt>
                <c:pt idx="1022">
                  <c:v>1478</c:v>
                </c:pt>
                <c:pt idx="1023">
                  <c:v>1477</c:v>
                </c:pt>
                <c:pt idx="1024">
                  <c:v>1476</c:v>
                </c:pt>
                <c:pt idx="1025">
                  <c:v>1475</c:v>
                </c:pt>
                <c:pt idx="1026">
                  <c:v>1474</c:v>
                </c:pt>
                <c:pt idx="1027">
                  <c:v>1473</c:v>
                </c:pt>
                <c:pt idx="1028">
                  <c:v>1472</c:v>
                </c:pt>
                <c:pt idx="1029">
                  <c:v>1471</c:v>
                </c:pt>
                <c:pt idx="1030">
                  <c:v>1470</c:v>
                </c:pt>
                <c:pt idx="1031">
                  <c:v>1469</c:v>
                </c:pt>
                <c:pt idx="1032">
                  <c:v>1468</c:v>
                </c:pt>
                <c:pt idx="1033">
                  <c:v>1467</c:v>
                </c:pt>
                <c:pt idx="1034">
                  <c:v>1466</c:v>
                </c:pt>
                <c:pt idx="1035">
                  <c:v>1465</c:v>
                </c:pt>
                <c:pt idx="1036">
                  <c:v>1464</c:v>
                </c:pt>
                <c:pt idx="1037">
                  <c:v>1463</c:v>
                </c:pt>
                <c:pt idx="1038">
                  <c:v>1462</c:v>
                </c:pt>
                <c:pt idx="1039">
                  <c:v>1461</c:v>
                </c:pt>
                <c:pt idx="1040">
                  <c:v>1460</c:v>
                </c:pt>
                <c:pt idx="1041">
                  <c:v>1459</c:v>
                </c:pt>
                <c:pt idx="1042">
                  <c:v>1458</c:v>
                </c:pt>
                <c:pt idx="1043">
                  <c:v>1457</c:v>
                </c:pt>
                <c:pt idx="1044">
                  <c:v>1456</c:v>
                </c:pt>
                <c:pt idx="1045">
                  <c:v>1455</c:v>
                </c:pt>
                <c:pt idx="1046">
                  <c:v>1454</c:v>
                </c:pt>
                <c:pt idx="1047">
                  <c:v>1453</c:v>
                </c:pt>
                <c:pt idx="1048">
                  <c:v>1452</c:v>
                </c:pt>
                <c:pt idx="1049">
                  <c:v>1451</c:v>
                </c:pt>
                <c:pt idx="1050">
                  <c:v>1450</c:v>
                </c:pt>
                <c:pt idx="1051">
                  <c:v>1449</c:v>
                </c:pt>
                <c:pt idx="1052">
                  <c:v>1448</c:v>
                </c:pt>
                <c:pt idx="1053">
                  <c:v>1447</c:v>
                </c:pt>
                <c:pt idx="1054">
                  <c:v>1446</c:v>
                </c:pt>
                <c:pt idx="1055">
                  <c:v>1445</c:v>
                </c:pt>
                <c:pt idx="1056">
                  <c:v>1444</c:v>
                </c:pt>
                <c:pt idx="1057">
                  <c:v>1443</c:v>
                </c:pt>
                <c:pt idx="1058">
                  <c:v>1442</c:v>
                </c:pt>
                <c:pt idx="1059">
                  <c:v>1441</c:v>
                </c:pt>
                <c:pt idx="1060">
                  <c:v>1440</c:v>
                </c:pt>
                <c:pt idx="1061">
                  <c:v>1439</c:v>
                </c:pt>
                <c:pt idx="1062">
                  <c:v>1438</c:v>
                </c:pt>
                <c:pt idx="1063">
                  <c:v>1437</c:v>
                </c:pt>
                <c:pt idx="1064">
                  <c:v>1436</c:v>
                </c:pt>
                <c:pt idx="1065">
                  <c:v>1435</c:v>
                </c:pt>
                <c:pt idx="1066">
                  <c:v>1434</c:v>
                </c:pt>
                <c:pt idx="1067">
                  <c:v>1433</c:v>
                </c:pt>
                <c:pt idx="1068">
                  <c:v>1432</c:v>
                </c:pt>
                <c:pt idx="1069">
                  <c:v>1431</c:v>
                </c:pt>
                <c:pt idx="1070">
                  <c:v>1430</c:v>
                </c:pt>
                <c:pt idx="1071">
                  <c:v>1429</c:v>
                </c:pt>
                <c:pt idx="1072">
                  <c:v>1428</c:v>
                </c:pt>
                <c:pt idx="1073">
                  <c:v>1427</c:v>
                </c:pt>
                <c:pt idx="1074">
                  <c:v>1426</c:v>
                </c:pt>
                <c:pt idx="1075">
                  <c:v>1425</c:v>
                </c:pt>
                <c:pt idx="1076">
                  <c:v>1424</c:v>
                </c:pt>
                <c:pt idx="1077">
                  <c:v>1423</c:v>
                </c:pt>
                <c:pt idx="1078">
                  <c:v>1422</c:v>
                </c:pt>
                <c:pt idx="1079">
                  <c:v>1421</c:v>
                </c:pt>
                <c:pt idx="1080">
                  <c:v>1420</c:v>
                </c:pt>
                <c:pt idx="1081">
                  <c:v>1419</c:v>
                </c:pt>
                <c:pt idx="1082">
                  <c:v>1418</c:v>
                </c:pt>
                <c:pt idx="1083">
                  <c:v>1417</c:v>
                </c:pt>
                <c:pt idx="1084">
                  <c:v>1416</c:v>
                </c:pt>
                <c:pt idx="1085">
                  <c:v>1415</c:v>
                </c:pt>
                <c:pt idx="1086">
                  <c:v>1414</c:v>
                </c:pt>
                <c:pt idx="1087">
                  <c:v>1413</c:v>
                </c:pt>
                <c:pt idx="1088">
                  <c:v>1412</c:v>
                </c:pt>
                <c:pt idx="1089">
                  <c:v>1411</c:v>
                </c:pt>
                <c:pt idx="1090">
                  <c:v>1410</c:v>
                </c:pt>
                <c:pt idx="1091">
                  <c:v>1409</c:v>
                </c:pt>
                <c:pt idx="1092">
                  <c:v>1408</c:v>
                </c:pt>
                <c:pt idx="1093">
                  <c:v>1407</c:v>
                </c:pt>
                <c:pt idx="1094">
                  <c:v>1406</c:v>
                </c:pt>
                <c:pt idx="1095">
                  <c:v>1405</c:v>
                </c:pt>
                <c:pt idx="1096">
                  <c:v>1404</c:v>
                </c:pt>
                <c:pt idx="1097">
                  <c:v>1403</c:v>
                </c:pt>
                <c:pt idx="1098">
                  <c:v>1402</c:v>
                </c:pt>
                <c:pt idx="1099">
                  <c:v>1401</c:v>
                </c:pt>
                <c:pt idx="1100">
                  <c:v>1400</c:v>
                </c:pt>
                <c:pt idx="1101">
                  <c:v>1399</c:v>
                </c:pt>
                <c:pt idx="1102">
                  <c:v>1398</c:v>
                </c:pt>
                <c:pt idx="1103">
                  <c:v>1397</c:v>
                </c:pt>
                <c:pt idx="1104">
                  <c:v>1396</c:v>
                </c:pt>
                <c:pt idx="1105">
                  <c:v>1395</c:v>
                </c:pt>
                <c:pt idx="1106">
                  <c:v>1394</c:v>
                </c:pt>
                <c:pt idx="1107">
                  <c:v>1393</c:v>
                </c:pt>
                <c:pt idx="1108">
                  <c:v>1392</c:v>
                </c:pt>
                <c:pt idx="1109">
                  <c:v>1391</c:v>
                </c:pt>
                <c:pt idx="1110">
                  <c:v>1390</c:v>
                </c:pt>
                <c:pt idx="1111">
                  <c:v>1389</c:v>
                </c:pt>
                <c:pt idx="1112">
                  <c:v>1388</c:v>
                </c:pt>
                <c:pt idx="1113">
                  <c:v>1387</c:v>
                </c:pt>
                <c:pt idx="1114">
                  <c:v>1386</c:v>
                </c:pt>
                <c:pt idx="1115">
                  <c:v>1385</c:v>
                </c:pt>
                <c:pt idx="1116">
                  <c:v>1384</c:v>
                </c:pt>
                <c:pt idx="1117">
                  <c:v>1383</c:v>
                </c:pt>
                <c:pt idx="1118">
                  <c:v>1382</c:v>
                </c:pt>
                <c:pt idx="1119">
                  <c:v>1381</c:v>
                </c:pt>
                <c:pt idx="1120">
                  <c:v>1380</c:v>
                </c:pt>
                <c:pt idx="1121">
                  <c:v>1379</c:v>
                </c:pt>
                <c:pt idx="1122">
                  <c:v>1378</c:v>
                </c:pt>
                <c:pt idx="1123">
                  <c:v>1377</c:v>
                </c:pt>
                <c:pt idx="1124">
                  <c:v>1376</c:v>
                </c:pt>
                <c:pt idx="1125">
                  <c:v>1375</c:v>
                </c:pt>
                <c:pt idx="1126">
                  <c:v>1374</c:v>
                </c:pt>
                <c:pt idx="1127">
                  <c:v>1373</c:v>
                </c:pt>
                <c:pt idx="1128">
                  <c:v>1372</c:v>
                </c:pt>
                <c:pt idx="1129">
                  <c:v>1371</c:v>
                </c:pt>
                <c:pt idx="1130">
                  <c:v>1370</c:v>
                </c:pt>
                <c:pt idx="1131">
                  <c:v>1369</c:v>
                </c:pt>
                <c:pt idx="1132">
                  <c:v>1368</c:v>
                </c:pt>
                <c:pt idx="1133">
                  <c:v>1367</c:v>
                </c:pt>
                <c:pt idx="1134">
                  <c:v>1366</c:v>
                </c:pt>
                <c:pt idx="1135">
                  <c:v>1365</c:v>
                </c:pt>
                <c:pt idx="1136">
                  <c:v>1364</c:v>
                </c:pt>
                <c:pt idx="1137">
                  <c:v>1363</c:v>
                </c:pt>
                <c:pt idx="1138">
                  <c:v>1362</c:v>
                </c:pt>
                <c:pt idx="1139">
                  <c:v>1361</c:v>
                </c:pt>
                <c:pt idx="1140">
                  <c:v>1360</c:v>
                </c:pt>
                <c:pt idx="1141">
                  <c:v>1359</c:v>
                </c:pt>
                <c:pt idx="1142">
                  <c:v>1358</c:v>
                </c:pt>
                <c:pt idx="1143">
                  <c:v>1357</c:v>
                </c:pt>
                <c:pt idx="1144">
                  <c:v>1356</c:v>
                </c:pt>
                <c:pt idx="1145">
                  <c:v>1355</c:v>
                </c:pt>
                <c:pt idx="1146">
                  <c:v>1354</c:v>
                </c:pt>
                <c:pt idx="1147">
                  <c:v>1353</c:v>
                </c:pt>
                <c:pt idx="1148">
                  <c:v>1352</c:v>
                </c:pt>
                <c:pt idx="1149">
                  <c:v>1351</c:v>
                </c:pt>
                <c:pt idx="1150">
                  <c:v>1350</c:v>
                </c:pt>
                <c:pt idx="1151">
                  <c:v>1349</c:v>
                </c:pt>
                <c:pt idx="1152">
                  <c:v>1348</c:v>
                </c:pt>
                <c:pt idx="1153">
                  <c:v>1347</c:v>
                </c:pt>
                <c:pt idx="1154">
                  <c:v>1346</c:v>
                </c:pt>
                <c:pt idx="1155">
                  <c:v>1345</c:v>
                </c:pt>
                <c:pt idx="1156">
                  <c:v>1344</c:v>
                </c:pt>
                <c:pt idx="1157">
                  <c:v>1343</c:v>
                </c:pt>
                <c:pt idx="1158">
                  <c:v>1342</c:v>
                </c:pt>
                <c:pt idx="1159">
                  <c:v>1341</c:v>
                </c:pt>
                <c:pt idx="1160">
                  <c:v>1340</c:v>
                </c:pt>
                <c:pt idx="1161">
                  <c:v>1339</c:v>
                </c:pt>
                <c:pt idx="1162">
                  <c:v>1338</c:v>
                </c:pt>
                <c:pt idx="1163">
                  <c:v>1337</c:v>
                </c:pt>
                <c:pt idx="1164">
                  <c:v>1336</c:v>
                </c:pt>
                <c:pt idx="1165">
                  <c:v>1335</c:v>
                </c:pt>
                <c:pt idx="1166">
                  <c:v>1334</c:v>
                </c:pt>
                <c:pt idx="1167">
                  <c:v>1333</c:v>
                </c:pt>
                <c:pt idx="1168">
                  <c:v>1332</c:v>
                </c:pt>
                <c:pt idx="1169">
                  <c:v>1331</c:v>
                </c:pt>
                <c:pt idx="1170">
                  <c:v>1330</c:v>
                </c:pt>
                <c:pt idx="1171">
                  <c:v>1329</c:v>
                </c:pt>
                <c:pt idx="1172">
                  <c:v>1328</c:v>
                </c:pt>
                <c:pt idx="1173">
                  <c:v>1327</c:v>
                </c:pt>
                <c:pt idx="1174">
                  <c:v>1326</c:v>
                </c:pt>
                <c:pt idx="1175">
                  <c:v>1325</c:v>
                </c:pt>
                <c:pt idx="1176">
                  <c:v>1324</c:v>
                </c:pt>
                <c:pt idx="1177">
                  <c:v>1323</c:v>
                </c:pt>
                <c:pt idx="1178">
                  <c:v>1322</c:v>
                </c:pt>
                <c:pt idx="1179">
                  <c:v>1321</c:v>
                </c:pt>
                <c:pt idx="1180">
                  <c:v>1320</c:v>
                </c:pt>
                <c:pt idx="1181">
                  <c:v>1319</c:v>
                </c:pt>
                <c:pt idx="1182">
                  <c:v>1318</c:v>
                </c:pt>
                <c:pt idx="1183">
                  <c:v>1317</c:v>
                </c:pt>
                <c:pt idx="1184">
                  <c:v>1316</c:v>
                </c:pt>
                <c:pt idx="1185">
                  <c:v>1315</c:v>
                </c:pt>
                <c:pt idx="1186">
                  <c:v>1314</c:v>
                </c:pt>
                <c:pt idx="1187">
                  <c:v>1313</c:v>
                </c:pt>
                <c:pt idx="1188">
                  <c:v>1312</c:v>
                </c:pt>
                <c:pt idx="1189">
                  <c:v>1311</c:v>
                </c:pt>
                <c:pt idx="1190">
                  <c:v>1310</c:v>
                </c:pt>
                <c:pt idx="1191">
                  <c:v>1309</c:v>
                </c:pt>
                <c:pt idx="1192">
                  <c:v>1308</c:v>
                </c:pt>
                <c:pt idx="1193">
                  <c:v>1307</c:v>
                </c:pt>
                <c:pt idx="1194">
                  <c:v>1306</c:v>
                </c:pt>
                <c:pt idx="1195">
                  <c:v>1305</c:v>
                </c:pt>
                <c:pt idx="1196">
                  <c:v>1304</c:v>
                </c:pt>
                <c:pt idx="1197">
                  <c:v>1303</c:v>
                </c:pt>
                <c:pt idx="1198">
                  <c:v>1302</c:v>
                </c:pt>
                <c:pt idx="1199">
                  <c:v>1301</c:v>
                </c:pt>
                <c:pt idx="1200">
                  <c:v>1300</c:v>
                </c:pt>
                <c:pt idx="1201">
                  <c:v>1299</c:v>
                </c:pt>
                <c:pt idx="1202">
                  <c:v>1298</c:v>
                </c:pt>
                <c:pt idx="1203">
                  <c:v>1297</c:v>
                </c:pt>
                <c:pt idx="1204">
                  <c:v>1296</c:v>
                </c:pt>
                <c:pt idx="1205">
                  <c:v>1295</c:v>
                </c:pt>
                <c:pt idx="1206">
                  <c:v>1294</c:v>
                </c:pt>
                <c:pt idx="1207">
                  <c:v>1293</c:v>
                </c:pt>
                <c:pt idx="1208">
                  <c:v>1292</c:v>
                </c:pt>
                <c:pt idx="1209">
                  <c:v>1291</c:v>
                </c:pt>
                <c:pt idx="1210">
                  <c:v>1290</c:v>
                </c:pt>
                <c:pt idx="1211">
                  <c:v>1289</c:v>
                </c:pt>
                <c:pt idx="1212">
                  <c:v>1288</c:v>
                </c:pt>
                <c:pt idx="1213">
                  <c:v>1287</c:v>
                </c:pt>
                <c:pt idx="1214">
                  <c:v>1286</c:v>
                </c:pt>
                <c:pt idx="1215">
                  <c:v>1285</c:v>
                </c:pt>
                <c:pt idx="1216">
                  <c:v>1284</c:v>
                </c:pt>
                <c:pt idx="1217">
                  <c:v>1283</c:v>
                </c:pt>
                <c:pt idx="1218">
                  <c:v>1282</c:v>
                </c:pt>
                <c:pt idx="1219">
                  <c:v>1281</c:v>
                </c:pt>
                <c:pt idx="1220">
                  <c:v>1280</c:v>
                </c:pt>
                <c:pt idx="1221">
                  <c:v>1279</c:v>
                </c:pt>
                <c:pt idx="1222">
                  <c:v>1278</c:v>
                </c:pt>
                <c:pt idx="1223">
                  <c:v>1277</c:v>
                </c:pt>
                <c:pt idx="1224">
                  <c:v>1276</c:v>
                </c:pt>
                <c:pt idx="1225">
                  <c:v>1275</c:v>
                </c:pt>
                <c:pt idx="1226">
                  <c:v>1274</c:v>
                </c:pt>
                <c:pt idx="1227">
                  <c:v>1273</c:v>
                </c:pt>
                <c:pt idx="1228">
                  <c:v>1272</c:v>
                </c:pt>
                <c:pt idx="1229">
                  <c:v>1271</c:v>
                </c:pt>
                <c:pt idx="1230">
                  <c:v>1270</c:v>
                </c:pt>
                <c:pt idx="1231">
                  <c:v>1269</c:v>
                </c:pt>
                <c:pt idx="1232">
                  <c:v>1268</c:v>
                </c:pt>
                <c:pt idx="1233">
                  <c:v>1267</c:v>
                </c:pt>
                <c:pt idx="1234">
                  <c:v>1266</c:v>
                </c:pt>
                <c:pt idx="1235">
                  <c:v>1265</c:v>
                </c:pt>
                <c:pt idx="1236">
                  <c:v>1264</c:v>
                </c:pt>
                <c:pt idx="1237">
                  <c:v>1263</c:v>
                </c:pt>
                <c:pt idx="1238">
                  <c:v>1262</c:v>
                </c:pt>
                <c:pt idx="1239">
                  <c:v>1261</c:v>
                </c:pt>
                <c:pt idx="1240">
                  <c:v>1260</c:v>
                </c:pt>
                <c:pt idx="1241">
                  <c:v>1259</c:v>
                </c:pt>
                <c:pt idx="1242">
                  <c:v>1258</c:v>
                </c:pt>
                <c:pt idx="1243">
                  <c:v>1257</c:v>
                </c:pt>
                <c:pt idx="1244">
                  <c:v>1256</c:v>
                </c:pt>
                <c:pt idx="1245">
                  <c:v>1255</c:v>
                </c:pt>
                <c:pt idx="1246">
                  <c:v>1254</c:v>
                </c:pt>
                <c:pt idx="1247">
                  <c:v>1253</c:v>
                </c:pt>
                <c:pt idx="1248">
                  <c:v>1252</c:v>
                </c:pt>
                <c:pt idx="1249">
                  <c:v>1251</c:v>
                </c:pt>
                <c:pt idx="1250">
                  <c:v>1250</c:v>
                </c:pt>
                <c:pt idx="1251">
                  <c:v>1249</c:v>
                </c:pt>
                <c:pt idx="1252">
                  <c:v>1248</c:v>
                </c:pt>
                <c:pt idx="1253">
                  <c:v>1247</c:v>
                </c:pt>
                <c:pt idx="1254">
                  <c:v>1246</c:v>
                </c:pt>
                <c:pt idx="1255">
                  <c:v>1245</c:v>
                </c:pt>
                <c:pt idx="1256">
                  <c:v>1244</c:v>
                </c:pt>
                <c:pt idx="1257">
                  <c:v>1243</c:v>
                </c:pt>
                <c:pt idx="1258">
                  <c:v>1242</c:v>
                </c:pt>
                <c:pt idx="1259">
                  <c:v>1241</c:v>
                </c:pt>
                <c:pt idx="1260">
                  <c:v>1240</c:v>
                </c:pt>
                <c:pt idx="1261">
                  <c:v>1239</c:v>
                </c:pt>
                <c:pt idx="1262">
                  <c:v>1238</c:v>
                </c:pt>
                <c:pt idx="1263">
                  <c:v>1237</c:v>
                </c:pt>
                <c:pt idx="1264">
                  <c:v>1236</c:v>
                </c:pt>
                <c:pt idx="1265">
                  <c:v>1235</c:v>
                </c:pt>
                <c:pt idx="1266">
                  <c:v>1234</c:v>
                </c:pt>
                <c:pt idx="1267">
                  <c:v>1233</c:v>
                </c:pt>
                <c:pt idx="1268">
                  <c:v>1232</c:v>
                </c:pt>
                <c:pt idx="1269">
                  <c:v>1231</c:v>
                </c:pt>
                <c:pt idx="1270">
                  <c:v>1230</c:v>
                </c:pt>
                <c:pt idx="1271">
                  <c:v>1229</c:v>
                </c:pt>
                <c:pt idx="1272">
                  <c:v>1228</c:v>
                </c:pt>
                <c:pt idx="1273">
                  <c:v>1227</c:v>
                </c:pt>
                <c:pt idx="1274">
                  <c:v>1226</c:v>
                </c:pt>
                <c:pt idx="1275">
                  <c:v>1225</c:v>
                </c:pt>
                <c:pt idx="1276">
                  <c:v>1224</c:v>
                </c:pt>
                <c:pt idx="1277">
                  <c:v>1223</c:v>
                </c:pt>
                <c:pt idx="1278">
                  <c:v>1222</c:v>
                </c:pt>
                <c:pt idx="1279">
                  <c:v>1221</c:v>
                </c:pt>
                <c:pt idx="1280">
                  <c:v>1220</c:v>
                </c:pt>
                <c:pt idx="1281">
                  <c:v>1219</c:v>
                </c:pt>
                <c:pt idx="1282">
                  <c:v>1218</c:v>
                </c:pt>
                <c:pt idx="1283">
                  <c:v>1217</c:v>
                </c:pt>
                <c:pt idx="1284">
                  <c:v>1216</c:v>
                </c:pt>
                <c:pt idx="1285">
                  <c:v>1215</c:v>
                </c:pt>
                <c:pt idx="1286">
                  <c:v>1214</c:v>
                </c:pt>
                <c:pt idx="1287">
                  <c:v>1213</c:v>
                </c:pt>
                <c:pt idx="1288">
                  <c:v>1212</c:v>
                </c:pt>
                <c:pt idx="1289">
                  <c:v>1211</c:v>
                </c:pt>
                <c:pt idx="1290">
                  <c:v>1210</c:v>
                </c:pt>
                <c:pt idx="1291">
                  <c:v>1209</c:v>
                </c:pt>
                <c:pt idx="1292">
                  <c:v>1208</c:v>
                </c:pt>
                <c:pt idx="1293">
                  <c:v>1207</c:v>
                </c:pt>
                <c:pt idx="1294">
                  <c:v>1206</c:v>
                </c:pt>
                <c:pt idx="1295">
                  <c:v>1205</c:v>
                </c:pt>
                <c:pt idx="1296">
                  <c:v>1204</c:v>
                </c:pt>
                <c:pt idx="1297">
                  <c:v>1203</c:v>
                </c:pt>
                <c:pt idx="1298">
                  <c:v>1202</c:v>
                </c:pt>
                <c:pt idx="1299">
                  <c:v>1201</c:v>
                </c:pt>
                <c:pt idx="1300">
                  <c:v>1200</c:v>
                </c:pt>
                <c:pt idx="1301">
                  <c:v>1199</c:v>
                </c:pt>
                <c:pt idx="1302">
                  <c:v>1198</c:v>
                </c:pt>
                <c:pt idx="1303">
                  <c:v>1197</c:v>
                </c:pt>
                <c:pt idx="1304">
                  <c:v>1196</c:v>
                </c:pt>
                <c:pt idx="1305">
                  <c:v>1195</c:v>
                </c:pt>
                <c:pt idx="1306">
                  <c:v>1194</c:v>
                </c:pt>
                <c:pt idx="1307">
                  <c:v>1193</c:v>
                </c:pt>
                <c:pt idx="1308">
                  <c:v>1192</c:v>
                </c:pt>
                <c:pt idx="1309">
                  <c:v>1191</c:v>
                </c:pt>
                <c:pt idx="1310">
                  <c:v>1190</c:v>
                </c:pt>
                <c:pt idx="1311">
                  <c:v>1189</c:v>
                </c:pt>
                <c:pt idx="1312">
                  <c:v>1188</c:v>
                </c:pt>
                <c:pt idx="1313">
                  <c:v>1187</c:v>
                </c:pt>
                <c:pt idx="1314">
                  <c:v>1186</c:v>
                </c:pt>
                <c:pt idx="1315">
                  <c:v>1185</c:v>
                </c:pt>
                <c:pt idx="1316">
                  <c:v>1184</c:v>
                </c:pt>
                <c:pt idx="1317">
                  <c:v>1183</c:v>
                </c:pt>
                <c:pt idx="1318">
                  <c:v>1182</c:v>
                </c:pt>
                <c:pt idx="1319">
                  <c:v>1181</c:v>
                </c:pt>
                <c:pt idx="1320">
                  <c:v>1180</c:v>
                </c:pt>
                <c:pt idx="1321">
                  <c:v>1179</c:v>
                </c:pt>
                <c:pt idx="1322">
                  <c:v>1178</c:v>
                </c:pt>
                <c:pt idx="1323">
                  <c:v>1177</c:v>
                </c:pt>
                <c:pt idx="1324">
                  <c:v>1176</c:v>
                </c:pt>
                <c:pt idx="1325">
                  <c:v>1175</c:v>
                </c:pt>
                <c:pt idx="1326">
                  <c:v>1174</c:v>
                </c:pt>
                <c:pt idx="1327">
                  <c:v>1173</c:v>
                </c:pt>
                <c:pt idx="1328">
                  <c:v>1172</c:v>
                </c:pt>
                <c:pt idx="1329">
                  <c:v>1171</c:v>
                </c:pt>
                <c:pt idx="1330">
                  <c:v>1170</c:v>
                </c:pt>
                <c:pt idx="1331">
                  <c:v>1169</c:v>
                </c:pt>
                <c:pt idx="1332">
                  <c:v>1168</c:v>
                </c:pt>
                <c:pt idx="1333">
                  <c:v>1167</c:v>
                </c:pt>
                <c:pt idx="1334">
                  <c:v>1166</c:v>
                </c:pt>
                <c:pt idx="1335">
                  <c:v>1165</c:v>
                </c:pt>
                <c:pt idx="1336">
                  <c:v>1164</c:v>
                </c:pt>
                <c:pt idx="1337">
                  <c:v>1163</c:v>
                </c:pt>
                <c:pt idx="1338">
                  <c:v>1162</c:v>
                </c:pt>
                <c:pt idx="1339">
                  <c:v>1161</c:v>
                </c:pt>
                <c:pt idx="1340">
                  <c:v>1160</c:v>
                </c:pt>
                <c:pt idx="1341">
                  <c:v>1159</c:v>
                </c:pt>
                <c:pt idx="1342">
                  <c:v>1158</c:v>
                </c:pt>
                <c:pt idx="1343">
                  <c:v>1157</c:v>
                </c:pt>
                <c:pt idx="1344">
                  <c:v>1156</c:v>
                </c:pt>
                <c:pt idx="1345">
                  <c:v>1155</c:v>
                </c:pt>
                <c:pt idx="1346">
                  <c:v>1154</c:v>
                </c:pt>
                <c:pt idx="1347">
                  <c:v>1153</c:v>
                </c:pt>
                <c:pt idx="1348">
                  <c:v>1152</c:v>
                </c:pt>
                <c:pt idx="1349">
                  <c:v>1151</c:v>
                </c:pt>
                <c:pt idx="1350">
                  <c:v>1150</c:v>
                </c:pt>
                <c:pt idx="1351">
                  <c:v>1149</c:v>
                </c:pt>
                <c:pt idx="1352">
                  <c:v>1148</c:v>
                </c:pt>
                <c:pt idx="1353">
                  <c:v>1147</c:v>
                </c:pt>
                <c:pt idx="1354">
                  <c:v>1146</c:v>
                </c:pt>
                <c:pt idx="1355">
                  <c:v>1145</c:v>
                </c:pt>
                <c:pt idx="1356">
                  <c:v>1144</c:v>
                </c:pt>
                <c:pt idx="1357">
                  <c:v>1143</c:v>
                </c:pt>
                <c:pt idx="1358">
                  <c:v>1142</c:v>
                </c:pt>
                <c:pt idx="1359">
                  <c:v>1141</c:v>
                </c:pt>
                <c:pt idx="1360">
                  <c:v>1140</c:v>
                </c:pt>
                <c:pt idx="1361">
                  <c:v>1139</c:v>
                </c:pt>
                <c:pt idx="1362">
                  <c:v>1138</c:v>
                </c:pt>
                <c:pt idx="1363">
                  <c:v>1137</c:v>
                </c:pt>
                <c:pt idx="1364">
                  <c:v>1136</c:v>
                </c:pt>
                <c:pt idx="1365">
                  <c:v>1135</c:v>
                </c:pt>
                <c:pt idx="1366">
                  <c:v>1134</c:v>
                </c:pt>
                <c:pt idx="1367">
                  <c:v>1133</c:v>
                </c:pt>
                <c:pt idx="1368">
                  <c:v>1132</c:v>
                </c:pt>
                <c:pt idx="1369">
                  <c:v>1131</c:v>
                </c:pt>
                <c:pt idx="1370">
                  <c:v>1130</c:v>
                </c:pt>
                <c:pt idx="1371">
                  <c:v>1129</c:v>
                </c:pt>
                <c:pt idx="1372">
                  <c:v>1128</c:v>
                </c:pt>
                <c:pt idx="1373">
                  <c:v>1127</c:v>
                </c:pt>
                <c:pt idx="1374">
                  <c:v>1126</c:v>
                </c:pt>
                <c:pt idx="1375">
                  <c:v>1125</c:v>
                </c:pt>
                <c:pt idx="1376">
                  <c:v>1124</c:v>
                </c:pt>
                <c:pt idx="1377">
                  <c:v>1123</c:v>
                </c:pt>
                <c:pt idx="1378">
                  <c:v>1122</c:v>
                </c:pt>
                <c:pt idx="1379">
                  <c:v>1121</c:v>
                </c:pt>
                <c:pt idx="1380">
                  <c:v>1120</c:v>
                </c:pt>
                <c:pt idx="1381">
                  <c:v>1119</c:v>
                </c:pt>
                <c:pt idx="1382">
                  <c:v>1118</c:v>
                </c:pt>
                <c:pt idx="1383">
                  <c:v>1117</c:v>
                </c:pt>
                <c:pt idx="1384">
                  <c:v>1116</c:v>
                </c:pt>
                <c:pt idx="1385">
                  <c:v>1115</c:v>
                </c:pt>
                <c:pt idx="1386">
                  <c:v>1114</c:v>
                </c:pt>
                <c:pt idx="1387">
                  <c:v>1113</c:v>
                </c:pt>
                <c:pt idx="1388">
                  <c:v>1112</c:v>
                </c:pt>
                <c:pt idx="1389">
                  <c:v>1111</c:v>
                </c:pt>
                <c:pt idx="1390">
                  <c:v>1110</c:v>
                </c:pt>
                <c:pt idx="1391">
                  <c:v>1109</c:v>
                </c:pt>
                <c:pt idx="1392">
                  <c:v>1108</c:v>
                </c:pt>
                <c:pt idx="1393">
                  <c:v>1107</c:v>
                </c:pt>
                <c:pt idx="1394">
                  <c:v>1106</c:v>
                </c:pt>
                <c:pt idx="1395">
                  <c:v>1105</c:v>
                </c:pt>
                <c:pt idx="1396">
                  <c:v>1104</c:v>
                </c:pt>
                <c:pt idx="1397">
                  <c:v>1103</c:v>
                </c:pt>
                <c:pt idx="1398">
                  <c:v>1102</c:v>
                </c:pt>
                <c:pt idx="1399">
                  <c:v>1101</c:v>
                </c:pt>
                <c:pt idx="1400">
                  <c:v>1100</c:v>
                </c:pt>
                <c:pt idx="1401">
                  <c:v>1099</c:v>
                </c:pt>
                <c:pt idx="1402">
                  <c:v>1098</c:v>
                </c:pt>
                <c:pt idx="1403">
                  <c:v>1097</c:v>
                </c:pt>
                <c:pt idx="1404">
                  <c:v>1096</c:v>
                </c:pt>
                <c:pt idx="1405">
                  <c:v>1095</c:v>
                </c:pt>
                <c:pt idx="1406">
                  <c:v>1094</c:v>
                </c:pt>
                <c:pt idx="1407">
                  <c:v>1093</c:v>
                </c:pt>
                <c:pt idx="1408">
                  <c:v>1092</c:v>
                </c:pt>
                <c:pt idx="1409">
                  <c:v>1091</c:v>
                </c:pt>
                <c:pt idx="1410">
                  <c:v>1090</c:v>
                </c:pt>
                <c:pt idx="1411">
                  <c:v>1089</c:v>
                </c:pt>
                <c:pt idx="1412">
                  <c:v>1088</c:v>
                </c:pt>
                <c:pt idx="1413">
                  <c:v>1087</c:v>
                </c:pt>
                <c:pt idx="1414">
                  <c:v>1086</c:v>
                </c:pt>
                <c:pt idx="1415">
                  <c:v>1085</c:v>
                </c:pt>
                <c:pt idx="1416">
                  <c:v>1084</c:v>
                </c:pt>
                <c:pt idx="1417">
                  <c:v>1083</c:v>
                </c:pt>
                <c:pt idx="1418">
                  <c:v>1082</c:v>
                </c:pt>
                <c:pt idx="1419">
                  <c:v>1081</c:v>
                </c:pt>
                <c:pt idx="1420">
                  <c:v>1080</c:v>
                </c:pt>
                <c:pt idx="1421">
                  <c:v>1079</c:v>
                </c:pt>
                <c:pt idx="1422">
                  <c:v>1078</c:v>
                </c:pt>
                <c:pt idx="1423">
                  <c:v>1077</c:v>
                </c:pt>
                <c:pt idx="1424">
                  <c:v>1076</c:v>
                </c:pt>
                <c:pt idx="1425">
                  <c:v>1075</c:v>
                </c:pt>
                <c:pt idx="1426">
                  <c:v>1074</c:v>
                </c:pt>
                <c:pt idx="1427">
                  <c:v>1073</c:v>
                </c:pt>
                <c:pt idx="1428">
                  <c:v>1072</c:v>
                </c:pt>
                <c:pt idx="1429">
                  <c:v>1071</c:v>
                </c:pt>
                <c:pt idx="1430">
                  <c:v>1070</c:v>
                </c:pt>
                <c:pt idx="1431">
                  <c:v>1069</c:v>
                </c:pt>
                <c:pt idx="1432">
                  <c:v>1068</c:v>
                </c:pt>
                <c:pt idx="1433">
                  <c:v>1067</c:v>
                </c:pt>
                <c:pt idx="1434">
                  <c:v>1066</c:v>
                </c:pt>
                <c:pt idx="1435">
                  <c:v>1065</c:v>
                </c:pt>
                <c:pt idx="1436">
                  <c:v>1064</c:v>
                </c:pt>
                <c:pt idx="1437">
                  <c:v>1063</c:v>
                </c:pt>
                <c:pt idx="1438">
                  <c:v>1062</c:v>
                </c:pt>
                <c:pt idx="1439">
                  <c:v>1061</c:v>
                </c:pt>
                <c:pt idx="1440">
                  <c:v>1060</c:v>
                </c:pt>
                <c:pt idx="1441">
                  <c:v>1059</c:v>
                </c:pt>
                <c:pt idx="1442">
                  <c:v>1058</c:v>
                </c:pt>
                <c:pt idx="1443">
                  <c:v>1057</c:v>
                </c:pt>
                <c:pt idx="1444">
                  <c:v>1056</c:v>
                </c:pt>
                <c:pt idx="1445">
                  <c:v>1055</c:v>
                </c:pt>
                <c:pt idx="1446">
                  <c:v>1054</c:v>
                </c:pt>
                <c:pt idx="1447">
                  <c:v>1053</c:v>
                </c:pt>
                <c:pt idx="1448">
                  <c:v>1052</c:v>
                </c:pt>
                <c:pt idx="1449">
                  <c:v>1051</c:v>
                </c:pt>
                <c:pt idx="1450">
                  <c:v>1050</c:v>
                </c:pt>
                <c:pt idx="1451">
                  <c:v>1049</c:v>
                </c:pt>
                <c:pt idx="1452">
                  <c:v>1048</c:v>
                </c:pt>
                <c:pt idx="1453">
                  <c:v>1047</c:v>
                </c:pt>
                <c:pt idx="1454">
                  <c:v>1046</c:v>
                </c:pt>
                <c:pt idx="1455">
                  <c:v>1045</c:v>
                </c:pt>
                <c:pt idx="1456">
                  <c:v>1044</c:v>
                </c:pt>
                <c:pt idx="1457">
                  <c:v>1043</c:v>
                </c:pt>
                <c:pt idx="1458">
                  <c:v>1042</c:v>
                </c:pt>
                <c:pt idx="1459">
                  <c:v>1041</c:v>
                </c:pt>
                <c:pt idx="1460">
                  <c:v>1040</c:v>
                </c:pt>
                <c:pt idx="1461">
                  <c:v>1039</c:v>
                </c:pt>
                <c:pt idx="1462">
                  <c:v>1038</c:v>
                </c:pt>
                <c:pt idx="1463">
                  <c:v>1037</c:v>
                </c:pt>
                <c:pt idx="1464">
                  <c:v>1036</c:v>
                </c:pt>
                <c:pt idx="1465">
                  <c:v>1035</c:v>
                </c:pt>
                <c:pt idx="1466">
                  <c:v>1034</c:v>
                </c:pt>
                <c:pt idx="1467">
                  <c:v>1033</c:v>
                </c:pt>
                <c:pt idx="1468">
                  <c:v>1032</c:v>
                </c:pt>
                <c:pt idx="1469">
                  <c:v>1031</c:v>
                </c:pt>
                <c:pt idx="1470">
                  <c:v>1030</c:v>
                </c:pt>
                <c:pt idx="1471">
                  <c:v>1029</c:v>
                </c:pt>
                <c:pt idx="1472">
                  <c:v>1028</c:v>
                </c:pt>
                <c:pt idx="1473">
                  <c:v>1027</c:v>
                </c:pt>
                <c:pt idx="1474">
                  <c:v>1026</c:v>
                </c:pt>
                <c:pt idx="1475">
                  <c:v>1025</c:v>
                </c:pt>
                <c:pt idx="1476">
                  <c:v>1024</c:v>
                </c:pt>
                <c:pt idx="1477">
                  <c:v>1023</c:v>
                </c:pt>
                <c:pt idx="1478">
                  <c:v>1022</c:v>
                </c:pt>
                <c:pt idx="1479">
                  <c:v>1021</c:v>
                </c:pt>
                <c:pt idx="1480">
                  <c:v>1020</c:v>
                </c:pt>
                <c:pt idx="1481">
                  <c:v>1019</c:v>
                </c:pt>
                <c:pt idx="1482">
                  <c:v>1018</c:v>
                </c:pt>
                <c:pt idx="1483">
                  <c:v>1017</c:v>
                </c:pt>
                <c:pt idx="1484">
                  <c:v>1016</c:v>
                </c:pt>
                <c:pt idx="1485">
                  <c:v>1015</c:v>
                </c:pt>
                <c:pt idx="1486">
                  <c:v>1014</c:v>
                </c:pt>
                <c:pt idx="1487">
                  <c:v>1013</c:v>
                </c:pt>
                <c:pt idx="1488">
                  <c:v>1012</c:v>
                </c:pt>
                <c:pt idx="1489">
                  <c:v>1011</c:v>
                </c:pt>
                <c:pt idx="1490">
                  <c:v>1010</c:v>
                </c:pt>
                <c:pt idx="1491">
                  <c:v>1009</c:v>
                </c:pt>
                <c:pt idx="1492">
                  <c:v>1008</c:v>
                </c:pt>
                <c:pt idx="1493">
                  <c:v>1007</c:v>
                </c:pt>
                <c:pt idx="1494">
                  <c:v>1006</c:v>
                </c:pt>
                <c:pt idx="1495">
                  <c:v>1005</c:v>
                </c:pt>
                <c:pt idx="1496">
                  <c:v>1004</c:v>
                </c:pt>
                <c:pt idx="1497">
                  <c:v>1003</c:v>
                </c:pt>
                <c:pt idx="1498">
                  <c:v>1002</c:v>
                </c:pt>
                <c:pt idx="1499">
                  <c:v>1001</c:v>
                </c:pt>
                <c:pt idx="1500">
                  <c:v>1000</c:v>
                </c:pt>
                <c:pt idx="1501">
                  <c:v>999</c:v>
                </c:pt>
                <c:pt idx="1502">
                  <c:v>998</c:v>
                </c:pt>
                <c:pt idx="1503">
                  <c:v>997</c:v>
                </c:pt>
                <c:pt idx="1504">
                  <c:v>996</c:v>
                </c:pt>
                <c:pt idx="1505">
                  <c:v>995</c:v>
                </c:pt>
                <c:pt idx="1506">
                  <c:v>994</c:v>
                </c:pt>
                <c:pt idx="1507">
                  <c:v>993</c:v>
                </c:pt>
                <c:pt idx="1508">
                  <c:v>992</c:v>
                </c:pt>
                <c:pt idx="1509">
                  <c:v>991</c:v>
                </c:pt>
                <c:pt idx="1510">
                  <c:v>990</c:v>
                </c:pt>
                <c:pt idx="1511">
                  <c:v>989</c:v>
                </c:pt>
                <c:pt idx="1512">
                  <c:v>988</c:v>
                </c:pt>
                <c:pt idx="1513">
                  <c:v>987</c:v>
                </c:pt>
                <c:pt idx="1514">
                  <c:v>986</c:v>
                </c:pt>
                <c:pt idx="1515">
                  <c:v>985</c:v>
                </c:pt>
                <c:pt idx="1516">
                  <c:v>984</c:v>
                </c:pt>
                <c:pt idx="1517">
                  <c:v>983</c:v>
                </c:pt>
                <c:pt idx="1518">
                  <c:v>982</c:v>
                </c:pt>
                <c:pt idx="1519">
                  <c:v>981</c:v>
                </c:pt>
                <c:pt idx="1520">
                  <c:v>980</c:v>
                </c:pt>
                <c:pt idx="1521">
                  <c:v>979</c:v>
                </c:pt>
                <c:pt idx="1522">
                  <c:v>978</c:v>
                </c:pt>
                <c:pt idx="1523">
                  <c:v>977</c:v>
                </c:pt>
                <c:pt idx="1524">
                  <c:v>976</c:v>
                </c:pt>
                <c:pt idx="1525">
                  <c:v>975</c:v>
                </c:pt>
                <c:pt idx="1526">
                  <c:v>974</c:v>
                </c:pt>
                <c:pt idx="1527">
                  <c:v>973</c:v>
                </c:pt>
                <c:pt idx="1528">
                  <c:v>972</c:v>
                </c:pt>
                <c:pt idx="1529">
                  <c:v>971</c:v>
                </c:pt>
                <c:pt idx="1530">
                  <c:v>970</c:v>
                </c:pt>
                <c:pt idx="1531">
                  <c:v>969</c:v>
                </c:pt>
                <c:pt idx="1532">
                  <c:v>968</c:v>
                </c:pt>
                <c:pt idx="1533">
                  <c:v>967</c:v>
                </c:pt>
                <c:pt idx="1534">
                  <c:v>966</c:v>
                </c:pt>
                <c:pt idx="1535">
                  <c:v>965</c:v>
                </c:pt>
                <c:pt idx="1536">
                  <c:v>964</c:v>
                </c:pt>
                <c:pt idx="1537">
                  <c:v>963</c:v>
                </c:pt>
                <c:pt idx="1538">
                  <c:v>962</c:v>
                </c:pt>
                <c:pt idx="1539">
                  <c:v>961</c:v>
                </c:pt>
                <c:pt idx="1540">
                  <c:v>960</c:v>
                </c:pt>
                <c:pt idx="1541">
                  <c:v>959</c:v>
                </c:pt>
                <c:pt idx="1542">
                  <c:v>958</c:v>
                </c:pt>
                <c:pt idx="1543">
                  <c:v>957</c:v>
                </c:pt>
                <c:pt idx="1544">
                  <c:v>956</c:v>
                </c:pt>
                <c:pt idx="1545">
                  <c:v>955</c:v>
                </c:pt>
                <c:pt idx="1546">
                  <c:v>954</c:v>
                </c:pt>
                <c:pt idx="1547">
                  <c:v>953</c:v>
                </c:pt>
                <c:pt idx="1548">
                  <c:v>952</c:v>
                </c:pt>
                <c:pt idx="1549">
                  <c:v>951</c:v>
                </c:pt>
                <c:pt idx="1550">
                  <c:v>950</c:v>
                </c:pt>
                <c:pt idx="1551">
                  <c:v>949</c:v>
                </c:pt>
                <c:pt idx="1552">
                  <c:v>948</c:v>
                </c:pt>
                <c:pt idx="1553">
                  <c:v>947</c:v>
                </c:pt>
                <c:pt idx="1554">
                  <c:v>946</c:v>
                </c:pt>
                <c:pt idx="1555">
                  <c:v>945</c:v>
                </c:pt>
                <c:pt idx="1556">
                  <c:v>944</c:v>
                </c:pt>
                <c:pt idx="1557">
                  <c:v>943</c:v>
                </c:pt>
                <c:pt idx="1558">
                  <c:v>942</c:v>
                </c:pt>
                <c:pt idx="1559">
                  <c:v>941</c:v>
                </c:pt>
                <c:pt idx="1560">
                  <c:v>940</c:v>
                </c:pt>
                <c:pt idx="1561">
                  <c:v>939</c:v>
                </c:pt>
                <c:pt idx="1562">
                  <c:v>938</c:v>
                </c:pt>
                <c:pt idx="1563">
                  <c:v>937</c:v>
                </c:pt>
                <c:pt idx="1564">
                  <c:v>936</c:v>
                </c:pt>
                <c:pt idx="1565">
                  <c:v>935</c:v>
                </c:pt>
                <c:pt idx="1566">
                  <c:v>934</c:v>
                </c:pt>
                <c:pt idx="1567">
                  <c:v>933</c:v>
                </c:pt>
                <c:pt idx="1568">
                  <c:v>932</c:v>
                </c:pt>
                <c:pt idx="1569">
                  <c:v>931</c:v>
                </c:pt>
                <c:pt idx="1570">
                  <c:v>930</c:v>
                </c:pt>
                <c:pt idx="1571">
                  <c:v>929</c:v>
                </c:pt>
                <c:pt idx="1572">
                  <c:v>928</c:v>
                </c:pt>
                <c:pt idx="1573">
                  <c:v>927</c:v>
                </c:pt>
                <c:pt idx="1574">
                  <c:v>926</c:v>
                </c:pt>
                <c:pt idx="1575">
                  <c:v>925</c:v>
                </c:pt>
                <c:pt idx="1576">
                  <c:v>924</c:v>
                </c:pt>
                <c:pt idx="1577">
                  <c:v>923</c:v>
                </c:pt>
                <c:pt idx="1578">
                  <c:v>922</c:v>
                </c:pt>
                <c:pt idx="1579">
                  <c:v>921</c:v>
                </c:pt>
                <c:pt idx="1580">
                  <c:v>920</c:v>
                </c:pt>
                <c:pt idx="1581">
                  <c:v>919</c:v>
                </c:pt>
                <c:pt idx="1582">
                  <c:v>918</c:v>
                </c:pt>
                <c:pt idx="1583">
                  <c:v>917</c:v>
                </c:pt>
                <c:pt idx="1584">
                  <c:v>916</c:v>
                </c:pt>
                <c:pt idx="1585">
                  <c:v>915</c:v>
                </c:pt>
                <c:pt idx="1586">
                  <c:v>914</c:v>
                </c:pt>
                <c:pt idx="1587">
                  <c:v>913</c:v>
                </c:pt>
                <c:pt idx="1588">
                  <c:v>912</c:v>
                </c:pt>
                <c:pt idx="1589">
                  <c:v>911</c:v>
                </c:pt>
                <c:pt idx="1590">
                  <c:v>910</c:v>
                </c:pt>
                <c:pt idx="1591">
                  <c:v>909</c:v>
                </c:pt>
                <c:pt idx="1592">
                  <c:v>908</c:v>
                </c:pt>
                <c:pt idx="1593">
                  <c:v>907</c:v>
                </c:pt>
                <c:pt idx="1594">
                  <c:v>906</c:v>
                </c:pt>
                <c:pt idx="1595">
                  <c:v>905</c:v>
                </c:pt>
                <c:pt idx="1596">
                  <c:v>904</c:v>
                </c:pt>
                <c:pt idx="1597">
                  <c:v>903</c:v>
                </c:pt>
                <c:pt idx="1598">
                  <c:v>902</c:v>
                </c:pt>
                <c:pt idx="1599">
                  <c:v>901</c:v>
                </c:pt>
                <c:pt idx="1600">
                  <c:v>900</c:v>
                </c:pt>
                <c:pt idx="1601">
                  <c:v>899</c:v>
                </c:pt>
                <c:pt idx="1602">
                  <c:v>898</c:v>
                </c:pt>
                <c:pt idx="1603">
                  <c:v>897</c:v>
                </c:pt>
                <c:pt idx="1604">
                  <c:v>896</c:v>
                </c:pt>
                <c:pt idx="1605">
                  <c:v>895</c:v>
                </c:pt>
                <c:pt idx="1606">
                  <c:v>894</c:v>
                </c:pt>
                <c:pt idx="1607">
                  <c:v>893</c:v>
                </c:pt>
                <c:pt idx="1608">
                  <c:v>892</c:v>
                </c:pt>
                <c:pt idx="1609">
                  <c:v>891</c:v>
                </c:pt>
                <c:pt idx="1610">
                  <c:v>890</c:v>
                </c:pt>
                <c:pt idx="1611">
                  <c:v>889</c:v>
                </c:pt>
                <c:pt idx="1612">
                  <c:v>888</c:v>
                </c:pt>
                <c:pt idx="1613">
                  <c:v>887</c:v>
                </c:pt>
                <c:pt idx="1614">
                  <c:v>886</c:v>
                </c:pt>
                <c:pt idx="1615">
                  <c:v>885</c:v>
                </c:pt>
                <c:pt idx="1616">
                  <c:v>884</c:v>
                </c:pt>
                <c:pt idx="1617">
                  <c:v>883</c:v>
                </c:pt>
                <c:pt idx="1618">
                  <c:v>882</c:v>
                </c:pt>
                <c:pt idx="1619">
                  <c:v>881</c:v>
                </c:pt>
                <c:pt idx="1620">
                  <c:v>880</c:v>
                </c:pt>
                <c:pt idx="1621">
                  <c:v>879</c:v>
                </c:pt>
                <c:pt idx="1622">
                  <c:v>878</c:v>
                </c:pt>
                <c:pt idx="1623">
                  <c:v>877</c:v>
                </c:pt>
                <c:pt idx="1624">
                  <c:v>876</c:v>
                </c:pt>
                <c:pt idx="1625">
                  <c:v>875</c:v>
                </c:pt>
                <c:pt idx="1626">
                  <c:v>874</c:v>
                </c:pt>
                <c:pt idx="1627">
                  <c:v>873</c:v>
                </c:pt>
                <c:pt idx="1628">
                  <c:v>872</c:v>
                </c:pt>
                <c:pt idx="1629">
                  <c:v>871</c:v>
                </c:pt>
                <c:pt idx="1630">
                  <c:v>870</c:v>
                </c:pt>
                <c:pt idx="1631">
                  <c:v>869</c:v>
                </c:pt>
                <c:pt idx="1632">
                  <c:v>868</c:v>
                </c:pt>
                <c:pt idx="1633">
                  <c:v>867</c:v>
                </c:pt>
                <c:pt idx="1634">
                  <c:v>866</c:v>
                </c:pt>
                <c:pt idx="1635">
                  <c:v>865</c:v>
                </c:pt>
                <c:pt idx="1636">
                  <c:v>864</c:v>
                </c:pt>
                <c:pt idx="1637">
                  <c:v>863</c:v>
                </c:pt>
                <c:pt idx="1638">
                  <c:v>862</c:v>
                </c:pt>
                <c:pt idx="1639">
                  <c:v>861</c:v>
                </c:pt>
                <c:pt idx="1640">
                  <c:v>860</c:v>
                </c:pt>
                <c:pt idx="1641">
                  <c:v>859</c:v>
                </c:pt>
                <c:pt idx="1642">
                  <c:v>858</c:v>
                </c:pt>
                <c:pt idx="1643">
                  <c:v>857</c:v>
                </c:pt>
                <c:pt idx="1644">
                  <c:v>856</c:v>
                </c:pt>
                <c:pt idx="1645">
                  <c:v>855</c:v>
                </c:pt>
                <c:pt idx="1646">
                  <c:v>854</c:v>
                </c:pt>
                <c:pt idx="1647">
                  <c:v>853</c:v>
                </c:pt>
                <c:pt idx="1648">
                  <c:v>852</c:v>
                </c:pt>
                <c:pt idx="1649">
                  <c:v>851</c:v>
                </c:pt>
                <c:pt idx="1650">
                  <c:v>850</c:v>
                </c:pt>
                <c:pt idx="1651">
                  <c:v>849</c:v>
                </c:pt>
                <c:pt idx="1652">
                  <c:v>848</c:v>
                </c:pt>
                <c:pt idx="1653">
                  <c:v>847</c:v>
                </c:pt>
                <c:pt idx="1654">
                  <c:v>846</c:v>
                </c:pt>
                <c:pt idx="1655">
                  <c:v>845</c:v>
                </c:pt>
                <c:pt idx="1656">
                  <c:v>844</c:v>
                </c:pt>
                <c:pt idx="1657">
                  <c:v>843</c:v>
                </c:pt>
                <c:pt idx="1658">
                  <c:v>842</c:v>
                </c:pt>
                <c:pt idx="1659">
                  <c:v>841</c:v>
                </c:pt>
                <c:pt idx="1660">
                  <c:v>840</c:v>
                </c:pt>
                <c:pt idx="1661">
                  <c:v>839</c:v>
                </c:pt>
                <c:pt idx="1662">
                  <c:v>838</c:v>
                </c:pt>
                <c:pt idx="1663">
                  <c:v>837</c:v>
                </c:pt>
                <c:pt idx="1664">
                  <c:v>836</c:v>
                </c:pt>
                <c:pt idx="1665">
                  <c:v>835</c:v>
                </c:pt>
                <c:pt idx="1666">
                  <c:v>834</c:v>
                </c:pt>
                <c:pt idx="1667">
                  <c:v>833</c:v>
                </c:pt>
                <c:pt idx="1668">
                  <c:v>832</c:v>
                </c:pt>
                <c:pt idx="1669">
                  <c:v>831</c:v>
                </c:pt>
                <c:pt idx="1670">
                  <c:v>830</c:v>
                </c:pt>
                <c:pt idx="1671">
                  <c:v>829</c:v>
                </c:pt>
                <c:pt idx="1672">
                  <c:v>828</c:v>
                </c:pt>
                <c:pt idx="1673">
                  <c:v>827</c:v>
                </c:pt>
                <c:pt idx="1674">
                  <c:v>826</c:v>
                </c:pt>
                <c:pt idx="1675">
                  <c:v>825</c:v>
                </c:pt>
                <c:pt idx="1676">
                  <c:v>824</c:v>
                </c:pt>
                <c:pt idx="1677">
                  <c:v>823</c:v>
                </c:pt>
                <c:pt idx="1678">
                  <c:v>822</c:v>
                </c:pt>
                <c:pt idx="1679">
                  <c:v>821</c:v>
                </c:pt>
                <c:pt idx="1680">
                  <c:v>820</c:v>
                </c:pt>
                <c:pt idx="1681">
                  <c:v>819</c:v>
                </c:pt>
                <c:pt idx="1682">
                  <c:v>818</c:v>
                </c:pt>
                <c:pt idx="1683">
                  <c:v>817</c:v>
                </c:pt>
                <c:pt idx="1684">
                  <c:v>816</c:v>
                </c:pt>
                <c:pt idx="1685">
                  <c:v>815</c:v>
                </c:pt>
                <c:pt idx="1686">
                  <c:v>814</c:v>
                </c:pt>
                <c:pt idx="1687">
                  <c:v>813</c:v>
                </c:pt>
                <c:pt idx="1688">
                  <c:v>812</c:v>
                </c:pt>
                <c:pt idx="1689">
                  <c:v>811</c:v>
                </c:pt>
                <c:pt idx="1690">
                  <c:v>810</c:v>
                </c:pt>
                <c:pt idx="1691">
                  <c:v>809</c:v>
                </c:pt>
                <c:pt idx="1692">
                  <c:v>808</c:v>
                </c:pt>
                <c:pt idx="1693">
                  <c:v>807</c:v>
                </c:pt>
                <c:pt idx="1694">
                  <c:v>806</c:v>
                </c:pt>
                <c:pt idx="1695">
                  <c:v>805</c:v>
                </c:pt>
                <c:pt idx="1696">
                  <c:v>804</c:v>
                </c:pt>
                <c:pt idx="1697">
                  <c:v>803</c:v>
                </c:pt>
                <c:pt idx="1698">
                  <c:v>802</c:v>
                </c:pt>
                <c:pt idx="1699">
                  <c:v>801</c:v>
                </c:pt>
                <c:pt idx="1700">
                  <c:v>800</c:v>
                </c:pt>
                <c:pt idx="1701">
                  <c:v>799</c:v>
                </c:pt>
                <c:pt idx="1702">
                  <c:v>798</c:v>
                </c:pt>
                <c:pt idx="1703">
                  <c:v>797</c:v>
                </c:pt>
                <c:pt idx="1704">
                  <c:v>796</c:v>
                </c:pt>
                <c:pt idx="1705">
                  <c:v>795</c:v>
                </c:pt>
                <c:pt idx="1706">
                  <c:v>794</c:v>
                </c:pt>
                <c:pt idx="1707">
                  <c:v>793</c:v>
                </c:pt>
                <c:pt idx="1708">
                  <c:v>792</c:v>
                </c:pt>
                <c:pt idx="1709">
                  <c:v>791</c:v>
                </c:pt>
                <c:pt idx="1710">
                  <c:v>790</c:v>
                </c:pt>
                <c:pt idx="1711">
                  <c:v>789</c:v>
                </c:pt>
                <c:pt idx="1712">
                  <c:v>788</c:v>
                </c:pt>
                <c:pt idx="1713">
                  <c:v>787</c:v>
                </c:pt>
                <c:pt idx="1714">
                  <c:v>786</c:v>
                </c:pt>
                <c:pt idx="1715">
                  <c:v>785</c:v>
                </c:pt>
                <c:pt idx="1716">
                  <c:v>784</c:v>
                </c:pt>
                <c:pt idx="1717">
                  <c:v>783</c:v>
                </c:pt>
                <c:pt idx="1718">
                  <c:v>782</c:v>
                </c:pt>
                <c:pt idx="1719">
                  <c:v>781</c:v>
                </c:pt>
                <c:pt idx="1720">
                  <c:v>780</c:v>
                </c:pt>
                <c:pt idx="1721">
                  <c:v>779</c:v>
                </c:pt>
                <c:pt idx="1722">
                  <c:v>778</c:v>
                </c:pt>
                <c:pt idx="1723">
                  <c:v>777</c:v>
                </c:pt>
                <c:pt idx="1724">
                  <c:v>776</c:v>
                </c:pt>
                <c:pt idx="1725">
                  <c:v>775</c:v>
                </c:pt>
                <c:pt idx="1726">
                  <c:v>774</c:v>
                </c:pt>
                <c:pt idx="1727">
                  <c:v>773</c:v>
                </c:pt>
                <c:pt idx="1728">
                  <c:v>772</c:v>
                </c:pt>
                <c:pt idx="1729">
                  <c:v>771</c:v>
                </c:pt>
                <c:pt idx="1730">
                  <c:v>770</c:v>
                </c:pt>
                <c:pt idx="1731">
                  <c:v>769</c:v>
                </c:pt>
                <c:pt idx="1732">
                  <c:v>768</c:v>
                </c:pt>
                <c:pt idx="1733">
                  <c:v>767</c:v>
                </c:pt>
                <c:pt idx="1734">
                  <c:v>766</c:v>
                </c:pt>
                <c:pt idx="1735">
                  <c:v>765</c:v>
                </c:pt>
                <c:pt idx="1736">
                  <c:v>764</c:v>
                </c:pt>
                <c:pt idx="1737">
                  <c:v>763</c:v>
                </c:pt>
                <c:pt idx="1738">
                  <c:v>762</c:v>
                </c:pt>
                <c:pt idx="1739">
                  <c:v>761</c:v>
                </c:pt>
                <c:pt idx="1740">
                  <c:v>760</c:v>
                </c:pt>
                <c:pt idx="1741">
                  <c:v>759</c:v>
                </c:pt>
                <c:pt idx="1742">
                  <c:v>758</c:v>
                </c:pt>
                <c:pt idx="1743">
                  <c:v>757</c:v>
                </c:pt>
                <c:pt idx="1744">
                  <c:v>756</c:v>
                </c:pt>
                <c:pt idx="1745">
                  <c:v>755</c:v>
                </c:pt>
                <c:pt idx="1746">
                  <c:v>754</c:v>
                </c:pt>
                <c:pt idx="1747">
                  <c:v>753</c:v>
                </c:pt>
                <c:pt idx="1748">
                  <c:v>752</c:v>
                </c:pt>
                <c:pt idx="1749">
                  <c:v>751</c:v>
                </c:pt>
                <c:pt idx="1750">
                  <c:v>750</c:v>
                </c:pt>
                <c:pt idx="1751">
                  <c:v>749</c:v>
                </c:pt>
                <c:pt idx="1752">
                  <c:v>748</c:v>
                </c:pt>
                <c:pt idx="1753">
                  <c:v>747</c:v>
                </c:pt>
                <c:pt idx="1754">
                  <c:v>746</c:v>
                </c:pt>
                <c:pt idx="1755">
                  <c:v>745</c:v>
                </c:pt>
                <c:pt idx="1756">
                  <c:v>744</c:v>
                </c:pt>
                <c:pt idx="1757">
                  <c:v>743</c:v>
                </c:pt>
                <c:pt idx="1758">
                  <c:v>742</c:v>
                </c:pt>
                <c:pt idx="1759">
                  <c:v>741</c:v>
                </c:pt>
                <c:pt idx="1760">
                  <c:v>740</c:v>
                </c:pt>
                <c:pt idx="1761">
                  <c:v>739</c:v>
                </c:pt>
                <c:pt idx="1762">
                  <c:v>738</c:v>
                </c:pt>
                <c:pt idx="1763">
                  <c:v>737</c:v>
                </c:pt>
                <c:pt idx="1764">
                  <c:v>736</c:v>
                </c:pt>
                <c:pt idx="1765">
                  <c:v>735</c:v>
                </c:pt>
                <c:pt idx="1766">
                  <c:v>734</c:v>
                </c:pt>
                <c:pt idx="1767">
                  <c:v>733</c:v>
                </c:pt>
                <c:pt idx="1768">
                  <c:v>732</c:v>
                </c:pt>
                <c:pt idx="1769">
                  <c:v>731</c:v>
                </c:pt>
                <c:pt idx="1770">
                  <c:v>730</c:v>
                </c:pt>
                <c:pt idx="1771">
                  <c:v>729</c:v>
                </c:pt>
                <c:pt idx="1772">
                  <c:v>728</c:v>
                </c:pt>
                <c:pt idx="1773">
                  <c:v>727</c:v>
                </c:pt>
                <c:pt idx="1774">
                  <c:v>726</c:v>
                </c:pt>
                <c:pt idx="1775">
                  <c:v>725</c:v>
                </c:pt>
                <c:pt idx="1776">
                  <c:v>724</c:v>
                </c:pt>
                <c:pt idx="1777">
                  <c:v>723</c:v>
                </c:pt>
                <c:pt idx="1778">
                  <c:v>722</c:v>
                </c:pt>
                <c:pt idx="1779">
                  <c:v>721</c:v>
                </c:pt>
                <c:pt idx="1780">
                  <c:v>720</c:v>
                </c:pt>
                <c:pt idx="1781">
                  <c:v>719</c:v>
                </c:pt>
                <c:pt idx="1782">
                  <c:v>718</c:v>
                </c:pt>
                <c:pt idx="1783">
                  <c:v>717</c:v>
                </c:pt>
                <c:pt idx="1784">
                  <c:v>716</c:v>
                </c:pt>
                <c:pt idx="1785">
                  <c:v>715</c:v>
                </c:pt>
                <c:pt idx="1786">
                  <c:v>714</c:v>
                </c:pt>
                <c:pt idx="1787">
                  <c:v>713</c:v>
                </c:pt>
                <c:pt idx="1788">
                  <c:v>712</c:v>
                </c:pt>
                <c:pt idx="1789">
                  <c:v>711</c:v>
                </c:pt>
                <c:pt idx="1790">
                  <c:v>710</c:v>
                </c:pt>
                <c:pt idx="1791">
                  <c:v>709</c:v>
                </c:pt>
                <c:pt idx="1792">
                  <c:v>708</c:v>
                </c:pt>
                <c:pt idx="1793">
                  <c:v>707</c:v>
                </c:pt>
                <c:pt idx="1794">
                  <c:v>706</c:v>
                </c:pt>
                <c:pt idx="1795">
                  <c:v>705</c:v>
                </c:pt>
                <c:pt idx="1796">
                  <c:v>704</c:v>
                </c:pt>
                <c:pt idx="1797">
                  <c:v>703</c:v>
                </c:pt>
                <c:pt idx="1798">
                  <c:v>702</c:v>
                </c:pt>
                <c:pt idx="1799">
                  <c:v>701</c:v>
                </c:pt>
                <c:pt idx="1800">
                  <c:v>700</c:v>
                </c:pt>
                <c:pt idx="1801">
                  <c:v>699</c:v>
                </c:pt>
                <c:pt idx="1802">
                  <c:v>698</c:v>
                </c:pt>
                <c:pt idx="1803">
                  <c:v>697</c:v>
                </c:pt>
                <c:pt idx="1804">
                  <c:v>696</c:v>
                </c:pt>
                <c:pt idx="1805">
                  <c:v>695</c:v>
                </c:pt>
                <c:pt idx="1806">
                  <c:v>694</c:v>
                </c:pt>
                <c:pt idx="1807">
                  <c:v>693</c:v>
                </c:pt>
                <c:pt idx="1808">
                  <c:v>692</c:v>
                </c:pt>
                <c:pt idx="1809">
                  <c:v>691</c:v>
                </c:pt>
                <c:pt idx="1810">
                  <c:v>690</c:v>
                </c:pt>
                <c:pt idx="1811">
                  <c:v>689</c:v>
                </c:pt>
                <c:pt idx="1812">
                  <c:v>688</c:v>
                </c:pt>
                <c:pt idx="1813">
                  <c:v>687</c:v>
                </c:pt>
                <c:pt idx="1814">
                  <c:v>686</c:v>
                </c:pt>
                <c:pt idx="1815">
                  <c:v>685</c:v>
                </c:pt>
                <c:pt idx="1816">
                  <c:v>684</c:v>
                </c:pt>
                <c:pt idx="1817">
                  <c:v>683</c:v>
                </c:pt>
                <c:pt idx="1818">
                  <c:v>682</c:v>
                </c:pt>
                <c:pt idx="1819">
                  <c:v>681</c:v>
                </c:pt>
                <c:pt idx="1820">
                  <c:v>680</c:v>
                </c:pt>
                <c:pt idx="1821">
                  <c:v>679</c:v>
                </c:pt>
                <c:pt idx="1822">
                  <c:v>678</c:v>
                </c:pt>
                <c:pt idx="1823">
                  <c:v>677</c:v>
                </c:pt>
                <c:pt idx="1824">
                  <c:v>676</c:v>
                </c:pt>
                <c:pt idx="1825">
                  <c:v>675</c:v>
                </c:pt>
                <c:pt idx="1826">
                  <c:v>674</c:v>
                </c:pt>
                <c:pt idx="1827">
                  <c:v>673</c:v>
                </c:pt>
                <c:pt idx="1828">
                  <c:v>672</c:v>
                </c:pt>
                <c:pt idx="1829">
                  <c:v>671</c:v>
                </c:pt>
                <c:pt idx="1830">
                  <c:v>670</c:v>
                </c:pt>
                <c:pt idx="1831">
                  <c:v>669</c:v>
                </c:pt>
                <c:pt idx="1832">
                  <c:v>668</c:v>
                </c:pt>
                <c:pt idx="1833">
                  <c:v>667</c:v>
                </c:pt>
                <c:pt idx="1834">
                  <c:v>666</c:v>
                </c:pt>
                <c:pt idx="1835">
                  <c:v>665</c:v>
                </c:pt>
                <c:pt idx="1836">
                  <c:v>664</c:v>
                </c:pt>
                <c:pt idx="1837">
                  <c:v>663</c:v>
                </c:pt>
                <c:pt idx="1838">
                  <c:v>662</c:v>
                </c:pt>
                <c:pt idx="1839">
                  <c:v>661</c:v>
                </c:pt>
                <c:pt idx="1840">
                  <c:v>660</c:v>
                </c:pt>
                <c:pt idx="1841">
                  <c:v>659</c:v>
                </c:pt>
                <c:pt idx="1842">
                  <c:v>658</c:v>
                </c:pt>
                <c:pt idx="1843">
                  <c:v>657</c:v>
                </c:pt>
                <c:pt idx="1844">
                  <c:v>656</c:v>
                </c:pt>
                <c:pt idx="1845">
                  <c:v>655</c:v>
                </c:pt>
                <c:pt idx="1846">
                  <c:v>654</c:v>
                </c:pt>
                <c:pt idx="1847">
                  <c:v>653</c:v>
                </c:pt>
                <c:pt idx="1848">
                  <c:v>652</c:v>
                </c:pt>
                <c:pt idx="1849">
                  <c:v>651</c:v>
                </c:pt>
                <c:pt idx="1850">
                  <c:v>650</c:v>
                </c:pt>
                <c:pt idx="1851">
                  <c:v>649</c:v>
                </c:pt>
                <c:pt idx="1852">
                  <c:v>648</c:v>
                </c:pt>
                <c:pt idx="1853">
                  <c:v>647</c:v>
                </c:pt>
                <c:pt idx="1854">
                  <c:v>646</c:v>
                </c:pt>
                <c:pt idx="1855">
                  <c:v>645</c:v>
                </c:pt>
                <c:pt idx="1856">
                  <c:v>644</c:v>
                </c:pt>
                <c:pt idx="1857">
                  <c:v>643</c:v>
                </c:pt>
                <c:pt idx="1858">
                  <c:v>642</c:v>
                </c:pt>
                <c:pt idx="1859">
                  <c:v>641</c:v>
                </c:pt>
                <c:pt idx="1860">
                  <c:v>640</c:v>
                </c:pt>
                <c:pt idx="1861">
                  <c:v>639</c:v>
                </c:pt>
                <c:pt idx="1862">
                  <c:v>638</c:v>
                </c:pt>
                <c:pt idx="1863">
                  <c:v>637</c:v>
                </c:pt>
                <c:pt idx="1864">
                  <c:v>636</c:v>
                </c:pt>
                <c:pt idx="1865">
                  <c:v>635</c:v>
                </c:pt>
                <c:pt idx="1866">
                  <c:v>634</c:v>
                </c:pt>
                <c:pt idx="1867">
                  <c:v>633</c:v>
                </c:pt>
                <c:pt idx="1868">
                  <c:v>632</c:v>
                </c:pt>
                <c:pt idx="1869">
                  <c:v>631</c:v>
                </c:pt>
                <c:pt idx="1870">
                  <c:v>630</c:v>
                </c:pt>
                <c:pt idx="1871">
                  <c:v>629</c:v>
                </c:pt>
                <c:pt idx="1872">
                  <c:v>628</c:v>
                </c:pt>
                <c:pt idx="1873">
                  <c:v>627</c:v>
                </c:pt>
                <c:pt idx="1874">
                  <c:v>626</c:v>
                </c:pt>
                <c:pt idx="1875">
                  <c:v>625</c:v>
                </c:pt>
                <c:pt idx="1876">
                  <c:v>624</c:v>
                </c:pt>
                <c:pt idx="1877">
                  <c:v>623</c:v>
                </c:pt>
                <c:pt idx="1878">
                  <c:v>622</c:v>
                </c:pt>
                <c:pt idx="1879">
                  <c:v>621</c:v>
                </c:pt>
                <c:pt idx="1880">
                  <c:v>620</c:v>
                </c:pt>
                <c:pt idx="1881">
                  <c:v>619</c:v>
                </c:pt>
                <c:pt idx="1882">
                  <c:v>618</c:v>
                </c:pt>
                <c:pt idx="1883">
                  <c:v>617</c:v>
                </c:pt>
                <c:pt idx="1884">
                  <c:v>616</c:v>
                </c:pt>
                <c:pt idx="1885">
                  <c:v>615</c:v>
                </c:pt>
                <c:pt idx="1886">
                  <c:v>614</c:v>
                </c:pt>
                <c:pt idx="1887">
                  <c:v>613</c:v>
                </c:pt>
                <c:pt idx="1888">
                  <c:v>612</c:v>
                </c:pt>
                <c:pt idx="1889">
                  <c:v>611</c:v>
                </c:pt>
                <c:pt idx="1890">
                  <c:v>610</c:v>
                </c:pt>
                <c:pt idx="1891">
                  <c:v>609</c:v>
                </c:pt>
                <c:pt idx="1892">
                  <c:v>608</c:v>
                </c:pt>
                <c:pt idx="1893">
                  <c:v>607</c:v>
                </c:pt>
                <c:pt idx="1894">
                  <c:v>606</c:v>
                </c:pt>
                <c:pt idx="1895">
                  <c:v>605</c:v>
                </c:pt>
                <c:pt idx="1896">
                  <c:v>604</c:v>
                </c:pt>
                <c:pt idx="1897">
                  <c:v>603</c:v>
                </c:pt>
                <c:pt idx="1898">
                  <c:v>602</c:v>
                </c:pt>
                <c:pt idx="1899">
                  <c:v>601</c:v>
                </c:pt>
                <c:pt idx="1900">
                  <c:v>600</c:v>
                </c:pt>
                <c:pt idx="1901">
                  <c:v>599</c:v>
                </c:pt>
                <c:pt idx="1902">
                  <c:v>598</c:v>
                </c:pt>
                <c:pt idx="1903">
                  <c:v>597</c:v>
                </c:pt>
                <c:pt idx="1904">
                  <c:v>596</c:v>
                </c:pt>
                <c:pt idx="1905">
                  <c:v>595</c:v>
                </c:pt>
                <c:pt idx="1906">
                  <c:v>594</c:v>
                </c:pt>
                <c:pt idx="1907">
                  <c:v>593</c:v>
                </c:pt>
                <c:pt idx="1908">
                  <c:v>592</c:v>
                </c:pt>
                <c:pt idx="1909">
                  <c:v>591</c:v>
                </c:pt>
                <c:pt idx="1910">
                  <c:v>590</c:v>
                </c:pt>
                <c:pt idx="1911">
                  <c:v>589</c:v>
                </c:pt>
                <c:pt idx="1912">
                  <c:v>588</c:v>
                </c:pt>
                <c:pt idx="1913">
                  <c:v>587</c:v>
                </c:pt>
                <c:pt idx="1914">
                  <c:v>586</c:v>
                </c:pt>
                <c:pt idx="1915">
                  <c:v>585</c:v>
                </c:pt>
                <c:pt idx="1916">
                  <c:v>584</c:v>
                </c:pt>
                <c:pt idx="1917">
                  <c:v>583</c:v>
                </c:pt>
                <c:pt idx="1918">
                  <c:v>582</c:v>
                </c:pt>
                <c:pt idx="1919">
                  <c:v>581</c:v>
                </c:pt>
                <c:pt idx="1920">
                  <c:v>580</c:v>
                </c:pt>
                <c:pt idx="1921">
                  <c:v>579</c:v>
                </c:pt>
                <c:pt idx="1922">
                  <c:v>578</c:v>
                </c:pt>
                <c:pt idx="1923">
                  <c:v>577</c:v>
                </c:pt>
                <c:pt idx="1924">
                  <c:v>576</c:v>
                </c:pt>
                <c:pt idx="1925">
                  <c:v>575</c:v>
                </c:pt>
                <c:pt idx="1926">
                  <c:v>574</c:v>
                </c:pt>
                <c:pt idx="1927">
                  <c:v>573</c:v>
                </c:pt>
                <c:pt idx="1928">
                  <c:v>572</c:v>
                </c:pt>
                <c:pt idx="1929">
                  <c:v>571</c:v>
                </c:pt>
                <c:pt idx="1930">
                  <c:v>570</c:v>
                </c:pt>
                <c:pt idx="1931">
                  <c:v>569</c:v>
                </c:pt>
                <c:pt idx="1932">
                  <c:v>568</c:v>
                </c:pt>
                <c:pt idx="1933">
                  <c:v>567</c:v>
                </c:pt>
                <c:pt idx="1934">
                  <c:v>566</c:v>
                </c:pt>
                <c:pt idx="1935">
                  <c:v>565</c:v>
                </c:pt>
                <c:pt idx="1936">
                  <c:v>564</c:v>
                </c:pt>
                <c:pt idx="1937">
                  <c:v>563</c:v>
                </c:pt>
                <c:pt idx="1938">
                  <c:v>562</c:v>
                </c:pt>
                <c:pt idx="1939">
                  <c:v>561</c:v>
                </c:pt>
                <c:pt idx="1940">
                  <c:v>560</c:v>
                </c:pt>
                <c:pt idx="1941">
                  <c:v>559</c:v>
                </c:pt>
                <c:pt idx="1942">
                  <c:v>558</c:v>
                </c:pt>
                <c:pt idx="1943">
                  <c:v>557</c:v>
                </c:pt>
                <c:pt idx="1944">
                  <c:v>556</c:v>
                </c:pt>
                <c:pt idx="1945">
                  <c:v>555</c:v>
                </c:pt>
                <c:pt idx="1946">
                  <c:v>554</c:v>
                </c:pt>
                <c:pt idx="1947">
                  <c:v>553</c:v>
                </c:pt>
                <c:pt idx="1948">
                  <c:v>552</c:v>
                </c:pt>
                <c:pt idx="1949">
                  <c:v>551</c:v>
                </c:pt>
                <c:pt idx="1950">
                  <c:v>550</c:v>
                </c:pt>
                <c:pt idx="1951">
                  <c:v>549</c:v>
                </c:pt>
                <c:pt idx="1952">
                  <c:v>548</c:v>
                </c:pt>
                <c:pt idx="1953">
                  <c:v>547</c:v>
                </c:pt>
                <c:pt idx="1954">
                  <c:v>546</c:v>
                </c:pt>
                <c:pt idx="1955">
                  <c:v>545</c:v>
                </c:pt>
                <c:pt idx="1956">
                  <c:v>544</c:v>
                </c:pt>
                <c:pt idx="1957">
                  <c:v>543</c:v>
                </c:pt>
                <c:pt idx="1958">
                  <c:v>542</c:v>
                </c:pt>
                <c:pt idx="1959">
                  <c:v>541</c:v>
                </c:pt>
                <c:pt idx="1960">
                  <c:v>540</c:v>
                </c:pt>
                <c:pt idx="1961">
                  <c:v>539</c:v>
                </c:pt>
                <c:pt idx="1962">
                  <c:v>538</c:v>
                </c:pt>
                <c:pt idx="1963">
                  <c:v>537</c:v>
                </c:pt>
                <c:pt idx="1964">
                  <c:v>536</c:v>
                </c:pt>
                <c:pt idx="1965">
                  <c:v>535</c:v>
                </c:pt>
                <c:pt idx="1966">
                  <c:v>534</c:v>
                </c:pt>
                <c:pt idx="1967">
                  <c:v>533</c:v>
                </c:pt>
                <c:pt idx="1968">
                  <c:v>532</c:v>
                </c:pt>
                <c:pt idx="1969">
                  <c:v>531</c:v>
                </c:pt>
                <c:pt idx="1970">
                  <c:v>530</c:v>
                </c:pt>
                <c:pt idx="1971">
                  <c:v>529</c:v>
                </c:pt>
                <c:pt idx="1972">
                  <c:v>528</c:v>
                </c:pt>
                <c:pt idx="1973">
                  <c:v>527</c:v>
                </c:pt>
                <c:pt idx="1974">
                  <c:v>526</c:v>
                </c:pt>
                <c:pt idx="1975">
                  <c:v>525</c:v>
                </c:pt>
                <c:pt idx="1976">
                  <c:v>524</c:v>
                </c:pt>
                <c:pt idx="1977">
                  <c:v>523</c:v>
                </c:pt>
                <c:pt idx="1978">
                  <c:v>522</c:v>
                </c:pt>
                <c:pt idx="1979">
                  <c:v>521</c:v>
                </c:pt>
                <c:pt idx="1980">
                  <c:v>520</c:v>
                </c:pt>
                <c:pt idx="1981">
                  <c:v>519</c:v>
                </c:pt>
                <c:pt idx="1982">
                  <c:v>518</c:v>
                </c:pt>
                <c:pt idx="1983">
                  <c:v>517</c:v>
                </c:pt>
                <c:pt idx="1984">
                  <c:v>516</c:v>
                </c:pt>
                <c:pt idx="1985">
                  <c:v>515</c:v>
                </c:pt>
                <c:pt idx="1986">
                  <c:v>514</c:v>
                </c:pt>
                <c:pt idx="1987">
                  <c:v>513</c:v>
                </c:pt>
                <c:pt idx="1988">
                  <c:v>512</c:v>
                </c:pt>
                <c:pt idx="1989">
                  <c:v>511</c:v>
                </c:pt>
                <c:pt idx="1990">
                  <c:v>510</c:v>
                </c:pt>
                <c:pt idx="1991">
                  <c:v>509</c:v>
                </c:pt>
                <c:pt idx="1992">
                  <c:v>508</c:v>
                </c:pt>
                <c:pt idx="1993">
                  <c:v>507</c:v>
                </c:pt>
                <c:pt idx="1994">
                  <c:v>506</c:v>
                </c:pt>
                <c:pt idx="1995">
                  <c:v>505</c:v>
                </c:pt>
                <c:pt idx="1996">
                  <c:v>504</c:v>
                </c:pt>
                <c:pt idx="1997">
                  <c:v>503</c:v>
                </c:pt>
                <c:pt idx="1998">
                  <c:v>502</c:v>
                </c:pt>
                <c:pt idx="1999">
                  <c:v>501</c:v>
                </c:pt>
                <c:pt idx="2000">
                  <c:v>500</c:v>
                </c:pt>
                <c:pt idx="2001">
                  <c:v>499</c:v>
                </c:pt>
                <c:pt idx="2002">
                  <c:v>498</c:v>
                </c:pt>
                <c:pt idx="2003">
                  <c:v>497</c:v>
                </c:pt>
                <c:pt idx="2004">
                  <c:v>496</c:v>
                </c:pt>
                <c:pt idx="2005">
                  <c:v>495</c:v>
                </c:pt>
                <c:pt idx="2006">
                  <c:v>494</c:v>
                </c:pt>
                <c:pt idx="2007">
                  <c:v>493</c:v>
                </c:pt>
                <c:pt idx="2008">
                  <c:v>492</c:v>
                </c:pt>
                <c:pt idx="2009">
                  <c:v>491</c:v>
                </c:pt>
                <c:pt idx="2010">
                  <c:v>490</c:v>
                </c:pt>
                <c:pt idx="2011">
                  <c:v>489</c:v>
                </c:pt>
                <c:pt idx="2012">
                  <c:v>488</c:v>
                </c:pt>
                <c:pt idx="2013">
                  <c:v>487</c:v>
                </c:pt>
                <c:pt idx="2014">
                  <c:v>486</c:v>
                </c:pt>
                <c:pt idx="2015">
                  <c:v>485</c:v>
                </c:pt>
                <c:pt idx="2016">
                  <c:v>484</c:v>
                </c:pt>
                <c:pt idx="2017">
                  <c:v>483</c:v>
                </c:pt>
                <c:pt idx="2018">
                  <c:v>482</c:v>
                </c:pt>
                <c:pt idx="2019">
                  <c:v>481</c:v>
                </c:pt>
                <c:pt idx="2020">
                  <c:v>480</c:v>
                </c:pt>
                <c:pt idx="2021">
                  <c:v>479</c:v>
                </c:pt>
                <c:pt idx="2022">
                  <c:v>478</c:v>
                </c:pt>
                <c:pt idx="2023">
                  <c:v>477</c:v>
                </c:pt>
                <c:pt idx="2024">
                  <c:v>476</c:v>
                </c:pt>
                <c:pt idx="2025">
                  <c:v>475</c:v>
                </c:pt>
                <c:pt idx="2026">
                  <c:v>474</c:v>
                </c:pt>
                <c:pt idx="2027">
                  <c:v>473</c:v>
                </c:pt>
                <c:pt idx="2028">
                  <c:v>472</c:v>
                </c:pt>
                <c:pt idx="2029">
                  <c:v>471</c:v>
                </c:pt>
                <c:pt idx="2030">
                  <c:v>470</c:v>
                </c:pt>
                <c:pt idx="2031">
                  <c:v>469</c:v>
                </c:pt>
                <c:pt idx="2032">
                  <c:v>468</c:v>
                </c:pt>
                <c:pt idx="2033">
                  <c:v>467</c:v>
                </c:pt>
                <c:pt idx="2034">
                  <c:v>466</c:v>
                </c:pt>
                <c:pt idx="2035">
                  <c:v>465</c:v>
                </c:pt>
                <c:pt idx="2036">
                  <c:v>464</c:v>
                </c:pt>
                <c:pt idx="2037">
                  <c:v>463</c:v>
                </c:pt>
                <c:pt idx="2038">
                  <c:v>462</c:v>
                </c:pt>
                <c:pt idx="2039">
                  <c:v>461</c:v>
                </c:pt>
                <c:pt idx="2040">
                  <c:v>460</c:v>
                </c:pt>
                <c:pt idx="2041">
                  <c:v>459</c:v>
                </c:pt>
                <c:pt idx="2042">
                  <c:v>458</c:v>
                </c:pt>
                <c:pt idx="2043">
                  <c:v>457</c:v>
                </c:pt>
                <c:pt idx="2044">
                  <c:v>456</c:v>
                </c:pt>
                <c:pt idx="2045">
                  <c:v>455</c:v>
                </c:pt>
                <c:pt idx="2046">
                  <c:v>454</c:v>
                </c:pt>
                <c:pt idx="2047">
                  <c:v>453</c:v>
                </c:pt>
                <c:pt idx="2048">
                  <c:v>452</c:v>
                </c:pt>
                <c:pt idx="2049">
                  <c:v>451</c:v>
                </c:pt>
                <c:pt idx="2050">
                  <c:v>450</c:v>
                </c:pt>
                <c:pt idx="2051">
                  <c:v>449</c:v>
                </c:pt>
                <c:pt idx="2052">
                  <c:v>448</c:v>
                </c:pt>
                <c:pt idx="2053">
                  <c:v>447</c:v>
                </c:pt>
                <c:pt idx="2054">
                  <c:v>446</c:v>
                </c:pt>
                <c:pt idx="2055">
                  <c:v>445</c:v>
                </c:pt>
                <c:pt idx="2056">
                  <c:v>444</c:v>
                </c:pt>
                <c:pt idx="2057">
                  <c:v>443</c:v>
                </c:pt>
                <c:pt idx="2058">
                  <c:v>442</c:v>
                </c:pt>
                <c:pt idx="2059">
                  <c:v>441</c:v>
                </c:pt>
                <c:pt idx="2060">
                  <c:v>440</c:v>
                </c:pt>
                <c:pt idx="2061">
                  <c:v>439</c:v>
                </c:pt>
                <c:pt idx="2062">
                  <c:v>438</c:v>
                </c:pt>
                <c:pt idx="2063">
                  <c:v>437</c:v>
                </c:pt>
                <c:pt idx="2064">
                  <c:v>436</c:v>
                </c:pt>
                <c:pt idx="2065">
                  <c:v>435</c:v>
                </c:pt>
                <c:pt idx="2066">
                  <c:v>434</c:v>
                </c:pt>
                <c:pt idx="2067">
                  <c:v>433</c:v>
                </c:pt>
                <c:pt idx="2068">
                  <c:v>432</c:v>
                </c:pt>
                <c:pt idx="2069">
                  <c:v>431</c:v>
                </c:pt>
                <c:pt idx="2070">
                  <c:v>430</c:v>
                </c:pt>
                <c:pt idx="2071">
                  <c:v>429</c:v>
                </c:pt>
                <c:pt idx="2072">
                  <c:v>428</c:v>
                </c:pt>
                <c:pt idx="2073">
                  <c:v>427</c:v>
                </c:pt>
                <c:pt idx="2074">
                  <c:v>426</c:v>
                </c:pt>
                <c:pt idx="2075">
                  <c:v>425</c:v>
                </c:pt>
                <c:pt idx="2076">
                  <c:v>424</c:v>
                </c:pt>
                <c:pt idx="2077">
                  <c:v>423</c:v>
                </c:pt>
                <c:pt idx="2078">
                  <c:v>422</c:v>
                </c:pt>
                <c:pt idx="2079">
                  <c:v>421</c:v>
                </c:pt>
                <c:pt idx="2080">
                  <c:v>420</c:v>
                </c:pt>
                <c:pt idx="2081">
                  <c:v>419</c:v>
                </c:pt>
                <c:pt idx="2082">
                  <c:v>418</c:v>
                </c:pt>
                <c:pt idx="2083">
                  <c:v>417</c:v>
                </c:pt>
                <c:pt idx="2084">
                  <c:v>416</c:v>
                </c:pt>
                <c:pt idx="2085">
                  <c:v>415</c:v>
                </c:pt>
                <c:pt idx="2086">
                  <c:v>414</c:v>
                </c:pt>
                <c:pt idx="2087">
                  <c:v>413</c:v>
                </c:pt>
                <c:pt idx="2088">
                  <c:v>412</c:v>
                </c:pt>
                <c:pt idx="2089">
                  <c:v>411</c:v>
                </c:pt>
                <c:pt idx="2090">
                  <c:v>410</c:v>
                </c:pt>
                <c:pt idx="2091">
                  <c:v>409</c:v>
                </c:pt>
                <c:pt idx="2092">
                  <c:v>408</c:v>
                </c:pt>
                <c:pt idx="2093">
                  <c:v>407</c:v>
                </c:pt>
                <c:pt idx="2094">
                  <c:v>406</c:v>
                </c:pt>
                <c:pt idx="2095">
                  <c:v>405</c:v>
                </c:pt>
                <c:pt idx="2096">
                  <c:v>404</c:v>
                </c:pt>
                <c:pt idx="2097">
                  <c:v>403</c:v>
                </c:pt>
                <c:pt idx="2098">
                  <c:v>402</c:v>
                </c:pt>
                <c:pt idx="2099">
                  <c:v>401</c:v>
                </c:pt>
                <c:pt idx="2100">
                  <c:v>400</c:v>
                </c:pt>
                <c:pt idx="2101">
                  <c:v>399</c:v>
                </c:pt>
                <c:pt idx="2102">
                  <c:v>398</c:v>
                </c:pt>
                <c:pt idx="2103">
                  <c:v>397</c:v>
                </c:pt>
                <c:pt idx="2104">
                  <c:v>396</c:v>
                </c:pt>
                <c:pt idx="2105">
                  <c:v>395</c:v>
                </c:pt>
                <c:pt idx="2106">
                  <c:v>394</c:v>
                </c:pt>
                <c:pt idx="2107">
                  <c:v>393</c:v>
                </c:pt>
                <c:pt idx="2108">
                  <c:v>392</c:v>
                </c:pt>
                <c:pt idx="2109">
                  <c:v>391</c:v>
                </c:pt>
                <c:pt idx="2110">
                  <c:v>390</c:v>
                </c:pt>
                <c:pt idx="2111">
                  <c:v>389</c:v>
                </c:pt>
                <c:pt idx="2112">
                  <c:v>388</c:v>
                </c:pt>
                <c:pt idx="2113">
                  <c:v>387</c:v>
                </c:pt>
                <c:pt idx="2114">
                  <c:v>386</c:v>
                </c:pt>
                <c:pt idx="2115">
                  <c:v>385</c:v>
                </c:pt>
                <c:pt idx="2116">
                  <c:v>384</c:v>
                </c:pt>
                <c:pt idx="2117">
                  <c:v>383</c:v>
                </c:pt>
                <c:pt idx="2118">
                  <c:v>382</c:v>
                </c:pt>
                <c:pt idx="2119">
                  <c:v>381</c:v>
                </c:pt>
                <c:pt idx="2120">
                  <c:v>380</c:v>
                </c:pt>
                <c:pt idx="2121">
                  <c:v>379</c:v>
                </c:pt>
                <c:pt idx="2122">
                  <c:v>378</c:v>
                </c:pt>
                <c:pt idx="2123">
                  <c:v>377</c:v>
                </c:pt>
                <c:pt idx="2124">
                  <c:v>376</c:v>
                </c:pt>
                <c:pt idx="2125">
                  <c:v>375</c:v>
                </c:pt>
                <c:pt idx="2126">
                  <c:v>374</c:v>
                </c:pt>
                <c:pt idx="2127">
                  <c:v>373</c:v>
                </c:pt>
                <c:pt idx="2128">
                  <c:v>372</c:v>
                </c:pt>
                <c:pt idx="2129">
                  <c:v>371</c:v>
                </c:pt>
                <c:pt idx="2130">
                  <c:v>370</c:v>
                </c:pt>
                <c:pt idx="2131">
                  <c:v>369</c:v>
                </c:pt>
                <c:pt idx="2132">
                  <c:v>368</c:v>
                </c:pt>
                <c:pt idx="2133">
                  <c:v>367</c:v>
                </c:pt>
                <c:pt idx="2134">
                  <c:v>366</c:v>
                </c:pt>
                <c:pt idx="2135">
                  <c:v>365</c:v>
                </c:pt>
                <c:pt idx="2136">
                  <c:v>364</c:v>
                </c:pt>
                <c:pt idx="2137">
                  <c:v>363</c:v>
                </c:pt>
                <c:pt idx="2138">
                  <c:v>362</c:v>
                </c:pt>
                <c:pt idx="2139">
                  <c:v>361</c:v>
                </c:pt>
                <c:pt idx="2140">
                  <c:v>360</c:v>
                </c:pt>
                <c:pt idx="2141">
                  <c:v>359</c:v>
                </c:pt>
                <c:pt idx="2142">
                  <c:v>358</c:v>
                </c:pt>
                <c:pt idx="2143">
                  <c:v>357</c:v>
                </c:pt>
                <c:pt idx="2144">
                  <c:v>356</c:v>
                </c:pt>
                <c:pt idx="2145">
                  <c:v>355</c:v>
                </c:pt>
                <c:pt idx="2146">
                  <c:v>354</c:v>
                </c:pt>
                <c:pt idx="2147">
                  <c:v>353</c:v>
                </c:pt>
                <c:pt idx="2148">
                  <c:v>352</c:v>
                </c:pt>
                <c:pt idx="2149">
                  <c:v>351</c:v>
                </c:pt>
                <c:pt idx="2150">
                  <c:v>350</c:v>
                </c:pt>
                <c:pt idx="2151">
                  <c:v>349</c:v>
                </c:pt>
                <c:pt idx="2152">
                  <c:v>348</c:v>
                </c:pt>
                <c:pt idx="2153">
                  <c:v>347</c:v>
                </c:pt>
                <c:pt idx="2154">
                  <c:v>346</c:v>
                </c:pt>
                <c:pt idx="2155">
                  <c:v>345</c:v>
                </c:pt>
                <c:pt idx="2156">
                  <c:v>344</c:v>
                </c:pt>
                <c:pt idx="2157">
                  <c:v>343</c:v>
                </c:pt>
                <c:pt idx="2158">
                  <c:v>342</c:v>
                </c:pt>
                <c:pt idx="2159">
                  <c:v>341</c:v>
                </c:pt>
                <c:pt idx="2160">
                  <c:v>340</c:v>
                </c:pt>
                <c:pt idx="2161">
                  <c:v>339</c:v>
                </c:pt>
                <c:pt idx="2162">
                  <c:v>338</c:v>
                </c:pt>
                <c:pt idx="2163">
                  <c:v>337</c:v>
                </c:pt>
                <c:pt idx="2164">
                  <c:v>336</c:v>
                </c:pt>
                <c:pt idx="2165">
                  <c:v>335</c:v>
                </c:pt>
                <c:pt idx="2166">
                  <c:v>334</c:v>
                </c:pt>
                <c:pt idx="2167">
                  <c:v>333</c:v>
                </c:pt>
                <c:pt idx="2168">
                  <c:v>332</c:v>
                </c:pt>
                <c:pt idx="2169">
                  <c:v>331</c:v>
                </c:pt>
                <c:pt idx="2170">
                  <c:v>330</c:v>
                </c:pt>
                <c:pt idx="2171">
                  <c:v>329</c:v>
                </c:pt>
                <c:pt idx="2172">
                  <c:v>328</c:v>
                </c:pt>
                <c:pt idx="2173">
                  <c:v>327</c:v>
                </c:pt>
                <c:pt idx="2174">
                  <c:v>326</c:v>
                </c:pt>
                <c:pt idx="2175">
                  <c:v>325</c:v>
                </c:pt>
                <c:pt idx="2176">
                  <c:v>324</c:v>
                </c:pt>
                <c:pt idx="2177">
                  <c:v>323</c:v>
                </c:pt>
                <c:pt idx="2178">
                  <c:v>322</c:v>
                </c:pt>
                <c:pt idx="2179">
                  <c:v>321</c:v>
                </c:pt>
                <c:pt idx="2180">
                  <c:v>320</c:v>
                </c:pt>
                <c:pt idx="2181">
                  <c:v>319</c:v>
                </c:pt>
                <c:pt idx="2182">
                  <c:v>318</c:v>
                </c:pt>
                <c:pt idx="2183">
                  <c:v>317</c:v>
                </c:pt>
                <c:pt idx="2184">
                  <c:v>316</c:v>
                </c:pt>
                <c:pt idx="2185">
                  <c:v>315</c:v>
                </c:pt>
                <c:pt idx="2186">
                  <c:v>314</c:v>
                </c:pt>
                <c:pt idx="2187">
                  <c:v>313</c:v>
                </c:pt>
                <c:pt idx="2188">
                  <c:v>312</c:v>
                </c:pt>
                <c:pt idx="2189">
                  <c:v>311</c:v>
                </c:pt>
                <c:pt idx="2190">
                  <c:v>310</c:v>
                </c:pt>
                <c:pt idx="2191">
                  <c:v>309</c:v>
                </c:pt>
                <c:pt idx="2192">
                  <c:v>308</c:v>
                </c:pt>
                <c:pt idx="2193">
                  <c:v>307</c:v>
                </c:pt>
                <c:pt idx="2194">
                  <c:v>306</c:v>
                </c:pt>
                <c:pt idx="2195">
                  <c:v>305</c:v>
                </c:pt>
                <c:pt idx="2196">
                  <c:v>304</c:v>
                </c:pt>
                <c:pt idx="2197">
                  <c:v>303</c:v>
                </c:pt>
                <c:pt idx="2198">
                  <c:v>302</c:v>
                </c:pt>
                <c:pt idx="2199">
                  <c:v>301</c:v>
                </c:pt>
                <c:pt idx="2200">
                  <c:v>300</c:v>
                </c:pt>
                <c:pt idx="2201">
                  <c:v>299</c:v>
                </c:pt>
                <c:pt idx="2202">
                  <c:v>298</c:v>
                </c:pt>
                <c:pt idx="2203">
                  <c:v>297</c:v>
                </c:pt>
                <c:pt idx="2204">
                  <c:v>296</c:v>
                </c:pt>
                <c:pt idx="2205">
                  <c:v>295</c:v>
                </c:pt>
                <c:pt idx="2206">
                  <c:v>294</c:v>
                </c:pt>
                <c:pt idx="2207">
                  <c:v>293</c:v>
                </c:pt>
                <c:pt idx="2208">
                  <c:v>292</c:v>
                </c:pt>
                <c:pt idx="2209">
                  <c:v>291</c:v>
                </c:pt>
                <c:pt idx="2210">
                  <c:v>290</c:v>
                </c:pt>
                <c:pt idx="2211">
                  <c:v>289</c:v>
                </c:pt>
                <c:pt idx="2212">
                  <c:v>288</c:v>
                </c:pt>
                <c:pt idx="2213">
                  <c:v>287</c:v>
                </c:pt>
                <c:pt idx="2214">
                  <c:v>286</c:v>
                </c:pt>
                <c:pt idx="2215">
                  <c:v>285</c:v>
                </c:pt>
                <c:pt idx="2216">
                  <c:v>284</c:v>
                </c:pt>
                <c:pt idx="2217">
                  <c:v>283</c:v>
                </c:pt>
                <c:pt idx="2218">
                  <c:v>282</c:v>
                </c:pt>
                <c:pt idx="2219">
                  <c:v>281</c:v>
                </c:pt>
                <c:pt idx="2220">
                  <c:v>280</c:v>
                </c:pt>
                <c:pt idx="2221">
                  <c:v>279</c:v>
                </c:pt>
                <c:pt idx="2222">
                  <c:v>278</c:v>
                </c:pt>
                <c:pt idx="2223">
                  <c:v>277</c:v>
                </c:pt>
                <c:pt idx="2224">
                  <c:v>276</c:v>
                </c:pt>
                <c:pt idx="2225">
                  <c:v>275</c:v>
                </c:pt>
                <c:pt idx="2226">
                  <c:v>274</c:v>
                </c:pt>
                <c:pt idx="2227">
                  <c:v>273</c:v>
                </c:pt>
                <c:pt idx="2228">
                  <c:v>272</c:v>
                </c:pt>
                <c:pt idx="2229">
                  <c:v>271</c:v>
                </c:pt>
                <c:pt idx="2230">
                  <c:v>270</c:v>
                </c:pt>
                <c:pt idx="2231">
                  <c:v>269</c:v>
                </c:pt>
                <c:pt idx="2232">
                  <c:v>268</c:v>
                </c:pt>
                <c:pt idx="2233">
                  <c:v>267</c:v>
                </c:pt>
                <c:pt idx="2234">
                  <c:v>266</c:v>
                </c:pt>
                <c:pt idx="2235">
                  <c:v>265</c:v>
                </c:pt>
                <c:pt idx="2236">
                  <c:v>264</c:v>
                </c:pt>
                <c:pt idx="2237">
                  <c:v>263</c:v>
                </c:pt>
                <c:pt idx="2238">
                  <c:v>262</c:v>
                </c:pt>
                <c:pt idx="2239">
                  <c:v>261</c:v>
                </c:pt>
                <c:pt idx="2240">
                  <c:v>260</c:v>
                </c:pt>
                <c:pt idx="2241">
                  <c:v>259</c:v>
                </c:pt>
                <c:pt idx="2242">
                  <c:v>258</c:v>
                </c:pt>
                <c:pt idx="2243">
                  <c:v>257</c:v>
                </c:pt>
                <c:pt idx="2244">
                  <c:v>256</c:v>
                </c:pt>
                <c:pt idx="2245">
                  <c:v>255</c:v>
                </c:pt>
                <c:pt idx="2246">
                  <c:v>254</c:v>
                </c:pt>
                <c:pt idx="2247">
                  <c:v>253</c:v>
                </c:pt>
                <c:pt idx="2248">
                  <c:v>252</c:v>
                </c:pt>
                <c:pt idx="2249">
                  <c:v>251</c:v>
                </c:pt>
                <c:pt idx="2250">
                  <c:v>250</c:v>
                </c:pt>
                <c:pt idx="2251">
                  <c:v>249</c:v>
                </c:pt>
                <c:pt idx="2252">
                  <c:v>248</c:v>
                </c:pt>
                <c:pt idx="2253">
                  <c:v>247</c:v>
                </c:pt>
                <c:pt idx="2254">
                  <c:v>246</c:v>
                </c:pt>
                <c:pt idx="2255">
                  <c:v>245</c:v>
                </c:pt>
                <c:pt idx="2256">
                  <c:v>244</c:v>
                </c:pt>
                <c:pt idx="2257">
                  <c:v>243</c:v>
                </c:pt>
                <c:pt idx="2258">
                  <c:v>242</c:v>
                </c:pt>
                <c:pt idx="2259">
                  <c:v>241</c:v>
                </c:pt>
                <c:pt idx="2260">
                  <c:v>240</c:v>
                </c:pt>
                <c:pt idx="2261">
                  <c:v>239</c:v>
                </c:pt>
                <c:pt idx="2262">
                  <c:v>238</c:v>
                </c:pt>
                <c:pt idx="2263">
                  <c:v>237</c:v>
                </c:pt>
                <c:pt idx="2264">
                  <c:v>236</c:v>
                </c:pt>
                <c:pt idx="2265">
                  <c:v>235</c:v>
                </c:pt>
                <c:pt idx="2266">
                  <c:v>234</c:v>
                </c:pt>
                <c:pt idx="2267">
                  <c:v>233</c:v>
                </c:pt>
                <c:pt idx="2268">
                  <c:v>232</c:v>
                </c:pt>
                <c:pt idx="2269">
                  <c:v>231</c:v>
                </c:pt>
                <c:pt idx="2270">
                  <c:v>230</c:v>
                </c:pt>
                <c:pt idx="2271">
                  <c:v>229</c:v>
                </c:pt>
                <c:pt idx="2272">
                  <c:v>228</c:v>
                </c:pt>
                <c:pt idx="2273">
                  <c:v>227</c:v>
                </c:pt>
                <c:pt idx="2274">
                  <c:v>226</c:v>
                </c:pt>
                <c:pt idx="2275">
                  <c:v>225</c:v>
                </c:pt>
                <c:pt idx="2276">
                  <c:v>224</c:v>
                </c:pt>
                <c:pt idx="2277">
                  <c:v>223</c:v>
                </c:pt>
                <c:pt idx="2278">
                  <c:v>222</c:v>
                </c:pt>
                <c:pt idx="2279">
                  <c:v>221</c:v>
                </c:pt>
                <c:pt idx="2280">
                  <c:v>220</c:v>
                </c:pt>
                <c:pt idx="2281">
                  <c:v>219</c:v>
                </c:pt>
                <c:pt idx="2282">
                  <c:v>218</c:v>
                </c:pt>
                <c:pt idx="2283">
                  <c:v>217</c:v>
                </c:pt>
                <c:pt idx="2284">
                  <c:v>216</c:v>
                </c:pt>
                <c:pt idx="2285">
                  <c:v>215</c:v>
                </c:pt>
                <c:pt idx="2286">
                  <c:v>214</c:v>
                </c:pt>
                <c:pt idx="2287">
                  <c:v>213</c:v>
                </c:pt>
                <c:pt idx="2288">
                  <c:v>212</c:v>
                </c:pt>
                <c:pt idx="2289">
                  <c:v>211</c:v>
                </c:pt>
                <c:pt idx="2290">
                  <c:v>210</c:v>
                </c:pt>
                <c:pt idx="2291">
                  <c:v>209</c:v>
                </c:pt>
                <c:pt idx="2292">
                  <c:v>208</c:v>
                </c:pt>
                <c:pt idx="2293">
                  <c:v>207</c:v>
                </c:pt>
                <c:pt idx="2294">
                  <c:v>206</c:v>
                </c:pt>
                <c:pt idx="2295">
                  <c:v>205</c:v>
                </c:pt>
                <c:pt idx="2296">
                  <c:v>204</c:v>
                </c:pt>
                <c:pt idx="2297">
                  <c:v>203</c:v>
                </c:pt>
                <c:pt idx="2298">
                  <c:v>202</c:v>
                </c:pt>
                <c:pt idx="2299">
                  <c:v>201</c:v>
                </c:pt>
                <c:pt idx="2300">
                  <c:v>200</c:v>
                </c:pt>
              </c:numCache>
            </c:numRef>
          </c:xVal>
          <c:yVal>
            <c:numRef>
              <c:f>Keck_Gemini_20200117!$P$4:$P$2304</c:f>
              <c:numCache>
                <c:formatCode>0.000</c:formatCode>
                <c:ptCount val="2301"/>
                <c:pt idx="0">
                  <c:v>0.98186477659999993</c:v>
                </c:pt>
                <c:pt idx="1">
                  <c:v>0.98168106080000006</c:v>
                </c:pt>
                <c:pt idx="2">
                  <c:v>0.98126922609999989</c:v>
                </c:pt>
                <c:pt idx="3">
                  <c:v>0.9819811249</c:v>
                </c:pt>
                <c:pt idx="4">
                  <c:v>0.98181236269999994</c:v>
                </c:pt>
                <c:pt idx="5">
                  <c:v>0.98105369569999989</c:v>
                </c:pt>
                <c:pt idx="6">
                  <c:v>0.98207534789999995</c:v>
                </c:pt>
                <c:pt idx="7">
                  <c:v>0.98137153629999996</c:v>
                </c:pt>
                <c:pt idx="8">
                  <c:v>0.98143363949999995</c:v>
                </c:pt>
                <c:pt idx="9">
                  <c:v>0.98160606380000004</c:v>
                </c:pt>
                <c:pt idx="10">
                  <c:v>0.98144264219999999</c:v>
                </c:pt>
                <c:pt idx="11">
                  <c:v>0.98205551150000003</c:v>
                </c:pt>
                <c:pt idx="12">
                  <c:v>0.98035438539999997</c:v>
                </c:pt>
                <c:pt idx="13">
                  <c:v>0.98151786799999996</c:v>
                </c:pt>
                <c:pt idx="14">
                  <c:v>0.98141792300000008</c:v>
                </c:pt>
                <c:pt idx="15">
                  <c:v>0.98174354550000009</c:v>
                </c:pt>
                <c:pt idx="16">
                  <c:v>0.98130508419999996</c:v>
                </c:pt>
                <c:pt idx="17">
                  <c:v>0.98111854549999999</c:v>
                </c:pt>
                <c:pt idx="18">
                  <c:v>0.98060348509999995</c:v>
                </c:pt>
                <c:pt idx="19">
                  <c:v>0.98187026980000003</c:v>
                </c:pt>
                <c:pt idx="20">
                  <c:v>0.98146652219999997</c:v>
                </c:pt>
                <c:pt idx="21">
                  <c:v>0.98126510620000007</c:v>
                </c:pt>
                <c:pt idx="22">
                  <c:v>0.98138168329999997</c:v>
                </c:pt>
                <c:pt idx="23">
                  <c:v>0.98180931090000001</c:v>
                </c:pt>
                <c:pt idx="24">
                  <c:v>0.98128547669999999</c:v>
                </c:pt>
                <c:pt idx="25">
                  <c:v>0.9818222808999999</c:v>
                </c:pt>
                <c:pt idx="26">
                  <c:v>0.98131294250000001</c:v>
                </c:pt>
                <c:pt idx="27">
                  <c:v>0.98131126400000002</c:v>
                </c:pt>
                <c:pt idx="28">
                  <c:v>0.98119125370000004</c:v>
                </c:pt>
                <c:pt idx="29">
                  <c:v>0.9822554778999999</c:v>
                </c:pt>
                <c:pt idx="30">
                  <c:v>0.98095443729999998</c:v>
                </c:pt>
                <c:pt idx="31">
                  <c:v>0.98113616940000004</c:v>
                </c:pt>
                <c:pt idx="32">
                  <c:v>0.98240493770000004</c:v>
                </c:pt>
                <c:pt idx="33">
                  <c:v>0.98197235109999992</c:v>
                </c:pt>
                <c:pt idx="34">
                  <c:v>0.98218872070000007</c:v>
                </c:pt>
                <c:pt idx="35">
                  <c:v>0.9811390686</c:v>
                </c:pt>
                <c:pt idx="36">
                  <c:v>0.98142761230000009</c:v>
                </c:pt>
                <c:pt idx="37">
                  <c:v>0.98264587399999992</c:v>
                </c:pt>
                <c:pt idx="38">
                  <c:v>0.98194129939999997</c:v>
                </c:pt>
                <c:pt idx="39">
                  <c:v>0.98200737000000005</c:v>
                </c:pt>
                <c:pt idx="40">
                  <c:v>0.98154487610000007</c:v>
                </c:pt>
                <c:pt idx="41">
                  <c:v>0.98224029540000002</c:v>
                </c:pt>
                <c:pt idx="42">
                  <c:v>0.98111869809999996</c:v>
                </c:pt>
                <c:pt idx="43">
                  <c:v>0.98178794859999996</c:v>
                </c:pt>
                <c:pt idx="44">
                  <c:v>0.98145881650000011</c:v>
                </c:pt>
                <c:pt idx="45">
                  <c:v>0.98167190550000005</c:v>
                </c:pt>
                <c:pt idx="46">
                  <c:v>0.98173400880000006</c:v>
                </c:pt>
                <c:pt idx="47">
                  <c:v>0.98153846740000006</c:v>
                </c:pt>
                <c:pt idx="48">
                  <c:v>0.98162048339999997</c:v>
                </c:pt>
                <c:pt idx="49">
                  <c:v>0.98174736019999997</c:v>
                </c:pt>
                <c:pt idx="50">
                  <c:v>0.98200347899999996</c:v>
                </c:pt>
                <c:pt idx="51">
                  <c:v>0.98208679200000004</c:v>
                </c:pt>
                <c:pt idx="52">
                  <c:v>0.98281883240000001</c:v>
                </c:pt>
                <c:pt idx="53">
                  <c:v>0.98154121399999994</c:v>
                </c:pt>
                <c:pt idx="54">
                  <c:v>0.98144546509999997</c:v>
                </c:pt>
                <c:pt idx="55">
                  <c:v>0.9813653564</c:v>
                </c:pt>
                <c:pt idx="56">
                  <c:v>0.98243347170000006</c:v>
                </c:pt>
                <c:pt idx="57">
                  <c:v>0.98273025510000001</c:v>
                </c:pt>
                <c:pt idx="58">
                  <c:v>0.98150924680000007</c:v>
                </c:pt>
                <c:pt idx="59">
                  <c:v>0.98170021060000001</c:v>
                </c:pt>
                <c:pt idx="60">
                  <c:v>0.98184936519999999</c:v>
                </c:pt>
                <c:pt idx="61">
                  <c:v>0.98171722410000006</c:v>
                </c:pt>
                <c:pt idx="62">
                  <c:v>0.98259063719999995</c:v>
                </c:pt>
                <c:pt idx="63">
                  <c:v>0.98169807430000011</c:v>
                </c:pt>
                <c:pt idx="64">
                  <c:v>0.98204727169999995</c:v>
                </c:pt>
                <c:pt idx="65">
                  <c:v>0.98147483830000004</c:v>
                </c:pt>
                <c:pt idx="66">
                  <c:v>0.98218063349999996</c:v>
                </c:pt>
                <c:pt idx="67">
                  <c:v>0.98257881159999994</c:v>
                </c:pt>
                <c:pt idx="68">
                  <c:v>0.98084609990000005</c:v>
                </c:pt>
                <c:pt idx="69">
                  <c:v>0.98191429139999997</c:v>
                </c:pt>
                <c:pt idx="70">
                  <c:v>0.9810785675</c:v>
                </c:pt>
                <c:pt idx="71">
                  <c:v>0.98205291750000001</c:v>
                </c:pt>
                <c:pt idx="72">
                  <c:v>0.98226654049999995</c:v>
                </c:pt>
                <c:pt idx="73">
                  <c:v>0.98242408749999999</c:v>
                </c:pt>
                <c:pt idx="74">
                  <c:v>0.98161048890000002</c:v>
                </c:pt>
                <c:pt idx="75">
                  <c:v>0.98269477839999997</c:v>
                </c:pt>
                <c:pt idx="76">
                  <c:v>0.98228302000000001</c:v>
                </c:pt>
                <c:pt idx="77">
                  <c:v>0.98223670960000009</c:v>
                </c:pt>
                <c:pt idx="78">
                  <c:v>0.98137786869999999</c:v>
                </c:pt>
                <c:pt idx="79">
                  <c:v>0.98193695070000009</c:v>
                </c:pt>
                <c:pt idx="80">
                  <c:v>0.98216247560000003</c:v>
                </c:pt>
                <c:pt idx="81">
                  <c:v>0.98262161250000002</c:v>
                </c:pt>
                <c:pt idx="82">
                  <c:v>0.98236320500000007</c:v>
                </c:pt>
                <c:pt idx="83">
                  <c:v>0.9813287354000001</c:v>
                </c:pt>
                <c:pt idx="84">
                  <c:v>0.98196777339999997</c:v>
                </c:pt>
                <c:pt idx="85">
                  <c:v>0.98138160709999989</c:v>
                </c:pt>
                <c:pt idx="86">
                  <c:v>0.98313179020000008</c:v>
                </c:pt>
                <c:pt idx="87">
                  <c:v>0.98183349609999993</c:v>
                </c:pt>
                <c:pt idx="88">
                  <c:v>0.98275436400000005</c:v>
                </c:pt>
                <c:pt idx="89">
                  <c:v>0.98286231990000006</c:v>
                </c:pt>
                <c:pt idx="90">
                  <c:v>0.98171051030000001</c:v>
                </c:pt>
                <c:pt idx="91">
                  <c:v>0.98163208010000003</c:v>
                </c:pt>
                <c:pt idx="92">
                  <c:v>0.98214614870000005</c:v>
                </c:pt>
                <c:pt idx="93">
                  <c:v>0.9815549469</c:v>
                </c:pt>
                <c:pt idx="94">
                  <c:v>0.98147651670000002</c:v>
                </c:pt>
                <c:pt idx="95">
                  <c:v>0.98195175170000004</c:v>
                </c:pt>
                <c:pt idx="96">
                  <c:v>0.98208007809999998</c:v>
                </c:pt>
                <c:pt idx="97">
                  <c:v>0.98172325130000004</c:v>
                </c:pt>
                <c:pt idx="98">
                  <c:v>0.9818503570999999</c:v>
                </c:pt>
                <c:pt idx="99">
                  <c:v>0.98277915949999994</c:v>
                </c:pt>
                <c:pt idx="100">
                  <c:v>0.98189849849999999</c:v>
                </c:pt>
                <c:pt idx="101">
                  <c:v>0.98190467830000006</c:v>
                </c:pt>
                <c:pt idx="102">
                  <c:v>0.98162940980000002</c:v>
                </c:pt>
                <c:pt idx="103">
                  <c:v>0.98123321529999996</c:v>
                </c:pt>
                <c:pt idx="104">
                  <c:v>0.98152832030000003</c:v>
                </c:pt>
                <c:pt idx="105">
                  <c:v>0.98162475589999998</c:v>
                </c:pt>
                <c:pt idx="106">
                  <c:v>0.98174034119999998</c:v>
                </c:pt>
                <c:pt idx="107">
                  <c:v>0.98121612549999992</c:v>
                </c:pt>
                <c:pt idx="108">
                  <c:v>0.98170837399999999</c:v>
                </c:pt>
                <c:pt idx="109">
                  <c:v>0.9821642303</c:v>
                </c:pt>
                <c:pt idx="110">
                  <c:v>0.9816532898</c:v>
                </c:pt>
                <c:pt idx="111">
                  <c:v>0.98151573179999996</c:v>
                </c:pt>
                <c:pt idx="112">
                  <c:v>0.98078445430000005</c:v>
                </c:pt>
                <c:pt idx="113">
                  <c:v>0.98218650819999997</c:v>
                </c:pt>
                <c:pt idx="114">
                  <c:v>0.98077743530000006</c:v>
                </c:pt>
                <c:pt idx="115">
                  <c:v>0.98118560790000009</c:v>
                </c:pt>
                <c:pt idx="116">
                  <c:v>0.98195144649999999</c:v>
                </c:pt>
                <c:pt idx="117">
                  <c:v>0.98132369999999991</c:v>
                </c:pt>
                <c:pt idx="118">
                  <c:v>0.98145759580000003</c:v>
                </c:pt>
                <c:pt idx="119">
                  <c:v>0.98130981449999988</c:v>
                </c:pt>
                <c:pt idx="120">
                  <c:v>0.98117027280000002</c:v>
                </c:pt>
                <c:pt idx="121">
                  <c:v>0.98163780209999996</c:v>
                </c:pt>
                <c:pt idx="122">
                  <c:v>0.98170936580000001</c:v>
                </c:pt>
                <c:pt idx="123">
                  <c:v>0.98067199709999997</c:v>
                </c:pt>
                <c:pt idx="124">
                  <c:v>0.98142669679999994</c:v>
                </c:pt>
                <c:pt idx="125">
                  <c:v>0.98070846560000002</c:v>
                </c:pt>
                <c:pt idx="126">
                  <c:v>0.98150405879999991</c:v>
                </c:pt>
                <c:pt idx="127">
                  <c:v>0.98184196470000007</c:v>
                </c:pt>
                <c:pt idx="128">
                  <c:v>0.98144241330000004</c:v>
                </c:pt>
                <c:pt idx="129">
                  <c:v>0.98180854800000006</c:v>
                </c:pt>
                <c:pt idx="130">
                  <c:v>0.98168724060000001</c:v>
                </c:pt>
                <c:pt idx="131">
                  <c:v>0.98141433719999993</c:v>
                </c:pt>
                <c:pt idx="132">
                  <c:v>0.98104896550000009</c:v>
                </c:pt>
                <c:pt idx="133">
                  <c:v>0.98087486270000002</c:v>
                </c:pt>
                <c:pt idx="134">
                  <c:v>0.98065933230000002</c:v>
                </c:pt>
                <c:pt idx="135">
                  <c:v>0.98070129390000005</c:v>
                </c:pt>
                <c:pt idx="136">
                  <c:v>0.98214927669999996</c:v>
                </c:pt>
                <c:pt idx="137">
                  <c:v>0.98160690310000009</c:v>
                </c:pt>
                <c:pt idx="138">
                  <c:v>0.98065986630000002</c:v>
                </c:pt>
                <c:pt idx="139">
                  <c:v>0.98084358220000001</c:v>
                </c:pt>
                <c:pt idx="140">
                  <c:v>0.98134017940000007</c:v>
                </c:pt>
                <c:pt idx="141">
                  <c:v>0.9813285827999999</c:v>
                </c:pt>
                <c:pt idx="142">
                  <c:v>0.98100028989999999</c:v>
                </c:pt>
                <c:pt idx="143">
                  <c:v>0.98177375789999999</c:v>
                </c:pt>
                <c:pt idx="144">
                  <c:v>0.98074928279999996</c:v>
                </c:pt>
                <c:pt idx="145">
                  <c:v>0.98107955930000001</c:v>
                </c:pt>
                <c:pt idx="146">
                  <c:v>0.98101898190000003</c:v>
                </c:pt>
                <c:pt idx="147">
                  <c:v>0.98149963380000005</c:v>
                </c:pt>
                <c:pt idx="148">
                  <c:v>0.98109886169999994</c:v>
                </c:pt>
                <c:pt idx="149">
                  <c:v>0.98140563959999993</c:v>
                </c:pt>
                <c:pt idx="150">
                  <c:v>0.9817596435999999</c:v>
                </c:pt>
                <c:pt idx="151">
                  <c:v>0.98151084899999996</c:v>
                </c:pt>
                <c:pt idx="152">
                  <c:v>0.98061897279999999</c:v>
                </c:pt>
                <c:pt idx="153">
                  <c:v>0.98118843080000007</c:v>
                </c:pt>
                <c:pt idx="154">
                  <c:v>0.98083686830000005</c:v>
                </c:pt>
                <c:pt idx="155">
                  <c:v>0.98081878659999999</c:v>
                </c:pt>
                <c:pt idx="156">
                  <c:v>0.98136344910000006</c:v>
                </c:pt>
                <c:pt idx="157">
                  <c:v>0.98162528989999998</c:v>
                </c:pt>
                <c:pt idx="158">
                  <c:v>0.98130950929999994</c:v>
                </c:pt>
                <c:pt idx="159">
                  <c:v>0.98142364500000001</c:v>
                </c:pt>
                <c:pt idx="160">
                  <c:v>0.98150680540000002</c:v>
                </c:pt>
                <c:pt idx="161">
                  <c:v>0.98123832699999991</c:v>
                </c:pt>
                <c:pt idx="162">
                  <c:v>0.98040863040000004</c:v>
                </c:pt>
                <c:pt idx="163">
                  <c:v>0.9806571959999999</c:v>
                </c:pt>
                <c:pt idx="164">
                  <c:v>0.98123756409999996</c:v>
                </c:pt>
                <c:pt idx="165">
                  <c:v>0.98104888919999989</c:v>
                </c:pt>
                <c:pt idx="166">
                  <c:v>0.98126571659999995</c:v>
                </c:pt>
                <c:pt idx="167">
                  <c:v>0.98056175229999998</c:v>
                </c:pt>
                <c:pt idx="168">
                  <c:v>0.98103866579999999</c:v>
                </c:pt>
                <c:pt idx="169">
                  <c:v>0.98061363220000008</c:v>
                </c:pt>
                <c:pt idx="170">
                  <c:v>0.98069969180000005</c:v>
                </c:pt>
                <c:pt idx="171">
                  <c:v>0.98080398560000004</c:v>
                </c:pt>
                <c:pt idx="172">
                  <c:v>0.98045478819999998</c:v>
                </c:pt>
                <c:pt idx="173">
                  <c:v>0.98092094419999998</c:v>
                </c:pt>
                <c:pt idx="174">
                  <c:v>0.98097023010000006</c:v>
                </c:pt>
                <c:pt idx="175">
                  <c:v>0.98065338130000002</c:v>
                </c:pt>
                <c:pt idx="176">
                  <c:v>0.98063964839999995</c:v>
                </c:pt>
                <c:pt idx="177">
                  <c:v>0.98095748900000002</c:v>
                </c:pt>
                <c:pt idx="178">
                  <c:v>0.98101020809999995</c:v>
                </c:pt>
                <c:pt idx="179">
                  <c:v>0.98104476930000006</c:v>
                </c:pt>
                <c:pt idx="180">
                  <c:v>0.98196372990000003</c:v>
                </c:pt>
                <c:pt idx="181">
                  <c:v>0.98081459050000008</c:v>
                </c:pt>
                <c:pt idx="182">
                  <c:v>0.98061325069999994</c:v>
                </c:pt>
                <c:pt idx="183">
                  <c:v>0.98043128969999993</c:v>
                </c:pt>
                <c:pt idx="184">
                  <c:v>0.98103050229999988</c:v>
                </c:pt>
                <c:pt idx="185">
                  <c:v>0.97976303099999995</c:v>
                </c:pt>
                <c:pt idx="186">
                  <c:v>0.98092582699999997</c:v>
                </c:pt>
                <c:pt idx="187">
                  <c:v>0.98123023989999991</c:v>
                </c:pt>
                <c:pt idx="188">
                  <c:v>0.98140937809999995</c:v>
                </c:pt>
                <c:pt idx="189">
                  <c:v>0.98135269170000006</c:v>
                </c:pt>
                <c:pt idx="190">
                  <c:v>0.98072051999999998</c:v>
                </c:pt>
                <c:pt idx="191">
                  <c:v>0.98097816469999999</c:v>
                </c:pt>
                <c:pt idx="192">
                  <c:v>0.98071647639999993</c:v>
                </c:pt>
                <c:pt idx="193">
                  <c:v>0.98082176210000005</c:v>
                </c:pt>
                <c:pt idx="194">
                  <c:v>0.98124298100000007</c:v>
                </c:pt>
                <c:pt idx="195">
                  <c:v>0.98047775270000004</c:v>
                </c:pt>
                <c:pt idx="196">
                  <c:v>0.9804838562</c:v>
                </c:pt>
                <c:pt idx="197">
                  <c:v>0.98073097230000006</c:v>
                </c:pt>
                <c:pt idx="198">
                  <c:v>0.98035621640000004</c:v>
                </c:pt>
                <c:pt idx="199">
                  <c:v>0.98089996339999996</c:v>
                </c:pt>
                <c:pt idx="200">
                  <c:v>0.98062393189999997</c:v>
                </c:pt>
                <c:pt idx="201">
                  <c:v>0.98005493160000001</c:v>
                </c:pt>
                <c:pt idx="202">
                  <c:v>0.9801160431</c:v>
                </c:pt>
                <c:pt idx="203">
                  <c:v>0.98113563540000004</c:v>
                </c:pt>
                <c:pt idx="204">
                  <c:v>0.97922264100000012</c:v>
                </c:pt>
                <c:pt idx="205">
                  <c:v>0.97917602540000004</c:v>
                </c:pt>
                <c:pt idx="206">
                  <c:v>0.98019676209999995</c:v>
                </c:pt>
                <c:pt idx="207">
                  <c:v>0.97933166500000002</c:v>
                </c:pt>
                <c:pt idx="208">
                  <c:v>0.97955627440000004</c:v>
                </c:pt>
                <c:pt idx="209">
                  <c:v>0.97954254149999997</c:v>
                </c:pt>
                <c:pt idx="210">
                  <c:v>0.97969612119999994</c:v>
                </c:pt>
                <c:pt idx="211">
                  <c:v>0.97920082089999994</c:v>
                </c:pt>
                <c:pt idx="212">
                  <c:v>0.97944709779999994</c:v>
                </c:pt>
                <c:pt idx="213">
                  <c:v>0.9794910430999999</c:v>
                </c:pt>
                <c:pt idx="214">
                  <c:v>0.97960060119999992</c:v>
                </c:pt>
                <c:pt idx="215">
                  <c:v>0.97973724370000004</c:v>
                </c:pt>
                <c:pt idx="216">
                  <c:v>0.97935829159999999</c:v>
                </c:pt>
                <c:pt idx="217">
                  <c:v>0.9792685699</c:v>
                </c:pt>
                <c:pt idx="218">
                  <c:v>0.9792086792000001</c:v>
                </c:pt>
                <c:pt idx="219">
                  <c:v>0.97975662229999994</c:v>
                </c:pt>
                <c:pt idx="220">
                  <c:v>0.97971939090000004</c:v>
                </c:pt>
                <c:pt idx="221">
                  <c:v>0.97934600829999996</c:v>
                </c:pt>
                <c:pt idx="222">
                  <c:v>0.98000907900000001</c:v>
                </c:pt>
                <c:pt idx="223">
                  <c:v>0.98042060850000001</c:v>
                </c:pt>
                <c:pt idx="224">
                  <c:v>0.98016815190000006</c:v>
                </c:pt>
                <c:pt idx="225">
                  <c:v>0.98023262020000002</c:v>
                </c:pt>
                <c:pt idx="226">
                  <c:v>0.98061477659999996</c:v>
                </c:pt>
                <c:pt idx="227">
                  <c:v>0.98001457209999998</c:v>
                </c:pt>
                <c:pt idx="228">
                  <c:v>0.98067527769999996</c:v>
                </c:pt>
                <c:pt idx="229">
                  <c:v>0.9801100922</c:v>
                </c:pt>
                <c:pt idx="230">
                  <c:v>0.98055130000000001</c:v>
                </c:pt>
                <c:pt idx="231">
                  <c:v>0.98007728580000009</c:v>
                </c:pt>
                <c:pt idx="232">
                  <c:v>0.98008705140000008</c:v>
                </c:pt>
                <c:pt idx="233">
                  <c:v>0.98054885859999996</c:v>
                </c:pt>
                <c:pt idx="234">
                  <c:v>0.98042144779999996</c:v>
                </c:pt>
                <c:pt idx="235">
                  <c:v>0.98066696170000001</c:v>
                </c:pt>
                <c:pt idx="236">
                  <c:v>0.9803542328</c:v>
                </c:pt>
                <c:pt idx="237">
                  <c:v>0.98069786070000009</c:v>
                </c:pt>
                <c:pt idx="238">
                  <c:v>0.97887779240000006</c:v>
                </c:pt>
                <c:pt idx="239">
                  <c:v>0.98013221740000001</c:v>
                </c:pt>
                <c:pt idx="240">
                  <c:v>0.9806113434</c:v>
                </c:pt>
                <c:pt idx="241">
                  <c:v>0.98004241940000003</c:v>
                </c:pt>
                <c:pt idx="242">
                  <c:v>0.98002731319999992</c:v>
                </c:pt>
                <c:pt idx="243">
                  <c:v>0.97944107059999996</c:v>
                </c:pt>
                <c:pt idx="244">
                  <c:v>0.97922393799999996</c:v>
                </c:pt>
                <c:pt idx="245">
                  <c:v>0.98131103519999996</c:v>
                </c:pt>
                <c:pt idx="246">
                  <c:v>0.97981048580000007</c:v>
                </c:pt>
                <c:pt idx="247">
                  <c:v>0.97938812260000008</c:v>
                </c:pt>
                <c:pt idx="248">
                  <c:v>0.97913101199999997</c:v>
                </c:pt>
                <c:pt idx="249">
                  <c:v>0.9788396453999999</c:v>
                </c:pt>
                <c:pt idx="250">
                  <c:v>0.97869583129999993</c:v>
                </c:pt>
                <c:pt idx="251">
                  <c:v>0.97921638490000007</c:v>
                </c:pt>
                <c:pt idx="252">
                  <c:v>0.97869773859999998</c:v>
                </c:pt>
                <c:pt idx="253">
                  <c:v>0.97904357910000006</c:v>
                </c:pt>
                <c:pt idx="254">
                  <c:v>0.9793933868000001</c:v>
                </c:pt>
                <c:pt idx="255">
                  <c:v>0.98002876279999995</c:v>
                </c:pt>
                <c:pt idx="256">
                  <c:v>0.978595047</c:v>
                </c:pt>
                <c:pt idx="257">
                  <c:v>0.97945487980000001</c:v>
                </c:pt>
                <c:pt idx="258">
                  <c:v>0.9787548828</c:v>
                </c:pt>
                <c:pt idx="259">
                  <c:v>0.97942535399999997</c:v>
                </c:pt>
                <c:pt idx="260">
                  <c:v>0.97924980160000008</c:v>
                </c:pt>
                <c:pt idx="261">
                  <c:v>0.98038459779999998</c:v>
                </c:pt>
                <c:pt idx="262">
                  <c:v>0.98210617069999995</c:v>
                </c:pt>
                <c:pt idx="263">
                  <c:v>0.98055343629999991</c:v>
                </c:pt>
                <c:pt idx="264">
                  <c:v>0.97928794860000001</c:v>
                </c:pt>
                <c:pt idx="265">
                  <c:v>0.97777328490000004</c:v>
                </c:pt>
                <c:pt idx="266">
                  <c:v>0.97856254580000002</c:v>
                </c:pt>
                <c:pt idx="267">
                  <c:v>0.97936462400000002</c:v>
                </c:pt>
                <c:pt idx="268">
                  <c:v>0.97881958010000003</c:v>
                </c:pt>
                <c:pt idx="269">
                  <c:v>0.97936645510000009</c:v>
                </c:pt>
                <c:pt idx="270">
                  <c:v>0.9792999268</c:v>
                </c:pt>
                <c:pt idx="271">
                  <c:v>0.97910156250000002</c:v>
                </c:pt>
                <c:pt idx="272">
                  <c:v>0.97914039610000003</c:v>
                </c:pt>
                <c:pt idx="273">
                  <c:v>0.97944618230000002</c:v>
                </c:pt>
                <c:pt idx="274">
                  <c:v>0.97894172670000001</c:v>
                </c:pt>
                <c:pt idx="275">
                  <c:v>0.97935798649999994</c:v>
                </c:pt>
                <c:pt idx="276">
                  <c:v>0.97764427190000003</c:v>
                </c:pt>
                <c:pt idx="277">
                  <c:v>0.97928375239999998</c:v>
                </c:pt>
                <c:pt idx="278">
                  <c:v>0.97864723209999993</c:v>
                </c:pt>
                <c:pt idx="279">
                  <c:v>0.97909072879999992</c:v>
                </c:pt>
                <c:pt idx="280">
                  <c:v>0.97935325620000002</c:v>
                </c:pt>
                <c:pt idx="281">
                  <c:v>0.97922248839999992</c:v>
                </c:pt>
                <c:pt idx="282">
                  <c:v>0.97879722599999996</c:v>
                </c:pt>
                <c:pt idx="283">
                  <c:v>0.97941734310000006</c:v>
                </c:pt>
                <c:pt idx="284">
                  <c:v>0.97873725890000007</c:v>
                </c:pt>
                <c:pt idx="285">
                  <c:v>0.97899642940000009</c:v>
                </c:pt>
                <c:pt idx="286">
                  <c:v>0.97939666749999998</c:v>
                </c:pt>
                <c:pt idx="287">
                  <c:v>0.97889617920000005</c:v>
                </c:pt>
                <c:pt idx="288">
                  <c:v>0.97812774660000001</c:v>
                </c:pt>
                <c:pt idx="289">
                  <c:v>0.97936492920000007</c:v>
                </c:pt>
                <c:pt idx="290">
                  <c:v>0.97887077329999994</c:v>
                </c:pt>
                <c:pt idx="291">
                  <c:v>0.97922607420000007</c:v>
                </c:pt>
                <c:pt idx="292">
                  <c:v>0.97933349609999998</c:v>
                </c:pt>
                <c:pt idx="293">
                  <c:v>0.97870559689999992</c:v>
                </c:pt>
                <c:pt idx="294">
                  <c:v>0.97899101259999999</c:v>
                </c:pt>
                <c:pt idx="295">
                  <c:v>0.97900238040000009</c:v>
                </c:pt>
                <c:pt idx="296">
                  <c:v>0.97892150880000006</c:v>
                </c:pt>
                <c:pt idx="297">
                  <c:v>0.9788542938</c:v>
                </c:pt>
                <c:pt idx="298">
                  <c:v>0.97862014770000005</c:v>
                </c:pt>
                <c:pt idx="299">
                  <c:v>0.97902832029999998</c:v>
                </c:pt>
                <c:pt idx="300">
                  <c:v>0.97875289919999997</c:v>
                </c:pt>
                <c:pt idx="301">
                  <c:v>0.97915725710000001</c:v>
                </c:pt>
                <c:pt idx="302">
                  <c:v>0.97894920350000003</c:v>
                </c:pt>
                <c:pt idx="303">
                  <c:v>0.97835021970000002</c:v>
                </c:pt>
                <c:pt idx="304">
                  <c:v>0.97838279719999999</c:v>
                </c:pt>
                <c:pt idx="305">
                  <c:v>0.97886413569999997</c:v>
                </c:pt>
                <c:pt idx="306">
                  <c:v>0.9788926697</c:v>
                </c:pt>
                <c:pt idx="307">
                  <c:v>0.97846435549999999</c:v>
                </c:pt>
                <c:pt idx="308">
                  <c:v>0.97827705379999996</c:v>
                </c:pt>
                <c:pt idx="309">
                  <c:v>0.97919357299999998</c:v>
                </c:pt>
                <c:pt idx="310">
                  <c:v>0.97780548100000009</c:v>
                </c:pt>
                <c:pt idx="311">
                  <c:v>0.97828033450000007</c:v>
                </c:pt>
                <c:pt idx="312">
                  <c:v>0.97927696229999994</c:v>
                </c:pt>
                <c:pt idx="313">
                  <c:v>0.97905044559999999</c:v>
                </c:pt>
                <c:pt idx="314">
                  <c:v>0.97833389280000005</c:v>
                </c:pt>
                <c:pt idx="315">
                  <c:v>0.97866943359999992</c:v>
                </c:pt>
                <c:pt idx="316">
                  <c:v>0.97860435489999997</c:v>
                </c:pt>
                <c:pt idx="317">
                  <c:v>0.97935333250000001</c:v>
                </c:pt>
                <c:pt idx="318">
                  <c:v>0.97808555600000002</c:v>
                </c:pt>
                <c:pt idx="319">
                  <c:v>0.97800865169999995</c:v>
                </c:pt>
                <c:pt idx="320">
                  <c:v>0.97766029360000006</c:v>
                </c:pt>
                <c:pt idx="321">
                  <c:v>0.97844367980000002</c:v>
                </c:pt>
                <c:pt idx="322">
                  <c:v>0.97849601750000004</c:v>
                </c:pt>
                <c:pt idx="323">
                  <c:v>0.97844741819999992</c:v>
                </c:pt>
                <c:pt idx="324">
                  <c:v>0.97904762270000001</c:v>
                </c:pt>
                <c:pt idx="325">
                  <c:v>0.97815773009999996</c:v>
                </c:pt>
                <c:pt idx="326">
                  <c:v>0.97837852479999998</c:v>
                </c:pt>
                <c:pt idx="327">
                  <c:v>0.97803123469999997</c:v>
                </c:pt>
                <c:pt idx="328">
                  <c:v>0.97772453310000007</c:v>
                </c:pt>
                <c:pt idx="329">
                  <c:v>0.97749290470000005</c:v>
                </c:pt>
                <c:pt idx="330">
                  <c:v>0.97843536380000007</c:v>
                </c:pt>
                <c:pt idx="331">
                  <c:v>0.9786787415</c:v>
                </c:pt>
                <c:pt idx="332">
                  <c:v>0.97801795960000004</c:v>
                </c:pt>
                <c:pt idx="333">
                  <c:v>0.97842399599999996</c:v>
                </c:pt>
                <c:pt idx="334">
                  <c:v>0.97779121399999991</c:v>
                </c:pt>
                <c:pt idx="335">
                  <c:v>0.97787475589999995</c:v>
                </c:pt>
                <c:pt idx="336">
                  <c:v>0.97842788700000005</c:v>
                </c:pt>
                <c:pt idx="337">
                  <c:v>0.97787269589999992</c:v>
                </c:pt>
                <c:pt idx="338">
                  <c:v>0.97713569639999998</c:v>
                </c:pt>
                <c:pt idx="339">
                  <c:v>0.97845863339999994</c:v>
                </c:pt>
                <c:pt idx="340">
                  <c:v>0.97779388430000003</c:v>
                </c:pt>
                <c:pt idx="341">
                  <c:v>0.97699195859999999</c:v>
                </c:pt>
                <c:pt idx="342">
                  <c:v>0.9775125885</c:v>
                </c:pt>
                <c:pt idx="343">
                  <c:v>0.97874565120000001</c:v>
                </c:pt>
                <c:pt idx="344">
                  <c:v>0.97767341610000003</c:v>
                </c:pt>
                <c:pt idx="345">
                  <c:v>0.97770950319999994</c:v>
                </c:pt>
                <c:pt idx="346">
                  <c:v>0.97739288329999996</c:v>
                </c:pt>
                <c:pt idx="347">
                  <c:v>0.97784591669999998</c:v>
                </c:pt>
                <c:pt idx="348">
                  <c:v>0.97848846440000004</c:v>
                </c:pt>
                <c:pt idx="349">
                  <c:v>0.97821830750000005</c:v>
                </c:pt>
                <c:pt idx="350">
                  <c:v>0.97784278869999997</c:v>
                </c:pt>
                <c:pt idx="351">
                  <c:v>0.97806716920000003</c:v>
                </c:pt>
                <c:pt idx="352">
                  <c:v>0.97798828130000004</c:v>
                </c:pt>
                <c:pt idx="353">
                  <c:v>0.9775708770999999</c:v>
                </c:pt>
                <c:pt idx="354">
                  <c:v>0.97798767089999994</c:v>
                </c:pt>
                <c:pt idx="355">
                  <c:v>0.97747558589999994</c:v>
                </c:pt>
                <c:pt idx="356">
                  <c:v>0.97764427190000003</c:v>
                </c:pt>
                <c:pt idx="357">
                  <c:v>0.97726661680000004</c:v>
                </c:pt>
                <c:pt idx="358">
                  <c:v>0.97720108030000008</c:v>
                </c:pt>
                <c:pt idx="359">
                  <c:v>0.97752967830000004</c:v>
                </c:pt>
                <c:pt idx="360">
                  <c:v>0.9778517914</c:v>
                </c:pt>
                <c:pt idx="361">
                  <c:v>0.97765769960000004</c:v>
                </c:pt>
                <c:pt idx="362">
                  <c:v>0.97770118710000009</c:v>
                </c:pt>
                <c:pt idx="363">
                  <c:v>0.97796531679999998</c:v>
                </c:pt>
                <c:pt idx="364">
                  <c:v>0.97754699709999993</c:v>
                </c:pt>
                <c:pt idx="365">
                  <c:v>0.97741928099999997</c:v>
                </c:pt>
                <c:pt idx="366">
                  <c:v>0.97757026670000002</c:v>
                </c:pt>
                <c:pt idx="367">
                  <c:v>0.9776113891999999</c:v>
                </c:pt>
                <c:pt idx="368">
                  <c:v>0.97771087649999999</c:v>
                </c:pt>
                <c:pt idx="369">
                  <c:v>0.97748878480000001</c:v>
                </c:pt>
                <c:pt idx="370">
                  <c:v>0.97741073609999995</c:v>
                </c:pt>
                <c:pt idx="371">
                  <c:v>0.97817260739999989</c:v>
                </c:pt>
                <c:pt idx="372">
                  <c:v>0.97775932310000002</c:v>
                </c:pt>
                <c:pt idx="373">
                  <c:v>0.97771598819999994</c:v>
                </c:pt>
                <c:pt idx="374">
                  <c:v>0.97755783080000003</c:v>
                </c:pt>
                <c:pt idx="375">
                  <c:v>0.97782829280000005</c:v>
                </c:pt>
                <c:pt idx="376">
                  <c:v>0.97755012510000006</c:v>
                </c:pt>
                <c:pt idx="377">
                  <c:v>0.97745292660000005</c:v>
                </c:pt>
                <c:pt idx="378">
                  <c:v>0.97740234380000002</c:v>
                </c:pt>
                <c:pt idx="379">
                  <c:v>0.97695266720000007</c:v>
                </c:pt>
                <c:pt idx="380">
                  <c:v>0.97695236210000003</c:v>
                </c:pt>
                <c:pt idx="381">
                  <c:v>0.97741233829999996</c:v>
                </c:pt>
                <c:pt idx="382">
                  <c:v>0.9777907562</c:v>
                </c:pt>
                <c:pt idx="383">
                  <c:v>0.9772413634999999</c:v>
                </c:pt>
                <c:pt idx="384">
                  <c:v>0.97749725339999993</c:v>
                </c:pt>
                <c:pt idx="385">
                  <c:v>0.97680900570000007</c:v>
                </c:pt>
                <c:pt idx="386">
                  <c:v>0.97748329160000003</c:v>
                </c:pt>
                <c:pt idx="387">
                  <c:v>0.97677185060000005</c:v>
                </c:pt>
                <c:pt idx="388">
                  <c:v>0.9773462677000001</c:v>
                </c:pt>
                <c:pt idx="389">
                  <c:v>0.976869812</c:v>
                </c:pt>
                <c:pt idx="390">
                  <c:v>0.97775390630000003</c:v>
                </c:pt>
                <c:pt idx="391">
                  <c:v>0.97785972599999993</c:v>
                </c:pt>
                <c:pt idx="392">
                  <c:v>0.97699089049999999</c:v>
                </c:pt>
                <c:pt idx="393">
                  <c:v>0.97797859189999992</c:v>
                </c:pt>
                <c:pt idx="394">
                  <c:v>0.97766410829999995</c:v>
                </c:pt>
                <c:pt idx="395">
                  <c:v>0.97730201719999998</c:v>
                </c:pt>
                <c:pt idx="396">
                  <c:v>0.97713424680000005</c:v>
                </c:pt>
                <c:pt idx="397">
                  <c:v>0.97749435419999997</c:v>
                </c:pt>
                <c:pt idx="398">
                  <c:v>0.97771583559999997</c:v>
                </c:pt>
                <c:pt idx="399">
                  <c:v>0.97707412719999998</c:v>
                </c:pt>
                <c:pt idx="400">
                  <c:v>0.97781082149999998</c:v>
                </c:pt>
                <c:pt idx="401">
                  <c:v>0.97729866030000001</c:v>
                </c:pt>
                <c:pt idx="402">
                  <c:v>0.97713836670000009</c:v>
                </c:pt>
                <c:pt idx="403">
                  <c:v>0.97761009220000006</c:v>
                </c:pt>
                <c:pt idx="404">
                  <c:v>0.97686988829999999</c:v>
                </c:pt>
                <c:pt idx="405">
                  <c:v>0.97673690800000001</c:v>
                </c:pt>
                <c:pt idx="406">
                  <c:v>0.97750572199999997</c:v>
                </c:pt>
                <c:pt idx="407">
                  <c:v>0.9766677856</c:v>
                </c:pt>
                <c:pt idx="408">
                  <c:v>0.97806686400000009</c:v>
                </c:pt>
                <c:pt idx="409">
                  <c:v>0.97699775700000002</c:v>
                </c:pt>
                <c:pt idx="410">
                  <c:v>0.97698684689999993</c:v>
                </c:pt>
                <c:pt idx="411">
                  <c:v>0.9776481628</c:v>
                </c:pt>
                <c:pt idx="412">
                  <c:v>0.97690681459999995</c:v>
                </c:pt>
                <c:pt idx="413">
                  <c:v>0.97708770749999996</c:v>
                </c:pt>
                <c:pt idx="414">
                  <c:v>0.97723121639999999</c:v>
                </c:pt>
                <c:pt idx="415">
                  <c:v>0.97677253720000001</c:v>
                </c:pt>
                <c:pt idx="416">
                  <c:v>0.97757606510000006</c:v>
                </c:pt>
                <c:pt idx="417">
                  <c:v>0.97695083620000001</c:v>
                </c:pt>
                <c:pt idx="418">
                  <c:v>0.97656066890000004</c:v>
                </c:pt>
                <c:pt idx="419">
                  <c:v>0.97776451109999996</c:v>
                </c:pt>
                <c:pt idx="420">
                  <c:v>0.97705108640000005</c:v>
                </c:pt>
                <c:pt idx="421">
                  <c:v>0.97615547179999995</c:v>
                </c:pt>
                <c:pt idx="422">
                  <c:v>0.97673484799999999</c:v>
                </c:pt>
                <c:pt idx="423">
                  <c:v>0.97718765259999996</c:v>
                </c:pt>
                <c:pt idx="424">
                  <c:v>0.9770599365</c:v>
                </c:pt>
                <c:pt idx="425">
                  <c:v>0.97690200809999994</c:v>
                </c:pt>
                <c:pt idx="426">
                  <c:v>0.97674552920000002</c:v>
                </c:pt>
                <c:pt idx="427">
                  <c:v>0.97614707950000001</c:v>
                </c:pt>
                <c:pt idx="428">
                  <c:v>0.97683593749999997</c:v>
                </c:pt>
                <c:pt idx="429">
                  <c:v>0.97742103580000006</c:v>
                </c:pt>
                <c:pt idx="430">
                  <c:v>0.97658126830000003</c:v>
                </c:pt>
                <c:pt idx="431">
                  <c:v>0.97747230529999996</c:v>
                </c:pt>
                <c:pt idx="432">
                  <c:v>0.97576492310000007</c:v>
                </c:pt>
                <c:pt idx="433">
                  <c:v>0.97678146359999996</c:v>
                </c:pt>
                <c:pt idx="434">
                  <c:v>0.97666824340000002</c:v>
                </c:pt>
                <c:pt idx="435">
                  <c:v>0.97673881530000006</c:v>
                </c:pt>
                <c:pt idx="436">
                  <c:v>0.97723541260000002</c:v>
                </c:pt>
                <c:pt idx="437">
                  <c:v>0.97639076229999999</c:v>
                </c:pt>
                <c:pt idx="438">
                  <c:v>0.97679519650000002</c:v>
                </c:pt>
                <c:pt idx="439">
                  <c:v>0.97592811580000005</c:v>
                </c:pt>
                <c:pt idx="440">
                  <c:v>0.97666870119999993</c:v>
                </c:pt>
                <c:pt idx="441">
                  <c:v>0.97736961359999996</c:v>
                </c:pt>
                <c:pt idx="442">
                  <c:v>0.97733757020000001</c:v>
                </c:pt>
                <c:pt idx="443">
                  <c:v>0.97667327879999999</c:v>
                </c:pt>
                <c:pt idx="444">
                  <c:v>0.97663093570000004</c:v>
                </c:pt>
                <c:pt idx="445">
                  <c:v>0.97755859379999999</c:v>
                </c:pt>
                <c:pt idx="446">
                  <c:v>0.97634513850000004</c:v>
                </c:pt>
                <c:pt idx="447">
                  <c:v>0.97686027530000008</c:v>
                </c:pt>
                <c:pt idx="448">
                  <c:v>0.97680679319999997</c:v>
                </c:pt>
                <c:pt idx="449">
                  <c:v>0.97641441349999991</c:v>
                </c:pt>
                <c:pt idx="450">
                  <c:v>0.976988678</c:v>
                </c:pt>
                <c:pt idx="451">
                  <c:v>0.9765435791</c:v>
                </c:pt>
                <c:pt idx="452">
                  <c:v>0.97661201480000004</c:v>
                </c:pt>
                <c:pt idx="453">
                  <c:v>0.9768266296</c:v>
                </c:pt>
                <c:pt idx="454">
                  <c:v>0.97612342829999998</c:v>
                </c:pt>
                <c:pt idx="455">
                  <c:v>0.97652236939999992</c:v>
                </c:pt>
                <c:pt idx="456">
                  <c:v>0.97670623779999999</c:v>
                </c:pt>
                <c:pt idx="457">
                  <c:v>0.97664054870000006</c:v>
                </c:pt>
                <c:pt idx="458">
                  <c:v>0.97646453859999993</c:v>
                </c:pt>
                <c:pt idx="459">
                  <c:v>0.9772003937</c:v>
                </c:pt>
                <c:pt idx="460">
                  <c:v>0.97604293819999999</c:v>
                </c:pt>
                <c:pt idx="461">
                  <c:v>0.97622825619999998</c:v>
                </c:pt>
                <c:pt idx="462">
                  <c:v>0.97642066959999996</c:v>
                </c:pt>
                <c:pt idx="463">
                  <c:v>0.97595504759999996</c:v>
                </c:pt>
                <c:pt idx="464">
                  <c:v>0.97604408259999997</c:v>
                </c:pt>
                <c:pt idx="465">
                  <c:v>0.97620567320000007</c:v>
                </c:pt>
                <c:pt idx="466">
                  <c:v>0.97629379270000005</c:v>
                </c:pt>
                <c:pt idx="467">
                  <c:v>0.97685539250000009</c:v>
                </c:pt>
                <c:pt idx="468">
                  <c:v>0.97599288939999995</c:v>
                </c:pt>
                <c:pt idx="469">
                  <c:v>0.97613624570000002</c:v>
                </c:pt>
                <c:pt idx="470">
                  <c:v>0.97679809569999998</c:v>
                </c:pt>
                <c:pt idx="471">
                  <c:v>0.97637527469999996</c:v>
                </c:pt>
                <c:pt idx="472">
                  <c:v>0.97653785709999996</c:v>
                </c:pt>
                <c:pt idx="473">
                  <c:v>0.97660980220000004</c:v>
                </c:pt>
                <c:pt idx="474">
                  <c:v>0.97615692139999988</c:v>
                </c:pt>
                <c:pt idx="475">
                  <c:v>0.97721458440000009</c:v>
                </c:pt>
                <c:pt idx="476">
                  <c:v>0.97620140079999995</c:v>
                </c:pt>
                <c:pt idx="477">
                  <c:v>0.97621292110000002</c:v>
                </c:pt>
                <c:pt idx="478">
                  <c:v>0.97606147770000007</c:v>
                </c:pt>
                <c:pt idx="479">
                  <c:v>0.97614242549999997</c:v>
                </c:pt>
                <c:pt idx="480">
                  <c:v>0.97671524050000003</c:v>
                </c:pt>
                <c:pt idx="481">
                  <c:v>0.97599067689999996</c:v>
                </c:pt>
                <c:pt idx="482">
                  <c:v>0.97620796200000004</c:v>
                </c:pt>
                <c:pt idx="483">
                  <c:v>0.97668220520000004</c:v>
                </c:pt>
                <c:pt idx="484">
                  <c:v>0.97652221679999995</c:v>
                </c:pt>
                <c:pt idx="485">
                  <c:v>0.97588073730000002</c:v>
                </c:pt>
                <c:pt idx="486">
                  <c:v>0.97638931269999996</c:v>
                </c:pt>
                <c:pt idx="487">
                  <c:v>0.97614768979999988</c:v>
                </c:pt>
                <c:pt idx="488">
                  <c:v>0.97710906980000001</c:v>
                </c:pt>
                <c:pt idx="489">
                  <c:v>0.97654220579999995</c:v>
                </c:pt>
                <c:pt idx="490">
                  <c:v>0.97611167910000007</c:v>
                </c:pt>
                <c:pt idx="491">
                  <c:v>0.97560440060000009</c:v>
                </c:pt>
                <c:pt idx="492">
                  <c:v>0.97663589480000002</c:v>
                </c:pt>
                <c:pt idx="493">
                  <c:v>0.97671440119999997</c:v>
                </c:pt>
                <c:pt idx="494">
                  <c:v>0.9749205017</c:v>
                </c:pt>
                <c:pt idx="495">
                  <c:v>0.97563758850000004</c:v>
                </c:pt>
                <c:pt idx="496">
                  <c:v>0.97704071040000007</c:v>
                </c:pt>
                <c:pt idx="497">
                  <c:v>0.97606208800000005</c:v>
                </c:pt>
                <c:pt idx="498">
                  <c:v>0.97574653629999997</c:v>
                </c:pt>
                <c:pt idx="499">
                  <c:v>0.97654823300000004</c:v>
                </c:pt>
                <c:pt idx="500">
                  <c:v>0.97627807619999996</c:v>
                </c:pt>
                <c:pt idx="501">
                  <c:v>0.97479156489999996</c:v>
                </c:pt>
                <c:pt idx="502">
                  <c:v>0.97467773440000005</c:v>
                </c:pt>
                <c:pt idx="503">
                  <c:v>0.97514160160000007</c:v>
                </c:pt>
                <c:pt idx="504">
                  <c:v>0.97489479059999995</c:v>
                </c:pt>
                <c:pt idx="505">
                  <c:v>0.97430755619999998</c:v>
                </c:pt>
                <c:pt idx="506">
                  <c:v>0.97536567689999998</c:v>
                </c:pt>
                <c:pt idx="507">
                  <c:v>0.97494255069999991</c:v>
                </c:pt>
                <c:pt idx="508">
                  <c:v>0.97497352599999998</c:v>
                </c:pt>
                <c:pt idx="509">
                  <c:v>0.97538146969999995</c:v>
                </c:pt>
                <c:pt idx="510">
                  <c:v>0.97478225709999999</c:v>
                </c:pt>
                <c:pt idx="511">
                  <c:v>0.97462852479999995</c:v>
                </c:pt>
                <c:pt idx="512">
                  <c:v>0.97491630549999997</c:v>
                </c:pt>
                <c:pt idx="513">
                  <c:v>0.97493782039999999</c:v>
                </c:pt>
                <c:pt idx="514">
                  <c:v>0.97513847350000005</c:v>
                </c:pt>
                <c:pt idx="515">
                  <c:v>0.97479690549999998</c:v>
                </c:pt>
                <c:pt idx="516">
                  <c:v>0.97476882929999997</c:v>
                </c:pt>
                <c:pt idx="517">
                  <c:v>0.97468063349999989</c:v>
                </c:pt>
                <c:pt idx="518">
                  <c:v>0.97483390810000004</c:v>
                </c:pt>
                <c:pt idx="519">
                  <c:v>0.974556427</c:v>
                </c:pt>
                <c:pt idx="520">
                  <c:v>0.97533355709999991</c:v>
                </c:pt>
                <c:pt idx="521">
                  <c:v>0.97502220149999996</c:v>
                </c:pt>
                <c:pt idx="522">
                  <c:v>0.97503501889999999</c:v>
                </c:pt>
                <c:pt idx="523">
                  <c:v>0.97429649350000003</c:v>
                </c:pt>
                <c:pt idx="524">
                  <c:v>0.97512420649999998</c:v>
                </c:pt>
                <c:pt idx="525">
                  <c:v>0.97507949829999996</c:v>
                </c:pt>
                <c:pt idx="526">
                  <c:v>0.9740470886</c:v>
                </c:pt>
                <c:pt idx="527">
                  <c:v>0.97474136349999996</c:v>
                </c:pt>
                <c:pt idx="528">
                  <c:v>0.97504333500000007</c:v>
                </c:pt>
                <c:pt idx="529">
                  <c:v>0.97400810240000002</c:v>
                </c:pt>
                <c:pt idx="530">
                  <c:v>0.97451423649999991</c:v>
                </c:pt>
                <c:pt idx="531">
                  <c:v>0.97438011169999994</c:v>
                </c:pt>
                <c:pt idx="532">
                  <c:v>0.97517478940000002</c:v>
                </c:pt>
                <c:pt idx="533">
                  <c:v>0.97427497860000001</c:v>
                </c:pt>
                <c:pt idx="534">
                  <c:v>0.97518661499999992</c:v>
                </c:pt>
                <c:pt idx="535">
                  <c:v>0.97439399719999997</c:v>
                </c:pt>
                <c:pt idx="536">
                  <c:v>0.97479682919999999</c:v>
                </c:pt>
                <c:pt idx="537">
                  <c:v>0.97407600400000005</c:v>
                </c:pt>
                <c:pt idx="538">
                  <c:v>0.97462303160000008</c:v>
                </c:pt>
                <c:pt idx="539">
                  <c:v>0.97451744080000002</c:v>
                </c:pt>
                <c:pt idx="540">
                  <c:v>0.97389762880000008</c:v>
                </c:pt>
                <c:pt idx="541">
                  <c:v>0.97398315429999993</c:v>
                </c:pt>
                <c:pt idx="542">
                  <c:v>0.97439453130000009</c:v>
                </c:pt>
                <c:pt idx="543">
                  <c:v>0.97469520570000001</c:v>
                </c:pt>
                <c:pt idx="544">
                  <c:v>0.97476997379999997</c:v>
                </c:pt>
                <c:pt idx="545">
                  <c:v>0.97413864140000006</c:v>
                </c:pt>
                <c:pt idx="546">
                  <c:v>0.97353248599999997</c:v>
                </c:pt>
                <c:pt idx="547">
                  <c:v>0.97428932189999995</c:v>
                </c:pt>
                <c:pt idx="548">
                  <c:v>0.97496673580000004</c:v>
                </c:pt>
                <c:pt idx="549">
                  <c:v>0.97369804380000002</c:v>
                </c:pt>
                <c:pt idx="550">
                  <c:v>0.97404342650000009</c:v>
                </c:pt>
                <c:pt idx="551">
                  <c:v>0.97491600039999993</c:v>
                </c:pt>
                <c:pt idx="552">
                  <c:v>0.97445907590000003</c:v>
                </c:pt>
                <c:pt idx="553">
                  <c:v>0.97393646239999998</c:v>
                </c:pt>
                <c:pt idx="554">
                  <c:v>0.97376861570000006</c:v>
                </c:pt>
                <c:pt idx="555">
                  <c:v>0.97342422490000002</c:v>
                </c:pt>
                <c:pt idx="556">
                  <c:v>0.9744192505</c:v>
                </c:pt>
                <c:pt idx="557">
                  <c:v>0.9741972351</c:v>
                </c:pt>
                <c:pt idx="558">
                  <c:v>0.97480026249999996</c:v>
                </c:pt>
                <c:pt idx="559">
                  <c:v>0.97406135559999996</c:v>
                </c:pt>
                <c:pt idx="560">
                  <c:v>0.97437896730000007</c:v>
                </c:pt>
                <c:pt idx="561">
                  <c:v>0.97461715699999996</c:v>
                </c:pt>
                <c:pt idx="562">
                  <c:v>0.97426048279999999</c:v>
                </c:pt>
                <c:pt idx="563">
                  <c:v>0.97382659910000002</c:v>
                </c:pt>
                <c:pt idx="564">
                  <c:v>0.97419288640000001</c:v>
                </c:pt>
                <c:pt idx="565">
                  <c:v>0.97401824950000004</c:v>
                </c:pt>
                <c:pt idx="566">
                  <c:v>0.97415481569999995</c:v>
                </c:pt>
                <c:pt idx="567">
                  <c:v>0.97383850100000002</c:v>
                </c:pt>
                <c:pt idx="568">
                  <c:v>0.97366760249999995</c:v>
                </c:pt>
                <c:pt idx="569">
                  <c:v>0.97394912719999993</c:v>
                </c:pt>
                <c:pt idx="570">
                  <c:v>0.9741345978</c:v>
                </c:pt>
                <c:pt idx="571">
                  <c:v>0.97424438480000009</c:v>
                </c:pt>
                <c:pt idx="572">
                  <c:v>0.97306633000000009</c:v>
                </c:pt>
                <c:pt idx="573">
                  <c:v>0.97465988159999994</c:v>
                </c:pt>
                <c:pt idx="574">
                  <c:v>0.97442039489999999</c:v>
                </c:pt>
                <c:pt idx="575">
                  <c:v>0.97376373290000007</c:v>
                </c:pt>
                <c:pt idx="576">
                  <c:v>0.97332481380000002</c:v>
                </c:pt>
                <c:pt idx="577">
                  <c:v>0.97438552860000005</c:v>
                </c:pt>
                <c:pt idx="578">
                  <c:v>0.97393928529999996</c:v>
                </c:pt>
                <c:pt idx="579">
                  <c:v>0.97391662600000006</c:v>
                </c:pt>
                <c:pt idx="580">
                  <c:v>0.97418296810000005</c:v>
                </c:pt>
                <c:pt idx="581">
                  <c:v>0.97331230160000004</c:v>
                </c:pt>
                <c:pt idx="582">
                  <c:v>0.97399742130000011</c:v>
                </c:pt>
                <c:pt idx="583">
                  <c:v>0.97354301449999991</c:v>
                </c:pt>
                <c:pt idx="584">
                  <c:v>0.97408271790000001</c:v>
                </c:pt>
                <c:pt idx="585">
                  <c:v>0.97379386899999998</c:v>
                </c:pt>
                <c:pt idx="586">
                  <c:v>0.97413101199999996</c:v>
                </c:pt>
                <c:pt idx="587">
                  <c:v>0.97335884089999991</c:v>
                </c:pt>
                <c:pt idx="588">
                  <c:v>0.9738352965999999</c:v>
                </c:pt>
                <c:pt idx="589">
                  <c:v>0.97406417849999993</c:v>
                </c:pt>
                <c:pt idx="590">
                  <c:v>0.97464851379999995</c:v>
                </c:pt>
                <c:pt idx="591">
                  <c:v>0.97379531860000001</c:v>
                </c:pt>
                <c:pt idx="592">
                  <c:v>0.97337875370000004</c:v>
                </c:pt>
                <c:pt idx="593">
                  <c:v>0.97433090210000006</c:v>
                </c:pt>
                <c:pt idx="594">
                  <c:v>0.9735701752</c:v>
                </c:pt>
                <c:pt idx="595">
                  <c:v>0.97319740300000002</c:v>
                </c:pt>
                <c:pt idx="596">
                  <c:v>0.97378898619999998</c:v>
                </c:pt>
                <c:pt idx="597">
                  <c:v>0.97371162410000001</c:v>
                </c:pt>
                <c:pt idx="598">
                  <c:v>0.97380714420000003</c:v>
                </c:pt>
                <c:pt idx="599">
                  <c:v>0.97405158999999997</c:v>
                </c:pt>
                <c:pt idx="600">
                  <c:v>0.97357292179999999</c:v>
                </c:pt>
                <c:pt idx="601">
                  <c:v>0.97297576899999993</c:v>
                </c:pt>
                <c:pt idx="602">
                  <c:v>0.97361610409999999</c:v>
                </c:pt>
                <c:pt idx="603">
                  <c:v>0.9740174103</c:v>
                </c:pt>
                <c:pt idx="604">
                  <c:v>0.97353294369999999</c:v>
                </c:pt>
                <c:pt idx="605">
                  <c:v>0.97360298160000003</c:v>
                </c:pt>
                <c:pt idx="606">
                  <c:v>0.97380462649999999</c:v>
                </c:pt>
                <c:pt idx="607">
                  <c:v>0.97276885989999995</c:v>
                </c:pt>
                <c:pt idx="608">
                  <c:v>0.9743841553</c:v>
                </c:pt>
                <c:pt idx="609">
                  <c:v>0.97371856690000003</c:v>
                </c:pt>
                <c:pt idx="610">
                  <c:v>0.97356040949999989</c:v>
                </c:pt>
                <c:pt idx="611">
                  <c:v>0.97377807620000001</c:v>
                </c:pt>
                <c:pt idx="612">
                  <c:v>0.97297134400000007</c:v>
                </c:pt>
                <c:pt idx="613">
                  <c:v>0.973555069</c:v>
                </c:pt>
                <c:pt idx="614">
                  <c:v>0.9733357239</c:v>
                </c:pt>
                <c:pt idx="615">
                  <c:v>0.97370727540000002</c:v>
                </c:pt>
                <c:pt idx="616">
                  <c:v>0.97363853449999993</c:v>
                </c:pt>
                <c:pt idx="617">
                  <c:v>0.97304000849999994</c:v>
                </c:pt>
                <c:pt idx="618">
                  <c:v>0.97256797789999994</c:v>
                </c:pt>
                <c:pt idx="619">
                  <c:v>0.97340034480000004</c:v>
                </c:pt>
                <c:pt idx="620">
                  <c:v>0.97294715879999993</c:v>
                </c:pt>
                <c:pt idx="621">
                  <c:v>0.97366653439999995</c:v>
                </c:pt>
                <c:pt idx="622">
                  <c:v>0.97273956299999997</c:v>
                </c:pt>
                <c:pt idx="623">
                  <c:v>0.97309562679999995</c:v>
                </c:pt>
                <c:pt idx="624">
                  <c:v>0.97338523859999992</c:v>
                </c:pt>
                <c:pt idx="625">
                  <c:v>0.97330871579999989</c:v>
                </c:pt>
                <c:pt idx="626">
                  <c:v>0.9721630859</c:v>
                </c:pt>
                <c:pt idx="627">
                  <c:v>0.97274627690000004</c:v>
                </c:pt>
                <c:pt idx="628">
                  <c:v>0.97344841000000004</c:v>
                </c:pt>
                <c:pt idx="629">
                  <c:v>0.97312202449999996</c:v>
                </c:pt>
                <c:pt idx="630">
                  <c:v>0.97325637819999999</c:v>
                </c:pt>
                <c:pt idx="631">
                  <c:v>0.97274742130000003</c:v>
                </c:pt>
                <c:pt idx="632">
                  <c:v>0.97263046259999997</c:v>
                </c:pt>
                <c:pt idx="633">
                  <c:v>0.97316703800000004</c:v>
                </c:pt>
                <c:pt idx="634">
                  <c:v>0.97350265500000011</c:v>
                </c:pt>
                <c:pt idx="635">
                  <c:v>0.97270042419999991</c:v>
                </c:pt>
                <c:pt idx="636">
                  <c:v>0.97335388179999993</c:v>
                </c:pt>
                <c:pt idx="637">
                  <c:v>0.97406074520000008</c:v>
                </c:pt>
                <c:pt idx="638">
                  <c:v>0.97288650509999997</c:v>
                </c:pt>
                <c:pt idx="639">
                  <c:v>0.97304786680000011</c:v>
                </c:pt>
                <c:pt idx="640">
                  <c:v>0.97356414790000001</c:v>
                </c:pt>
                <c:pt idx="641">
                  <c:v>0.97282501219999995</c:v>
                </c:pt>
                <c:pt idx="642">
                  <c:v>0.97234024050000001</c:v>
                </c:pt>
                <c:pt idx="643">
                  <c:v>0.97374794009999999</c:v>
                </c:pt>
                <c:pt idx="644">
                  <c:v>0.97331451419999993</c:v>
                </c:pt>
                <c:pt idx="645">
                  <c:v>0.97347068789999991</c:v>
                </c:pt>
                <c:pt idx="646">
                  <c:v>0.9732190704</c:v>
                </c:pt>
                <c:pt idx="647">
                  <c:v>0.97334083559999995</c:v>
                </c:pt>
                <c:pt idx="648">
                  <c:v>0.97266098020000002</c:v>
                </c:pt>
                <c:pt idx="649">
                  <c:v>0.97235038759999992</c:v>
                </c:pt>
                <c:pt idx="650">
                  <c:v>0.97359298710000008</c:v>
                </c:pt>
                <c:pt idx="651">
                  <c:v>0.97267066959999993</c:v>
                </c:pt>
                <c:pt idx="652">
                  <c:v>0.97250679020000008</c:v>
                </c:pt>
                <c:pt idx="653">
                  <c:v>0.97328239440000008</c:v>
                </c:pt>
                <c:pt idx="654">
                  <c:v>0.972570343</c:v>
                </c:pt>
                <c:pt idx="655">
                  <c:v>0.97265167239999994</c:v>
                </c:pt>
                <c:pt idx="656">
                  <c:v>0.97299797060000004</c:v>
                </c:pt>
                <c:pt idx="657">
                  <c:v>0.97262947080000006</c:v>
                </c:pt>
                <c:pt idx="658">
                  <c:v>0.97257102970000009</c:v>
                </c:pt>
                <c:pt idx="659">
                  <c:v>0.97306976320000005</c:v>
                </c:pt>
                <c:pt idx="660">
                  <c:v>0.97243453979999994</c:v>
                </c:pt>
                <c:pt idx="661">
                  <c:v>0.97275733949999998</c:v>
                </c:pt>
                <c:pt idx="662">
                  <c:v>0.97258132930000007</c:v>
                </c:pt>
                <c:pt idx="663">
                  <c:v>0.97305831909999996</c:v>
                </c:pt>
                <c:pt idx="664">
                  <c:v>0.97231369020000002</c:v>
                </c:pt>
                <c:pt idx="665">
                  <c:v>0.97303382869999988</c:v>
                </c:pt>
                <c:pt idx="666">
                  <c:v>0.97282836910000003</c:v>
                </c:pt>
                <c:pt idx="667">
                  <c:v>0.97245994569999994</c:v>
                </c:pt>
                <c:pt idx="668">
                  <c:v>0.97314949039999998</c:v>
                </c:pt>
                <c:pt idx="669">
                  <c:v>0.97279251099999997</c:v>
                </c:pt>
                <c:pt idx="670">
                  <c:v>0.97281249999999997</c:v>
                </c:pt>
                <c:pt idx="671">
                  <c:v>0.9729852295000001</c:v>
                </c:pt>
                <c:pt idx="672">
                  <c:v>0.97286483759999998</c:v>
                </c:pt>
                <c:pt idx="673">
                  <c:v>0.97251548769999996</c:v>
                </c:pt>
                <c:pt idx="674">
                  <c:v>0.97287994379999998</c:v>
                </c:pt>
                <c:pt idx="675">
                  <c:v>0.97326721189999998</c:v>
                </c:pt>
                <c:pt idx="676">
                  <c:v>0.97299697879999991</c:v>
                </c:pt>
                <c:pt idx="677">
                  <c:v>0.97316101070000005</c:v>
                </c:pt>
                <c:pt idx="678">
                  <c:v>0.9727032471</c:v>
                </c:pt>
                <c:pt idx="679">
                  <c:v>0.97344108579999999</c:v>
                </c:pt>
                <c:pt idx="680">
                  <c:v>0.97370872500000005</c:v>
                </c:pt>
                <c:pt idx="681">
                  <c:v>0.97253936769999993</c:v>
                </c:pt>
                <c:pt idx="682">
                  <c:v>0.97235580440000002</c:v>
                </c:pt>
                <c:pt idx="683">
                  <c:v>0.97318855290000006</c:v>
                </c:pt>
                <c:pt idx="684">
                  <c:v>0.97283020019999999</c:v>
                </c:pt>
                <c:pt idx="685">
                  <c:v>0.97323104859999998</c:v>
                </c:pt>
                <c:pt idx="686">
                  <c:v>0.97245773319999995</c:v>
                </c:pt>
                <c:pt idx="687">
                  <c:v>0.97291084289999996</c:v>
                </c:pt>
                <c:pt idx="688">
                  <c:v>0.97264259339999992</c:v>
                </c:pt>
                <c:pt idx="689">
                  <c:v>0.97288825990000005</c:v>
                </c:pt>
                <c:pt idx="690">
                  <c:v>0.97210243230000004</c:v>
                </c:pt>
                <c:pt idx="691">
                  <c:v>0.97286575320000002</c:v>
                </c:pt>
                <c:pt idx="692">
                  <c:v>0.97289352419999997</c:v>
                </c:pt>
                <c:pt idx="693">
                  <c:v>0.97253860470000009</c:v>
                </c:pt>
                <c:pt idx="694">
                  <c:v>0.97311218259999999</c:v>
                </c:pt>
                <c:pt idx="695">
                  <c:v>0.97314147950000007</c:v>
                </c:pt>
                <c:pt idx="696">
                  <c:v>0.9723850249999999</c:v>
                </c:pt>
                <c:pt idx="697">
                  <c:v>0.97250946039999997</c:v>
                </c:pt>
                <c:pt idx="698">
                  <c:v>0.97285827639999989</c:v>
                </c:pt>
                <c:pt idx="699">
                  <c:v>0.9726746368000001</c:v>
                </c:pt>
                <c:pt idx="700">
                  <c:v>0.97298652649999995</c:v>
                </c:pt>
                <c:pt idx="701">
                  <c:v>0.97315719599999995</c:v>
                </c:pt>
                <c:pt idx="702">
                  <c:v>0.97260337829999999</c:v>
                </c:pt>
                <c:pt idx="703">
                  <c:v>0.97262229919999998</c:v>
                </c:pt>
                <c:pt idx="704">
                  <c:v>0.97323616029999993</c:v>
                </c:pt>
                <c:pt idx="705">
                  <c:v>0.97272727970000006</c:v>
                </c:pt>
                <c:pt idx="706">
                  <c:v>0.9723543549</c:v>
                </c:pt>
                <c:pt idx="707">
                  <c:v>0.9731639862</c:v>
                </c:pt>
                <c:pt idx="708">
                  <c:v>0.97290328979999996</c:v>
                </c:pt>
                <c:pt idx="709">
                  <c:v>0.97292648319999997</c:v>
                </c:pt>
                <c:pt idx="710">
                  <c:v>0.97204627990000003</c:v>
                </c:pt>
                <c:pt idx="711">
                  <c:v>0.97257789610000001</c:v>
                </c:pt>
                <c:pt idx="712">
                  <c:v>0.97334136959999995</c:v>
                </c:pt>
                <c:pt idx="713">
                  <c:v>0.97255615230000003</c:v>
                </c:pt>
                <c:pt idx="714">
                  <c:v>0.97263183590000002</c:v>
                </c:pt>
                <c:pt idx="715">
                  <c:v>0.97207893369999998</c:v>
                </c:pt>
                <c:pt idx="716">
                  <c:v>0.97249206539999999</c:v>
                </c:pt>
                <c:pt idx="717">
                  <c:v>0.9727912139999999</c:v>
                </c:pt>
                <c:pt idx="718">
                  <c:v>0.97211982730000002</c:v>
                </c:pt>
                <c:pt idx="719">
                  <c:v>0.97204658509999997</c:v>
                </c:pt>
                <c:pt idx="720">
                  <c:v>0.97333488459999995</c:v>
                </c:pt>
                <c:pt idx="721">
                  <c:v>0.97272750849999989</c:v>
                </c:pt>
                <c:pt idx="722">
                  <c:v>0.9722463226000001</c:v>
                </c:pt>
                <c:pt idx="723">
                  <c:v>0.97304267879999995</c:v>
                </c:pt>
                <c:pt idx="724">
                  <c:v>0.97330497739999999</c:v>
                </c:pt>
                <c:pt idx="725">
                  <c:v>0.97254600520000001</c:v>
                </c:pt>
                <c:pt idx="726">
                  <c:v>0.97285346979999998</c:v>
                </c:pt>
                <c:pt idx="727">
                  <c:v>0.97268295289999995</c:v>
                </c:pt>
                <c:pt idx="728">
                  <c:v>0.97255203249999989</c:v>
                </c:pt>
                <c:pt idx="729">
                  <c:v>0.97269798280000008</c:v>
                </c:pt>
                <c:pt idx="730">
                  <c:v>0.97273529049999996</c:v>
                </c:pt>
                <c:pt idx="731">
                  <c:v>0.97235740660000003</c:v>
                </c:pt>
                <c:pt idx="732">
                  <c:v>0.9723186493</c:v>
                </c:pt>
                <c:pt idx="733">
                  <c:v>0.97234519959999999</c:v>
                </c:pt>
                <c:pt idx="734">
                  <c:v>0.9726043701</c:v>
                </c:pt>
                <c:pt idx="735">
                  <c:v>0.97286407470000003</c:v>
                </c:pt>
                <c:pt idx="736">
                  <c:v>0.97233329769999999</c:v>
                </c:pt>
                <c:pt idx="737">
                  <c:v>0.97213897709999997</c:v>
                </c:pt>
                <c:pt idx="738">
                  <c:v>0.9728134918000001</c:v>
                </c:pt>
                <c:pt idx="739">
                  <c:v>0.97316917419999993</c:v>
                </c:pt>
                <c:pt idx="740">
                  <c:v>0.97239288329999995</c:v>
                </c:pt>
                <c:pt idx="741">
                  <c:v>0.97225723270000008</c:v>
                </c:pt>
                <c:pt idx="742">
                  <c:v>0.97248146059999996</c:v>
                </c:pt>
                <c:pt idx="743">
                  <c:v>0.97292121890000005</c:v>
                </c:pt>
                <c:pt idx="744">
                  <c:v>0.97285446170000001</c:v>
                </c:pt>
                <c:pt idx="745">
                  <c:v>0.97225738530000005</c:v>
                </c:pt>
                <c:pt idx="746">
                  <c:v>0.97309280400000009</c:v>
                </c:pt>
                <c:pt idx="747">
                  <c:v>0.97310531620000007</c:v>
                </c:pt>
                <c:pt idx="748">
                  <c:v>0.97229713439999998</c:v>
                </c:pt>
                <c:pt idx="749">
                  <c:v>0.97165908810000001</c:v>
                </c:pt>
                <c:pt idx="750">
                  <c:v>0.9726043701</c:v>
                </c:pt>
                <c:pt idx="751">
                  <c:v>0.97279907230000007</c:v>
                </c:pt>
                <c:pt idx="752">
                  <c:v>0.97225837709999996</c:v>
                </c:pt>
                <c:pt idx="753">
                  <c:v>0.97168365480000007</c:v>
                </c:pt>
                <c:pt idx="754">
                  <c:v>0.9719594574</c:v>
                </c:pt>
                <c:pt idx="755">
                  <c:v>0.97249641419999999</c:v>
                </c:pt>
                <c:pt idx="756">
                  <c:v>0.97212249760000002</c:v>
                </c:pt>
                <c:pt idx="757">
                  <c:v>0.9727529144</c:v>
                </c:pt>
                <c:pt idx="758">
                  <c:v>0.97202308650000002</c:v>
                </c:pt>
                <c:pt idx="759">
                  <c:v>0.97246231080000001</c:v>
                </c:pt>
                <c:pt idx="760">
                  <c:v>0.97162643430000006</c:v>
                </c:pt>
                <c:pt idx="761">
                  <c:v>0.97224578859999999</c:v>
                </c:pt>
                <c:pt idx="762">
                  <c:v>0.97270706179999999</c:v>
                </c:pt>
                <c:pt idx="763">
                  <c:v>0.97199439999999993</c:v>
                </c:pt>
                <c:pt idx="764">
                  <c:v>0.97215927120000001</c:v>
                </c:pt>
                <c:pt idx="765">
                  <c:v>0.9724137878000001</c:v>
                </c:pt>
                <c:pt idx="766">
                  <c:v>0.97209068300000001</c:v>
                </c:pt>
                <c:pt idx="767">
                  <c:v>0.97198036189999992</c:v>
                </c:pt>
                <c:pt idx="768">
                  <c:v>0.97261177059999993</c:v>
                </c:pt>
                <c:pt idx="769">
                  <c:v>0.97228691100000009</c:v>
                </c:pt>
                <c:pt idx="770">
                  <c:v>0.97241294859999994</c:v>
                </c:pt>
                <c:pt idx="771">
                  <c:v>0.97225532529999992</c:v>
                </c:pt>
                <c:pt idx="772">
                  <c:v>0.97226463319999989</c:v>
                </c:pt>
                <c:pt idx="773">
                  <c:v>0.97152671810000002</c:v>
                </c:pt>
                <c:pt idx="774">
                  <c:v>0.97286209109999999</c:v>
                </c:pt>
                <c:pt idx="775">
                  <c:v>0.97237083440000005</c:v>
                </c:pt>
                <c:pt idx="776">
                  <c:v>0.97173240660000004</c:v>
                </c:pt>
                <c:pt idx="777">
                  <c:v>0.97225296020000007</c:v>
                </c:pt>
                <c:pt idx="778">
                  <c:v>0.97204559329999995</c:v>
                </c:pt>
                <c:pt idx="779">
                  <c:v>0.97207138060000009</c:v>
                </c:pt>
                <c:pt idx="780">
                  <c:v>0.9719519043</c:v>
                </c:pt>
                <c:pt idx="781">
                  <c:v>0.9720194244</c:v>
                </c:pt>
                <c:pt idx="782">
                  <c:v>0.97173034670000002</c:v>
                </c:pt>
                <c:pt idx="783">
                  <c:v>0.97240104680000006</c:v>
                </c:pt>
                <c:pt idx="784">
                  <c:v>0.97213035579999996</c:v>
                </c:pt>
                <c:pt idx="785">
                  <c:v>0.97186332699999989</c:v>
                </c:pt>
                <c:pt idx="786">
                  <c:v>0.97210899350000002</c:v>
                </c:pt>
                <c:pt idx="787">
                  <c:v>0.97198318480000001</c:v>
                </c:pt>
                <c:pt idx="788">
                  <c:v>0.97237609860000007</c:v>
                </c:pt>
                <c:pt idx="789">
                  <c:v>0.97146636959999999</c:v>
                </c:pt>
                <c:pt idx="790">
                  <c:v>0.97273918150000005</c:v>
                </c:pt>
                <c:pt idx="791">
                  <c:v>0.97232505800000002</c:v>
                </c:pt>
                <c:pt idx="792">
                  <c:v>0.97198257450000003</c:v>
                </c:pt>
                <c:pt idx="793">
                  <c:v>0.97198776249999996</c:v>
                </c:pt>
                <c:pt idx="794">
                  <c:v>0.97227020260000008</c:v>
                </c:pt>
                <c:pt idx="795">
                  <c:v>0.97209541320000004</c:v>
                </c:pt>
                <c:pt idx="796">
                  <c:v>0.97181716919999994</c:v>
                </c:pt>
                <c:pt idx="797">
                  <c:v>0.9720886230000001</c:v>
                </c:pt>
                <c:pt idx="798">
                  <c:v>0.97166976930000004</c:v>
                </c:pt>
                <c:pt idx="799">
                  <c:v>0.97224884030000003</c:v>
                </c:pt>
                <c:pt idx="800">
                  <c:v>0.97156738279999999</c:v>
                </c:pt>
                <c:pt idx="801">
                  <c:v>0.97201385500000004</c:v>
                </c:pt>
                <c:pt idx="802">
                  <c:v>0.97250007630000002</c:v>
                </c:pt>
                <c:pt idx="803">
                  <c:v>0.97242698669999994</c:v>
                </c:pt>
                <c:pt idx="804">
                  <c:v>0.97238281250000003</c:v>
                </c:pt>
                <c:pt idx="805">
                  <c:v>0.97135910030000006</c:v>
                </c:pt>
                <c:pt idx="806">
                  <c:v>0.97174682619999997</c:v>
                </c:pt>
                <c:pt idx="807">
                  <c:v>0.97146209719999999</c:v>
                </c:pt>
                <c:pt idx="808">
                  <c:v>0.97148590089999998</c:v>
                </c:pt>
                <c:pt idx="809">
                  <c:v>0.97213890079999998</c:v>
                </c:pt>
                <c:pt idx="810">
                  <c:v>0.97200241090000006</c:v>
                </c:pt>
                <c:pt idx="811">
                  <c:v>0.97190422060000004</c:v>
                </c:pt>
                <c:pt idx="812">
                  <c:v>0.97183784480000002</c:v>
                </c:pt>
                <c:pt idx="813">
                  <c:v>0.97133567809999999</c:v>
                </c:pt>
                <c:pt idx="814">
                  <c:v>0.97197196959999999</c:v>
                </c:pt>
                <c:pt idx="815">
                  <c:v>0.97211105349999993</c:v>
                </c:pt>
                <c:pt idx="816">
                  <c:v>0.97231353760000006</c:v>
                </c:pt>
                <c:pt idx="817">
                  <c:v>0.97150108340000008</c:v>
                </c:pt>
                <c:pt idx="818">
                  <c:v>0.97170692439999995</c:v>
                </c:pt>
                <c:pt idx="819">
                  <c:v>0.97244277950000002</c:v>
                </c:pt>
                <c:pt idx="820">
                  <c:v>0.97214035030000001</c:v>
                </c:pt>
                <c:pt idx="821">
                  <c:v>0.97171836850000004</c:v>
                </c:pt>
                <c:pt idx="822">
                  <c:v>0.97214149480000001</c:v>
                </c:pt>
                <c:pt idx="823">
                  <c:v>0.97194778439999996</c:v>
                </c:pt>
                <c:pt idx="824">
                  <c:v>0.97085441589999999</c:v>
                </c:pt>
                <c:pt idx="825">
                  <c:v>0.97203247069999998</c:v>
                </c:pt>
                <c:pt idx="826">
                  <c:v>0.97206962590000001</c:v>
                </c:pt>
                <c:pt idx="827">
                  <c:v>0.97207977290000003</c:v>
                </c:pt>
                <c:pt idx="828">
                  <c:v>0.9717239379999999</c:v>
                </c:pt>
                <c:pt idx="829">
                  <c:v>0.97117576600000011</c:v>
                </c:pt>
                <c:pt idx="830">
                  <c:v>0.97210449220000006</c:v>
                </c:pt>
                <c:pt idx="831">
                  <c:v>0.97233947749999994</c:v>
                </c:pt>
                <c:pt idx="832">
                  <c:v>0.9723607635</c:v>
                </c:pt>
                <c:pt idx="833">
                  <c:v>0.97114898679999995</c:v>
                </c:pt>
                <c:pt idx="834">
                  <c:v>0.97139770510000001</c:v>
                </c:pt>
                <c:pt idx="835">
                  <c:v>0.97173126220000006</c:v>
                </c:pt>
                <c:pt idx="836">
                  <c:v>0.97156501770000003</c:v>
                </c:pt>
                <c:pt idx="837">
                  <c:v>0.9709699249</c:v>
                </c:pt>
                <c:pt idx="838">
                  <c:v>0.97190147400000004</c:v>
                </c:pt>
                <c:pt idx="839">
                  <c:v>0.97112380980000002</c:v>
                </c:pt>
                <c:pt idx="840">
                  <c:v>0.97154685969999999</c:v>
                </c:pt>
                <c:pt idx="841">
                  <c:v>0.97139152530000006</c:v>
                </c:pt>
                <c:pt idx="842">
                  <c:v>0.97233520510000004</c:v>
                </c:pt>
                <c:pt idx="843">
                  <c:v>0.97204627990000003</c:v>
                </c:pt>
                <c:pt idx="844">
                  <c:v>0.9717239379999999</c:v>
                </c:pt>
                <c:pt idx="845">
                  <c:v>0.97193458560000001</c:v>
                </c:pt>
                <c:pt idx="846">
                  <c:v>0.9717536926</c:v>
                </c:pt>
                <c:pt idx="847">
                  <c:v>0.97182289119999998</c:v>
                </c:pt>
                <c:pt idx="848">
                  <c:v>0.97194335939999998</c:v>
                </c:pt>
                <c:pt idx="849">
                  <c:v>0.97193061830000005</c:v>
                </c:pt>
                <c:pt idx="850">
                  <c:v>0.97218215939999997</c:v>
                </c:pt>
                <c:pt idx="851">
                  <c:v>0.9721399689000001</c:v>
                </c:pt>
                <c:pt idx="852">
                  <c:v>0.97166267399999995</c:v>
                </c:pt>
                <c:pt idx="853">
                  <c:v>0.97183113099999996</c:v>
                </c:pt>
                <c:pt idx="854">
                  <c:v>0.97200263980000001</c:v>
                </c:pt>
                <c:pt idx="855">
                  <c:v>0.97169364930000002</c:v>
                </c:pt>
                <c:pt idx="856">
                  <c:v>0.97130989069999996</c:v>
                </c:pt>
                <c:pt idx="857">
                  <c:v>0.97203819269999991</c:v>
                </c:pt>
                <c:pt idx="858">
                  <c:v>0.97178024289999998</c:v>
                </c:pt>
                <c:pt idx="859">
                  <c:v>0.97133636469999995</c:v>
                </c:pt>
                <c:pt idx="860">
                  <c:v>0.97144737240000001</c:v>
                </c:pt>
                <c:pt idx="861">
                  <c:v>0.97181831360000004</c:v>
                </c:pt>
                <c:pt idx="862">
                  <c:v>0.97215476989999994</c:v>
                </c:pt>
                <c:pt idx="863">
                  <c:v>0.97173744200000001</c:v>
                </c:pt>
                <c:pt idx="864">
                  <c:v>0.97199539180000005</c:v>
                </c:pt>
                <c:pt idx="865">
                  <c:v>0.97134826660000007</c:v>
                </c:pt>
                <c:pt idx="866">
                  <c:v>0.97269271849999994</c:v>
                </c:pt>
                <c:pt idx="867">
                  <c:v>0.97148818969999995</c:v>
                </c:pt>
                <c:pt idx="868">
                  <c:v>0.97097572330000004</c:v>
                </c:pt>
                <c:pt idx="869">
                  <c:v>0.97183952330000001</c:v>
                </c:pt>
                <c:pt idx="870">
                  <c:v>0.97150215149999997</c:v>
                </c:pt>
                <c:pt idx="871">
                  <c:v>0.97183624269999991</c:v>
                </c:pt>
                <c:pt idx="872">
                  <c:v>0.97134712219999997</c:v>
                </c:pt>
                <c:pt idx="873">
                  <c:v>0.9716235352</c:v>
                </c:pt>
                <c:pt idx="874">
                  <c:v>0.97181304930000001</c:v>
                </c:pt>
                <c:pt idx="875">
                  <c:v>0.97167190550000004</c:v>
                </c:pt>
                <c:pt idx="876">
                  <c:v>0.97196800229999991</c:v>
                </c:pt>
                <c:pt idx="877">
                  <c:v>0.97169738769999991</c:v>
                </c:pt>
                <c:pt idx="878">
                  <c:v>0.97192230219999998</c:v>
                </c:pt>
                <c:pt idx="879">
                  <c:v>0.97179214479999998</c:v>
                </c:pt>
                <c:pt idx="880">
                  <c:v>0.97197227479999992</c:v>
                </c:pt>
                <c:pt idx="881">
                  <c:v>0.97172752380000005</c:v>
                </c:pt>
                <c:pt idx="882">
                  <c:v>0.97288200380000012</c:v>
                </c:pt>
                <c:pt idx="883">
                  <c:v>0.97185775760000004</c:v>
                </c:pt>
                <c:pt idx="884">
                  <c:v>0.97165779110000006</c:v>
                </c:pt>
                <c:pt idx="885">
                  <c:v>0.9711919403</c:v>
                </c:pt>
                <c:pt idx="886">
                  <c:v>0.97216911319999999</c:v>
                </c:pt>
                <c:pt idx="887">
                  <c:v>0.97148582459999999</c:v>
                </c:pt>
                <c:pt idx="888">
                  <c:v>0.97237342830000006</c:v>
                </c:pt>
                <c:pt idx="889">
                  <c:v>0.97203689580000008</c:v>
                </c:pt>
                <c:pt idx="890">
                  <c:v>0.97175827029999995</c:v>
                </c:pt>
                <c:pt idx="891">
                  <c:v>0.9719562531</c:v>
                </c:pt>
                <c:pt idx="892">
                  <c:v>0.97188499449999999</c:v>
                </c:pt>
                <c:pt idx="893">
                  <c:v>0.97203193659999998</c:v>
                </c:pt>
                <c:pt idx="894">
                  <c:v>0.97152503969999993</c:v>
                </c:pt>
                <c:pt idx="895">
                  <c:v>0.97135704039999993</c:v>
                </c:pt>
                <c:pt idx="896">
                  <c:v>0.97165603639999998</c:v>
                </c:pt>
                <c:pt idx="897">
                  <c:v>0.97216972350000008</c:v>
                </c:pt>
                <c:pt idx="898">
                  <c:v>0.9730209351000001</c:v>
                </c:pt>
                <c:pt idx="899">
                  <c:v>0.97202255249999991</c:v>
                </c:pt>
                <c:pt idx="900">
                  <c:v>0.97156639100000008</c:v>
                </c:pt>
                <c:pt idx="901">
                  <c:v>0.97188743590000004</c:v>
                </c:pt>
                <c:pt idx="902">
                  <c:v>0.97285072330000011</c:v>
                </c:pt>
                <c:pt idx="903">
                  <c:v>0.97244277950000002</c:v>
                </c:pt>
                <c:pt idx="904">
                  <c:v>0.97225425720000003</c:v>
                </c:pt>
                <c:pt idx="905">
                  <c:v>0.97208786009999992</c:v>
                </c:pt>
                <c:pt idx="906">
                  <c:v>0.97188209529999992</c:v>
                </c:pt>
                <c:pt idx="907">
                  <c:v>0.97184120179999989</c:v>
                </c:pt>
                <c:pt idx="908">
                  <c:v>0.97226295470000001</c:v>
                </c:pt>
                <c:pt idx="909">
                  <c:v>0.97261428829999996</c:v>
                </c:pt>
                <c:pt idx="910">
                  <c:v>0.97148445129999994</c:v>
                </c:pt>
                <c:pt idx="911">
                  <c:v>0.97183837890000002</c:v>
                </c:pt>
                <c:pt idx="912">
                  <c:v>0.97263702390000006</c:v>
                </c:pt>
                <c:pt idx="913">
                  <c:v>0.97189826970000004</c:v>
                </c:pt>
                <c:pt idx="914">
                  <c:v>0.97194213870000001</c:v>
                </c:pt>
                <c:pt idx="915">
                  <c:v>0.9726163483000001</c:v>
                </c:pt>
                <c:pt idx="916">
                  <c:v>0.9715705872</c:v>
                </c:pt>
                <c:pt idx="917">
                  <c:v>0.97190948489999995</c:v>
                </c:pt>
                <c:pt idx="918">
                  <c:v>0.97259185790000002</c:v>
                </c:pt>
                <c:pt idx="919">
                  <c:v>0.97228347780000002</c:v>
                </c:pt>
                <c:pt idx="920">
                  <c:v>0.9719432831</c:v>
                </c:pt>
                <c:pt idx="921">
                  <c:v>0.97236892699999999</c:v>
                </c:pt>
                <c:pt idx="922">
                  <c:v>0.97218795779999989</c:v>
                </c:pt>
                <c:pt idx="923">
                  <c:v>0.97127387999999992</c:v>
                </c:pt>
                <c:pt idx="924">
                  <c:v>0.97208610530000006</c:v>
                </c:pt>
                <c:pt idx="925">
                  <c:v>0.97252456669999998</c:v>
                </c:pt>
                <c:pt idx="926">
                  <c:v>0.97158714290000003</c:v>
                </c:pt>
                <c:pt idx="927">
                  <c:v>0.97203742979999996</c:v>
                </c:pt>
                <c:pt idx="928">
                  <c:v>0.97274528500000002</c:v>
                </c:pt>
                <c:pt idx="929">
                  <c:v>0.9717596436</c:v>
                </c:pt>
                <c:pt idx="930">
                  <c:v>0.97191482539999996</c:v>
                </c:pt>
                <c:pt idx="931">
                  <c:v>0.97199890139999989</c:v>
                </c:pt>
                <c:pt idx="932">
                  <c:v>0.97214820860000006</c:v>
                </c:pt>
                <c:pt idx="933">
                  <c:v>0.97131248469999998</c:v>
                </c:pt>
                <c:pt idx="934">
                  <c:v>0.97205520629999997</c:v>
                </c:pt>
                <c:pt idx="935">
                  <c:v>0.97201713560000003</c:v>
                </c:pt>
                <c:pt idx="936">
                  <c:v>0.97162086489999988</c:v>
                </c:pt>
                <c:pt idx="937">
                  <c:v>0.97243133540000004</c:v>
                </c:pt>
                <c:pt idx="938">
                  <c:v>0.97250854489999994</c:v>
                </c:pt>
                <c:pt idx="939">
                  <c:v>0.97191566470000001</c:v>
                </c:pt>
                <c:pt idx="940">
                  <c:v>0.97179618840000004</c:v>
                </c:pt>
                <c:pt idx="941">
                  <c:v>0.97217811580000002</c:v>
                </c:pt>
                <c:pt idx="942">
                  <c:v>0.97246955869999996</c:v>
                </c:pt>
                <c:pt idx="943">
                  <c:v>0.97209617609999999</c:v>
                </c:pt>
                <c:pt idx="944">
                  <c:v>0.97165824889999997</c:v>
                </c:pt>
                <c:pt idx="945">
                  <c:v>0.9714507294000001</c:v>
                </c:pt>
                <c:pt idx="946">
                  <c:v>0.97210411070000002</c:v>
                </c:pt>
                <c:pt idx="947">
                  <c:v>0.97195228580000004</c:v>
                </c:pt>
                <c:pt idx="948">
                  <c:v>0.97220176699999994</c:v>
                </c:pt>
                <c:pt idx="949">
                  <c:v>0.97207244869999998</c:v>
                </c:pt>
                <c:pt idx="950">
                  <c:v>0.9721117400999999</c:v>
                </c:pt>
                <c:pt idx="951">
                  <c:v>0.97209808350000004</c:v>
                </c:pt>
                <c:pt idx="952">
                  <c:v>0.97173561100000005</c:v>
                </c:pt>
                <c:pt idx="953">
                  <c:v>0.97184410099999996</c:v>
                </c:pt>
                <c:pt idx="954">
                  <c:v>0.97206619259999993</c:v>
                </c:pt>
                <c:pt idx="955">
                  <c:v>0.97225021359999997</c:v>
                </c:pt>
                <c:pt idx="956">
                  <c:v>0.97240989690000001</c:v>
                </c:pt>
                <c:pt idx="957">
                  <c:v>0.97149543760000001</c:v>
                </c:pt>
                <c:pt idx="958">
                  <c:v>0.9722441101</c:v>
                </c:pt>
                <c:pt idx="959">
                  <c:v>0.9717596436</c:v>
                </c:pt>
                <c:pt idx="960">
                  <c:v>0.97195983889999993</c:v>
                </c:pt>
                <c:pt idx="961">
                  <c:v>0.97242942809999999</c:v>
                </c:pt>
                <c:pt idx="962">
                  <c:v>0.97205841059999998</c:v>
                </c:pt>
                <c:pt idx="963">
                  <c:v>0.9721063995</c:v>
                </c:pt>
                <c:pt idx="964">
                  <c:v>0.9719442748999999</c:v>
                </c:pt>
                <c:pt idx="965">
                  <c:v>0.97217689510000005</c:v>
                </c:pt>
                <c:pt idx="966">
                  <c:v>0.97173782349999993</c:v>
                </c:pt>
                <c:pt idx="967">
                  <c:v>0.97162338260000003</c:v>
                </c:pt>
                <c:pt idx="968">
                  <c:v>0.97204719539999995</c:v>
                </c:pt>
                <c:pt idx="969">
                  <c:v>0.97203430179999994</c:v>
                </c:pt>
                <c:pt idx="970">
                  <c:v>0.97127174380000003</c:v>
                </c:pt>
                <c:pt idx="971">
                  <c:v>0.9723364257999999</c:v>
                </c:pt>
                <c:pt idx="972">
                  <c:v>0.97223350519999996</c:v>
                </c:pt>
                <c:pt idx="973">
                  <c:v>0.97165069579999996</c:v>
                </c:pt>
                <c:pt idx="974">
                  <c:v>0.97191955569999999</c:v>
                </c:pt>
                <c:pt idx="975">
                  <c:v>0.97163818359999998</c:v>
                </c:pt>
                <c:pt idx="976">
                  <c:v>0.97232208249999996</c:v>
                </c:pt>
                <c:pt idx="977">
                  <c:v>0.97184356690000007</c:v>
                </c:pt>
                <c:pt idx="978">
                  <c:v>0.97196426390000001</c:v>
                </c:pt>
                <c:pt idx="979">
                  <c:v>0.97168922420000003</c:v>
                </c:pt>
                <c:pt idx="980">
                  <c:v>0.97216346740000004</c:v>
                </c:pt>
                <c:pt idx="981">
                  <c:v>0.97156944270000001</c:v>
                </c:pt>
                <c:pt idx="982">
                  <c:v>0.97181716919999994</c:v>
                </c:pt>
                <c:pt idx="983">
                  <c:v>0.97139915470000004</c:v>
                </c:pt>
                <c:pt idx="984">
                  <c:v>0.97248153689999994</c:v>
                </c:pt>
                <c:pt idx="985">
                  <c:v>0.97202461240000004</c:v>
                </c:pt>
                <c:pt idx="986">
                  <c:v>0.97138488769999998</c:v>
                </c:pt>
                <c:pt idx="987">
                  <c:v>0.97166709900000003</c:v>
                </c:pt>
                <c:pt idx="988">
                  <c:v>0.97113151549999999</c:v>
                </c:pt>
                <c:pt idx="989">
                  <c:v>0.97180900570000006</c:v>
                </c:pt>
                <c:pt idx="990">
                  <c:v>0.97143821720000001</c:v>
                </c:pt>
                <c:pt idx="991">
                  <c:v>0.97166755679999994</c:v>
                </c:pt>
                <c:pt idx="992">
                  <c:v>0.97226371769999997</c:v>
                </c:pt>
                <c:pt idx="993">
                  <c:v>0.97156387330000005</c:v>
                </c:pt>
                <c:pt idx="994">
                  <c:v>0.97218872070000006</c:v>
                </c:pt>
                <c:pt idx="995">
                  <c:v>0.97192085270000006</c:v>
                </c:pt>
                <c:pt idx="996">
                  <c:v>0.97124809270000001</c:v>
                </c:pt>
                <c:pt idx="997">
                  <c:v>0.97274581909999991</c:v>
                </c:pt>
                <c:pt idx="998">
                  <c:v>0.97198394779999997</c:v>
                </c:pt>
                <c:pt idx="999">
                  <c:v>0.97203468319999997</c:v>
                </c:pt>
                <c:pt idx="1000">
                  <c:v>0.9710352324999999</c:v>
                </c:pt>
                <c:pt idx="1001">
                  <c:v>0.97192352290000006</c:v>
                </c:pt>
                <c:pt idx="1002">
                  <c:v>0.97208717349999996</c:v>
                </c:pt>
                <c:pt idx="1003">
                  <c:v>0.9723040771</c:v>
                </c:pt>
                <c:pt idx="1004">
                  <c:v>0.97135696409999994</c:v>
                </c:pt>
                <c:pt idx="1005">
                  <c:v>0.97202529909999991</c:v>
                </c:pt>
                <c:pt idx="1006">
                  <c:v>0.97192161560000001</c:v>
                </c:pt>
                <c:pt idx="1007">
                  <c:v>0.9720183563</c:v>
                </c:pt>
                <c:pt idx="1008">
                  <c:v>0.97205154419999995</c:v>
                </c:pt>
                <c:pt idx="1009">
                  <c:v>0.97157791140000005</c:v>
                </c:pt>
                <c:pt idx="1010">
                  <c:v>0.97137367249999995</c:v>
                </c:pt>
                <c:pt idx="1011">
                  <c:v>0.97222366329999999</c:v>
                </c:pt>
                <c:pt idx="1012">
                  <c:v>0.97106964110000005</c:v>
                </c:pt>
                <c:pt idx="1013">
                  <c:v>0.97147438050000001</c:v>
                </c:pt>
                <c:pt idx="1014">
                  <c:v>0.97167991639999995</c:v>
                </c:pt>
                <c:pt idx="1015">
                  <c:v>0.97137191769999998</c:v>
                </c:pt>
                <c:pt idx="1016">
                  <c:v>0.97142570500000003</c:v>
                </c:pt>
                <c:pt idx="1017">
                  <c:v>0.97124313349999991</c:v>
                </c:pt>
                <c:pt idx="1018">
                  <c:v>0.97140510559999993</c:v>
                </c:pt>
                <c:pt idx="1019">
                  <c:v>0.97194053650000001</c:v>
                </c:pt>
                <c:pt idx="1020">
                  <c:v>0.97136093140000002</c:v>
                </c:pt>
                <c:pt idx="1021">
                  <c:v>0.97172065730000001</c:v>
                </c:pt>
                <c:pt idx="1022">
                  <c:v>0.97191482539999996</c:v>
                </c:pt>
                <c:pt idx="1023">
                  <c:v>0.97180267330000003</c:v>
                </c:pt>
                <c:pt idx="1024">
                  <c:v>0.97101226809999996</c:v>
                </c:pt>
                <c:pt idx="1025">
                  <c:v>0.97179809570000009</c:v>
                </c:pt>
                <c:pt idx="1026">
                  <c:v>0.97124877929999998</c:v>
                </c:pt>
                <c:pt idx="1027">
                  <c:v>0.97169067379999996</c:v>
                </c:pt>
                <c:pt idx="1028">
                  <c:v>0.97158752439999996</c:v>
                </c:pt>
                <c:pt idx="1029">
                  <c:v>0.97174461359999997</c:v>
                </c:pt>
                <c:pt idx="1030">
                  <c:v>0.97113327029999996</c:v>
                </c:pt>
                <c:pt idx="1031">
                  <c:v>0.97138526920000001</c:v>
                </c:pt>
                <c:pt idx="1032">
                  <c:v>0.9712999725</c:v>
                </c:pt>
                <c:pt idx="1033">
                  <c:v>0.97160575869999999</c:v>
                </c:pt>
                <c:pt idx="1034">
                  <c:v>0.97173889160000004</c:v>
                </c:pt>
                <c:pt idx="1035">
                  <c:v>0.97163589480000001</c:v>
                </c:pt>
                <c:pt idx="1036">
                  <c:v>0.9715305327999999</c:v>
                </c:pt>
                <c:pt idx="1037">
                  <c:v>0.97179153439999988</c:v>
                </c:pt>
                <c:pt idx="1038">
                  <c:v>0.97177085880000003</c:v>
                </c:pt>
                <c:pt idx="1039">
                  <c:v>0.97140739440000001</c:v>
                </c:pt>
                <c:pt idx="1040">
                  <c:v>0.97127601619999993</c:v>
                </c:pt>
                <c:pt idx="1041">
                  <c:v>0.97143058780000002</c:v>
                </c:pt>
                <c:pt idx="1042">
                  <c:v>0.97144683840000001</c:v>
                </c:pt>
                <c:pt idx="1043">
                  <c:v>0.9720367432</c:v>
                </c:pt>
                <c:pt idx="1044">
                  <c:v>0.97146591189999998</c:v>
                </c:pt>
                <c:pt idx="1045">
                  <c:v>0.97109504700000004</c:v>
                </c:pt>
                <c:pt idx="1046">
                  <c:v>0.97113174439999994</c:v>
                </c:pt>
                <c:pt idx="1047">
                  <c:v>0.9708041382</c:v>
                </c:pt>
                <c:pt idx="1048">
                  <c:v>0.97133895870000009</c:v>
                </c:pt>
                <c:pt idx="1049">
                  <c:v>0.97163887020000006</c:v>
                </c:pt>
                <c:pt idx="1050">
                  <c:v>0.97102928160000002</c:v>
                </c:pt>
                <c:pt idx="1051">
                  <c:v>0.97136260990000001</c:v>
                </c:pt>
                <c:pt idx="1052">
                  <c:v>0.97180572510000007</c:v>
                </c:pt>
                <c:pt idx="1053">
                  <c:v>0.97147781370000008</c:v>
                </c:pt>
                <c:pt idx="1054">
                  <c:v>0.97121360779999999</c:v>
                </c:pt>
                <c:pt idx="1055">
                  <c:v>0.97106948849999997</c:v>
                </c:pt>
                <c:pt idx="1056">
                  <c:v>0.97145240779999997</c:v>
                </c:pt>
                <c:pt idx="1057">
                  <c:v>0.9712940216</c:v>
                </c:pt>
                <c:pt idx="1058">
                  <c:v>0.97047294620000002</c:v>
                </c:pt>
                <c:pt idx="1059">
                  <c:v>0.97114273070000001</c:v>
                </c:pt>
                <c:pt idx="1060">
                  <c:v>0.97112640380000004</c:v>
                </c:pt>
                <c:pt idx="1061">
                  <c:v>0.97159286499999997</c:v>
                </c:pt>
                <c:pt idx="1062">
                  <c:v>0.97120613099999997</c:v>
                </c:pt>
                <c:pt idx="1063">
                  <c:v>0.97092628479999998</c:v>
                </c:pt>
                <c:pt idx="1064">
                  <c:v>0.96995338440000001</c:v>
                </c:pt>
                <c:pt idx="1065">
                  <c:v>0.9720329285</c:v>
                </c:pt>
                <c:pt idx="1066">
                  <c:v>0.97122917180000001</c:v>
                </c:pt>
                <c:pt idx="1067">
                  <c:v>0.97073593140000003</c:v>
                </c:pt>
                <c:pt idx="1068">
                  <c:v>0.97158157349999996</c:v>
                </c:pt>
                <c:pt idx="1069">
                  <c:v>0.97112754820000002</c:v>
                </c:pt>
                <c:pt idx="1070">
                  <c:v>0.9707289885999999</c:v>
                </c:pt>
                <c:pt idx="1071">
                  <c:v>0.97162483219999995</c:v>
                </c:pt>
                <c:pt idx="1072">
                  <c:v>0.97162643430000006</c:v>
                </c:pt>
                <c:pt idx="1073">
                  <c:v>0.97111968989999997</c:v>
                </c:pt>
                <c:pt idx="1074">
                  <c:v>0.97167366030000002</c:v>
                </c:pt>
                <c:pt idx="1075">
                  <c:v>0.97105789180000002</c:v>
                </c:pt>
                <c:pt idx="1076">
                  <c:v>0.97143295289999998</c:v>
                </c:pt>
                <c:pt idx="1077">
                  <c:v>0.97092201229999997</c:v>
                </c:pt>
                <c:pt idx="1078">
                  <c:v>0.97086959840000009</c:v>
                </c:pt>
                <c:pt idx="1079">
                  <c:v>0.9702888489</c:v>
                </c:pt>
                <c:pt idx="1080">
                  <c:v>0.97050727839999995</c:v>
                </c:pt>
                <c:pt idx="1081">
                  <c:v>0.97090515139999989</c:v>
                </c:pt>
                <c:pt idx="1082">
                  <c:v>0.9708586884</c:v>
                </c:pt>
                <c:pt idx="1083">
                  <c:v>0.97103706360000008</c:v>
                </c:pt>
                <c:pt idx="1084">
                  <c:v>0.97067474369999995</c:v>
                </c:pt>
                <c:pt idx="1085">
                  <c:v>0.97060058589999998</c:v>
                </c:pt>
                <c:pt idx="1086">
                  <c:v>0.9711351775999999</c:v>
                </c:pt>
                <c:pt idx="1087">
                  <c:v>0.97087562559999996</c:v>
                </c:pt>
                <c:pt idx="1088">
                  <c:v>0.97073478699999993</c:v>
                </c:pt>
                <c:pt idx="1089">
                  <c:v>0.97096405029999999</c:v>
                </c:pt>
                <c:pt idx="1090">
                  <c:v>0.9708473969000001</c:v>
                </c:pt>
                <c:pt idx="1091">
                  <c:v>0.97035606380000006</c:v>
                </c:pt>
                <c:pt idx="1092">
                  <c:v>0.97060783389999994</c:v>
                </c:pt>
                <c:pt idx="1093">
                  <c:v>0.97069076539999999</c:v>
                </c:pt>
                <c:pt idx="1094">
                  <c:v>0.97103775020000005</c:v>
                </c:pt>
                <c:pt idx="1095">
                  <c:v>0.97077133180000008</c:v>
                </c:pt>
                <c:pt idx="1096">
                  <c:v>0.97047927860000005</c:v>
                </c:pt>
                <c:pt idx="1097">
                  <c:v>0.97123786929999989</c:v>
                </c:pt>
                <c:pt idx="1098">
                  <c:v>0.97129875180000003</c:v>
                </c:pt>
                <c:pt idx="1099">
                  <c:v>0.97036849979999995</c:v>
                </c:pt>
                <c:pt idx="1100">
                  <c:v>0.97096099850000006</c:v>
                </c:pt>
                <c:pt idx="1101">
                  <c:v>0.97057899479999998</c:v>
                </c:pt>
                <c:pt idx="1102">
                  <c:v>0.97113304140000001</c:v>
                </c:pt>
                <c:pt idx="1103">
                  <c:v>0.97064704899999998</c:v>
                </c:pt>
                <c:pt idx="1104">
                  <c:v>0.97088775630000002</c:v>
                </c:pt>
                <c:pt idx="1105">
                  <c:v>0.9703277588</c:v>
                </c:pt>
                <c:pt idx="1106">
                  <c:v>0.97081306459999994</c:v>
                </c:pt>
                <c:pt idx="1107">
                  <c:v>0.9696352386</c:v>
                </c:pt>
                <c:pt idx="1108">
                  <c:v>0.97139930730000001</c:v>
                </c:pt>
                <c:pt idx="1109">
                  <c:v>0.97045135500000002</c:v>
                </c:pt>
                <c:pt idx="1110">
                  <c:v>0.96997550960000001</c:v>
                </c:pt>
                <c:pt idx="1111">
                  <c:v>0.97080436709999995</c:v>
                </c:pt>
                <c:pt idx="1112">
                  <c:v>0.97035430909999998</c:v>
                </c:pt>
                <c:pt idx="1113">
                  <c:v>0.97037322999999998</c:v>
                </c:pt>
                <c:pt idx="1114">
                  <c:v>0.97000167849999996</c:v>
                </c:pt>
                <c:pt idx="1115">
                  <c:v>0.96961631770000001</c:v>
                </c:pt>
                <c:pt idx="1116">
                  <c:v>0.97054405209999994</c:v>
                </c:pt>
                <c:pt idx="1117">
                  <c:v>0.96992393489999995</c:v>
                </c:pt>
                <c:pt idx="1118">
                  <c:v>0.97049972530000006</c:v>
                </c:pt>
                <c:pt idx="1119">
                  <c:v>0.97002899170000001</c:v>
                </c:pt>
                <c:pt idx="1120">
                  <c:v>0.96982391359999998</c:v>
                </c:pt>
                <c:pt idx="1121">
                  <c:v>0.97026405329999998</c:v>
                </c:pt>
                <c:pt idx="1122">
                  <c:v>0.97001800540000005</c:v>
                </c:pt>
                <c:pt idx="1123">
                  <c:v>0.9695002747</c:v>
                </c:pt>
                <c:pt idx="1124">
                  <c:v>0.96997627259999997</c:v>
                </c:pt>
                <c:pt idx="1125">
                  <c:v>0.97001914979999992</c:v>
                </c:pt>
                <c:pt idx="1126">
                  <c:v>0.9688039397999999</c:v>
                </c:pt>
                <c:pt idx="1127">
                  <c:v>0.96901885989999992</c:v>
                </c:pt>
                <c:pt idx="1128">
                  <c:v>0.96986434939999999</c:v>
                </c:pt>
                <c:pt idx="1129">
                  <c:v>0.9695790863</c:v>
                </c:pt>
                <c:pt idx="1130">
                  <c:v>0.97009391779999998</c:v>
                </c:pt>
                <c:pt idx="1131">
                  <c:v>0.96951240540000005</c:v>
                </c:pt>
                <c:pt idx="1132">
                  <c:v>0.96967910769999999</c:v>
                </c:pt>
                <c:pt idx="1133">
                  <c:v>0.96981521609999999</c:v>
                </c:pt>
                <c:pt idx="1134">
                  <c:v>0.96954475400000006</c:v>
                </c:pt>
                <c:pt idx="1135">
                  <c:v>0.96991943359999988</c:v>
                </c:pt>
                <c:pt idx="1136">
                  <c:v>0.96900520319999994</c:v>
                </c:pt>
                <c:pt idx="1137">
                  <c:v>0.9703471374999999</c:v>
                </c:pt>
                <c:pt idx="1138">
                  <c:v>0.96930236820000004</c:v>
                </c:pt>
                <c:pt idx="1139">
                  <c:v>0.97021125789999996</c:v>
                </c:pt>
                <c:pt idx="1140">
                  <c:v>0.9700321959999999</c:v>
                </c:pt>
                <c:pt idx="1141">
                  <c:v>0.96923568729999998</c:v>
                </c:pt>
                <c:pt idx="1142">
                  <c:v>0.96930412290000012</c:v>
                </c:pt>
                <c:pt idx="1143">
                  <c:v>0.96915916440000005</c:v>
                </c:pt>
                <c:pt idx="1144">
                  <c:v>0.9689785004</c:v>
                </c:pt>
                <c:pt idx="1145">
                  <c:v>0.96934326170000007</c:v>
                </c:pt>
                <c:pt idx="1146">
                  <c:v>0.96951240540000005</c:v>
                </c:pt>
                <c:pt idx="1147">
                  <c:v>0.96935386660000011</c:v>
                </c:pt>
                <c:pt idx="1148">
                  <c:v>0.96934768680000005</c:v>
                </c:pt>
                <c:pt idx="1149">
                  <c:v>0.96881614690000006</c:v>
                </c:pt>
                <c:pt idx="1150">
                  <c:v>0.96976348880000007</c:v>
                </c:pt>
                <c:pt idx="1151">
                  <c:v>0.96883354190000004</c:v>
                </c:pt>
                <c:pt idx="1152">
                  <c:v>0.96964706420000002</c:v>
                </c:pt>
                <c:pt idx="1153">
                  <c:v>0.96918869019999998</c:v>
                </c:pt>
                <c:pt idx="1154">
                  <c:v>0.96929313660000005</c:v>
                </c:pt>
                <c:pt idx="1155">
                  <c:v>0.96916069030000007</c:v>
                </c:pt>
                <c:pt idx="1156">
                  <c:v>0.96978767399999999</c:v>
                </c:pt>
                <c:pt idx="1157">
                  <c:v>0.96869865420000001</c:v>
                </c:pt>
                <c:pt idx="1158">
                  <c:v>0.96915718080000002</c:v>
                </c:pt>
                <c:pt idx="1159">
                  <c:v>0.96939613339999997</c:v>
                </c:pt>
                <c:pt idx="1160">
                  <c:v>0.9688980103</c:v>
                </c:pt>
                <c:pt idx="1161">
                  <c:v>0.96922798160000001</c:v>
                </c:pt>
                <c:pt idx="1162">
                  <c:v>0.96916130069999995</c:v>
                </c:pt>
                <c:pt idx="1163">
                  <c:v>0.96926231380000005</c:v>
                </c:pt>
                <c:pt idx="1164">
                  <c:v>0.96863250730000006</c:v>
                </c:pt>
                <c:pt idx="1165">
                  <c:v>0.96880401610000011</c:v>
                </c:pt>
                <c:pt idx="1166">
                  <c:v>0.96859741209999994</c:v>
                </c:pt>
                <c:pt idx="1167">
                  <c:v>0.96827606200000005</c:v>
                </c:pt>
                <c:pt idx="1168">
                  <c:v>0.96918937679999995</c:v>
                </c:pt>
                <c:pt idx="1169">
                  <c:v>0.96917068480000002</c:v>
                </c:pt>
                <c:pt idx="1170">
                  <c:v>0.96856987000000005</c:v>
                </c:pt>
                <c:pt idx="1171">
                  <c:v>0.96985527039999997</c:v>
                </c:pt>
                <c:pt idx="1172">
                  <c:v>0.9686413573999999</c:v>
                </c:pt>
                <c:pt idx="1173">
                  <c:v>0.96796974180000006</c:v>
                </c:pt>
                <c:pt idx="1174">
                  <c:v>0.96928993230000005</c:v>
                </c:pt>
                <c:pt idx="1175">
                  <c:v>0.96900253300000005</c:v>
                </c:pt>
                <c:pt idx="1176">
                  <c:v>0.9691977692</c:v>
                </c:pt>
                <c:pt idx="1177">
                  <c:v>0.9681699371000001</c:v>
                </c:pt>
                <c:pt idx="1178">
                  <c:v>0.96857765200000001</c:v>
                </c:pt>
                <c:pt idx="1179">
                  <c:v>0.96875152590000002</c:v>
                </c:pt>
                <c:pt idx="1180">
                  <c:v>0.96911964420000007</c:v>
                </c:pt>
                <c:pt idx="1181">
                  <c:v>0.96867378230000001</c:v>
                </c:pt>
                <c:pt idx="1182">
                  <c:v>0.96888816829999991</c:v>
                </c:pt>
                <c:pt idx="1183">
                  <c:v>0.9685944366</c:v>
                </c:pt>
                <c:pt idx="1184">
                  <c:v>0.96877479550000001</c:v>
                </c:pt>
                <c:pt idx="1185">
                  <c:v>0.96887161250000009</c:v>
                </c:pt>
                <c:pt idx="1186">
                  <c:v>0.96798645019999996</c:v>
                </c:pt>
                <c:pt idx="1187">
                  <c:v>0.96804939270000001</c:v>
                </c:pt>
                <c:pt idx="1188">
                  <c:v>0.96812751770000005</c:v>
                </c:pt>
                <c:pt idx="1189">
                  <c:v>0.96778579710000001</c:v>
                </c:pt>
                <c:pt idx="1190">
                  <c:v>0.9672597503999999</c:v>
                </c:pt>
                <c:pt idx="1191">
                  <c:v>0.96834030150000006</c:v>
                </c:pt>
                <c:pt idx="1192">
                  <c:v>0.96711326600000003</c:v>
                </c:pt>
                <c:pt idx="1193">
                  <c:v>0.96771339420000002</c:v>
                </c:pt>
                <c:pt idx="1194">
                  <c:v>0.96763549800000004</c:v>
                </c:pt>
                <c:pt idx="1195">
                  <c:v>0.96770339969999997</c:v>
                </c:pt>
                <c:pt idx="1196">
                  <c:v>0.96707359309999996</c:v>
                </c:pt>
                <c:pt idx="1197">
                  <c:v>0.96719566349999997</c:v>
                </c:pt>
                <c:pt idx="1198">
                  <c:v>0.9679360199</c:v>
                </c:pt>
                <c:pt idx="1199">
                  <c:v>0.96707122799999989</c:v>
                </c:pt>
                <c:pt idx="1200">
                  <c:v>0.96723754880000001</c:v>
                </c:pt>
                <c:pt idx="1201">
                  <c:v>0.96793426510000002</c:v>
                </c:pt>
                <c:pt idx="1202">
                  <c:v>0.9675709534000001</c:v>
                </c:pt>
                <c:pt idx="1203">
                  <c:v>0.96681770319999993</c:v>
                </c:pt>
                <c:pt idx="1204">
                  <c:v>0.96778251650000002</c:v>
                </c:pt>
                <c:pt idx="1205">
                  <c:v>0.96777442930000002</c:v>
                </c:pt>
                <c:pt idx="1206">
                  <c:v>0.96660369869999996</c:v>
                </c:pt>
                <c:pt idx="1207">
                  <c:v>0.96693595889999995</c:v>
                </c:pt>
                <c:pt idx="1208">
                  <c:v>0.96703163149999993</c:v>
                </c:pt>
                <c:pt idx="1209">
                  <c:v>0.96655410770000005</c:v>
                </c:pt>
                <c:pt idx="1210">
                  <c:v>0.96741889950000004</c:v>
                </c:pt>
                <c:pt idx="1211">
                  <c:v>0.96753799439999999</c:v>
                </c:pt>
                <c:pt idx="1212">
                  <c:v>0.96662132260000011</c:v>
                </c:pt>
                <c:pt idx="1213">
                  <c:v>0.9673585509999999</c:v>
                </c:pt>
                <c:pt idx="1214">
                  <c:v>0.96739875789999996</c:v>
                </c:pt>
                <c:pt idx="1215">
                  <c:v>0.96668319699999994</c:v>
                </c:pt>
                <c:pt idx="1216">
                  <c:v>0.96679290769999993</c:v>
                </c:pt>
                <c:pt idx="1217">
                  <c:v>0.96643699650000003</c:v>
                </c:pt>
                <c:pt idx="1218">
                  <c:v>0.96697547909999992</c:v>
                </c:pt>
                <c:pt idx="1219">
                  <c:v>0.96703865050000004</c:v>
                </c:pt>
                <c:pt idx="1220">
                  <c:v>0.96688056950000001</c:v>
                </c:pt>
                <c:pt idx="1221">
                  <c:v>0.96598846440000008</c:v>
                </c:pt>
                <c:pt idx="1222">
                  <c:v>0.96610404970000008</c:v>
                </c:pt>
                <c:pt idx="1223">
                  <c:v>0.96634704589999998</c:v>
                </c:pt>
                <c:pt idx="1224">
                  <c:v>0.96616622919999995</c:v>
                </c:pt>
                <c:pt idx="1225">
                  <c:v>0.96644226070000006</c:v>
                </c:pt>
                <c:pt idx="1226">
                  <c:v>0.9662523650999999</c:v>
                </c:pt>
                <c:pt idx="1227">
                  <c:v>0.96631927489999991</c:v>
                </c:pt>
                <c:pt idx="1228">
                  <c:v>0.9666742706</c:v>
                </c:pt>
                <c:pt idx="1229">
                  <c:v>0.96623001099999994</c:v>
                </c:pt>
                <c:pt idx="1230">
                  <c:v>0.966030426</c:v>
                </c:pt>
                <c:pt idx="1231">
                  <c:v>0.96643630979999995</c:v>
                </c:pt>
                <c:pt idx="1232">
                  <c:v>0.96611679080000001</c:v>
                </c:pt>
                <c:pt idx="1233">
                  <c:v>0.96601013179999995</c:v>
                </c:pt>
                <c:pt idx="1234">
                  <c:v>0.96584770199999992</c:v>
                </c:pt>
                <c:pt idx="1235">
                  <c:v>0.96653884889999997</c:v>
                </c:pt>
                <c:pt idx="1236">
                  <c:v>0.96565567019999998</c:v>
                </c:pt>
                <c:pt idx="1237">
                  <c:v>0.96563735960000008</c:v>
                </c:pt>
                <c:pt idx="1238">
                  <c:v>0.96611999510000002</c:v>
                </c:pt>
                <c:pt idx="1239">
                  <c:v>0.966016922</c:v>
                </c:pt>
                <c:pt idx="1240">
                  <c:v>0.96523178099999996</c:v>
                </c:pt>
                <c:pt idx="1241">
                  <c:v>0.96535964969999999</c:v>
                </c:pt>
                <c:pt idx="1242">
                  <c:v>0.96539024350000002</c:v>
                </c:pt>
                <c:pt idx="1243">
                  <c:v>0.96601608279999995</c:v>
                </c:pt>
                <c:pt idx="1244">
                  <c:v>0.96615097049999998</c:v>
                </c:pt>
                <c:pt idx="1245">
                  <c:v>0.96578857420000008</c:v>
                </c:pt>
                <c:pt idx="1246">
                  <c:v>0.96574699399999997</c:v>
                </c:pt>
                <c:pt idx="1247">
                  <c:v>0.96556221009999998</c:v>
                </c:pt>
                <c:pt idx="1248">
                  <c:v>0.96508613589999992</c:v>
                </c:pt>
                <c:pt idx="1249">
                  <c:v>0.96582725520000001</c:v>
                </c:pt>
                <c:pt idx="1250">
                  <c:v>0.96515090939999992</c:v>
                </c:pt>
                <c:pt idx="1251">
                  <c:v>0.96533241270000003</c:v>
                </c:pt>
                <c:pt idx="1252">
                  <c:v>0.96589683530000003</c:v>
                </c:pt>
                <c:pt idx="1253">
                  <c:v>0.96530548100000002</c:v>
                </c:pt>
                <c:pt idx="1254">
                  <c:v>0.96472549439999999</c:v>
                </c:pt>
                <c:pt idx="1255">
                  <c:v>0.96557388309999992</c:v>
                </c:pt>
                <c:pt idx="1256">
                  <c:v>0.96434585569999998</c:v>
                </c:pt>
                <c:pt idx="1257">
                  <c:v>0.96545043949999998</c:v>
                </c:pt>
                <c:pt idx="1258">
                  <c:v>0.96489799500000006</c:v>
                </c:pt>
                <c:pt idx="1259">
                  <c:v>0.96426429749999998</c:v>
                </c:pt>
                <c:pt idx="1260">
                  <c:v>0.96456512450000009</c:v>
                </c:pt>
                <c:pt idx="1261">
                  <c:v>0.96551628109999998</c:v>
                </c:pt>
                <c:pt idx="1262">
                  <c:v>0.96439537050000002</c:v>
                </c:pt>
                <c:pt idx="1263">
                  <c:v>0.96409515379999999</c:v>
                </c:pt>
                <c:pt idx="1264">
                  <c:v>0.96464553829999999</c:v>
                </c:pt>
                <c:pt idx="1265">
                  <c:v>0.96518646239999994</c:v>
                </c:pt>
                <c:pt idx="1266">
                  <c:v>0.9641394043</c:v>
                </c:pt>
                <c:pt idx="1267">
                  <c:v>0.96377182009999995</c:v>
                </c:pt>
                <c:pt idx="1268">
                  <c:v>0.96493492130000003</c:v>
                </c:pt>
                <c:pt idx="1269">
                  <c:v>0.96424713130000006</c:v>
                </c:pt>
                <c:pt idx="1270">
                  <c:v>0.96399955749999999</c:v>
                </c:pt>
                <c:pt idx="1271">
                  <c:v>0.96401977540000006</c:v>
                </c:pt>
                <c:pt idx="1272">
                  <c:v>0.96472457889999996</c:v>
                </c:pt>
                <c:pt idx="1273">
                  <c:v>0.96383270259999998</c:v>
                </c:pt>
                <c:pt idx="1274">
                  <c:v>0.96416625980000004</c:v>
                </c:pt>
                <c:pt idx="1275">
                  <c:v>0.96452529909999996</c:v>
                </c:pt>
                <c:pt idx="1276">
                  <c:v>0.96367401119999996</c:v>
                </c:pt>
                <c:pt idx="1277">
                  <c:v>0.96348556520000006</c:v>
                </c:pt>
                <c:pt idx="1278">
                  <c:v>0.96421836850000009</c:v>
                </c:pt>
                <c:pt idx="1279">
                  <c:v>0.96378662109999991</c:v>
                </c:pt>
                <c:pt idx="1280">
                  <c:v>0.96419540409999993</c:v>
                </c:pt>
                <c:pt idx="1281">
                  <c:v>0.96373878479999997</c:v>
                </c:pt>
                <c:pt idx="1282">
                  <c:v>0.96398292539999997</c:v>
                </c:pt>
                <c:pt idx="1283">
                  <c:v>0.96330184939999997</c:v>
                </c:pt>
                <c:pt idx="1284">
                  <c:v>0.9638866425</c:v>
                </c:pt>
                <c:pt idx="1285">
                  <c:v>0.9639070891999999</c:v>
                </c:pt>
                <c:pt idx="1286">
                  <c:v>0.96337852479999997</c:v>
                </c:pt>
                <c:pt idx="1287">
                  <c:v>0.96316947940000008</c:v>
                </c:pt>
                <c:pt idx="1288">
                  <c:v>0.96426452639999993</c:v>
                </c:pt>
                <c:pt idx="1289">
                  <c:v>0.96240173340000001</c:v>
                </c:pt>
                <c:pt idx="1290">
                  <c:v>0.96310279850000002</c:v>
                </c:pt>
                <c:pt idx="1291">
                  <c:v>0.96329269409999996</c:v>
                </c:pt>
                <c:pt idx="1292">
                  <c:v>0.96354995730000004</c:v>
                </c:pt>
                <c:pt idx="1293">
                  <c:v>0.96296485899999995</c:v>
                </c:pt>
                <c:pt idx="1294">
                  <c:v>0.96362884519999992</c:v>
                </c:pt>
                <c:pt idx="1295">
                  <c:v>0.96395698550000009</c:v>
                </c:pt>
                <c:pt idx="1296">
                  <c:v>0.96286621090000002</c:v>
                </c:pt>
                <c:pt idx="1297">
                  <c:v>0.96289482120000003</c:v>
                </c:pt>
                <c:pt idx="1298">
                  <c:v>0.9633157349</c:v>
                </c:pt>
                <c:pt idx="1299">
                  <c:v>0.96313781739999993</c:v>
                </c:pt>
                <c:pt idx="1300">
                  <c:v>0.96332374570000001</c:v>
                </c:pt>
                <c:pt idx="1301">
                  <c:v>0.96303512569999994</c:v>
                </c:pt>
                <c:pt idx="1302">
                  <c:v>0.96329864499999995</c:v>
                </c:pt>
                <c:pt idx="1303">
                  <c:v>0.96326240539999997</c:v>
                </c:pt>
                <c:pt idx="1304">
                  <c:v>0.96314491270000002</c:v>
                </c:pt>
                <c:pt idx="1305">
                  <c:v>0.9634890747</c:v>
                </c:pt>
                <c:pt idx="1306">
                  <c:v>0.96331199649999999</c:v>
                </c:pt>
                <c:pt idx="1307">
                  <c:v>0.96356910709999999</c:v>
                </c:pt>
                <c:pt idx="1308">
                  <c:v>0.96287208559999993</c:v>
                </c:pt>
                <c:pt idx="1309">
                  <c:v>0.96382865910000004</c:v>
                </c:pt>
                <c:pt idx="1310">
                  <c:v>0.96313705440000008</c:v>
                </c:pt>
                <c:pt idx="1311">
                  <c:v>0.96264785770000005</c:v>
                </c:pt>
                <c:pt idx="1312">
                  <c:v>0.96326942439999996</c:v>
                </c:pt>
                <c:pt idx="1313">
                  <c:v>0.96357849119999994</c:v>
                </c:pt>
                <c:pt idx="1314">
                  <c:v>0.96325454710000002</c:v>
                </c:pt>
                <c:pt idx="1315">
                  <c:v>0.9632914734000001</c:v>
                </c:pt>
                <c:pt idx="1316">
                  <c:v>0.96246749879999993</c:v>
                </c:pt>
                <c:pt idx="1317">
                  <c:v>0.96270202639999991</c:v>
                </c:pt>
                <c:pt idx="1318">
                  <c:v>0.96217384340000001</c:v>
                </c:pt>
                <c:pt idx="1319">
                  <c:v>0.9634167480000001</c:v>
                </c:pt>
                <c:pt idx="1320">
                  <c:v>0.96245124820000005</c:v>
                </c:pt>
                <c:pt idx="1321">
                  <c:v>0.96240478519999995</c:v>
                </c:pt>
                <c:pt idx="1322">
                  <c:v>0.96268928529999998</c:v>
                </c:pt>
                <c:pt idx="1323">
                  <c:v>0.96195426940000006</c:v>
                </c:pt>
                <c:pt idx="1324">
                  <c:v>0.96211700440000003</c:v>
                </c:pt>
                <c:pt idx="1325">
                  <c:v>0.96178268430000002</c:v>
                </c:pt>
                <c:pt idx="1326">
                  <c:v>0.96214645389999998</c:v>
                </c:pt>
                <c:pt idx="1327">
                  <c:v>0.96184196470000005</c:v>
                </c:pt>
                <c:pt idx="1328">
                  <c:v>0.96218612670000003</c:v>
                </c:pt>
                <c:pt idx="1329">
                  <c:v>0.96272453310000006</c:v>
                </c:pt>
                <c:pt idx="1330">
                  <c:v>0.96106124879999999</c:v>
                </c:pt>
                <c:pt idx="1331">
                  <c:v>0.96166046140000006</c:v>
                </c:pt>
                <c:pt idx="1332">
                  <c:v>0.96209922789999991</c:v>
                </c:pt>
                <c:pt idx="1333">
                  <c:v>0.96078605650000004</c:v>
                </c:pt>
                <c:pt idx="1334">
                  <c:v>0.96150871280000005</c:v>
                </c:pt>
                <c:pt idx="1335">
                  <c:v>0.96150505069999992</c:v>
                </c:pt>
                <c:pt idx="1336">
                  <c:v>0.96221336359999998</c:v>
                </c:pt>
                <c:pt idx="1337">
                  <c:v>0.96096321110000005</c:v>
                </c:pt>
                <c:pt idx="1338">
                  <c:v>0.96165939330000005</c:v>
                </c:pt>
                <c:pt idx="1339">
                  <c:v>0.96207992549999999</c:v>
                </c:pt>
                <c:pt idx="1340">
                  <c:v>0.96093353269999993</c:v>
                </c:pt>
                <c:pt idx="1341">
                  <c:v>0.96143852229999993</c:v>
                </c:pt>
                <c:pt idx="1342">
                  <c:v>0.96089752200000011</c:v>
                </c:pt>
                <c:pt idx="1343">
                  <c:v>0.96052772520000007</c:v>
                </c:pt>
                <c:pt idx="1344">
                  <c:v>0.96099159240000009</c:v>
                </c:pt>
                <c:pt idx="1345">
                  <c:v>0.96086540220000005</c:v>
                </c:pt>
                <c:pt idx="1346">
                  <c:v>0.9606755065999999</c:v>
                </c:pt>
                <c:pt idx="1347">
                  <c:v>0.96024230960000001</c:v>
                </c:pt>
                <c:pt idx="1348">
                  <c:v>0.96043601989999994</c:v>
                </c:pt>
                <c:pt idx="1349">
                  <c:v>0.96051391600000002</c:v>
                </c:pt>
                <c:pt idx="1350">
                  <c:v>0.95943618770000005</c:v>
                </c:pt>
                <c:pt idx="1351">
                  <c:v>0.96008720400000003</c:v>
                </c:pt>
                <c:pt idx="1352">
                  <c:v>0.9603082275</c:v>
                </c:pt>
                <c:pt idx="1353">
                  <c:v>0.96032524109999995</c:v>
                </c:pt>
                <c:pt idx="1354">
                  <c:v>0.95998725890000003</c:v>
                </c:pt>
                <c:pt idx="1355">
                  <c:v>0.96064170840000007</c:v>
                </c:pt>
                <c:pt idx="1356">
                  <c:v>0.96007308960000004</c:v>
                </c:pt>
                <c:pt idx="1357">
                  <c:v>0.95975006100000004</c:v>
                </c:pt>
                <c:pt idx="1358">
                  <c:v>0.96021949770000004</c:v>
                </c:pt>
                <c:pt idx="1359">
                  <c:v>0.96008697510000007</c:v>
                </c:pt>
                <c:pt idx="1360">
                  <c:v>0.96058158869999999</c:v>
                </c:pt>
                <c:pt idx="1361">
                  <c:v>0.95957481380000009</c:v>
                </c:pt>
                <c:pt idx="1362">
                  <c:v>0.95992248540000003</c:v>
                </c:pt>
                <c:pt idx="1363">
                  <c:v>0.95985748290000006</c:v>
                </c:pt>
                <c:pt idx="1364">
                  <c:v>0.9602375031</c:v>
                </c:pt>
                <c:pt idx="1365">
                  <c:v>0.9597929382</c:v>
                </c:pt>
                <c:pt idx="1366">
                  <c:v>0.95946067810000002</c:v>
                </c:pt>
                <c:pt idx="1367">
                  <c:v>0.95961456299999992</c:v>
                </c:pt>
                <c:pt idx="1368">
                  <c:v>0.95978881839999997</c:v>
                </c:pt>
                <c:pt idx="1369">
                  <c:v>0.95894912719999992</c:v>
                </c:pt>
                <c:pt idx="1370">
                  <c:v>0.96007957460000004</c:v>
                </c:pt>
                <c:pt idx="1371">
                  <c:v>0.95762542719999999</c:v>
                </c:pt>
                <c:pt idx="1372">
                  <c:v>0.95948623659999999</c:v>
                </c:pt>
                <c:pt idx="1373">
                  <c:v>0.95890960690000004</c:v>
                </c:pt>
                <c:pt idx="1374">
                  <c:v>0.95913681030000009</c:v>
                </c:pt>
                <c:pt idx="1375">
                  <c:v>0.95865287780000008</c:v>
                </c:pt>
                <c:pt idx="1376">
                  <c:v>0.95889205929999999</c:v>
                </c:pt>
                <c:pt idx="1377">
                  <c:v>0.95873489379999999</c:v>
                </c:pt>
                <c:pt idx="1378">
                  <c:v>0.95756011959999998</c:v>
                </c:pt>
                <c:pt idx="1379">
                  <c:v>0.9586240386999999</c:v>
                </c:pt>
                <c:pt idx="1380">
                  <c:v>0.95910491939999998</c:v>
                </c:pt>
                <c:pt idx="1381">
                  <c:v>0.95824646000000002</c:v>
                </c:pt>
                <c:pt idx="1382">
                  <c:v>0.95793281559999999</c:v>
                </c:pt>
                <c:pt idx="1383">
                  <c:v>0.95828475950000003</c:v>
                </c:pt>
                <c:pt idx="1384">
                  <c:v>0.9580336760999999</c:v>
                </c:pt>
                <c:pt idx="1385">
                  <c:v>0.95786064150000005</c:v>
                </c:pt>
                <c:pt idx="1386">
                  <c:v>0.9571873474</c:v>
                </c:pt>
                <c:pt idx="1387">
                  <c:v>0.95781257629999994</c:v>
                </c:pt>
                <c:pt idx="1388">
                  <c:v>0.95758666989999996</c:v>
                </c:pt>
                <c:pt idx="1389">
                  <c:v>0.95692863459999999</c:v>
                </c:pt>
                <c:pt idx="1390">
                  <c:v>0.95669784550000003</c:v>
                </c:pt>
                <c:pt idx="1391">
                  <c:v>0.95744522090000006</c:v>
                </c:pt>
                <c:pt idx="1392">
                  <c:v>0.95748596190000002</c:v>
                </c:pt>
                <c:pt idx="1393">
                  <c:v>0.95761199950000009</c:v>
                </c:pt>
                <c:pt idx="1394">
                  <c:v>0.95679252619999999</c:v>
                </c:pt>
                <c:pt idx="1395">
                  <c:v>0.9564722443</c:v>
                </c:pt>
                <c:pt idx="1396">
                  <c:v>0.95697792050000008</c:v>
                </c:pt>
                <c:pt idx="1397">
                  <c:v>0.95631965640000005</c:v>
                </c:pt>
                <c:pt idx="1398">
                  <c:v>0.95674888609999997</c:v>
                </c:pt>
                <c:pt idx="1399">
                  <c:v>0.95620048520000001</c:v>
                </c:pt>
                <c:pt idx="1400">
                  <c:v>0.95732986450000002</c:v>
                </c:pt>
                <c:pt idx="1401">
                  <c:v>0.95666786189999997</c:v>
                </c:pt>
                <c:pt idx="1402">
                  <c:v>0.95645507809999997</c:v>
                </c:pt>
                <c:pt idx="1403">
                  <c:v>0.95569786070000007</c:v>
                </c:pt>
                <c:pt idx="1404">
                  <c:v>0.95526512149999998</c:v>
                </c:pt>
                <c:pt idx="1405">
                  <c:v>0.9556101990000001</c:v>
                </c:pt>
                <c:pt idx="1406">
                  <c:v>0.95617881770000002</c:v>
                </c:pt>
                <c:pt idx="1407">
                  <c:v>0.95605560299999992</c:v>
                </c:pt>
                <c:pt idx="1408">
                  <c:v>0.95546028140000006</c:v>
                </c:pt>
                <c:pt idx="1409">
                  <c:v>0.9558991241</c:v>
                </c:pt>
                <c:pt idx="1410">
                  <c:v>0.95557144169999997</c:v>
                </c:pt>
                <c:pt idx="1411">
                  <c:v>0.9547226714999999</c:v>
                </c:pt>
                <c:pt idx="1412">
                  <c:v>0.95531394960000005</c:v>
                </c:pt>
                <c:pt idx="1413">
                  <c:v>0.9551251221</c:v>
                </c:pt>
                <c:pt idx="1414">
                  <c:v>0.95428108219999996</c:v>
                </c:pt>
                <c:pt idx="1415">
                  <c:v>0.9549118042000001</c:v>
                </c:pt>
                <c:pt idx="1416">
                  <c:v>0.95481376650000005</c:v>
                </c:pt>
                <c:pt idx="1417">
                  <c:v>0.95439880369999996</c:v>
                </c:pt>
                <c:pt idx="1418">
                  <c:v>0.95421791080000007</c:v>
                </c:pt>
                <c:pt idx="1419">
                  <c:v>0.95397262569999997</c:v>
                </c:pt>
                <c:pt idx="1420">
                  <c:v>0.95391921999999996</c:v>
                </c:pt>
                <c:pt idx="1421">
                  <c:v>0.95322044370000003</c:v>
                </c:pt>
                <c:pt idx="1422">
                  <c:v>0.95371047970000011</c:v>
                </c:pt>
                <c:pt idx="1423">
                  <c:v>0.95410736080000003</c:v>
                </c:pt>
                <c:pt idx="1424">
                  <c:v>0.95279907230000005</c:v>
                </c:pt>
                <c:pt idx="1425">
                  <c:v>0.95346458440000004</c:v>
                </c:pt>
                <c:pt idx="1426">
                  <c:v>0.95328155519999991</c:v>
                </c:pt>
                <c:pt idx="1427">
                  <c:v>0.9533496857</c:v>
                </c:pt>
                <c:pt idx="1428">
                  <c:v>0.95337631229999997</c:v>
                </c:pt>
                <c:pt idx="1429">
                  <c:v>0.95213478089999992</c:v>
                </c:pt>
                <c:pt idx="1430">
                  <c:v>0.95263763429999992</c:v>
                </c:pt>
                <c:pt idx="1431">
                  <c:v>0.95273750309999994</c:v>
                </c:pt>
                <c:pt idx="1432">
                  <c:v>0.9521014404</c:v>
                </c:pt>
                <c:pt idx="1433">
                  <c:v>0.9524147797000001</c:v>
                </c:pt>
                <c:pt idx="1434">
                  <c:v>0.95209526060000005</c:v>
                </c:pt>
                <c:pt idx="1435">
                  <c:v>0.95201507569999999</c:v>
                </c:pt>
                <c:pt idx="1436">
                  <c:v>0.95111236570000002</c:v>
                </c:pt>
                <c:pt idx="1437">
                  <c:v>0.95216178889999992</c:v>
                </c:pt>
                <c:pt idx="1438">
                  <c:v>0.9517989349</c:v>
                </c:pt>
                <c:pt idx="1439">
                  <c:v>0.95084938050000001</c:v>
                </c:pt>
                <c:pt idx="1440">
                  <c:v>0.95103424069999998</c:v>
                </c:pt>
                <c:pt idx="1441">
                  <c:v>0.95106216430000001</c:v>
                </c:pt>
                <c:pt idx="1442">
                  <c:v>0.95055610660000001</c:v>
                </c:pt>
                <c:pt idx="1443">
                  <c:v>0.95129272459999992</c:v>
                </c:pt>
                <c:pt idx="1444">
                  <c:v>0.95134948730000002</c:v>
                </c:pt>
                <c:pt idx="1445">
                  <c:v>0.94994071960000004</c:v>
                </c:pt>
                <c:pt idx="1446">
                  <c:v>0.94935821529999997</c:v>
                </c:pt>
                <c:pt idx="1447">
                  <c:v>0.94986762999999996</c:v>
                </c:pt>
                <c:pt idx="1448">
                  <c:v>0.95031242370000002</c:v>
                </c:pt>
                <c:pt idx="1449">
                  <c:v>0.95050254820000002</c:v>
                </c:pt>
                <c:pt idx="1450">
                  <c:v>0.94897262569999996</c:v>
                </c:pt>
                <c:pt idx="1451">
                  <c:v>0.94961700439999996</c:v>
                </c:pt>
                <c:pt idx="1452">
                  <c:v>0.94996627810000012</c:v>
                </c:pt>
                <c:pt idx="1453">
                  <c:v>0.94943023679999994</c:v>
                </c:pt>
                <c:pt idx="1454">
                  <c:v>0.94876144409999996</c:v>
                </c:pt>
                <c:pt idx="1455">
                  <c:v>0.94879386899999996</c:v>
                </c:pt>
                <c:pt idx="1456">
                  <c:v>0.94874908450000006</c:v>
                </c:pt>
                <c:pt idx="1457">
                  <c:v>0.94869468690000003</c:v>
                </c:pt>
                <c:pt idx="1458">
                  <c:v>0.94787178039999997</c:v>
                </c:pt>
                <c:pt idx="1459">
                  <c:v>0.94795974729999999</c:v>
                </c:pt>
                <c:pt idx="1460">
                  <c:v>0.94810630799999995</c:v>
                </c:pt>
                <c:pt idx="1461">
                  <c:v>0.94797866819999999</c:v>
                </c:pt>
                <c:pt idx="1462">
                  <c:v>0.94694396969999994</c:v>
                </c:pt>
                <c:pt idx="1463">
                  <c:v>0.94740882869999998</c:v>
                </c:pt>
                <c:pt idx="1464">
                  <c:v>0.94718742369999998</c:v>
                </c:pt>
                <c:pt idx="1465">
                  <c:v>0.94669517520000002</c:v>
                </c:pt>
                <c:pt idx="1466">
                  <c:v>0.94677948000000001</c:v>
                </c:pt>
                <c:pt idx="1467">
                  <c:v>0.94678306579999993</c:v>
                </c:pt>
                <c:pt idx="1468">
                  <c:v>0.94646934509999991</c:v>
                </c:pt>
                <c:pt idx="1469">
                  <c:v>0.94603828429999992</c:v>
                </c:pt>
                <c:pt idx="1470">
                  <c:v>0.94665664669999994</c:v>
                </c:pt>
                <c:pt idx="1471">
                  <c:v>0.94640670779999991</c:v>
                </c:pt>
                <c:pt idx="1472">
                  <c:v>0.94627532959999994</c:v>
                </c:pt>
                <c:pt idx="1473">
                  <c:v>0.94611984250000003</c:v>
                </c:pt>
                <c:pt idx="1474">
                  <c:v>0.94537597660000006</c:v>
                </c:pt>
                <c:pt idx="1475">
                  <c:v>0.94518318179999994</c:v>
                </c:pt>
                <c:pt idx="1476">
                  <c:v>0.9447319031000001</c:v>
                </c:pt>
                <c:pt idx="1477">
                  <c:v>0.9457267761</c:v>
                </c:pt>
                <c:pt idx="1478">
                  <c:v>0.94471054080000005</c:v>
                </c:pt>
                <c:pt idx="1479">
                  <c:v>0.94398185729999995</c:v>
                </c:pt>
                <c:pt idx="1480">
                  <c:v>0.94411636349999994</c:v>
                </c:pt>
                <c:pt idx="1481">
                  <c:v>0.94429321290000001</c:v>
                </c:pt>
                <c:pt idx="1482">
                  <c:v>0.94389770510000004</c:v>
                </c:pt>
                <c:pt idx="1483">
                  <c:v>0.94370025629999998</c:v>
                </c:pt>
                <c:pt idx="1484">
                  <c:v>0.94352706909999995</c:v>
                </c:pt>
                <c:pt idx="1485">
                  <c:v>0.94282821659999994</c:v>
                </c:pt>
                <c:pt idx="1486">
                  <c:v>0.94325462339999999</c:v>
                </c:pt>
                <c:pt idx="1487">
                  <c:v>0.94276634220000011</c:v>
                </c:pt>
                <c:pt idx="1488">
                  <c:v>0.94140182499999991</c:v>
                </c:pt>
                <c:pt idx="1489">
                  <c:v>0.94112716669999996</c:v>
                </c:pt>
                <c:pt idx="1490">
                  <c:v>0.94189010620000002</c:v>
                </c:pt>
                <c:pt idx="1491">
                  <c:v>0.94156631469999996</c:v>
                </c:pt>
                <c:pt idx="1492">
                  <c:v>0.94073478699999991</c:v>
                </c:pt>
                <c:pt idx="1493">
                  <c:v>0.94058769229999994</c:v>
                </c:pt>
                <c:pt idx="1494">
                  <c:v>0.94024803160000003</c:v>
                </c:pt>
                <c:pt idx="1495">
                  <c:v>0.94024261470000003</c:v>
                </c:pt>
                <c:pt idx="1496">
                  <c:v>0.94047111509999992</c:v>
                </c:pt>
                <c:pt idx="1497">
                  <c:v>0.93939468379999991</c:v>
                </c:pt>
                <c:pt idx="1498">
                  <c:v>0.93939872739999997</c:v>
                </c:pt>
                <c:pt idx="1499">
                  <c:v>0.93951988220000004</c:v>
                </c:pt>
                <c:pt idx="1500">
                  <c:v>0.93871040339999989</c:v>
                </c:pt>
                <c:pt idx="1501">
                  <c:v>0.93871810909999998</c:v>
                </c:pt>
                <c:pt idx="1502">
                  <c:v>0.9378364562999999</c:v>
                </c:pt>
                <c:pt idx="1503">
                  <c:v>0.93871185299999993</c:v>
                </c:pt>
                <c:pt idx="1504">
                  <c:v>0.93697746280000005</c:v>
                </c:pt>
                <c:pt idx="1505">
                  <c:v>0.9371413422</c:v>
                </c:pt>
                <c:pt idx="1506">
                  <c:v>0.9364380645999999</c:v>
                </c:pt>
                <c:pt idx="1507">
                  <c:v>0.93745201109999998</c:v>
                </c:pt>
                <c:pt idx="1508">
                  <c:v>0.93653564450000004</c:v>
                </c:pt>
                <c:pt idx="1509">
                  <c:v>0.93576896669999998</c:v>
                </c:pt>
                <c:pt idx="1510">
                  <c:v>0.93596687320000005</c:v>
                </c:pt>
                <c:pt idx="1511">
                  <c:v>0.93483657840000012</c:v>
                </c:pt>
                <c:pt idx="1512">
                  <c:v>0.93463058469999993</c:v>
                </c:pt>
                <c:pt idx="1513">
                  <c:v>0.93460021969999996</c:v>
                </c:pt>
                <c:pt idx="1514">
                  <c:v>0.93417358399999995</c:v>
                </c:pt>
                <c:pt idx="1515">
                  <c:v>0.93371238710000004</c:v>
                </c:pt>
                <c:pt idx="1516">
                  <c:v>0.93388023380000007</c:v>
                </c:pt>
                <c:pt idx="1517">
                  <c:v>0.93247596740000005</c:v>
                </c:pt>
                <c:pt idx="1518">
                  <c:v>0.93296478269999994</c:v>
                </c:pt>
                <c:pt idx="1519">
                  <c:v>0.93265274050000002</c:v>
                </c:pt>
                <c:pt idx="1520">
                  <c:v>0.93256248470000003</c:v>
                </c:pt>
                <c:pt idx="1521">
                  <c:v>0.93189773560000011</c:v>
                </c:pt>
                <c:pt idx="1522">
                  <c:v>0.93113235470000011</c:v>
                </c:pt>
                <c:pt idx="1523">
                  <c:v>0.93154632570000007</c:v>
                </c:pt>
                <c:pt idx="1524">
                  <c:v>0.93047973630000003</c:v>
                </c:pt>
                <c:pt idx="1525">
                  <c:v>0.92990692139999998</c:v>
                </c:pt>
                <c:pt idx="1526">
                  <c:v>0.92966499330000008</c:v>
                </c:pt>
                <c:pt idx="1527">
                  <c:v>0.92932579039999996</c:v>
                </c:pt>
                <c:pt idx="1528">
                  <c:v>0.92884826659999997</c:v>
                </c:pt>
                <c:pt idx="1529">
                  <c:v>0.928200531</c:v>
                </c:pt>
                <c:pt idx="1530">
                  <c:v>0.92828094480000001</c:v>
                </c:pt>
                <c:pt idx="1531">
                  <c:v>0.927641983</c:v>
                </c:pt>
                <c:pt idx="1532">
                  <c:v>0.92723281859999995</c:v>
                </c:pt>
                <c:pt idx="1533">
                  <c:v>0.92668167109999999</c:v>
                </c:pt>
                <c:pt idx="1534">
                  <c:v>0.92663597109999996</c:v>
                </c:pt>
                <c:pt idx="1535">
                  <c:v>0.92597541809999995</c:v>
                </c:pt>
                <c:pt idx="1536">
                  <c:v>0.92543975829999992</c:v>
                </c:pt>
                <c:pt idx="1537">
                  <c:v>0.92551605219999999</c:v>
                </c:pt>
                <c:pt idx="1538">
                  <c:v>0.92546478269999999</c:v>
                </c:pt>
                <c:pt idx="1539">
                  <c:v>0.92488380430000006</c:v>
                </c:pt>
                <c:pt idx="1540">
                  <c:v>0.9239598846</c:v>
                </c:pt>
                <c:pt idx="1541">
                  <c:v>0.92459556580000002</c:v>
                </c:pt>
                <c:pt idx="1542">
                  <c:v>0.9237428284000001</c:v>
                </c:pt>
                <c:pt idx="1543">
                  <c:v>0.92348373409999995</c:v>
                </c:pt>
                <c:pt idx="1544">
                  <c:v>0.92284980770000002</c:v>
                </c:pt>
                <c:pt idx="1545">
                  <c:v>0.92233726500000002</c:v>
                </c:pt>
                <c:pt idx="1546">
                  <c:v>0.92239738459999998</c:v>
                </c:pt>
                <c:pt idx="1547">
                  <c:v>0.92174377439999999</c:v>
                </c:pt>
                <c:pt idx="1548">
                  <c:v>0.92112937930000005</c:v>
                </c:pt>
                <c:pt idx="1549">
                  <c:v>0.91981986999999998</c:v>
                </c:pt>
                <c:pt idx="1550">
                  <c:v>0.92061874389999998</c:v>
                </c:pt>
                <c:pt idx="1551">
                  <c:v>0.92007362370000001</c:v>
                </c:pt>
                <c:pt idx="1552">
                  <c:v>0.91946929929999999</c:v>
                </c:pt>
                <c:pt idx="1553">
                  <c:v>0.91881721500000002</c:v>
                </c:pt>
                <c:pt idx="1554">
                  <c:v>0.91904106139999997</c:v>
                </c:pt>
                <c:pt idx="1555">
                  <c:v>0.9186714935000001</c:v>
                </c:pt>
                <c:pt idx="1556">
                  <c:v>0.91788825990000011</c:v>
                </c:pt>
                <c:pt idx="1557">
                  <c:v>0.91705795290000003</c:v>
                </c:pt>
                <c:pt idx="1558">
                  <c:v>0.91677650450000003</c:v>
                </c:pt>
                <c:pt idx="1559">
                  <c:v>0.91660293579999996</c:v>
                </c:pt>
                <c:pt idx="1560">
                  <c:v>0.91625335689999998</c:v>
                </c:pt>
                <c:pt idx="1561">
                  <c:v>0.91581085210000002</c:v>
                </c:pt>
                <c:pt idx="1562">
                  <c:v>0.9150806427</c:v>
                </c:pt>
                <c:pt idx="1563">
                  <c:v>0.9149650574</c:v>
                </c:pt>
                <c:pt idx="1564">
                  <c:v>0.9134506226000001</c:v>
                </c:pt>
                <c:pt idx="1565">
                  <c:v>0.91329643250000003</c:v>
                </c:pt>
                <c:pt idx="1566">
                  <c:v>0.9131475067</c:v>
                </c:pt>
                <c:pt idx="1567">
                  <c:v>0.91336708070000006</c:v>
                </c:pt>
                <c:pt idx="1568">
                  <c:v>0.91156784060000007</c:v>
                </c:pt>
                <c:pt idx="1569">
                  <c:v>0.91118804929999997</c:v>
                </c:pt>
                <c:pt idx="1570">
                  <c:v>0.90997383119999997</c:v>
                </c:pt>
                <c:pt idx="1571">
                  <c:v>0.91105392460000001</c:v>
                </c:pt>
                <c:pt idx="1572">
                  <c:v>0.90941085820000001</c:v>
                </c:pt>
                <c:pt idx="1573">
                  <c:v>0.90900627140000001</c:v>
                </c:pt>
                <c:pt idx="1574">
                  <c:v>0.90782424930000005</c:v>
                </c:pt>
                <c:pt idx="1575">
                  <c:v>0.90734130859999995</c:v>
                </c:pt>
                <c:pt idx="1576">
                  <c:v>0.90664985659999997</c:v>
                </c:pt>
                <c:pt idx="1577">
                  <c:v>0.90683547970000011</c:v>
                </c:pt>
                <c:pt idx="1578">
                  <c:v>0.9053874207</c:v>
                </c:pt>
                <c:pt idx="1579">
                  <c:v>0.90476219180000006</c:v>
                </c:pt>
                <c:pt idx="1580">
                  <c:v>0.90397529600000004</c:v>
                </c:pt>
                <c:pt idx="1581">
                  <c:v>0.90311088559999997</c:v>
                </c:pt>
                <c:pt idx="1582">
                  <c:v>0.90326858519999997</c:v>
                </c:pt>
                <c:pt idx="1583">
                  <c:v>0.90250656129999995</c:v>
                </c:pt>
                <c:pt idx="1584">
                  <c:v>0.90262664790000002</c:v>
                </c:pt>
                <c:pt idx="1585">
                  <c:v>0.90102378849999998</c:v>
                </c:pt>
                <c:pt idx="1586">
                  <c:v>0.90114814760000006</c:v>
                </c:pt>
                <c:pt idx="1587">
                  <c:v>0.90074081419999996</c:v>
                </c:pt>
                <c:pt idx="1588">
                  <c:v>0.90000793459999995</c:v>
                </c:pt>
                <c:pt idx="1589">
                  <c:v>0.89950111389999998</c:v>
                </c:pt>
                <c:pt idx="1590">
                  <c:v>0.89913810729999999</c:v>
                </c:pt>
                <c:pt idx="1591">
                  <c:v>0.89828201289999998</c:v>
                </c:pt>
                <c:pt idx="1592">
                  <c:v>0.89789886470000002</c:v>
                </c:pt>
                <c:pt idx="1593">
                  <c:v>0.89717353820000001</c:v>
                </c:pt>
                <c:pt idx="1594">
                  <c:v>0.89704627990000008</c:v>
                </c:pt>
                <c:pt idx="1595">
                  <c:v>0.89552795409999997</c:v>
                </c:pt>
                <c:pt idx="1596">
                  <c:v>0.89590072629999995</c:v>
                </c:pt>
                <c:pt idx="1597">
                  <c:v>0.89539672850000007</c:v>
                </c:pt>
                <c:pt idx="1598">
                  <c:v>0.89326766969999993</c:v>
                </c:pt>
                <c:pt idx="1599">
                  <c:v>0.8937259674000001</c:v>
                </c:pt>
                <c:pt idx="1600">
                  <c:v>0.89318954469999989</c:v>
                </c:pt>
                <c:pt idx="1601">
                  <c:v>0.89259758</c:v>
                </c:pt>
                <c:pt idx="1602">
                  <c:v>0.8917760468</c:v>
                </c:pt>
                <c:pt idx="1603">
                  <c:v>0.89134246829999997</c:v>
                </c:pt>
                <c:pt idx="1604">
                  <c:v>0.89064064030000001</c:v>
                </c:pt>
                <c:pt idx="1605">
                  <c:v>0.88950599670000008</c:v>
                </c:pt>
                <c:pt idx="1606">
                  <c:v>0.88931236270000003</c:v>
                </c:pt>
                <c:pt idx="1607">
                  <c:v>0.88843612669999994</c:v>
                </c:pt>
                <c:pt idx="1608">
                  <c:v>0.88830261230000007</c:v>
                </c:pt>
                <c:pt idx="1609">
                  <c:v>0.88810165409999997</c:v>
                </c:pt>
                <c:pt idx="1610">
                  <c:v>0.88827796940000003</c:v>
                </c:pt>
                <c:pt idx="1611">
                  <c:v>0.8878449249</c:v>
                </c:pt>
                <c:pt idx="1612">
                  <c:v>0.88866958620000003</c:v>
                </c:pt>
                <c:pt idx="1613">
                  <c:v>0.88902053830000005</c:v>
                </c:pt>
                <c:pt idx="1614">
                  <c:v>0.88955535889999993</c:v>
                </c:pt>
                <c:pt idx="1615">
                  <c:v>0.89071449279999992</c:v>
                </c:pt>
                <c:pt idx="1616">
                  <c:v>0.89165946959999998</c:v>
                </c:pt>
                <c:pt idx="1617">
                  <c:v>0.89254211429999997</c:v>
                </c:pt>
                <c:pt idx="1618">
                  <c:v>0.89179138179999995</c:v>
                </c:pt>
                <c:pt idx="1619">
                  <c:v>0.89168380740000008</c:v>
                </c:pt>
                <c:pt idx="1620">
                  <c:v>0.89075263980000008</c:v>
                </c:pt>
                <c:pt idx="1621">
                  <c:v>0.88933494569999993</c:v>
                </c:pt>
                <c:pt idx="1622">
                  <c:v>0.88837448120000007</c:v>
                </c:pt>
                <c:pt idx="1623">
                  <c:v>0.88631019589999993</c:v>
                </c:pt>
                <c:pt idx="1624">
                  <c:v>0.88418884279999999</c:v>
                </c:pt>
                <c:pt idx="1625">
                  <c:v>0.88287284850000003</c:v>
                </c:pt>
                <c:pt idx="1626">
                  <c:v>0.88192886349999999</c:v>
                </c:pt>
                <c:pt idx="1627">
                  <c:v>0.8809257506999999</c:v>
                </c:pt>
                <c:pt idx="1628">
                  <c:v>0.87965805050000001</c:v>
                </c:pt>
                <c:pt idx="1629">
                  <c:v>0.88244216919999996</c:v>
                </c:pt>
                <c:pt idx="1630">
                  <c:v>0.87764884949999999</c:v>
                </c:pt>
                <c:pt idx="1631">
                  <c:v>0.87743110660000001</c:v>
                </c:pt>
                <c:pt idx="1632">
                  <c:v>0.87846466059999995</c:v>
                </c:pt>
                <c:pt idx="1633">
                  <c:v>0.87663368230000005</c:v>
                </c:pt>
                <c:pt idx="1634">
                  <c:v>0.87616874690000002</c:v>
                </c:pt>
                <c:pt idx="1635">
                  <c:v>0.8747715759000001</c:v>
                </c:pt>
                <c:pt idx="1636">
                  <c:v>0.87496940609999996</c:v>
                </c:pt>
                <c:pt idx="1637">
                  <c:v>0.87377891539999997</c:v>
                </c:pt>
                <c:pt idx="1638">
                  <c:v>0.87269058229999996</c:v>
                </c:pt>
                <c:pt idx="1639">
                  <c:v>0.87249580380000002</c:v>
                </c:pt>
                <c:pt idx="1640">
                  <c:v>0.87220443729999997</c:v>
                </c:pt>
                <c:pt idx="1641">
                  <c:v>0.87144714359999997</c:v>
                </c:pt>
                <c:pt idx="1642">
                  <c:v>0.86981407170000002</c:v>
                </c:pt>
                <c:pt idx="1643">
                  <c:v>0.86939224240000001</c:v>
                </c:pt>
                <c:pt idx="1644">
                  <c:v>0.86891357420000004</c:v>
                </c:pt>
                <c:pt idx="1645">
                  <c:v>0.86950088500000011</c:v>
                </c:pt>
                <c:pt idx="1646">
                  <c:v>0.86872032170000002</c:v>
                </c:pt>
                <c:pt idx="1647">
                  <c:v>0.86809066769999998</c:v>
                </c:pt>
                <c:pt idx="1648">
                  <c:v>0.86660476679999998</c:v>
                </c:pt>
                <c:pt idx="1649">
                  <c:v>0.86672912600000007</c:v>
                </c:pt>
                <c:pt idx="1650">
                  <c:v>0.86559669490000002</c:v>
                </c:pt>
                <c:pt idx="1651">
                  <c:v>0.86639808650000005</c:v>
                </c:pt>
                <c:pt idx="1652">
                  <c:v>0.8657978058000001</c:v>
                </c:pt>
                <c:pt idx="1653">
                  <c:v>0.86360374449999999</c:v>
                </c:pt>
                <c:pt idx="1654">
                  <c:v>0.86517761230000001</c:v>
                </c:pt>
                <c:pt idx="1655">
                  <c:v>0.86471885680000005</c:v>
                </c:pt>
                <c:pt idx="1656">
                  <c:v>0.8637042236000001</c:v>
                </c:pt>
                <c:pt idx="1657">
                  <c:v>0.86317008970000009</c:v>
                </c:pt>
                <c:pt idx="1658">
                  <c:v>0.86270149230000004</c:v>
                </c:pt>
                <c:pt idx="1659">
                  <c:v>0.86275177000000003</c:v>
                </c:pt>
                <c:pt idx="1660">
                  <c:v>0.86179115300000009</c:v>
                </c:pt>
                <c:pt idx="1661">
                  <c:v>0.86227020259999998</c:v>
                </c:pt>
                <c:pt idx="1662">
                  <c:v>0.86094810489999996</c:v>
                </c:pt>
                <c:pt idx="1663">
                  <c:v>0.86204498290000009</c:v>
                </c:pt>
                <c:pt idx="1664">
                  <c:v>0.86183456420000004</c:v>
                </c:pt>
                <c:pt idx="1665">
                  <c:v>0.86215141299999998</c:v>
                </c:pt>
                <c:pt idx="1666">
                  <c:v>0.85982856749999992</c:v>
                </c:pt>
                <c:pt idx="1667">
                  <c:v>0.85987915040000007</c:v>
                </c:pt>
                <c:pt idx="1668">
                  <c:v>0.85972038269999995</c:v>
                </c:pt>
                <c:pt idx="1669">
                  <c:v>0.86075508119999999</c:v>
                </c:pt>
                <c:pt idx="1670">
                  <c:v>0.85815635680000002</c:v>
                </c:pt>
                <c:pt idx="1671">
                  <c:v>0.85986717219999997</c:v>
                </c:pt>
                <c:pt idx="1672">
                  <c:v>0.85891334529999996</c:v>
                </c:pt>
                <c:pt idx="1673">
                  <c:v>0.8580943298</c:v>
                </c:pt>
                <c:pt idx="1674">
                  <c:v>0.86105316160000001</c:v>
                </c:pt>
                <c:pt idx="1675">
                  <c:v>0.85984214780000001</c:v>
                </c:pt>
                <c:pt idx="1676">
                  <c:v>0.85979225159999995</c:v>
                </c:pt>
                <c:pt idx="1677">
                  <c:v>0.85828903199999995</c:v>
                </c:pt>
                <c:pt idx="1678">
                  <c:v>0.85954818730000004</c:v>
                </c:pt>
                <c:pt idx="1679">
                  <c:v>0.85805549619999999</c:v>
                </c:pt>
                <c:pt idx="1680">
                  <c:v>0.85918312070000002</c:v>
                </c:pt>
                <c:pt idx="1681">
                  <c:v>0.8604801178</c:v>
                </c:pt>
                <c:pt idx="1682">
                  <c:v>0.85862236019999993</c:v>
                </c:pt>
                <c:pt idx="1683">
                  <c:v>0.85906669619999998</c:v>
                </c:pt>
                <c:pt idx="1684">
                  <c:v>0.8601554871</c:v>
                </c:pt>
                <c:pt idx="1685">
                  <c:v>0.86109626770000003</c:v>
                </c:pt>
                <c:pt idx="1686">
                  <c:v>0.86001281739999991</c:v>
                </c:pt>
                <c:pt idx="1687">
                  <c:v>0.85871459959999996</c:v>
                </c:pt>
                <c:pt idx="1688">
                  <c:v>0.86046997070000009</c:v>
                </c:pt>
                <c:pt idx="1689">
                  <c:v>0.86213279720000002</c:v>
                </c:pt>
                <c:pt idx="1690">
                  <c:v>0.86090232850000004</c:v>
                </c:pt>
                <c:pt idx="1691">
                  <c:v>0.86131919859999995</c:v>
                </c:pt>
                <c:pt idx="1692">
                  <c:v>0.86047897340000001</c:v>
                </c:pt>
                <c:pt idx="1693">
                  <c:v>0.86262466430000007</c:v>
                </c:pt>
                <c:pt idx="1694">
                  <c:v>0.86508216860000009</c:v>
                </c:pt>
                <c:pt idx="1695">
                  <c:v>0.86233955379999994</c:v>
                </c:pt>
                <c:pt idx="1696">
                  <c:v>0.86333076480000004</c:v>
                </c:pt>
                <c:pt idx="1697">
                  <c:v>0.8627670288</c:v>
                </c:pt>
                <c:pt idx="1698">
                  <c:v>0.86212959290000002</c:v>
                </c:pt>
                <c:pt idx="1699">
                  <c:v>0.86544830319999999</c:v>
                </c:pt>
                <c:pt idx="1700">
                  <c:v>0.86414840699999995</c:v>
                </c:pt>
                <c:pt idx="1701">
                  <c:v>0.8598492432</c:v>
                </c:pt>
                <c:pt idx="1702">
                  <c:v>0.86500686650000003</c:v>
                </c:pt>
                <c:pt idx="1703">
                  <c:v>0.86435188289999998</c:v>
                </c:pt>
                <c:pt idx="1704">
                  <c:v>0.86352226259999998</c:v>
                </c:pt>
                <c:pt idx="1705">
                  <c:v>0.86324623110000009</c:v>
                </c:pt>
                <c:pt idx="1706">
                  <c:v>0.86567214969999995</c:v>
                </c:pt>
                <c:pt idx="1707">
                  <c:v>0.86594512940000001</c:v>
                </c:pt>
                <c:pt idx="1708">
                  <c:v>0.86590019229999993</c:v>
                </c:pt>
                <c:pt idx="1709">
                  <c:v>0.86585746770000005</c:v>
                </c:pt>
                <c:pt idx="1710">
                  <c:v>0.86392333980000002</c:v>
                </c:pt>
                <c:pt idx="1711">
                  <c:v>0.86555221560000006</c:v>
                </c:pt>
                <c:pt idx="1712">
                  <c:v>0.86724372859999999</c:v>
                </c:pt>
                <c:pt idx="1713">
                  <c:v>0.86773498540000005</c:v>
                </c:pt>
                <c:pt idx="1714">
                  <c:v>0.86592407230000001</c:v>
                </c:pt>
                <c:pt idx="1715">
                  <c:v>0.86755104059999999</c:v>
                </c:pt>
                <c:pt idx="1716">
                  <c:v>0.8692297363</c:v>
                </c:pt>
                <c:pt idx="1717">
                  <c:v>0.86749519350000004</c:v>
                </c:pt>
                <c:pt idx="1718">
                  <c:v>0.86894775390000012</c:v>
                </c:pt>
                <c:pt idx="1719">
                  <c:v>0.86785377499999994</c:v>
                </c:pt>
                <c:pt idx="1720">
                  <c:v>0.86943885800000009</c:v>
                </c:pt>
                <c:pt idx="1721">
                  <c:v>0.87168289180000003</c:v>
                </c:pt>
                <c:pt idx="1722">
                  <c:v>0.87111053469999999</c:v>
                </c:pt>
                <c:pt idx="1723">
                  <c:v>0.86958190920000011</c:v>
                </c:pt>
                <c:pt idx="1724">
                  <c:v>0.87094596859999995</c:v>
                </c:pt>
                <c:pt idx="1725">
                  <c:v>0.87108993530000012</c:v>
                </c:pt>
                <c:pt idx="1726">
                  <c:v>0.87223701480000004</c:v>
                </c:pt>
                <c:pt idx="1727">
                  <c:v>0.87161796570000005</c:v>
                </c:pt>
                <c:pt idx="1728">
                  <c:v>0.87009361269999996</c:v>
                </c:pt>
                <c:pt idx="1729">
                  <c:v>0.8730214691</c:v>
                </c:pt>
                <c:pt idx="1730">
                  <c:v>0.87261245730000003</c:v>
                </c:pt>
                <c:pt idx="1731">
                  <c:v>0.87182006840000004</c:v>
                </c:pt>
                <c:pt idx="1732">
                  <c:v>0.87298294069999993</c:v>
                </c:pt>
                <c:pt idx="1733">
                  <c:v>0.87332931520000001</c:v>
                </c:pt>
                <c:pt idx="1734">
                  <c:v>0.87431152339999996</c:v>
                </c:pt>
                <c:pt idx="1735">
                  <c:v>0.87466690060000007</c:v>
                </c:pt>
                <c:pt idx="1736">
                  <c:v>0.87526710510000005</c:v>
                </c:pt>
                <c:pt idx="1737">
                  <c:v>0.87423713680000004</c:v>
                </c:pt>
                <c:pt idx="1738">
                  <c:v>0.8760176086</c:v>
                </c:pt>
                <c:pt idx="1739">
                  <c:v>0.87663909910000004</c:v>
                </c:pt>
                <c:pt idx="1740">
                  <c:v>0.87746070860000003</c:v>
                </c:pt>
                <c:pt idx="1741">
                  <c:v>0.87739540100000002</c:v>
                </c:pt>
                <c:pt idx="1742">
                  <c:v>0.8780960082999999</c:v>
                </c:pt>
                <c:pt idx="1743">
                  <c:v>0.87771141050000001</c:v>
                </c:pt>
                <c:pt idx="1744">
                  <c:v>0.87784255979999992</c:v>
                </c:pt>
                <c:pt idx="1745">
                  <c:v>0.87756591799999994</c:v>
                </c:pt>
                <c:pt idx="1746">
                  <c:v>0.87907020570000005</c:v>
                </c:pt>
                <c:pt idx="1747">
                  <c:v>0.8773355865000001</c:v>
                </c:pt>
                <c:pt idx="1748">
                  <c:v>0.87901794429999991</c:v>
                </c:pt>
                <c:pt idx="1749">
                  <c:v>0.87935607910000002</c:v>
                </c:pt>
                <c:pt idx="1750">
                  <c:v>0.87988189700000008</c:v>
                </c:pt>
                <c:pt idx="1751">
                  <c:v>0.87870727540000004</c:v>
                </c:pt>
                <c:pt idx="1752">
                  <c:v>0.88015571589999997</c:v>
                </c:pt>
                <c:pt idx="1753">
                  <c:v>0.88036140439999999</c:v>
                </c:pt>
                <c:pt idx="1754">
                  <c:v>0.88011894229999998</c:v>
                </c:pt>
                <c:pt idx="1755">
                  <c:v>0.8814589691000001</c:v>
                </c:pt>
                <c:pt idx="1756">
                  <c:v>0.87996902469999994</c:v>
                </c:pt>
                <c:pt idx="1757">
                  <c:v>0.88112518309999999</c:v>
                </c:pt>
                <c:pt idx="1758">
                  <c:v>0.88173446659999999</c:v>
                </c:pt>
                <c:pt idx="1759">
                  <c:v>0.88336296079999999</c:v>
                </c:pt>
                <c:pt idx="1760">
                  <c:v>0.88256568909999999</c:v>
                </c:pt>
                <c:pt idx="1761">
                  <c:v>0.88161277770000002</c:v>
                </c:pt>
                <c:pt idx="1762">
                  <c:v>0.88266860960000004</c:v>
                </c:pt>
                <c:pt idx="1763">
                  <c:v>0.88311386110000001</c:v>
                </c:pt>
                <c:pt idx="1764">
                  <c:v>0.88237220760000001</c:v>
                </c:pt>
                <c:pt idx="1765">
                  <c:v>0.8835055542000001</c:v>
                </c:pt>
                <c:pt idx="1766">
                  <c:v>0.88479087830000003</c:v>
                </c:pt>
                <c:pt idx="1767">
                  <c:v>0.88422203060000004</c:v>
                </c:pt>
                <c:pt idx="1768">
                  <c:v>0.88476028439999999</c:v>
                </c:pt>
                <c:pt idx="1769">
                  <c:v>0.88465583800000003</c:v>
                </c:pt>
                <c:pt idx="1770">
                  <c:v>0.88509254459999998</c:v>
                </c:pt>
                <c:pt idx="1771">
                  <c:v>0.88547950740000003</c:v>
                </c:pt>
                <c:pt idx="1772">
                  <c:v>0.88496948239999995</c:v>
                </c:pt>
                <c:pt idx="1773">
                  <c:v>0.88610534670000007</c:v>
                </c:pt>
                <c:pt idx="1774">
                  <c:v>0.88575790409999999</c:v>
                </c:pt>
                <c:pt idx="1775">
                  <c:v>0.88607749940000002</c:v>
                </c:pt>
                <c:pt idx="1776">
                  <c:v>0.88591583249999994</c:v>
                </c:pt>
                <c:pt idx="1777">
                  <c:v>0.88660720830000006</c:v>
                </c:pt>
                <c:pt idx="1778">
                  <c:v>0.88649505620000002</c:v>
                </c:pt>
                <c:pt idx="1779">
                  <c:v>0.88802360530000002</c:v>
                </c:pt>
                <c:pt idx="1780">
                  <c:v>0.88735649109999992</c:v>
                </c:pt>
                <c:pt idx="1781">
                  <c:v>0.8876055907999999</c:v>
                </c:pt>
                <c:pt idx="1782">
                  <c:v>0.88839660640000007</c:v>
                </c:pt>
                <c:pt idx="1783">
                  <c:v>0.88884422299999999</c:v>
                </c:pt>
                <c:pt idx="1784">
                  <c:v>0.88800109860000009</c:v>
                </c:pt>
                <c:pt idx="1785">
                  <c:v>0.88831169130000009</c:v>
                </c:pt>
                <c:pt idx="1786">
                  <c:v>0.88835815429999998</c:v>
                </c:pt>
                <c:pt idx="1787">
                  <c:v>0.88904464719999998</c:v>
                </c:pt>
                <c:pt idx="1788">
                  <c:v>0.88978111270000004</c:v>
                </c:pt>
                <c:pt idx="1789">
                  <c:v>0.88910110470000003</c:v>
                </c:pt>
                <c:pt idx="1790">
                  <c:v>0.89058151249999995</c:v>
                </c:pt>
                <c:pt idx="1791">
                  <c:v>0.89034454350000003</c:v>
                </c:pt>
                <c:pt idx="1792">
                  <c:v>0.88967369080000003</c:v>
                </c:pt>
                <c:pt idx="1793">
                  <c:v>0.89007598880000005</c:v>
                </c:pt>
                <c:pt idx="1794">
                  <c:v>0.89016937260000006</c:v>
                </c:pt>
                <c:pt idx="1795">
                  <c:v>0.89006515500000005</c:v>
                </c:pt>
                <c:pt idx="1796">
                  <c:v>0.89133811949999997</c:v>
                </c:pt>
                <c:pt idx="1797">
                  <c:v>0.89139190670000001</c:v>
                </c:pt>
                <c:pt idx="1798">
                  <c:v>0.89086570740000004</c:v>
                </c:pt>
                <c:pt idx="1799">
                  <c:v>0.89111999510000006</c:v>
                </c:pt>
                <c:pt idx="1800">
                  <c:v>0.89193153380000001</c:v>
                </c:pt>
                <c:pt idx="1801">
                  <c:v>0.89251007079999989</c:v>
                </c:pt>
                <c:pt idx="1802">
                  <c:v>0.89187332149999998</c:v>
                </c:pt>
                <c:pt idx="1803">
                  <c:v>0.89228118899999997</c:v>
                </c:pt>
                <c:pt idx="1804">
                  <c:v>0.89356933589999998</c:v>
                </c:pt>
                <c:pt idx="1805">
                  <c:v>0.89220977779999999</c:v>
                </c:pt>
                <c:pt idx="1806">
                  <c:v>0.89264633180000008</c:v>
                </c:pt>
                <c:pt idx="1807">
                  <c:v>0.89269294740000005</c:v>
                </c:pt>
                <c:pt idx="1808">
                  <c:v>0.89343009949999996</c:v>
                </c:pt>
                <c:pt idx="1809">
                  <c:v>0.89344535829999994</c:v>
                </c:pt>
                <c:pt idx="1810">
                  <c:v>0.89375190729999998</c:v>
                </c:pt>
                <c:pt idx="1811">
                  <c:v>0.89402976989999994</c:v>
                </c:pt>
                <c:pt idx="1812">
                  <c:v>0.89388374330000009</c:v>
                </c:pt>
                <c:pt idx="1813">
                  <c:v>0.89485458370000004</c:v>
                </c:pt>
                <c:pt idx="1814">
                  <c:v>0.89471725460000007</c:v>
                </c:pt>
                <c:pt idx="1815">
                  <c:v>0.89472450260000003</c:v>
                </c:pt>
                <c:pt idx="1816">
                  <c:v>0.89487648009999998</c:v>
                </c:pt>
                <c:pt idx="1817">
                  <c:v>0.89508934019999997</c:v>
                </c:pt>
                <c:pt idx="1818">
                  <c:v>0.8959896851000001</c:v>
                </c:pt>
                <c:pt idx="1819">
                  <c:v>0.89535041809999993</c:v>
                </c:pt>
                <c:pt idx="1820">
                  <c:v>0.89530738830000001</c:v>
                </c:pt>
                <c:pt idx="1821">
                  <c:v>0.8956542206</c:v>
                </c:pt>
                <c:pt idx="1822">
                  <c:v>0.89616645809999995</c:v>
                </c:pt>
                <c:pt idx="1823">
                  <c:v>0.89661445619999991</c:v>
                </c:pt>
                <c:pt idx="1824">
                  <c:v>0.89649597170000006</c:v>
                </c:pt>
                <c:pt idx="1825">
                  <c:v>0.89668289180000005</c:v>
                </c:pt>
                <c:pt idx="1826">
                  <c:v>0.89683425900000002</c:v>
                </c:pt>
                <c:pt idx="1827">
                  <c:v>0.89667098999999995</c:v>
                </c:pt>
                <c:pt idx="1828">
                  <c:v>0.89604766850000006</c:v>
                </c:pt>
                <c:pt idx="1829">
                  <c:v>0.89711769099999994</c:v>
                </c:pt>
                <c:pt idx="1830">
                  <c:v>0.89760986329999992</c:v>
                </c:pt>
                <c:pt idx="1831">
                  <c:v>0.89757240300000007</c:v>
                </c:pt>
                <c:pt idx="1832">
                  <c:v>0.89720542910000001</c:v>
                </c:pt>
                <c:pt idx="1833">
                  <c:v>0.89833511349999995</c:v>
                </c:pt>
                <c:pt idx="1834">
                  <c:v>0.89863235470000002</c:v>
                </c:pt>
                <c:pt idx="1835">
                  <c:v>0.89822715759999994</c:v>
                </c:pt>
                <c:pt idx="1836">
                  <c:v>0.89841690060000001</c:v>
                </c:pt>
                <c:pt idx="1837">
                  <c:v>0.8989041901</c:v>
                </c:pt>
                <c:pt idx="1838">
                  <c:v>0.89906845090000009</c:v>
                </c:pt>
                <c:pt idx="1839">
                  <c:v>0.89901351930000006</c:v>
                </c:pt>
                <c:pt idx="1840">
                  <c:v>0.89902275090000006</c:v>
                </c:pt>
                <c:pt idx="1841">
                  <c:v>0.89918228150000001</c:v>
                </c:pt>
                <c:pt idx="1842">
                  <c:v>0.89981575010000003</c:v>
                </c:pt>
                <c:pt idx="1843">
                  <c:v>0.89968933109999993</c:v>
                </c:pt>
                <c:pt idx="1844">
                  <c:v>0.89981575010000003</c:v>
                </c:pt>
                <c:pt idx="1845">
                  <c:v>0.89955154419999994</c:v>
                </c:pt>
                <c:pt idx="1846">
                  <c:v>0.90047149660000003</c:v>
                </c:pt>
                <c:pt idx="1847">
                  <c:v>0.9012591553</c:v>
                </c:pt>
                <c:pt idx="1848">
                  <c:v>0.90049026490000006</c:v>
                </c:pt>
                <c:pt idx="1849">
                  <c:v>0.90056762699999993</c:v>
                </c:pt>
                <c:pt idx="1850">
                  <c:v>0.90072265630000004</c:v>
                </c:pt>
                <c:pt idx="1851">
                  <c:v>0.9009593964</c:v>
                </c:pt>
                <c:pt idx="1852">
                  <c:v>0.90129104609999999</c:v>
                </c:pt>
                <c:pt idx="1853">
                  <c:v>0.90104774480000005</c:v>
                </c:pt>
                <c:pt idx="1854">
                  <c:v>0.90158828740000008</c:v>
                </c:pt>
                <c:pt idx="1855">
                  <c:v>0.90169731139999998</c:v>
                </c:pt>
                <c:pt idx="1856">
                  <c:v>0.90225166319999994</c:v>
                </c:pt>
                <c:pt idx="1857">
                  <c:v>0.90133056640000009</c:v>
                </c:pt>
                <c:pt idx="1858">
                  <c:v>0.90207794190000001</c:v>
                </c:pt>
                <c:pt idx="1859">
                  <c:v>0.90224716189999998</c:v>
                </c:pt>
                <c:pt idx="1860">
                  <c:v>0.90263099670000002</c:v>
                </c:pt>
                <c:pt idx="1861">
                  <c:v>0.90204582209999995</c:v>
                </c:pt>
                <c:pt idx="1862">
                  <c:v>0.9031895446999999</c:v>
                </c:pt>
                <c:pt idx="1863">
                  <c:v>0.90248847960000012</c:v>
                </c:pt>
                <c:pt idx="1864">
                  <c:v>0.90277465820000002</c:v>
                </c:pt>
                <c:pt idx="1865">
                  <c:v>0.90284065250000001</c:v>
                </c:pt>
                <c:pt idx="1866">
                  <c:v>0.90301284789999992</c:v>
                </c:pt>
                <c:pt idx="1867">
                  <c:v>0.903523407</c:v>
                </c:pt>
                <c:pt idx="1868">
                  <c:v>0.90341796880000003</c:v>
                </c:pt>
                <c:pt idx="1869">
                  <c:v>0.90284416199999995</c:v>
                </c:pt>
                <c:pt idx="1870">
                  <c:v>0.90386322019999998</c:v>
                </c:pt>
                <c:pt idx="1871">
                  <c:v>0.90306472780000002</c:v>
                </c:pt>
                <c:pt idx="1872">
                  <c:v>0.9041639709</c:v>
                </c:pt>
                <c:pt idx="1873">
                  <c:v>0.90409515380000005</c:v>
                </c:pt>
                <c:pt idx="1874">
                  <c:v>0.90408050540000007</c:v>
                </c:pt>
                <c:pt idx="1875">
                  <c:v>0.90492431640000004</c:v>
                </c:pt>
                <c:pt idx="1876">
                  <c:v>0.90461318969999993</c:v>
                </c:pt>
                <c:pt idx="1877">
                  <c:v>0.90497978209999996</c:v>
                </c:pt>
                <c:pt idx="1878">
                  <c:v>0.90464408870000002</c:v>
                </c:pt>
                <c:pt idx="1879">
                  <c:v>0.90481628420000004</c:v>
                </c:pt>
                <c:pt idx="1880">
                  <c:v>0.90516899109999993</c:v>
                </c:pt>
                <c:pt idx="1881">
                  <c:v>0.90522750849999989</c:v>
                </c:pt>
                <c:pt idx="1882">
                  <c:v>0.90459602360000002</c:v>
                </c:pt>
                <c:pt idx="1883">
                  <c:v>0.9056509398999999</c:v>
                </c:pt>
                <c:pt idx="1884">
                  <c:v>0.90583976750000006</c:v>
                </c:pt>
                <c:pt idx="1885">
                  <c:v>0.90595390320000002</c:v>
                </c:pt>
                <c:pt idx="1886">
                  <c:v>0.90640029909999997</c:v>
                </c:pt>
                <c:pt idx="1887">
                  <c:v>0.90635757449999999</c:v>
                </c:pt>
                <c:pt idx="1888">
                  <c:v>0.90658851619999992</c:v>
                </c:pt>
                <c:pt idx="1889">
                  <c:v>0.90608314509999999</c:v>
                </c:pt>
                <c:pt idx="1890">
                  <c:v>0.90644416809999995</c:v>
                </c:pt>
                <c:pt idx="1891">
                  <c:v>0.90675392149999989</c:v>
                </c:pt>
                <c:pt idx="1892">
                  <c:v>0.90638694760000005</c:v>
                </c:pt>
                <c:pt idx="1893">
                  <c:v>0.90720214840000002</c:v>
                </c:pt>
                <c:pt idx="1894">
                  <c:v>0.90708412170000008</c:v>
                </c:pt>
                <c:pt idx="1895">
                  <c:v>0.90680755619999998</c:v>
                </c:pt>
                <c:pt idx="1896">
                  <c:v>0.9072929381999999</c:v>
                </c:pt>
                <c:pt idx="1897">
                  <c:v>0.90751060490000002</c:v>
                </c:pt>
                <c:pt idx="1898">
                  <c:v>0.90777900700000003</c:v>
                </c:pt>
                <c:pt idx="1899">
                  <c:v>0.90779701229999998</c:v>
                </c:pt>
                <c:pt idx="1900">
                  <c:v>0.9072708129999999</c:v>
                </c:pt>
                <c:pt idx="1901">
                  <c:v>0.90787162780000008</c:v>
                </c:pt>
                <c:pt idx="1902">
                  <c:v>0.90774414059999997</c:v>
                </c:pt>
                <c:pt idx="1903">
                  <c:v>0.90865531919999998</c:v>
                </c:pt>
                <c:pt idx="1904">
                  <c:v>0.90792289729999998</c:v>
                </c:pt>
                <c:pt idx="1905">
                  <c:v>0.90812667849999995</c:v>
                </c:pt>
                <c:pt idx="1906">
                  <c:v>0.90832069399999993</c:v>
                </c:pt>
                <c:pt idx="1907">
                  <c:v>0.90882583620000001</c:v>
                </c:pt>
                <c:pt idx="1908">
                  <c:v>0.90796463009999995</c:v>
                </c:pt>
                <c:pt idx="1909">
                  <c:v>0.90863853449999998</c:v>
                </c:pt>
                <c:pt idx="1910">
                  <c:v>0.90931877139999995</c:v>
                </c:pt>
                <c:pt idx="1911">
                  <c:v>0.90823303219999996</c:v>
                </c:pt>
                <c:pt idx="1912">
                  <c:v>0.90883399960000011</c:v>
                </c:pt>
                <c:pt idx="1913">
                  <c:v>0.90894950870000002</c:v>
                </c:pt>
                <c:pt idx="1914">
                  <c:v>0.90947814940000005</c:v>
                </c:pt>
                <c:pt idx="1915">
                  <c:v>0.90928451539999999</c:v>
                </c:pt>
                <c:pt idx="1916">
                  <c:v>0.90934814450000001</c:v>
                </c:pt>
                <c:pt idx="1917">
                  <c:v>0.90978660579999993</c:v>
                </c:pt>
                <c:pt idx="1918">
                  <c:v>0.90976219180000006</c:v>
                </c:pt>
                <c:pt idx="1919">
                  <c:v>0.90931358340000001</c:v>
                </c:pt>
                <c:pt idx="1920">
                  <c:v>0.90979888919999996</c:v>
                </c:pt>
                <c:pt idx="1921">
                  <c:v>0.91022865300000011</c:v>
                </c:pt>
                <c:pt idx="1922">
                  <c:v>0.90976455689999991</c:v>
                </c:pt>
                <c:pt idx="1923">
                  <c:v>0.9100066376</c:v>
                </c:pt>
                <c:pt idx="1924">
                  <c:v>0.91013160709999996</c:v>
                </c:pt>
                <c:pt idx="1925">
                  <c:v>0.90989318850000001</c:v>
                </c:pt>
                <c:pt idx="1926">
                  <c:v>0.91033851619999995</c:v>
                </c:pt>
                <c:pt idx="1927">
                  <c:v>0.91124374389999996</c:v>
                </c:pt>
                <c:pt idx="1928">
                  <c:v>0.91015640259999997</c:v>
                </c:pt>
                <c:pt idx="1929">
                  <c:v>0.91097473140000007</c:v>
                </c:pt>
                <c:pt idx="1930">
                  <c:v>0.91118194579999989</c:v>
                </c:pt>
                <c:pt idx="1931">
                  <c:v>0.91114242550000002</c:v>
                </c:pt>
                <c:pt idx="1932">
                  <c:v>0.91077407840000002</c:v>
                </c:pt>
                <c:pt idx="1933">
                  <c:v>0.91063735960000003</c:v>
                </c:pt>
                <c:pt idx="1934">
                  <c:v>0.91109886169999998</c:v>
                </c:pt>
                <c:pt idx="1935">
                  <c:v>0.91116111759999996</c:v>
                </c:pt>
                <c:pt idx="1936">
                  <c:v>0.91144271849999992</c:v>
                </c:pt>
                <c:pt idx="1937">
                  <c:v>0.91161018369999991</c:v>
                </c:pt>
                <c:pt idx="1938">
                  <c:v>0.9115200806</c:v>
                </c:pt>
                <c:pt idx="1939">
                  <c:v>0.91112701419999997</c:v>
                </c:pt>
                <c:pt idx="1940">
                  <c:v>0.9114888000000001</c:v>
                </c:pt>
                <c:pt idx="1941">
                  <c:v>0.91189743039999993</c:v>
                </c:pt>
                <c:pt idx="1942">
                  <c:v>0.9119430542000001</c:v>
                </c:pt>
                <c:pt idx="1943">
                  <c:v>0.91171867370000004</c:v>
                </c:pt>
                <c:pt idx="1944">
                  <c:v>0.91204917910000005</c:v>
                </c:pt>
                <c:pt idx="1945">
                  <c:v>0.9124674988</c:v>
                </c:pt>
                <c:pt idx="1946">
                  <c:v>0.9123806000000001</c:v>
                </c:pt>
                <c:pt idx="1947">
                  <c:v>0.91247474670000006</c:v>
                </c:pt>
                <c:pt idx="1948">
                  <c:v>0.91222450259999999</c:v>
                </c:pt>
                <c:pt idx="1949">
                  <c:v>0.91226837160000007</c:v>
                </c:pt>
                <c:pt idx="1950">
                  <c:v>0.912942276</c:v>
                </c:pt>
                <c:pt idx="1951">
                  <c:v>0.91273147580000002</c:v>
                </c:pt>
                <c:pt idx="1952">
                  <c:v>0.91312522889999992</c:v>
                </c:pt>
                <c:pt idx="1953">
                  <c:v>0.91273185729999995</c:v>
                </c:pt>
                <c:pt idx="1954">
                  <c:v>0.91299713130000004</c:v>
                </c:pt>
                <c:pt idx="1955">
                  <c:v>0.91282592769999993</c:v>
                </c:pt>
                <c:pt idx="1956">
                  <c:v>0.91310905460000003</c:v>
                </c:pt>
                <c:pt idx="1957">
                  <c:v>0.91328346249999992</c:v>
                </c:pt>
                <c:pt idx="1958">
                  <c:v>0.91305702210000006</c:v>
                </c:pt>
                <c:pt idx="1959">
                  <c:v>0.91378952029999994</c:v>
                </c:pt>
                <c:pt idx="1960">
                  <c:v>0.91356895449999997</c:v>
                </c:pt>
                <c:pt idx="1961">
                  <c:v>0.91383483889999995</c:v>
                </c:pt>
                <c:pt idx="1962">
                  <c:v>0.9136855316000001</c:v>
                </c:pt>
                <c:pt idx="1963">
                  <c:v>0.91400947570000002</c:v>
                </c:pt>
                <c:pt idx="1964">
                  <c:v>0.91402488709999996</c:v>
                </c:pt>
                <c:pt idx="1965">
                  <c:v>0.91374969480000001</c:v>
                </c:pt>
                <c:pt idx="1966">
                  <c:v>0.91346733089999999</c:v>
                </c:pt>
                <c:pt idx="1967">
                  <c:v>0.91379783630000011</c:v>
                </c:pt>
                <c:pt idx="1968">
                  <c:v>0.91372230529999998</c:v>
                </c:pt>
                <c:pt idx="1969">
                  <c:v>0.91390571589999992</c:v>
                </c:pt>
                <c:pt idx="1970">
                  <c:v>0.91466789250000002</c:v>
                </c:pt>
                <c:pt idx="1971">
                  <c:v>0.91480125430000003</c:v>
                </c:pt>
                <c:pt idx="1972">
                  <c:v>0.91432914729999992</c:v>
                </c:pt>
                <c:pt idx="1973">
                  <c:v>0.91485946659999995</c:v>
                </c:pt>
                <c:pt idx="1974">
                  <c:v>0.91413711549999999</c:v>
                </c:pt>
                <c:pt idx="1975">
                  <c:v>0.91488304139999999</c:v>
                </c:pt>
                <c:pt idx="1976">
                  <c:v>0.91498703000000003</c:v>
                </c:pt>
                <c:pt idx="1977">
                  <c:v>0.91436431880000002</c:v>
                </c:pt>
                <c:pt idx="1978">
                  <c:v>0.91508255000000005</c:v>
                </c:pt>
                <c:pt idx="1979">
                  <c:v>0.91444343569999997</c:v>
                </c:pt>
                <c:pt idx="1980">
                  <c:v>0.91544387819999995</c:v>
                </c:pt>
                <c:pt idx="1981">
                  <c:v>0.91499450679999994</c:v>
                </c:pt>
                <c:pt idx="1982">
                  <c:v>0.91476806640000008</c:v>
                </c:pt>
                <c:pt idx="1983">
                  <c:v>0.91573562620000004</c:v>
                </c:pt>
                <c:pt idx="1984">
                  <c:v>0.91503021239999993</c:v>
                </c:pt>
                <c:pt idx="1985">
                  <c:v>0.91496269229999994</c:v>
                </c:pt>
                <c:pt idx="1986">
                  <c:v>0.91520980829999998</c:v>
                </c:pt>
                <c:pt idx="1987">
                  <c:v>0.9148084259</c:v>
                </c:pt>
                <c:pt idx="1988">
                  <c:v>0.91553588870000002</c:v>
                </c:pt>
                <c:pt idx="1989">
                  <c:v>0.91614646910000008</c:v>
                </c:pt>
                <c:pt idx="1990">
                  <c:v>0.91511009220000006</c:v>
                </c:pt>
                <c:pt idx="1991">
                  <c:v>0.91511085510000001</c:v>
                </c:pt>
                <c:pt idx="1992">
                  <c:v>0.91623321530000001</c:v>
                </c:pt>
                <c:pt idx="1993">
                  <c:v>0.91629615779999996</c:v>
                </c:pt>
                <c:pt idx="1994">
                  <c:v>0.91501571659999992</c:v>
                </c:pt>
                <c:pt idx="1995">
                  <c:v>0.91637710569999997</c:v>
                </c:pt>
                <c:pt idx="1996">
                  <c:v>0.91597923280000004</c:v>
                </c:pt>
                <c:pt idx="1997">
                  <c:v>0.91602012630000007</c:v>
                </c:pt>
                <c:pt idx="1998">
                  <c:v>0.91549911499999992</c:v>
                </c:pt>
                <c:pt idx="1999">
                  <c:v>0.91642097469999995</c:v>
                </c:pt>
                <c:pt idx="2000">
                  <c:v>0.9164147949</c:v>
                </c:pt>
                <c:pt idx="2001">
                  <c:v>0.91683128359999999</c:v>
                </c:pt>
                <c:pt idx="2002">
                  <c:v>0.91625968930000001</c:v>
                </c:pt>
                <c:pt idx="2003">
                  <c:v>0.91580856319999993</c:v>
                </c:pt>
                <c:pt idx="2004">
                  <c:v>0.91621314999999992</c:v>
                </c:pt>
                <c:pt idx="2005">
                  <c:v>0.91681465149999997</c:v>
                </c:pt>
                <c:pt idx="2006">
                  <c:v>0.91659118649999993</c:v>
                </c:pt>
                <c:pt idx="2007">
                  <c:v>0.91609580989999995</c:v>
                </c:pt>
                <c:pt idx="2008">
                  <c:v>0.91702011110000003</c:v>
                </c:pt>
                <c:pt idx="2009">
                  <c:v>0.91642799379999995</c:v>
                </c:pt>
                <c:pt idx="2010">
                  <c:v>0.91668266300000001</c:v>
                </c:pt>
                <c:pt idx="2011">
                  <c:v>0.91644744869999994</c:v>
                </c:pt>
                <c:pt idx="2012">
                  <c:v>0.91711166379999998</c:v>
                </c:pt>
                <c:pt idx="2013">
                  <c:v>0.91682533259999999</c:v>
                </c:pt>
                <c:pt idx="2014">
                  <c:v>0.91658821110000011</c:v>
                </c:pt>
                <c:pt idx="2015">
                  <c:v>0.91748931879999995</c:v>
                </c:pt>
                <c:pt idx="2016">
                  <c:v>0.91727073669999992</c:v>
                </c:pt>
                <c:pt idx="2017">
                  <c:v>0.91690116880000005</c:v>
                </c:pt>
                <c:pt idx="2018">
                  <c:v>0.91747734070000009</c:v>
                </c:pt>
                <c:pt idx="2019">
                  <c:v>0.9167075348</c:v>
                </c:pt>
                <c:pt idx="2020">
                  <c:v>0.91702743530000008</c:v>
                </c:pt>
                <c:pt idx="2021">
                  <c:v>0.91722534179999993</c:v>
                </c:pt>
                <c:pt idx="2022">
                  <c:v>0.91708847049999997</c:v>
                </c:pt>
                <c:pt idx="2023">
                  <c:v>0.91742088319999993</c:v>
                </c:pt>
                <c:pt idx="2024">
                  <c:v>0.91762535099999998</c:v>
                </c:pt>
                <c:pt idx="2025">
                  <c:v>0.9177019501</c:v>
                </c:pt>
                <c:pt idx="2026">
                  <c:v>0.91826919559999998</c:v>
                </c:pt>
                <c:pt idx="2027">
                  <c:v>0.91690994259999992</c:v>
                </c:pt>
                <c:pt idx="2028">
                  <c:v>0.91803550720000004</c:v>
                </c:pt>
                <c:pt idx="2029">
                  <c:v>0.91788902280000007</c:v>
                </c:pt>
                <c:pt idx="2030">
                  <c:v>0.91727073669999992</c:v>
                </c:pt>
                <c:pt idx="2031">
                  <c:v>0.9178305054</c:v>
                </c:pt>
                <c:pt idx="2032">
                  <c:v>0.91789955140000001</c:v>
                </c:pt>
                <c:pt idx="2033">
                  <c:v>0.9175550079</c:v>
                </c:pt>
                <c:pt idx="2034">
                  <c:v>0.91707778930000006</c:v>
                </c:pt>
                <c:pt idx="2035">
                  <c:v>0.9181571959999999</c:v>
                </c:pt>
                <c:pt idx="2036">
                  <c:v>0.91856208800000005</c:v>
                </c:pt>
                <c:pt idx="2037">
                  <c:v>0.91793670649999992</c:v>
                </c:pt>
                <c:pt idx="2038">
                  <c:v>0.91766853330000009</c:v>
                </c:pt>
                <c:pt idx="2039">
                  <c:v>0.91823043819999994</c:v>
                </c:pt>
                <c:pt idx="2040">
                  <c:v>0.91882316590000002</c:v>
                </c:pt>
                <c:pt idx="2041">
                  <c:v>0.91842399599999991</c:v>
                </c:pt>
                <c:pt idx="2042">
                  <c:v>0.9181896209999999</c:v>
                </c:pt>
                <c:pt idx="2043">
                  <c:v>0.91801872250000005</c:v>
                </c:pt>
                <c:pt idx="2044">
                  <c:v>0.91854873659999992</c:v>
                </c:pt>
                <c:pt idx="2045">
                  <c:v>0.91836456299999991</c:v>
                </c:pt>
                <c:pt idx="2046">
                  <c:v>0.91827217100000003</c:v>
                </c:pt>
                <c:pt idx="2047">
                  <c:v>0.91854064940000002</c:v>
                </c:pt>
                <c:pt idx="2048">
                  <c:v>0.91897834779999998</c:v>
                </c:pt>
                <c:pt idx="2049">
                  <c:v>0.91873184200000002</c:v>
                </c:pt>
                <c:pt idx="2050">
                  <c:v>0.91910545350000006</c:v>
                </c:pt>
                <c:pt idx="2051">
                  <c:v>0.91816833500000006</c:v>
                </c:pt>
                <c:pt idx="2052">
                  <c:v>0.91849456790000006</c:v>
                </c:pt>
                <c:pt idx="2053">
                  <c:v>0.91858016969999989</c:v>
                </c:pt>
                <c:pt idx="2054">
                  <c:v>0.91882751459999989</c:v>
                </c:pt>
                <c:pt idx="2055">
                  <c:v>0.91912475589999998</c:v>
                </c:pt>
                <c:pt idx="2056">
                  <c:v>0.91894332889999997</c:v>
                </c:pt>
                <c:pt idx="2057">
                  <c:v>0.91845855709999991</c:v>
                </c:pt>
                <c:pt idx="2058">
                  <c:v>0.91841499330000009</c:v>
                </c:pt>
                <c:pt idx="2059">
                  <c:v>0.91854461670000009</c:v>
                </c:pt>
                <c:pt idx="2060">
                  <c:v>0.91891250609999997</c:v>
                </c:pt>
                <c:pt idx="2061">
                  <c:v>0.9194141388</c:v>
                </c:pt>
                <c:pt idx="2062">
                  <c:v>0.91889808650000004</c:v>
                </c:pt>
                <c:pt idx="2063">
                  <c:v>0.91897323610000003</c:v>
                </c:pt>
                <c:pt idx="2064">
                  <c:v>0.9196712494</c:v>
                </c:pt>
                <c:pt idx="2065">
                  <c:v>0.9197010040000001</c:v>
                </c:pt>
                <c:pt idx="2066">
                  <c:v>0.919148941</c:v>
                </c:pt>
                <c:pt idx="2067">
                  <c:v>0.91883407589999999</c:v>
                </c:pt>
                <c:pt idx="2068">
                  <c:v>0.91942520139999995</c:v>
                </c:pt>
                <c:pt idx="2069">
                  <c:v>0.91889587399999995</c:v>
                </c:pt>
                <c:pt idx="2070">
                  <c:v>0.91874427800000003</c:v>
                </c:pt>
                <c:pt idx="2071">
                  <c:v>0.91902908329999999</c:v>
                </c:pt>
                <c:pt idx="2072">
                  <c:v>0.91884674070000005</c:v>
                </c:pt>
                <c:pt idx="2073">
                  <c:v>0.91989295960000006</c:v>
                </c:pt>
                <c:pt idx="2074">
                  <c:v>0.91913505549999996</c:v>
                </c:pt>
                <c:pt idx="2075">
                  <c:v>0.91934364319999995</c:v>
                </c:pt>
                <c:pt idx="2076">
                  <c:v>0.91824310299999989</c:v>
                </c:pt>
                <c:pt idx="2077">
                  <c:v>0.9190496063000001</c:v>
                </c:pt>
                <c:pt idx="2078">
                  <c:v>0.91905876160000011</c:v>
                </c:pt>
                <c:pt idx="2079">
                  <c:v>0.91919685360000003</c:v>
                </c:pt>
                <c:pt idx="2080">
                  <c:v>0.91964500429999996</c:v>
                </c:pt>
                <c:pt idx="2081">
                  <c:v>0.9196794128000001</c:v>
                </c:pt>
                <c:pt idx="2082">
                  <c:v>0.91953498839999992</c:v>
                </c:pt>
                <c:pt idx="2083">
                  <c:v>0.91987342830000007</c:v>
                </c:pt>
                <c:pt idx="2084">
                  <c:v>0.91967376709999993</c:v>
                </c:pt>
                <c:pt idx="2085">
                  <c:v>0.91878509519999996</c:v>
                </c:pt>
                <c:pt idx="2086">
                  <c:v>0.92048988339999993</c:v>
                </c:pt>
                <c:pt idx="2087">
                  <c:v>0.92021636959999997</c:v>
                </c:pt>
                <c:pt idx="2088">
                  <c:v>0.92052764890000005</c:v>
                </c:pt>
                <c:pt idx="2089">
                  <c:v>0.91983741760000004</c:v>
                </c:pt>
                <c:pt idx="2090">
                  <c:v>0.91940513609999996</c:v>
                </c:pt>
                <c:pt idx="2091">
                  <c:v>0.91931190490000003</c:v>
                </c:pt>
                <c:pt idx="2092">
                  <c:v>0.92034812929999998</c:v>
                </c:pt>
                <c:pt idx="2093">
                  <c:v>0.91973289489999999</c:v>
                </c:pt>
                <c:pt idx="2094">
                  <c:v>0.91911178590000009</c:v>
                </c:pt>
                <c:pt idx="2095">
                  <c:v>0.91943450929999992</c:v>
                </c:pt>
                <c:pt idx="2096">
                  <c:v>0.92041358950000007</c:v>
                </c:pt>
                <c:pt idx="2097">
                  <c:v>0.91935699459999998</c:v>
                </c:pt>
                <c:pt idx="2098">
                  <c:v>0.91972953800000001</c:v>
                </c:pt>
                <c:pt idx="2099">
                  <c:v>0.92023284910000003</c:v>
                </c:pt>
                <c:pt idx="2100">
                  <c:v>0.91990142819999998</c:v>
                </c:pt>
                <c:pt idx="2101">
                  <c:v>0.91975067139999989</c:v>
                </c:pt>
                <c:pt idx="2102">
                  <c:v>0.91972717290000006</c:v>
                </c:pt>
                <c:pt idx="2103">
                  <c:v>0.91947113040000006</c:v>
                </c:pt>
                <c:pt idx="2104">
                  <c:v>0.92007194520000002</c:v>
                </c:pt>
                <c:pt idx="2105">
                  <c:v>0.91987014769999997</c:v>
                </c:pt>
                <c:pt idx="2106">
                  <c:v>0.9195897675000001</c:v>
                </c:pt>
                <c:pt idx="2107">
                  <c:v>0.91945213319999997</c:v>
                </c:pt>
                <c:pt idx="2108">
                  <c:v>0.92021018979999991</c:v>
                </c:pt>
                <c:pt idx="2109">
                  <c:v>0.91967376709999993</c:v>
                </c:pt>
                <c:pt idx="2110">
                  <c:v>0.91964149480000001</c:v>
                </c:pt>
                <c:pt idx="2111">
                  <c:v>0.9190306854000001</c:v>
                </c:pt>
                <c:pt idx="2112">
                  <c:v>0.91965370179999995</c:v>
                </c:pt>
                <c:pt idx="2113">
                  <c:v>0.91986671450000002</c:v>
                </c:pt>
                <c:pt idx="2114">
                  <c:v>0.91884399409999995</c:v>
                </c:pt>
                <c:pt idx="2115">
                  <c:v>0.92072258000000007</c:v>
                </c:pt>
                <c:pt idx="2116">
                  <c:v>0.91941307069999989</c:v>
                </c:pt>
                <c:pt idx="2117">
                  <c:v>0.91986335749999992</c:v>
                </c:pt>
                <c:pt idx="2118">
                  <c:v>0.92008171080000001</c:v>
                </c:pt>
                <c:pt idx="2119">
                  <c:v>0.92013244630000002</c:v>
                </c:pt>
                <c:pt idx="2120">
                  <c:v>0.91979255679999994</c:v>
                </c:pt>
                <c:pt idx="2121">
                  <c:v>0.91892227169999996</c:v>
                </c:pt>
                <c:pt idx="2122">
                  <c:v>0.91950645450000001</c:v>
                </c:pt>
                <c:pt idx="2123">
                  <c:v>0.91937950130000001</c:v>
                </c:pt>
                <c:pt idx="2124">
                  <c:v>0.91953346250000001</c:v>
                </c:pt>
                <c:pt idx="2125">
                  <c:v>0.91990638729999996</c:v>
                </c:pt>
                <c:pt idx="2126">
                  <c:v>0.91916465759999999</c:v>
                </c:pt>
                <c:pt idx="2127">
                  <c:v>0.91907073969999997</c:v>
                </c:pt>
                <c:pt idx="2128">
                  <c:v>0.9189442444</c:v>
                </c:pt>
                <c:pt idx="2129">
                  <c:v>0.91988716130000003</c:v>
                </c:pt>
                <c:pt idx="2130">
                  <c:v>0.91864410399999996</c:v>
                </c:pt>
                <c:pt idx="2131">
                  <c:v>0.91975532529999993</c:v>
                </c:pt>
                <c:pt idx="2132">
                  <c:v>0.91988182069999991</c:v>
                </c:pt>
                <c:pt idx="2133">
                  <c:v>0.91965850829999995</c:v>
                </c:pt>
                <c:pt idx="2134">
                  <c:v>0.92022201539999993</c:v>
                </c:pt>
                <c:pt idx="2135">
                  <c:v>0.9189858246</c:v>
                </c:pt>
                <c:pt idx="2136">
                  <c:v>0.91858421329999995</c:v>
                </c:pt>
                <c:pt idx="2137">
                  <c:v>0.92040542599999997</c:v>
                </c:pt>
                <c:pt idx="2138">
                  <c:v>0.91956474300000002</c:v>
                </c:pt>
                <c:pt idx="2139">
                  <c:v>0.91837554929999998</c:v>
                </c:pt>
                <c:pt idx="2140">
                  <c:v>0.9192386627000001</c:v>
                </c:pt>
                <c:pt idx="2141">
                  <c:v>0.92027534479999995</c:v>
                </c:pt>
                <c:pt idx="2142">
                  <c:v>0.91786285400000001</c:v>
                </c:pt>
                <c:pt idx="2143">
                  <c:v>0.9191905212</c:v>
                </c:pt>
                <c:pt idx="2144">
                  <c:v>0.91975624080000007</c:v>
                </c:pt>
                <c:pt idx="2145">
                  <c:v>0.9190533447</c:v>
                </c:pt>
                <c:pt idx="2146">
                  <c:v>0.91946617130000008</c:v>
                </c:pt>
                <c:pt idx="2147">
                  <c:v>0.91827201840000006</c:v>
                </c:pt>
                <c:pt idx="2148">
                  <c:v>0.91883445740000003</c:v>
                </c:pt>
                <c:pt idx="2149">
                  <c:v>0.91738479610000001</c:v>
                </c:pt>
                <c:pt idx="2150">
                  <c:v>0.91734100340000002</c:v>
                </c:pt>
                <c:pt idx="2151">
                  <c:v>0.91575645449999998</c:v>
                </c:pt>
                <c:pt idx="2152">
                  <c:v>0.91487602229999998</c:v>
                </c:pt>
                <c:pt idx="2153">
                  <c:v>0.91610137940000003</c:v>
                </c:pt>
                <c:pt idx="2154">
                  <c:v>0.91405509949999997</c:v>
                </c:pt>
                <c:pt idx="2155">
                  <c:v>0.91347526550000002</c:v>
                </c:pt>
                <c:pt idx="2156">
                  <c:v>0.91157630919999999</c:v>
                </c:pt>
                <c:pt idx="2157">
                  <c:v>0.91357582089999989</c:v>
                </c:pt>
                <c:pt idx="2158">
                  <c:v>0.91304992679999997</c:v>
                </c:pt>
                <c:pt idx="2159">
                  <c:v>0.91319480900000005</c:v>
                </c:pt>
                <c:pt idx="2160">
                  <c:v>0.91376991270000008</c:v>
                </c:pt>
                <c:pt idx="2161">
                  <c:v>0.91355796810000001</c:v>
                </c:pt>
                <c:pt idx="2162">
                  <c:v>0.91463279720000001</c:v>
                </c:pt>
                <c:pt idx="2163">
                  <c:v>0.91410575869999999</c:v>
                </c:pt>
                <c:pt idx="2164">
                  <c:v>0.91303520199999999</c:v>
                </c:pt>
                <c:pt idx="2165">
                  <c:v>0.91321090699999996</c:v>
                </c:pt>
                <c:pt idx="2166">
                  <c:v>0.91341354370000005</c:v>
                </c:pt>
                <c:pt idx="2167">
                  <c:v>0.91286193850000008</c:v>
                </c:pt>
                <c:pt idx="2168">
                  <c:v>0.91256187440000003</c:v>
                </c:pt>
                <c:pt idx="2169">
                  <c:v>0.91324600219999996</c:v>
                </c:pt>
                <c:pt idx="2170">
                  <c:v>0.913381424</c:v>
                </c:pt>
                <c:pt idx="2171">
                  <c:v>0.91290435790000002</c:v>
                </c:pt>
                <c:pt idx="2172">
                  <c:v>0.91291824340000005</c:v>
                </c:pt>
                <c:pt idx="2173">
                  <c:v>0.91270500180000003</c:v>
                </c:pt>
                <c:pt idx="2174">
                  <c:v>0.91271629329999993</c:v>
                </c:pt>
                <c:pt idx="2175">
                  <c:v>0.91218780519999998</c:v>
                </c:pt>
                <c:pt idx="2176">
                  <c:v>0.91231689450000009</c:v>
                </c:pt>
                <c:pt idx="2177">
                  <c:v>0.91201362610000003</c:v>
                </c:pt>
                <c:pt idx="2178">
                  <c:v>0.91194931030000004</c:v>
                </c:pt>
                <c:pt idx="2179">
                  <c:v>0.9136817169</c:v>
                </c:pt>
                <c:pt idx="2180">
                  <c:v>0.91299278259999994</c:v>
                </c:pt>
                <c:pt idx="2181">
                  <c:v>0.91043174739999999</c:v>
                </c:pt>
                <c:pt idx="2182">
                  <c:v>0.91277709959999997</c:v>
                </c:pt>
                <c:pt idx="2183">
                  <c:v>0.91369911189999997</c:v>
                </c:pt>
                <c:pt idx="2184">
                  <c:v>0.91223556520000004</c:v>
                </c:pt>
                <c:pt idx="2185">
                  <c:v>0.91193244930000006</c:v>
                </c:pt>
                <c:pt idx="2186">
                  <c:v>0.91235290530000002</c:v>
                </c:pt>
                <c:pt idx="2187">
                  <c:v>0.91085525509999998</c:v>
                </c:pt>
                <c:pt idx="2188">
                  <c:v>0.91103111270000003</c:v>
                </c:pt>
                <c:pt idx="2189">
                  <c:v>0.91189750669999992</c:v>
                </c:pt>
                <c:pt idx="2190">
                  <c:v>0.91114303590000001</c:v>
                </c:pt>
                <c:pt idx="2191">
                  <c:v>0.91162689209999992</c:v>
                </c:pt>
                <c:pt idx="2192">
                  <c:v>0.91128944399999989</c:v>
                </c:pt>
                <c:pt idx="2193">
                  <c:v>0.91146438600000002</c:v>
                </c:pt>
                <c:pt idx="2194">
                  <c:v>0.91137351990000004</c:v>
                </c:pt>
                <c:pt idx="2195">
                  <c:v>0.9100244904</c:v>
                </c:pt>
                <c:pt idx="2196">
                  <c:v>0.91109901429999995</c:v>
                </c:pt>
                <c:pt idx="2197">
                  <c:v>0.91110015869999994</c:v>
                </c:pt>
                <c:pt idx="2198">
                  <c:v>0.91001495360000006</c:v>
                </c:pt>
                <c:pt idx="2199">
                  <c:v>0.91154632570000005</c:v>
                </c:pt>
                <c:pt idx="2200">
                  <c:v>0.91061439509999997</c:v>
                </c:pt>
                <c:pt idx="2201">
                  <c:v>0.91090843199999993</c:v>
                </c:pt>
                <c:pt idx="2202">
                  <c:v>0.91093711850000003</c:v>
                </c:pt>
                <c:pt idx="2203">
                  <c:v>0.90987495419999997</c:v>
                </c:pt>
                <c:pt idx="2204">
                  <c:v>0.91057296750000005</c:v>
                </c:pt>
                <c:pt idx="2205">
                  <c:v>0.9098040771</c:v>
                </c:pt>
                <c:pt idx="2206">
                  <c:v>0.91037765500000001</c:v>
                </c:pt>
                <c:pt idx="2207">
                  <c:v>0.91033790589999997</c:v>
                </c:pt>
                <c:pt idx="2208">
                  <c:v>0.90981689450000003</c:v>
                </c:pt>
                <c:pt idx="2209">
                  <c:v>0.90998687739999995</c:v>
                </c:pt>
                <c:pt idx="2210">
                  <c:v>0.91019645690000006</c:v>
                </c:pt>
                <c:pt idx="2211">
                  <c:v>0.90929916379999998</c:v>
                </c:pt>
                <c:pt idx="2212">
                  <c:v>0.91002998349999997</c:v>
                </c:pt>
                <c:pt idx="2213">
                  <c:v>0.90952743530000002</c:v>
                </c:pt>
                <c:pt idx="2214">
                  <c:v>0.90930160520000003</c:v>
                </c:pt>
                <c:pt idx="2215">
                  <c:v>0.90955200199999997</c:v>
                </c:pt>
                <c:pt idx="2216">
                  <c:v>0.9088414763999999</c:v>
                </c:pt>
                <c:pt idx="2217">
                  <c:v>0.90865165709999995</c:v>
                </c:pt>
                <c:pt idx="2218">
                  <c:v>0.90870468140000005</c:v>
                </c:pt>
                <c:pt idx="2219">
                  <c:v>0.9084186554</c:v>
                </c:pt>
                <c:pt idx="2220">
                  <c:v>0.9080416870000001</c:v>
                </c:pt>
                <c:pt idx="2221">
                  <c:v>0.90847984309999996</c:v>
                </c:pt>
                <c:pt idx="2222">
                  <c:v>0.90873237610000002</c:v>
                </c:pt>
                <c:pt idx="2223">
                  <c:v>0.90794876099999999</c:v>
                </c:pt>
                <c:pt idx="2224">
                  <c:v>0.90829475400000004</c:v>
                </c:pt>
                <c:pt idx="2225">
                  <c:v>0.9080686188</c:v>
                </c:pt>
                <c:pt idx="2226">
                  <c:v>0.90735107420000005</c:v>
                </c:pt>
                <c:pt idx="2227">
                  <c:v>0.90726753230000001</c:v>
                </c:pt>
                <c:pt idx="2228">
                  <c:v>0.90836486820000006</c:v>
                </c:pt>
                <c:pt idx="2229">
                  <c:v>0.90764228820000004</c:v>
                </c:pt>
                <c:pt idx="2230">
                  <c:v>0.9072681427</c:v>
                </c:pt>
                <c:pt idx="2231">
                  <c:v>0.90704513549999999</c:v>
                </c:pt>
                <c:pt idx="2232">
                  <c:v>0.90636756899999993</c:v>
                </c:pt>
                <c:pt idx="2233">
                  <c:v>0.90628501889999991</c:v>
                </c:pt>
                <c:pt idx="2234">
                  <c:v>0.90636444090000001</c:v>
                </c:pt>
                <c:pt idx="2235">
                  <c:v>0.90582695009999992</c:v>
                </c:pt>
                <c:pt idx="2236">
                  <c:v>0.90587539669999995</c:v>
                </c:pt>
                <c:pt idx="2237">
                  <c:v>0.9054160309</c:v>
                </c:pt>
                <c:pt idx="2238">
                  <c:v>0.90530990599999994</c:v>
                </c:pt>
                <c:pt idx="2239">
                  <c:v>0.90466392519999994</c:v>
                </c:pt>
                <c:pt idx="2240">
                  <c:v>0.90455574039999997</c:v>
                </c:pt>
                <c:pt idx="2241">
                  <c:v>0.90479202270000003</c:v>
                </c:pt>
                <c:pt idx="2242">
                  <c:v>0.90438156129999991</c:v>
                </c:pt>
                <c:pt idx="2243">
                  <c:v>0.90420463559999997</c:v>
                </c:pt>
                <c:pt idx="2244">
                  <c:v>0.90338317869999996</c:v>
                </c:pt>
                <c:pt idx="2245">
                  <c:v>0.9026396941999999</c:v>
                </c:pt>
                <c:pt idx="2246">
                  <c:v>0.90283767699999995</c:v>
                </c:pt>
                <c:pt idx="2247">
                  <c:v>0.90245544429999991</c:v>
                </c:pt>
                <c:pt idx="2248">
                  <c:v>0.90209617609999992</c:v>
                </c:pt>
                <c:pt idx="2249">
                  <c:v>0.90193824770000008</c:v>
                </c:pt>
                <c:pt idx="2250">
                  <c:v>0.90107109070000002</c:v>
                </c:pt>
                <c:pt idx="2251">
                  <c:v>0.90056762699999993</c:v>
                </c:pt>
                <c:pt idx="2252">
                  <c:v>0.90049980160000009</c:v>
                </c:pt>
                <c:pt idx="2253">
                  <c:v>0.90008033749999994</c:v>
                </c:pt>
                <c:pt idx="2254">
                  <c:v>0.89919784550000004</c:v>
                </c:pt>
                <c:pt idx="2255">
                  <c:v>0.89856872560000001</c:v>
                </c:pt>
                <c:pt idx="2256">
                  <c:v>0.8979546356</c:v>
                </c:pt>
                <c:pt idx="2257">
                  <c:v>0.89780982970000001</c:v>
                </c:pt>
                <c:pt idx="2258">
                  <c:v>0.89734512330000005</c:v>
                </c:pt>
                <c:pt idx="2259">
                  <c:v>0.89617744450000003</c:v>
                </c:pt>
                <c:pt idx="2260">
                  <c:v>0.89556701660000004</c:v>
                </c:pt>
                <c:pt idx="2261">
                  <c:v>0.89536453249999992</c:v>
                </c:pt>
                <c:pt idx="2262">
                  <c:v>0.89419250489999991</c:v>
                </c:pt>
                <c:pt idx="2263">
                  <c:v>0.8934877014</c:v>
                </c:pt>
                <c:pt idx="2264">
                  <c:v>0.89267845150000003</c:v>
                </c:pt>
                <c:pt idx="2265">
                  <c:v>0.8913828278</c:v>
                </c:pt>
                <c:pt idx="2266">
                  <c:v>0.89036094669999999</c:v>
                </c:pt>
                <c:pt idx="2267">
                  <c:v>0.88980049129999994</c:v>
                </c:pt>
                <c:pt idx="2268">
                  <c:v>0.88834877010000002</c:v>
                </c:pt>
                <c:pt idx="2269">
                  <c:v>0.8877233887</c:v>
                </c:pt>
                <c:pt idx="2270">
                  <c:v>0.88625511169999993</c:v>
                </c:pt>
                <c:pt idx="2271">
                  <c:v>0.8852404022</c:v>
                </c:pt>
                <c:pt idx="2272">
                  <c:v>0.88406425479999995</c:v>
                </c:pt>
                <c:pt idx="2273">
                  <c:v>0.8828087616000001</c:v>
                </c:pt>
                <c:pt idx="2274">
                  <c:v>0.88175109860000012</c:v>
                </c:pt>
                <c:pt idx="2275">
                  <c:v>0.87924079899999996</c:v>
                </c:pt>
                <c:pt idx="2276">
                  <c:v>0.87839218139999997</c:v>
                </c:pt>
                <c:pt idx="2277">
                  <c:v>0.87670181270000003</c:v>
                </c:pt>
                <c:pt idx="2278">
                  <c:v>0.87440017699999995</c:v>
                </c:pt>
                <c:pt idx="2279">
                  <c:v>0.87355949399999999</c:v>
                </c:pt>
                <c:pt idx="2280">
                  <c:v>0.87094284060000005</c:v>
                </c:pt>
                <c:pt idx="2281">
                  <c:v>0.8695689392</c:v>
                </c:pt>
                <c:pt idx="2282">
                  <c:v>0.86719291690000011</c:v>
                </c:pt>
                <c:pt idx="2283">
                  <c:v>0.86505477909999995</c:v>
                </c:pt>
                <c:pt idx="2284">
                  <c:v>0.86316757199999994</c:v>
                </c:pt>
                <c:pt idx="2285">
                  <c:v>0.86059936519999991</c:v>
                </c:pt>
                <c:pt idx="2286">
                  <c:v>0.85788246150000003</c:v>
                </c:pt>
                <c:pt idx="2287">
                  <c:v>0.85560295100000006</c:v>
                </c:pt>
                <c:pt idx="2288">
                  <c:v>0.85242721560000012</c:v>
                </c:pt>
                <c:pt idx="2289">
                  <c:v>0.8494337462999999</c:v>
                </c:pt>
                <c:pt idx="2290">
                  <c:v>0.84644103999999998</c:v>
                </c:pt>
                <c:pt idx="2291">
                  <c:v>0.842983551</c:v>
                </c:pt>
                <c:pt idx="2292">
                  <c:v>0.84016403200000001</c:v>
                </c:pt>
                <c:pt idx="2293">
                  <c:v>0.836396637</c:v>
                </c:pt>
                <c:pt idx="2294">
                  <c:v>0.83274864199999998</c:v>
                </c:pt>
                <c:pt idx="2295">
                  <c:v>0.82793121339999998</c:v>
                </c:pt>
                <c:pt idx="2296">
                  <c:v>0.82449867249999997</c:v>
                </c:pt>
                <c:pt idx="2297">
                  <c:v>0.82000389100000004</c:v>
                </c:pt>
                <c:pt idx="2298">
                  <c:v>0.8154512787</c:v>
                </c:pt>
                <c:pt idx="2299">
                  <c:v>0.81035873409999992</c:v>
                </c:pt>
                <c:pt idx="2300">
                  <c:v>0.8055365753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7CA-45D6-AF66-4046A6521812}"/>
            </c:ext>
          </c:extLst>
        </c:ser>
        <c:ser>
          <c:idx val="3"/>
          <c:order val="2"/>
          <c:tx>
            <c:strRef>
              <c:f>Keck_Gemini_20200117!$R$2</c:f>
              <c:strCache>
                <c:ptCount val="1"/>
                <c:pt idx="0">
                  <c:v>Keck M1_86_Cary5000_2020</c:v>
                </c:pt>
              </c:strCache>
            </c:strRef>
          </c:tx>
          <c:spPr>
            <a:ln w="9525" cap="rnd">
              <a:solidFill>
                <a:srgbClr val="00FF00"/>
              </a:solidFill>
              <a:round/>
            </a:ln>
            <a:effectLst/>
          </c:spPr>
          <c:marker>
            <c:symbol val="none"/>
          </c:marker>
          <c:xVal>
            <c:numRef>
              <c:f>Keck_Gemini_20200117!$C$4:$C$2304</c:f>
              <c:numCache>
                <c:formatCode>General</c:formatCode>
                <c:ptCount val="2301"/>
                <c:pt idx="0">
                  <c:v>2500</c:v>
                </c:pt>
                <c:pt idx="1">
                  <c:v>2499</c:v>
                </c:pt>
                <c:pt idx="2">
                  <c:v>2498</c:v>
                </c:pt>
                <c:pt idx="3">
                  <c:v>2497</c:v>
                </c:pt>
                <c:pt idx="4">
                  <c:v>2496</c:v>
                </c:pt>
                <c:pt idx="5">
                  <c:v>2495</c:v>
                </c:pt>
                <c:pt idx="6">
                  <c:v>2494</c:v>
                </c:pt>
                <c:pt idx="7">
                  <c:v>2493</c:v>
                </c:pt>
                <c:pt idx="8">
                  <c:v>2492</c:v>
                </c:pt>
                <c:pt idx="9">
                  <c:v>2491</c:v>
                </c:pt>
                <c:pt idx="10">
                  <c:v>2490</c:v>
                </c:pt>
                <c:pt idx="11">
                  <c:v>2489</c:v>
                </c:pt>
                <c:pt idx="12">
                  <c:v>2488</c:v>
                </c:pt>
                <c:pt idx="13">
                  <c:v>2487</c:v>
                </c:pt>
                <c:pt idx="14">
                  <c:v>2486</c:v>
                </c:pt>
                <c:pt idx="15">
                  <c:v>2485</c:v>
                </c:pt>
                <c:pt idx="16">
                  <c:v>2484</c:v>
                </c:pt>
                <c:pt idx="17">
                  <c:v>2483</c:v>
                </c:pt>
                <c:pt idx="18">
                  <c:v>2482</c:v>
                </c:pt>
                <c:pt idx="19">
                  <c:v>2481</c:v>
                </c:pt>
                <c:pt idx="20">
                  <c:v>2480</c:v>
                </c:pt>
                <c:pt idx="21">
                  <c:v>2479</c:v>
                </c:pt>
                <c:pt idx="22">
                  <c:v>2478</c:v>
                </c:pt>
                <c:pt idx="23">
                  <c:v>2477</c:v>
                </c:pt>
                <c:pt idx="24">
                  <c:v>2476</c:v>
                </c:pt>
                <c:pt idx="25">
                  <c:v>2475</c:v>
                </c:pt>
                <c:pt idx="26">
                  <c:v>2474</c:v>
                </c:pt>
                <c:pt idx="27">
                  <c:v>2473</c:v>
                </c:pt>
                <c:pt idx="28">
                  <c:v>2472</c:v>
                </c:pt>
                <c:pt idx="29">
                  <c:v>2471</c:v>
                </c:pt>
                <c:pt idx="30">
                  <c:v>2470</c:v>
                </c:pt>
                <c:pt idx="31">
                  <c:v>2469</c:v>
                </c:pt>
                <c:pt idx="32">
                  <c:v>2468</c:v>
                </c:pt>
                <c:pt idx="33">
                  <c:v>2467</c:v>
                </c:pt>
                <c:pt idx="34">
                  <c:v>2466</c:v>
                </c:pt>
                <c:pt idx="35">
                  <c:v>2465</c:v>
                </c:pt>
                <c:pt idx="36">
                  <c:v>2464</c:v>
                </c:pt>
                <c:pt idx="37">
                  <c:v>2463</c:v>
                </c:pt>
                <c:pt idx="38">
                  <c:v>2462</c:v>
                </c:pt>
                <c:pt idx="39">
                  <c:v>2461</c:v>
                </c:pt>
                <c:pt idx="40">
                  <c:v>2460</c:v>
                </c:pt>
                <c:pt idx="41">
                  <c:v>2459</c:v>
                </c:pt>
                <c:pt idx="42">
                  <c:v>2458</c:v>
                </c:pt>
                <c:pt idx="43">
                  <c:v>2457</c:v>
                </c:pt>
                <c:pt idx="44">
                  <c:v>2456</c:v>
                </c:pt>
                <c:pt idx="45">
                  <c:v>2455</c:v>
                </c:pt>
                <c:pt idx="46">
                  <c:v>2454</c:v>
                </c:pt>
                <c:pt idx="47">
                  <c:v>2453</c:v>
                </c:pt>
                <c:pt idx="48">
                  <c:v>2452</c:v>
                </c:pt>
                <c:pt idx="49">
                  <c:v>2451</c:v>
                </c:pt>
                <c:pt idx="50">
                  <c:v>2450</c:v>
                </c:pt>
                <c:pt idx="51">
                  <c:v>2449</c:v>
                </c:pt>
                <c:pt idx="52">
                  <c:v>2448</c:v>
                </c:pt>
                <c:pt idx="53">
                  <c:v>2447</c:v>
                </c:pt>
                <c:pt idx="54">
                  <c:v>2446</c:v>
                </c:pt>
                <c:pt idx="55">
                  <c:v>2445</c:v>
                </c:pt>
                <c:pt idx="56">
                  <c:v>2444</c:v>
                </c:pt>
                <c:pt idx="57">
                  <c:v>2443</c:v>
                </c:pt>
                <c:pt idx="58">
                  <c:v>2442</c:v>
                </c:pt>
                <c:pt idx="59">
                  <c:v>2441</c:v>
                </c:pt>
                <c:pt idx="60">
                  <c:v>2440</c:v>
                </c:pt>
                <c:pt idx="61">
                  <c:v>2439</c:v>
                </c:pt>
                <c:pt idx="62">
                  <c:v>2438</c:v>
                </c:pt>
                <c:pt idx="63">
                  <c:v>2437</c:v>
                </c:pt>
                <c:pt idx="64">
                  <c:v>2436</c:v>
                </c:pt>
                <c:pt idx="65">
                  <c:v>2435</c:v>
                </c:pt>
                <c:pt idx="66">
                  <c:v>2434</c:v>
                </c:pt>
                <c:pt idx="67">
                  <c:v>2433</c:v>
                </c:pt>
                <c:pt idx="68">
                  <c:v>2432</c:v>
                </c:pt>
                <c:pt idx="69">
                  <c:v>2431</c:v>
                </c:pt>
                <c:pt idx="70">
                  <c:v>2430</c:v>
                </c:pt>
                <c:pt idx="71">
                  <c:v>2429</c:v>
                </c:pt>
                <c:pt idx="72">
                  <c:v>2428</c:v>
                </c:pt>
                <c:pt idx="73">
                  <c:v>2427</c:v>
                </c:pt>
                <c:pt idx="74">
                  <c:v>2426</c:v>
                </c:pt>
                <c:pt idx="75">
                  <c:v>2425</c:v>
                </c:pt>
                <c:pt idx="76">
                  <c:v>2424</c:v>
                </c:pt>
                <c:pt idx="77">
                  <c:v>2423</c:v>
                </c:pt>
                <c:pt idx="78">
                  <c:v>2422</c:v>
                </c:pt>
                <c:pt idx="79">
                  <c:v>2421</c:v>
                </c:pt>
                <c:pt idx="80">
                  <c:v>2420</c:v>
                </c:pt>
                <c:pt idx="81">
                  <c:v>2419</c:v>
                </c:pt>
                <c:pt idx="82">
                  <c:v>2418</c:v>
                </c:pt>
                <c:pt idx="83">
                  <c:v>2417</c:v>
                </c:pt>
                <c:pt idx="84">
                  <c:v>2416</c:v>
                </c:pt>
                <c:pt idx="85">
                  <c:v>2415</c:v>
                </c:pt>
                <c:pt idx="86">
                  <c:v>2414</c:v>
                </c:pt>
                <c:pt idx="87">
                  <c:v>2413</c:v>
                </c:pt>
                <c:pt idx="88">
                  <c:v>2412</c:v>
                </c:pt>
                <c:pt idx="89">
                  <c:v>2411</c:v>
                </c:pt>
                <c:pt idx="90">
                  <c:v>2410</c:v>
                </c:pt>
                <c:pt idx="91">
                  <c:v>2409</c:v>
                </c:pt>
                <c:pt idx="92">
                  <c:v>2408</c:v>
                </c:pt>
                <c:pt idx="93">
                  <c:v>2407</c:v>
                </c:pt>
                <c:pt idx="94">
                  <c:v>2406</c:v>
                </c:pt>
                <c:pt idx="95">
                  <c:v>2405</c:v>
                </c:pt>
                <c:pt idx="96">
                  <c:v>2404</c:v>
                </c:pt>
                <c:pt idx="97">
                  <c:v>2403</c:v>
                </c:pt>
                <c:pt idx="98">
                  <c:v>2402</c:v>
                </c:pt>
                <c:pt idx="99">
                  <c:v>2401</c:v>
                </c:pt>
                <c:pt idx="100">
                  <c:v>2400</c:v>
                </c:pt>
                <c:pt idx="101">
                  <c:v>2399</c:v>
                </c:pt>
                <c:pt idx="102">
                  <c:v>2398</c:v>
                </c:pt>
                <c:pt idx="103">
                  <c:v>2397</c:v>
                </c:pt>
                <c:pt idx="104">
                  <c:v>2396</c:v>
                </c:pt>
                <c:pt idx="105">
                  <c:v>2395</c:v>
                </c:pt>
                <c:pt idx="106">
                  <c:v>2394</c:v>
                </c:pt>
                <c:pt idx="107">
                  <c:v>2393</c:v>
                </c:pt>
                <c:pt idx="108">
                  <c:v>2392</c:v>
                </c:pt>
                <c:pt idx="109">
                  <c:v>2391</c:v>
                </c:pt>
                <c:pt idx="110">
                  <c:v>2390</c:v>
                </c:pt>
                <c:pt idx="111">
                  <c:v>2389</c:v>
                </c:pt>
                <c:pt idx="112">
                  <c:v>2388</c:v>
                </c:pt>
                <c:pt idx="113">
                  <c:v>2387</c:v>
                </c:pt>
                <c:pt idx="114">
                  <c:v>2386</c:v>
                </c:pt>
                <c:pt idx="115">
                  <c:v>2385</c:v>
                </c:pt>
                <c:pt idx="116">
                  <c:v>2384</c:v>
                </c:pt>
                <c:pt idx="117">
                  <c:v>2383</c:v>
                </c:pt>
                <c:pt idx="118">
                  <c:v>2382</c:v>
                </c:pt>
                <c:pt idx="119">
                  <c:v>2381</c:v>
                </c:pt>
                <c:pt idx="120">
                  <c:v>2380</c:v>
                </c:pt>
                <c:pt idx="121">
                  <c:v>2379</c:v>
                </c:pt>
                <c:pt idx="122">
                  <c:v>2378</c:v>
                </c:pt>
                <c:pt idx="123">
                  <c:v>2377</c:v>
                </c:pt>
                <c:pt idx="124">
                  <c:v>2376</c:v>
                </c:pt>
                <c:pt idx="125">
                  <c:v>2375</c:v>
                </c:pt>
                <c:pt idx="126">
                  <c:v>2374</c:v>
                </c:pt>
                <c:pt idx="127">
                  <c:v>2373</c:v>
                </c:pt>
                <c:pt idx="128">
                  <c:v>2372</c:v>
                </c:pt>
                <c:pt idx="129">
                  <c:v>2371</c:v>
                </c:pt>
                <c:pt idx="130">
                  <c:v>2370</c:v>
                </c:pt>
                <c:pt idx="131">
                  <c:v>2369</c:v>
                </c:pt>
                <c:pt idx="132">
                  <c:v>2368</c:v>
                </c:pt>
                <c:pt idx="133">
                  <c:v>2367</c:v>
                </c:pt>
                <c:pt idx="134">
                  <c:v>2366</c:v>
                </c:pt>
                <c:pt idx="135">
                  <c:v>2365</c:v>
                </c:pt>
                <c:pt idx="136">
                  <c:v>2364</c:v>
                </c:pt>
                <c:pt idx="137">
                  <c:v>2363</c:v>
                </c:pt>
                <c:pt idx="138">
                  <c:v>2362</c:v>
                </c:pt>
                <c:pt idx="139">
                  <c:v>2361</c:v>
                </c:pt>
                <c:pt idx="140">
                  <c:v>2360</c:v>
                </c:pt>
                <c:pt idx="141">
                  <c:v>2359</c:v>
                </c:pt>
                <c:pt idx="142">
                  <c:v>2358</c:v>
                </c:pt>
                <c:pt idx="143">
                  <c:v>2357</c:v>
                </c:pt>
                <c:pt idx="144">
                  <c:v>2356</c:v>
                </c:pt>
                <c:pt idx="145">
                  <c:v>2355</c:v>
                </c:pt>
                <c:pt idx="146">
                  <c:v>2354</c:v>
                </c:pt>
                <c:pt idx="147">
                  <c:v>2353</c:v>
                </c:pt>
                <c:pt idx="148">
                  <c:v>2352</c:v>
                </c:pt>
                <c:pt idx="149">
                  <c:v>2351</c:v>
                </c:pt>
                <c:pt idx="150">
                  <c:v>2350</c:v>
                </c:pt>
                <c:pt idx="151">
                  <c:v>2349</c:v>
                </c:pt>
                <c:pt idx="152">
                  <c:v>2348</c:v>
                </c:pt>
                <c:pt idx="153">
                  <c:v>2347</c:v>
                </c:pt>
                <c:pt idx="154">
                  <c:v>2346</c:v>
                </c:pt>
                <c:pt idx="155">
                  <c:v>2345</c:v>
                </c:pt>
                <c:pt idx="156">
                  <c:v>2344</c:v>
                </c:pt>
                <c:pt idx="157">
                  <c:v>2343</c:v>
                </c:pt>
                <c:pt idx="158">
                  <c:v>2342</c:v>
                </c:pt>
                <c:pt idx="159">
                  <c:v>2341</c:v>
                </c:pt>
                <c:pt idx="160">
                  <c:v>2340</c:v>
                </c:pt>
                <c:pt idx="161">
                  <c:v>2339</c:v>
                </c:pt>
                <c:pt idx="162">
                  <c:v>2338</c:v>
                </c:pt>
                <c:pt idx="163">
                  <c:v>2337</c:v>
                </c:pt>
                <c:pt idx="164">
                  <c:v>2336</c:v>
                </c:pt>
                <c:pt idx="165">
                  <c:v>2335</c:v>
                </c:pt>
                <c:pt idx="166">
                  <c:v>2334</c:v>
                </c:pt>
                <c:pt idx="167">
                  <c:v>2333</c:v>
                </c:pt>
                <c:pt idx="168">
                  <c:v>2332</c:v>
                </c:pt>
                <c:pt idx="169">
                  <c:v>2331</c:v>
                </c:pt>
                <c:pt idx="170">
                  <c:v>2330</c:v>
                </c:pt>
                <c:pt idx="171">
                  <c:v>2329</c:v>
                </c:pt>
                <c:pt idx="172">
                  <c:v>2328</c:v>
                </c:pt>
                <c:pt idx="173">
                  <c:v>2327</c:v>
                </c:pt>
                <c:pt idx="174">
                  <c:v>2326</c:v>
                </c:pt>
                <c:pt idx="175">
                  <c:v>2325</c:v>
                </c:pt>
                <c:pt idx="176">
                  <c:v>2324</c:v>
                </c:pt>
                <c:pt idx="177">
                  <c:v>2323</c:v>
                </c:pt>
                <c:pt idx="178">
                  <c:v>2322</c:v>
                </c:pt>
                <c:pt idx="179">
                  <c:v>2321</c:v>
                </c:pt>
                <c:pt idx="180">
                  <c:v>2320</c:v>
                </c:pt>
                <c:pt idx="181">
                  <c:v>2319</c:v>
                </c:pt>
                <c:pt idx="182">
                  <c:v>2318</c:v>
                </c:pt>
                <c:pt idx="183">
                  <c:v>2317</c:v>
                </c:pt>
                <c:pt idx="184">
                  <c:v>2316</c:v>
                </c:pt>
                <c:pt idx="185">
                  <c:v>2315</c:v>
                </c:pt>
                <c:pt idx="186">
                  <c:v>2314</c:v>
                </c:pt>
                <c:pt idx="187">
                  <c:v>2313</c:v>
                </c:pt>
                <c:pt idx="188">
                  <c:v>2312</c:v>
                </c:pt>
                <c:pt idx="189">
                  <c:v>2311</c:v>
                </c:pt>
                <c:pt idx="190">
                  <c:v>2310</c:v>
                </c:pt>
                <c:pt idx="191">
                  <c:v>2309</c:v>
                </c:pt>
                <c:pt idx="192">
                  <c:v>2308</c:v>
                </c:pt>
                <c:pt idx="193">
                  <c:v>2307</c:v>
                </c:pt>
                <c:pt idx="194">
                  <c:v>2306</c:v>
                </c:pt>
                <c:pt idx="195">
                  <c:v>2305</c:v>
                </c:pt>
                <c:pt idx="196">
                  <c:v>2304</c:v>
                </c:pt>
                <c:pt idx="197">
                  <c:v>2303</c:v>
                </c:pt>
                <c:pt idx="198">
                  <c:v>2302</c:v>
                </c:pt>
                <c:pt idx="199">
                  <c:v>2301</c:v>
                </c:pt>
                <c:pt idx="200">
                  <c:v>2300</c:v>
                </c:pt>
                <c:pt idx="201">
                  <c:v>2299</c:v>
                </c:pt>
                <c:pt idx="202">
                  <c:v>2298</c:v>
                </c:pt>
                <c:pt idx="203">
                  <c:v>2297</c:v>
                </c:pt>
                <c:pt idx="204">
                  <c:v>2296</c:v>
                </c:pt>
                <c:pt idx="205">
                  <c:v>2295</c:v>
                </c:pt>
                <c:pt idx="206">
                  <c:v>2294</c:v>
                </c:pt>
                <c:pt idx="207">
                  <c:v>2293</c:v>
                </c:pt>
                <c:pt idx="208">
                  <c:v>2292</c:v>
                </c:pt>
                <c:pt idx="209">
                  <c:v>2291</c:v>
                </c:pt>
                <c:pt idx="210">
                  <c:v>2290</c:v>
                </c:pt>
                <c:pt idx="211">
                  <c:v>2289</c:v>
                </c:pt>
                <c:pt idx="212">
                  <c:v>2288</c:v>
                </c:pt>
                <c:pt idx="213">
                  <c:v>2287</c:v>
                </c:pt>
                <c:pt idx="214">
                  <c:v>2286</c:v>
                </c:pt>
                <c:pt idx="215">
                  <c:v>2285</c:v>
                </c:pt>
                <c:pt idx="216">
                  <c:v>2284</c:v>
                </c:pt>
                <c:pt idx="217">
                  <c:v>2283</c:v>
                </c:pt>
                <c:pt idx="218">
                  <c:v>2282</c:v>
                </c:pt>
                <c:pt idx="219">
                  <c:v>2281</c:v>
                </c:pt>
                <c:pt idx="220">
                  <c:v>2280</c:v>
                </c:pt>
                <c:pt idx="221">
                  <c:v>2279</c:v>
                </c:pt>
                <c:pt idx="222">
                  <c:v>2278</c:v>
                </c:pt>
                <c:pt idx="223">
                  <c:v>2277</c:v>
                </c:pt>
                <c:pt idx="224">
                  <c:v>2276</c:v>
                </c:pt>
                <c:pt idx="225">
                  <c:v>2275</c:v>
                </c:pt>
                <c:pt idx="226">
                  <c:v>2274</c:v>
                </c:pt>
                <c:pt idx="227">
                  <c:v>2273</c:v>
                </c:pt>
                <c:pt idx="228">
                  <c:v>2272</c:v>
                </c:pt>
                <c:pt idx="229">
                  <c:v>2271</c:v>
                </c:pt>
                <c:pt idx="230">
                  <c:v>2270</c:v>
                </c:pt>
                <c:pt idx="231">
                  <c:v>2269</c:v>
                </c:pt>
                <c:pt idx="232">
                  <c:v>2268</c:v>
                </c:pt>
                <c:pt idx="233">
                  <c:v>2267</c:v>
                </c:pt>
                <c:pt idx="234">
                  <c:v>2266</c:v>
                </c:pt>
                <c:pt idx="235">
                  <c:v>2265</c:v>
                </c:pt>
                <c:pt idx="236">
                  <c:v>2264</c:v>
                </c:pt>
                <c:pt idx="237">
                  <c:v>2263</c:v>
                </c:pt>
                <c:pt idx="238">
                  <c:v>2262</c:v>
                </c:pt>
                <c:pt idx="239">
                  <c:v>2261</c:v>
                </c:pt>
                <c:pt idx="240">
                  <c:v>2260</c:v>
                </c:pt>
                <c:pt idx="241">
                  <c:v>2259</c:v>
                </c:pt>
                <c:pt idx="242">
                  <c:v>2258</c:v>
                </c:pt>
                <c:pt idx="243">
                  <c:v>2257</c:v>
                </c:pt>
                <c:pt idx="244">
                  <c:v>2256</c:v>
                </c:pt>
                <c:pt idx="245">
                  <c:v>2255</c:v>
                </c:pt>
                <c:pt idx="246">
                  <c:v>2254</c:v>
                </c:pt>
                <c:pt idx="247">
                  <c:v>2253</c:v>
                </c:pt>
                <c:pt idx="248">
                  <c:v>2252</c:v>
                </c:pt>
                <c:pt idx="249">
                  <c:v>2251</c:v>
                </c:pt>
                <c:pt idx="250">
                  <c:v>2250</c:v>
                </c:pt>
                <c:pt idx="251">
                  <c:v>2249</c:v>
                </c:pt>
                <c:pt idx="252">
                  <c:v>2248</c:v>
                </c:pt>
                <c:pt idx="253">
                  <c:v>2247</c:v>
                </c:pt>
                <c:pt idx="254">
                  <c:v>2246</c:v>
                </c:pt>
                <c:pt idx="255">
                  <c:v>2245</c:v>
                </c:pt>
                <c:pt idx="256">
                  <c:v>2244</c:v>
                </c:pt>
                <c:pt idx="257">
                  <c:v>2243</c:v>
                </c:pt>
                <c:pt idx="258">
                  <c:v>2242</c:v>
                </c:pt>
                <c:pt idx="259">
                  <c:v>2241</c:v>
                </c:pt>
                <c:pt idx="260">
                  <c:v>2240</c:v>
                </c:pt>
                <c:pt idx="261">
                  <c:v>2239</c:v>
                </c:pt>
                <c:pt idx="262">
                  <c:v>2238</c:v>
                </c:pt>
                <c:pt idx="263">
                  <c:v>2237</c:v>
                </c:pt>
                <c:pt idx="264">
                  <c:v>2236</c:v>
                </c:pt>
                <c:pt idx="265">
                  <c:v>2235</c:v>
                </c:pt>
                <c:pt idx="266">
                  <c:v>2234</c:v>
                </c:pt>
                <c:pt idx="267">
                  <c:v>2233</c:v>
                </c:pt>
                <c:pt idx="268">
                  <c:v>2232</c:v>
                </c:pt>
                <c:pt idx="269">
                  <c:v>2231</c:v>
                </c:pt>
                <c:pt idx="270">
                  <c:v>2230</c:v>
                </c:pt>
                <c:pt idx="271">
                  <c:v>2229</c:v>
                </c:pt>
                <c:pt idx="272">
                  <c:v>2228</c:v>
                </c:pt>
                <c:pt idx="273">
                  <c:v>2227</c:v>
                </c:pt>
                <c:pt idx="274">
                  <c:v>2226</c:v>
                </c:pt>
                <c:pt idx="275">
                  <c:v>2225</c:v>
                </c:pt>
                <c:pt idx="276">
                  <c:v>2224</c:v>
                </c:pt>
                <c:pt idx="277">
                  <c:v>2223</c:v>
                </c:pt>
                <c:pt idx="278">
                  <c:v>2222</c:v>
                </c:pt>
                <c:pt idx="279">
                  <c:v>2221</c:v>
                </c:pt>
                <c:pt idx="280">
                  <c:v>2220</c:v>
                </c:pt>
                <c:pt idx="281">
                  <c:v>2219</c:v>
                </c:pt>
                <c:pt idx="282">
                  <c:v>2218</c:v>
                </c:pt>
                <c:pt idx="283">
                  <c:v>2217</c:v>
                </c:pt>
                <c:pt idx="284">
                  <c:v>2216</c:v>
                </c:pt>
                <c:pt idx="285">
                  <c:v>2215</c:v>
                </c:pt>
                <c:pt idx="286">
                  <c:v>2214</c:v>
                </c:pt>
                <c:pt idx="287">
                  <c:v>2213</c:v>
                </c:pt>
                <c:pt idx="288">
                  <c:v>2212</c:v>
                </c:pt>
                <c:pt idx="289">
                  <c:v>2211</c:v>
                </c:pt>
                <c:pt idx="290">
                  <c:v>2210</c:v>
                </c:pt>
                <c:pt idx="291">
                  <c:v>2209</c:v>
                </c:pt>
                <c:pt idx="292">
                  <c:v>2208</c:v>
                </c:pt>
                <c:pt idx="293">
                  <c:v>2207</c:v>
                </c:pt>
                <c:pt idx="294">
                  <c:v>2206</c:v>
                </c:pt>
                <c:pt idx="295">
                  <c:v>2205</c:v>
                </c:pt>
                <c:pt idx="296">
                  <c:v>2204</c:v>
                </c:pt>
                <c:pt idx="297">
                  <c:v>2203</c:v>
                </c:pt>
                <c:pt idx="298">
                  <c:v>2202</c:v>
                </c:pt>
                <c:pt idx="299">
                  <c:v>2201</c:v>
                </c:pt>
                <c:pt idx="300">
                  <c:v>2200</c:v>
                </c:pt>
                <c:pt idx="301">
                  <c:v>2199</c:v>
                </c:pt>
                <c:pt idx="302">
                  <c:v>2198</c:v>
                </c:pt>
                <c:pt idx="303">
                  <c:v>2197</c:v>
                </c:pt>
                <c:pt idx="304">
                  <c:v>2196</c:v>
                </c:pt>
                <c:pt idx="305">
                  <c:v>2195</c:v>
                </c:pt>
                <c:pt idx="306">
                  <c:v>2194</c:v>
                </c:pt>
                <c:pt idx="307">
                  <c:v>2193</c:v>
                </c:pt>
                <c:pt idx="308">
                  <c:v>2192</c:v>
                </c:pt>
                <c:pt idx="309">
                  <c:v>2191</c:v>
                </c:pt>
                <c:pt idx="310">
                  <c:v>2190</c:v>
                </c:pt>
                <c:pt idx="311">
                  <c:v>2189</c:v>
                </c:pt>
                <c:pt idx="312">
                  <c:v>2188</c:v>
                </c:pt>
                <c:pt idx="313">
                  <c:v>2187</c:v>
                </c:pt>
                <c:pt idx="314">
                  <c:v>2186</c:v>
                </c:pt>
                <c:pt idx="315">
                  <c:v>2185</c:v>
                </c:pt>
                <c:pt idx="316">
                  <c:v>2184</c:v>
                </c:pt>
                <c:pt idx="317">
                  <c:v>2183</c:v>
                </c:pt>
                <c:pt idx="318">
                  <c:v>2182</c:v>
                </c:pt>
                <c:pt idx="319">
                  <c:v>2181</c:v>
                </c:pt>
                <c:pt idx="320">
                  <c:v>2180</c:v>
                </c:pt>
                <c:pt idx="321">
                  <c:v>2179</c:v>
                </c:pt>
                <c:pt idx="322">
                  <c:v>2178</c:v>
                </c:pt>
                <c:pt idx="323">
                  <c:v>2177</c:v>
                </c:pt>
                <c:pt idx="324">
                  <c:v>2176</c:v>
                </c:pt>
                <c:pt idx="325">
                  <c:v>2175</c:v>
                </c:pt>
                <c:pt idx="326">
                  <c:v>2174</c:v>
                </c:pt>
                <c:pt idx="327">
                  <c:v>2173</c:v>
                </c:pt>
                <c:pt idx="328">
                  <c:v>2172</c:v>
                </c:pt>
                <c:pt idx="329">
                  <c:v>2171</c:v>
                </c:pt>
                <c:pt idx="330">
                  <c:v>2170</c:v>
                </c:pt>
                <c:pt idx="331">
                  <c:v>2169</c:v>
                </c:pt>
                <c:pt idx="332">
                  <c:v>2168</c:v>
                </c:pt>
                <c:pt idx="333">
                  <c:v>2167</c:v>
                </c:pt>
                <c:pt idx="334">
                  <c:v>2166</c:v>
                </c:pt>
                <c:pt idx="335">
                  <c:v>2165</c:v>
                </c:pt>
                <c:pt idx="336">
                  <c:v>2164</c:v>
                </c:pt>
                <c:pt idx="337">
                  <c:v>2163</c:v>
                </c:pt>
                <c:pt idx="338">
                  <c:v>2162</c:v>
                </c:pt>
                <c:pt idx="339">
                  <c:v>2161</c:v>
                </c:pt>
                <c:pt idx="340">
                  <c:v>2160</c:v>
                </c:pt>
                <c:pt idx="341">
                  <c:v>2159</c:v>
                </c:pt>
                <c:pt idx="342">
                  <c:v>2158</c:v>
                </c:pt>
                <c:pt idx="343">
                  <c:v>2157</c:v>
                </c:pt>
                <c:pt idx="344">
                  <c:v>2156</c:v>
                </c:pt>
                <c:pt idx="345">
                  <c:v>2155</c:v>
                </c:pt>
                <c:pt idx="346">
                  <c:v>2154</c:v>
                </c:pt>
                <c:pt idx="347">
                  <c:v>2153</c:v>
                </c:pt>
                <c:pt idx="348">
                  <c:v>2152</c:v>
                </c:pt>
                <c:pt idx="349">
                  <c:v>2151</c:v>
                </c:pt>
                <c:pt idx="350">
                  <c:v>2150</c:v>
                </c:pt>
                <c:pt idx="351">
                  <c:v>2149</c:v>
                </c:pt>
                <c:pt idx="352">
                  <c:v>2148</c:v>
                </c:pt>
                <c:pt idx="353">
                  <c:v>2147</c:v>
                </c:pt>
                <c:pt idx="354">
                  <c:v>2146</c:v>
                </c:pt>
                <c:pt idx="355">
                  <c:v>2145</c:v>
                </c:pt>
                <c:pt idx="356">
                  <c:v>2144</c:v>
                </c:pt>
                <c:pt idx="357">
                  <c:v>2143</c:v>
                </c:pt>
                <c:pt idx="358">
                  <c:v>2142</c:v>
                </c:pt>
                <c:pt idx="359">
                  <c:v>2141</c:v>
                </c:pt>
                <c:pt idx="360">
                  <c:v>2140</c:v>
                </c:pt>
                <c:pt idx="361">
                  <c:v>2139</c:v>
                </c:pt>
                <c:pt idx="362">
                  <c:v>2138</c:v>
                </c:pt>
                <c:pt idx="363">
                  <c:v>2137</c:v>
                </c:pt>
                <c:pt idx="364">
                  <c:v>2136</c:v>
                </c:pt>
                <c:pt idx="365">
                  <c:v>2135</c:v>
                </c:pt>
                <c:pt idx="366">
                  <c:v>2134</c:v>
                </c:pt>
                <c:pt idx="367">
                  <c:v>2133</c:v>
                </c:pt>
                <c:pt idx="368">
                  <c:v>2132</c:v>
                </c:pt>
                <c:pt idx="369">
                  <c:v>2131</c:v>
                </c:pt>
                <c:pt idx="370">
                  <c:v>2130</c:v>
                </c:pt>
                <c:pt idx="371">
                  <c:v>2129</c:v>
                </c:pt>
                <c:pt idx="372">
                  <c:v>2128</c:v>
                </c:pt>
                <c:pt idx="373">
                  <c:v>2127</c:v>
                </c:pt>
                <c:pt idx="374">
                  <c:v>2126</c:v>
                </c:pt>
                <c:pt idx="375">
                  <c:v>2125</c:v>
                </c:pt>
                <c:pt idx="376">
                  <c:v>2124</c:v>
                </c:pt>
                <c:pt idx="377">
                  <c:v>2123</c:v>
                </c:pt>
                <c:pt idx="378">
                  <c:v>2122</c:v>
                </c:pt>
                <c:pt idx="379">
                  <c:v>2121</c:v>
                </c:pt>
                <c:pt idx="380">
                  <c:v>2120</c:v>
                </c:pt>
                <c:pt idx="381">
                  <c:v>2119</c:v>
                </c:pt>
                <c:pt idx="382">
                  <c:v>2118</c:v>
                </c:pt>
                <c:pt idx="383">
                  <c:v>2117</c:v>
                </c:pt>
                <c:pt idx="384">
                  <c:v>2116</c:v>
                </c:pt>
                <c:pt idx="385">
                  <c:v>2115</c:v>
                </c:pt>
                <c:pt idx="386">
                  <c:v>2114</c:v>
                </c:pt>
                <c:pt idx="387">
                  <c:v>2113</c:v>
                </c:pt>
                <c:pt idx="388">
                  <c:v>2112</c:v>
                </c:pt>
                <c:pt idx="389">
                  <c:v>2111</c:v>
                </c:pt>
                <c:pt idx="390">
                  <c:v>2110</c:v>
                </c:pt>
                <c:pt idx="391">
                  <c:v>2109</c:v>
                </c:pt>
                <c:pt idx="392">
                  <c:v>2108</c:v>
                </c:pt>
                <c:pt idx="393">
                  <c:v>2107</c:v>
                </c:pt>
                <c:pt idx="394">
                  <c:v>2106</c:v>
                </c:pt>
                <c:pt idx="395">
                  <c:v>2105</c:v>
                </c:pt>
                <c:pt idx="396">
                  <c:v>2104</c:v>
                </c:pt>
                <c:pt idx="397">
                  <c:v>2103</c:v>
                </c:pt>
                <c:pt idx="398">
                  <c:v>2102</c:v>
                </c:pt>
                <c:pt idx="399">
                  <c:v>2101</c:v>
                </c:pt>
                <c:pt idx="400">
                  <c:v>2100</c:v>
                </c:pt>
                <c:pt idx="401">
                  <c:v>2099</c:v>
                </c:pt>
                <c:pt idx="402">
                  <c:v>2098</c:v>
                </c:pt>
                <c:pt idx="403">
                  <c:v>2097</c:v>
                </c:pt>
                <c:pt idx="404">
                  <c:v>2096</c:v>
                </c:pt>
                <c:pt idx="405">
                  <c:v>2095</c:v>
                </c:pt>
                <c:pt idx="406">
                  <c:v>2094</c:v>
                </c:pt>
                <c:pt idx="407">
                  <c:v>2093</c:v>
                </c:pt>
                <c:pt idx="408">
                  <c:v>2092</c:v>
                </c:pt>
                <c:pt idx="409">
                  <c:v>2091</c:v>
                </c:pt>
                <c:pt idx="410">
                  <c:v>2090</c:v>
                </c:pt>
                <c:pt idx="411">
                  <c:v>2089</c:v>
                </c:pt>
                <c:pt idx="412">
                  <c:v>2088</c:v>
                </c:pt>
                <c:pt idx="413">
                  <c:v>2087</c:v>
                </c:pt>
                <c:pt idx="414">
                  <c:v>2086</c:v>
                </c:pt>
                <c:pt idx="415">
                  <c:v>2085</c:v>
                </c:pt>
                <c:pt idx="416">
                  <c:v>2084</c:v>
                </c:pt>
                <c:pt idx="417">
                  <c:v>2083</c:v>
                </c:pt>
                <c:pt idx="418">
                  <c:v>2082</c:v>
                </c:pt>
                <c:pt idx="419">
                  <c:v>2081</c:v>
                </c:pt>
                <c:pt idx="420">
                  <c:v>2080</c:v>
                </c:pt>
                <c:pt idx="421">
                  <c:v>2079</c:v>
                </c:pt>
                <c:pt idx="422">
                  <c:v>2078</c:v>
                </c:pt>
                <c:pt idx="423">
                  <c:v>2077</c:v>
                </c:pt>
                <c:pt idx="424">
                  <c:v>2076</c:v>
                </c:pt>
                <c:pt idx="425">
                  <c:v>2075</c:v>
                </c:pt>
                <c:pt idx="426">
                  <c:v>2074</c:v>
                </c:pt>
                <c:pt idx="427">
                  <c:v>2073</c:v>
                </c:pt>
                <c:pt idx="428">
                  <c:v>2072</c:v>
                </c:pt>
                <c:pt idx="429">
                  <c:v>2071</c:v>
                </c:pt>
                <c:pt idx="430">
                  <c:v>2070</c:v>
                </c:pt>
                <c:pt idx="431">
                  <c:v>2069</c:v>
                </c:pt>
                <c:pt idx="432">
                  <c:v>2068</c:v>
                </c:pt>
                <c:pt idx="433">
                  <c:v>2067</c:v>
                </c:pt>
                <c:pt idx="434">
                  <c:v>2066</c:v>
                </c:pt>
                <c:pt idx="435">
                  <c:v>2065</c:v>
                </c:pt>
                <c:pt idx="436">
                  <c:v>2064</c:v>
                </c:pt>
                <c:pt idx="437">
                  <c:v>2063</c:v>
                </c:pt>
                <c:pt idx="438">
                  <c:v>2062</c:v>
                </c:pt>
                <c:pt idx="439">
                  <c:v>2061</c:v>
                </c:pt>
                <c:pt idx="440">
                  <c:v>2060</c:v>
                </c:pt>
                <c:pt idx="441">
                  <c:v>2059</c:v>
                </c:pt>
                <c:pt idx="442">
                  <c:v>2058</c:v>
                </c:pt>
                <c:pt idx="443">
                  <c:v>2057</c:v>
                </c:pt>
                <c:pt idx="444">
                  <c:v>2056</c:v>
                </c:pt>
                <c:pt idx="445">
                  <c:v>2055</c:v>
                </c:pt>
                <c:pt idx="446">
                  <c:v>2054</c:v>
                </c:pt>
                <c:pt idx="447">
                  <c:v>2053</c:v>
                </c:pt>
                <c:pt idx="448">
                  <c:v>2052</c:v>
                </c:pt>
                <c:pt idx="449">
                  <c:v>2051</c:v>
                </c:pt>
                <c:pt idx="450">
                  <c:v>2050</c:v>
                </c:pt>
                <c:pt idx="451">
                  <c:v>2049</c:v>
                </c:pt>
                <c:pt idx="452">
                  <c:v>2048</c:v>
                </c:pt>
                <c:pt idx="453">
                  <c:v>2047</c:v>
                </c:pt>
                <c:pt idx="454">
                  <c:v>2046</c:v>
                </c:pt>
                <c:pt idx="455">
                  <c:v>2045</c:v>
                </c:pt>
                <c:pt idx="456">
                  <c:v>2044</c:v>
                </c:pt>
                <c:pt idx="457">
                  <c:v>2043</c:v>
                </c:pt>
                <c:pt idx="458">
                  <c:v>2042</c:v>
                </c:pt>
                <c:pt idx="459">
                  <c:v>2041</c:v>
                </c:pt>
                <c:pt idx="460">
                  <c:v>2040</c:v>
                </c:pt>
                <c:pt idx="461">
                  <c:v>2039</c:v>
                </c:pt>
                <c:pt idx="462">
                  <c:v>2038</c:v>
                </c:pt>
                <c:pt idx="463">
                  <c:v>2037</c:v>
                </c:pt>
                <c:pt idx="464">
                  <c:v>2036</c:v>
                </c:pt>
                <c:pt idx="465">
                  <c:v>2035</c:v>
                </c:pt>
                <c:pt idx="466">
                  <c:v>2034</c:v>
                </c:pt>
                <c:pt idx="467">
                  <c:v>2033</c:v>
                </c:pt>
                <c:pt idx="468">
                  <c:v>2032</c:v>
                </c:pt>
                <c:pt idx="469">
                  <c:v>2031</c:v>
                </c:pt>
                <c:pt idx="470">
                  <c:v>2030</c:v>
                </c:pt>
                <c:pt idx="471">
                  <c:v>2029</c:v>
                </c:pt>
                <c:pt idx="472">
                  <c:v>2028</c:v>
                </c:pt>
                <c:pt idx="473">
                  <c:v>2027</c:v>
                </c:pt>
                <c:pt idx="474">
                  <c:v>2026</c:v>
                </c:pt>
                <c:pt idx="475">
                  <c:v>2025</c:v>
                </c:pt>
                <c:pt idx="476">
                  <c:v>2024</c:v>
                </c:pt>
                <c:pt idx="477">
                  <c:v>2023</c:v>
                </c:pt>
                <c:pt idx="478">
                  <c:v>2022</c:v>
                </c:pt>
                <c:pt idx="479">
                  <c:v>2021</c:v>
                </c:pt>
                <c:pt idx="480">
                  <c:v>2020</c:v>
                </c:pt>
                <c:pt idx="481">
                  <c:v>2019</c:v>
                </c:pt>
                <c:pt idx="482">
                  <c:v>2018</c:v>
                </c:pt>
                <c:pt idx="483">
                  <c:v>2017</c:v>
                </c:pt>
                <c:pt idx="484">
                  <c:v>2016</c:v>
                </c:pt>
                <c:pt idx="485">
                  <c:v>2015</c:v>
                </c:pt>
                <c:pt idx="486">
                  <c:v>2014</c:v>
                </c:pt>
                <c:pt idx="487">
                  <c:v>2013</c:v>
                </c:pt>
                <c:pt idx="488">
                  <c:v>2012</c:v>
                </c:pt>
                <c:pt idx="489">
                  <c:v>2011</c:v>
                </c:pt>
                <c:pt idx="490">
                  <c:v>2010</c:v>
                </c:pt>
                <c:pt idx="491">
                  <c:v>2009</c:v>
                </c:pt>
                <c:pt idx="492">
                  <c:v>2008</c:v>
                </c:pt>
                <c:pt idx="493">
                  <c:v>2007</c:v>
                </c:pt>
                <c:pt idx="494">
                  <c:v>2006</c:v>
                </c:pt>
                <c:pt idx="495">
                  <c:v>2005</c:v>
                </c:pt>
                <c:pt idx="496">
                  <c:v>2004</c:v>
                </c:pt>
                <c:pt idx="497">
                  <c:v>2003</c:v>
                </c:pt>
                <c:pt idx="498">
                  <c:v>2002</c:v>
                </c:pt>
                <c:pt idx="499">
                  <c:v>2001</c:v>
                </c:pt>
                <c:pt idx="500">
                  <c:v>2000</c:v>
                </c:pt>
                <c:pt idx="501">
                  <c:v>1999</c:v>
                </c:pt>
                <c:pt idx="502">
                  <c:v>1998</c:v>
                </c:pt>
                <c:pt idx="503">
                  <c:v>1997</c:v>
                </c:pt>
                <c:pt idx="504">
                  <c:v>1996</c:v>
                </c:pt>
                <c:pt idx="505">
                  <c:v>1995</c:v>
                </c:pt>
                <c:pt idx="506">
                  <c:v>1994</c:v>
                </c:pt>
                <c:pt idx="507">
                  <c:v>1993</c:v>
                </c:pt>
                <c:pt idx="508">
                  <c:v>1992</c:v>
                </c:pt>
                <c:pt idx="509">
                  <c:v>1991</c:v>
                </c:pt>
                <c:pt idx="510">
                  <c:v>1990</c:v>
                </c:pt>
                <c:pt idx="511">
                  <c:v>1989</c:v>
                </c:pt>
                <c:pt idx="512">
                  <c:v>1988</c:v>
                </c:pt>
                <c:pt idx="513">
                  <c:v>1987</c:v>
                </c:pt>
                <c:pt idx="514">
                  <c:v>1986</c:v>
                </c:pt>
                <c:pt idx="515">
                  <c:v>1985</c:v>
                </c:pt>
                <c:pt idx="516">
                  <c:v>1984</c:v>
                </c:pt>
                <c:pt idx="517">
                  <c:v>1983</c:v>
                </c:pt>
                <c:pt idx="518">
                  <c:v>1982</c:v>
                </c:pt>
                <c:pt idx="519">
                  <c:v>1981</c:v>
                </c:pt>
                <c:pt idx="520">
                  <c:v>1980</c:v>
                </c:pt>
                <c:pt idx="521">
                  <c:v>1979</c:v>
                </c:pt>
                <c:pt idx="522">
                  <c:v>1978</c:v>
                </c:pt>
                <c:pt idx="523">
                  <c:v>1977</c:v>
                </c:pt>
                <c:pt idx="524">
                  <c:v>1976</c:v>
                </c:pt>
                <c:pt idx="525">
                  <c:v>1975</c:v>
                </c:pt>
                <c:pt idx="526">
                  <c:v>1974</c:v>
                </c:pt>
                <c:pt idx="527">
                  <c:v>1973</c:v>
                </c:pt>
                <c:pt idx="528">
                  <c:v>1972</c:v>
                </c:pt>
                <c:pt idx="529">
                  <c:v>1971</c:v>
                </c:pt>
                <c:pt idx="530">
                  <c:v>1970</c:v>
                </c:pt>
                <c:pt idx="531">
                  <c:v>1969</c:v>
                </c:pt>
                <c:pt idx="532">
                  <c:v>1968</c:v>
                </c:pt>
                <c:pt idx="533">
                  <c:v>1967</c:v>
                </c:pt>
                <c:pt idx="534">
                  <c:v>1966</c:v>
                </c:pt>
                <c:pt idx="535">
                  <c:v>1965</c:v>
                </c:pt>
                <c:pt idx="536">
                  <c:v>1964</c:v>
                </c:pt>
                <c:pt idx="537">
                  <c:v>1963</c:v>
                </c:pt>
                <c:pt idx="538">
                  <c:v>1962</c:v>
                </c:pt>
                <c:pt idx="539">
                  <c:v>1961</c:v>
                </c:pt>
                <c:pt idx="540">
                  <c:v>1960</c:v>
                </c:pt>
                <c:pt idx="541">
                  <c:v>1959</c:v>
                </c:pt>
                <c:pt idx="542">
                  <c:v>1958</c:v>
                </c:pt>
                <c:pt idx="543">
                  <c:v>1957</c:v>
                </c:pt>
                <c:pt idx="544">
                  <c:v>1956</c:v>
                </c:pt>
                <c:pt idx="545">
                  <c:v>1955</c:v>
                </c:pt>
                <c:pt idx="546">
                  <c:v>1954</c:v>
                </c:pt>
                <c:pt idx="547">
                  <c:v>1953</c:v>
                </c:pt>
                <c:pt idx="548">
                  <c:v>1952</c:v>
                </c:pt>
                <c:pt idx="549">
                  <c:v>1951</c:v>
                </c:pt>
                <c:pt idx="550">
                  <c:v>1950</c:v>
                </c:pt>
                <c:pt idx="551">
                  <c:v>1949</c:v>
                </c:pt>
                <c:pt idx="552">
                  <c:v>1948</c:v>
                </c:pt>
                <c:pt idx="553">
                  <c:v>1947</c:v>
                </c:pt>
                <c:pt idx="554">
                  <c:v>1946</c:v>
                </c:pt>
                <c:pt idx="555">
                  <c:v>1945</c:v>
                </c:pt>
                <c:pt idx="556">
                  <c:v>1944</c:v>
                </c:pt>
                <c:pt idx="557">
                  <c:v>1943</c:v>
                </c:pt>
                <c:pt idx="558">
                  <c:v>1942</c:v>
                </c:pt>
                <c:pt idx="559">
                  <c:v>1941</c:v>
                </c:pt>
                <c:pt idx="560">
                  <c:v>1940</c:v>
                </c:pt>
                <c:pt idx="561">
                  <c:v>1939</c:v>
                </c:pt>
                <c:pt idx="562">
                  <c:v>1938</c:v>
                </c:pt>
                <c:pt idx="563">
                  <c:v>1937</c:v>
                </c:pt>
                <c:pt idx="564">
                  <c:v>1936</c:v>
                </c:pt>
                <c:pt idx="565">
                  <c:v>1935</c:v>
                </c:pt>
                <c:pt idx="566">
                  <c:v>1934</c:v>
                </c:pt>
                <c:pt idx="567">
                  <c:v>1933</c:v>
                </c:pt>
                <c:pt idx="568">
                  <c:v>1932</c:v>
                </c:pt>
                <c:pt idx="569">
                  <c:v>1931</c:v>
                </c:pt>
                <c:pt idx="570">
                  <c:v>1930</c:v>
                </c:pt>
                <c:pt idx="571">
                  <c:v>1929</c:v>
                </c:pt>
                <c:pt idx="572">
                  <c:v>1928</c:v>
                </c:pt>
                <c:pt idx="573">
                  <c:v>1927</c:v>
                </c:pt>
                <c:pt idx="574">
                  <c:v>1926</c:v>
                </c:pt>
                <c:pt idx="575">
                  <c:v>1925</c:v>
                </c:pt>
                <c:pt idx="576">
                  <c:v>1924</c:v>
                </c:pt>
                <c:pt idx="577">
                  <c:v>1923</c:v>
                </c:pt>
                <c:pt idx="578">
                  <c:v>1922</c:v>
                </c:pt>
                <c:pt idx="579">
                  <c:v>1921</c:v>
                </c:pt>
                <c:pt idx="580">
                  <c:v>1920</c:v>
                </c:pt>
                <c:pt idx="581">
                  <c:v>1919</c:v>
                </c:pt>
                <c:pt idx="582">
                  <c:v>1918</c:v>
                </c:pt>
                <c:pt idx="583">
                  <c:v>1917</c:v>
                </c:pt>
                <c:pt idx="584">
                  <c:v>1916</c:v>
                </c:pt>
                <c:pt idx="585">
                  <c:v>1915</c:v>
                </c:pt>
                <c:pt idx="586">
                  <c:v>1914</c:v>
                </c:pt>
                <c:pt idx="587">
                  <c:v>1913</c:v>
                </c:pt>
                <c:pt idx="588">
                  <c:v>1912</c:v>
                </c:pt>
                <c:pt idx="589">
                  <c:v>1911</c:v>
                </c:pt>
                <c:pt idx="590">
                  <c:v>1910</c:v>
                </c:pt>
                <c:pt idx="591">
                  <c:v>1909</c:v>
                </c:pt>
                <c:pt idx="592">
                  <c:v>1908</c:v>
                </c:pt>
                <c:pt idx="593">
                  <c:v>1907</c:v>
                </c:pt>
                <c:pt idx="594">
                  <c:v>1906</c:v>
                </c:pt>
                <c:pt idx="595">
                  <c:v>1905</c:v>
                </c:pt>
                <c:pt idx="596">
                  <c:v>1904</c:v>
                </c:pt>
                <c:pt idx="597">
                  <c:v>1903</c:v>
                </c:pt>
                <c:pt idx="598">
                  <c:v>1902</c:v>
                </c:pt>
                <c:pt idx="599">
                  <c:v>1901</c:v>
                </c:pt>
                <c:pt idx="600">
                  <c:v>1900</c:v>
                </c:pt>
                <c:pt idx="601">
                  <c:v>1899</c:v>
                </c:pt>
                <c:pt idx="602">
                  <c:v>1898</c:v>
                </c:pt>
                <c:pt idx="603">
                  <c:v>1897</c:v>
                </c:pt>
                <c:pt idx="604">
                  <c:v>1896</c:v>
                </c:pt>
                <c:pt idx="605">
                  <c:v>1895</c:v>
                </c:pt>
                <c:pt idx="606">
                  <c:v>1894</c:v>
                </c:pt>
                <c:pt idx="607">
                  <c:v>1893</c:v>
                </c:pt>
                <c:pt idx="608">
                  <c:v>1892</c:v>
                </c:pt>
                <c:pt idx="609">
                  <c:v>1891</c:v>
                </c:pt>
                <c:pt idx="610">
                  <c:v>1890</c:v>
                </c:pt>
                <c:pt idx="611">
                  <c:v>1889</c:v>
                </c:pt>
                <c:pt idx="612">
                  <c:v>1888</c:v>
                </c:pt>
                <c:pt idx="613">
                  <c:v>1887</c:v>
                </c:pt>
                <c:pt idx="614">
                  <c:v>1886</c:v>
                </c:pt>
                <c:pt idx="615">
                  <c:v>1885</c:v>
                </c:pt>
                <c:pt idx="616">
                  <c:v>1884</c:v>
                </c:pt>
                <c:pt idx="617">
                  <c:v>1883</c:v>
                </c:pt>
                <c:pt idx="618">
                  <c:v>1882</c:v>
                </c:pt>
                <c:pt idx="619">
                  <c:v>1881</c:v>
                </c:pt>
                <c:pt idx="620">
                  <c:v>1880</c:v>
                </c:pt>
                <c:pt idx="621">
                  <c:v>1879</c:v>
                </c:pt>
                <c:pt idx="622">
                  <c:v>1878</c:v>
                </c:pt>
                <c:pt idx="623">
                  <c:v>1877</c:v>
                </c:pt>
                <c:pt idx="624">
                  <c:v>1876</c:v>
                </c:pt>
                <c:pt idx="625">
                  <c:v>1875</c:v>
                </c:pt>
                <c:pt idx="626">
                  <c:v>1874</c:v>
                </c:pt>
                <c:pt idx="627">
                  <c:v>1873</c:v>
                </c:pt>
                <c:pt idx="628">
                  <c:v>1872</c:v>
                </c:pt>
                <c:pt idx="629">
                  <c:v>1871</c:v>
                </c:pt>
                <c:pt idx="630">
                  <c:v>1870</c:v>
                </c:pt>
                <c:pt idx="631">
                  <c:v>1869</c:v>
                </c:pt>
                <c:pt idx="632">
                  <c:v>1868</c:v>
                </c:pt>
                <c:pt idx="633">
                  <c:v>1867</c:v>
                </c:pt>
                <c:pt idx="634">
                  <c:v>1866</c:v>
                </c:pt>
                <c:pt idx="635">
                  <c:v>1865</c:v>
                </c:pt>
                <c:pt idx="636">
                  <c:v>1864</c:v>
                </c:pt>
                <c:pt idx="637">
                  <c:v>1863</c:v>
                </c:pt>
                <c:pt idx="638">
                  <c:v>1862</c:v>
                </c:pt>
                <c:pt idx="639">
                  <c:v>1861</c:v>
                </c:pt>
                <c:pt idx="640">
                  <c:v>1860</c:v>
                </c:pt>
                <c:pt idx="641">
                  <c:v>1859</c:v>
                </c:pt>
                <c:pt idx="642">
                  <c:v>1858</c:v>
                </c:pt>
                <c:pt idx="643">
                  <c:v>1857</c:v>
                </c:pt>
                <c:pt idx="644">
                  <c:v>1856</c:v>
                </c:pt>
                <c:pt idx="645">
                  <c:v>1855</c:v>
                </c:pt>
                <c:pt idx="646">
                  <c:v>1854</c:v>
                </c:pt>
                <c:pt idx="647">
                  <c:v>1853</c:v>
                </c:pt>
                <c:pt idx="648">
                  <c:v>1852</c:v>
                </c:pt>
                <c:pt idx="649">
                  <c:v>1851</c:v>
                </c:pt>
                <c:pt idx="650">
                  <c:v>1850</c:v>
                </c:pt>
                <c:pt idx="651">
                  <c:v>1849</c:v>
                </c:pt>
                <c:pt idx="652">
                  <c:v>1848</c:v>
                </c:pt>
                <c:pt idx="653">
                  <c:v>1847</c:v>
                </c:pt>
                <c:pt idx="654">
                  <c:v>1846</c:v>
                </c:pt>
                <c:pt idx="655">
                  <c:v>1845</c:v>
                </c:pt>
                <c:pt idx="656">
                  <c:v>1844</c:v>
                </c:pt>
                <c:pt idx="657">
                  <c:v>1843</c:v>
                </c:pt>
                <c:pt idx="658">
                  <c:v>1842</c:v>
                </c:pt>
                <c:pt idx="659">
                  <c:v>1841</c:v>
                </c:pt>
                <c:pt idx="660">
                  <c:v>1840</c:v>
                </c:pt>
                <c:pt idx="661">
                  <c:v>1839</c:v>
                </c:pt>
                <c:pt idx="662">
                  <c:v>1838</c:v>
                </c:pt>
                <c:pt idx="663">
                  <c:v>1837</c:v>
                </c:pt>
                <c:pt idx="664">
                  <c:v>1836</c:v>
                </c:pt>
                <c:pt idx="665">
                  <c:v>1835</c:v>
                </c:pt>
                <c:pt idx="666">
                  <c:v>1834</c:v>
                </c:pt>
                <c:pt idx="667">
                  <c:v>1833</c:v>
                </c:pt>
                <c:pt idx="668">
                  <c:v>1832</c:v>
                </c:pt>
                <c:pt idx="669">
                  <c:v>1831</c:v>
                </c:pt>
                <c:pt idx="670">
                  <c:v>1830</c:v>
                </c:pt>
                <c:pt idx="671">
                  <c:v>1829</c:v>
                </c:pt>
                <c:pt idx="672">
                  <c:v>1828</c:v>
                </c:pt>
                <c:pt idx="673">
                  <c:v>1827</c:v>
                </c:pt>
                <c:pt idx="674">
                  <c:v>1826</c:v>
                </c:pt>
                <c:pt idx="675">
                  <c:v>1825</c:v>
                </c:pt>
                <c:pt idx="676">
                  <c:v>1824</c:v>
                </c:pt>
                <c:pt idx="677">
                  <c:v>1823</c:v>
                </c:pt>
                <c:pt idx="678">
                  <c:v>1822</c:v>
                </c:pt>
                <c:pt idx="679">
                  <c:v>1821</c:v>
                </c:pt>
                <c:pt idx="680">
                  <c:v>1820</c:v>
                </c:pt>
                <c:pt idx="681">
                  <c:v>1819</c:v>
                </c:pt>
                <c:pt idx="682">
                  <c:v>1818</c:v>
                </c:pt>
                <c:pt idx="683">
                  <c:v>1817</c:v>
                </c:pt>
                <c:pt idx="684">
                  <c:v>1816</c:v>
                </c:pt>
                <c:pt idx="685">
                  <c:v>1815</c:v>
                </c:pt>
                <c:pt idx="686">
                  <c:v>1814</c:v>
                </c:pt>
                <c:pt idx="687">
                  <c:v>1813</c:v>
                </c:pt>
                <c:pt idx="688">
                  <c:v>1812</c:v>
                </c:pt>
                <c:pt idx="689">
                  <c:v>1811</c:v>
                </c:pt>
                <c:pt idx="690">
                  <c:v>1810</c:v>
                </c:pt>
                <c:pt idx="691">
                  <c:v>1809</c:v>
                </c:pt>
                <c:pt idx="692">
                  <c:v>1808</c:v>
                </c:pt>
                <c:pt idx="693">
                  <c:v>1807</c:v>
                </c:pt>
                <c:pt idx="694">
                  <c:v>1806</c:v>
                </c:pt>
                <c:pt idx="695">
                  <c:v>1805</c:v>
                </c:pt>
                <c:pt idx="696">
                  <c:v>1804</c:v>
                </c:pt>
                <c:pt idx="697">
                  <c:v>1803</c:v>
                </c:pt>
                <c:pt idx="698">
                  <c:v>1802</c:v>
                </c:pt>
                <c:pt idx="699">
                  <c:v>1801</c:v>
                </c:pt>
                <c:pt idx="700">
                  <c:v>1800</c:v>
                </c:pt>
                <c:pt idx="701">
                  <c:v>1799</c:v>
                </c:pt>
                <c:pt idx="702">
                  <c:v>1798</c:v>
                </c:pt>
                <c:pt idx="703">
                  <c:v>1797</c:v>
                </c:pt>
                <c:pt idx="704">
                  <c:v>1796</c:v>
                </c:pt>
                <c:pt idx="705">
                  <c:v>1795</c:v>
                </c:pt>
                <c:pt idx="706">
                  <c:v>1794</c:v>
                </c:pt>
                <c:pt idx="707">
                  <c:v>1793</c:v>
                </c:pt>
                <c:pt idx="708">
                  <c:v>1792</c:v>
                </c:pt>
                <c:pt idx="709">
                  <c:v>1791</c:v>
                </c:pt>
                <c:pt idx="710">
                  <c:v>1790</c:v>
                </c:pt>
                <c:pt idx="711">
                  <c:v>1789</c:v>
                </c:pt>
                <c:pt idx="712">
                  <c:v>1788</c:v>
                </c:pt>
                <c:pt idx="713">
                  <c:v>1787</c:v>
                </c:pt>
                <c:pt idx="714">
                  <c:v>1786</c:v>
                </c:pt>
                <c:pt idx="715">
                  <c:v>1785</c:v>
                </c:pt>
                <c:pt idx="716">
                  <c:v>1784</c:v>
                </c:pt>
                <c:pt idx="717">
                  <c:v>1783</c:v>
                </c:pt>
                <c:pt idx="718">
                  <c:v>1782</c:v>
                </c:pt>
                <c:pt idx="719">
                  <c:v>1781</c:v>
                </c:pt>
                <c:pt idx="720">
                  <c:v>1780</c:v>
                </c:pt>
                <c:pt idx="721">
                  <c:v>1779</c:v>
                </c:pt>
                <c:pt idx="722">
                  <c:v>1778</c:v>
                </c:pt>
                <c:pt idx="723">
                  <c:v>1777</c:v>
                </c:pt>
                <c:pt idx="724">
                  <c:v>1776</c:v>
                </c:pt>
                <c:pt idx="725">
                  <c:v>1775</c:v>
                </c:pt>
                <c:pt idx="726">
                  <c:v>1774</c:v>
                </c:pt>
                <c:pt idx="727">
                  <c:v>1773</c:v>
                </c:pt>
                <c:pt idx="728">
                  <c:v>1772</c:v>
                </c:pt>
                <c:pt idx="729">
                  <c:v>1771</c:v>
                </c:pt>
                <c:pt idx="730">
                  <c:v>1770</c:v>
                </c:pt>
                <c:pt idx="731">
                  <c:v>1769</c:v>
                </c:pt>
                <c:pt idx="732">
                  <c:v>1768</c:v>
                </c:pt>
                <c:pt idx="733">
                  <c:v>1767</c:v>
                </c:pt>
                <c:pt idx="734">
                  <c:v>1766</c:v>
                </c:pt>
                <c:pt idx="735">
                  <c:v>1765</c:v>
                </c:pt>
                <c:pt idx="736">
                  <c:v>1764</c:v>
                </c:pt>
                <c:pt idx="737">
                  <c:v>1763</c:v>
                </c:pt>
                <c:pt idx="738">
                  <c:v>1762</c:v>
                </c:pt>
                <c:pt idx="739">
                  <c:v>1761</c:v>
                </c:pt>
                <c:pt idx="740">
                  <c:v>1760</c:v>
                </c:pt>
                <c:pt idx="741">
                  <c:v>1759</c:v>
                </c:pt>
                <c:pt idx="742">
                  <c:v>1758</c:v>
                </c:pt>
                <c:pt idx="743">
                  <c:v>1757</c:v>
                </c:pt>
                <c:pt idx="744">
                  <c:v>1756</c:v>
                </c:pt>
                <c:pt idx="745">
                  <c:v>1755</c:v>
                </c:pt>
                <c:pt idx="746">
                  <c:v>1754</c:v>
                </c:pt>
                <c:pt idx="747">
                  <c:v>1753</c:v>
                </c:pt>
                <c:pt idx="748">
                  <c:v>1752</c:v>
                </c:pt>
                <c:pt idx="749">
                  <c:v>1751</c:v>
                </c:pt>
                <c:pt idx="750">
                  <c:v>1750</c:v>
                </c:pt>
                <c:pt idx="751">
                  <c:v>1749</c:v>
                </c:pt>
                <c:pt idx="752">
                  <c:v>1748</c:v>
                </c:pt>
                <c:pt idx="753">
                  <c:v>1747</c:v>
                </c:pt>
                <c:pt idx="754">
                  <c:v>1746</c:v>
                </c:pt>
                <c:pt idx="755">
                  <c:v>1745</c:v>
                </c:pt>
                <c:pt idx="756">
                  <c:v>1744</c:v>
                </c:pt>
                <c:pt idx="757">
                  <c:v>1743</c:v>
                </c:pt>
                <c:pt idx="758">
                  <c:v>1742</c:v>
                </c:pt>
                <c:pt idx="759">
                  <c:v>1741</c:v>
                </c:pt>
                <c:pt idx="760">
                  <c:v>1740</c:v>
                </c:pt>
                <c:pt idx="761">
                  <c:v>1739</c:v>
                </c:pt>
                <c:pt idx="762">
                  <c:v>1738</c:v>
                </c:pt>
                <c:pt idx="763">
                  <c:v>1737</c:v>
                </c:pt>
                <c:pt idx="764">
                  <c:v>1736</c:v>
                </c:pt>
                <c:pt idx="765">
                  <c:v>1735</c:v>
                </c:pt>
                <c:pt idx="766">
                  <c:v>1734</c:v>
                </c:pt>
                <c:pt idx="767">
                  <c:v>1733</c:v>
                </c:pt>
                <c:pt idx="768">
                  <c:v>1732</c:v>
                </c:pt>
                <c:pt idx="769">
                  <c:v>1731</c:v>
                </c:pt>
                <c:pt idx="770">
                  <c:v>1730</c:v>
                </c:pt>
                <c:pt idx="771">
                  <c:v>1729</c:v>
                </c:pt>
                <c:pt idx="772">
                  <c:v>1728</c:v>
                </c:pt>
                <c:pt idx="773">
                  <c:v>1727</c:v>
                </c:pt>
                <c:pt idx="774">
                  <c:v>1726</c:v>
                </c:pt>
                <c:pt idx="775">
                  <c:v>1725</c:v>
                </c:pt>
                <c:pt idx="776">
                  <c:v>1724</c:v>
                </c:pt>
                <c:pt idx="777">
                  <c:v>1723</c:v>
                </c:pt>
                <c:pt idx="778">
                  <c:v>1722</c:v>
                </c:pt>
                <c:pt idx="779">
                  <c:v>1721</c:v>
                </c:pt>
                <c:pt idx="780">
                  <c:v>1720</c:v>
                </c:pt>
                <c:pt idx="781">
                  <c:v>1719</c:v>
                </c:pt>
                <c:pt idx="782">
                  <c:v>1718</c:v>
                </c:pt>
                <c:pt idx="783">
                  <c:v>1717</c:v>
                </c:pt>
                <c:pt idx="784">
                  <c:v>1716</c:v>
                </c:pt>
                <c:pt idx="785">
                  <c:v>1715</c:v>
                </c:pt>
                <c:pt idx="786">
                  <c:v>1714</c:v>
                </c:pt>
                <c:pt idx="787">
                  <c:v>1713</c:v>
                </c:pt>
                <c:pt idx="788">
                  <c:v>1712</c:v>
                </c:pt>
                <c:pt idx="789">
                  <c:v>1711</c:v>
                </c:pt>
                <c:pt idx="790">
                  <c:v>1710</c:v>
                </c:pt>
                <c:pt idx="791">
                  <c:v>1709</c:v>
                </c:pt>
                <c:pt idx="792">
                  <c:v>1708</c:v>
                </c:pt>
                <c:pt idx="793">
                  <c:v>1707</c:v>
                </c:pt>
                <c:pt idx="794">
                  <c:v>1706</c:v>
                </c:pt>
                <c:pt idx="795">
                  <c:v>1705</c:v>
                </c:pt>
                <c:pt idx="796">
                  <c:v>1704</c:v>
                </c:pt>
                <c:pt idx="797">
                  <c:v>1703</c:v>
                </c:pt>
                <c:pt idx="798">
                  <c:v>1702</c:v>
                </c:pt>
                <c:pt idx="799">
                  <c:v>1701</c:v>
                </c:pt>
                <c:pt idx="800">
                  <c:v>1700</c:v>
                </c:pt>
                <c:pt idx="801">
                  <c:v>1699</c:v>
                </c:pt>
                <c:pt idx="802">
                  <c:v>1698</c:v>
                </c:pt>
                <c:pt idx="803">
                  <c:v>1697</c:v>
                </c:pt>
                <c:pt idx="804">
                  <c:v>1696</c:v>
                </c:pt>
                <c:pt idx="805">
                  <c:v>1695</c:v>
                </c:pt>
                <c:pt idx="806">
                  <c:v>1694</c:v>
                </c:pt>
                <c:pt idx="807">
                  <c:v>1693</c:v>
                </c:pt>
                <c:pt idx="808">
                  <c:v>1692</c:v>
                </c:pt>
                <c:pt idx="809">
                  <c:v>1691</c:v>
                </c:pt>
                <c:pt idx="810">
                  <c:v>1690</c:v>
                </c:pt>
                <c:pt idx="811">
                  <c:v>1689</c:v>
                </c:pt>
                <c:pt idx="812">
                  <c:v>1688</c:v>
                </c:pt>
                <c:pt idx="813">
                  <c:v>1687</c:v>
                </c:pt>
                <c:pt idx="814">
                  <c:v>1686</c:v>
                </c:pt>
                <c:pt idx="815">
                  <c:v>1685</c:v>
                </c:pt>
                <c:pt idx="816">
                  <c:v>1684</c:v>
                </c:pt>
                <c:pt idx="817">
                  <c:v>1683</c:v>
                </c:pt>
                <c:pt idx="818">
                  <c:v>1682</c:v>
                </c:pt>
                <c:pt idx="819">
                  <c:v>1681</c:v>
                </c:pt>
                <c:pt idx="820">
                  <c:v>1680</c:v>
                </c:pt>
                <c:pt idx="821">
                  <c:v>1679</c:v>
                </c:pt>
                <c:pt idx="822">
                  <c:v>1678</c:v>
                </c:pt>
                <c:pt idx="823">
                  <c:v>1677</c:v>
                </c:pt>
                <c:pt idx="824">
                  <c:v>1676</c:v>
                </c:pt>
                <c:pt idx="825">
                  <c:v>1675</c:v>
                </c:pt>
                <c:pt idx="826">
                  <c:v>1674</c:v>
                </c:pt>
                <c:pt idx="827">
                  <c:v>1673</c:v>
                </c:pt>
                <c:pt idx="828">
                  <c:v>1672</c:v>
                </c:pt>
                <c:pt idx="829">
                  <c:v>1671</c:v>
                </c:pt>
                <c:pt idx="830">
                  <c:v>1670</c:v>
                </c:pt>
                <c:pt idx="831">
                  <c:v>1669</c:v>
                </c:pt>
                <c:pt idx="832">
                  <c:v>1668</c:v>
                </c:pt>
                <c:pt idx="833">
                  <c:v>1667</c:v>
                </c:pt>
                <c:pt idx="834">
                  <c:v>1666</c:v>
                </c:pt>
                <c:pt idx="835">
                  <c:v>1665</c:v>
                </c:pt>
                <c:pt idx="836">
                  <c:v>1664</c:v>
                </c:pt>
                <c:pt idx="837">
                  <c:v>1663</c:v>
                </c:pt>
                <c:pt idx="838">
                  <c:v>1662</c:v>
                </c:pt>
                <c:pt idx="839">
                  <c:v>1661</c:v>
                </c:pt>
                <c:pt idx="840">
                  <c:v>1660</c:v>
                </c:pt>
                <c:pt idx="841">
                  <c:v>1659</c:v>
                </c:pt>
                <c:pt idx="842">
                  <c:v>1658</c:v>
                </c:pt>
                <c:pt idx="843">
                  <c:v>1657</c:v>
                </c:pt>
                <c:pt idx="844">
                  <c:v>1656</c:v>
                </c:pt>
                <c:pt idx="845">
                  <c:v>1655</c:v>
                </c:pt>
                <c:pt idx="846">
                  <c:v>1654</c:v>
                </c:pt>
                <c:pt idx="847">
                  <c:v>1653</c:v>
                </c:pt>
                <c:pt idx="848">
                  <c:v>1652</c:v>
                </c:pt>
                <c:pt idx="849">
                  <c:v>1651</c:v>
                </c:pt>
                <c:pt idx="850">
                  <c:v>1650</c:v>
                </c:pt>
                <c:pt idx="851">
                  <c:v>1649</c:v>
                </c:pt>
                <c:pt idx="852">
                  <c:v>1648</c:v>
                </c:pt>
                <c:pt idx="853">
                  <c:v>1647</c:v>
                </c:pt>
                <c:pt idx="854">
                  <c:v>1646</c:v>
                </c:pt>
                <c:pt idx="855">
                  <c:v>1645</c:v>
                </c:pt>
                <c:pt idx="856">
                  <c:v>1644</c:v>
                </c:pt>
                <c:pt idx="857">
                  <c:v>1643</c:v>
                </c:pt>
                <c:pt idx="858">
                  <c:v>1642</c:v>
                </c:pt>
                <c:pt idx="859">
                  <c:v>1641</c:v>
                </c:pt>
                <c:pt idx="860">
                  <c:v>1640</c:v>
                </c:pt>
                <c:pt idx="861">
                  <c:v>1639</c:v>
                </c:pt>
                <c:pt idx="862">
                  <c:v>1638</c:v>
                </c:pt>
                <c:pt idx="863">
                  <c:v>1637</c:v>
                </c:pt>
                <c:pt idx="864">
                  <c:v>1636</c:v>
                </c:pt>
                <c:pt idx="865">
                  <c:v>1635</c:v>
                </c:pt>
                <c:pt idx="866">
                  <c:v>1634</c:v>
                </c:pt>
                <c:pt idx="867">
                  <c:v>1633</c:v>
                </c:pt>
                <c:pt idx="868">
                  <c:v>1632</c:v>
                </c:pt>
                <c:pt idx="869">
                  <c:v>1631</c:v>
                </c:pt>
                <c:pt idx="870">
                  <c:v>1630</c:v>
                </c:pt>
                <c:pt idx="871">
                  <c:v>1629</c:v>
                </c:pt>
                <c:pt idx="872">
                  <c:v>1628</c:v>
                </c:pt>
                <c:pt idx="873">
                  <c:v>1627</c:v>
                </c:pt>
                <c:pt idx="874">
                  <c:v>1626</c:v>
                </c:pt>
                <c:pt idx="875">
                  <c:v>1625</c:v>
                </c:pt>
                <c:pt idx="876">
                  <c:v>1624</c:v>
                </c:pt>
                <c:pt idx="877">
                  <c:v>1623</c:v>
                </c:pt>
                <c:pt idx="878">
                  <c:v>1622</c:v>
                </c:pt>
                <c:pt idx="879">
                  <c:v>1621</c:v>
                </c:pt>
                <c:pt idx="880">
                  <c:v>1620</c:v>
                </c:pt>
                <c:pt idx="881">
                  <c:v>1619</c:v>
                </c:pt>
                <c:pt idx="882">
                  <c:v>1618</c:v>
                </c:pt>
                <c:pt idx="883">
                  <c:v>1617</c:v>
                </c:pt>
                <c:pt idx="884">
                  <c:v>1616</c:v>
                </c:pt>
                <c:pt idx="885">
                  <c:v>1615</c:v>
                </c:pt>
                <c:pt idx="886">
                  <c:v>1614</c:v>
                </c:pt>
                <c:pt idx="887">
                  <c:v>1613</c:v>
                </c:pt>
                <c:pt idx="888">
                  <c:v>1612</c:v>
                </c:pt>
                <c:pt idx="889">
                  <c:v>1611</c:v>
                </c:pt>
                <c:pt idx="890">
                  <c:v>1610</c:v>
                </c:pt>
                <c:pt idx="891">
                  <c:v>1609</c:v>
                </c:pt>
                <c:pt idx="892">
                  <c:v>1608</c:v>
                </c:pt>
                <c:pt idx="893">
                  <c:v>1607</c:v>
                </c:pt>
                <c:pt idx="894">
                  <c:v>1606</c:v>
                </c:pt>
                <c:pt idx="895">
                  <c:v>1605</c:v>
                </c:pt>
                <c:pt idx="896">
                  <c:v>1604</c:v>
                </c:pt>
                <c:pt idx="897">
                  <c:v>1603</c:v>
                </c:pt>
                <c:pt idx="898">
                  <c:v>1602</c:v>
                </c:pt>
                <c:pt idx="899">
                  <c:v>1601</c:v>
                </c:pt>
                <c:pt idx="900">
                  <c:v>1600</c:v>
                </c:pt>
                <c:pt idx="901">
                  <c:v>1599</c:v>
                </c:pt>
                <c:pt idx="902">
                  <c:v>1598</c:v>
                </c:pt>
                <c:pt idx="903">
                  <c:v>1597</c:v>
                </c:pt>
                <c:pt idx="904">
                  <c:v>1596</c:v>
                </c:pt>
                <c:pt idx="905">
                  <c:v>1595</c:v>
                </c:pt>
                <c:pt idx="906">
                  <c:v>1594</c:v>
                </c:pt>
                <c:pt idx="907">
                  <c:v>1593</c:v>
                </c:pt>
                <c:pt idx="908">
                  <c:v>1592</c:v>
                </c:pt>
                <c:pt idx="909">
                  <c:v>1591</c:v>
                </c:pt>
                <c:pt idx="910">
                  <c:v>1590</c:v>
                </c:pt>
                <c:pt idx="911">
                  <c:v>1589</c:v>
                </c:pt>
                <c:pt idx="912">
                  <c:v>1588</c:v>
                </c:pt>
                <c:pt idx="913">
                  <c:v>1587</c:v>
                </c:pt>
                <c:pt idx="914">
                  <c:v>1586</c:v>
                </c:pt>
                <c:pt idx="915">
                  <c:v>1585</c:v>
                </c:pt>
                <c:pt idx="916">
                  <c:v>1584</c:v>
                </c:pt>
                <c:pt idx="917">
                  <c:v>1583</c:v>
                </c:pt>
                <c:pt idx="918">
                  <c:v>1582</c:v>
                </c:pt>
                <c:pt idx="919">
                  <c:v>1581</c:v>
                </c:pt>
                <c:pt idx="920">
                  <c:v>1580</c:v>
                </c:pt>
                <c:pt idx="921">
                  <c:v>1579</c:v>
                </c:pt>
                <c:pt idx="922">
                  <c:v>1578</c:v>
                </c:pt>
                <c:pt idx="923">
                  <c:v>1577</c:v>
                </c:pt>
                <c:pt idx="924">
                  <c:v>1576</c:v>
                </c:pt>
                <c:pt idx="925">
                  <c:v>1575</c:v>
                </c:pt>
                <c:pt idx="926">
                  <c:v>1574</c:v>
                </c:pt>
                <c:pt idx="927">
                  <c:v>1573</c:v>
                </c:pt>
                <c:pt idx="928">
                  <c:v>1572</c:v>
                </c:pt>
                <c:pt idx="929">
                  <c:v>1571</c:v>
                </c:pt>
                <c:pt idx="930">
                  <c:v>1570</c:v>
                </c:pt>
                <c:pt idx="931">
                  <c:v>1569</c:v>
                </c:pt>
                <c:pt idx="932">
                  <c:v>1568</c:v>
                </c:pt>
                <c:pt idx="933">
                  <c:v>1567</c:v>
                </c:pt>
                <c:pt idx="934">
                  <c:v>1566</c:v>
                </c:pt>
                <c:pt idx="935">
                  <c:v>1565</c:v>
                </c:pt>
                <c:pt idx="936">
                  <c:v>1564</c:v>
                </c:pt>
                <c:pt idx="937">
                  <c:v>1563</c:v>
                </c:pt>
                <c:pt idx="938">
                  <c:v>1562</c:v>
                </c:pt>
                <c:pt idx="939">
                  <c:v>1561</c:v>
                </c:pt>
                <c:pt idx="940">
                  <c:v>1560</c:v>
                </c:pt>
                <c:pt idx="941">
                  <c:v>1559</c:v>
                </c:pt>
                <c:pt idx="942">
                  <c:v>1558</c:v>
                </c:pt>
                <c:pt idx="943">
                  <c:v>1557</c:v>
                </c:pt>
                <c:pt idx="944">
                  <c:v>1556</c:v>
                </c:pt>
                <c:pt idx="945">
                  <c:v>1555</c:v>
                </c:pt>
                <c:pt idx="946">
                  <c:v>1554</c:v>
                </c:pt>
                <c:pt idx="947">
                  <c:v>1553</c:v>
                </c:pt>
                <c:pt idx="948">
                  <c:v>1552</c:v>
                </c:pt>
                <c:pt idx="949">
                  <c:v>1551</c:v>
                </c:pt>
                <c:pt idx="950">
                  <c:v>1550</c:v>
                </c:pt>
                <c:pt idx="951">
                  <c:v>1549</c:v>
                </c:pt>
                <c:pt idx="952">
                  <c:v>1548</c:v>
                </c:pt>
                <c:pt idx="953">
                  <c:v>1547</c:v>
                </c:pt>
                <c:pt idx="954">
                  <c:v>1546</c:v>
                </c:pt>
                <c:pt idx="955">
                  <c:v>1545</c:v>
                </c:pt>
                <c:pt idx="956">
                  <c:v>1544</c:v>
                </c:pt>
                <c:pt idx="957">
                  <c:v>1543</c:v>
                </c:pt>
                <c:pt idx="958">
                  <c:v>1542</c:v>
                </c:pt>
                <c:pt idx="959">
                  <c:v>1541</c:v>
                </c:pt>
                <c:pt idx="960">
                  <c:v>1540</c:v>
                </c:pt>
                <c:pt idx="961">
                  <c:v>1539</c:v>
                </c:pt>
                <c:pt idx="962">
                  <c:v>1538</c:v>
                </c:pt>
                <c:pt idx="963">
                  <c:v>1537</c:v>
                </c:pt>
                <c:pt idx="964">
                  <c:v>1536</c:v>
                </c:pt>
                <c:pt idx="965">
                  <c:v>1535</c:v>
                </c:pt>
                <c:pt idx="966">
                  <c:v>1534</c:v>
                </c:pt>
                <c:pt idx="967">
                  <c:v>1533</c:v>
                </c:pt>
                <c:pt idx="968">
                  <c:v>1532</c:v>
                </c:pt>
                <c:pt idx="969">
                  <c:v>1531</c:v>
                </c:pt>
                <c:pt idx="970">
                  <c:v>1530</c:v>
                </c:pt>
                <c:pt idx="971">
                  <c:v>1529</c:v>
                </c:pt>
                <c:pt idx="972">
                  <c:v>1528</c:v>
                </c:pt>
                <c:pt idx="973">
                  <c:v>1527</c:v>
                </c:pt>
                <c:pt idx="974">
                  <c:v>1526</c:v>
                </c:pt>
                <c:pt idx="975">
                  <c:v>1525</c:v>
                </c:pt>
                <c:pt idx="976">
                  <c:v>1524</c:v>
                </c:pt>
                <c:pt idx="977">
                  <c:v>1523</c:v>
                </c:pt>
                <c:pt idx="978">
                  <c:v>1522</c:v>
                </c:pt>
                <c:pt idx="979">
                  <c:v>1521</c:v>
                </c:pt>
                <c:pt idx="980">
                  <c:v>1520</c:v>
                </c:pt>
                <c:pt idx="981">
                  <c:v>1519</c:v>
                </c:pt>
                <c:pt idx="982">
                  <c:v>1518</c:v>
                </c:pt>
                <c:pt idx="983">
                  <c:v>1517</c:v>
                </c:pt>
                <c:pt idx="984">
                  <c:v>1516</c:v>
                </c:pt>
                <c:pt idx="985">
                  <c:v>1515</c:v>
                </c:pt>
                <c:pt idx="986">
                  <c:v>1514</c:v>
                </c:pt>
                <c:pt idx="987">
                  <c:v>1513</c:v>
                </c:pt>
                <c:pt idx="988">
                  <c:v>1512</c:v>
                </c:pt>
                <c:pt idx="989">
                  <c:v>1511</c:v>
                </c:pt>
                <c:pt idx="990">
                  <c:v>1510</c:v>
                </c:pt>
                <c:pt idx="991">
                  <c:v>1509</c:v>
                </c:pt>
                <c:pt idx="992">
                  <c:v>1508</c:v>
                </c:pt>
                <c:pt idx="993">
                  <c:v>1507</c:v>
                </c:pt>
                <c:pt idx="994">
                  <c:v>1506</c:v>
                </c:pt>
                <c:pt idx="995">
                  <c:v>1505</c:v>
                </c:pt>
                <c:pt idx="996">
                  <c:v>1504</c:v>
                </c:pt>
                <c:pt idx="997">
                  <c:v>1503</c:v>
                </c:pt>
                <c:pt idx="998">
                  <c:v>1502</c:v>
                </c:pt>
                <c:pt idx="999">
                  <c:v>1501</c:v>
                </c:pt>
                <c:pt idx="1000">
                  <c:v>1500</c:v>
                </c:pt>
                <c:pt idx="1001">
                  <c:v>1499</c:v>
                </c:pt>
                <c:pt idx="1002">
                  <c:v>1498</c:v>
                </c:pt>
                <c:pt idx="1003">
                  <c:v>1497</c:v>
                </c:pt>
                <c:pt idx="1004">
                  <c:v>1496</c:v>
                </c:pt>
                <c:pt idx="1005">
                  <c:v>1495</c:v>
                </c:pt>
                <c:pt idx="1006">
                  <c:v>1494</c:v>
                </c:pt>
                <c:pt idx="1007">
                  <c:v>1493</c:v>
                </c:pt>
                <c:pt idx="1008">
                  <c:v>1492</c:v>
                </c:pt>
                <c:pt idx="1009">
                  <c:v>1491</c:v>
                </c:pt>
                <c:pt idx="1010">
                  <c:v>1490</c:v>
                </c:pt>
                <c:pt idx="1011">
                  <c:v>1489</c:v>
                </c:pt>
                <c:pt idx="1012">
                  <c:v>1488</c:v>
                </c:pt>
                <c:pt idx="1013">
                  <c:v>1487</c:v>
                </c:pt>
                <c:pt idx="1014">
                  <c:v>1486</c:v>
                </c:pt>
                <c:pt idx="1015">
                  <c:v>1485</c:v>
                </c:pt>
                <c:pt idx="1016">
                  <c:v>1484</c:v>
                </c:pt>
                <c:pt idx="1017">
                  <c:v>1483</c:v>
                </c:pt>
                <c:pt idx="1018">
                  <c:v>1482</c:v>
                </c:pt>
                <c:pt idx="1019">
                  <c:v>1481</c:v>
                </c:pt>
                <c:pt idx="1020">
                  <c:v>1480</c:v>
                </c:pt>
                <c:pt idx="1021">
                  <c:v>1479</c:v>
                </c:pt>
                <c:pt idx="1022">
                  <c:v>1478</c:v>
                </c:pt>
                <c:pt idx="1023">
                  <c:v>1477</c:v>
                </c:pt>
                <c:pt idx="1024">
                  <c:v>1476</c:v>
                </c:pt>
                <c:pt idx="1025">
                  <c:v>1475</c:v>
                </c:pt>
                <c:pt idx="1026">
                  <c:v>1474</c:v>
                </c:pt>
                <c:pt idx="1027">
                  <c:v>1473</c:v>
                </c:pt>
                <c:pt idx="1028">
                  <c:v>1472</c:v>
                </c:pt>
                <c:pt idx="1029">
                  <c:v>1471</c:v>
                </c:pt>
                <c:pt idx="1030">
                  <c:v>1470</c:v>
                </c:pt>
                <c:pt idx="1031">
                  <c:v>1469</c:v>
                </c:pt>
                <c:pt idx="1032">
                  <c:v>1468</c:v>
                </c:pt>
                <c:pt idx="1033">
                  <c:v>1467</c:v>
                </c:pt>
                <c:pt idx="1034">
                  <c:v>1466</c:v>
                </c:pt>
                <c:pt idx="1035">
                  <c:v>1465</c:v>
                </c:pt>
                <c:pt idx="1036">
                  <c:v>1464</c:v>
                </c:pt>
                <c:pt idx="1037">
                  <c:v>1463</c:v>
                </c:pt>
                <c:pt idx="1038">
                  <c:v>1462</c:v>
                </c:pt>
                <c:pt idx="1039">
                  <c:v>1461</c:v>
                </c:pt>
                <c:pt idx="1040">
                  <c:v>1460</c:v>
                </c:pt>
                <c:pt idx="1041">
                  <c:v>1459</c:v>
                </c:pt>
                <c:pt idx="1042">
                  <c:v>1458</c:v>
                </c:pt>
                <c:pt idx="1043">
                  <c:v>1457</c:v>
                </c:pt>
                <c:pt idx="1044">
                  <c:v>1456</c:v>
                </c:pt>
                <c:pt idx="1045">
                  <c:v>1455</c:v>
                </c:pt>
                <c:pt idx="1046">
                  <c:v>1454</c:v>
                </c:pt>
                <c:pt idx="1047">
                  <c:v>1453</c:v>
                </c:pt>
                <c:pt idx="1048">
                  <c:v>1452</c:v>
                </c:pt>
                <c:pt idx="1049">
                  <c:v>1451</c:v>
                </c:pt>
                <c:pt idx="1050">
                  <c:v>1450</c:v>
                </c:pt>
                <c:pt idx="1051">
                  <c:v>1449</c:v>
                </c:pt>
                <c:pt idx="1052">
                  <c:v>1448</c:v>
                </c:pt>
                <c:pt idx="1053">
                  <c:v>1447</c:v>
                </c:pt>
                <c:pt idx="1054">
                  <c:v>1446</c:v>
                </c:pt>
                <c:pt idx="1055">
                  <c:v>1445</c:v>
                </c:pt>
                <c:pt idx="1056">
                  <c:v>1444</c:v>
                </c:pt>
                <c:pt idx="1057">
                  <c:v>1443</c:v>
                </c:pt>
                <c:pt idx="1058">
                  <c:v>1442</c:v>
                </c:pt>
                <c:pt idx="1059">
                  <c:v>1441</c:v>
                </c:pt>
                <c:pt idx="1060">
                  <c:v>1440</c:v>
                </c:pt>
                <c:pt idx="1061">
                  <c:v>1439</c:v>
                </c:pt>
                <c:pt idx="1062">
                  <c:v>1438</c:v>
                </c:pt>
                <c:pt idx="1063">
                  <c:v>1437</c:v>
                </c:pt>
                <c:pt idx="1064">
                  <c:v>1436</c:v>
                </c:pt>
                <c:pt idx="1065">
                  <c:v>1435</c:v>
                </c:pt>
                <c:pt idx="1066">
                  <c:v>1434</c:v>
                </c:pt>
                <c:pt idx="1067">
                  <c:v>1433</c:v>
                </c:pt>
                <c:pt idx="1068">
                  <c:v>1432</c:v>
                </c:pt>
                <c:pt idx="1069">
                  <c:v>1431</c:v>
                </c:pt>
                <c:pt idx="1070">
                  <c:v>1430</c:v>
                </c:pt>
                <c:pt idx="1071">
                  <c:v>1429</c:v>
                </c:pt>
                <c:pt idx="1072">
                  <c:v>1428</c:v>
                </c:pt>
                <c:pt idx="1073">
                  <c:v>1427</c:v>
                </c:pt>
                <c:pt idx="1074">
                  <c:v>1426</c:v>
                </c:pt>
                <c:pt idx="1075">
                  <c:v>1425</c:v>
                </c:pt>
                <c:pt idx="1076">
                  <c:v>1424</c:v>
                </c:pt>
                <c:pt idx="1077">
                  <c:v>1423</c:v>
                </c:pt>
                <c:pt idx="1078">
                  <c:v>1422</c:v>
                </c:pt>
                <c:pt idx="1079">
                  <c:v>1421</c:v>
                </c:pt>
                <c:pt idx="1080">
                  <c:v>1420</c:v>
                </c:pt>
                <c:pt idx="1081">
                  <c:v>1419</c:v>
                </c:pt>
                <c:pt idx="1082">
                  <c:v>1418</c:v>
                </c:pt>
                <c:pt idx="1083">
                  <c:v>1417</c:v>
                </c:pt>
                <c:pt idx="1084">
                  <c:v>1416</c:v>
                </c:pt>
                <c:pt idx="1085">
                  <c:v>1415</c:v>
                </c:pt>
                <c:pt idx="1086">
                  <c:v>1414</c:v>
                </c:pt>
                <c:pt idx="1087">
                  <c:v>1413</c:v>
                </c:pt>
                <c:pt idx="1088">
                  <c:v>1412</c:v>
                </c:pt>
                <c:pt idx="1089">
                  <c:v>1411</c:v>
                </c:pt>
                <c:pt idx="1090">
                  <c:v>1410</c:v>
                </c:pt>
                <c:pt idx="1091">
                  <c:v>1409</c:v>
                </c:pt>
                <c:pt idx="1092">
                  <c:v>1408</c:v>
                </c:pt>
                <c:pt idx="1093">
                  <c:v>1407</c:v>
                </c:pt>
                <c:pt idx="1094">
                  <c:v>1406</c:v>
                </c:pt>
                <c:pt idx="1095">
                  <c:v>1405</c:v>
                </c:pt>
                <c:pt idx="1096">
                  <c:v>1404</c:v>
                </c:pt>
                <c:pt idx="1097">
                  <c:v>1403</c:v>
                </c:pt>
                <c:pt idx="1098">
                  <c:v>1402</c:v>
                </c:pt>
                <c:pt idx="1099">
                  <c:v>1401</c:v>
                </c:pt>
                <c:pt idx="1100">
                  <c:v>1400</c:v>
                </c:pt>
                <c:pt idx="1101">
                  <c:v>1399</c:v>
                </c:pt>
                <c:pt idx="1102">
                  <c:v>1398</c:v>
                </c:pt>
                <c:pt idx="1103">
                  <c:v>1397</c:v>
                </c:pt>
                <c:pt idx="1104">
                  <c:v>1396</c:v>
                </c:pt>
                <c:pt idx="1105">
                  <c:v>1395</c:v>
                </c:pt>
                <c:pt idx="1106">
                  <c:v>1394</c:v>
                </c:pt>
                <c:pt idx="1107">
                  <c:v>1393</c:v>
                </c:pt>
                <c:pt idx="1108">
                  <c:v>1392</c:v>
                </c:pt>
                <c:pt idx="1109">
                  <c:v>1391</c:v>
                </c:pt>
                <c:pt idx="1110">
                  <c:v>1390</c:v>
                </c:pt>
                <c:pt idx="1111">
                  <c:v>1389</c:v>
                </c:pt>
                <c:pt idx="1112">
                  <c:v>1388</c:v>
                </c:pt>
                <c:pt idx="1113">
                  <c:v>1387</c:v>
                </c:pt>
                <c:pt idx="1114">
                  <c:v>1386</c:v>
                </c:pt>
                <c:pt idx="1115">
                  <c:v>1385</c:v>
                </c:pt>
                <c:pt idx="1116">
                  <c:v>1384</c:v>
                </c:pt>
                <c:pt idx="1117">
                  <c:v>1383</c:v>
                </c:pt>
                <c:pt idx="1118">
                  <c:v>1382</c:v>
                </c:pt>
                <c:pt idx="1119">
                  <c:v>1381</c:v>
                </c:pt>
                <c:pt idx="1120">
                  <c:v>1380</c:v>
                </c:pt>
                <c:pt idx="1121">
                  <c:v>1379</c:v>
                </c:pt>
                <c:pt idx="1122">
                  <c:v>1378</c:v>
                </c:pt>
                <c:pt idx="1123">
                  <c:v>1377</c:v>
                </c:pt>
                <c:pt idx="1124">
                  <c:v>1376</c:v>
                </c:pt>
                <c:pt idx="1125">
                  <c:v>1375</c:v>
                </c:pt>
                <c:pt idx="1126">
                  <c:v>1374</c:v>
                </c:pt>
                <c:pt idx="1127">
                  <c:v>1373</c:v>
                </c:pt>
                <c:pt idx="1128">
                  <c:v>1372</c:v>
                </c:pt>
                <c:pt idx="1129">
                  <c:v>1371</c:v>
                </c:pt>
                <c:pt idx="1130">
                  <c:v>1370</c:v>
                </c:pt>
                <c:pt idx="1131">
                  <c:v>1369</c:v>
                </c:pt>
                <c:pt idx="1132">
                  <c:v>1368</c:v>
                </c:pt>
                <c:pt idx="1133">
                  <c:v>1367</c:v>
                </c:pt>
                <c:pt idx="1134">
                  <c:v>1366</c:v>
                </c:pt>
                <c:pt idx="1135">
                  <c:v>1365</c:v>
                </c:pt>
                <c:pt idx="1136">
                  <c:v>1364</c:v>
                </c:pt>
                <c:pt idx="1137">
                  <c:v>1363</c:v>
                </c:pt>
                <c:pt idx="1138">
                  <c:v>1362</c:v>
                </c:pt>
                <c:pt idx="1139">
                  <c:v>1361</c:v>
                </c:pt>
                <c:pt idx="1140">
                  <c:v>1360</c:v>
                </c:pt>
                <c:pt idx="1141">
                  <c:v>1359</c:v>
                </c:pt>
                <c:pt idx="1142">
                  <c:v>1358</c:v>
                </c:pt>
                <c:pt idx="1143">
                  <c:v>1357</c:v>
                </c:pt>
                <c:pt idx="1144">
                  <c:v>1356</c:v>
                </c:pt>
                <c:pt idx="1145">
                  <c:v>1355</c:v>
                </c:pt>
                <c:pt idx="1146">
                  <c:v>1354</c:v>
                </c:pt>
                <c:pt idx="1147">
                  <c:v>1353</c:v>
                </c:pt>
                <c:pt idx="1148">
                  <c:v>1352</c:v>
                </c:pt>
                <c:pt idx="1149">
                  <c:v>1351</c:v>
                </c:pt>
                <c:pt idx="1150">
                  <c:v>1350</c:v>
                </c:pt>
                <c:pt idx="1151">
                  <c:v>1349</c:v>
                </c:pt>
                <c:pt idx="1152">
                  <c:v>1348</c:v>
                </c:pt>
                <c:pt idx="1153">
                  <c:v>1347</c:v>
                </c:pt>
                <c:pt idx="1154">
                  <c:v>1346</c:v>
                </c:pt>
                <c:pt idx="1155">
                  <c:v>1345</c:v>
                </c:pt>
                <c:pt idx="1156">
                  <c:v>1344</c:v>
                </c:pt>
                <c:pt idx="1157">
                  <c:v>1343</c:v>
                </c:pt>
                <c:pt idx="1158">
                  <c:v>1342</c:v>
                </c:pt>
                <c:pt idx="1159">
                  <c:v>1341</c:v>
                </c:pt>
                <c:pt idx="1160">
                  <c:v>1340</c:v>
                </c:pt>
                <c:pt idx="1161">
                  <c:v>1339</c:v>
                </c:pt>
                <c:pt idx="1162">
                  <c:v>1338</c:v>
                </c:pt>
                <c:pt idx="1163">
                  <c:v>1337</c:v>
                </c:pt>
                <c:pt idx="1164">
                  <c:v>1336</c:v>
                </c:pt>
                <c:pt idx="1165">
                  <c:v>1335</c:v>
                </c:pt>
                <c:pt idx="1166">
                  <c:v>1334</c:v>
                </c:pt>
                <c:pt idx="1167">
                  <c:v>1333</c:v>
                </c:pt>
                <c:pt idx="1168">
                  <c:v>1332</c:v>
                </c:pt>
                <c:pt idx="1169">
                  <c:v>1331</c:v>
                </c:pt>
                <c:pt idx="1170">
                  <c:v>1330</c:v>
                </c:pt>
                <c:pt idx="1171">
                  <c:v>1329</c:v>
                </c:pt>
                <c:pt idx="1172">
                  <c:v>1328</c:v>
                </c:pt>
                <c:pt idx="1173">
                  <c:v>1327</c:v>
                </c:pt>
                <c:pt idx="1174">
                  <c:v>1326</c:v>
                </c:pt>
                <c:pt idx="1175">
                  <c:v>1325</c:v>
                </c:pt>
                <c:pt idx="1176">
                  <c:v>1324</c:v>
                </c:pt>
                <c:pt idx="1177">
                  <c:v>1323</c:v>
                </c:pt>
                <c:pt idx="1178">
                  <c:v>1322</c:v>
                </c:pt>
                <c:pt idx="1179">
                  <c:v>1321</c:v>
                </c:pt>
                <c:pt idx="1180">
                  <c:v>1320</c:v>
                </c:pt>
                <c:pt idx="1181">
                  <c:v>1319</c:v>
                </c:pt>
                <c:pt idx="1182">
                  <c:v>1318</c:v>
                </c:pt>
                <c:pt idx="1183">
                  <c:v>1317</c:v>
                </c:pt>
                <c:pt idx="1184">
                  <c:v>1316</c:v>
                </c:pt>
                <c:pt idx="1185">
                  <c:v>1315</c:v>
                </c:pt>
                <c:pt idx="1186">
                  <c:v>1314</c:v>
                </c:pt>
                <c:pt idx="1187">
                  <c:v>1313</c:v>
                </c:pt>
                <c:pt idx="1188">
                  <c:v>1312</c:v>
                </c:pt>
                <c:pt idx="1189">
                  <c:v>1311</c:v>
                </c:pt>
                <c:pt idx="1190">
                  <c:v>1310</c:v>
                </c:pt>
                <c:pt idx="1191">
                  <c:v>1309</c:v>
                </c:pt>
                <c:pt idx="1192">
                  <c:v>1308</c:v>
                </c:pt>
                <c:pt idx="1193">
                  <c:v>1307</c:v>
                </c:pt>
                <c:pt idx="1194">
                  <c:v>1306</c:v>
                </c:pt>
                <c:pt idx="1195">
                  <c:v>1305</c:v>
                </c:pt>
                <c:pt idx="1196">
                  <c:v>1304</c:v>
                </c:pt>
                <c:pt idx="1197">
                  <c:v>1303</c:v>
                </c:pt>
                <c:pt idx="1198">
                  <c:v>1302</c:v>
                </c:pt>
                <c:pt idx="1199">
                  <c:v>1301</c:v>
                </c:pt>
                <c:pt idx="1200">
                  <c:v>1300</c:v>
                </c:pt>
                <c:pt idx="1201">
                  <c:v>1299</c:v>
                </c:pt>
                <c:pt idx="1202">
                  <c:v>1298</c:v>
                </c:pt>
                <c:pt idx="1203">
                  <c:v>1297</c:v>
                </c:pt>
                <c:pt idx="1204">
                  <c:v>1296</c:v>
                </c:pt>
                <c:pt idx="1205">
                  <c:v>1295</c:v>
                </c:pt>
                <c:pt idx="1206">
                  <c:v>1294</c:v>
                </c:pt>
                <c:pt idx="1207">
                  <c:v>1293</c:v>
                </c:pt>
                <c:pt idx="1208">
                  <c:v>1292</c:v>
                </c:pt>
                <c:pt idx="1209">
                  <c:v>1291</c:v>
                </c:pt>
                <c:pt idx="1210">
                  <c:v>1290</c:v>
                </c:pt>
                <c:pt idx="1211">
                  <c:v>1289</c:v>
                </c:pt>
                <c:pt idx="1212">
                  <c:v>1288</c:v>
                </c:pt>
                <c:pt idx="1213">
                  <c:v>1287</c:v>
                </c:pt>
                <c:pt idx="1214">
                  <c:v>1286</c:v>
                </c:pt>
                <c:pt idx="1215">
                  <c:v>1285</c:v>
                </c:pt>
                <c:pt idx="1216">
                  <c:v>1284</c:v>
                </c:pt>
                <c:pt idx="1217">
                  <c:v>1283</c:v>
                </c:pt>
                <c:pt idx="1218">
                  <c:v>1282</c:v>
                </c:pt>
                <c:pt idx="1219">
                  <c:v>1281</c:v>
                </c:pt>
                <c:pt idx="1220">
                  <c:v>1280</c:v>
                </c:pt>
                <c:pt idx="1221">
                  <c:v>1279</c:v>
                </c:pt>
                <c:pt idx="1222">
                  <c:v>1278</c:v>
                </c:pt>
                <c:pt idx="1223">
                  <c:v>1277</c:v>
                </c:pt>
                <c:pt idx="1224">
                  <c:v>1276</c:v>
                </c:pt>
                <c:pt idx="1225">
                  <c:v>1275</c:v>
                </c:pt>
                <c:pt idx="1226">
                  <c:v>1274</c:v>
                </c:pt>
                <c:pt idx="1227">
                  <c:v>1273</c:v>
                </c:pt>
                <c:pt idx="1228">
                  <c:v>1272</c:v>
                </c:pt>
                <c:pt idx="1229">
                  <c:v>1271</c:v>
                </c:pt>
                <c:pt idx="1230">
                  <c:v>1270</c:v>
                </c:pt>
                <c:pt idx="1231">
                  <c:v>1269</c:v>
                </c:pt>
                <c:pt idx="1232">
                  <c:v>1268</c:v>
                </c:pt>
                <c:pt idx="1233">
                  <c:v>1267</c:v>
                </c:pt>
                <c:pt idx="1234">
                  <c:v>1266</c:v>
                </c:pt>
                <c:pt idx="1235">
                  <c:v>1265</c:v>
                </c:pt>
                <c:pt idx="1236">
                  <c:v>1264</c:v>
                </c:pt>
                <c:pt idx="1237">
                  <c:v>1263</c:v>
                </c:pt>
                <c:pt idx="1238">
                  <c:v>1262</c:v>
                </c:pt>
                <c:pt idx="1239">
                  <c:v>1261</c:v>
                </c:pt>
                <c:pt idx="1240">
                  <c:v>1260</c:v>
                </c:pt>
                <c:pt idx="1241">
                  <c:v>1259</c:v>
                </c:pt>
                <c:pt idx="1242">
                  <c:v>1258</c:v>
                </c:pt>
                <c:pt idx="1243">
                  <c:v>1257</c:v>
                </c:pt>
                <c:pt idx="1244">
                  <c:v>1256</c:v>
                </c:pt>
                <c:pt idx="1245">
                  <c:v>1255</c:v>
                </c:pt>
                <c:pt idx="1246">
                  <c:v>1254</c:v>
                </c:pt>
                <c:pt idx="1247">
                  <c:v>1253</c:v>
                </c:pt>
                <c:pt idx="1248">
                  <c:v>1252</c:v>
                </c:pt>
                <c:pt idx="1249">
                  <c:v>1251</c:v>
                </c:pt>
                <c:pt idx="1250">
                  <c:v>1250</c:v>
                </c:pt>
                <c:pt idx="1251">
                  <c:v>1249</c:v>
                </c:pt>
                <c:pt idx="1252">
                  <c:v>1248</c:v>
                </c:pt>
                <c:pt idx="1253">
                  <c:v>1247</c:v>
                </c:pt>
                <c:pt idx="1254">
                  <c:v>1246</c:v>
                </c:pt>
                <c:pt idx="1255">
                  <c:v>1245</c:v>
                </c:pt>
                <c:pt idx="1256">
                  <c:v>1244</c:v>
                </c:pt>
                <c:pt idx="1257">
                  <c:v>1243</c:v>
                </c:pt>
                <c:pt idx="1258">
                  <c:v>1242</c:v>
                </c:pt>
                <c:pt idx="1259">
                  <c:v>1241</c:v>
                </c:pt>
                <c:pt idx="1260">
                  <c:v>1240</c:v>
                </c:pt>
                <c:pt idx="1261">
                  <c:v>1239</c:v>
                </c:pt>
                <c:pt idx="1262">
                  <c:v>1238</c:v>
                </c:pt>
                <c:pt idx="1263">
                  <c:v>1237</c:v>
                </c:pt>
                <c:pt idx="1264">
                  <c:v>1236</c:v>
                </c:pt>
                <c:pt idx="1265">
                  <c:v>1235</c:v>
                </c:pt>
                <c:pt idx="1266">
                  <c:v>1234</c:v>
                </c:pt>
                <c:pt idx="1267">
                  <c:v>1233</c:v>
                </c:pt>
                <c:pt idx="1268">
                  <c:v>1232</c:v>
                </c:pt>
                <c:pt idx="1269">
                  <c:v>1231</c:v>
                </c:pt>
                <c:pt idx="1270">
                  <c:v>1230</c:v>
                </c:pt>
                <c:pt idx="1271">
                  <c:v>1229</c:v>
                </c:pt>
                <c:pt idx="1272">
                  <c:v>1228</c:v>
                </c:pt>
                <c:pt idx="1273">
                  <c:v>1227</c:v>
                </c:pt>
                <c:pt idx="1274">
                  <c:v>1226</c:v>
                </c:pt>
                <c:pt idx="1275">
                  <c:v>1225</c:v>
                </c:pt>
                <c:pt idx="1276">
                  <c:v>1224</c:v>
                </c:pt>
                <c:pt idx="1277">
                  <c:v>1223</c:v>
                </c:pt>
                <c:pt idx="1278">
                  <c:v>1222</c:v>
                </c:pt>
                <c:pt idx="1279">
                  <c:v>1221</c:v>
                </c:pt>
                <c:pt idx="1280">
                  <c:v>1220</c:v>
                </c:pt>
                <c:pt idx="1281">
                  <c:v>1219</c:v>
                </c:pt>
                <c:pt idx="1282">
                  <c:v>1218</c:v>
                </c:pt>
                <c:pt idx="1283">
                  <c:v>1217</c:v>
                </c:pt>
                <c:pt idx="1284">
                  <c:v>1216</c:v>
                </c:pt>
                <c:pt idx="1285">
                  <c:v>1215</c:v>
                </c:pt>
                <c:pt idx="1286">
                  <c:v>1214</c:v>
                </c:pt>
                <c:pt idx="1287">
                  <c:v>1213</c:v>
                </c:pt>
                <c:pt idx="1288">
                  <c:v>1212</c:v>
                </c:pt>
                <c:pt idx="1289">
                  <c:v>1211</c:v>
                </c:pt>
                <c:pt idx="1290">
                  <c:v>1210</c:v>
                </c:pt>
                <c:pt idx="1291">
                  <c:v>1209</c:v>
                </c:pt>
                <c:pt idx="1292">
                  <c:v>1208</c:v>
                </c:pt>
                <c:pt idx="1293">
                  <c:v>1207</c:v>
                </c:pt>
                <c:pt idx="1294">
                  <c:v>1206</c:v>
                </c:pt>
                <c:pt idx="1295">
                  <c:v>1205</c:v>
                </c:pt>
                <c:pt idx="1296">
                  <c:v>1204</c:v>
                </c:pt>
                <c:pt idx="1297">
                  <c:v>1203</c:v>
                </c:pt>
                <c:pt idx="1298">
                  <c:v>1202</c:v>
                </c:pt>
                <c:pt idx="1299">
                  <c:v>1201</c:v>
                </c:pt>
                <c:pt idx="1300">
                  <c:v>1200</c:v>
                </c:pt>
                <c:pt idx="1301">
                  <c:v>1199</c:v>
                </c:pt>
                <c:pt idx="1302">
                  <c:v>1198</c:v>
                </c:pt>
                <c:pt idx="1303">
                  <c:v>1197</c:v>
                </c:pt>
                <c:pt idx="1304">
                  <c:v>1196</c:v>
                </c:pt>
                <c:pt idx="1305">
                  <c:v>1195</c:v>
                </c:pt>
                <c:pt idx="1306">
                  <c:v>1194</c:v>
                </c:pt>
                <c:pt idx="1307">
                  <c:v>1193</c:v>
                </c:pt>
                <c:pt idx="1308">
                  <c:v>1192</c:v>
                </c:pt>
                <c:pt idx="1309">
                  <c:v>1191</c:v>
                </c:pt>
                <c:pt idx="1310">
                  <c:v>1190</c:v>
                </c:pt>
                <c:pt idx="1311">
                  <c:v>1189</c:v>
                </c:pt>
                <c:pt idx="1312">
                  <c:v>1188</c:v>
                </c:pt>
                <c:pt idx="1313">
                  <c:v>1187</c:v>
                </c:pt>
                <c:pt idx="1314">
                  <c:v>1186</c:v>
                </c:pt>
                <c:pt idx="1315">
                  <c:v>1185</c:v>
                </c:pt>
                <c:pt idx="1316">
                  <c:v>1184</c:v>
                </c:pt>
                <c:pt idx="1317">
                  <c:v>1183</c:v>
                </c:pt>
                <c:pt idx="1318">
                  <c:v>1182</c:v>
                </c:pt>
                <c:pt idx="1319">
                  <c:v>1181</c:v>
                </c:pt>
                <c:pt idx="1320">
                  <c:v>1180</c:v>
                </c:pt>
                <c:pt idx="1321">
                  <c:v>1179</c:v>
                </c:pt>
                <c:pt idx="1322">
                  <c:v>1178</c:v>
                </c:pt>
                <c:pt idx="1323">
                  <c:v>1177</c:v>
                </c:pt>
                <c:pt idx="1324">
                  <c:v>1176</c:v>
                </c:pt>
                <c:pt idx="1325">
                  <c:v>1175</c:v>
                </c:pt>
                <c:pt idx="1326">
                  <c:v>1174</c:v>
                </c:pt>
                <c:pt idx="1327">
                  <c:v>1173</c:v>
                </c:pt>
                <c:pt idx="1328">
                  <c:v>1172</c:v>
                </c:pt>
                <c:pt idx="1329">
                  <c:v>1171</c:v>
                </c:pt>
                <c:pt idx="1330">
                  <c:v>1170</c:v>
                </c:pt>
                <c:pt idx="1331">
                  <c:v>1169</c:v>
                </c:pt>
                <c:pt idx="1332">
                  <c:v>1168</c:v>
                </c:pt>
                <c:pt idx="1333">
                  <c:v>1167</c:v>
                </c:pt>
                <c:pt idx="1334">
                  <c:v>1166</c:v>
                </c:pt>
                <c:pt idx="1335">
                  <c:v>1165</c:v>
                </c:pt>
                <c:pt idx="1336">
                  <c:v>1164</c:v>
                </c:pt>
                <c:pt idx="1337">
                  <c:v>1163</c:v>
                </c:pt>
                <c:pt idx="1338">
                  <c:v>1162</c:v>
                </c:pt>
                <c:pt idx="1339">
                  <c:v>1161</c:v>
                </c:pt>
                <c:pt idx="1340">
                  <c:v>1160</c:v>
                </c:pt>
                <c:pt idx="1341">
                  <c:v>1159</c:v>
                </c:pt>
                <c:pt idx="1342">
                  <c:v>1158</c:v>
                </c:pt>
                <c:pt idx="1343">
                  <c:v>1157</c:v>
                </c:pt>
                <c:pt idx="1344">
                  <c:v>1156</c:v>
                </c:pt>
                <c:pt idx="1345">
                  <c:v>1155</c:v>
                </c:pt>
                <c:pt idx="1346">
                  <c:v>1154</c:v>
                </c:pt>
                <c:pt idx="1347">
                  <c:v>1153</c:v>
                </c:pt>
                <c:pt idx="1348">
                  <c:v>1152</c:v>
                </c:pt>
                <c:pt idx="1349">
                  <c:v>1151</c:v>
                </c:pt>
                <c:pt idx="1350">
                  <c:v>1150</c:v>
                </c:pt>
                <c:pt idx="1351">
                  <c:v>1149</c:v>
                </c:pt>
                <c:pt idx="1352">
                  <c:v>1148</c:v>
                </c:pt>
                <c:pt idx="1353">
                  <c:v>1147</c:v>
                </c:pt>
                <c:pt idx="1354">
                  <c:v>1146</c:v>
                </c:pt>
                <c:pt idx="1355">
                  <c:v>1145</c:v>
                </c:pt>
                <c:pt idx="1356">
                  <c:v>1144</c:v>
                </c:pt>
                <c:pt idx="1357">
                  <c:v>1143</c:v>
                </c:pt>
                <c:pt idx="1358">
                  <c:v>1142</c:v>
                </c:pt>
                <c:pt idx="1359">
                  <c:v>1141</c:v>
                </c:pt>
                <c:pt idx="1360">
                  <c:v>1140</c:v>
                </c:pt>
                <c:pt idx="1361">
                  <c:v>1139</c:v>
                </c:pt>
                <c:pt idx="1362">
                  <c:v>1138</c:v>
                </c:pt>
                <c:pt idx="1363">
                  <c:v>1137</c:v>
                </c:pt>
                <c:pt idx="1364">
                  <c:v>1136</c:v>
                </c:pt>
                <c:pt idx="1365">
                  <c:v>1135</c:v>
                </c:pt>
                <c:pt idx="1366">
                  <c:v>1134</c:v>
                </c:pt>
                <c:pt idx="1367">
                  <c:v>1133</c:v>
                </c:pt>
                <c:pt idx="1368">
                  <c:v>1132</c:v>
                </c:pt>
                <c:pt idx="1369">
                  <c:v>1131</c:v>
                </c:pt>
                <c:pt idx="1370">
                  <c:v>1130</c:v>
                </c:pt>
                <c:pt idx="1371">
                  <c:v>1129</c:v>
                </c:pt>
                <c:pt idx="1372">
                  <c:v>1128</c:v>
                </c:pt>
                <c:pt idx="1373">
                  <c:v>1127</c:v>
                </c:pt>
                <c:pt idx="1374">
                  <c:v>1126</c:v>
                </c:pt>
                <c:pt idx="1375">
                  <c:v>1125</c:v>
                </c:pt>
                <c:pt idx="1376">
                  <c:v>1124</c:v>
                </c:pt>
                <c:pt idx="1377">
                  <c:v>1123</c:v>
                </c:pt>
                <c:pt idx="1378">
                  <c:v>1122</c:v>
                </c:pt>
                <c:pt idx="1379">
                  <c:v>1121</c:v>
                </c:pt>
                <c:pt idx="1380">
                  <c:v>1120</c:v>
                </c:pt>
                <c:pt idx="1381">
                  <c:v>1119</c:v>
                </c:pt>
                <c:pt idx="1382">
                  <c:v>1118</c:v>
                </c:pt>
                <c:pt idx="1383">
                  <c:v>1117</c:v>
                </c:pt>
                <c:pt idx="1384">
                  <c:v>1116</c:v>
                </c:pt>
                <c:pt idx="1385">
                  <c:v>1115</c:v>
                </c:pt>
                <c:pt idx="1386">
                  <c:v>1114</c:v>
                </c:pt>
                <c:pt idx="1387">
                  <c:v>1113</c:v>
                </c:pt>
                <c:pt idx="1388">
                  <c:v>1112</c:v>
                </c:pt>
                <c:pt idx="1389">
                  <c:v>1111</c:v>
                </c:pt>
                <c:pt idx="1390">
                  <c:v>1110</c:v>
                </c:pt>
                <c:pt idx="1391">
                  <c:v>1109</c:v>
                </c:pt>
                <c:pt idx="1392">
                  <c:v>1108</c:v>
                </c:pt>
                <c:pt idx="1393">
                  <c:v>1107</c:v>
                </c:pt>
                <c:pt idx="1394">
                  <c:v>1106</c:v>
                </c:pt>
                <c:pt idx="1395">
                  <c:v>1105</c:v>
                </c:pt>
                <c:pt idx="1396">
                  <c:v>1104</c:v>
                </c:pt>
                <c:pt idx="1397">
                  <c:v>1103</c:v>
                </c:pt>
                <c:pt idx="1398">
                  <c:v>1102</c:v>
                </c:pt>
                <c:pt idx="1399">
                  <c:v>1101</c:v>
                </c:pt>
                <c:pt idx="1400">
                  <c:v>1100</c:v>
                </c:pt>
                <c:pt idx="1401">
                  <c:v>1099</c:v>
                </c:pt>
                <c:pt idx="1402">
                  <c:v>1098</c:v>
                </c:pt>
                <c:pt idx="1403">
                  <c:v>1097</c:v>
                </c:pt>
                <c:pt idx="1404">
                  <c:v>1096</c:v>
                </c:pt>
                <c:pt idx="1405">
                  <c:v>1095</c:v>
                </c:pt>
                <c:pt idx="1406">
                  <c:v>1094</c:v>
                </c:pt>
                <c:pt idx="1407">
                  <c:v>1093</c:v>
                </c:pt>
                <c:pt idx="1408">
                  <c:v>1092</c:v>
                </c:pt>
                <c:pt idx="1409">
                  <c:v>1091</c:v>
                </c:pt>
                <c:pt idx="1410">
                  <c:v>1090</c:v>
                </c:pt>
                <c:pt idx="1411">
                  <c:v>1089</c:v>
                </c:pt>
                <c:pt idx="1412">
                  <c:v>1088</c:v>
                </c:pt>
                <c:pt idx="1413">
                  <c:v>1087</c:v>
                </c:pt>
                <c:pt idx="1414">
                  <c:v>1086</c:v>
                </c:pt>
                <c:pt idx="1415">
                  <c:v>1085</c:v>
                </c:pt>
                <c:pt idx="1416">
                  <c:v>1084</c:v>
                </c:pt>
                <c:pt idx="1417">
                  <c:v>1083</c:v>
                </c:pt>
                <c:pt idx="1418">
                  <c:v>1082</c:v>
                </c:pt>
                <c:pt idx="1419">
                  <c:v>1081</c:v>
                </c:pt>
                <c:pt idx="1420">
                  <c:v>1080</c:v>
                </c:pt>
                <c:pt idx="1421">
                  <c:v>1079</c:v>
                </c:pt>
                <c:pt idx="1422">
                  <c:v>1078</c:v>
                </c:pt>
                <c:pt idx="1423">
                  <c:v>1077</c:v>
                </c:pt>
                <c:pt idx="1424">
                  <c:v>1076</c:v>
                </c:pt>
                <c:pt idx="1425">
                  <c:v>1075</c:v>
                </c:pt>
                <c:pt idx="1426">
                  <c:v>1074</c:v>
                </c:pt>
                <c:pt idx="1427">
                  <c:v>1073</c:v>
                </c:pt>
                <c:pt idx="1428">
                  <c:v>1072</c:v>
                </c:pt>
                <c:pt idx="1429">
                  <c:v>1071</c:v>
                </c:pt>
                <c:pt idx="1430">
                  <c:v>1070</c:v>
                </c:pt>
                <c:pt idx="1431">
                  <c:v>1069</c:v>
                </c:pt>
                <c:pt idx="1432">
                  <c:v>1068</c:v>
                </c:pt>
                <c:pt idx="1433">
                  <c:v>1067</c:v>
                </c:pt>
                <c:pt idx="1434">
                  <c:v>1066</c:v>
                </c:pt>
                <c:pt idx="1435">
                  <c:v>1065</c:v>
                </c:pt>
                <c:pt idx="1436">
                  <c:v>1064</c:v>
                </c:pt>
                <c:pt idx="1437">
                  <c:v>1063</c:v>
                </c:pt>
                <c:pt idx="1438">
                  <c:v>1062</c:v>
                </c:pt>
                <c:pt idx="1439">
                  <c:v>1061</c:v>
                </c:pt>
                <c:pt idx="1440">
                  <c:v>1060</c:v>
                </c:pt>
                <c:pt idx="1441">
                  <c:v>1059</c:v>
                </c:pt>
                <c:pt idx="1442">
                  <c:v>1058</c:v>
                </c:pt>
                <c:pt idx="1443">
                  <c:v>1057</c:v>
                </c:pt>
                <c:pt idx="1444">
                  <c:v>1056</c:v>
                </c:pt>
                <c:pt idx="1445">
                  <c:v>1055</c:v>
                </c:pt>
                <c:pt idx="1446">
                  <c:v>1054</c:v>
                </c:pt>
                <c:pt idx="1447">
                  <c:v>1053</c:v>
                </c:pt>
                <c:pt idx="1448">
                  <c:v>1052</c:v>
                </c:pt>
                <c:pt idx="1449">
                  <c:v>1051</c:v>
                </c:pt>
                <c:pt idx="1450">
                  <c:v>1050</c:v>
                </c:pt>
                <c:pt idx="1451">
                  <c:v>1049</c:v>
                </c:pt>
                <c:pt idx="1452">
                  <c:v>1048</c:v>
                </c:pt>
                <c:pt idx="1453">
                  <c:v>1047</c:v>
                </c:pt>
                <c:pt idx="1454">
                  <c:v>1046</c:v>
                </c:pt>
                <c:pt idx="1455">
                  <c:v>1045</c:v>
                </c:pt>
                <c:pt idx="1456">
                  <c:v>1044</c:v>
                </c:pt>
                <c:pt idx="1457">
                  <c:v>1043</c:v>
                </c:pt>
                <c:pt idx="1458">
                  <c:v>1042</c:v>
                </c:pt>
                <c:pt idx="1459">
                  <c:v>1041</c:v>
                </c:pt>
                <c:pt idx="1460">
                  <c:v>1040</c:v>
                </c:pt>
                <c:pt idx="1461">
                  <c:v>1039</c:v>
                </c:pt>
                <c:pt idx="1462">
                  <c:v>1038</c:v>
                </c:pt>
                <c:pt idx="1463">
                  <c:v>1037</c:v>
                </c:pt>
                <c:pt idx="1464">
                  <c:v>1036</c:v>
                </c:pt>
                <c:pt idx="1465">
                  <c:v>1035</c:v>
                </c:pt>
                <c:pt idx="1466">
                  <c:v>1034</c:v>
                </c:pt>
                <c:pt idx="1467">
                  <c:v>1033</c:v>
                </c:pt>
                <c:pt idx="1468">
                  <c:v>1032</c:v>
                </c:pt>
                <c:pt idx="1469">
                  <c:v>1031</c:v>
                </c:pt>
                <c:pt idx="1470">
                  <c:v>1030</c:v>
                </c:pt>
                <c:pt idx="1471">
                  <c:v>1029</c:v>
                </c:pt>
                <c:pt idx="1472">
                  <c:v>1028</c:v>
                </c:pt>
                <c:pt idx="1473">
                  <c:v>1027</c:v>
                </c:pt>
                <c:pt idx="1474">
                  <c:v>1026</c:v>
                </c:pt>
                <c:pt idx="1475">
                  <c:v>1025</c:v>
                </c:pt>
                <c:pt idx="1476">
                  <c:v>1024</c:v>
                </c:pt>
                <c:pt idx="1477">
                  <c:v>1023</c:v>
                </c:pt>
                <c:pt idx="1478">
                  <c:v>1022</c:v>
                </c:pt>
                <c:pt idx="1479">
                  <c:v>1021</c:v>
                </c:pt>
                <c:pt idx="1480">
                  <c:v>1020</c:v>
                </c:pt>
                <c:pt idx="1481">
                  <c:v>1019</c:v>
                </c:pt>
                <c:pt idx="1482">
                  <c:v>1018</c:v>
                </c:pt>
                <c:pt idx="1483">
                  <c:v>1017</c:v>
                </c:pt>
                <c:pt idx="1484">
                  <c:v>1016</c:v>
                </c:pt>
                <c:pt idx="1485">
                  <c:v>1015</c:v>
                </c:pt>
                <c:pt idx="1486">
                  <c:v>1014</c:v>
                </c:pt>
                <c:pt idx="1487">
                  <c:v>1013</c:v>
                </c:pt>
                <c:pt idx="1488">
                  <c:v>1012</c:v>
                </c:pt>
                <c:pt idx="1489">
                  <c:v>1011</c:v>
                </c:pt>
                <c:pt idx="1490">
                  <c:v>1010</c:v>
                </c:pt>
                <c:pt idx="1491">
                  <c:v>1009</c:v>
                </c:pt>
                <c:pt idx="1492">
                  <c:v>1008</c:v>
                </c:pt>
                <c:pt idx="1493">
                  <c:v>1007</c:v>
                </c:pt>
                <c:pt idx="1494">
                  <c:v>1006</c:v>
                </c:pt>
                <c:pt idx="1495">
                  <c:v>1005</c:v>
                </c:pt>
                <c:pt idx="1496">
                  <c:v>1004</c:v>
                </c:pt>
                <c:pt idx="1497">
                  <c:v>1003</c:v>
                </c:pt>
                <c:pt idx="1498">
                  <c:v>1002</c:v>
                </c:pt>
                <c:pt idx="1499">
                  <c:v>1001</c:v>
                </c:pt>
                <c:pt idx="1500">
                  <c:v>1000</c:v>
                </c:pt>
                <c:pt idx="1501">
                  <c:v>999</c:v>
                </c:pt>
                <c:pt idx="1502">
                  <c:v>998</c:v>
                </c:pt>
                <c:pt idx="1503">
                  <c:v>997</c:v>
                </c:pt>
                <c:pt idx="1504">
                  <c:v>996</c:v>
                </c:pt>
                <c:pt idx="1505">
                  <c:v>995</c:v>
                </c:pt>
                <c:pt idx="1506">
                  <c:v>994</c:v>
                </c:pt>
                <c:pt idx="1507">
                  <c:v>993</c:v>
                </c:pt>
                <c:pt idx="1508">
                  <c:v>992</c:v>
                </c:pt>
                <c:pt idx="1509">
                  <c:v>991</c:v>
                </c:pt>
                <c:pt idx="1510">
                  <c:v>990</c:v>
                </c:pt>
                <c:pt idx="1511">
                  <c:v>989</c:v>
                </c:pt>
                <c:pt idx="1512">
                  <c:v>988</c:v>
                </c:pt>
                <c:pt idx="1513">
                  <c:v>987</c:v>
                </c:pt>
                <c:pt idx="1514">
                  <c:v>986</c:v>
                </c:pt>
                <c:pt idx="1515">
                  <c:v>985</c:v>
                </c:pt>
                <c:pt idx="1516">
                  <c:v>984</c:v>
                </c:pt>
                <c:pt idx="1517">
                  <c:v>983</c:v>
                </c:pt>
                <c:pt idx="1518">
                  <c:v>982</c:v>
                </c:pt>
                <c:pt idx="1519">
                  <c:v>981</c:v>
                </c:pt>
                <c:pt idx="1520">
                  <c:v>980</c:v>
                </c:pt>
                <c:pt idx="1521">
                  <c:v>979</c:v>
                </c:pt>
                <c:pt idx="1522">
                  <c:v>978</c:v>
                </c:pt>
                <c:pt idx="1523">
                  <c:v>977</c:v>
                </c:pt>
                <c:pt idx="1524">
                  <c:v>976</c:v>
                </c:pt>
                <c:pt idx="1525">
                  <c:v>975</c:v>
                </c:pt>
                <c:pt idx="1526">
                  <c:v>974</c:v>
                </c:pt>
                <c:pt idx="1527">
                  <c:v>973</c:v>
                </c:pt>
                <c:pt idx="1528">
                  <c:v>972</c:v>
                </c:pt>
                <c:pt idx="1529">
                  <c:v>971</c:v>
                </c:pt>
                <c:pt idx="1530">
                  <c:v>970</c:v>
                </c:pt>
                <c:pt idx="1531">
                  <c:v>969</c:v>
                </c:pt>
                <c:pt idx="1532">
                  <c:v>968</c:v>
                </c:pt>
                <c:pt idx="1533">
                  <c:v>967</c:v>
                </c:pt>
                <c:pt idx="1534">
                  <c:v>966</c:v>
                </c:pt>
                <c:pt idx="1535">
                  <c:v>965</c:v>
                </c:pt>
                <c:pt idx="1536">
                  <c:v>964</c:v>
                </c:pt>
                <c:pt idx="1537">
                  <c:v>963</c:v>
                </c:pt>
                <c:pt idx="1538">
                  <c:v>962</c:v>
                </c:pt>
                <c:pt idx="1539">
                  <c:v>961</c:v>
                </c:pt>
                <c:pt idx="1540">
                  <c:v>960</c:v>
                </c:pt>
                <c:pt idx="1541">
                  <c:v>959</c:v>
                </c:pt>
                <c:pt idx="1542">
                  <c:v>958</c:v>
                </c:pt>
                <c:pt idx="1543">
                  <c:v>957</c:v>
                </c:pt>
                <c:pt idx="1544">
                  <c:v>956</c:v>
                </c:pt>
                <c:pt idx="1545">
                  <c:v>955</c:v>
                </c:pt>
                <c:pt idx="1546">
                  <c:v>954</c:v>
                </c:pt>
                <c:pt idx="1547">
                  <c:v>953</c:v>
                </c:pt>
                <c:pt idx="1548">
                  <c:v>952</c:v>
                </c:pt>
                <c:pt idx="1549">
                  <c:v>951</c:v>
                </c:pt>
                <c:pt idx="1550">
                  <c:v>950</c:v>
                </c:pt>
                <c:pt idx="1551">
                  <c:v>949</c:v>
                </c:pt>
                <c:pt idx="1552">
                  <c:v>948</c:v>
                </c:pt>
                <c:pt idx="1553">
                  <c:v>947</c:v>
                </c:pt>
                <c:pt idx="1554">
                  <c:v>946</c:v>
                </c:pt>
                <c:pt idx="1555">
                  <c:v>945</c:v>
                </c:pt>
                <c:pt idx="1556">
                  <c:v>944</c:v>
                </c:pt>
                <c:pt idx="1557">
                  <c:v>943</c:v>
                </c:pt>
                <c:pt idx="1558">
                  <c:v>942</c:v>
                </c:pt>
                <c:pt idx="1559">
                  <c:v>941</c:v>
                </c:pt>
                <c:pt idx="1560">
                  <c:v>940</c:v>
                </c:pt>
                <c:pt idx="1561">
                  <c:v>939</c:v>
                </c:pt>
                <c:pt idx="1562">
                  <c:v>938</c:v>
                </c:pt>
                <c:pt idx="1563">
                  <c:v>937</c:v>
                </c:pt>
                <c:pt idx="1564">
                  <c:v>936</c:v>
                </c:pt>
                <c:pt idx="1565">
                  <c:v>935</c:v>
                </c:pt>
                <c:pt idx="1566">
                  <c:v>934</c:v>
                </c:pt>
                <c:pt idx="1567">
                  <c:v>933</c:v>
                </c:pt>
                <c:pt idx="1568">
                  <c:v>932</c:v>
                </c:pt>
                <c:pt idx="1569">
                  <c:v>931</c:v>
                </c:pt>
                <c:pt idx="1570">
                  <c:v>930</c:v>
                </c:pt>
                <c:pt idx="1571">
                  <c:v>929</c:v>
                </c:pt>
                <c:pt idx="1572">
                  <c:v>928</c:v>
                </c:pt>
                <c:pt idx="1573">
                  <c:v>927</c:v>
                </c:pt>
                <c:pt idx="1574">
                  <c:v>926</c:v>
                </c:pt>
                <c:pt idx="1575">
                  <c:v>925</c:v>
                </c:pt>
                <c:pt idx="1576">
                  <c:v>924</c:v>
                </c:pt>
                <c:pt idx="1577">
                  <c:v>923</c:v>
                </c:pt>
                <c:pt idx="1578">
                  <c:v>922</c:v>
                </c:pt>
                <c:pt idx="1579">
                  <c:v>921</c:v>
                </c:pt>
                <c:pt idx="1580">
                  <c:v>920</c:v>
                </c:pt>
                <c:pt idx="1581">
                  <c:v>919</c:v>
                </c:pt>
                <c:pt idx="1582">
                  <c:v>918</c:v>
                </c:pt>
                <c:pt idx="1583">
                  <c:v>917</c:v>
                </c:pt>
                <c:pt idx="1584">
                  <c:v>916</c:v>
                </c:pt>
                <c:pt idx="1585">
                  <c:v>915</c:v>
                </c:pt>
                <c:pt idx="1586">
                  <c:v>914</c:v>
                </c:pt>
                <c:pt idx="1587">
                  <c:v>913</c:v>
                </c:pt>
                <c:pt idx="1588">
                  <c:v>912</c:v>
                </c:pt>
                <c:pt idx="1589">
                  <c:v>911</c:v>
                </c:pt>
                <c:pt idx="1590">
                  <c:v>910</c:v>
                </c:pt>
                <c:pt idx="1591">
                  <c:v>909</c:v>
                </c:pt>
                <c:pt idx="1592">
                  <c:v>908</c:v>
                </c:pt>
                <c:pt idx="1593">
                  <c:v>907</c:v>
                </c:pt>
                <c:pt idx="1594">
                  <c:v>906</c:v>
                </c:pt>
                <c:pt idx="1595">
                  <c:v>905</c:v>
                </c:pt>
                <c:pt idx="1596">
                  <c:v>904</c:v>
                </c:pt>
                <c:pt idx="1597">
                  <c:v>903</c:v>
                </c:pt>
                <c:pt idx="1598">
                  <c:v>902</c:v>
                </c:pt>
                <c:pt idx="1599">
                  <c:v>901</c:v>
                </c:pt>
                <c:pt idx="1600">
                  <c:v>900</c:v>
                </c:pt>
                <c:pt idx="1601">
                  <c:v>899</c:v>
                </c:pt>
                <c:pt idx="1602">
                  <c:v>898</c:v>
                </c:pt>
                <c:pt idx="1603">
                  <c:v>897</c:v>
                </c:pt>
                <c:pt idx="1604">
                  <c:v>896</c:v>
                </c:pt>
                <c:pt idx="1605">
                  <c:v>895</c:v>
                </c:pt>
                <c:pt idx="1606">
                  <c:v>894</c:v>
                </c:pt>
                <c:pt idx="1607">
                  <c:v>893</c:v>
                </c:pt>
                <c:pt idx="1608">
                  <c:v>892</c:v>
                </c:pt>
                <c:pt idx="1609">
                  <c:v>891</c:v>
                </c:pt>
                <c:pt idx="1610">
                  <c:v>890</c:v>
                </c:pt>
                <c:pt idx="1611">
                  <c:v>889</c:v>
                </c:pt>
                <c:pt idx="1612">
                  <c:v>888</c:v>
                </c:pt>
                <c:pt idx="1613">
                  <c:v>887</c:v>
                </c:pt>
                <c:pt idx="1614">
                  <c:v>886</c:v>
                </c:pt>
                <c:pt idx="1615">
                  <c:v>885</c:v>
                </c:pt>
                <c:pt idx="1616">
                  <c:v>884</c:v>
                </c:pt>
                <c:pt idx="1617">
                  <c:v>883</c:v>
                </c:pt>
                <c:pt idx="1618">
                  <c:v>882</c:v>
                </c:pt>
                <c:pt idx="1619">
                  <c:v>881</c:v>
                </c:pt>
                <c:pt idx="1620">
                  <c:v>880</c:v>
                </c:pt>
                <c:pt idx="1621">
                  <c:v>879</c:v>
                </c:pt>
                <c:pt idx="1622">
                  <c:v>878</c:v>
                </c:pt>
                <c:pt idx="1623">
                  <c:v>877</c:v>
                </c:pt>
                <c:pt idx="1624">
                  <c:v>876</c:v>
                </c:pt>
                <c:pt idx="1625">
                  <c:v>875</c:v>
                </c:pt>
                <c:pt idx="1626">
                  <c:v>874</c:v>
                </c:pt>
                <c:pt idx="1627">
                  <c:v>873</c:v>
                </c:pt>
                <c:pt idx="1628">
                  <c:v>872</c:v>
                </c:pt>
                <c:pt idx="1629">
                  <c:v>871</c:v>
                </c:pt>
                <c:pt idx="1630">
                  <c:v>870</c:v>
                </c:pt>
                <c:pt idx="1631">
                  <c:v>869</c:v>
                </c:pt>
                <c:pt idx="1632">
                  <c:v>868</c:v>
                </c:pt>
                <c:pt idx="1633">
                  <c:v>867</c:v>
                </c:pt>
                <c:pt idx="1634">
                  <c:v>866</c:v>
                </c:pt>
                <c:pt idx="1635">
                  <c:v>865</c:v>
                </c:pt>
                <c:pt idx="1636">
                  <c:v>864</c:v>
                </c:pt>
                <c:pt idx="1637">
                  <c:v>863</c:v>
                </c:pt>
                <c:pt idx="1638">
                  <c:v>862</c:v>
                </c:pt>
                <c:pt idx="1639">
                  <c:v>861</c:v>
                </c:pt>
                <c:pt idx="1640">
                  <c:v>860</c:v>
                </c:pt>
                <c:pt idx="1641">
                  <c:v>859</c:v>
                </c:pt>
                <c:pt idx="1642">
                  <c:v>858</c:v>
                </c:pt>
                <c:pt idx="1643">
                  <c:v>857</c:v>
                </c:pt>
                <c:pt idx="1644">
                  <c:v>856</c:v>
                </c:pt>
                <c:pt idx="1645">
                  <c:v>855</c:v>
                </c:pt>
                <c:pt idx="1646">
                  <c:v>854</c:v>
                </c:pt>
                <c:pt idx="1647">
                  <c:v>853</c:v>
                </c:pt>
                <c:pt idx="1648">
                  <c:v>852</c:v>
                </c:pt>
                <c:pt idx="1649">
                  <c:v>851</c:v>
                </c:pt>
                <c:pt idx="1650">
                  <c:v>850</c:v>
                </c:pt>
                <c:pt idx="1651">
                  <c:v>849</c:v>
                </c:pt>
                <c:pt idx="1652">
                  <c:v>848</c:v>
                </c:pt>
                <c:pt idx="1653">
                  <c:v>847</c:v>
                </c:pt>
                <c:pt idx="1654">
                  <c:v>846</c:v>
                </c:pt>
                <c:pt idx="1655">
                  <c:v>845</c:v>
                </c:pt>
                <c:pt idx="1656">
                  <c:v>844</c:v>
                </c:pt>
                <c:pt idx="1657">
                  <c:v>843</c:v>
                </c:pt>
                <c:pt idx="1658">
                  <c:v>842</c:v>
                </c:pt>
                <c:pt idx="1659">
                  <c:v>841</c:v>
                </c:pt>
                <c:pt idx="1660">
                  <c:v>840</c:v>
                </c:pt>
                <c:pt idx="1661">
                  <c:v>839</c:v>
                </c:pt>
                <c:pt idx="1662">
                  <c:v>838</c:v>
                </c:pt>
                <c:pt idx="1663">
                  <c:v>837</c:v>
                </c:pt>
                <c:pt idx="1664">
                  <c:v>836</c:v>
                </c:pt>
                <c:pt idx="1665">
                  <c:v>835</c:v>
                </c:pt>
                <c:pt idx="1666">
                  <c:v>834</c:v>
                </c:pt>
                <c:pt idx="1667">
                  <c:v>833</c:v>
                </c:pt>
                <c:pt idx="1668">
                  <c:v>832</c:v>
                </c:pt>
                <c:pt idx="1669">
                  <c:v>831</c:v>
                </c:pt>
                <c:pt idx="1670">
                  <c:v>830</c:v>
                </c:pt>
                <c:pt idx="1671">
                  <c:v>829</c:v>
                </c:pt>
                <c:pt idx="1672">
                  <c:v>828</c:v>
                </c:pt>
                <c:pt idx="1673">
                  <c:v>827</c:v>
                </c:pt>
                <c:pt idx="1674">
                  <c:v>826</c:v>
                </c:pt>
                <c:pt idx="1675">
                  <c:v>825</c:v>
                </c:pt>
                <c:pt idx="1676">
                  <c:v>824</c:v>
                </c:pt>
                <c:pt idx="1677">
                  <c:v>823</c:v>
                </c:pt>
                <c:pt idx="1678">
                  <c:v>822</c:v>
                </c:pt>
                <c:pt idx="1679">
                  <c:v>821</c:v>
                </c:pt>
                <c:pt idx="1680">
                  <c:v>820</c:v>
                </c:pt>
                <c:pt idx="1681">
                  <c:v>819</c:v>
                </c:pt>
                <c:pt idx="1682">
                  <c:v>818</c:v>
                </c:pt>
                <c:pt idx="1683">
                  <c:v>817</c:v>
                </c:pt>
                <c:pt idx="1684">
                  <c:v>816</c:v>
                </c:pt>
                <c:pt idx="1685">
                  <c:v>815</c:v>
                </c:pt>
                <c:pt idx="1686">
                  <c:v>814</c:v>
                </c:pt>
                <c:pt idx="1687">
                  <c:v>813</c:v>
                </c:pt>
                <c:pt idx="1688">
                  <c:v>812</c:v>
                </c:pt>
                <c:pt idx="1689">
                  <c:v>811</c:v>
                </c:pt>
                <c:pt idx="1690">
                  <c:v>810</c:v>
                </c:pt>
                <c:pt idx="1691">
                  <c:v>809</c:v>
                </c:pt>
                <c:pt idx="1692">
                  <c:v>808</c:v>
                </c:pt>
                <c:pt idx="1693">
                  <c:v>807</c:v>
                </c:pt>
                <c:pt idx="1694">
                  <c:v>806</c:v>
                </c:pt>
                <c:pt idx="1695">
                  <c:v>805</c:v>
                </c:pt>
                <c:pt idx="1696">
                  <c:v>804</c:v>
                </c:pt>
                <c:pt idx="1697">
                  <c:v>803</c:v>
                </c:pt>
                <c:pt idx="1698">
                  <c:v>802</c:v>
                </c:pt>
                <c:pt idx="1699">
                  <c:v>801</c:v>
                </c:pt>
                <c:pt idx="1700">
                  <c:v>800</c:v>
                </c:pt>
                <c:pt idx="1701">
                  <c:v>799</c:v>
                </c:pt>
                <c:pt idx="1702">
                  <c:v>798</c:v>
                </c:pt>
                <c:pt idx="1703">
                  <c:v>797</c:v>
                </c:pt>
                <c:pt idx="1704">
                  <c:v>796</c:v>
                </c:pt>
                <c:pt idx="1705">
                  <c:v>795</c:v>
                </c:pt>
                <c:pt idx="1706">
                  <c:v>794</c:v>
                </c:pt>
                <c:pt idx="1707">
                  <c:v>793</c:v>
                </c:pt>
                <c:pt idx="1708">
                  <c:v>792</c:v>
                </c:pt>
                <c:pt idx="1709">
                  <c:v>791</c:v>
                </c:pt>
                <c:pt idx="1710">
                  <c:v>790</c:v>
                </c:pt>
                <c:pt idx="1711">
                  <c:v>789</c:v>
                </c:pt>
                <c:pt idx="1712">
                  <c:v>788</c:v>
                </c:pt>
                <c:pt idx="1713">
                  <c:v>787</c:v>
                </c:pt>
                <c:pt idx="1714">
                  <c:v>786</c:v>
                </c:pt>
                <c:pt idx="1715">
                  <c:v>785</c:v>
                </c:pt>
                <c:pt idx="1716">
                  <c:v>784</c:v>
                </c:pt>
                <c:pt idx="1717">
                  <c:v>783</c:v>
                </c:pt>
                <c:pt idx="1718">
                  <c:v>782</c:v>
                </c:pt>
                <c:pt idx="1719">
                  <c:v>781</c:v>
                </c:pt>
                <c:pt idx="1720">
                  <c:v>780</c:v>
                </c:pt>
                <c:pt idx="1721">
                  <c:v>779</c:v>
                </c:pt>
                <c:pt idx="1722">
                  <c:v>778</c:v>
                </c:pt>
                <c:pt idx="1723">
                  <c:v>777</c:v>
                </c:pt>
                <c:pt idx="1724">
                  <c:v>776</c:v>
                </c:pt>
                <c:pt idx="1725">
                  <c:v>775</c:v>
                </c:pt>
                <c:pt idx="1726">
                  <c:v>774</c:v>
                </c:pt>
                <c:pt idx="1727">
                  <c:v>773</c:v>
                </c:pt>
                <c:pt idx="1728">
                  <c:v>772</c:v>
                </c:pt>
                <c:pt idx="1729">
                  <c:v>771</c:v>
                </c:pt>
                <c:pt idx="1730">
                  <c:v>770</c:v>
                </c:pt>
                <c:pt idx="1731">
                  <c:v>769</c:v>
                </c:pt>
                <c:pt idx="1732">
                  <c:v>768</c:v>
                </c:pt>
                <c:pt idx="1733">
                  <c:v>767</c:v>
                </c:pt>
                <c:pt idx="1734">
                  <c:v>766</c:v>
                </c:pt>
                <c:pt idx="1735">
                  <c:v>765</c:v>
                </c:pt>
                <c:pt idx="1736">
                  <c:v>764</c:v>
                </c:pt>
                <c:pt idx="1737">
                  <c:v>763</c:v>
                </c:pt>
                <c:pt idx="1738">
                  <c:v>762</c:v>
                </c:pt>
                <c:pt idx="1739">
                  <c:v>761</c:v>
                </c:pt>
                <c:pt idx="1740">
                  <c:v>760</c:v>
                </c:pt>
                <c:pt idx="1741">
                  <c:v>759</c:v>
                </c:pt>
                <c:pt idx="1742">
                  <c:v>758</c:v>
                </c:pt>
                <c:pt idx="1743">
                  <c:v>757</c:v>
                </c:pt>
                <c:pt idx="1744">
                  <c:v>756</c:v>
                </c:pt>
                <c:pt idx="1745">
                  <c:v>755</c:v>
                </c:pt>
                <c:pt idx="1746">
                  <c:v>754</c:v>
                </c:pt>
                <c:pt idx="1747">
                  <c:v>753</c:v>
                </c:pt>
                <c:pt idx="1748">
                  <c:v>752</c:v>
                </c:pt>
                <c:pt idx="1749">
                  <c:v>751</c:v>
                </c:pt>
                <c:pt idx="1750">
                  <c:v>750</c:v>
                </c:pt>
                <c:pt idx="1751">
                  <c:v>749</c:v>
                </c:pt>
                <c:pt idx="1752">
                  <c:v>748</c:v>
                </c:pt>
                <c:pt idx="1753">
                  <c:v>747</c:v>
                </c:pt>
                <c:pt idx="1754">
                  <c:v>746</c:v>
                </c:pt>
                <c:pt idx="1755">
                  <c:v>745</c:v>
                </c:pt>
                <c:pt idx="1756">
                  <c:v>744</c:v>
                </c:pt>
                <c:pt idx="1757">
                  <c:v>743</c:v>
                </c:pt>
                <c:pt idx="1758">
                  <c:v>742</c:v>
                </c:pt>
                <c:pt idx="1759">
                  <c:v>741</c:v>
                </c:pt>
                <c:pt idx="1760">
                  <c:v>740</c:v>
                </c:pt>
                <c:pt idx="1761">
                  <c:v>739</c:v>
                </c:pt>
                <c:pt idx="1762">
                  <c:v>738</c:v>
                </c:pt>
                <c:pt idx="1763">
                  <c:v>737</c:v>
                </c:pt>
                <c:pt idx="1764">
                  <c:v>736</c:v>
                </c:pt>
                <c:pt idx="1765">
                  <c:v>735</c:v>
                </c:pt>
                <c:pt idx="1766">
                  <c:v>734</c:v>
                </c:pt>
                <c:pt idx="1767">
                  <c:v>733</c:v>
                </c:pt>
                <c:pt idx="1768">
                  <c:v>732</c:v>
                </c:pt>
                <c:pt idx="1769">
                  <c:v>731</c:v>
                </c:pt>
                <c:pt idx="1770">
                  <c:v>730</c:v>
                </c:pt>
                <c:pt idx="1771">
                  <c:v>729</c:v>
                </c:pt>
                <c:pt idx="1772">
                  <c:v>728</c:v>
                </c:pt>
                <c:pt idx="1773">
                  <c:v>727</c:v>
                </c:pt>
                <c:pt idx="1774">
                  <c:v>726</c:v>
                </c:pt>
                <c:pt idx="1775">
                  <c:v>725</c:v>
                </c:pt>
                <c:pt idx="1776">
                  <c:v>724</c:v>
                </c:pt>
                <c:pt idx="1777">
                  <c:v>723</c:v>
                </c:pt>
                <c:pt idx="1778">
                  <c:v>722</c:v>
                </c:pt>
                <c:pt idx="1779">
                  <c:v>721</c:v>
                </c:pt>
                <c:pt idx="1780">
                  <c:v>720</c:v>
                </c:pt>
                <c:pt idx="1781">
                  <c:v>719</c:v>
                </c:pt>
                <c:pt idx="1782">
                  <c:v>718</c:v>
                </c:pt>
                <c:pt idx="1783">
                  <c:v>717</c:v>
                </c:pt>
                <c:pt idx="1784">
                  <c:v>716</c:v>
                </c:pt>
                <c:pt idx="1785">
                  <c:v>715</c:v>
                </c:pt>
                <c:pt idx="1786">
                  <c:v>714</c:v>
                </c:pt>
                <c:pt idx="1787">
                  <c:v>713</c:v>
                </c:pt>
                <c:pt idx="1788">
                  <c:v>712</c:v>
                </c:pt>
                <c:pt idx="1789">
                  <c:v>711</c:v>
                </c:pt>
                <c:pt idx="1790">
                  <c:v>710</c:v>
                </c:pt>
                <c:pt idx="1791">
                  <c:v>709</c:v>
                </c:pt>
                <c:pt idx="1792">
                  <c:v>708</c:v>
                </c:pt>
                <c:pt idx="1793">
                  <c:v>707</c:v>
                </c:pt>
                <c:pt idx="1794">
                  <c:v>706</c:v>
                </c:pt>
                <c:pt idx="1795">
                  <c:v>705</c:v>
                </c:pt>
                <c:pt idx="1796">
                  <c:v>704</c:v>
                </c:pt>
                <c:pt idx="1797">
                  <c:v>703</c:v>
                </c:pt>
                <c:pt idx="1798">
                  <c:v>702</c:v>
                </c:pt>
                <c:pt idx="1799">
                  <c:v>701</c:v>
                </c:pt>
                <c:pt idx="1800">
                  <c:v>700</c:v>
                </c:pt>
                <c:pt idx="1801">
                  <c:v>699</c:v>
                </c:pt>
                <c:pt idx="1802">
                  <c:v>698</c:v>
                </c:pt>
                <c:pt idx="1803">
                  <c:v>697</c:v>
                </c:pt>
                <c:pt idx="1804">
                  <c:v>696</c:v>
                </c:pt>
                <c:pt idx="1805">
                  <c:v>695</c:v>
                </c:pt>
                <c:pt idx="1806">
                  <c:v>694</c:v>
                </c:pt>
                <c:pt idx="1807">
                  <c:v>693</c:v>
                </c:pt>
                <c:pt idx="1808">
                  <c:v>692</c:v>
                </c:pt>
                <c:pt idx="1809">
                  <c:v>691</c:v>
                </c:pt>
                <c:pt idx="1810">
                  <c:v>690</c:v>
                </c:pt>
                <c:pt idx="1811">
                  <c:v>689</c:v>
                </c:pt>
                <c:pt idx="1812">
                  <c:v>688</c:v>
                </c:pt>
                <c:pt idx="1813">
                  <c:v>687</c:v>
                </c:pt>
                <c:pt idx="1814">
                  <c:v>686</c:v>
                </c:pt>
                <c:pt idx="1815">
                  <c:v>685</c:v>
                </c:pt>
                <c:pt idx="1816">
                  <c:v>684</c:v>
                </c:pt>
                <c:pt idx="1817">
                  <c:v>683</c:v>
                </c:pt>
                <c:pt idx="1818">
                  <c:v>682</c:v>
                </c:pt>
                <c:pt idx="1819">
                  <c:v>681</c:v>
                </c:pt>
                <c:pt idx="1820">
                  <c:v>680</c:v>
                </c:pt>
                <c:pt idx="1821">
                  <c:v>679</c:v>
                </c:pt>
                <c:pt idx="1822">
                  <c:v>678</c:v>
                </c:pt>
                <c:pt idx="1823">
                  <c:v>677</c:v>
                </c:pt>
                <c:pt idx="1824">
                  <c:v>676</c:v>
                </c:pt>
                <c:pt idx="1825">
                  <c:v>675</c:v>
                </c:pt>
                <c:pt idx="1826">
                  <c:v>674</c:v>
                </c:pt>
                <c:pt idx="1827">
                  <c:v>673</c:v>
                </c:pt>
                <c:pt idx="1828">
                  <c:v>672</c:v>
                </c:pt>
                <c:pt idx="1829">
                  <c:v>671</c:v>
                </c:pt>
                <c:pt idx="1830">
                  <c:v>670</c:v>
                </c:pt>
                <c:pt idx="1831">
                  <c:v>669</c:v>
                </c:pt>
                <c:pt idx="1832">
                  <c:v>668</c:v>
                </c:pt>
                <c:pt idx="1833">
                  <c:v>667</c:v>
                </c:pt>
                <c:pt idx="1834">
                  <c:v>666</c:v>
                </c:pt>
                <c:pt idx="1835">
                  <c:v>665</c:v>
                </c:pt>
                <c:pt idx="1836">
                  <c:v>664</c:v>
                </c:pt>
                <c:pt idx="1837">
                  <c:v>663</c:v>
                </c:pt>
                <c:pt idx="1838">
                  <c:v>662</c:v>
                </c:pt>
                <c:pt idx="1839">
                  <c:v>661</c:v>
                </c:pt>
                <c:pt idx="1840">
                  <c:v>660</c:v>
                </c:pt>
                <c:pt idx="1841">
                  <c:v>659</c:v>
                </c:pt>
                <c:pt idx="1842">
                  <c:v>658</c:v>
                </c:pt>
                <c:pt idx="1843">
                  <c:v>657</c:v>
                </c:pt>
                <c:pt idx="1844">
                  <c:v>656</c:v>
                </c:pt>
                <c:pt idx="1845">
                  <c:v>655</c:v>
                </c:pt>
                <c:pt idx="1846">
                  <c:v>654</c:v>
                </c:pt>
                <c:pt idx="1847">
                  <c:v>653</c:v>
                </c:pt>
                <c:pt idx="1848">
                  <c:v>652</c:v>
                </c:pt>
                <c:pt idx="1849">
                  <c:v>651</c:v>
                </c:pt>
                <c:pt idx="1850">
                  <c:v>650</c:v>
                </c:pt>
                <c:pt idx="1851">
                  <c:v>649</c:v>
                </c:pt>
                <c:pt idx="1852">
                  <c:v>648</c:v>
                </c:pt>
                <c:pt idx="1853">
                  <c:v>647</c:v>
                </c:pt>
                <c:pt idx="1854">
                  <c:v>646</c:v>
                </c:pt>
                <c:pt idx="1855">
                  <c:v>645</c:v>
                </c:pt>
                <c:pt idx="1856">
                  <c:v>644</c:v>
                </c:pt>
                <c:pt idx="1857">
                  <c:v>643</c:v>
                </c:pt>
                <c:pt idx="1858">
                  <c:v>642</c:v>
                </c:pt>
                <c:pt idx="1859">
                  <c:v>641</c:v>
                </c:pt>
                <c:pt idx="1860">
                  <c:v>640</c:v>
                </c:pt>
                <c:pt idx="1861">
                  <c:v>639</c:v>
                </c:pt>
                <c:pt idx="1862">
                  <c:v>638</c:v>
                </c:pt>
                <c:pt idx="1863">
                  <c:v>637</c:v>
                </c:pt>
                <c:pt idx="1864">
                  <c:v>636</c:v>
                </c:pt>
                <c:pt idx="1865">
                  <c:v>635</c:v>
                </c:pt>
                <c:pt idx="1866">
                  <c:v>634</c:v>
                </c:pt>
                <c:pt idx="1867">
                  <c:v>633</c:v>
                </c:pt>
                <c:pt idx="1868">
                  <c:v>632</c:v>
                </c:pt>
                <c:pt idx="1869">
                  <c:v>631</c:v>
                </c:pt>
                <c:pt idx="1870">
                  <c:v>630</c:v>
                </c:pt>
                <c:pt idx="1871">
                  <c:v>629</c:v>
                </c:pt>
                <c:pt idx="1872">
                  <c:v>628</c:v>
                </c:pt>
                <c:pt idx="1873">
                  <c:v>627</c:v>
                </c:pt>
                <c:pt idx="1874">
                  <c:v>626</c:v>
                </c:pt>
                <c:pt idx="1875">
                  <c:v>625</c:v>
                </c:pt>
                <c:pt idx="1876">
                  <c:v>624</c:v>
                </c:pt>
                <c:pt idx="1877">
                  <c:v>623</c:v>
                </c:pt>
                <c:pt idx="1878">
                  <c:v>622</c:v>
                </c:pt>
                <c:pt idx="1879">
                  <c:v>621</c:v>
                </c:pt>
                <c:pt idx="1880">
                  <c:v>620</c:v>
                </c:pt>
                <c:pt idx="1881">
                  <c:v>619</c:v>
                </c:pt>
                <c:pt idx="1882">
                  <c:v>618</c:v>
                </c:pt>
                <c:pt idx="1883">
                  <c:v>617</c:v>
                </c:pt>
                <c:pt idx="1884">
                  <c:v>616</c:v>
                </c:pt>
                <c:pt idx="1885">
                  <c:v>615</c:v>
                </c:pt>
                <c:pt idx="1886">
                  <c:v>614</c:v>
                </c:pt>
                <c:pt idx="1887">
                  <c:v>613</c:v>
                </c:pt>
                <c:pt idx="1888">
                  <c:v>612</c:v>
                </c:pt>
                <c:pt idx="1889">
                  <c:v>611</c:v>
                </c:pt>
                <c:pt idx="1890">
                  <c:v>610</c:v>
                </c:pt>
                <c:pt idx="1891">
                  <c:v>609</c:v>
                </c:pt>
                <c:pt idx="1892">
                  <c:v>608</c:v>
                </c:pt>
                <c:pt idx="1893">
                  <c:v>607</c:v>
                </c:pt>
                <c:pt idx="1894">
                  <c:v>606</c:v>
                </c:pt>
                <c:pt idx="1895">
                  <c:v>605</c:v>
                </c:pt>
                <c:pt idx="1896">
                  <c:v>604</c:v>
                </c:pt>
                <c:pt idx="1897">
                  <c:v>603</c:v>
                </c:pt>
                <c:pt idx="1898">
                  <c:v>602</c:v>
                </c:pt>
                <c:pt idx="1899">
                  <c:v>601</c:v>
                </c:pt>
                <c:pt idx="1900">
                  <c:v>600</c:v>
                </c:pt>
                <c:pt idx="1901">
                  <c:v>599</c:v>
                </c:pt>
                <c:pt idx="1902">
                  <c:v>598</c:v>
                </c:pt>
                <c:pt idx="1903">
                  <c:v>597</c:v>
                </c:pt>
                <c:pt idx="1904">
                  <c:v>596</c:v>
                </c:pt>
                <c:pt idx="1905">
                  <c:v>595</c:v>
                </c:pt>
                <c:pt idx="1906">
                  <c:v>594</c:v>
                </c:pt>
                <c:pt idx="1907">
                  <c:v>593</c:v>
                </c:pt>
                <c:pt idx="1908">
                  <c:v>592</c:v>
                </c:pt>
                <c:pt idx="1909">
                  <c:v>591</c:v>
                </c:pt>
                <c:pt idx="1910">
                  <c:v>590</c:v>
                </c:pt>
                <c:pt idx="1911">
                  <c:v>589</c:v>
                </c:pt>
                <c:pt idx="1912">
                  <c:v>588</c:v>
                </c:pt>
                <c:pt idx="1913">
                  <c:v>587</c:v>
                </c:pt>
                <c:pt idx="1914">
                  <c:v>586</c:v>
                </c:pt>
                <c:pt idx="1915">
                  <c:v>585</c:v>
                </c:pt>
                <c:pt idx="1916">
                  <c:v>584</c:v>
                </c:pt>
                <c:pt idx="1917">
                  <c:v>583</c:v>
                </c:pt>
                <c:pt idx="1918">
                  <c:v>582</c:v>
                </c:pt>
                <c:pt idx="1919">
                  <c:v>581</c:v>
                </c:pt>
                <c:pt idx="1920">
                  <c:v>580</c:v>
                </c:pt>
                <c:pt idx="1921">
                  <c:v>579</c:v>
                </c:pt>
                <c:pt idx="1922">
                  <c:v>578</c:v>
                </c:pt>
                <c:pt idx="1923">
                  <c:v>577</c:v>
                </c:pt>
                <c:pt idx="1924">
                  <c:v>576</c:v>
                </c:pt>
                <c:pt idx="1925">
                  <c:v>575</c:v>
                </c:pt>
                <c:pt idx="1926">
                  <c:v>574</c:v>
                </c:pt>
                <c:pt idx="1927">
                  <c:v>573</c:v>
                </c:pt>
                <c:pt idx="1928">
                  <c:v>572</c:v>
                </c:pt>
                <c:pt idx="1929">
                  <c:v>571</c:v>
                </c:pt>
                <c:pt idx="1930">
                  <c:v>570</c:v>
                </c:pt>
                <c:pt idx="1931">
                  <c:v>569</c:v>
                </c:pt>
                <c:pt idx="1932">
                  <c:v>568</c:v>
                </c:pt>
                <c:pt idx="1933">
                  <c:v>567</c:v>
                </c:pt>
                <c:pt idx="1934">
                  <c:v>566</c:v>
                </c:pt>
                <c:pt idx="1935">
                  <c:v>565</c:v>
                </c:pt>
                <c:pt idx="1936">
                  <c:v>564</c:v>
                </c:pt>
                <c:pt idx="1937">
                  <c:v>563</c:v>
                </c:pt>
                <c:pt idx="1938">
                  <c:v>562</c:v>
                </c:pt>
                <c:pt idx="1939">
                  <c:v>561</c:v>
                </c:pt>
                <c:pt idx="1940">
                  <c:v>560</c:v>
                </c:pt>
                <c:pt idx="1941">
                  <c:v>559</c:v>
                </c:pt>
                <c:pt idx="1942">
                  <c:v>558</c:v>
                </c:pt>
                <c:pt idx="1943">
                  <c:v>557</c:v>
                </c:pt>
                <c:pt idx="1944">
                  <c:v>556</c:v>
                </c:pt>
                <c:pt idx="1945">
                  <c:v>555</c:v>
                </c:pt>
                <c:pt idx="1946">
                  <c:v>554</c:v>
                </c:pt>
                <c:pt idx="1947">
                  <c:v>553</c:v>
                </c:pt>
                <c:pt idx="1948">
                  <c:v>552</c:v>
                </c:pt>
                <c:pt idx="1949">
                  <c:v>551</c:v>
                </c:pt>
                <c:pt idx="1950">
                  <c:v>550</c:v>
                </c:pt>
                <c:pt idx="1951">
                  <c:v>549</c:v>
                </c:pt>
                <c:pt idx="1952">
                  <c:v>548</c:v>
                </c:pt>
                <c:pt idx="1953">
                  <c:v>547</c:v>
                </c:pt>
                <c:pt idx="1954">
                  <c:v>546</c:v>
                </c:pt>
                <c:pt idx="1955">
                  <c:v>545</c:v>
                </c:pt>
                <c:pt idx="1956">
                  <c:v>544</c:v>
                </c:pt>
                <c:pt idx="1957">
                  <c:v>543</c:v>
                </c:pt>
                <c:pt idx="1958">
                  <c:v>542</c:v>
                </c:pt>
                <c:pt idx="1959">
                  <c:v>541</c:v>
                </c:pt>
                <c:pt idx="1960">
                  <c:v>540</c:v>
                </c:pt>
                <c:pt idx="1961">
                  <c:v>539</c:v>
                </c:pt>
                <c:pt idx="1962">
                  <c:v>538</c:v>
                </c:pt>
                <c:pt idx="1963">
                  <c:v>537</c:v>
                </c:pt>
                <c:pt idx="1964">
                  <c:v>536</c:v>
                </c:pt>
                <c:pt idx="1965">
                  <c:v>535</c:v>
                </c:pt>
                <c:pt idx="1966">
                  <c:v>534</c:v>
                </c:pt>
                <c:pt idx="1967">
                  <c:v>533</c:v>
                </c:pt>
                <c:pt idx="1968">
                  <c:v>532</c:v>
                </c:pt>
                <c:pt idx="1969">
                  <c:v>531</c:v>
                </c:pt>
                <c:pt idx="1970">
                  <c:v>530</c:v>
                </c:pt>
                <c:pt idx="1971">
                  <c:v>529</c:v>
                </c:pt>
                <c:pt idx="1972">
                  <c:v>528</c:v>
                </c:pt>
                <c:pt idx="1973">
                  <c:v>527</c:v>
                </c:pt>
                <c:pt idx="1974">
                  <c:v>526</c:v>
                </c:pt>
                <c:pt idx="1975">
                  <c:v>525</c:v>
                </c:pt>
                <c:pt idx="1976">
                  <c:v>524</c:v>
                </c:pt>
                <c:pt idx="1977">
                  <c:v>523</c:v>
                </c:pt>
                <c:pt idx="1978">
                  <c:v>522</c:v>
                </c:pt>
                <c:pt idx="1979">
                  <c:v>521</c:v>
                </c:pt>
                <c:pt idx="1980">
                  <c:v>520</c:v>
                </c:pt>
                <c:pt idx="1981">
                  <c:v>519</c:v>
                </c:pt>
                <c:pt idx="1982">
                  <c:v>518</c:v>
                </c:pt>
                <c:pt idx="1983">
                  <c:v>517</c:v>
                </c:pt>
                <c:pt idx="1984">
                  <c:v>516</c:v>
                </c:pt>
                <c:pt idx="1985">
                  <c:v>515</c:v>
                </c:pt>
                <c:pt idx="1986">
                  <c:v>514</c:v>
                </c:pt>
                <c:pt idx="1987">
                  <c:v>513</c:v>
                </c:pt>
                <c:pt idx="1988">
                  <c:v>512</c:v>
                </c:pt>
                <c:pt idx="1989">
                  <c:v>511</c:v>
                </c:pt>
                <c:pt idx="1990">
                  <c:v>510</c:v>
                </c:pt>
                <c:pt idx="1991">
                  <c:v>509</c:v>
                </c:pt>
                <c:pt idx="1992">
                  <c:v>508</c:v>
                </c:pt>
                <c:pt idx="1993">
                  <c:v>507</c:v>
                </c:pt>
                <c:pt idx="1994">
                  <c:v>506</c:v>
                </c:pt>
                <c:pt idx="1995">
                  <c:v>505</c:v>
                </c:pt>
                <c:pt idx="1996">
                  <c:v>504</c:v>
                </c:pt>
                <c:pt idx="1997">
                  <c:v>503</c:v>
                </c:pt>
                <c:pt idx="1998">
                  <c:v>502</c:v>
                </c:pt>
                <c:pt idx="1999">
                  <c:v>501</c:v>
                </c:pt>
                <c:pt idx="2000">
                  <c:v>500</c:v>
                </c:pt>
                <c:pt idx="2001">
                  <c:v>499</c:v>
                </c:pt>
                <c:pt idx="2002">
                  <c:v>498</c:v>
                </c:pt>
                <c:pt idx="2003">
                  <c:v>497</c:v>
                </c:pt>
                <c:pt idx="2004">
                  <c:v>496</c:v>
                </c:pt>
                <c:pt idx="2005">
                  <c:v>495</c:v>
                </c:pt>
                <c:pt idx="2006">
                  <c:v>494</c:v>
                </c:pt>
                <c:pt idx="2007">
                  <c:v>493</c:v>
                </c:pt>
                <c:pt idx="2008">
                  <c:v>492</c:v>
                </c:pt>
                <c:pt idx="2009">
                  <c:v>491</c:v>
                </c:pt>
                <c:pt idx="2010">
                  <c:v>490</c:v>
                </c:pt>
                <c:pt idx="2011">
                  <c:v>489</c:v>
                </c:pt>
                <c:pt idx="2012">
                  <c:v>488</c:v>
                </c:pt>
                <c:pt idx="2013">
                  <c:v>487</c:v>
                </c:pt>
                <c:pt idx="2014">
                  <c:v>486</c:v>
                </c:pt>
                <c:pt idx="2015">
                  <c:v>485</c:v>
                </c:pt>
                <c:pt idx="2016">
                  <c:v>484</c:v>
                </c:pt>
                <c:pt idx="2017">
                  <c:v>483</c:v>
                </c:pt>
                <c:pt idx="2018">
                  <c:v>482</c:v>
                </c:pt>
                <c:pt idx="2019">
                  <c:v>481</c:v>
                </c:pt>
                <c:pt idx="2020">
                  <c:v>480</c:v>
                </c:pt>
                <c:pt idx="2021">
                  <c:v>479</c:v>
                </c:pt>
                <c:pt idx="2022">
                  <c:v>478</c:v>
                </c:pt>
                <c:pt idx="2023">
                  <c:v>477</c:v>
                </c:pt>
                <c:pt idx="2024">
                  <c:v>476</c:v>
                </c:pt>
                <c:pt idx="2025">
                  <c:v>475</c:v>
                </c:pt>
                <c:pt idx="2026">
                  <c:v>474</c:v>
                </c:pt>
                <c:pt idx="2027">
                  <c:v>473</c:v>
                </c:pt>
                <c:pt idx="2028">
                  <c:v>472</c:v>
                </c:pt>
                <c:pt idx="2029">
                  <c:v>471</c:v>
                </c:pt>
                <c:pt idx="2030">
                  <c:v>470</c:v>
                </c:pt>
                <c:pt idx="2031">
                  <c:v>469</c:v>
                </c:pt>
                <c:pt idx="2032">
                  <c:v>468</c:v>
                </c:pt>
                <c:pt idx="2033">
                  <c:v>467</c:v>
                </c:pt>
                <c:pt idx="2034">
                  <c:v>466</c:v>
                </c:pt>
                <c:pt idx="2035">
                  <c:v>465</c:v>
                </c:pt>
                <c:pt idx="2036">
                  <c:v>464</c:v>
                </c:pt>
                <c:pt idx="2037">
                  <c:v>463</c:v>
                </c:pt>
                <c:pt idx="2038">
                  <c:v>462</c:v>
                </c:pt>
                <c:pt idx="2039">
                  <c:v>461</c:v>
                </c:pt>
                <c:pt idx="2040">
                  <c:v>460</c:v>
                </c:pt>
                <c:pt idx="2041">
                  <c:v>459</c:v>
                </c:pt>
                <c:pt idx="2042">
                  <c:v>458</c:v>
                </c:pt>
                <c:pt idx="2043">
                  <c:v>457</c:v>
                </c:pt>
                <c:pt idx="2044">
                  <c:v>456</c:v>
                </c:pt>
                <c:pt idx="2045">
                  <c:v>455</c:v>
                </c:pt>
                <c:pt idx="2046">
                  <c:v>454</c:v>
                </c:pt>
                <c:pt idx="2047">
                  <c:v>453</c:v>
                </c:pt>
                <c:pt idx="2048">
                  <c:v>452</c:v>
                </c:pt>
                <c:pt idx="2049">
                  <c:v>451</c:v>
                </c:pt>
                <c:pt idx="2050">
                  <c:v>450</c:v>
                </c:pt>
                <c:pt idx="2051">
                  <c:v>449</c:v>
                </c:pt>
                <c:pt idx="2052">
                  <c:v>448</c:v>
                </c:pt>
                <c:pt idx="2053">
                  <c:v>447</c:v>
                </c:pt>
                <c:pt idx="2054">
                  <c:v>446</c:v>
                </c:pt>
                <c:pt idx="2055">
                  <c:v>445</c:v>
                </c:pt>
                <c:pt idx="2056">
                  <c:v>444</c:v>
                </c:pt>
                <c:pt idx="2057">
                  <c:v>443</c:v>
                </c:pt>
                <c:pt idx="2058">
                  <c:v>442</c:v>
                </c:pt>
                <c:pt idx="2059">
                  <c:v>441</c:v>
                </c:pt>
                <c:pt idx="2060">
                  <c:v>440</c:v>
                </c:pt>
                <c:pt idx="2061">
                  <c:v>439</c:v>
                </c:pt>
                <c:pt idx="2062">
                  <c:v>438</c:v>
                </c:pt>
                <c:pt idx="2063">
                  <c:v>437</c:v>
                </c:pt>
                <c:pt idx="2064">
                  <c:v>436</c:v>
                </c:pt>
                <c:pt idx="2065">
                  <c:v>435</c:v>
                </c:pt>
                <c:pt idx="2066">
                  <c:v>434</c:v>
                </c:pt>
                <c:pt idx="2067">
                  <c:v>433</c:v>
                </c:pt>
                <c:pt idx="2068">
                  <c:v>432</c:v>
                </c:pt>
                <c:pt idx="2069">
                  <c:v>431</c:v>
                </c:pt>
                <c:pt idx="2070">
                  <c:v>430</c:v>
                </c:pt>
                <c:pt idx="2071">
                  <c:v>429</c:v>
                </c:pt>
                <c:pt idx="2072">
                  <c:v>428</c:v>
                </c:pt>
                <c:pt idx="2073">
                  <c:v>427</c:v>
                </c:pt>
                <c:pt idx="2074">
                  <c:v>426</c:v>
                </c:pt>
                <c:pt idx="2075">
                  <c:v>425</c:v>
                </c:pt>
                <c:pt idx="2076">
                  <c:v>424</c:v>
                </c:pt>
                <c:pt idx="2077">
                  <c:v>423</c:v>
                </c:pt>
                <c:pt idx="2078">
                  <c:v>422</c:v>
                </c:pt>
                <c:pt idx="2079">
                  <c:v>421</c:v>
                </c:pt>
                <c:pt idx="2080">
                  <c:v>420</c:v>
                </c:pt>
                <c:pt idx="2081">
                  <c:v>419</c:v>
                </c:pt>
                <c:pt idx="2082">
                  <c:v>418</c:v>
                </c:pt>
                <c:pt idx="2083">
                  <c:v>417</c:v>
                </c:pt>
                <c:pt idx="2084">
                  <c:v>416</c:v>
                </c:pt>
                <c:pt idx="2085">
                  <c:v>415</c:v>
                </c:pt>
                <c:pt idx="2086">
                  <c:v>414</c:v>
                </c:pt>
                <c:pt idx="2087">
                  <c:v>413</c:v>
                </c:pt>
                <c:pt idx="2088">
                  <c:v>412</c:v>
                </c:pt>
                <c:pt idx="2089">
                  <c:v>411</c:v>
                </c:pt>
                <c:pt idx="2090">
                  <c:v>410</c:v>
                </c:pt>
                <c:pt idx="2091">
                  <c:v>409</c:v>
                </c:pt>
                <c:pt idx="2092">
                  <c:v>408</c:v>
                </c:pt>
                <c:pt idx="2093">
                  <c:v>407</c:v>
                </c:pt>
                <c:pt idx="2094">
                  <c:v>406</c:v>
                </c:pt>
                <c:pt idx="2095">
                  <c:v>405</c:v>
                </c:pt>
                <c:pt idx="2096">
                  <c:v>404</c:v>
                </c:pt>
                <c:pt idx="2097">
                  <c:v>403</c:v>
                </c:pt>
                <c:pt idx="2098">
                  <c:v>402</c:v>
                </c:pt>
                <c:pt idx="2099">
                  <c:v>401</c:v>
                </c:pt>
                <c:pt idx="2100">
                  <c:v>400</c:v>
                </c:pt>
                <c:pt idx="2101">
                  <c:v>399</c:v>
                </c:pt>
                <c:pt idx="2102">
                  <c:v>398</c:v>
                </c:pt>
                <c:pt idx="2103">
                  <c:v>397</c:v>
                </c:pt>
                <c:pt idx="2104">
                  <c:v>396</c:v>
                </c:pt>
                <c:pt idx="2105">
                  <c:v>395</c:v>
                </c:pt>
                <c:pt idx="2106">
                  <c:v>394</c:v>
                </c:pt>
                <c:pt idx="2107">
                  <c:v>393</c:v>
                </c:pt>
                <c:pt idx="2108">
                  <c:v>392</c:v>
                </c:pt>
                <c:pt idx="2109">
                  <c:v>391</c:v>
                </c:pt>
                <c:pt idx="2110">
                  <c:v>390</c:v>
                </c:pt>
                <c:pt idx="2111">
                  <c:v>389</c:v>
                </c:pt>
                <c:pt idx="2112">
                  <c:v>388</c:v>
                </c:pt>
                <c:pt idx="2113">
                  <c:v>387</c:v>
                </c:pt>
                <c:pt idx="2114">
                  <c:v>386</c:v>
                </c:pt>
                <c:pt idx="2115">
                  <c:v>385</c:v>
                </c:pt>
                <c:pt idx="2116">
                  <c:v>384</c:v>
                </c:pt>
                <c:pt idx="2117">
                  <c:v>383</c:v>
                </c:pt>
                <c:pt idx="2118">
                  <c:v>382</c:v>
                </c:pt>
                <c:pt idx="2119">
                  <c:v>381</c:v>
                </c:pt>
                <c:pt idx="2120">
                  <c:v>380</c:v>
                </c:pt>
                <c:pt idx="2121">
                  <c:v>379</c:v>
                </c:pt>
                <c:pt idx="2122">
                  <c:v>378</c:v>
                </c:pt>
                <c:pt idx="2123">
                  <c:v>377</c:v>
                </c:pt>
                <c:pt idx="2124">
                  <c:v>376</c:v>
                </c:pt>
                <c:pt idx="2125">
                  <c:v>375</c:v>
                </c:pt>
                <c:pt idx="2126">
                  <c:v>374</c:v>
                </c:pt>
                <c:pt idx="2127">
                  <c:v>373</c:v>
                </c:pt>
                <c:pt idx="2128">
                  <c:v>372</c:v>
                </c:pt>
                <c:pt idx="2129">
                  <c:v>371</c:v>
                </c:pt>
                <c:pt idx="2130">
                  <c:v>370</c:v>
                </c:pt>
                <c:pt idx="2131">
                  <c:v>369</c:v>
                </c:pt>
                <c:pt idx="2132">
                  <c:v>368</c:v>
                </c:pt>
                <c:pt idx="2133">
                  <c:v>367</c:v>
                </c:pt>
                <c:pt idx="2134">
                  <c:v>366</c:v>
                </c:pt>
                <c:pt idx="2135">
                  <c:v>365</c:v>
                </c:pt>
                <c:pt idx="2136">
                  <c:v>364</c:v>
                </c:pt>
                <c:pt idx="2137">
                  <c:v>363</c:v>
                </c:pt>
                <c:pt idx="2138">
                  <c:v>362</c:v>
                </c:pt>
                <c:pt idx="2139">
                  <c:v>361</c:v>
                </c:pt>
                <c:pt idx="2140">
                  <c:v>360</c:v>
                </c:pt>
                <c:pt idx="2141">
                  <c:v>359</c:v>
                </c:pt>
                <c:pt idx="2142">
                  <c:v>358</c:v>
                </c:pt>
                <c:pt idx="2143">
                  <c:v>357</c:v>
                </c:pt>
                <c:pt idx="2144">
                  <c:v>356</c:v>
                </c:pt>
                <c:pt idx="2145">
                  <c:v>355</c:v>
                </c:pt>
                <c:pt idx="2146">
                  <c:v>354</c:v>
                </c:pt>
                <c:pt idx="2147">
                  <c:v>353</c:v>
                </c:pt>
                <c:pt idx="2148">
                  <c:v>352</c:v>
                </c:pt>
                <c:pt idx="2149">
                  <c:v>351</c:v>
                </c:pt>
                <c:pt idx="2150">
                  <c:v>350</c:v>
                </c:pt>
                <c:pt idx="2151">
                  <c:v>349</c:v>
                </c:pt>
                <c:pt idx="2152">
                  <c:v>348</c:v>
                </c:pt>
                <c:pt idx="2153">
                  <c:v>347</c:v>
                </c:pt>
                <c:pt idx="2154">
                  <c:v>346</c:v>
                </c:pt>
                <c:pt idx="2155">
                  <c:v>345</c:v>
                </c:pt>
                <c:pt idx="2156">
                  <c:v>344</c:v>
                </c:pt>
                <c:pt idx="2157">
                  <c:v>343</c:v>
                </c:pt>
                <c:pt idx="2158">
                  <c:v>342</c:v>
                </c:pt>
                <c:pt idx="2159">
                  <c:v>341</c:v>
                </c:pt>
                <c:pt idx="2160">
                  <c:v>340</c:v>
                </c:pt>
                <c:pt idx="2161">
                  <c:v>339</c:v>
                </c:pt>
                <c:pt idx="2162">
                  <c:v>338</c:v>
                </c:pt>
                <c:pt idx="2163">
                  <c:v>337</c:v>
                </c:pt>
                <c:pt idx="2164">
                  <c:v>336</c:v>
                </c:pt>
                <c:pt idx="2165">
                  <c:v>335</c:v>
                </c:pt>
                <c:pt idx="2166">
                  <c:v>334</c:v>
                </c:pt>
                <c:pt idx="2167">
                  <c:v>333</c:v>
                </c:pt>
                <c:pt idx="2168">
                  <c:v>332</c:v>
                </c:pt>
                <c:pt idx="2169">
                  <c:v>331</c:v>
                </c:pt>
                <c:pt idx="2170">
                  <c:v>330</c:v>
                </c:pt>
                <c:pt idx="2171">
                  <c:v>329</c:v>
                </c:pt>
                <c:pt idx="2172">
                  <c:v>328</c:v>
                </c:pt>
                <c:pt idx="2173">
                  <c:v>327</c:v>
                </c:pt>
                <c:pt idx="2174">
                  <c:v>326</c:v>
                </c:pt>
                <c:pt idx="2175">
                  <c:v>325</c:v>
                </c:pt>
                <c:pt idx="2176">
                  <c:v>324</c:v>
                </c:pt>
                <c:pt idx="2177">
                  <c:v>323</c:v>
                </c:pt>
                <c:pt idx="2178">
                  <c:v>322</c:v>
                </c:pt>
                <c:pt idx="2179">
                  <c:v>321</c:v>
                </c:pt>
                <c:pt idx="2180">
                  <c:v>320</c:v>
                </c:pt>
                <c:pt idx="2181">
                  <c:v>319</c:v>
                </c:pt>
                <c:pt idx="2182">
                  <c:v>318</c:v>
                </c:pt>
                <c:pt idx="2183">
                  <c:v>317</c:v>
                </c:pt>
                <c:pt idx="2184">
                  <c:v>316</c:v>
                </c:pt>
                <c:pt idx="2185">
                  <c:v>315</c:v>
                </c:pt>
                <c:pt idx="2186">
                  <c:v>314</c:v>
                </c:pt>
                <c:pt idx="2187">
                  <c:v>313</c:v>
                </c:pt>
                <c:pt idx="2188">
                  <c:v>312</c:v>
                </c:pt>
                <c:pt idx="2189">
                  <c:v>311</c:v>
                </c:pt>
                <c:pt idx="2190">
                  <c:v>310</c:v>
                </c:pt>
                <c:pt idx="2191">
                  <c:v>309</c:v>
                </c:pt>
                <c:pt idx="2192">
                  <c:v>308</c:v>
                </c:pt>
                <c:pt idx="2193">
                  <c:v>307</c:v>
                </c:pt>
                <c:pt idx="2194">
                  <c:v>306</c:v>
                </c:pt>
                <c:pt idx="2195">
                  <c:v>305</c:v>
                </c:pt>
                <c:pt idx="2196">
                  <c:v>304</c:v>
                </c:pt>
                <c:pt idx="2197">
                  <c:v>303</c:v>
                </c:pt>
                <c:pt idx="2198">
                  <c:v>302</c:v>
                </c:pt>
                <c:pt idx="2199">
                  <c:v>301</c:v>
                </c:pt>
                <c:pt idx="2200">
                  <c:v>300</c:v>
                </c:pt>
                <c:pt idx="2201">
                  <c:v>299</c:v>
                </c:pt>
                <c:pt idx="2202">
                  <c:v>298</c:v>
                </c:pt>
                <c:pt idx="2203">
                  <c:v>297</c:v>
                </c:pt>
                <c:pt idx="2204">
                  <c:v>296</c:v>
                </c:pt>
                <c:pt idx="2205">
                  <c:v>295</c:v>
                </c:pt>
                <c:pt idx="2206">
                  <c:v>294</c:v>
                </c:pt>
                <c:pt idx="2207">
                  <c:v>293</c:v>
                </c:pt>
                <c:pt idx="2208">
                  <c:v>292</c:v>
                </c:pt>
                <c:pt idx="2209">
                  <c:v>291</c:v>
                </c:pt>
                <c:pt idx="2210">
                  <c:v>290</c:v>
                </c:pt>
                <c:pt idx="2211">
                  <c:v>289</c:v>
                </c:pt>
                <c:pt idx="2212">
                  <c:v>288</c:v>
                </c:pt>
                <c:pt idx="2213">
                  <c:v>287</c:v>
                </c:pt>
                <c:pt idx="2214">
                  <c:v>286</c:v>
                </c:pt>
                <c:pt idx="2215">
                  <c:v>285</c:v>
                </c:pt>
                <c:pt idx="2216">
                  <c:v>284</c:v>
                </c:pt>
                <c:pt idx="2217">
                  <c:v>283</c:v>
                </c:pt>
                <c:pt idx="2218">
                  <c:v>282</c:v>
                </c:pt>
                <c:pt idx="2219">
                  <c:v>281</c:v>
                </c:pt>
                <c:pt idx="2220">
                  <c:v>280</c:v>
                </c:pt>
                <c:pt idx="2221">
                  <c:v>279</c:v>
                </c:pt>
                <c:pt idx="2222">
                  <c:v>278</c:v>
                </c:pt>
                <c:pt idx="2223">
                  <c:v>277</c:v>
                </c:pt>
                <c:pt idx="2224">
                  <c:v>276</c:v>
                </c:pt>
                <c:pt idx="2225">
                  <c:v>275</c:v>
                </c:pt>
                <c:pt idx="2226">
                  <c:v>274</c:v>
                </c:pt>
                <c:pt idx="2227">
                  <c:v>273</c:v>
                </c:pt>
                <c:pt idx="2228">
                  <c:v>272</c:v>
                </c:pt>
                <c:pt idx="2229">
                  <c:v>271</c:v>
                </c:pt>
                <c:pt idx="2230">
                  <c:v>270</c:v>
                </c:pt>
                <c:pt idx="2231">
                  <c:v>269</c:v>
                </c:pt>
                <c:pt idx="2232">
                  <c:v>268</c:v>
                </c:pt>
                <c:pt idx="2233">
                  <c:v>267</c:v>
                </c:pt>
                <c:pt idx="2234">
                  <c:v>266</c:v>
                </c:pt>
                <c:pt idx="2235">
                  <c:v>265</c:v>
                </c:pt>
                <c:pt idx="2236">
                  <c:v>264</c:v>
                </c:pt>
                <c:pt idx="2237">
                  <c:v>263</c:v>
                </c:pt>
                <c:pt idx="2238">
                  <c:v>262</c:v>
                </c:pt>
                <c:pt idx="2239">
                  <c:v>261</c:v>
                </c:pt>
                <c:pt idx="2240">
                  <c:v>260</c:v>
                </c:pt>
                <c:pt idx="2241">
                  <c:v>259</c:v>
                </c:pt>
                <c:pt idx="2242">
                  <c:v>258</c:v>
                </c:pt>
                <c:pt idx="2243">
                  <c:v>257</c:v>
                </c:pt>
                <c:pt idx="2244">
                  <c:v>256</c:v>
                </c:pt>
                <c:pt idx="2245">
                  <c:v>255</c:v>
                </c:pt>
                <c:pt idx="2246">
                  <c:v>254</c:v>
                </c:pt>
                <c:pt idx="2247">
                  <c:v>253</c:v>
                </c:pt>
                <c:pt idx="2248">
                  <c:v>252</c:v>
                </c:pt>
                <c:pt idx="2249">
                  <c:v>251</c:v>
                </c:pt>
                <c:pt idx="2250">
                  <c:v>250</c:v>
                </c:pt>
                <c:pt idx="2251">
                  <c:v>249</c:v>
                </c:pt>
                <c:pt idx="2252">
                  <c:v>248</c:v>
                </c:pt>
                <c:pt idx="2253">
                  <c:v>247</c:v>
                </c:pt>
                <c:pt idx="2254">
                  <c:v>246</c:v>
                </c:pt>
                <c:pt idx="2255">
                  <c:v>245</c:v>
                </c:pt>
                <c:pt idx="2256">
                  <c:v>244</c:v>
                </c:pt>
                <c:pt idx="2257">
                  <c:v>243</c:v>
                </c:pt>
                <c:pt idx="2258">
                  <c:v>242</c:v>
                </c:pt>
                <c:pt idx="2259">
                  <c:v>241</c:v>
                </c:pt>
                <c:pt idx="2260">
                  <c:v>240</c:v>
                </c:pt>
                <c:pt idx="2261">
                  <c:v>239</c:v>
                </c:pt>
                <c:pt idx="2262">
                  <c:v>238</c:v>
                </c:pt>
                <c:pt idx="2263">
                  <c:v>237</c:v>
                </c:pt>
                <c:pt idx="2264">
                  <c:v>236</c:v>
                </c:pt>
                <c:pt idx="2265">
                  <c:v>235</c:v>
                </c:pt>
                <c:pt idx="2266">
                  <c:v>234</c:v>
                </c:pt>
                <c:pt idx="2267">
                  <c:v>233</c:v>
                </c:pt>
                <c:pt idx="2268">
                  <c:v>232</c:v>
                </c:pt>
                <c:pt idx="2269">
                  <c:v>231</c:v>
                </c:pt>
                <c:pt idx="2270">
                  <c:v>230</c:v>
                </c:pt>
                <c:pt idx="2271">
                  <c:v>229</c:v>
                </c:pt>
                <c:pt idx="2272">
                  <c:v>228</c:v>
                </c:pt>
                <c:pt idx="2273">
                  <c:v>227</c:v>
                </c:pt>
                <c:pt idx="2274">
                  <c:v>226</c:v>
                </c:pt>
                <c:pt idx="2275">
                  <c:v>225</c:v>
                </c:pt>
                <c:pt idx="2276">
                  <c:v>224</c:v>
                </c:pt>
                <c:pt idx="2277">
                  <c:v>223</c:v>
                </c:pt>
                <c:pt idx="2278">
                  <c:v>222</c:v>
                </c:pt>
                <c:pt idx="2279">
                  <c:v>221</c:v>
                </c:pt>
                <c:pt idx="2280">
                  <c:v>220</c:v>
                </c:pt>
                <c:pt idx="2281">
                  <c:v>219</c:v>
                </c:pt>
                <c:pt idx="2282">
                  <c:v>218</c:v>
                </c:pt>
                <c:pt idx="2283">
                  <c:v>217</c:v>
                </c:pt>
                <c:pt idx="2284">
                  <c:v>216</c:v>
                </c:pt>
                <c:pt idx="2285">
                  <c:v>215</c:v>
                </c:pt>
                <c:pt idx="2286">
                  <c:v>214</c:v>
                </c:pt>
                <c:pt idx="2287">
                  <c:v>213</c:v>
                </c:pt>
                <c:pt idx="2288">
                  <c:v>212</c:v>
                </c:pt>
                <c:pt idx="2289">
                  <c:v>211</c:v>
                </c:pt>
                <c:pt idx="2290">
                  <c:v>210</c:v>
                </c:pt>
                <c:pt idx="2291">
                  <c:v>209</c:v>
                </c:pt>
                <c:pt idx="2292">
                  <c:v>208</c:v>
                </c:pt>
                <c:pt idx="2293">
                  <c:v>207</c:v>
                </c:pt>
                <c:pt idx="2294">
                  <c:v>206</c:v>
                </c:pt>
                <c:pt idx="2295">
                  <c:v>205</c:v>
                </c:pt>
                <c:pt idx="2296">
                  <c:v>204</c:v>
                </c:pt>
                <c:pt idx="2297">
                  <c:v>203</c:v>
                </c:pt>
                <c:pt idx="2298">
                  <c:v>202</c:v>
                </c:pt>
                <c:pt idx="2299">
                  <c:v>201</c:v>
                </c:pt>
                <c:pt idx="2300">
                  <c:v>200</c:v>
                </c:pt>
              </c:numCache>
            </c:numRef>
          </c:xVal>
          <c:yVal>
            <c:numRef>
              <c:f>Keck_Gemini_20200117!$R$4:$R$2304</c:f>
              <c:numCache>
                <c:formatCode>0.000</c:formatCode>
                <c:ptCount val="2301"/>
                <c:pt idx="0">
                  <c:v>0.98316268919999994</c:v>
                </c:pt>
                <c:pt idx="1">
                  <c:v>0.98269233700000003</c:v>
                </c:pt>
                <c:pt idx="2">
                  <c:v>0.98268035889999994</c:v>
                </c:pt>
                <c:pt idx="3">
                  <c:v>0.9835647582999999</c:v>
                </c:pt>
                <c:pt idx="4">
                  <c:v>0.98334251399999995</c:v>
                </c:pt>
                <c:pt idx="5">
                  <c:v>0.9824985504</c:v>
                </c:pt>
                <c:pt idx="6">
                  <c:v>0.98371574399999995</c:v>
                </c:pt>
                <c:pt idx="7">
                  <c:v>0.98290863040000009</c:v>
                </c:pt>
                <c:pt idx="8">
                  <c:v>0.98284278869999997</c:v>
                </c:pt>
                <c:pt idx="9">
                  <c:v>0.9825271606</c:v>
                </c:pt>
                <c:pt idx="10">
                  <c:v>0.98294113159999996</c:v>
                </c:pt>
                <c:pt idx="11">
                  <c:v>0.9838710021999999</c:v>
                </c:pt>
                <c:pt idx="12">
                  <c:v>0.98163291929999996</c:v>
                </c:pt>
                <c:pt idx="13">
                  <c:v>0.98317665099999996</c:v>
                </c:pt>
                <c:pt idx="14">
                  <c:v>0.98288116459999997</c:v>
                </c:pt>
                <c:pt idx="15">
                  <c:v>0.98326751709999993</c:v>
                </c:pt>
                <c:pt idx="16">
                  <c:v>0.98338867190000001</c:v>
                </c:pt>
                <c:pt idx="17">
                  <c:v>0.98255371089999999</c:v>
                </c:pt>
                <c:pt idx="18">
                  <c:v>0.98211326600000004</c:v>
                </c:pt>
                <c:pt idx="19">
                  <c:v>0.98263595579999996</c:v>
                </c:pt>
                <c:pt idx="20">
                  <c:v>0.98206367490000002</c:v>
                </c:pt>
                <c:pt idx="21">
                  <c:v>0.98232978819999994</c:v>
                </c:pt>
                <c:pt idx="22">
                  <c:v>0.98228958129999999</c:v>
                </c:pt>
                <c:pt idx="23">
                  <c:v>0.98304107669999996</c:v>
                </c:pt>
                <c:pt idx="24">
                  <c:v>0.98196372990000003</c:v>
                </c:pt>
                <c:pt idx="25">
                  <c:v>0.98283889769999999</c:v>
                </c:pt>
                <c:pt idx="26">
                  <c:v>0.98263725280000003</c:v>
                </c:pt>
                <c:pt idx="27">
                  <c:v>0.98306762699999994</c:v>
                </c:pt>
                <c:pt idx="28">
                  <c:v>0.98280662539999997</c:v>
                </c:pt>
                <c:pt idx="29">
                  <c:v>0.98205924990000004</c:v>
                </c:pt>
                <c:pt idx="30">
                  <c:v>0.98193428039999997</c:v>
                </c:pt>
                <c:pt idx="31">
                  <c:v>0.98280021669999995</c:v>
                </c:pt>
                <c:pt idx="32">
                  <c:v>0.9826535797</c:v>
                </c:pt>
                <c:pt idx="33">
                  <c:v>0.98246475219999996</c:v>
                </c:pt>
                <c:pt idx="34">
                  <c:v>0.98251937870000006</c:v>
                </c:pt>
                <c:pt idx="35">
                  <c:v>0.98285575869999997</c:v>
                </c:pt>
                <c:pt idx="36">
                  <c:v>0.9818817138999999</c:v>
                </c:pt>
                <c:pt idx="37">
                  <c:v>0.98311767579999998</c:v>
                </c:pt>
                <c:pt idx="38">
                  <c:v>0.98294433589999997</c:v>
                </c:pt>
                <c:pt idx="39">
                  <c:v>0.9824867249</c:v>
                </c:pt>
                <c:pt idx="40">
                  <c:v>0.98176315310000006</c:v>
                </c:pt>
                <c:pt idx="41">
                  <c:v>0.98307380679999989</c:v>
                </c:pt>
                <c:pt idx="42">
                  <c:v>0.98239280699999998</c:v>
                </c:pt>
                <c:pt idx="43">
                  <c:v>0.98196952820000005</c:v>
                </c:pt>
                <c:pt idx="44">
                  <c:v>0.98220130920000004</c:v>
                </c:pt>
                <c:pt idx="45">
                  <c:v>0.98287170410000002</c:v>
                </c:pt>
                <c:pt idx="46">
                  <c:v>0.9830171204</c:v>
                </c:pt>
                <c:pt idx="47">
                  <c:v>0.98196540830000001</c:v>
                </c:pt>
                <c:pt idx="48">
                  <c:v>0.98246421810000006</c:v>
                </c:pt>
                <c:pt idx="49">
                  <c:v>0.98279098509999996</c:v>
                </c:pt>
                <c:pt idx="50">
                  <c:v>0.98262466430000006</c:v>
                </c:pt>
                <c:pt idx="51">
                  <c:v>0.98315124510000007</c:v>
                </c:pt>
                <c:pt idx="52">
                  <c:v>0.98339721679999992</c:v>
                </c:pt>
                <c:pt idx="53">
                  <c:v>0.98251243590000004</c:v>
                </c:pt>
                <c:pt idx="54">
                  <c:v>0.98287307740000007</c:v>
                </c:pt>
                <c:pt idx="55">
                  <c:v>0.98224266049999998</c:v>
                </c:pt>
                <c:pt idx="56">
                  <c:v>0.98232612610000003</c:v>
                </c:pt>
                <c:pt idx="57">
                  <c:v>0.98316680909999998</c:v>
                </c:pt>
                <c:pt idx="58">
                  <c:v>0.98302642820000008</c:v>
                </c:pt>
                <c:pt idx="59">
                  <c:v>0.98290695189999999</c:v>
                </c:pt>
                <c:pt idx="60">
                  <c:v>0.98301002500000001</c:v>
                </c:pt>
                <c:pt idx="61">
                  <c:v>0.98284797670000001</c:v>
                </c:pt>
                <c:pt idx="62">
                  <c:v>0.9830489349</c:v>
                </c:pt>
                <c:pt idx="63">
                  <c:v>0.98311004639999988</c:v>
                </c:pt>
                <c:pt idx="64">
                  <c:v>0.98268409730000006</c:v>
                </c:pt>
                <c:pt idx="65">
                  <c:v>0.98296302800000002</c:v>
                </c:pt>
                <c:pt idx="66">
                  <c:v>0.98281181340000001</c:v>
                </c:pt>
                <c:pt idx="67">
                  <c:v>0.9834368134</c:v>
                </c:pt>
                <c:pt idx="68">
                  <c:v>0.98222625730000002</c:v>
                </c:pt>
                <c:pt idx="69">
                  <c:v>0.98191291809999992</c:v>
                </c:pt>
                <c:pt idx="70">
                  <c:v>0.98218009949999996</c:v>
                </c:pt>
                <c:pt idx="71">
                  <c:v>0.98311302190000005</c:v>
                </c:pt>
                <c:pt idx="72">
                  <c:v>0.98287979129999992</c:v>
                </c:pt>
                <c:pt idx="73">
                  <c:v>0.98300590519999997</c:v>
                </c:pt>
                <c:pt idx="74">
                  <c:v>0.9822857666</c:v>
                </c:pt>
                <c:pt idx="75">
                  <c:v>0.98253944399999993</c:v>
                </c:pt>
                <c:pt idx="76">
                  <c:v>0.98252349849999998</c:v>
                </c:pt>
                <c:pt idx="77">
                  <c:v>0.98309829710000007</c:v>
                </c:pt>
                <c:pt idx="78">
                  <c:v>0.98250747680000006</c:v>
                </c:pt>
                <c:pt idx="79">
                  <c:v>0.98304702759999996</c:v>
                </c:pt>
                <c:pt idx="80">
                  <c:v>0.98305152890000003</c:v>
                </c:pt>
                <c:pt idx="81">
                  <c:v>0.98326248169999997</c:v>
                </c:pt>
                <c:pt idx="82">
                  <c:v>0.98325004579999997</c:v>
                </c:pt>
                <c:pt idx="83">
                  <c:v>0.98264846800000005</c:v>
                </c:pt>
                <c:pt idx="84">
                  <c:v>0.98292610170000005</c:v>
                </c:pt>
                <c:pt idx="85">
                  <c:v>0.98311706539999999</c:v>
                </c:pt>
                <c:pt idx="86">
                  <c:v>0.98345077510000001</c:v>
                </c:pt>
                <c:pt idx="87">
                  <c:v>0.98283782959999999</c:v>
                </c:pt>
                <c:pt idx="88">
                  <c:v>0.98360877990000006</c:v>
                </c:pt>
                <c:pt idx="89">
                  <c:v>0.98273124690000002</c:v>
                </c:pt>
                <c:pt idx="90">
                  <c:v>0.98262130740000009</c:v>
                </c:pt>
                <c:pt idx="91">
                  <c:v>0.98223503109999999</c:v>
                </c:pt>
                <c:pt idx="92">
                  <c:v>0.98308982850000004</c:v>
                </c:pt>
                <c:pt idx="93">
                  <c:v>0.98319656370000008</c:v>
                </c:pt>
                <c:pt idx="94">
                  <c:v>0.98257835389999992</c:v>
                </c:pt>
                <c:pt idx="95">
                  <c:v>0.98226287839999993</c:v>
                </c:pt>
                <c:pt idx="96">
                  <c:v>0.98277366639999997</c:v>
                </c:pt>
                <c:pt idx="97">
                  <c:v>0.98232940670000002</c:v>
                </c:pt>
                <c:pt idx="98">
                  <c:v>0.98270195009999994</c:v>
                </c:pt>
                <c:pt idx="99">
                  <c:v>0.98289779659999998</c:v>
                </c:pt>
                <c:pt idx="100">
                  <c:v>0.98230484009999997</c:v>
                </c:pt>
                <c:pt idx="101">
                  <c:v>0.98305175779999998</c:v>
                </c:pt>
                <c:pt idx="102">
                  <c:v>0.98266357420000006</c:v>
                </c:pt>
                <c:pt idx="103">
                  <c:v>0.98168716430000003</c:v>
                </c:pt>
                <c:pt idx="104">
                  <c:v>0.98225196839999995</c:v>
                </c:pt>
                <c:pt idx="105">
                  <c:v>0.98285400390000011</c:v>
                </c:pt>
                <c:pt idx="106">
                  <c:v>0.98215087890000008</c:v>
                </c:pt>
                <c:pt idx="107">
                  <c:v>0.9817715454</c:v>
                </c:pt>
                <c:pt idx="108">
                  <c:v>0.9822857666</c:v>
                </c:pt>
                <c:pt idx="109">
                  <c:v>0.98223724369999998</c:v>
                </c:pt>
                <c:pt idx="110">
                  <c:v>0.9824034881999999</c:v>
                </c:pt>
                <c:pt idx="111">
                  <c:v>0.982762146</c:v>
                </c:pt>
                <c:pt idx="112">
                  <c:v>0.98160629269999999</c:v>
                </c:pt>
                <c:pt idx="113">
                  <c:v>0.98182891850000009</c:v>
                </c:pt>
                <c:pt idx="114">
                  <c:v>0.98129562379999991</c:v>
                </c:pt>
                <c:pt idx="115">
                  <c:v>0.98261817930000006</c:v>
                </c:pt>
                <c:pt idx="116">
                  <c:v>0.9823944092000001</c:v>
                </c:pt>
                <c:pt idx="117">
                  <c:v>0.9821328735</c:v>
                </c:pt>
                <c:pt idx="118">
                  <c:v>0.98238853449999997</c:v>
                </c:pt>
                <c:pt idx="119">
                  <c:v>0.98188049320000004</c:v>
                </c:pt>
                <c:pt idx="120">
                  <c:v>0.98186103820000004</c:v>
                </c:pt>
                <c:pt idx="121">
                  <c:v>0.98207962039999996</c:v>
                </c:pt>
                <c:pt idx="122">
                  <c:v>0.98172111509999993</c:v>
                </c:pt>
                <c:pt idx="123">
                  <c:v>0.98216667180000006</c:v>
                </c:pt>
                <c:pt idx="124">
                  <c:v>0.98190368649999993</c:v>
                </c:pt>
                <c:pt idx="125">
                  <c:v>0.98173530580000001</c:v>
                </c:pt>
                <c:pt idx="126">
                  <c:v>0.98156227110000005</c:v>
                </c:pt>
                <c:pt idx="127">
                  <c:v>0.98180679319999997</c:v>
                </c:pt>
                <c:pt idx="128">
                  <c:v>0.98253623960000003</c:v>
                </c:pt>
                <c:pt idx="129">
                  <c:v>0.98192298890000007</c:v>
                </c:pt>
                <c:pt idx="130">
                  <c:v>0.98238212590000007</c:v>
                </c:pt>
                <c:pt idx="131">
                  <c:v>0.98182022089999998</c:v>
                </c:pt>
                <c:pt idx="132">
                  <c:v>0.98204795840000003</c:v>
                </c:pt>
                <c:pt idx="133">
                  <c:v>0.98201606749999992</c:v>
                </c:pt>
                <c:pt idx="134">
                  <c:v>0.98175056459999999</c:v>
                </c:pt>
                <c:pt idx="135">
                  <c:v>0.98209327700000004</c:v>
                </c:pt>
                <c:pt idx="136">
                  <c:v>0.98286018369999995</c:v>
                </c:pt>
                <c:pt idx="137">
                  <c:v>0.98242485049999995</c:v>
                </c:pt>
                <c:pt idx="138">
                  <c:v>0.98167747500000002</c:v>
                </c:pt>
                <c:pt idx="139">
                  <c:v>0.98139015200000002</c:v>
                </c:pt>
                <c:pt idx="140">
                  <c:v>0.98264160160000003</c:v>
                </c:pt>
                <c:pt idx="141">
                  <c:v>0.98182357789999997</c:v>
                </c:pt>
                <c:pt idx="142">
                  <c:v>0.98190597530000001</c:v>
                </c:pt>
                <c:pt idx="143">
                  <c:v>0.98223449709999999</c:v>
                </c:pt>
                <c:pt idx="144">
                  <c:v>0.98097663879999997</c:v>
                </c:pt>
                <c:pt idx="145">
                  <c:v>0.98203338619999991</c:v>
                </c:pt>
                <c:pt idx="146">
                  <c:v>0.98155998229999997</c:v>
                </c:pt>
                <c:pt idx="147">
                  <c:v>0.98178581239999996</c:v>
                </c:pt>
                <c:pt idx="148">
                  <c:v>0.98222473140000011</c:v>
                </c:pt>
                <c:pt idx="149">
                  <c:v>0.98237953189999994</c:v>
                </c:pt>
                <c:pt idx="150">
                  <c:v>0.98241905210000002</c:v>
                </c:pt>
                <c:pt idx="151">
                  <c:v>0.98197784420000001</c:v>
                </c:pt>
                <c:pt idx="152">
                  <c:v>0.98217353819999997</c:v>
                </c:pt>
                <c:pt idx="153">
                  <c:v>0.98255996699999992</c:v>
                </c:pt>
                <c:pt idx="154">
                  <c:v>0.98076034550000002</c:v>
                </c:pt>
                <c:pt idx="155">
                  <c:v>0.98201110839999994</c:v>
                </c:pt>
                <c:pt idx="156">
                  <c:v>0.9818628693</c:v>
                </c:pt>
                <c:pt idx="157">
                  <c:v>0.98187286380000005</c:v>
                </c:pt>
                <c:pt idx="158">
                  <c:v>0.98155792239999995</c:v>
                </c:pt>
                <c:pt idx="159">
                  <c:v>0.98193313599999998</c:v>
                </c:pt>
                <c:pt idx="160">
                  <c:v>0.98192687989999994</c:v>
                </c:pt>
                <c:pt idx="161">
                  <c:v>0.9810926056</c:v>
                </c:pt>
                <c:pt idx="162">
                  <c:v>0.98182861329999993</c:v>
                </c:pt>
                <c:pt idx="163">
                  <c:v>0.98134147639999991</c:v>
                </c:pt>
                <c:pt idx="164">
                  <c:v>0.98209732059999988</c:v>
                </c:pt>
                <c:pt idx="165">
                  <c:v>0.98193481449999998</c:v>
                </c:pt>
                <c:pt idx="166">
                  <c:v>0.98247306820000002</c:v>
                </c:pt>
                <c:pt idx="167">
                  <c:v>0.9812125397</c:v>
                </c:pt>
                <c:pt idx="168">
                  <c:v>0.98189819339999995</c:v>
                </c:pt>
                <c:pt idx="169">
                  <c:v>0.98108413699999997</c:v>
                </c:pt>
                <c:pt idx="170">
                  <c:v>0.9814242554</c:v>
                </c:pt>
                <c:pt idx="171">
                  <c:v>0.98163658139999999</c:v>
                </c:pt>
                <c:pt idx="172">
                  <c:v>0.98142395019999995</c:v>
                </c:pt>
                <c:pt idx="173">
                  <c:v>0.98099922179999988</c:v>
                </c:pt>
                <c:pt idx="174">
                  <c:v>0.98197631839999999</c:v>
                </c:pt>
                <c:pt idx="175">
                  <c:v>0.98158187870000002</c:v>
                </c:pt>
                <c:pt idx="176">
                  <c:v>0.98094314579999997</c:v>
                </c:pt>
                <c:pt idx="177">
                  <c:v>0.98139533999999995</c:v>
                </c:pt>
                <c:pt idx="178">
                  <c:v>0.98220848080000001</c:v>
                </c:pt>
                <c:pt idx="179">
                  <c:v>0.98128479000000002</c:v>
                </c:pt>
                <c:pt idx="180">
                  <c:v>0.98266830440000008</c:v>
                </c:pt>
                <c:pt idx="181">
                  <c:v>0.98164505000000002</c:v>
                </c:pt>
                <c:pt idx="182">
                  <c:v>0.98163337709999998</c:v>
                </c:pt>
                <c:pt idx="183">
                  <c:v>0.98104545590000003</c:v>
                </c:pt>
                <c:pt idx="184">
                  <c:v>0.9813653564</c:v>
                </c:pt>
                <c:pt idx="185">
                  <c:v>0.9814636993000001</c:v>
                </c:pt>
                <c:pt idx="186">
                  <c:v>0.98144256590000001</c:v>
                </c:pt>
                <c:pt idx="187">
                  <c:v>0.98180358889999997</c:v>
                </c:pt>
                <c:pt idx="188">
                  <c:v>0.98225273130000001</c:v>
                </c:pt>
                <c:pt idx="189">
                  <c:v>0.98242042539999996</c:v>
                </c:pt>
                <c:pt idx="190">
                  <c:v>0.98110023499999999</c:v>
                </c:pt>
                <c:pt idx="191">
                  <c:v>0.98185501099999994</c:v>
                </c:pt>
                <c:pt idx="192">
                  <c:v>0.98180839539999998</c:v>
                </c:pt>
                <c:pt idx="193">
                  <c:v>0.98138336179999996</c:v>
                </c:pt>
                <c:pt idx="194">
                  <c:v>0.9823808289</c:v>
                </c:pt>
                <c:pt idx="195">
                  <c:v>0.98147300720000008</c:v>
                </c:pt>
                <c:pt idx="196">
                  <c:v>0.98186012270000012</c:v>
                </c:pt>
                <c:pt idx="197">
                  <c:v>0.98180244449999998</c:v>
                </c:pt>
                <c:pt idx="198">
                  <c:v>0.98091575620000004</c:v>
                </c:pt>
                <c:pt idx="199">
                  <c:v>0.98134086609999993</c:v>
                </c:pt>
                <c:pt idx="200">
                  <c:v>0.98141525270000007</c:v>
                </c:pt>
                <c:pt idx="201">
                  <c:v>0.98125404360000001</c:v>
                </c:pt>
                <c:pt idx="202">
                  <c:v>0.98062492369999998</c:v>
                </c:pt>
                <c:pt idx="203">
                  <c:v>0.98111305239999991</c:v>
                </c:pt>
                <c:pt idx="204">
                  <c:v>0.98068145750000002</c:v>
                </c:pt>
                <c:pt idx="205">
                  <c:v>0.98105552669999996</c:v>
                </c:pt>
                <c:pt idx="206">
                  <c:v>0.98062286380000008</c:v>
                </c:pt>
                <c:pt idx="207">
                  <c:v>0.98058410640000004</c:v>
                </c:pt>
                <c:pt idx="208">
                  <c:v>0.9801631165000001</c:v>
                </c:pt>
                <c:pt idx="209">
                  <c:v>0.98070404049999993</c:v>
                </c:pt>
                <c:pt idx="210">
                  <c:v>0.98126640320000003</c:v>
                </c:pt>
                <c:pt idx="211">
                  <c:v>0.98091629030000005</c:v>
                </c:pt>
                <c:pt idx="212">
                  <c:v>0.98062774660000007</c:v>
                </c:pt>
                <c:pt idx="213">
                  <c:v>0.98075675959999997</c:v>
                </c:pt>
                <c:pt idx="214">
                  <c:v>0.98069068910000001</c:v>
                </c:pt>
                <c:pt idx="215">
                  <c:v>0.98065704350000005</c:v>
                </c:pt>
                <c:pt idx="216">
                  <c:v>0.98078125000000005</c:v>
                </c:pt>
                <c:pt idx="217">
                  <c:v>0.9806135559000001</c:v>
                </c:pt>
                <c:pt idx="218">
                  <c:v>0.98006538389999998</c:v>
                </c:pt>
                <c:pt idx="219">
                  <c:v>0.98089309689999993</c:v>
                </c:pt>
                <c:pt idx="220">
                  <c:v>0.98175773620000006</c:v>
                </c:pt>
                <c:pt idx="221">
                  <c:v>0.98082160949999997</c:v>
                </c:pt>
                <c:pt idx="222">
                  <c:v>0.98159042360000004</c:v>
                </c:pt>
                <c:pt idx="223">
                  <c:v>0.98161766049999999</c:v>
                </c:pt>
                <c:pt idx="224">
                  <c:v>0.98109825130000006</c:v>
                </c:pt>
                <c:pt idx="225">
                  <c:v>0.98150344849999993</c:v>
                </c:pt>
                <c:pt idx="226">
                  <c:v>0.98172103879999995</c:v>
                </c:pt>
                <c:pt idx="227">
                  <c:v>0.98154273989999996</c:v>
                </c:pt>
                <c:pt idx="228">
                  <c:v>0.98199333190000004</c:v>
                </c:pt>
                <c:pt idx="229">
                  <c:v>0.98149559019999999</c:v>
                </c:pt>
                <c:pt idx="230">
                  <c:v>0.98162429810000007</c:v>
                </c:pt>
                <c:pt idx="231">
                  <c:v>0.9815333557</c:v>
                </c:pt>
                <c:pt idx="232">
                  <c:v>0.98182830809999999</c:v>
                </c:pt>
                <c:pt idx="233">
                  <c:v>0.98202842709999993</c:v>
                </c:pt>
                <c:pt idx="234">
                  <c:v>0.98223739620000006</c:v>
                </c:pt>
                <c:pt idx="235">
                  <c:v>0.98205223079999993</c:v>
                </c:pt>
                <c:pt idx="236">
                  <c:v>0.98132148740000003</c:v>
                </c:pt>
                <c:pt idx="237">
                  <c:v>0.9819184875000001</c:v>
                </c:pt>
                <c:pt idx="238">
                  <c:v>0.98084655760000006</c:v>
                </c:pt>
                <c:pt idx="239">
                  <c:v>0.98162010190000004</c:v>
                </c:pt>
                <c:pt idx="240">
                  <c:v>0.9810596466</c:v>
                </c:pt>
                <c:pt idx="241">
                  <c:v>0.98082817079999995</c:v>
                </c:pt>
                <c:pt idx="242">
                  <c:v>0.98069786070000009</c:v>
                </c:pt>
                <c:pt idx="243">
                  <c:v>0.98087005620000001</c:v>
                </c:pt>
                <c:pt idx="244">
                  <c:v>0.98109535219999999</c:v>
                </c:pt>
                <c:pt idx="245">
                  <c:v>0.98194084169999996</c:v>
                </c:pt>
                <c:pt idx="246">
                  <c:v>0.98114669799999998</c:v>
                </c:pt>
                <c:pt idx="247">
                  <c:v>0.9809451294</c:v>
                </c:pt>
                <c:pt idx="248">
                  <c:v>0.98061691280000007</c:v>
                </c:pt>
                <c:pt idx="249">
                  <c:v>0.98066719059999996</c:v>
                </c:pt>
                <c:pt idx="250">
                  <c:v>0.98040130619999999</c:v>
                </c:pt>
                <c:pt idx="251">
                  <c:v>0.98040168760000002</c:v>
                </c:pt>
                <c:pt idx="252">
                  <c:v>0.97975524899999999</c:v>
                </c:pt>
                <c:pt idx="253">
                  <c:v>0.9799394226</c:v>
                </c:pt>
                <c:pt idx="254">
                  <c:v>0.98067520139999997</c:v>
                </c:pt>
                <c:pt idx="255">
                  <c:v>0.98081298829999997</c:v>
                </c:pt>
                <c:pt idx="256">
                  <c:v>0.9793582153</c:v>
                </c:pt>
                <c:pt idx="257">
                  <c:v>0.98076446529999994</c:v>
                </c:pt>
                <c:pt idx="258">
                  <c:v>0.97978301999999995</c:v>
                </c:pt>
                <c:pt idx="259">
                  <c:v>0.9802818298</c:v>
                </c:pt>
                <c:pt idx="260">
                  <c:v>0.97968421939999994</c:v>
                </c:pt>
                <c:pt idx="261">
                  <c:v>0.98137222289999992</c:v>
                </c:pt>
                <c:pt idx="262">
                  <c:v>0.98256019589999999</c:v>
                </c:pt>
                <c:pt idx="263">
                  <c:v>0.98131492609999993</c:v>
                </c:pt>
                <c:pt idx="264">
                  <c:v>0.9811541748</c:v>
                </c:pt>
                <c:pt idx="265">
                  <c:v>0.97875190729999995</c:v>
                </c:pt>
                <c:pt idx="266">
                  <c:v>0.97986824039999998</c:v>
                </c:pt>
                <c:pt idx="267">
                  <c:v>0.97989669800000001</c:v>
                </c:pt>
                <c:pt idx="268">
                  <c:v>0.9806443787000001</c:v>
                </c:pt>
                <c:pt idx="269">
                  <c:v>0.98038810729999992</c:v>
                </c:pt>
                <c:pt idx="270">
                  <c:v>0.98016990660000003</c:v>
                </c:pt>
                <c:pt idx="271">
                  <c:v>0.98098907469999996</c:v>
                </c:pt>
                <c:pt idx="272">
                  <c:v>0.98054763789999999</c:v>
                </c:pt>
                <c:pt idx="273">
                  <c:v>0.98044273380000002</c:v>
                </c:pt>
                <c:pt idx="274">
                  <c:v>0.98049995420000002</c:v>
                </c:pt>
                <c:pt idx="275">
                  <c:v>0.97992599489999999</c:v>
                </c:pt>
                <c:pt idx="276">
                  <c:v>0.97848838810000005</c:v>
                </c:pt>
                <c:pt idx="277">
                  <c:v>0.97992881769999995</c:v>
                </c:pt>
                <c:pt idx="278">
                  <c:v>0.97968315120000005</c:v>
                </c:pt>
                <c:pt idx="279">
                  <c:v>0.97979393009999993</c:v>
                </c:pt>
                <c:pt idx="280">
                  <c:v>0.98017936709999998</c:v>
                </c:pt>
                <c:pt idx="281">
                  <c:v>0.97954910280000007</c:v>
                </c:pt>
                <c:pt idx="282">
                  <c:v>0.97976501459999998</c:v>
                </c:pt>
                <c:pt idx="283">
                  <c:v>0.9804433441</c:v>
                </c:pt>
                <c:pt idx="284">
                  <c:v>0.97962989810000001</c:v>
                </c:pt>
                <c:pt idx="285">
                  <c:v>0.98001701350000003</c:v>
                </c:pt>
                <c:pt idx="286">
                  <c:v>0.97973457339999992</c:v>
                </c:pt>
                <c:pt idx="287">
                  <c:v>0.97963783260000004</c:v>
                </c:pt>
                <c:pt idx="288">
                  <c:v>0.9795791626</c:v>
                </c:pt>
                <c:pt idx="289">
                  <c:v>0.98032821659999991</c:v>
                </c:pt>
                <c:pt idx="290">
                  <c:v>0.97948791499999999</c:v>
                </c:pt>
                <c:pt idx="291">
                  <c:v>0.98012351990000002</c:v>
                </c:pt>
                <c:pt idx="292">
                  <c:v>0.97985145569999998</c:v>
                </c:pt>
                <c:pt idx="293">
                  <c:v>0.98011451719999998</c:v>
                </c:pt>
                <c:pt idx="294">
                  <c:v>0.98028434750000004</c:v>
                </c:pt>
                <c:pt idx="295">
                  <c:v>0.97950141909999999</c:v>
                </c:pt>
                <c:pt idx="296">
                  <c:v>0.97943794249999994</c:v>
                </c:pt>
                <c:pt idx="297">
                  <c:v>0.97985794069999999</c:v>
                </c:pt>
                <c:pt idx="298">
                  <c:v>0.97994522090000002</c:v>
                </c:pt>
                <c:pt idx="299">
                  <c:v>0.97987174990000003</c:v>
                </c:pt>
                <c:pt idx="300">
                  <c:v>0.97930351259999993</c:v>
                </c:pt>
                <c:pt idx="301">
                  <c:v>0.98013427730000002</c:v>
                </c:pt>
                <c:pt idx="302">
                  <c:v>0.97962425229999994</c:v>
                </c:pt>
                <c:pt idx="303">
                  <c:v>0.97936233520000004</c:v>
                </c:pt>
                <c:pt idx="304">
                  <c:v>0.97974868770000001</c:v>
                </c:pt>
                <c:pt idx="305">
                  <c:v>0.98050651550000001</c:v>
                </c:pt>
                <c:pt idx="306">
                  <c:v>0.97941413879999994</c:v>
                </c:pt>
                <c:pt idx="307">
                  <c:v>0.97951339719999997</c:v>
                </c:pt>
                <c:pt idx="308">
                  <c:v>0.97928520199999991</c:v>
                </c:pt>
                <c:pt idx="309">
                  <c:v>0.98001441959999991</c:v>
                </c:pt>
                <c:pt idx="310">
                  <c:v>0.97912284850000009</c:v>
                </c:pt>
                <c:pt idx="311">
                  <c:v>0.98003700260000004</c:v>
                </c:pt>
                <c:pt idx="312">
                  <c:v>0.97995231630000001</c:v>
                </c:pt>
                <c:pt idx="313">
                  <c:v>0.98010894780000002</c:v>
                </c:pt>
                <c:pt idx="314">
                  <c:v>0.98021453859999996</c:v>
                </c:pt>
                <c:pt idx="315">
                  <c:v>0.97973258969999999</c:v>
                </c:pt>
                <c:pt idx="316">
                  <c:v>0.97915855410000008</c:v>
                </c:pt>
                <c:pt idx="317">
                  <c:v>0.97969284060000006</c:v>
                </c:pt>
                <c:pt idx="318">
                  <c:v>0.9792393493999999</c:v>
                </c:pt>
                <c:pt idx="319">
                  <c:v>0.97869567869999996</c:v>
                </c:pt>
                <c:pt idx="320">
                  <c:v>0.97887535099999989</c:v>
                </c:pt>
                <c:pt idx="321">
                  <c:v>0.97982879639999998</c:v>
                </c:pt>
                <c:pt idx="322">
                  <c:v>0.97912826539999998</c:v>
                </c:pt>
                <c:pt idx="323">
                  <c:v>0.97963104249999999</c:v>
                </c:pt>
                <c:pt idx="324">
                  <c:v>0.98015037539999994</c:v>
                </c:pt>
                <c:pt idx="325">
                  <c:v>0.97877136230000006</c:v>
                </c:pt>
                <c:pt idx="326">
                  <c:v>0.97921661380000002</c:v>
                </c:pt>
                <c:pt idx="327">
                  <c:v>0.9791810608</c:v>
                </c:pt>
                <c:pt idx="328">
                  <c:v>0.97848861690000011</c:v>
                </c:pt>
                <c:pt idx="329">
                  <c:v>0.97833343510000004</c:v>
                </c:pt>
                <c:pt idx="330">
                  <c:v>0.97916099550000002</c:v>
                </c:pt>
                <c:pt idx="331">
                  <c:v>0.97937110899999991</c:v>
                </c:pt>
                <c:pt idx="332">
                  <c:v>0.97910293579999996</c:v>
                </c:pt>
                <c:pt idx="333">
                  <c:v>0.97961112979999998</c:v>
                </c:pt>
                <c:pt idx="334">
                  <c:v>0.97890083309999998</c:v>
                </c:pt>
                <c:pt idx="335">
                  <c:v>0.97887847900000002</c:v>
                </c:pt>
                <c:pt idx="336">
                  <c:v>0.97970939639999999</c:v>
                </c:pt>
                <c:pt idx="337">
                  <c:v>0.97792564389999992</c:v>
                </c:pt>
                <c:pt idx="338">
                  <c:v>0.97821456909999993</c:v>
                </c:pt>
                <c:pt idx="339">
                  <c:v>0.97934982300000006</c:v>
                </c:pt>
                <c:pt idx="340">
                  <c:v>0.9782704163</c:v>
                </c:pt>
                <c:pt idx="341">
                  <c:v>0.97862625120000002</c:v>
                </c:pt>
                <c:pt idx="342">
                  <c:v>0.97872657779999994</c:v>
                </c:pt>
                <c:pt idx="343">
                  <c:v>0.97970687870000006</c:v>
                </c:pt>
                <c:pt idx="344">
                  <c:v>0.97883125309999996</c:v>
                </c:pt>
                <c:pt idx="345">
                  <c:v>0.97861343379999999</c:v>
                </c:pt>
                <c:pt idx="346">
                  <c:v>0.97895225519999995</c:v>
                </c:pt>
                <c:pt idx="347">
                  <c:v>0.97852226259999997</c:v>
                </c:pt>
                <c:pt idx="348">
                  <c:v>0.97924682620000003</c:v>
                </c:pt>
                <c:pt idx="349">
                  <c:v>0.97919868469999993</c:v>
                </c:pt>
                <c:pt idx="350">
                  <c:v>0.97856132509999993</c:v>
                </c:pt>
                <c:pt idx="351">
                  <c:v>0.97901115419999996</c:v>
                </c:pt>
                <c:pt idx="352">
                  <c:v>0.97898300169999997</c:v>
                </c:pt>
                <c:pt idx="353">
                  <c:v>0.97823951720000002</c:v>
                </c:pt>
                <c:pt idx="354">
                  <c:v>0.97848167419999998</c:v>
                </c:pt>
                <c:pt idx="355">
                  <c:v>0.97847442630000003</c:v>
                </c:pt>
                <c:pt idx="356">
                  <c:v>0.97847366329999996</c:v>
                </c:pt>
                <c:pt idx="357">
                  <c:v>0.97917602540000004</c:v>
                </c:pt>
                <c:pt idx="358">
                  <c:v>0.97929206849999995</c:v>
                </c:pt>
                <c:pt idx="359">
                  <c:v>0.97855606080000002</c:v>
                </c:pt>
                <c:pt idx="360">
                  <c:v>0.97935737610000007</c:v>
                </c:pt>
                <c:pt idx="361">
                  <c:v>0.97882949829999999</c:v>
                </c:pt>
                <c:pt idx="362">
                  <c:v>0.97885093690000002</c:v>
                </c:pt>
                <c:pt idx="363">
                  <c:v>0.97851585389999995</c:v>
                </c:pt>
                <c:pt idx="364">
                  <c:v>0.97873092650000004</c:v>
                </c:pt>
                <c:pt idx="365">
                  <c:v>0.97936546329999996</c:v>
                </c:pt>
                <c:pt idx="366">
                  <c:v>0.97846275329999999</c:v>
                </c:pt>
                <c:pt idx="367">
                  <c:v>0.97837203979999998</c:v>
                </c:pt>
                <c:pt idx="368">
                  <c:v>0.97847778320000001</c:v>
                </c:pt>
                <c:pt idx="369">
                  <c:v>0.97776702879999999</c:v>
                </c:pt>
                <c:pt idx="370">
                  <c:v>0.97896469120000007</c:v>
                </c:pt>
                <c:pt idx="371">
                  <c:v>0.97908195500000006</c:v>
                </c:pt>
                <c:pt idx="372">
                  <c:v>0.9783682251000001</c:v>
                </c:pt>
                <c:pt idx="373">
                  <c:v>0.97832168580000001</c:v>
                </c:pt>
                <c:pt idx="374">
                  <c:v>0.97874816890000005</c:v>
                </c:pt>
                <c:pt idx="375">
                  <c:v>0.97867858889999992</c:v>
                </c:pt>
                <c:pt idx="376">
                  <c:v>0.97804748540000008</c:v>
                </c:pt>
                <c:pt idx="377">
                  <c:v>0.97830772399999999</c:v>
                </c:pt>
                <c:pt idx="378">
                  <c:v>0.97874748229999997</c:v>
                </c:pt>
                <c:pt idx="379">
                  <c:v>0.97764587399999991</c:v>
                </c:pt>
                <c:pt idx="380">
                  <c:v>0.9779565429999999</c:v>
                </c:pt>
                <c:pt idx="381">
                  <c:v>0.97838226319999999</c:v>
                </c:pt>
                <c:pt idx="382">
                  <c:v>0.9785231781</c:v>
                </c:pt>
                <c:pt idx="383">
                  <c:v>0.97795303340000006</c:v>
                </c:pt>
                <c:pt idx="384">
                  <c:v>0.97856536869999999</c:v>
                </c:pt>
                <c:pt idx="385">
                  <c:v>0.97811927800000009</c:v>
                </c:pt>
                <c:pt idx="386">
                  <c:v>0.97814956669999997</c:v>
                </c:pt>
                <c:pt idx="387">
                  <c:v>0.97847900390000009</c:v>
                </c:pt>
                <c:pt idx="388">
                  <c:v>0.97792755130000009</c:v>
                </c:pt>
                <c:pt idx="389">
                  <c:v>0.97788276670000007</c:v>
                </c:pt>
                <c:pt idx="390">
                  <c:v>0.97828773499999999</c:v>
                </c:pt>
                <c:pt idx="391">
                  <c:v>0.97888084410000009</c:v>
                </c:pt>
                <c:pt idx="392">
                  <c:v>0.97825759889999997</c:v>
                </c:pt>
                <c:pt idx="393">
                  <c:v>0.97852149960000001</c:v>
                </c:pt>
                <c:pt idx="394">
                  <c:v>0.97877136230000006</c:v>
                </c:pt>
                <c:pt idx="395">
                  <c:v>0.97808525089999998</c:v>
                </c:pt>
                <c:pt idx="396">
                  <c:v>0.97878227229999992</c:v>
                </c:pt>
                <c:pt idx="397">
                  <c:v>0.97819396969999994</c:v>
                </c:pt>
                <c:pt idx="398">
                  <c:v>0.97815422060000001</c:v>
                </c:pt>
                <c:pt idx="399">
                  <c:v>0.97787925720000002</c:v>
                </c:pt>
                <c:pt idx="400">
                  <c:v>0.97878395080000002</c:v>
                </c:pt>
                <c:pt idx="401">
                  <c:v>0.97823074340000005</c:v>
                </c:pt>
                <c:pt idx="402">
                  <c:v>0.97745170589999997</c:v>
                </c:pt>
                <c:pt idx="403">
                  <c:v>0.9781850433</c:v>
                </c:pt>
                <c:pt idx="404">
                  <c:v>0.97773628229999998</c:v>
                </c:pt>
                <c:pt idx="405">
                  <c:v>0.9785906982</c:v>
                </c:pt>
                <c:pt idx="406">
                  <c:v>0.97846954350000004</c:v>
                </c:pt>
                <c:pt idx="407">
                  <c:v>0.9774446106000001</c:v>
                </c:pt>
                <c:pt idx="408">
                  <c:v>0.97861320500000004</c:v>
                </c:pt>
                <c:pt idx="409">
                  <c:v>0.97800590519999997</c:v>
                </c:pt>
                <c:pt idx="410">
                  <c:v>0.97778617859999994</c:v>
                </c:pt>
                <c:pt idx="411">
                  <c:v>0.97830238339999998</c:v>
                </c:pt>
                <c:pt idx="412">
                  <c:v>0.97817024230000005</c:v>
                </c:pt>
                <c:pt idx="413">
                  <c:v>0.97812797549999997</c:v>
                </c:pt>
                <c:pt idx="414">
                  <c:v>0.97829734800000001</c:v>
                </c:pt>
                <c:pt idx="415">
                  <c:v>0.97736129760000001</c:v>
                </c:pt>
                <c:pt idx="416">
                  <c:v>0.97805999760000006</c:v>
                </c:pt>
                <c:pt idx="417">
                  <c:v>0.97822273249999991</c:v>
                </c:pt>
                <c:pt idx="418">
                  <c:v>0.97818214420000005</c:v>
                </c:pt>
                <c:pt idx="419">
                  <c:v>0.97761077880000002</c:v>
                </c:pt>
                <c:pt idx="420">
                  <c:v>0.97800460820000001</c:v>
                </c:pt>
                <c:pt idx="421">
                  <c:v>0.9779037476000001</c:v>
                </c:pt>
                <c:pt idx="422">
                  <c:v>0.97776123049999997</c:v>
                </c:pt>
                <c:pt idx="423">
                  <c:v>0.97794097899999999</c:v>
                </c:pt>
                <c:pt idx="424">
                  <c:v>0.97800796509999999</c:v>
                </c:pt>
                <c:pt idx="425">
                  <c:v>0.9778356171</c:v>
                </c:pt>
                <c:pt idx="426">
                  <c:v>0.97787704469999992</c:v>
                </c:pt>
                <c:pt idx="427">
                  <c:v>0.97734153750000008</c:v>
                </c:pt>
                <c:pt idx="428">
                  <c:v>0.97782630920000002</c:v>
                </c:pt>
                <c:pt idx="429">
                  <c:v>0.97852943420000005</c:v>
                </c:pt>
                <c:pt idx="430">
                  <c:v>0.97797698970000002</c:v>
                </c:pt>
                <c:pt idx="431">
                  <c:v>0.97824050900000004</c:v>
                </c:pt>
                <c:pt idx="432">
                  <c:v>0.97752258299999994</c:v>
                </c:pt>
                <c:pt idx="433">
                  <c:v>0.97801071169999998</c:v>
                </c:pt>
                <c:pt idx="434">
                  <c:v>0.97761619569999991</c:v>
                </c:pt>
                <c:pt idx="435">
                  <c:v>0.97760406489999996</c:v>
                </c:pt>
                <c:pt idx="436">
                  <c:v>0.97783622739999998</c:v>
                </c:pt>
                <c:pt idx="437">
                  <c:v>0.97733482360000001</c:v>
                </c:pt>
                <c:pt idx="438">
                  <c:v>0.97809394839999997</c:v>
                </c:pt>
                <c:pt idx="439">
                  <c:v>0.97740089420000009</c:v>
                </c:pt>
                <c:pt idx="440">
                  <c:v>0.9773371124000001</c:v>
                </c:pt>
                <c:pt idx="441">
                  <c:v>0.97714218139999998</c:v>
                </c:pt>
                <c:pt idx="442">
                  <c:v>0.97813163759999999</c:v>
                </c:pt>
                <c:pt idx="443">
                  <c:v>0.97751846310000001</c:v>
                </c:pt>
                <c:pt idx="444">
                  <c:v>0.97783180239999989</c:v>
                </c:pt>
                <c:pt idx="445">
                  <c:v>0.97792808529999997</c:v>
                </c:pt>
                <c:pt idx="446">
                  <c:v>0.97705177309999991</c:v>
                </c:pt>
                <c:pt idx="447">
                  <c:v>0.97767288210000003</c:v>
                </c:pt>
                <c:pt idx="448">
                  <c:v>0.97735122680000008</c:v>
                </c:pt>
                <c:pt idx="449">
                  <c:v>0.97736129760000001</c:v>
                </c:pt>
                <c:pt idx="450">
                  <c:v>0.97768829350000008</c:v>
                </c:pt>
                <c:pt idx="451">
                  <c:v>0.9771393585</c:v>
                </c:pt>
                <c:pt idx="452">
                  <c:v>0.97710525510000001</c:v>
                </c:pt>
                <c:pt idx="453">
                  <c:v>0.97744232180000001</c:v>
                </c:pt>
                <c:pt idx="454">
                  <c:v>0.97719711300000001</c:v>
                </c:pt>
                <c:pt idx="455">
                  <c:v>0.97724327090000007</c:v>
                </c:pt>
                <c:pt idx="456">
                  <c:v>0.97713134769999999</c:v>
                </c:pt>
                <c:pt idx="457">
                  <c:v>0.9768217468</c:v>
                </c:pt>
                <c:pt idx="458">
                  <c:v>0.97746261599999995</c:v>
                </c:pt>
                <c:pt idx="459">
                  <c:v>0.97756454469999998</c:v>
                </c:pt>
                <c:pt idx="460">
                  <c:v>0.97704765320000009</c:v>
                </c:pt>
                <c:pt idx="461">
                  <c:v>0.97683731080000002</c:v>
                </c:pt>
                <c:pt idx="462">
                  <c:v>0.97759124760000005</c:v>
                </c:pt>
                <c:pt idx="463">
                  <c:v>0.97699264529999996</c:v>
                </c:pt>
                <c:pt idx="464">
                  <c:v>0.97720161439999997</c:v>
                </c:pt>
                <c:pt idx="465">
                  <c:v>0.97730529790000009</c:v>
                </c:pt>
                <c:pt idx="466">
                  <c:v>0.97702804570000001</c:v>
                </c:pt>
                <c:pt idx="467">
                  <c:v>0.97719505309999999</c:v>
                </c:pt>
                <c:pt idx="468">
                  <c:v>0.97728775020000003</c:v>
                </c:pt>
                <c:pt idx="469">
                  <c:v>0.97732543949999995</c:v>
                </c:pt>
                <c:pt idx="470">
                  <c:v>0.97733863830000001</c:v>
                </c:pt>
                <c:pt idx="471">
                  <c:v>0.97706794740000003</c:v>
                </c:pt>
                <c:pt idx="472">
                  <c:v>0.97732482910000007</c:v>
                </c:pt>
                <c:pt idx="473">
                  <c:v>0.97725044249999993</c:v>
                </c:pt>
                <c:pt idx="474">
                  <c:v>0.97683708190000007</c:v>
                </c:pt>
                <c:pt idx="475">
                  <c:v>0.97736267089999995</c:v>
                </c:pt>
                <c:pt idx="476">
                  <c:v>0.97694412229999994</c:v>
                </c:pt>
                <c:pt idx="477">
                  <c:v>0.97730926510000005</c:v>
                </c:pt>
                <c:pt idx="478">
                  <c:v>0.97693908689999998</c:v>
                </c:pt>
                <c:pt idx="479">
                  <c:v>0.97700454710000006</c:v>
                </c:pt>
                <c:pt idx="480">
                  <c:v>0.97754356380000007</c:v>
                </c:pt>
                <c:pt idx="481">
                  <c:v>0.97716316219999999</c:v>
                </c:pt>
                <c:pt idx="482">
                  <c:v>0.97722267149999997</c:v>
                </c:pt>
                <c:pt idx="483">
                  <c:v>0.97744438169999992</c:v>
                </c:pt>
                <c:pt idx="484">
                  <c:v>0.97672637940000007</c:v>
                </c:pt>
                <c:pt idx="485">
                  <c:v>0.97736930849999992</c:v>
                </c:pt>
                <c:pt idx="486">
                  <c:v>0.97695777890000002</c:v>
                </c:pt>
                <c:pt idx="487">
                  <c:v>0.97692443849999999</c:v>
                </c:pt>
                <c:pt idx="488">
                  <c:v>0.97754203799999995</c:v>
                </c:pt>
                <c:pt idx="489">
                  <c:v>0.97716835020000004</c:v>
                </c:pt>
                <c:pt idx="490">
                  <c:v>0.97740867609999993</c:v>
                </c:pt>
                <c:pt idx="491">
                  <c:v>0.97717102049999993</c:v>
                </c:pt>
                <c:pt idx="492">
                  <c:v>0.97691215519999997</c:v>
                </c:pt>
                <c:pt idx="493">
                  <c:v>0.97715118410000001</c:v>
                </c:pt>
                <c:pt idx="494">
                  <c:v>0.97656608579999993</c:v>
                </c:pt>
                <c:pt idx="495">
                  <c:v>0.97646270749999997</c:v>
                </c:pt>
                <c:pt idx="496">
                  <c:v>0.9772403717</c:v>
                </c:pt>
                <c:pt idx="497">
                  <c:v>0.97645439150000002</c:v>
                </c:pt>
                <c:pt idx="498">
                  <c:v>0.9770449066000001</c:v>
                </c:pt>
                <c:pt idx="499">
                  <c:v>0.97680900570000007</c:v>
                </c:pt>
                <c:pt idx="500">
                  <c:v>0.97710441589999997</c:v>
                </c:pt>
                <c:pt idx="501">
                  <c:v>0.9767504883</c:v>
                </c:pt>
                <c:pt idx="502">
                  <c:v>0.97555595400000006</c:v>
                </c:pt>
                <c:pt idx="503">
                  <c:v>0.97649482730000003</c:v>
                </c:pt>
                <c:pt idx="504">
                  <c:v>0.97622619630000007</c:v>
                </c:pt>
                <c:pt idx="505">
                  <c:v>0.9754195403999999</c:v>
                </c:pt>
                <c:pt idx="506">
                  <c:v>0.97625259400000008</c:v>
                </c:pt>
                <c:pt idx="507">
                  <c:v>0.97644760129999997</c:v>
                </c:pt>
                <c:pt idx="508">
                  <c:v>0.97637626649999998</c:v>
                </c:pt>
                <c:pt idx="509">
                  <c:v>0.97553268430000006</c:v>
                </c:pt>
                <c:pt idx="510">
                  <c:v>0.97629638670000007</c:v>
                </c:pt>
                <c:pt idx="511">
                  <c:v>0.97621658330000005</c:v>
                </c:pt>
                <c:pt idx="512">
                  <c:v>0.97514717100000003</c:v>
                </c:pt>
                <c:pt idx="513">
                  <c:v>0.97589859010000002</c:v>
                </c:pt>
                <c:pt idx="514">
                  <c:v>0.97588088989999999</c:v>
                </c:pt>
                <c:pt idx="515">
                  <c:v>0.97605438230000008</c:v>
                </c:pt>
                <c:pt idx="516">
                  <c:v>0.97578498839999994</c:v>
                </c:pt>
                <c:pt idx="517">
                  <c:v>0.97591056820000011</c:v>
                </c:pt>
                <c:pt idx="518">
                  <c:v>0.97570793150000001</c:v>
                </c:pt>
                <c:pt idx="519">
                  <c:v>0.97554405209999995</c:v>
                </c:pt>
                <c:pt idx="520">
                  <c:v>0.97590606690000004</c:v>
                </c:pt>
                <c:pt idx="521">
                  <c:v>0.97583335880000011</c:v>
                </c:pt>
                <c:pt idx="522">
                  <c:v>0.97566215519999999</c:v>
                </c:pt>
                <c:pt idx="523">
                  <c:v>0.97540954589999995</c:v>
                </c:pt>
                <c:pt idx="524">
                  <c:v>0.97601547239999997</c:v>
                </c:pt>
                <c:pt idx="525">
                  <c:v>0.97561691280000007</c:v>
                </c:pt>
                <c:pt idx="526">
                  <c:v>0.97542999269999997</c:v>
                </c:pt>
                <c:pt idx="527">
                  <c:v>0.97597015380000007</c:v>
                </c:pt>
                <c:pt idx="528">
                  <c:v>0.9764220428</c:v>
                </c:pt>
                <c:pt idx="529">
                  <c:v>0.97510238650000003</c:v>
                </c:pt>
                <c:pt idx="530">
                  <c:v>0.9756847381999999</c:v>
                </c:pt>
                <c:pt idx="531">
                  <c:v>0.9756610107</c:v>
                </c:pt>
                <c:pt idx="532">
                  <c:v>0.97584045409999998</c:v>
                </c:pt>
                <c:pt idx="533">
                  <c:v>0.97499343869999999</c:v>
                </c:pt>
                <c:pt idx="534">
                  <c:v>0.97610183719999999</c:v>
                </c:pt>
                <c:pt idx="535">
                  <c:v>0.9752980804000001</c:v>
                </c:pt>
                <c:pt idx="536">
                  <c:v>0.97533843989999991</c:v>
                </c:pt>
                <c:pt idx="537">
                  <c:v>0.97571899409999996</c:v>
                </c:pt>
                <c:pt idx="538">
                  <c:v>0.97556777949999995</c:v>
                </c:pt>
                <c:pt idx="539">
                  <c:v>0.97551811220000006</c:v>
                </c:pt>
                <c:pt idx="540">
                  <c:v>0.97554626459999993</c:v>
                </c:pt>
                <c:pt idx="541">
                  <c:v>0.9754174042</c:v>
                </c:pt>
                <c:pt idx="542">
                  <c:v>0.9753957366999999</c:v>
                </c:pt>
                <c:pt idx="543">
                  <c:v>0.97578224180000006</c:v>
                </c:pt>
                <c:pt idx="544">
                  <c:v>0.97561294559999989</c:v>
                </c:pt>
                <c:pt idx="545">
                  <c:v>0.97595687870000003</c:v>
                </c:pt>
                <c:pt idx="546">
                  <c:v>0.97516967769999996</c:v>
                </c:pt>
                <c:pt idx="547">
                  <c:v>0.97516937260000003</c:v>
                </c:pt>
                <c:pt idx="548">
                  <c:v>0.97522048949999995</c:v>
                </c:pt>
                <c:pt idx="549">
                  <c:v>0.97437499999999999</c:v>
                </c:pt>
                <c:pt idx="550">
                  <c:v>0.97486320500000001</c:v>
                </c:pt>
                <c:pt idx="551">
                  <c:v>0.97605644229999999</c:v>
                </c:pt>
                <c:pt idx="552">
                  <c:v>0.97555473329999998</c:v>
                </c:pt>
                <c:pt idx="553">
                  <c:v>0.97500823969999995</c:v>
                </c:pt>
                <c:pt idx="554">
                  <c:v>0.97558525090000003</c:v>
                </c:pt>
                <c:pt idx="555">
                  <c:v>0.97463264469999999</c:v>
                </c:pt>
                <c:pt idx="556">
                  <c:v>0.97493621829999999</c:v>
                </c:pt>
                <c:pt idx="557">
                  <c:v>0.97542831419999998</c:v>
                </c:pt>
                <c:pt idx="558">
                  <c:v>0.97590515139999989</c:v>
                </c:pt>
                <c:pt idx="559">
                  <c:v>0.97487030029999999</c:v>
                </c:pt>
                <c:pt idx="560">
                  <c:v>0.97532882689999989</c:v>
                </c:pt>
                <c:pt idx="561">
                  <c:v>0.97513656620000011</c:v>
                </c:pt>
                <c:pt idx="562">
                  <c:v>0.97477912900000008</c:v>
                </c:pt>
                <c:pt idx="563">
                  <c:v>0.97578262329999998</c:v>
                </c:pt>
                <c:pt idx="564">
                  <c:v>0.97517501829999997</c:v>
                </c:pt>
                <c:pt idx="565">
                  <c:v>0.97506317139999998</c:v>
                </c:pt>
                <c:pt idx="566">
                  <c:v>0.97605537409999998</c:v>
                </c:pt>
                <c:pt idx="567">
                  <c:v>0.9744867706</c:v>
                </c:pt>
                <c:pt idx="568">
                  <c:v>0.97503929140000001</c:v>
                </c:pt>
                <c:pt idx="569">
                  <c:v>0.97435897830000007</c:v>
                </c:pt>
                <c:pt idx="570">
                  <c:v>0.97558006289999999</c:v>
                </c:pt>
                <c:pt idx="571">
                  <c:v>0.97546897889999995</c:v>
                </c:pt>
                <c:pt idx="572">
                  <c:v>0.97426399230000005</c:v>
                </c:pt>
                <c:pt idx="573">
                  <c:v>0.97450950619999999</c:v>
                </c:pt>
                <c:pt idx="574">
                  <c:v>0.97507308960000005</c:v>
                </c:pt>
                <c:pt idx="575">
                  <c:v>0.97529975889999998</c:v>
                </c:pt>
                <c:pt idx="576">
                  <c:v>0.97380577089999998</c:v>
                </c:pt>
                <c:pt idx="577">
                  <c:v>0.97494087219999992</c:v>
                </c:pt>
                <c:pt idx="578">
                  <c:v>0.97459983829999997</c:v>
                </c:pt>
                <c:pt idx="579">
                  <c:v>0.9741880798</c:v>
                </c:pt>
                <c:pt idx="580">
                  <c:v>0.97505119320000011</c:v>
                </c:pt>
                <c:pt idx="581">
                  <c:v>0.97449531560000002</c:v>
                </c:pt>
                <c:pt idx="582">
                  <c:v>0.97533676150000004</c:v>
                </c:pt>
                <c:pt idx="583">
                  <c:v>0.9742221069</c:v>
                </c:pt>
                <c:pt idx="584">
                  <c:v>0.97492393489999996</c:v>
                </c:pt>
                <c:pt idx="585">
                  <c:v>0.97466056820000002</c:v>
                </c:pt>
                <c:pt idx="586">
                  <c:v>0.97427360530000007</c:v>
                </c:pt>
                <c:pt idx="587">
                  <c:v>0.97461929319999996</c:v>
                </c:pt>
                <c:pt idx="588">
                  <c:v>0.97482795720000004</c:v>
                </c:pt>
                <c:pt idx="589">
                  <c:v>0.97513595580000001</c:v>
                </c:pt>
                <c:pt idx="590">
                  <c:v>0.97531280519999997</c:v>
                </c:pt>
                <c:pt idx="591">
                  <c:v>0.97434547420000006</c:v>
                </c:pt>
                <c:pt idx="592">
                  <c:v>0.97493728639999999</c:v>
                </c:pt>
                <c:pt idx="593">
                  <c:v>0.9746224213000001</c:v>
                </c:pt>
                <c:pt idx="594">
                  <c:v>0.97432769780000006</c:v>
                </c:pt>
                <c:pt idx="595">
                  <c:v>0.97445312500000003</c:v>
                </c:pt>
                <c:pt idx="596">
                  <c:v>0.9746321106000001</c:v>
                </c:pt>
                <c:pt idx="597">
                  <c:v>0.97426292419999994</c:v>
                </c:pt>
                <c:pt idx="598">
                  <c:v>0.97464057920000002</c:v>
                </c:pt>
                <c:pt idx="599">
                  <c:v>0.97489250179999998</c:v>
                </c:pt>
                <c:pt idx="600">
                  <c:v>0.97400871280000001</c:v>
                </c:pt>
                <c:pt idx="601">
                  <c:v>0.97409042359999998</c:v>
                </c:pt>
                <c:pt idx="602">
                  <c:v>0.97507453919999998</c:v>
                </c:pt>
                <c:pt idx="603">
                  <c:v>0.97446685789999998</c:v>
                </c:pt>
                <c:pt idx="604">
                  <c:v>0.97465576170000001</c:v>
                </c:pt>
                <c:pt idx="605">
                  <c:v>0.97433296199999997</c:v>
                </c:pt>
                <c:pt idx="606">
                  <c:v>0.97433563230000009</c:v>
                </c:pt>
                <c:pt idx="607">
                  <c:v>0.97320365910000006</c:v>
                </c:pt>
                <c:pt idx="608">
                  <c:v>0.97478454589999997</c:v>
                </c:pt>
                <c:pt idx="609">
                  <c:v>0.97430778500000004</c:v>
                </c:pt>
                <c:pt idx="610">
                  <c:v>0.97448753359999996</c:v>
                </c:pt>
                <c:pt idx="611">
                  <c:v>0.97407585139999997</c:v>
                </c:pt>
                <c:pt idx="612">
                  <c:v>0.9737495422000001</c:v>
                </c:pt>
                <c:pt idx="613">
                  <c:v>0.97375473020000003</c:v>
                </c:pt>
                <c:pt idx="614">
                  <c:v>0.97406692500000003</c:v>
                </c:pt>
                <c:pt idx="615">
                  <c:v>0.97407310489999999</c:v>
                </c:pt>
                <c:pt idx="616">
                  <c:v>0.97384658810000002</c:v>
                </c:pt>
                <c:pt idx="617">
                  <c:v>0.97353492739999992</c:v>
                </c:pt>
                <c:pt idx="618">
                  <c:v>0.97381385800000009</c:v>
                </c:pt>
                <c:pt idx="619">
                  <c:v>0.9742787933</c:v>
                </c:pt>
                <c:pt idx="620">
                  <c:v>0.97306983950000003</c:v>
                </c:pt>
                <c:pt idx="621">
                  <c:v>0.97404685970000005</c:v>
                </c:pt>
                <c:pt idx="622">
                  <c:v>0.97394523620000006</c:v>
                </c:pt>
                <c:pt idx="623">
                  <c:v>0.97363945009999997</c:v>
                </c:pt>
                <c:pt idx="624">
                  <c:v>0.97424514770000004</c:v>
                </c:pt>
                <c:pt idx="625">
                  <c:v>0.97420486449999999</c:v>
                </c:pt>
                <c:pt idx="626">
                  <c:v>0.9734265137</c:v>
                </c:pt>
                <c:pt idx="627">
                  <c:v>0.9738991547000001</c:v>
                </c:pt>
                <c:pt idx="628">
                  <c:v>0.97420448300000007</c:v>
                </c:pt>
                <c:pt idx="629">
                  <c:v>0.97400840759999996</c:v>
                </c:pt>
                <c:pt idx="630">
                  <c:v>0.97367355349999996</c:v>
                </c:pt>
                <c:pt idx="631">
                  <c:v>0.97405059809999994</c:v>
                </c:pt>
                <c:pt idx="632">
                  <c:v>0.97363578799999995</c:v>
                </c:pt>
                <c:pt idx="633">
                  <c:v>0.97383049009999989</c:v>
                </c:pt>
                <c:pt idx="634">
                  <c:v>0.97365913390000003</c:v>
                </c:pt>
                <c:pt idx="635">
                  <c:v>0.97382011410000002</c:v>
                </c:pt>
                <c:pt idx="636">
                  <c:v>0.97424064639999997</c:v>
                </c:pt>
                <c:pt idx="637">
                  <c:v>0.97478195189999994</c:v>
                </c:pt>
                <c:pt idx="638">
                  <c:v>0.97348678590000004</c:v>
                </c:pt>
                <c:pt idx="639">
                  <c:v>0.97387680050000003</c:v>
                </c:pt>
                <c:pt idx="640">
                  <c:v>0.97381301879999993</c:v>
                </c:pt>
                <c:pt idx="641">
                  <c:v>0.97406410219999995</c:v>
                </c:pt>
                <c:pt idx="642">
                  <c:v>0.9733362579</c:v>
                </c:pt>
                <c:pt idx="643">
                  <c:v>0.97394531250000005</c:v>
                </c:pt>
                <c:pt idx="644">
                  <c:v>0.97379051210000001</c:v>
                </c:pt>
                <c:pt idx="645">
                  <c:v>0.97421501160000001</c:v>
                </c:pt>
                <c:pt idx="646">
                  <c:v>0.97382904049999996</c:v>
                </c:pt>
                <c:pt idx="647">
                  <c:v>0.97333015439999993</c:v>
                </c:pt>
                <c:pt idx="648">
                  <c:v>0.97306182860000012</c:v>
                </c:pt>
                <c:pt idx="649">
                  <c:v>0.97311874389999997</c:v>
                </c:pt>
                <c:pt idx="650">
                  <c:v>0.97386962890000006</c:v>
                </c:pt>
                <c:pt idx="651">
                  <c:v>0.97315826419999996</c:v>
                </c:pt>
                <c:pt idx="652">
                  <c:v>0.97299476619999992</c:v>
                </c:pt>
                <c:pt idx="653">
                  <c:v>0.97364379879999996</c:v>
                </c:pt>
                <c:pt idx="654">
                  <c:v>0.97235221859999998</c:v>
                </c:pt>
                <c:pt idx="655">
                  <c:v>0.97333229059999993</c:v>
                </c:pt>
                <c:pt idx="656">
                  <c:v>0.97397392269999994</c:v>
                </c:pt>
                <c:pt idx="657">
                  <c:v>0.9732558441000001</c:v>
                </c:pt>
                <c:pt idx="658">
                  <c:v>0.97321395870000005</c:v>
                </c:pt>
                <c:pt idx="659">
                  <c:v>0.97418228150000008</c:v>
                </c:pt>
                <c:pt idx="660">
                  <c:v>0.97363433840000002</c:v>
                </c:pt>
                <c:pt idx="661">
                  <c:v>0.97335861210000008</c:v>
                </c:pt>
                <c:pt idx="662">
                  <c:v>0.97272583010000002</c:v>
                </c:pt>
                <c:pt idx="663">
                  <c:v>0.97331359860000011</c:v>
                </c:pt>
                <c:pt idx="664">
                  <c:v>0.97313217159999998</c:v>
                </c:pt>
                <c:pt idx="665">
                  <c:v>0.97403038019999999</c:v>
                </c:pt>
                <c:pt idx="666">
                  <c:v>0.9738397217000001</c:v>
                </c:pt>
                <c:pt idx="667">
                  <c:v>0.97312782289999999</c:v>
                </c:pt>
                <c:pt idx="668">
                  <c:v>0.97357765200000002</c:v>
                </c:pt>
                <c:pt idx="669">
                  <c:v>0.9733811188</c:v>
                </c:pt>
                <c:pt idx="670">
                  <c:v>0.97312599180000003</c:v>
                </c:pt>
                <c:pt idx="671">
                  <c:v>0.9728431702</c:v>
                </c:pt>
                <c:pt idx="672">
                  <c:v>0.97330856319999992</c:v>
                </c:pt>
                <c:pt idx="673">
                  <c:v>0.97287437440000002</c:v>
                </c:pt>
                <c:pt idx="674">
                  <c:v>0.97289443969999989</c:v>
                </c:pt>
                <c:pt idx="675">
                  <c:v>0.97321739200000001</c:v>
                </c:pt>
                <c:pt idx="676">
                  <c:v>0.97363990779999998</c:v>
                </c:pt>
                <c:pt idx="677">
                  <c:v>0.97246582029999995</c:v>
                </c:pt>
                <c:pt idx="678">
                  <c:v>0.97244003300000004</c:v>
                </c:pt>
                <c:pt idx="679">
                  <c:v>0.97316513060000009</c:v>
                </c:pt>
                <c:pt idx="680">
                  <c:v>0.97407676700000001</c:v>
                </c:pt>
                <c:pt idx="681">
                  <c:v>0.97242362979999997</c:v>
                </c:pt>
                <c:pt idx="682">
                  <c:v>0.97304313660000008</c:v>
                </c:pt>
                <c:pt idx="683">
                  <c:v>0.97333267210000007</c:v>
                </c:pt>
                <c:pt idx="684">
                  <c:v>0.97289794920000006</c:v>
                </c:pt>
                <c:pt idx="685">
                  <c:v>0.97332084660000007</c:v>
                </c:pt>
                <c:pt idx="686">
                  <c:v>0.97289291379999998</c:v>
                </c:pt>
                <c:pt idx="687">
                  <c:v>0.97302558899999991</c:v>
                </c:pt>
                <c:pt idx="688">
                  <c:v>0.97329566959999991</c:v>
                </c:pt>
                <c:pt idx="689">
                  <c:v>0.97291633610000006</c:v>
                </c:pt>
                <c:pt idx="690">
                  <c:v>0.97267524719999998</c:v>
                </c:pt>
                <c:pt idx="691">
                  <c:v>0.9732881927</c:v>
                </c:pt>
                <c:pt idx="692">
                  <c:v>0.97352333069999997</c:v>
                </c:pt>
                <c:pt idx="693">
                  <c:v>0.97284667970000005</c:v>
                </c:pt>
                <c:pt idx="694">
                  <c:v>0.97312530519999996</c:v>
                </c:pt>
                <c:pt idx="695">
                  <c:v>0.97299827579999998</c:v>
                </c:pt>
                <c:pt idx="696">
                  <c:v>0.97276077270000005</c:v>
                </c:pt>
                <c:pt idx="697">
                  <c:v>0.97237205509999991</c:v>
                </c:pt>
                <c:pt idx="698">
                  <c:v>0.97249145510000001</c:v>
                </c:pt>
                <c:pt idx="699">
                  <c:v>0.97285476680000005</c:v>
                </c:pt>
                <c:pt idx="700">
                  <c:v>0.97319236759999994</c:v>
                </c:pt>
                <c:pt idx="701">
                  <c:v>0.97277709959999992</c:v>
                </c:pt>
                <c:pt idx="702">
                  <c:v>0.97332191469999996</c:v>
                </c:pt>
                <c:pt idx="703">
                  <c:v>0.97301116939999999</c:v>
                </c:pt>
                <c:pt idx="704">
                  <c:v>0.97313125609999995</c:v>
                </c:pt>
                <c:pt idx="705">
                  <c:v>0.97304542540000005</c:v>
                </c:pt>
                <c:pt idx="706">
                  <c:v>0.97250099180000005</c:v>
                </c:pt>
                <c:pt idx="707">
                  <c:v>0.97303512569999995</c:v>
                </c:pt>
                <c:pt idx="708">
                  <c:v>0.97218391420000005</c:v>
                </c:pt>
                <c:pt idx="709">
                  <c:v>0.97255928040000006</c:v>
                </c:pt>
                <c:pt idx="710">
                  <c:v>0.97269828800000002</c:v>
                </c:pt>
                <c:pt idx="711">
                  <c:v>0.97335586549999997</c:v>
                </c:pt>
                <c:pt idx="712">
                  <c:v>0.97333015439999993</c:v>
                </c:pt>
                <c:pt idx="713">
                  <c:v>0.97301139829999994</c:v>
                </c:pt>
                <c:pt idx="714">
                  <c:v>0.9730375671</c:v>
                </c:pt>
                <c:pt idx="715">
                  <c:v>0.97197013850000002</c:v>
                </c:pt>
                <c:pt idx="716">
                  <c:v>0.97254386900000001</c:v>
                </c:pt>
                <c:pt idx="717">
                  <c:v>0.97315010069999996</c:v>
                </c:pt>
                <c:pt idx="718">
                  <c:v>0.97238960270000008</c:v>
                </c:pt>
                <c:pt idx="719">
                  <c:v>0.97294723509999992</c:v>
                </c:pt>
                <c:pt idx="720">
                  <c:v>0.97335708620000005</c:v>
                </c:pt>
                <c:pt idx="721">
                  <c:v>0.97283279420000002</c:v>
                </c:pt>
                <c:pt idx="722">
                  <c:v>0.97206779479999994</c:v>
                </c:pt>
                <c:pt idx="723">
                  <c:v>0.97347763060000003</c:v>
                </c:pt>
                <c:pt idx="724">
                  <c:v>0.97281318659999994</c:v>
                </c:pt>
                <c:pt idx="725">
                  <c:v>0.97236427309999995</c:v>
                </c:pt>
                <c:pt idx="726">
                  <c:v>0.97267120360000003</c:v>
                </c:pt>
                <c:pt idx="727">
                  <c:v>0.9732649994</c:v>
                </c:pt>
                <c:pt idx="728">
                  <c:v>0.97274055479999999</c:v>
                </c:pt>
                <c:pt idx="729">
                  <c:v>0.97284706119999997</c:v>
                </c:pt>
                <c:pt idx="730">
                  <c:v>0.97328109740000002</c:v>
                </c:pt>
                <c:pt idx="731">
                  <c:v>0.97229469300000004</c:v>
                </c:pt>
                <c:pt idx="732">
                  <c:v>0.97215614319999999</c:v>
                </c:pt>
                <c:pt idx="733">
                  <c:v>0.97216896059999991</c:v>
                </c:pt>
                <c:pt idx="734">
                  <c:v>0.97267982480000004</c:v>
                </c:pt>
                <c:pt idx="735">
                  <c:v>0.97256835939999997</c:v>
                </c:pt>
                <c:pt idx="736">
                  <c:v>0.97309356690000004</c:v>
                </c:pt>
                <c:pt idx="737">
                  <c:v>0.97236648560000005</c:v>
                </c:pt>
                <c:pt idx="738">
                  <c:v>0.97265586850000008</c:v>
                </c:pt>
                <c:pt idx="739">
                  <c:v>0.97313079830000004</c:v>
                </c:pt>
                <c:pt idx="740">
                  <c:v>0.97304466249999999</c:v>
                </c:pt>
                <c:pt idx="741">
                  <c:v>0.97240188599999999</c:v>
                </c:pt>
                <c:pt idx="742">
                  <c:v>0.97191085820000001</c:v>
                </c:pt>
                <c:pt idx="743">
                  <c:v>0.97266571040000005</c:v>
                </c:pt>
                <c:pt idx="744">
                  <c:v>0.97284263609999999</c:v>
                </c:pt>
                <c:pt idx="745">
                  <c:v>0.97248703000000003</c:v>
                </c:pt>
                <c:pt idx="746">
                  <c:v>0.972663269</c:v>
                </c:pt>
                <c:pt idx="747">
                  <c:v>0.97288497919999994</c:v>
                </c:pt>
                <c:pt idx="748">
                  <c:v>0.97221145629999994</c:v>
                </c:pt>
                <c:pt idx="749">
                  <c:v>0.97204467769999991</c:v>
                </c:pt>
                <c:pt idx="750">
                  <c:v>0.97274391169999996</c:v>
                </c:pt>
                <c:pt idx="751">
                  <c:v>0.97261894230000001</c:v>
                </c:pt>
                <c:pt idx="752">
                  <c:v>0.9726778412</c:v>
                </c:pt>
                <c:pt idx="753">
                  <c:v>0.97247703549999998</c:v>
                </c:pt>
                <c:pt idx="754">
                  <c:v>0.9722619629</c:v>
                </c:pt>
                <c:pt idx="755">
                  <c:v>0.97253776549999993</c:v>
                </c:pt>
                <c:pt idx="756">
                  <c:v>0.9723419189000001</c:v>
                </c:pt>
                <c:pt idx="757">
                  <c:v>0.9727729797000001</c:v>
                </c:pt>
                <c:pt idx="758">
                  <c:v>0.97235984799999997</c:v>
                </c:pt>
                <c:pt idx="759">
                  <c:v>0.97270767209999998</c:v>
                </c:pt>
                <c:pt idx="760">
                  <c:v>0.97194625849999994</c:v>
                </c:pt>
                <c:pt idx="761">
                  <c:v>0.97206336980000008</c:v>
                </c:pt>
                <c:pt idx="762">
                  <c:v>0.97226791379999999</c:v>
                </c:pt>
                <c:pt idx="763">
                  <c:v>0.97216354370000002</c:v>
                </c:pt>
                <c:pt idx="764">
                  <c:v>0.97265281680000004</c:v>
                </c:pt>
                <c:pt idx="765">
                  <c:v>0.97226783750000001</c:v>
                </c:pt>
                <c:pt idx="766">
                  <c:v>0.97234283450000003</c:v>
                </c:pt>
                <c:pt idx="767">
                  <c:v>0.97265830990000002</c:v>
                </c:pt>
                <c:pt idx="768">
                  <c:v>0.97250144959999996</c:v>
                </c:pt>
                <c:pt idx="769">
                  <c:v>0.97225250239999994</c:v>
                </c:pt>
                <c:pt idx="770">
                  <c:v>0.97223045350000004</c:v>
                </c:pt>
                <c:pt idx="771">
                  <c:v>0.97268951419999994</c:v>
                </c:pt>
                <c:pt idx="772">
                  <c:v>0.97225273130000001</c:v>
                </c:pt>
                <c:pt idx="773">
                  <c:v>0.97221267700000003</c:v>
                </c:pt>
                <c:pt idx="774">
                  <c:v>0.9725147247</c:v>
                </c:pt>
                <c:pt idx="775">
                  <c:v>0.97207946779999999</c:v>
                </c:pt>
                <c:pt idx="776">
                  <c:v>0.97169044490000001</c:v>
                </c:pt>
                <c:pt idx="777">
                  <c:v>0.97245300290000003</c:v>
                </c:pt>
                <c:pt idx="778">
                  <c:v>0.97193702700000006</c:v>
                </c:pt>
                <c:pt idx="779">
                  <c:v>0.97201606749999991</c:v>
                </c:pt>
                <c:pt idx="780">
                  <c:v>0.97268074039999997</c:v>
                </c:pt>
                <c:pt idx="781">
                  <c:v>0.97209228520000002</c:v>
                </c:pt>
                <c:pt idx="782">
                  <c:v>0.97187622070000002</c:v>
                </c:pt>
                <c:pt idx="783">
                  <c:v>0.97286216739999998</c:v>
                </c:pt>
                <c:pt idx="784">
                  <c:v>0.97244300839999998</c:v>
                </c:pt>
                <c:pt idx="785">
                  <c:v>0.97143157959999993</c:v>
                </c:pt>
                <c:pt idx="786">
                  <c:v>0.97267654420000005</c:v>
                </c:pt>
                <c:pt idx="787">
                  <c:v>0.97228126529999992</c:v>
                </c:pt>
                <c:pt idx="788">
                  <c:v>0.97253547670000007</c:v>
                </c:pt>
                <c:pt idx="789">
                  <c:v>0.97215911870000005</c:v>
                </c:pt>
                <c:pt idx="790">
                  <c:v>0.97275146480000008</c:v>
                </c:pt>
                <c:pt idx="791">
                  <c:v>0.97244743349999996</c:v>
                </c:pt>
                <c:pt idx="792">
                  <c:v>0.97219543460000002</c:v>
                </c:pt>
                <c:pt idx="793">
                  <c:v>0.97171852110000001</c:v>
                </c:pt>
                <c:pt idx="794">
                  <c:v>0.97270362850000003</c:v>
                </c:pt>
                <c:pt idx="795">
                  <c:v>0.97223518369999995</c:v>
                </c:pt>
                <c:pt idx="796">
                  <c:v>0.97255592349999997</c:v>
                </c:pt>
                <c:pt idx="797">
                  <c:v>0.97240005490000003</c:v>
                </c:pt>
                <c:pt idx="798">
                  <c:v>0.97215423580000004</c:v>
                </c:pt>
                <c:pt idx="799">
                  <c:v>0.97219535830000003</c:v>
                </c:pt>
                <c:pt idx="800">
                  <c:v>0.97224021910000002</c:v>
                </c:pt>
                <c:pt idx="801">
                  <c:v>0.9717871857</c:v>
                </c:pt>
                <c:pt idx="802">
                  <c:v>0.97213844300000007</c:v>
                </c:pt>
                <c:pt idx="803">
                  <c:v>0.97238479609999995</c:v>
                </c:pt>
                <c:pt idx="804">
                  <c:v>0.9729679108</c:v>
                </c:pt>
                <c:pt idx="805">
                  <c:v>0.97185539250000008</c:v>
                </c:pt>
                <c:pt idx="806">
                  <c:v>0.97186561580000008</c:v>
                </c:pt>
                <c:pt idx="807">
                  <c:v>0.97222984310000005</c:v>
                </c:pt>
                <c:pt idx="808">
                  <c:v>0.97181861879999998</c:v>
                </c:pt>
                <c:pt idx="809">
                  <c:v>0.97217903140000006</c:v>
                </c:pt>
                <c:pt idx="810">
                  <c:v>0.97211334230000002</c:v>
                </c:pt>
                <c:pt idx="811">
                  <c:v>0.97196731569999995</c:v>
                </c:pt>
                <c:pt idx="812">
                  <c:v>0.97175827029999995</c:v>
                </c:pt>
                <c:pt idx="813">
                  <c:v>0.97146209719999999</c:v>
                </c:pt>
                <c:pt idx="814">
                  <c:v>0.97198471069999992</c:v>
                </c:pt>
                <c:pt idx="815">
                  <c:v>0.97281326289999992</c:v>
                </c:pt>
                <c:pt idx="816">
                  <c:v>0.97208389280000007</c:v>
                </c:pt>
                <c:pt idx="817">
                  <c:v>0.97211280820000001</c:v>
                </c:pt>
                <c:pt idx="818">
                  <c:v>0.97243591309999999</c:v>
                </c:pt>
                <c:pt idx="819">
                  <c:v>0.97246917720000003</c:v>
                </c:pt>
                <c:pt idx="820">
                  <c:v>0.9719631957999999</c:v>
                </c:pt>
                <c:pt idx="821">
                  <c:v>0.97194213870000001</c:v>
                </c:pt>
                <c:pt idx="822">
                  <c:v>0.9720977019999999</c:v>
                </c:pt>
                <c:pt idx="823">
                  <c:v>0.97218376160000008</c:v>
                </c:pt>
                <c:pt idx="824">
                  <c:v>0.97211715700000001</c:v>
                </c:pt>
                <c:pt idx="825">
                  <c:v>0.97220573430000001</c:v>
                </c:pt>
                <c:pt idx="826">
                  <c:v>0.97231895449999994</c:v>
                </c:pt>
                <c:pt idx="827">
                  <c:v>0.97283676150000009</c:v>
                </c:pt>
                <c:pt idx="828">
                  <c:v>0.97182258610000005</c:v>
                </c:pt>
                <c:pt idx="829">
                  <c:v>0.97137176510000001</c:v>
                </c:pt>
                <c:pt idx="830">
                  <c:v>0.97203323359999994</c:v>
                </c:pt>
                <c:pt idx="831">
                  <c:v>0.97245384220000008</c:v>
                </c:pt>
                <c:pt idx="832">
                  <c:v>0.97180831909999998</c:v>
                </c:pt>
                <c:pt idx="833">
                  <c:v>0.9719697571</c:v>
                </c:pt>
                <c:pt idx="834">
                  <c:v>0.97166641240000007</c:v>
                </c:pt>
                <c:pt idx="835">
                  <c:v>0.97188171389999989</c:v>
                </c:pt>
                <c:pt idx="836">
                  <c:v>0.97227020260000008</c:v>
                </c:pt>
                <c:pt idx="837">
                  <c:v>0.9720005035</c:v>
                </c:pt>
                <c:pt idx="838">
                  <c:v>0.9721183014</c:v>
                </c:pt>
                <c:pt idx="839">
                  <c:v>0.97158317569999997</c:v>
                </c:pt>
                <c:pt idx="840">
                  <c:v>0.97194030760000005</c:v>
                </c:pt>
                <c:pt idx="841">
                  <c:v>0.972309494</c:v>
                </c:pt>
                <c:pt idx="842">
                  <c:v>0.97204277039999998</c:v>
                </c:pt>
                <c:pt idx="843">
                  <c:v>0.97263694760000008</c:v>
                </c:pt>
                <c:pt idx="844">
                  <c:v>0.97210113529999997</c:v>
                </c:pt>
                <c:pt idx="845">
                  <c:v>0.97234382629999994</c:v>
                </c:pt>
                <c:pt idx="846">
                  <c:v>0.97196937559999996</c:v>
                </c:pt>
                <c:pt idx="847">
                  <c:v>0.97261657709999993</c:v>
                </c:pt>
                <c:pt idx="848">
                  <c:v>0.97206825260000007</c:v>
                </c:pt>
                <c:pt idx="849">
                  <c:v>0.97220130920000003</c:v>
                </c:pt>
                <c:pt idx="850">
                  <c:v>0.9716461945</c:v>
                </c:pt>
                <c:pt idx="851">
                  <c:v>0.97206840520000004</c:v>
                </c:pt>
                <c:pt idx="852">
                  <c:v>0.97278511050000005</c:v>
                </c:pt>
                <c:pt idx="853">
                  <c:v>0.9721458435</c:v>
                </c:pt>
                <c:pt idx="854">
                  <c:v>0.9721804810000001</c:v>
                </c:pt>
                <c:pt idx="855">
                  <c:v>0.97195503230000002</c:v>
                </c:pt>
                <c:pt idx="856">
                  <c:v>0.97147544860000001</c:v>
                </c:pt>
                <c:pt idx="857">
                  <c:v>0.97226585389999998</c:v>
                </c:pt>
                <c:pt idx="858">
                  <c:v>0.97225311280000004</c:v>
                </c:pt>
                <c:pt idx="859">
                  <c:v>0.97191062930000005</c:v>
                </c:pt>
                <c:pt idx="860">
                  <c:v>0.97227714539999999</c:v>
                </c:pt>
                <c:pt idx="861">
                  <c:v>0.97209213259999994</c:v>
                </c:pt>
                <c:pt idx="862">
                  <c:v>0.9718941498</c:v>
                </c:pt>
                <c:pt idx="863">
                  <c:v>0.97204017640000007</c:v>
                </c:pt>
                <c:pt idx="864">
                  <c:v>0.97214057919999997</c:v>
                </c:pt>
                <c:pt idx="865">
                  <c:v>0.97212638849999999</c:v>
                </c:pt>
                <c:pt idx="866">
                  <c:v>0.97331756589999996</c:v>
                </c:pt>
                <c:pt idx="867">
                  <c:v>0.97196777339999996</c:v>
                </c:pt>
                <c:pt idx="868">
                  <c:v>0.97169219969999998</c:v>
                </c:pt>
                <c:pt idx="869">
                  <c:v>0.97261802669999997</c:v>
                </c:pt>
                <c:pt idx="870">
                  <c:v>0.97286392210000006</c:v>
                </c:pt>
                <c:pt idx="871">
                  <c:v>0.97181312559999999</c:v>
                </c:pt>
                <c:pt idx="872">
                  <c:v>0.97186126709999998</c:v>
                </c:pt>
                <c:pt idx="873">
                  <c:v>0.97252510069999998</c:v>
                </c:pt>
                <c:pt idx="874">
                  <c:v>0.97229507449999997</c:v>
                </c:pt>
                <c:pt idx="875">
                  <c:v>0.97225074770000008</c:v>
                </c:pt>
                <c:pt idx="876">
                  <c:v>0.97284736630000002</c:v>
                </c:pt>
                <c:pt idx="877">
                  <c:v>0.97160453800000002</c:v>
                </c:pt>
                <c:pt idx="878">
                  <c:v>0.97223533630000003</c:v>
                </c:pt>
                <c:pt idx="879">
                  <c:v>0.97242012020000002</c:v>
                </c:pt>
                <c:pt idx="880">
                  <c:v>0.97248069760000011</c:v>
                </c:pt>
                <c:pt idx="881">
                  <c:v>0.97210693359999989</c:v>
                </c:pt>
                <c:pt idx="882">
                  <c:v>0.97259323120000007</c:v>
                </c:pt>
                <c:pt idx="883">
                  <c:v>0.97224327090000007</c:v>
                </c:pt>
                <c:pt idx="884">
                  <c:v>0.97280723570000005</c:v>
                </c:pt>
                <c:pt idx="885">
                  <c:v>0.9725552368</c:v>
                </c:pt>
                <c:pt idx="886">
                  <c:v>0.97320716860000001</c:v>
                </c:pt>
                <c:pt idx="887">
                  <c:v>0.97175399780000005</c:v>
                </c:pt>
                <c:pt idx="888">
                  <c:v>0.97213348389999998</c:v>
                </c:pt>
                <c:pt idx="889">
                  <c:v>0.97255668639999993</c:v>
                </c:pt>
                <c:pt idx="890">
                  <c:v>0.971942215</c:v>
                </c:pt>
                <c:pt idx="891">
                  <c:v>0.97230957029999998</c:v>
                </c:pt>
                <c:pt idx="892">
                  <c:v>0.97212600710000008</c:v>
                </c:pt>
                <c:pt idx="893">
                  <c:v>0.9725033569</c:v>
                </c:pt>
                <c:pt idx="894">
                  <c:v>0.97238800049999996</c:v>
                </c:pt>
                <c:pt idx="895">
                  <c:v>0.97198089600000004</c:v>
                </c:pt>
                <c:pt idx="896">
                  <c:v>0.97210708620000008</c:v>
                </c:pt>
                <c:pt idx="897">
                  <c:v>0.97305320740000001</c:v>
                </c:pt>
                <c:pt idx="898">
                  <c:v>0.9730522156000001</c:v>
                </c:pt>
                <c:pt idx="899">
                  <c:v>0.97188148499999993</c:v>
                </c:pt>
                <c:pt idx="900">
                  <c:v>0.9720896148999999</c:v>
                </c:pt>
                <c:pt idx="901">
                  <c:v>0.9723829651</c:v>
                </c:pt>
                <c:pt idx="902">
                  <c:v>0.97264350890000006</c:v>
                </c:pt>
                <c:pt idx="903">
                  <c:v>0.97268447879999997</c:v>
                </c:pt>
                <c:pt idx="904">
                  <c:v>0.97203865050000005</c:v>
                </c:pt>
                <c:pt idx="905">
                  <c:v>0.97281265259999994</c:v>
                </c:pt>
                <c:pt idx="906">
                  <c:v>0.97237602229999998</c:v>
                </c:pt>
                <c:pt idx="907">
                  <c:v>0.97205032349999998</c:v>
                </c:pt>
                <c:pt idx="908">
                  <c:v>0.97237442019999998</c:v>
                </c:pt>
                <c:pt idx="909">
                  <c:v>0.97298965449999997</c:v>
                </c:pt>
                <c:pt idx="910">
                  <c:v>0.97241203310000002</c:v>
                </c:pt>
                <c:pt idx="911">
                  <c:v>0.9717288971000001</c:v>
                </c:pt>
                <c:pt idx="912">
                  <c:v>0.97275207519999995</c:v>
                </c:pt>
                <c:pt idx="913">
                  <c:v>0.97278785709999993</c:v>
                </c:pt>
                <c:pt idx="914">
                  <c:v>0.97244354249999998</c:v>
                </c:pt>
                <c:pt idx="915">
                  <c:v>0.97276344300000006</c:v>
                </c:pt>
                <c:pt idx="916">
                  <c:v>0.97187393189999993</c:v>
                </c:pt>
                <c:pt idx="917">
                  <c:v>0.97248908999999994</c:v>
                </c:pt>
                <c:pt idx="918">
                  <c:v>0.97245925900000008</c:v>
                </c:pt>
                <c:pt idx="919">
                  <c:v>0.9729138947</c:v>
                </c:pt>
                <c:pt idx="920">
                  <c:v>0.97219085689999996</c:v>
                </c:pt>
                <c:pt idx="921">
                  <c:v>0.97255989069999993</c:v>
                </c:pt>
                <c:pt idx="922">
                  <c:v>0.97284301760000003</c:v>
                </c:pt>
                <c:pt idx="923">
                  <c:v>0.97176513670000009</c:v>
                </c:pt>
                <c:pt idx="924">
                  <c:v>0.97261672970000002</c:v>
                </c:pt>
                <c:pt idx="925">
                  <c:v>0.97255393979999993</c:v>
                </c:pt>
                <c:pt idx="926">
                  <c:v>0.97242103580000006</c:v>
                </c:pt>
                <c:pt idx="927">
                  <c:v>0.97277381899999993</c:v>
                </c:pt>
                <c:pt idx="928">
                  <c:v>0.97340721130000007</c:v>
                </c:pt>
                <c:pt idx="929">
                  <c:v>0.97204811099999999</c:v>
                </c:pt>
                <c:pt idx="930">
                  <c:v>0.97246627810000008</c:v>
                </c:pt>
                <c:pt idx="931">
                  <c:v>0.97264999389999995</c:v>
                </c:pt>
                <c:pt idx="932">
                  <c:v>0.97240005490000003</c:v>
                </c:pt>
                <c:pt idx="933">
                  <c:v>0.97221443179999989</c:v>
                </c:pt>
                <c:pt idx="934">
                  <c:v>0.97213180539999999</c:v>
                </c:pt>
                <c:pt idx="935">
                  <c:v>0.97285636900000005</c:v>
                </c:pt>
                <c:pt idx="936">
                  <c:v>0.97287139890000007</c:v>
                </c:pt>
                <c:pt idx="937">
                  <c:v>0.97292892460000002</c:v>
                </c:pt>
                <c:pt idx="938">
                  <c:v>0.97198013309999998</c:v>
                </c:pt>
                <c:pt idx="939">
                  <c:v>0.97243293760000005</c:v>
                </c:pt>
                <c:pt idx="940">
                  <c:v>0.97246475219999995</c:v>
                </c:pt>
                <c:pt idx="941">
                  <c:v>0.97199722290000001</c:v>
                </c:pt>
                <c:pt idx="942">
                  <c:v>0.97249229429999995</c:v>
                </c:pt>
                <c:pt idx="943">
                  <c:v>0.97277465820000009</c:v>
                </c:pt>
                <c:pt idx="944">
                  <c:v>0.97209808350000004</c:v>
                </c:pt>
                <c:pt idx="945">
                  <c:v>0.97187500000000004</c:v>
                </c:pt>
                <c:pt idx="946">
                  <c:v>0.97234222410000004</c:v>
                </c:pt>
                <c:pt idx="947">
                  <c:v>0.97181518550000012</c:v>
                </c:pt>
                <c:pt idx="948">
                  <c:v>0.97222328189999996</c:v>
                </c:pt>
                <c:pt idx="949">
                  <c:v>0.97175392149999995</c:v>
                </c:pt>
                <c:pt idx="950">
                  <c:v>0.97221252440000006</c:v>
                </c:pt>
                <c:pt idx="951">
                  <c:v>0.97187416080000011</c:v>
                </c:pt>
                <c:pt idx="952">
                  <c:v>0.97242759699999992</c:v>
                </c:pt>
                <c:pt idx="953">
                  <c:v>0.97297782899999996</c:v>
                </c:pt>
                <c:pt idx="954">
                  <c:v>0.97277587890000006</c:v>
                </c:pt>
                <c:pt idx="955">
                  <c:v>0.97287208559999994</c:v>
                </c:pt>
                <c:pt idx="956">
                  <c:v>0.97302856449999997</c:v>
                </c:pt>
                <c:pt idx="957">
                  <c:v>0.97222808839999997</c:v>
                </c:pt>
                <c:pt idx="958">
                  <c:v>0.972216568</c:v>
                </c:pt>
                <c:pt idx="959">
                  <c:v>0.97217971800000003</c:v>
                </c:pt>
                <c:pt idx="960">
                  <c:v>0.97287612919999999</c:v>
                </c:pt>
                <c:pt idx="961">
                  <c:v>0.97285636900000005</c:v>
                </c:pt>
                <c:pt idx="962">
                  <c:v>0.97203971859999994</c:v>
                </c:pt>
                <c:pt idx="963">
                  <c:v>0.9726599883999999</c:v>
                </c:pt>
                <c:pt idx="964">
                  <c:v>0.97258522029999994</c:v>
                </c:pt>
                <c:pt idx="965">
                  <c:v>0.97223983759999999</c:v>
                </c:pt>
                <c:pt idx="966">
                  <c:v>0.97209320070000005</c:v>
                </c:pt>
                <c:pt idx="967">
                  <c:v>0.97187431340000008</c:v>
                </c:pt>
                <c:pt idx="968">
                  <c:v>0.9728047943</c:v>
                </c:pt>
                <c:pt idx="969">
                  <c:v>0.97285469059999996</c:v>
                </c:pt>
                <c:pt idx="970">
                  <c:v>0.97206130979999994</c:v>
                </c:pt>
                <c:pt idx="971">
                  <c:v>0.97240188599999999</c:v>
                </c:pt>
                <c:pt idx="972">
                  <c:v>0.97202125550000007</c:v>
                </c:pt>
                <c:pt idx="973">
                  <c:v>0.97267494200000004</c:v>
                </c:pt>
                <c:pt idx="974">
                  <c:v>0.97218269349999997</c:v>
                </c:pt>
                <c:pt idx="975">
                  <c:v>0.97206207280000001</c:v>
                </c:pt>
                <c:pt idx="976">
                  <c:v>0.97237525940000002</c:v>
                </c:pt>
                <c:pt idx="977">
                  <c:v>0.97250434880000003</c:v>
                </c:pt>
                <c:pt idx="978">
                  <c:v>0.97294334410000005</c:v>
                </c:pt>
                <c:pt idx="979">
                  <c:v>0.97245651249999998</c:v>
                </c:pt>
                <c:pt idx="980">
                  <c:v>0.97254562379999998</c:v>
                </c:pt>
                <c:pt idx="981">
                  <c:v>0.97298828130000004</c:v>
                </c:pt>
                <c:pt idx="982">
                  <c:v>0.97190002440000001</c:v>
                </c:pt>
                <c:pt idx="983">
                  <c:v>0.97212585450000011</c:v>
                </c:pt>
                <c:pt idx="984">
                  <c:v>0.97287872310000001</c:v>
                </c:pt>
                <c:pt idx="985">
                  <c:v>0.97207824710000001</c:v>
                </c:pt>
                <c:pt idx="986">
                  <c:v>0.97135963439999995</c:v>
                </c:pt>
                <c:pt idx="987">
                  <c:v>0.97234306339999999</c:v>
                </c:pt>
                <c:pt idx="988">
                  <c:v>0.97189964290000008</c:v>
                </c:pt>
                <c:pt idx="989">
                  <c:v>0.97248115540000002</c:v>
                </c:pt>
                <c:pt idx="990">
                  <c:v>0.97259445189999993</c:v>
                </c:pt>
                <c:pt idx="991">
                  <c:v>0.97236228940000002</c:v>
                </c:pt>
                <c:pt idx="992">
                  <c:v>0.97255500790000005</c:v>
                </c:pt>
                <c:pt idx="993">
                  <c:v>0.9719778442</c:v>
                </c:pt>
                <c:pt idx="994">
                  <c:v>0.97308334349999992</c:v>
                </c:pt>
                <c:pt idx="995">
                  <c:v>0.97215324400000003</c:v>
                </c:pt>
                <c:pt idx="996">
                  <c:v>0.97236465449999998</c:v>
                </c:pt>
                <c:pt idx="997">
                  <c:v>0.97246543880000003</c:v>
                </c:pt>
                <c:pt idx="998">
                  <c:v>0.97217864989999991</c:v>
                </c:pt>
                <c:pt idx="999">
                  <c:v>0.97302070619999992</c:v>
                </c:pt>
                <c:pt idx="1000">
                  <c:v>0.9720923615</c:v>
                </c:pt>
                <c:pt idx="1001">
                  <c:v>0.97259346010000003</c:v>
                </c:pt>
                <c:pt idx="1002">
                  <c:v>0.97182418819999994</c:v>
                </c:pt>
                <c:pt idx="1003">
                  <c:v>0.97287216189999992</c:v>
                </c:pt>
                <c:pt idx="1004">
                  <c:v>0.97219535830000003</c:v>
                </c:pt>
                <c:pt idx="1005">
                  <c:v>0.97207115169999991</c:v>
                </c:pt>
                <c:pt idx="1006">
                  <c:v>0.97171768189999996</c:v>
                </c:pt>
                <c:pt idx="1007">
                  <c:v>0.97302558899999991</c:v>
                </c:pt>
                <c:pt idx="1008">
                  <c:v>0.9718600463999999</c:v>
                </c:pt>
                <c:pt idx="1009">
                  <c:v>0.97259925839999994</c:v>
                </c:pt>
                <c:pt idx="1010">
                  <c:v>0.97176673889999998</c:v>
                </c:pt>
                <c:pt idx="1011">
                  <c:v>0.97275093080000008</c:v>
                </c:pt>
                <c:pt idx="1012">
                  <c:v>0.97216697690000009</c:v>
                </c:pt>
                <c:pt idx="1013">
                  <c:v>0.97253143310000001</c:v>
                </c:pt>
                <c:pt idx="1014">
                  <c:v>0.97245605469999996</c:v>
                </c:pt>
                <c:pt idx="1015">
                  <c:v>0.97212738040000002</c:v>
                </c:pt>
                <c:pt idx="1016">
                  <c:v>0.97190139770000006</c:v>
                </c:pt>
                <c:pt idx="1017">
                  <c:v>0.97202865599999999</c:v>
                </c:pt>
                <c:pt idx="1018">
                  <c:v>0.97215103150000004</c:v>
                </c:pt>
                <c:pt idx="1019">
                  <c:v>0.97177932740000006</c:v>
                </c:pt>
                <c:pt idx="1020">
                  <c:v>0.97226165769999995</c:v>
                </c:pt>
                <c:pt idx="1021">
                  <c:v>0.97196067809999998</c:v>
                </c:pt>
                <c:pt idx="1022">
                  <c:v>0.97216285709999994</c:v>
                </c:pt>
                <c:pt idx="1023">
                  <c:v>0.97234222410000004</c:v>
                </c:pt>
                <c:pt idx="1024">
                  <c:v>0.97205268860000005</c:v>
                </c:pt>
                <c:pt idx="1025">
                  <c:v>0.97286437989999996</c:v>
                </c:pt>
                <c:pt idx="1026">
                  <c:v>0.97191741939999998</c:v>
                </c:pt>
                <c:pt idx="1027">
                  <c:v>0.97232910160000008</c:v>
                </c:pt>
                <c:pt idx="1028">
                  <c:v>0.97231468199999993</c:v>
                </c:pt>
                <c:pt idx="1029">
                  <c:v>0.97228225710000005</c:v>
                </c:pt>
                <c:pt idx="1030">
                  <c:v>0.97218170169999996</c:v>
                </c:pt>
                <c:pt idx="1031">
                  <c:v>0.97212524410000001</c:v>
                </c:pt>
                <c:pt idx="1032">
                  <c:v>0.97114723209999998</c:v>
                </c:pt>
                <c:pt idx="1033">
                  <c:v>0.97188529970000004</c:v>
                </c:pt>
                <c:pt idx="1034">
                  <c:v>0.97283866880000003</c:v>
                </c:pt>
                <c:pt idx="1035">
                  <c:v>0.97193237300000002</c:v>
                </c:pt>
                <c:pt idx="1036">
                  <c:v>0.97241905210000001</c:v>
                </c:pt>
                <c:pt idx="1037">
                  <c:v>0.97269393920000002</c:v>
                </c:pt>
                <c:pt idx="1038">
                  <c:v>0.97292587280000009</c:v>
                </c:pt>
                <c:pt idx="1039">
                  <c:v>0.97250991819999999</c:v>
                </c:pt>
                <c:pt idx="1040">
                  <c:v>0.9721063995</c:v>
                </c:pt>
                <c:pt idx="1041">
                  <c:v>0.97178115840000001</c:v>
                </c:pt>
                <c:pt idx="1042">
                  <c:v>0.97206832890000006</c:v>
                </c:pt>
                <c:pt idx="1043">
                  <c:v>0.97249824520000006</c:v>
                </c:pt>
                <c:pt idx="1044">
                  <c:v>0.97225891110000007</c:v>
                </c:pt>
                <c:pt idx="1045">
                  <c:v>0.97189056399999996</c:v>
                </c:pt>
                <c:pt idx="1046">
                  <c:v>0.9715386963</c:v>
                </c:pt>
                <c:pt idx="1047">
                  <c:v>0.97193695070000008</c:v>
                </c:pt>
                <c:pt idx="1048">
                  <c:v>0.97168144229999998</c:v>
                </c:pt>
                <c:pt idx="1049">
                  <c:v>0.97243492130000009</c:v>
                </c:pt>
                <c:pt idx="1050">
                  <c:v>0.97107742310000011</c:v>
                </c:pt>
                <c:pt idx="1051">
                  <c:v>0.97182151790000004</c:v>
                </c:pt>
                <c:pt idx="1052">
                  <c:v>0.97250297549999998</c:v>
                </c:pt>
                <c:pt idx="1053">
                  <c:v>0.97186088560000006</c:v>
                </c:pt>
                <c:pt idx="1054">
                  <c:v>0.97179031370000002</c:v>
                </c:pt>
                <c:pt idx="1055">
                  <c:v>0.97197326660000005</c:v>
                </c:pt>
                <c:pt idx="1056">
                  <c:v>0.97220748900000009</c:v>
                </c:pt>
                <c:pt idx="1057">
                  <c:v>0.97185150149999999</c:v>
                </c:pt>
                <c:pt idx="1058">
                  <c:v>0.97115814209999995</c:v>
                </c:pt>
                <c:pt idx="1059">
                  <c:v>0.97214630130000002</c:v>
                </c:pt>
                <c:pt idx="1060">
                  <c:v>0.97153839110000006</c:v>
                </c:pt>
                <c:pt idx="1061">
                  <c:v>0.97257003780000006</c:v>
                </c:pt>
                <c:pt idx="1062">
                  <c:v>0.97199058530000004</c:v>
                </c:pt>
                <c:pt idx="1063">
                  <c:v>0.97141174320000001</c:v>
                </c:pt>
                <c:pt idx="1064">
                  <c:v>0.97170372009999995</c:v>
                </c:pt>
                <c:pt idx="1065">
                  <c:v>0.97207168580000003</c:v>
                </c:pt>
                <c:pt idx="1066">
                  <c:v>0.97170196529999997</c:v>
                </c:pt>
                <c:pt idx="1067">
                  <c:v>0.97154983520000004</c:v>
                </c:pt>
                <c:pt idx="1068">
                  <c:v>0.97193130490000001</c:v>
                </c:pt>
                <c:pt idx="1069">
                  <c:v>0.97136482240000011</c:v>
                </c:pt>
                <c:pt idx="1070">
                  <c:v>0.97206314090000001</c:v>
                </c:pt>
                <c:pt idx="1071">
                  <c:v>0.97169471740000002</c:v>
                </c:pt>
                <c:pt idx="1072">
                  <c:v>0.97182151790000004</c:v>
                </c:pt>
                <c:pt idx="1073">
                  <c:v>0.97192855830000002</c:v>
                </c:pt>
                <c:pt idx="1074">
                  <c:v>0.97175971979999998</c:v>
                </c:pt>
                <c:pt idx="1075">
                  <c:v>0.97169555659999995</c:v>
                </c:pt>
                <c:pt idx="1076">
                  <c:v>0.97204116819999997</c:v>
                </c:pt>
                <c:pt idx="1077">
                  <c:v>0.97118911740000002</c:v>
                </c:pt>
                <c:pt idx="1078">
                  <c:v>0.97156906129999998</c:v>
                </c:pt>
                <c:pt idx="1079">
                  <c:v>0.97111679080000002</c:v>
                </c:pt>
                <c:pt idx="1080">
                  <c:v>0.97125045779999997</c:v>
                </c:pt>
                <c:pt idx="1081">
                  <c:v>0.97173851010000012</c:v>
                </c:pt>
                <c:pt idx="1082">
                  <c:v>0.97132293700000005</c:v>
                </c:pt>
                <c:pt idx="1083">
                  <c:v>0.97175102229999988</c:v>
                </c:pt>
                <c:pt idx="1084">
                  <c:v>0.97135337830000001</c:v>
                </c:pt>
                <c:pt idx="1085">
                  <c:v>0.97111869810000007</c:v>
                </c:pt>
                <c:pt idx="1086">
                  <c:v>0.97134239199999994</c:v>
                </c:pt>
                <c:pt idx="1087">
                  <c:v>0.97148117069999995</c:v>
                </c:pt>
                <c:pt idx="1088">
                  <c:v>0.97152023320000003</c:v>
                </c:pt>
                <c:pt idx="1089">
                  <c:v>0.97080451970000003</c:v>
                </c:pt>
                <c:pt idx="1090">
                  <c:v>0.97093750000000001</c:v>
                </c:pt>
                <c:pt idx="1091">
                  <c:v>0.97070983889999995</c:v>
                </c:pt>
                <c:pt idx="1092">
                  <c:v>0.97101318359999989</c:v>
                </c:pt>
                <c:pt idx="1093">
                  <c:v>0.97128852839999991</c:v>
                </c:pt>
                <c:pt idx="1094">
                  <c:v>0.9715246582</c:v>
                </c:pt>
                <c:pt idx="1095">
                  <c:v>0.97164382930000004</c:v>
                </c:pt>
                <c:pt idx="1096">
                  <c:v>0.97092658999999992</c:v>
                </c:pt>
                <c:pt idx="1097">
                  <c:v>0.97145843510000007</c:v>
                </c:pt>
                <c:pt idx="1098">
                  <c:v>0.97095886230000006</c:v>
                </c:pt>
                <c:pt idx="1099">
                  <c:v>0.97042030330000006</c:v>
                </c:pt>
                <c:pt idx="1100">
                  <c:v>0.97056556699999996</c:v>
                </c:pt>
                <c:pt idx="1101">
                  <c:v>0.97114402769999997</c:v>
                </c:pt>
                <c:pt idx="1102">
                  <c:v>0.97068283079999995</c:v>
                </c:pt>
                <c:pt idx="1103">
                  <c:v>0.97123161319999995</c:v>
                </c:pt>
                <c:pt idx="1104">
                  <c:v>0.97140075679999993</c:v>
                </c:pt>
                <c:pt idx="1105">
                  <c:v>0.97095985409999996</c:v>
                </c:pt>
                <c:pt idx="1106">
                  <c:v>0.97176956180000007</c:v>
                </c:pt>
                <c:pt idx="1107">
                  <c:v>0.97020553590000003</c:v>
                </c:pt>
                <c:pt idx="1108">
                  <c:v>0.97136375429999999</c:v>
                </c:pt>
                <c:pt idx="1109">
                  <c:v>0.97123870850000005</c:v>
                </c:pt>
                <c:pt idx="1110">
                  <c:v>0.97021987919999997</c:v>
                </c:pt>
                <c:pt idx="1111">
                  <c:v>0.97098510739999999</c:v>
                </c:pt>
                <c:pt idx="1112">
                  <c:v>0.97059677119999999</c:v>
                </c:pt>
                <c:pt idx="1113">
                  <c:v>0.97086448669999992</c:v>
                </c:pt>
                <c:pt idx="1114">
                  <c:v>0.97044807430000002</c:v>
                </c:pt>
                <c:pt idx="1115">
                  <c:v>0.97060798649999991</c:v>
                </c:pt>
                <c:pt idx="1116">
                  <c:v>0.97049919130000006</c:v>
                </c:pt>
                <c:pt idx="1117">
                  <c:v>0.97079414369999995</c:v>
                </c:pt>
                <c:pt idx="1118">
                  <c:v>0.97115341189999993</c:v>
                </c:pt>
                <c:pt idx="1119">
                  <c:v>0.97032859799999993</c:v>
                </c:pt>
                <c:pt idx="1120">
                  <c:v>0.97075653079999991</c:v>
                </c:pt>
                <c:pt idx="1121">
                  <c:v>0.97110458370000008</c:v>
                </c:pt>
                <c:pt idx="1122">
                  <c:v>0.97027359010000003</c:v>
                </c:pt>
                <c:pt idx="1123">
                  <c:v>0.97026649480000005</c:v>
                </c:pt>
                <c:pt idx="1124">
                  <c:v>0.96998947140000003</c:v>
                </c:pt>
                <c:pt idx="1125">
                  <c:v>0.97003776549999998</c:v>
                </c:pt>
                <c:pt idx="1126">
                  <c:v>0.96967895510000002</c:v>
                </c:pt>
                <c:pt idx="1127">
                  <c:v>0.96911354059999999</c:v>
                </c:pt>
                <c:pt idx="1128">
                  <c:v>0.97041419979999999</c:v>
                </c:pt>
                <c:pt idx="1129">
                  <c:v>0.97018821720000004</c:v>
                </c:pt>
                <c:pt idx="1130">
                  <c:v>0.96948692320000007</c:v>
                </c:pt>
                <c:pt idx="1131">
                  <c:v>0.97017395019999997</c:v>
                </c:pt>
                <c:pt idx="1132">
                  <c:v>0.96995071409999989</c:v>
                </c:pt>
                <c:pt idx="1133">
                  <c:v>0.97006820680000005</c:v>
                </c:pt>
                <c:pt idx="1134">
                  <c:v>0.97042755130000002</c:v>
                </c:pt>
                <c:pt idx="1135">
                  <c:v>0.97025314330000001</c:v>
                </c:pt>
                <c:pt idx="1136">
                  <c:v>0.96986465449999992</c:v>
                </c:pt>
                <c:pt idx="1137">
                  <c:v>0.97049972530000006</c:v>
                </c:pt>
                <c:pt idx="1138">
                  <c:v>0.96997436519999991</c:v>
                </c:pt>
                <c:pt idx="1139">
                  <c:v>0.97026191710000009</c:v>
                </c:pt>
                <c:pt idx="1140">
                  <c:v>0.96974845889999994</c:v>
                </c:pt>
                <c:pt idx="1141">
                  <c:v>0.97020217900000005</c:v>
                </c:pt>
                <c:pt idx="1142">
                  <c:v>0.9700586699999999</c:v>
                </c:pt>
                <c:pt idx="1143">
                  <c:v>0.96934608460000005</c:v>
                </c:pt>
                <c:pt idx="1144">
                  <c:v>0.96904533390000003</c:v>
                </c:pt>
                <c:pt idx="1145">
                  <c:v>0.96935928339999999</c:v>
                </c:pt>
                <c:pt idx="1146">
                  <c:v>0.96972183229999998</c:v>
                </c:pt>
                <c:pt idx="1147">
                  <c:v>0.97026649480000005</c:v>
                </c:pt>
                <c:pt idx="1148">
                  <c:v>0.97062347410000005</c:v>
                </c:pt>
                <c:pt idx="1149">
                  <c:v>0.96966613769999999</c:v>
                </c:pt>
                <c:pt idx="1150">
                  <c:v>0.97005905150000005</c:v>
                </c:pt>
                <c:pt idx="1151">
                  <c:v>0.9699069213999999</c:v>
                </c:pt>
                <c:pt idx="1152">
                  <c:v>0.97027717589999996</c:v>
                </c:pt>
                <c:pt idx="1153">
                  <c:v>0.96939956670000005</c:v>
                </c:pt>
                <c:pt idx="1154">
                  <c:v>0.9695607758</c:v>
                </c:pt>
                <c:pt idx="1155">
                  <c:v>0.96945610049999997</c:v>
                </c:pt>
                <c:pt idx="1156">
                  <c:v>0.97041137699999991</c:v>
                </c:pt>
                <c:pt idx="1157">
                  <c:v>0.96963706970000008</c:v>
                </c:pt>
                <c:pt idx="1158">
                  <c:v>0.96936294559999991</c:v>
                </c:pt>
                <c:pt idx="1159">
                  <c:v>0.96917373659999995</c:v>
                </c:pt>
                <c:pt idx="1160">
                  <c:v>0.96951713559999997</c:v>
                </c:pt>
                <c:pt idx="1161">
                  <c:v>0.96967086790000001</c:v>
                </c:pt>
                <c:pt idx="1162">
                  <c:v>0.96931251529999995</c:v>
                </c:pt>
                <c:pt idx="1163">
                  <c:v>0.96991294859999999</c:v>
                </c:pt>
                <c:pt idx="1164">
                  <c:v>0.96981300349999999</c:v>
                </c:pt>
                <c:pt idx="1165">
                  <c:v>0.9696185303</c:v>
                </c:pt>
                <c:pt idx="1166">
                  <c:v>0.96922302250000003</c:v>
                </c:pt>
                <c:pt idx="1167">
                  <c:v>0.9684993744</c:v>
                </c:pt>
                <c:pt idx="1168">
                  <c:v>0.96962509159999999</c:v>
                </c:pt>
                <c:pt idx="1169">
                  <c:v>0.97005508419999997</c:v>
                </c:pt>
                <c:pt idx="1170">
                  <c:v>0.9693047333</c:v>
                </c:pt>
                <c:pt idx="1171">
                  <c:v>0.96922279360000008</c:v>
                </c:pt>
                <c:pt idx="1172">
                  <c:v>0.96953460690000004</c:v>
                </c:pt>
                <c:pt idx="1173">
                  <c:v>0.96885177609999995</c:v>
                </c:pt>
                <c:pt idx="1174">
                  <c:v>0.96927368160000005</c:v>
                </c:pt>
                <c:pt idx="1175">
                  <c:v>0.96960296629999998</c:v>
                </c:pt>
                <c:pt idx="1176">
                  <c:v>0.96915046689999995</c:v>
                </c:pt>
                <c:pt idx="1177">
                  <c:v>0.9691113281</c:v>
                </c:pt>
                <c:pt idx="1178">
                  <c:v>0.96922645569999999</c:v>
                </c:pt>
                <c:pt idx="1179">
                  <c:v>0.96881446839999996</c:v>
                </c:pt>
                <c:pt idx="1180">
                  <c:v>0.96877090449999992</c:v>
                </c:pt>
                <c:pt idx="1181">
                  <c:v>0.96923522950000007</c:v>
                </c:pt>
                <c:pt idx="1182">
                  <c:v>0.96923370360000005</c:v>
                </c:pt>
                <c:pt idx="1183">
                  <c:v>0.96936103819999997</c:v>
                </c:pt>
                <c:pt idx="1184">
                  <c:v>0.96906890869999995</c:v>
                </c:pt>
                <c:pt idx="1185">
                  <c:v>0.9690751648</c:v>
                </c:pt>
                <c:pt idx="1186">
                  <c:v>0.96869628910000005</c:v>
                </c:pt>
                <c:pt idx="1187">
                  <c:v>0.96875617980000006</c:v>
                </c:pt>
                <c:pt idx="1188">
                  <c:v>0.96844902039999992</c:v>
                </c:pt>
                <c:pt idx="1189">
                  <c:v>0.96856346130000004</c:v>
                </c:pt>
                <c:pt idx="1190">
                  <c:v>0.96776939389999994</c:v>
                </c:pt>
                <c:pt idx="1191">
                  <c:v>0.96906455989999996</c:v>
                </c:pt>
                <c:pt idx="1192">
                  <c:v>0.96810928340000002</c:v>
                </c:pt>
                <c:pt idx="1193">
                  <c:v>0.96803123470000008</c:v>
                </c:pt>
                <c:pt idx="1194">
                  <c:v>0.96827301030000001</c:v>
                </c:pt>
                <c:pt idx="1195">
                  <c:v>0.96804992680000002</c:v>
                </c:pt>
                <c:pt idx="1196">
                  <c:v>0.96773132319999999</c:v>
                </c:pt>
                <c:pt idx="1197">
                  <c:v>0.9677593994</c:v>
                </c:pt>
                <c:pt idx="1198">
                  <c:v>0.96799560549999997</c:v>
                </c:pt>
                <c:pt idx="1199">
                  <c:v>0.96770553590000008</c:v>
                </c:pt>
                <c:pt idx="1200">
                  <c:v>0.96771308899999997</c:v>
                </c:pt>
                <c:pt idx="1201">
                  <c:v>0.96770072940000007</c:v>
                </c:pt>
                <c:pt idx="1202">
                  <c:v>0.9678436279</c:v>
                </c:pt>
                <c:pt idx="1203">
                  <c:v>0.9673149109000001</c:v>
                </c:pt>
                <c:pt idx="1204">
                  <c:v>0.96830711359999999</c:v>
                </c:pt>
                <c:pt idx="1205">
                  <c:v>0.9675946808</c:v>
                </c:pt>
                <c:pt idx="1206">
                  <c:v>0.9675314331</c:v>
                </c:pt>
                <c:pt idx="1207">
                  <c:v>0.96760925289999999</c:v>
                </c:pt>
                <c:pt idx="1208">
                  <c:v>0.96683021550000003</c:v>
                </c:pt>
                <c:pt idx="1209">
                  <c:v>0.96744277950000002</c:v>
                </c:pt>
                <c:pt idx="1210">
                  <c:v>0.96769706729999994</c:v>
                </c:pt>
                <c:pt idx="1211">
                  <c:v>0.96779647830000004</c:v>
                </c:pt>
                <c:pt idx="1212">
                  <c:v>0.96768310549999992</c:v>
                </c:pt>
                <c:pt idx="1213">
                  <c:v>0.9673942566</c:v>
                </c:pt>
                <c:pt idx="1214">
                  <c:v>0.9673067474</c:v>
                </c:pt>
                <c:pt idx="1215">
                  <c:v>0.96709152219999994</c:v>
                </c:pt>
                <c:pt idx="1216">
                  <c:v>0.96699729919999999</c:v>
                </c:pt>
                <c:pt idx="1217">
                  <c:v>0.96696296689999994</c:v>
                </c:pt>
                <c:pt idx="1218">
                  <c:v>0.96651161190000001</c:v>
                </c:pt>
                <c:pt idx="1219">
                  <c:v>0.96757476809999998</c:v>
                </c:pt>
                <c:pt idx="1220">
                  <c:v>0.96759201049999999</c:v>
                </c:pt>
                <c:pt idx="1221">
                  <c:v>0.96585006709999999</c:v>
                </c:pt>
                <c:pt idx="1222">
                  <c:v>0.966750412</c:v>
                </c:pt>
                <c:pt idx="1223">
                  <c:v>0.96677871699999995</c:v>
                </c:pt>
                <c:pt idx="1224">
                  <c:v>0.96632545469999998</c:v>
                </c:pt>
                <c:pt idx="1225">
                  <c:v>0.96684646610000002</c:v>
                </c:pt>
                <c:pt idx="1226">
                  <c:v>0.96699974060000005</c:v>
                </c:pt>
                <c:pt idx="1227">
                  <c:v>0.96624465939999993</c:v>
                </c:pt>
                <c:pt idx="1228">
                  <c:v>0.96660598750000004</c:v>
                </c:pt>
                <c:pt idx="1229">
                  <c:v>0.96681007390000007</c:v>
                </c:pt>
                <c:pt idx="1230">
                  <c:v>0.96633987430000001</c:v>
                </c:pt>
                <c:pt idx="1231">
                  <c:v>0.96633125310000001</c:v>
                </c:pt>
                <c:pt idx="1232">
                  <c:v>0.96621124269999992</c:v>
                </c:pt>
                <c:pt idx="1233">
                  <c:v>0.96717056270000001</c:v>
                </c:pt>
                <c:pt idx="1234">
                  <c:v>0.96622444150000009</c:v>
                </c:pt>
                <c:pt idx="1235">
                  <c:v>0.96628967290000001</c:v>
                </c:pt>
                <c:pt idx="1236">
                  <c:v>0.9662691498</c:v>
                </c:pt>
                <c:pt idx="1237">
                  <c:v>0.96595222469999997</c:v>
                </c:pt>
                <c:pt idx="1238">
                  <c:v>0.96625854489999996</c:v>
                </c:pt>
                <c:pt idx="1239">
                  <c:v>0.96656326289999994</c:v>
                </c:pt>
                <c:pt idx="1240">
                  <c:v>0.96556121829999997</c:v>
                </c:pt>
                <c:pt idx="1241">
                  <c:v>0.9654951477</c:v>
                </c:pt>
                <c:pt idx="1242">
                  <c:v>0.96615211489999997</c:v>
                </c:pt>
                <c:pt idx="1243">
                  <c:v>0.96609230040000005</c:v>
                </c:pt>
                <c:pt idx="1244">
                  <c:v>0.96603294370000004</c:v>
                </c:pt>
                <c:pt idx="1245">
                  <c:v>0.96583267210000001</c:v>
                </c:pt>
                <c:pt idx="1246">
                  <c:v>0.96604736329999996</c:v>
                </c:pt>
                <c:pt idx="1247">
                  <c:v>0.96627922060000004</c:v>
                </c:pt>
                <c:pt idx="1248">
                  <c:v>0.96536544800000001</c:v>
                </c:pt>
                <c:pt idx="1249">
                  <c:v>0.96593681340000004</c:v>
                </c:pt>
                <c:pt idx="1250">
                  <c:v>0.9654428101000001</c:v>
                </c:pt>
                <c:pt idx="1251">
                  <c:v>0.96509429930000001</c:v>
                </c:pt>
                <c:pt idx="1252">
                  <c:v>0.96565658570000001</c:v>
                </c:pt>
                <c:pt idx="1253">
                  <c:v>0.96539978029999995</c:v>
                </c:pt>
                <c:pt idx="1254">
                  <c:v>0.96510437010000005</c:v>
                </c:pt>
                <c:pt idx="1255">
                  <c:v>0.9652153778</c:v>
                </c:pt>
                <c:pt idx="1256">
                  <c:v>0.96521682740000003</c:v>
                </c:pt>
                <c:pt idx="1257">
                  <c:v>0.96494918819999997</c:v>
                </c:pt>
                <c:pt idx="1258">
                  <c:v>0.96474861149999991</c:v>
                </c:pt>
                <c:pt idx="1259">
                  <c:v>0.96450439450000003</c:v>
                </c:pt>
                <c:pt idx="1260">
                  <c:v>0.96477523799999998</c:v>
                </c:pt>
                <c:pt idx="1261">
                  <c:v>0.96473106380000007</c:v>
                </c:pt>
                <c:pt idx="1262">
                  <c:v>0.96451522830000003</c:v>
                </c:pt>
                <c:pt idx="1263">
                  <c:v>0.96496871949999996</c:v>
                </c:pt>
                <c:pt idx="1264">
                  <c:v>0.96514274599999994</c:v>
                </c:pt>
                <c:pt idx="1265">
                  <c:v>0.96485702509999993</c:v>
                </c:pt>
                <c:pt idx="1266">
                  <c:v>0.96449188230000005</c:v>
                </c:pt>
                <c:pt idx="1267">
                  <c:v>0.96470603939999999</c:v>
                </c:pt>
                <c:pt idx="1268">
                  <c:v>0.96458793639999996</c:v>
                </c:pt>
                <c:pt idx="1269">
                  <c:v>0.96459899900000001</c:v>
                </c:pt>
                <c:pt idx="1270">
                  <c:v>0.96421379090000003</c:v>
                </c:pt>
                <c:pt idx="1271">
                  <c:v>0.96437797550000004</c:v>
                </c:pt>
                <c:pt idx="1272">
                  <c:v>0.96447448730000007</c:v>
                </c:pt>
                <c:pt idx="1273">
                  <c:v>0.96424987790000005</c:v>
                </c:pt>
                <c:pt idx="1274">
                  <c:v>0.9643182373000001</c:v>
                </c:pt>
                <c:pt idx="1275">
                  <c:v>0.96443855290000002</c:v>
                </c:pt>
                <c:pt idx="1276">
                  <c:v>0.96462806700000003</c:v>
                </c:pt>
                <c:pt idx="1277">
                  <c:v>0.96404663089999998</c:v>
                </c:pt>
                <c:pt idx="1278">
                  <c:v>0.96454147340000007</c:v>
                </c:pt>
                <c:pt idx="1279">
                  <c:v>0.96422599790000008</c:v>
                </c:pt>
                <c:pt idx="1280">
                  <c:v>0.96418342589999995</c:v>
                </c:pt>
                <c:pt idx="1281">
                  <c:v>0.96405677800000011</c:v>
                </c:pt>
                <c:pt idx="1282">
                  <c:v>0.96371292109999995</c:v>
                </c:pt>
                <c:pt idx="1283">
                  <c:v>0.96437637330000003</c:v>
                </c:pt>
                <c:pt idx="1284">
                  <c:v>0.96393463130000001</c:v>
                </c:pt>
                <c:pt idx="1285">
                  <c:v>0.96362579349999999</c:v>
                </c:pt>
                <c:pt idx="1286">
                  <c:v>0.96316757200000003</c:v>
                </c:pt>
                <c:pt idx="1287">
                  <c:v>0.96342887880000005</c:v>
                </c:pt>
                <c:pt idx="1288">
                  <c:v>0.96335525509999997</c:v>
                </c:pt>
                <c:pt idx="1289">
                  <c:v>0.96313446040000006</c:v>
                </c:pt>
                <c:pt idx="1290">
                  <c:v>0.96365562440000008</c:v>
                </c:pt>
                <c:pt idx="1291">
                  <c:v>0.96303955079999992</c:v>
                </c:pt>
                <c:pt idx="1292">
                  <c:v>0.96315071110000006</c:v>
                </c:pt>
                <c:pt idx="1293">
                  <c:v>0.96271636959999995</c:v>
                </c:pt>
                <c:pt idx="1294">
                  <c:v>0.96412345889999995</c:v>
                </c:pt>
                <c:pt idx="1295">
                  <c:v>0.96325721740000003</c:v>
                </c:pt>
                <c:pt idx="1296">
                  <c:v>0.96287147520000005</c:v>
                </c:pt>
                <c:pt idx="1297">
                  <c:v>0.96300384519999993</c:v>
                </c:pt>
                <c:pt idx="1298">
                  <c:v>0.96295829769999997</c:v>
                </c:pt>
                <c:pt idx="1299">
                  <c:v>0.96313697809999999</c:v>
                </c:pt>
                <c:pt idx="1300">
                  <c:v>0.96359786990000007</c:v>
                </c:pt>
                <c:pt idx="1301">
                  <c:v>0.96356300350000001</c:v>
                </c:pt>
                <c:pt idx="1302">
                  <c:v>0.96331802370000008</c:v>
                </c:pt>
                <c:pt idx="1303">
                  <c:v>0.96340080259999994</c:v>
                </c:pt>
                <c:pt idx="1304">
                  <c:v>0.96341987610000002</c:v>
                </c:pt>
                <c:pt idx="1305">
                  <c:v>0.9629046631</c:v>
                </c:pt>
                <c:pt idx="1306">
                  <c:v>0.9631207275</c:v>
                </c:pt>
                <c:pt idx="1307">
                  <c:v>0.96327384949999995</c:v>
                </c:pt>
                <c:pt idx="1308">
                  <c:v>0.96309265139999989</c:v>
                </c:pt>
                <c:pt idx="1309">
                  <c:v>0.96361312870000004</c:v>
                </c:pt>
                <c:pt idx="1310">
                  <c:v>0.96311988830000006</c:v>
                </c:pt>
                <c:pt idx="1311">
                  <c:v>0.96269920350000004</c:v>
                </c:pt>
                <c:pt idx="1312">
                  <c:v>0.96297798160000003</c:v>
                </c:pt>
                <c:pt idx="1313">
                  <c:v>0.96300575259999999</c:v>
                </c:pt>
                <c:pt idx="1314">
                  <c:v>0.9628588104000001</c:v>
                </c:pt>
                <c:pt idx="1315">
                  <c:v>0.96266815189999999</c:v>
                </c:pt>
                <c:pt idx="1316">
                  <c:v>0.96224418639999998</c:v>
                </c:pt>
                <c:pt idx="1317">
                  <c:v>0.96236038210000008</c:v>
                </c:pt>
                <c:pt idx="1318">
                  <c:v>0.96228309629999997</c:v>
                </c:pt>
                <c:pt idx="1319">
                  <c:v>0.96297744750000003</c:v>
                </c:pt>
                <c:pt idx="1320">
                  <c:v>0.9628226471000001</c:v>
                </c:pt>
                <c:pt idx="1321">
                  <c:v>0.96250190729999996</c:v>
                </c:pt>
                <c:pt idx="1322">
                  <c:v>0.96277351379999998</c:v>
                </c:pt>
                <c:pt idx="1323">
                  <c:v>0.96186294559999996</c:v>
                </c:pt>
                <c:pt idx="1324">
                  <c:v>0.96186271670000001</c:v>
                </c:pt>
                <c:pt idx="1325">
                  <c:v>0.96158546450000004</c:v>
                </c:pt>
                <c:pt idx="1326">
                  <c:v>0.96245101929999999</c:v>
                </c:pt>
                <c:pt idx="1327">
                  <c:v>0.96125984190000002</c:v>
                </c:pt>
                <c:pt idx="1328">
                  <c:v>0.96214973450000008</c:v>
                </c:pt>
                <c:pt idx="1329">
                  <c:v>0.96227828979999996</c:v>
                </c:pt>
                <c:pt idx="1330">
                  <c:v>0.96148849489999999</c:v>
                </c:pt>
                <c:pt idx="1331">
                  <c:v>0.96128234860000006</c:v>
                </c:pt>
                <c:pt idx="1332">
                  <c:v>0.96200637820000001</c:v>
                </c:pt>
                <c:pt idx="1333">
                  <c:v>0.96112014769999998</c:v>
                </c:pt>
                <c:pt idx="1334">
                  <c:v>0.96162048339999995</c:v>
                </c:pt>
                <c:pt idx="1335">
                  <c:v>0.96205635069999995</c:v>
                </c:pt>
                <c:pt idx="1336">
                  <c:v>0.9619940186</c:v>
                </c:pt>
                <c:pt idx="1337">
                  <c:v>0.96118583680000003</c:v>
                </c:pt>
                <c:pt idx="1338">
                  <c:v>0.96096763609999991</c:v>
                </c:pt>
                <c:pt idx="1339">
                  <c:v>0.96151252749999994</c:v>
                </c:pt>
                <c:pt idx="1340">
                  <c:v>0.96073577880000005</c:v>
                </c:pt>
                <c:pt idx="1341">
                  <c:v>0.96121559140000001</c:v>
                </c:pt>
                <c:pt idx="1342">
                  <c:v>0.96042922970000011</c:v>
                </c:pt>
                <c:pt idx="1343">
                  <c:v>0.9605815124999999</c:v>
                </c:pt>
                <c:pt idx="1344">
                  <c:v>0.9607495117</c:v>
                </c:pt>
                <c:pt idx="1345">
                  <c:v>0.96069030760000007</c:v>
                </c:pt>
                <c:pt idx="1346">
                  <c:v>0.96082397459999991</c:v>
                </c:pt>
                <c:pt idx="1347">
                  <c:v>0.96017196659999993</c:v>
                </c:pt>
                <c:pt idx="1348">
                  <c:v>0.96083152770000002</c:v>
                </c:pt>
                <c:pt idx="1349">
                  <c:v>0.96070861820000009</c:v>
                </c:pt>
                <c:pt idx="1350">
                  <c:v>0.96004920960000006</c:v>
                </c:pt>
                <c:pt idx="1351">
                  <c:v>0.96006507869999991</c:v>
                </c:pt>
                <c:pt idx="1352">
                  <c:v>0.96080307009999999</c:v>
                </c:pt>
                <c:pt idx="1353">
                  <c:v>0.96026794429999995</c:v>
                </c:pt>
                <c:pt idx="1354">
                  <c:v>0.96043167109999994</c:v>
                </c:pt>
                <c:pt idx="1355">
                  <c:v>0.96039237979999992</c:v>
                </c:pt>
                <c:pt idx="1356">
                  <c:v>0.96008415219999999</c:v>
                </c:pt>
                <c:pt idx="1357">
                  <c:v>0.95963821409999994</c:v>
                </c:pt>
                <c:pt idx="1358">
                  <c:v>0.96061660770000001</c:v>
                </c:pt>
                <c:pt idx="1359">
                  <c:v>0.95916893009999993</c:v>
                </c:pt>
                <c:pt idx="1360">
                  <c:v>0.96021942139999994</c:v>
                </c:pt>
                <c:pt idx="1361">
                  <c:v>0.95937576289999993</c:v>
                </c:pt>
                <c:pt idx="1362">
                  <c:v>0.95960853580000005</c:v>
                </c:pt>
                <c:pt idx="1363">
                  <c:v>0.95943275449999998</c:v>
                </c:pt>
                <c:pt idx="1364">
                  <c:v>0.95973724370000002</c:v>
                </c:pt>
                <c:pt idx="1365">
                  <c:v>0.9596903229</c:v>
                </c:pt>
                <c:pt idx="1366">
                  <c:v>0.95922157289999999</c:v>
                </c:pt>
                <c:pt idx="1367">
                  <c:v>0.95909652710000004</c:v>
                </c:pt>
                <c:pt idx="1368">
                  <c:v>0.9594326782</c:v>
                </c:pt>
                <c:pt idx="1369">
                  <c:v>0.95927040099999994</c:v>
                </c:pt>
                <c:pt idx="1370">
                  <c:v>0.95924301150000002</c:v>
                </c:pt>
                <c:pt idx="1371">
                  <c:v>0.95855384830000001</c:v>
                </c:pt>
                <c:pt idx="1372">
                  <c:v>0.9588153076</c:v>
                </c:pt>
                <c:pt idx="1373">
                  <c:v>0.95830879210000008</c:v>
                </c:pt>
                <c:pt idx="1374">
                  <c:v>0.9585106659</c:v>
                </c:pt>
                <c:pt idx="1375">
                  <c:v>0.95874717710000001</c:v>
                </c:pt>
                <c:pt idx="1376">
                  <c:v>0.95850967409999999</c:v>
                </c:pt>
                <c:pt idx="1377">
                  <c:v>0.95862960819999998</c:v>
                </c:pt>
                <c:pt idx="1378">
                  <c:v>0.95740020749999999</c:v>
                </c:pt>
                <c:pt idx="1379">
                  <c:v>0.95814422609999994</c:v>
                </c:pt>
                <c:pt idx="1380">
                  <c:v>0.95773788449999997</c:v>
                </c:pt>
                <c:pt idx="1381">
                  <c:v>0.95761283870000002</c:v>
                </c:pt>
                <c:pt idx="1382">
                  <c:v>0.9575967407</c:v>
                </c:pt>
                <c:pt idx="1383">
                  <c:v>0.95709518430000007</c:v>
                </c:pt>
                <c:pt idx="1384">
                  <c:v>0.95682518009999995</c:v>
                </c:pt>
                <c:pt idx="1385">
                  <c:v>0.95720420839999998</c:v>
                </c:pt>
                <c:pt idx="1386">
                  <c:v>0.95694114690000009</c:v>
                </c:pt>
                <c:pt idx="1387">
                  <c:v>0.95736923219999992</c:v>
                </c:pt>
                <c:pt idx="1388">
                  <c:v>0.9570490264999999</c:v>
                </c:pt>
                <c:pt idx="1389">
                  <c:v>0.9566612243999999</c:v>
                </c:pt>
                <c:pt idx="1390">
                  <c:v>0.95661132809999994</c:v>
                </c:pt>
                <c:pt idx="1391">
                  <c:v>0.95652297970000011</c:v>
                </c:pt>
                <c:pt idx="1392">
                  <c:v>0.95681152339999997</c:v>
                </c:pt>
                <c:pt idx="1393">
                  <c:v>0.9566586304000001</c:v>
                </c:pt>
                <c:pt idx="1394">
                  <c:v>0.95645156860000002</c:v>
                </c:pt>
                <c:pt idx="1395">
                  <c:v>0.95622207640000001</c:v>
                </c:pt>
                <c:pt idx="1396">
                  <c:v>0.95677986149999994</c:v>
                </c:pt>
                <c:pt idx="1397">
                  <c:v>0.95565620419999997</c:v>
                </c:pt>
                <c:pt idx="1398">
                  <c:v>0.95639396669999999</c:v>
                </c:pt>
                <c:pt idx="1399">
                  <c:v>0.9562929535000001</c:v>
                </c:pt>
                <c:pt idx="1400">
                  <c:v>0.9567622375</c:v>
                </c:pt>
                <c:pt idx="1401">
                  <c:v>0.95588981630000003</c:v>
                </c:pt>
                <c:pt idx="1402">
                  <c:v>0.95567291260000009</c:v>
                </c:pt>
                <c:pt idx="1403">
                  <c:v>0.95552680969999992</c:v>
                </c:pt>
                <c:pt idx="1404">
                  <c:v>0.95562705989999996</c:v>
                </c:pt>
                <c:pt idx="1405">
                  <c:v>0.95526054380000003</c:v>
                </c:pt>
                <c:pt idx="1406">
                  <c:v>0.95539077760000002</c:v>
                </c:pt>
                <c:pt idx="1407">
                  <c:v>0.95528282170000001</c:v>
                </c:pt>
                <c:pt idx="1408">
                  <c:v>0.95443931579999997</c:v>
                </c:pt>
                <c:pt idx="1409">
                  <c:v>0.95502243040000001</c:v>
                </c:pt>
                <c:pt idx="1410">
                  <c:v>0.9553752136</c:v>
                </c:pt>
                <c:pt idx="1411">
                  <c:v>0.9545195769999999</c:v>
                </c:pt>
                <c:pt idx="1412">
                  <c:v>0.95482872009999997</c:v>
                </c:pt>
                <c:pt idx="1413">
                  <c:v>0.95303215029999999</c:v>
                </c:pt>
                <c:pt idx="1414">
                  <c:v>0.95378929140000002</c:v>
                </c:pt>
                <c:pt idx="1415">
                  <c:v>0.95464096069999993</c:v>
                </c:pt>
                <c:pt idx="1416">
                  <c:v>0.95486328130000009</c:v>
                </c:pt>
                <c:pt idx="1417">
                  <c:v>0.95341369630000006</c:v>
                </c:pt>
                <c:pt idx="1418">
                  <c:v>0.95321342470000003</c:v>
                </c:pt>
                <c:pt idx="1419">
                  <c:v>0.95345481870000004</c:v>
                </c:pt>
                <c:pt idx="1420">
                  <c:v>0.95329681399999999</c:v>
                </c:pt>
                <c:pt idx="1421">
                  <c:v>0.95328536990000001</c:v>
                </c:pt>
                <c:pt idx="1422">
                  <c:v>0.95292900089999999</c:v>
                </c:pt>
                <c:pt idx="1423">
                  <c:v>0.95374633790000007</c:v>
                </c:pt>
                <c:pt idx="1424">
                  <c:v>0.95256713869999998</c:v>
                </c:pt>
                <c:pt idx="1425">
                  <c:v>0.9530769348</c:v>
                </c:pt>
                <c:pt idx="1426">
                  <c:v>0.95298263550000006</c:v>
                </c:pt>
                <c:pt idx="1427">
                  <c:v>0.95290496829999993</c:v>
                </c:pt>
                <c:pt idx="1428">
                  <c:v>0.95270774840000005</c:v>
                </c:pt>
                <c:pt idx="1429">
                  <c:v>0.95208106990000008</c:v>
                </c:pt>
                <c:pt idx="1430">
                  <c:v>0.95148887630000001</c:v>
                </c:pt>
                <c:pt idx="1431">
                  <c:v>0.9515229797000001</c:v>
                </c:pt>
                <c:pt idx="1432">
                  <c:v>0.95146667480000002</c:v>
                </c:pt>
                <c:pt idx="1433">
                  <c:v>0.95239944460000003</c:v>
                </c:pt>
                <c:pt idx="1434">
                  <c:v>0.95183212280000007</c:v>
                </c:pt>
                <c:pt idx="1435">
                  <c:v>0.95085617069999995</c:v>
                </c:pt>
                <c:pt idx="1436">
                  <c:v>0.95050598140000009</c:v>
                </c:pt>
                <c:pt idx="1437">
                  <c:v>0.95140716549999993</c:v>
                </c:pt>
                <c:pt idx="1438">
                  <c:v>0.9514424896</c:v>
                </c:pt>
                <c:pt idx="1439">
                  <c:v>0.95048828130000007</c:v>
                </c:pt>
                <c:pt idx="1440">
                  <c:v>0.95071235659999997</c:v>
                </c:pt>
                <c:pt idx="1441">
                  <c:v>0.94988220209999996</c:v>
                </c:pt>
                <c:pt idx="1442">
                  <c:v>0.95006790159999999</c:v>
                </c:pt>
                <c:pt idx="1443">
                  <c:v>0.95017997739999993</c:v>
                </c:pt>
                <c:pt idx="1444">
                  <c:v>0.95022399899999999</c:v>
                </c:pt>
                <c:pt idx="1445">
                  <c:v>0.94962738040000005</c:v>
                </c:pt>
                <c:pt idx="1446">
                  <c:v>0.94867362979999992</c:v>
                </c:pt>
                <c:pt idx="1447">
                  <c:v>0.94942718510000002</c:v>
                </c:pt>
                <c:pt idx="1448">
                  <c:v>0.94949104309999999</c:v>
                </c:pt>
                <c:pt idx="1449">
                  <c:v>0.94951889039999993</c:v>
                </c:pt>
                <c:pt idx="1450">
                  <c:v>0.94829063419999993</c:v>
                </c:pt>
                <c:pt idx="1451">
                  <c:v>0.94917778019999999</c:v>
                </c:pt>
                <c:pt idx="1452">
                  <c:v>0.94863929749999998</c:v>
                </c:pt>
                <c:pt idx="1453">
                  <c:v>0.94815483089999997</c:v>
                </c:pt>
                <c:pt idx="1454">
                  <c:v>0.94790473939999997</c:v>
                </c:pt>
                <c:pt idx="1455">
                  <c:v>0.94865867609999999</c:v>
                </c:pt>
                <c:pt idx="1456">
                  <c:v>0.9478954315</c:v>
                </c:pt>
                <c:pt idx="1457">
                  <c:v>0.9476172638</c:v>
                </c:pt>
                <c:pt idx="1458">
                  <c:v>0.94766868589999997</c:v>
                </c:pt>
                <c:pt idx="1459">
                  <c:v>0.94676765439999999</c:v>
                </c:pt>
                <c:pt idx="1460">
                  <c:v>0.94753341670000002</c:v>
                </c:pt>
                <c:pt idx="1461">
                  <c:v>0.94712097170000009</c:v>
                </c:pt>
                <c:pt idx="1462">
                  <c:v>0.94652061460000003</c:v>
                </c:pt>
                <c:pt idx="1463">
                  <c:v>0.94661560059999994</c:v>
                </c:pt>
                <c:pt idx="1464">
                  <c:v>0.94692031860000003</c:v>
                </c:pt>
                <c:pt idx="1465">
                  <c:v>0.94569038390000004</c:v>
                </c:pt>
                <c:pt idx="1466">
                  <c:v>0.94571716309999998</c:v>
                </c:pt>
                <c:pt idx="1467">
                  <c:v>0.94598258970000004</c:v>
                </c:pt>
                <c:pt idx="1468">
                  <c:v>0.94635597230000001</c:v>
                </c:pt>
                <c:pt idx="1469">
                  <c:v>0.94455543520000007</c:v>
                </c:pt>
                <c:pt idx="1470">
                  <c:v>0.94530342099999998</c:v>
                </c:pt>
                <c:pt idx="1471">
                  <c:v>0.94579772950000007</c:v>
                </c:pt>
                <c:pt idx="1472">
                  <c:v>0.94526649480000002</c:v>
                </c:pt>
                <c:pt idx="1473">
                  <c:v>0.94447914119999998</c:v>
                </c:pt>
                <c:pt idx="1474">
                  <c:v>0.94438964839999995</c:v>
                </c:pt>
                <c:pt idx="1475">
                  <c:v>0.94405624389999998</c:v>
                </c:pt>
                <c:pt idx="1476">
                  <c:v>0.94425827029999998</c:v>
                </c:pt>
                <c:pt idx="1477">
                  <c:v>0.94486022950000004</c:v>
                </c:pt>
                <c:pt idx="1478">
                  <c:v>0.94380737300000006</c:v>
                </c:pt>
                <c:pt idx="1479">
                  <c:v>0.94334365840000001</c:v>
                </c:pt>
                <c:pt idx="1480">
                  <c:v>0.94302001950000003</c:v>
                </c:pt>
                <c:pt idx="1481">
                  <c:v>0.94347694399999993</c:v>
                </c:pt>
                <c:pt idx="1482">
                  <c:v>0.94312896730000007</c:v>
                </c:pt>
                <c:pt idx="1483">
                  <c:v>0.94239257809999999</c:v>
                </c:pt>
                <c:pt idx="1484">
                  <c:v>0.94232482910000004</c:v>
                </c:pt>
                <c:pt idx="1485">
                  <c:v>0.94235191349999992</c:v>
                </c:pt>
                <c:pt idx="1486">
                  <c:v>0.94169006350000006</c:v>
                </c:pt>
                <c:pt idx="1487">
                  <c:v>0.94165679930000001</c:v>
                </c:pt>
                <c:pt idx="1488">
                  <c:v>0.94086372380000005</c:v>
                </c:pt>
                <c:pt idx="1489">
                  <c:v>0.94058624269999991</c:v>
                </c:pt>
                <c:pt idx="1490">
                  <c:v>0.93965126040000002</c:v>
                </c:pt>
                <c:pt idx="1491">
                  <c:v>0.94073822019999997</c:v>
                </c:pt>
                <c:pt idx="1492">
                  <c:v>0.93954376220000002</c:v>
                </c:pt>
                <c:pt idx="1493">
                  <c:v>0.94030960080000003</c:v>
                </c:pt>
                <c:pt idx="1494">
                  <c:v>0.93891548160000005</c:v>
                </c:pt>
                <c:pt idx="1495">
                  <c:v>0.93932762150000004</c:v>
                </c:pt>
                <c:pt idx="1496">
                  <c:v>0.93892593379999989</c:v>
                </c:pt>
                <c:pt idx="1497">
                  <c:v>0.93857711789999998</c:v>
                </c:pt>
                <c:pt idx="1498">
                  <c:v>0.93852600100000005</c:v>
                </c:pt>
                <c:pt idx="1499">
                  <c:v>0.93783935549999997</c:v>
                </c:pt>
                <c:pt idx="1500">
                  <c:v>0.93687835689999999</c:v>
                </c:pt>
                <c:pt idx="1501">
                  <c:v>0.93699729919999997</c:v>
                </c:pt>
                <c:pt idx="1502">
                  <c:v>0.93672393799999998</c:v>
                </c:pt>
                <c:pt idx="1503">
                  <c:v>0.93682815549999998</c:v>
                </c:pt>
                <c:pt idx="1504">
                  <c:v>0.9355949402</c:v>
                </c:pt>
                <c:pt idx="1505">
                  <c:v>0.93600990300000009</c:v>
                </c:pt>
                <c:pt idx="1506">
                  <c:v>0.93538833620000006</c:v>
                </c:pt>
                <c:pt idx="1507">
                  <c:v>0.93567573550000005</c:v>
                </c:pt>
                <c:pt idx="1508">
                  <c:v>0.93476882930000005</c:v>
                </c:pt>
                <c:pt idx="1509">
                  <c:v>0.93434013370000002</c:v>
                </c:pt>
                <c:pt idx="1510">
                  <c:v>0.93403213500000004</c:v>
                </c:pt>
                <c:pt idx="1511">
                  <c:v>0.93388420100000002</c:v>
                </c:pt>
                <c:pt idx="1512">
                  <c:v>0.93311996460000002</c:v>
                </c:pt>
                <c:pt idx="1513">
                  <c:v>0.93263313289999994</c:v>
                </c:pt>
                <c:pt idx="1514">
                  <c:v>0.93247482300000006</c:v>
                </c:pt>
                <c:pt idx="1515">
                  <c:v>0.93227424619999999</c:v>
                </c:pt>
                <c:pt idx="1516">
                  <c:v>0.93214660640000002</c:v>
                </c:pt>
                <c:pt idx="1517">
                  <c:v>0.93081100459999999</c:v>
                </c:pt>
                <c:pt idx="1518">
                  <c:v>0.93098953249999994</c:v>
                </c:pt>
                <c:pt idx="1519">
                  <c:v>0.93151214599999999</c:v>
                </c:pt>
                <c:pt idx="1520">
                  <c:v>0.93015968319999998</c:v>
                </c:pt>
                <c:pt idx="1521">
                  <c:v>0.93022842409999995</c:v>
                </c:pt>
                <c:pt idx="1522">
                  <c:v>0.92944618229999998</c:v>
                </c:pt>
                <c:pt idx="1523">
                  <c:v>0.9298214722</c:v>
                </c:pt>
                <c:pt idx="1524">
                  <c:v>0.92866950990000008</c:v>
                </c:pt>
                <c:pt idx="1525">
                  <c:v>0.92875587460000009</c:v>
                </c:pt>
                <c:pt idx="1526">
                  <c:v>0.92792160030000004</c:v>
                </c:pt>
                <c:pt idx="1527">
                  <c:v>0.92776412959999999</c:v>
                </c:pt>
                <c:pt idx="1528">
                  <c:v>0.92766784670000002</c:v>
                </c:pt>
                <c:pt idx="1529">
                  <c:v>0.92637138370000005</c:v>
                </c:pt>
                <c:pt idx="1530">
                  <c:v>0.92634323120000006</c:v>
                </c:pt>
                <c:pt idx="1531">
                  <c:v>0.92647270199999998</c:v>
                </c:pt>
                <c:pt idx="1532">
                  <c:v>0.92644760129999992</c:v>
                </c:pt>
                <c:pt idx="1533">
                  <c:v>0.92440101619999993</c:v>
                </c:pt>
                <c:pt idx="1534">
                  <c:v>0.92524925229999999</c:v>
                </c:pt>
                <c:pt idx="1535">
                  <c:v>0.92486389160000004</c:v>
                </c:pt>
                <c:pt idx="1536">
                  <c:v>0.92432922360000003</c:v>
                </c:pt>
                <c:pt idx="1537">
                  <c:v>0.92360977170000003</c:v>
                </c:pt>
                <c:pt idx="1538">
                  <c:v>0.92355361939999991</c:v>
                </c:pt>
                <c:pt idx="1539">
                  <c:v>0.92303779600000002</c:v>
                </c:pt>
                <c:pt idx="1540">
                  <c:v>0.92158271790000001</c:v>
                </c:pt>
                <c:pt idx="1541">
                  <c:v>0.92299674990000002</c:v>
                </c:pt>
                <c:pt idx="1542">
                  <c:v>0.92168334959999998</c:v>
                </c:pt>
                <c:pt idx="1543">
                  <c:v>0.92157020570000003</c:v>
                </c:pt>
                <c:pt idx="1544">
                  <c:v>0.92088531489999992</c:v>
                </c:pt>
                <c:pt idx="1545">
                  <c:v>0.92085128780000003</c:v>
                </c:pt>
                <c:pt idx="1546">
                  <c:v>0.92040328979999997</c:v>
                </c:pt>
                <c:pt idx="1547">
                  <c:v>0.92026420590000002</c:v>
                </c:pt>
                <c:pt idx="1548">
                  <c:v>0.91951980590000004</c:v>
                </c:pt>
                <c:pt idx="1549">
                  <c:v>0.91928901670000007</c:v>
                </c:pt>
                <c:pt idx="1550">
                  <c:v>0.91852951049999998</c:v>
                </c:pt>
                <c:pt idx="1551">
                  <c:v>0.91781295779999994</c:v>
                </c:pt>
                <c:pt idx="1552">
                  <c:v>0.91804054260000001</c:v>
                </c:pt>
                <c:pt idx="1553">
                  <c:v>0.91751068120000001</c:v>
                </c:pt>
                <c:pt idx="1554">
                  <c:v>0.91699775700000008</c:v>
                </c:pt>
                <c:pt idx="1555">
                  <c:v>0.91722419740000005</c:v>
                </c:pt>
                <c:pt idx="1556">
                  <c:v>0.91567863459999999</c:v>
                </c:pt>
                <c:pt idx="1557">
                  <c:v>0.91607788089999997</c:v>
                </c:pt>
                <c:pt idx="1558">
                  <c:v>0.91595161439999995</c:v>
                </c:pt>
                <c:pt idx="1559">
                  <c:v>0.91441253659999999</c:v>
                </c:pt>
                <c:pt idx="1560">
                  <c:v>0.9140997314</c:v>
                </c:pt>
                <c:pt idx="1561">
                  <c:v>0.91367454530000003</c:v>
                </c:pt>
                <c:pt idx="1562">
                  <c:v>0.91369422909999998</c:v>
                </c:pt>
                <c:pt idx="1563">
                  <c:v>0.91293716430000005</c:v>
                </c:pt>
                <c:pt idx="1564">
                  <c:v>0.9117938995</c:v>
                </c:pt>
                <c:pt idx="1565">
                  <c:v>0.91170562739999994</c:v>
                </c:pt>
                <c:pt idx="1566">
                  <c:v>0.91146377560000003</c:v>
                </c:pt>
                <c:pt idx="1567">
                  <c:v>0.91153060909999994</c:v>
                </c:pt>
                <c:pt idx="1568">
                  <c:v>0.90964523320000001</c:v>
                </c:pt>
                <c:pt idx="1569">
                  <c:v>0.90915176389999997</c:v>
                </c:pt>
                <c:pt idx="1570">
                  <c:v>0.90804832459999996</c:v>
                </c:pt>
                <c:pt idx="1571">
                  <c:v>0.90836616520000002</c:v>
                </c:pt>
                <c:pt idx="1572">
                  <c:v>0.90630027769999999</c:v>
                </c:pt>
                <c:pt idx="1573">
                  <c:v>0.90668731690000004</c:v>
                </c:pt>
                <c:pt idx="1574">
                  <c:v>0.90557876590000008</c:v>
                </c:pt>
                <c:pt idx="1575">
                  <c:v>0.90471107480000001</c:v>
                </c:pt>
                <c:pt idx="1576">
                  <c:v>0.9044448853</c:v>
                </c:pt>
                <c:pt idx="1577">
                  <c:v>0.90335952759999993</c:v>
                </c:pt>
                <c:pt idx="1578">
                  <c:v>0.90276832579999999</c:v>
                </c:pt>
                <c:pt idx="1579">
                  <c:v>0.90288314819999993</c:v>
                </c:pt>
                <c:pt idx="1580">
                  <c:v>0.901563797</c:v>
                </c:pt>
                <c:pt idx="1581">
                  <c:v>0.90039566039999996</c:v>
                </c:pt>
                <c:pt idx="1582">
                  <c:v>0.90040626530000001</c:v>
                </c:pt>
                <c:pt idx="1583">
                  <c:v>0.90019668580000001</c:v>
                </c:pt>
                <c:pt idx="1584">
                  <c:v>0.90006301879999995</c:v>
                </c:pt>
                <c:pt idx="1585">
                  <c:v>0.89832756040000006</c:v>
                </c:pt>
                <c:pt idx="1586">
                  <c:v>0.89919746399999989</c:v>
                </c:pt>
                <c:pt idx="1587">
                  <c:v>0.89828750609999997</c:v>
                </c:pt>
                <c:pt idx="1588">
                  <c:v>0.89716789250000006</c:v>
                </c:pt>
                <c:pt idx="1589">
                  <c:v>0.89722282410000009</c:v>
                </c:pt>
                <c:pt idx="1590">
                  <c:v>0.89634033200000007</c:v>
                </c:pt>
                <c:pt idx="1591">
                  <c:v>0.89607780459999997</c:v>
                </c:pt>
                <c:pt idx="1592">
                  <c:v>0.89545089719999993</c:v>
                </c:pt>
                <c:pt idx="1593">
                  <c:v>0.8944026947</c:v>
                </c:pt>
                <c:pt idx="1594">
                  <c:v>0.89451133729999999</c:v>
                </c:pt>
                <c:pt idx="1595">
                  <c:v>0.89327148440000004</c:v>
                </c:pt>
                <c:pt idx="1596">
                  <c:v>0.89348579409999995</c:v>
                </c:pt>
                <c:pt idx="1597">
                  <c:v>0.89246841430000001</c:v>
                </c:pt>
                <c:pt idx="1598">
                  <c:v>0.89110198969999999</c:v>
                </c:pt>
                <c:pt idx="1599">
                  <c:v>0.89132980350000002</c:v>
                </c:pt>
                <c:pt idx="1600">
                  <c:v>0.89080741880000003</c:v>
                </c:pt>
                <c:pt idx="1601">
                  <c:v>0.88992057800000002</c:v>
                </c:pt>
                <c:pt idx="1602">
                  <c:v>0.88923019409999993</c:v>
                </c:pt>
                <c:pt idx="1603">
                  <c:v>0.88867652890000004</c:v>
                </c:pt>
                <c:pt idx="1604">
                  <c:v>0.88752593989999995</c:v>
                </c:pt>
                <c:pt idx="1605">
                  <c:v>0.88684600829999993</c:v>
                </c:pt>
                <c:pt idx="1606">
                  <c:v>0.88679496769999999</c:v>
                </c:pt>
                <c:pt idx="1607">
                  <c:v>0.8859409332</c:v>
                </c:pt>
                <c:pt idx="1608">
                  <c:v>0.88550048829999994</c:v>
                </c:pt>
                <c:pt idx="1609">
                  <c:v>0.88519508359999999</c:v>
                </c:pt>
                <c:pt idx="1610">
                  <c:v>0.88603805539999991</c:v>
                </c:pt>
                <c:pt idx="1611">
                  <c:v>0.88551437379999998</c:v>
                </c:pt>
                <c:pt idx="1612">
                  <c:v>0.88661895749999997</c:v>
                </c:pt>
                <c:pt idx="1613">
                  <c:v>0.88711654659999994</c:v>
                </c:pt>
                <c:pt idx="1614">
                  <c:v>0.88779998780000002</c:v>
                </c:pt>
                <c:pt idx="1615">
                  <c:v>0.88825538640000001</c:v>
                </c:pt>
                <c:pt idx="1616">
                  <c:v>0.88967178340000008</c:v>
                </c:pt>
                <c:pt idx="1617">
                  <c:v>0.88961692810000004</c:v>
                </c:pt>
                <c:pt idx="1618">
                  <c:v>0.88940284729999997</c:v>
                </c:pt>
                <c:pt idx="1619">
                  <c:v>0.88870185849999994</c:v>
                </c:pt>
                <c:pt idx="1620">
                  <c:v>0.88768096920000006</c:v>
                </c:pt>
                <c:pt idx="1621">
                  <c:v>0.88592552190000007</c:v>
                </c:pt>
                <c:pt idx="1622">
                  <c:v>0.88539215090000001</c:v>
                </c:pt>
                <c:pt idx="1623">
                  <c:v>0.88336959840000007</c:v>
                </c:pt>
                <c:pt idx="1624">
                  <c:v>0.8814281464</c:v>
                </c:pt>
                <c:pt idx="1625">
                  <c:v>0.87981636050000001</c:v>
                </c:pt>
                <c:pt idx="1626">
                  <c:v>0.87844413759999995</c:v>
                </c:pt>
                <c:pt idx="1627">
                  <c:v>0.87797653200000003</c:v>
                </c:pt>
                <c:pt idx="1628">
                  <c:v>0.87636207580000003</c:v>
                </c:pt>
                <c:pt idx="1629">
                  <c:v>0.8786151123</c:v>
                </c:pt>
                <c:pt idx="1630">
                  <c:v>0.87397819519999997</c:v>
                </c:pt>
                <c:pt idx="1631">
                  <c:v>0.87338958739999994</c:v>
                </c:pt>
                <c:pt idx="1632">
                  <c:v>0.87434753420000011</c:v>
                </c:pt>
                <c:pt idx="1633">
                  <c:v>0.87242034909999999</c:v>
                </c:pt>
                <c:pt idx="1634">
                  <c:v>0.87238731380000001</c:v>
                </c:pt>
                <c:pt idx="1635">
                  <c:v>0.87122535709999993</c:v>
                </c:pt>
                <c:pt idx="1636">
                  <c:v>0.87137199399999998</c:v>
                </c:pt>
                <c:pt idx="1637">
                  <c:v>0.86953147889999993</c:v>
                </c:pt>
                <c:pt idx="1638">
                  <c:v>0.86944808960000008</c:v>
                </c:pt>
                <c:pt idx="1639">
                  <c:v>0.86898780819999999</c:v>
                </c:pt>
                <c:pt idx="1640">
                  <c:v>0.86785545350000004</c:v>
                </c:pt>
                <c:pt idx="1641">
                  <c:v>0.86753013609999996</c:v>
                </c:pt>
                <c:pt idx="1642">
                  <c:v>0.86664863589999996</c:v>
                </c:pt>
                <c:pt idx="1643">
                  <c:v>0.86625160219999997</c:v>
                </c:pt>
                <c:pt idx="1644">
                  <c:v>0.86531867979999999</c:v>
                </c:pt>
                <c:pt idx="1645">
                  <c:v>0.86475944520000003</c:v>
                </c:pt>
                <c:pt idx="1646">
                  <c:v>0.86375144960000005</c:v>
                </c:pt>
                <c:pt idx="1647">
                  <c:v>0.86477806089999998</c:v>
                </c:pt>
                <c:pt idx="1648">
                  <c:v>0.86485755920000007</c:v>
                </c:pt>
                <c:pt idx="1649">
                  <c:v>0.86296806339999999</c:v>
                </c:pt>
                <c:pt idx="1650">
                  <c:v>0.86155128479999998</c:v>
                </c:pt>
                <c:pt idx="1651">
                  <c:v>0.8614361572</c:v>
                </c:pt>
                <c:pt idx="1652">
                  <c:v>0.86147987370000001</c:v>
                </c:pt>
                <c:pt idx="1653">
                  <c:v>0.85998031620000004</c:v>
                </c:pt>
                <c:pt idx="1654">
                  <c:v>0.86096633909999998</c:v>
                </c:pt>
                <c:pt idx="1655">
                  <c:v>0.8615727997</c:v>
                </c:pt>
                <c:pt idx="1656">
                  <c:v>0.85920043949999991</c:v>
                </c:pt>
                <c:pt idx="1657">
                  <c:v>0.85983703610000006</c:v>
                </c:pt>
                <c:pt idx="1658">
                  <c:v>0.85977783200000002</c:v>
                </c:pt>
                <c:pt idx="1659">
                  <c:v>0.85938537600000009</c:v>
                </c:pt>
                <c:pt idx="1660">
                  <c:v>0.85790435790000008</c:v>
                </c:pt>
                <c:pt idx="1661">
                  <c:v>0.85836410520000006</c:v>
                </c:pt>
                <c:pt idx="1662">
                  <c:v>0.85735015869999998</c:v>
                </c:pt>
                <c:pt idx="1663">
                  <c:v>0.85827545169999997</c:v>
                </c:pt>
                <c:pt idx="1664">
                  <c:v>0.85809707639999999</c:v>
                </c:pt>
                <c:pt idx="1665">
                  <c:v>0.85740890500000011</c:v>
                </c:pt>
                <c:pt idx="1666">
                  <c:v>0.85582450870000004</c:v>
                </c:pt>
                <c:pt idx="1667">
                  <c:v>0.85560409550000005</c:v>
                </c:pt>
                <c:pt idx="1668">
                  <c:v>0.85514137270000001</c:v>
                </c:pt>
                <c:pt idx="1669">
                  <c:v>0.85618576050000006</c:v>
                </c:pt>
                <c:pt idx="1670">
                  <c:v>0.85537780760000004</c:v>
                </c:pt>
                <c:pt idx="1671">
                  <c:v>0.85665817259999999</c:v>
                </c:pt>
                <c:pt idx="1672">
                  <c:v>0.85648803709999999</c:v>
                </c:pt>
                <c:pt idx="1673">
                  <c:v>0.85515563959999996</c:v>
                </c:pt>
                <c:pt idx="1674">
                  <c:v>0.85654930109999994</c:v>
                </c:pt>
                <c:pt idx="1675">
                  <c:v>0.85566780089999994</c:v>
                </c:pt>
                <c:pt idx="1676">
                  <c:v>0.85612968440000004</c:v>
                </c:pt>
                <c:pt idx="1677">
                  <c:v>0.85433204649999994</c:v>
                </c:pt>
                <c:pt idx="1678">
                  <c:v>0.85674575809999998</c:v>
                </c:pt>
                <c:pt idx="1679">
                  <c:v>0.85487739559999998</c:v>
                </c:pt>
                <c:pt idx="1680">
                  <c:v>0.8556566619999999</c:v>
                </c:pt>
                <c:pt idx="1681">
                  <c:v>0.85441169740000011</c:v>
                </c:pt>
                <c:pt idx="1682">
                  <c:v>0.85638725280000005</c:v>
                </c:pt>
                <c:pt idx="1683">
                  <c:v>0.85819122309999996</c:v>
                </c:pt>
                <c:pt idx="1684">
                  <c:v>0.8566571045000001</c:v>
                </c:pt>
                <c:pt idx="1685">
                  <c:v>0.85704551699999998</c:v>
                </c:pt>
                <c:pt idx="1686">
                  <c:v>0.85644515990000003</c:v>
                </c:pt>
                <c:pt idx="1687">
                  <c:v>0.85494415280000002</c:v>
                </c:pt>
                <c:pt idx="1688">
                  <c:v>0.85793975829999991</c:v>
                </c:pt>
                <c:pt idx="1689">
                  <c:v>0.85838195799999994</c:v>
                </c:pt>
                <c:pt idx="1690">
                  <c:v>0.85808135990000001</c:v>
                </c:pt>
                <c:pt idx="1691">
                  <c:v>0.85777816770000004</c:v>
                </c:pt>
                <c:pt idx="1692">
                  <c:v>0.8584643555</c:v>
                </c:pt>
                <c:pt idx="1693">
                  <c:v>0.8598912810999999</c:v>
                </c:pt>
                <c:pt idx="1694">
                  <c:v>0.86115501399999994</c:v>
                </c:pt>
                <c:pt idx="1695">
                  <c:v>0.86030044559999996</c:v>
                </c:pt>
                <c:pt idx="1696">
                  <c:v>0.85839584349999998</c:v>
                </c:pt>
                <c:pt idx="1697">
                  <c:v>0.86111488339999998</c:v>
                </c:pt>
                <c:pt idx="1698">
                  <c:v>0.8576179504</c:v>
                </c:pt>
                <c:pt idx="1699">
                  <c:v>0.86221282960000001</c:v>
                </c:pt>
                <c:pt idx="1700">
                  <c:v>0.86082534789999998</c:v>
                </c:pt>
                <c:pt idx="1701">
                  <c:v>0.85492897029999992</c:v>
                </c:pt>
                <c:pt idx="1702">
                  <c:v>0.85942344669999993</c:v>
                </c:pt>
                <c:pt idx="1703">
                  <c:v>0.85688377380000003</c:v>
                </c:pt>
                <c:pt idx="1704">
                  <c:v>0.85767387389999994</c:v>
                </c:pt>
                <c:pt idx="1705">
                  <c:v>0.85888816829999992</c:v>
                </c:pt>
                <c:pt idx="1706">
                  <c:v>0.85886558530000001</c:v>
                </c:pt>
                <c:pt idx="1707">
                  <c:v>0.8595170593</c:v>
                </c:pt>
                <c:pt idx="1708">
                  <c:v>0.8583282471</c:v>
                </c:pt>
                <c:pt idx="1709">
                  <c:v>0.85847389219999992</c:v>
                </c:pt>
                <c:pt idx="1710">
                  <c:v>0.85995468139999998</c:v>
                </c:pt>
                <c:pt idx="1711">
                  <c:v>0.85898300169999997</c:v>
                </c:pt>
                <c:pt idx="1712">
                  <c:v>0.86128479000000002</c:v>
                </c:pt>
                <c:pt idx="1713">
                  <c:v>0.86093376160000001</c:v>
                </c:pt>
                <c:pt idx="1714">
                  <c:v>0.85952774050000003</c:v>
                </c:pt>
                <c:pt idx="1715">
                  <c:v>0.8620459747</c:v>
                </c:pt>
                <c:pt idx="1716">
                  <c:v>0.86228271480000007</c:v>
                </c:pt>
                <c:pt idx="1717">
                  <c:v>0.86112861629999993</c:v>
                </c:pt>
                <c:pt idx="1718">
                  <c:v>0.86324859619999994</c:v>
                </c:pt>
                <c:pt idx="1719">
                  <c:v>0.86254203799999996</c:v>
                </c:pt>
                <c:pt idx="1720">
                  <c:v>0.86446121219999994</c:v>
                </c:pt>
                <c:pt idx="1721">
                  <c:v>0.86435012820000001</c:v>
                </c:pt>
                <c:pt idx="1722">
                  <c:v>0.86434074400000005</c:v>
                </c:pt>
                <c:pt idx="1723">
                  <c:v>0.86542350769999998</c:v>
                </c:pt>
                <c:pt idx="1724">
                  <c:v>0.86526473999999998</c:v>
                </c:pt>
                <c:pt idx="1725">
                  <c:v>0.86475761410000007</c:v>
                </c:pt>
                <c:pt idx="1726">
                  <c:v>0.86492759699999988</c:v>
                </c:pt>
                <c:pt idx="1727">
                  <c:v>0.86731185909999997</c:v>
                </c:pt>
                <c:pt idx="1728">
                  <c:v>0.86487236020000002</c:v>
                </c:pt>
                <c:pt idx="1729">
                  <c:v>0.86795494080000002</c:v>
                </c:pt>
                <c:pt idx="1730">
                  <c:v>0.86768409730000007</c:v>
                </c:pt>
                <c:pt idx="1731">
                  <c:v>0.86645660400000002</c:v>
                </c:pt>
                <c:pt idx="1732">
                  <c:v>0.86767112729999996</c:v>
                </c:pt>
                <c:pt idx="1733">
                  <c:v>0.86781311040000009</c:v>
                </c:pt>
                <c:pt idx="1734">
                  <c:v>0.86834144589999995</c:v>
                </c:pt>
                <c:pt idx="1735">
                  <c:v>0.87086036680000012</c:v>
                </c:pt>
                <c:pt idx="1736">
                  <c:v>0.86879837039999996</c:v>
                </c:pt>
                <c:pt idx="1737">
                  <c:v>0.86788124080000006</c:v>
                </c:pt>
                <c:pt idx="1738">
                  <c:v>0.87067237850000001</c:v>
                </c:pt>
                <c:pt idx="1739">
                  <c:v>0.87100479129999997</c:v>
                </c:pt>
                <c:pt idx="1740">
                  <c:v>0.87198242189999997</c:v>
                </c:pt>
                <c:pt idx="1741">
                  <c:v>0.87087966920000004</c:v>
                </c:pt>
                <c:pt idx="1742">
                  <c:v>0.87271270749999996</c:v>
                </c:pt>
                <c:pt idx="1743">
                  <c:v>0.87176826480000003</c:v>
                </c:pt>
                <c:pt idx="1744">
                  <c:v>0.87340370179999993</c:v>
                </c:pt>
                <c:pt idx="1745">
                  <c:v>0.87158195500000002</c:v>
                </c:pt>
                <c:pt idx="1746">
                  <c:v>0.87337722780000004</c:v>
                </c:pt>
                <c:pt idx="1747">
                  <c:v>0.87339057920000007</c:v>
                </c:pt>
                <c:pt idx="1748">
                  <c:v>0.87335220340000008</c:v>
                </c:pt>
                <c:pt idx="1749">
                  <c:v>0.87336334230000001</c:v>
                </c:pt>
                <c:pt idx="1750">
                  <c:v>0.87463989260000008</c:v>
                </c:pt>
                <c:pt idx="1751">
                  <c:v>0.87325248720000004</c:v>
                </c:pt>
                <c:pt idx="1752">
                  <c:v>0.87429580689999997</c:v>
                </c:pt>
                <c:pt idx="1753">
                  <c:v>0.87546325679999992</c:v>
                </c:pt>
                <c:pt idx="1754">
                  <c:v>0.87506858830000001</c:v>
                </c:pt>
                <c:pt idx="1755">
                  <c:v>0.87494522090000004</c:v>
                </c:pt>
                <c:pt idx="1756">
                  <c:v>0.87556526180000005</c:v>
                </c:pt>
                <c:pt idx="1757">
                  <c:v>0.87589729309999997</c:v>
                </c:pt>
                <c:pt idx="1758">
                  <c:v>0.87598129270000002</c:v>
                </c:pt>
                <c:pt idx="1759">
                  <c:v>0.87650238040000006</c:v>
                </c:pt>
                <c:pt idx="1760">
                  <c:v>0.87677803040000002</c:v>
                </c:pt>
                <c:pt idx="1761">
                  <c:v>0.8765604401</c:v>
                </c:pt>
                <c:pt idx="1762">
                  <c:v>0.87737594599999991</c:v>
                </c:pt>
                <c:pt idx="1763">
                  <c:v>0.87688308719999997</c:v>
                </c:pt>
                <c:pt idx="1764">
                  <c:v>0.87656059269999997</c:v>
                </c:pt>
                <c:pt idx="1765">
                  <c:v>0.87840301510000007</c:v>
                </c:pt>
                <c:pt idx="1766">
                  <c:v>0.87989135739999991</c:v>
                </c:pt>
                <c:pt idx="1767">
                  <c:v>0.87798973079999998</c:v>
                </c:pt>
                <c:pt idx="1768">
                  <c:v>0.87867210389999995</c:v>
                </c:pt>
                <c:pt idx="1769">
                  <c:v>0.87924209590000002</c:v>
                </c:pt>
                <c:pt idx="1770">
                  <c:v>0.87909553529999995</c:v>
                </c:pt>
                <c:pt idx="1771">
                  <c:v>0.88004768369999997</c:v>
                </c:pt>
                <c:pt idx="1772">
                  <c:v>0.87888427730000007</c:v>
                </c:pt>
                <c:pt idx="1773">
                  <c:v>0.88004356380000004</c:v>
                </c:pt>
                <c:pt idx="1774">
                  <c:v>0.88034431459999996</c:v>
                </c:pt>
                <c:pt idx="1775">
                  <c:v>0.87960342409999992</c:v>
                </c:pt>
                <c:pt idx="1776">
                  <c:v>0.8812337494000001</c:v>
                </c:pt>
                <c:pt idx="1777">
                  <c:v>0.88109031680000005</c:v>
                </c:pt>
                <c:pt idx="1778">
                  <c:v>0.88072319030000001</c:v>
                </c:pt>
                <c:pt idx="1779">
                  <c:v>0.88123229980000006</c:v>
                </c:pt>
                <c:pt idx="1780">
                  <c:v>0.88200798030000005</c:v>
                </c:pt>
                <c:pt idx="1781">
                  <c:v>0.88168487549999996</c:v>
                </c:pt>
                <c:pt idx="1782">
                  <c:v>0.88230659479999995</c:v>
                </c:pt>
                <c:pt idx="1783">
                  <c:v>0.8827272034000001</c:v>
                </c:pt>
                <c:pt idx="1784">
                  <c:v>0.88250801089999997</c:v>
                </c:pt>
                <c:pt idx="1785">
                  <c:v>0.88183303830000004</c:v>
                </c:pt>
                <c:pt idx="1786">
                  <c:v>0.88247840879999995</c:v>
                </c:pt>
                <c:pt idx="1787">
                  <c:v>0.88327369690000002</c:v>
                </c:pt>
                <c:pt idx="1788">
                  <c:v>0.88362236019999996</c:v>
                </c:pt>
                <c:pt idx="1789">
                  <c:v>0.88365531919999996</c:v>
                </c:pt>
                <c:pt idx="1790">
                  <c:v>0.8844539642</c:v>
                </c:pt>
                <c:pt idx="1791">
                  <c:v>0.88431129459999991</c:v>
                </c:pt>
                <c:pt idx="1792">
                  <c:v>0.88448875429999996</c:v>
                </c:pt>
                <c:pt idx="1793">
                  <c:v>0.88416160579999992</c:v>
                </c:pt>
                <c:pt idx="1794">
                  <c:v>0.88464561460000002</c:v>
                </c:pt>
                <c:pt idx="1795">
                  <c:v>0.88453224180000012</c:v>
                </c:pt>
                <c:pt idx="1796">
                  <c:v>0.88582252499999992</c:v>
                </c:pt>
                <c:pt idx="1797">
                  <c:v>0.88533485410000001</c:v>
                </c:pt>
                <c:pt idx="1798">
                  <c:v>0.88510467530000003</c:v>
                </c:pt>
                <c:pt idx="1799">
                  <c:v>0.88517257689999995</c:v>
                </c:pt>
                <c:pt idx="1800">
                  <c:v>0.8856790161000001</c:v>
                </c:pt>
                <c:pt idx="1801">
                  <c:v>0.88683769229999998</c:v>
                </c:pt>
                <c:pt idx="1802">
                  <c:v>0.88601150509999993</c:v>
                </c:pt>
                <c:pt idx="1803">
                  <c:v>0.8861418915</c:v>
                </c:pt>
                <c:pt idx="1804">
                  <c:v>0.88667831419999998</c:v>
                </c:pt>
                <c:pt idx="1805">
                  <c:v>0.88659263609999994</c:v>
                </c:pt>
                <c:pt idx="1806">
                  <c:v>0.88681915280000001</c:v>
                </c:pt>
                <c:pt idx="1807">
                  <c:v>0.88768157959999994</c:v>
                </c:pt>
                <c:pt idx="1808">
                  <c:v>0.88735298159999998</c:v>
                </c:pt>
                <c:pt idx="1809">
                  <c:v>0.88757942200000006</c:v>
                </c:pt>
                <c:pt idx="1810">
                  <c:v>0.88729385379999992</c:v>
                </c:pt>
                <c:pt idx="1811">
                  <c:v>0.88821281429999999</c:v>
                </c:pt>
                <c:pt idx="1812">
                  <c:v>0.88784912109999992</c:v>
                </c:pt>
                <c:pt idx="1813">
                  <c:v>0.88880859379999999</c:v>
                </c:pt>
                <c:pt idx="1814">
                  <c:v>0.88871223450000003</c:v>
                </c:pt>
                <c:pt idx="1815">
                  <c:v>0.88895889280000007</c:v>
                </c:pt>
                <c:pt idx="1816">
                  <c:v>0.88844696040000004</c:v>
                </c:pt>
                <c:pt idx="1817">
                  <c:v>0.88879348750000009</c:v>
                </c:pt>
                <c:pt idx="1818">
                  <c:v>0.88954895019999991</c:v>
                </c:pt>
                <c:pt idx="1819">
                  <c:v>0.88935241700000001</c:v>
                </c:pt>
                <c:pt idx="1820">
                  <c:v>0.8892989349</c:v>
                </c:pt>
                <c:pt idx="1821">
                  <c:v>0.88994110109999991</c:v>
                </c:pt>
                <c:pt idx="1822">
                  <c:v>0.89037261959999991</c:v>
                </c:pt>
                <c:pt idx="1823">
                  <c:v>0.89015846249999997</c:v>
                </c:pt>
                <c:pt idx="1824">
                  <c:v>0.89075309749999998</c:v>
                </c:pt>
                <c:pt idx="1825">
                  <c:v>0.89065315249999999</c:v>
                </c:pt>
                <c:pt idx="1826">
                  <c:v>0.89044853209999997</c:v>
                </c:pt>
                <c:pt idx="1827">
                  <c:v>0.89120491029999993</c:v>
                </c:pt>
                <c:pt idx="1828">
                  <c:v>0.89079780580000001</c:v>
                </c:pt>
                <c:pt idx="1829">
                  <c:v>0.89090438840000008</c:v>
                </c:pt>
                <c:pt idx="1830">
                  <c:v>0.8908583068999999</c:v>
                </c:pt>
                <c:pt idx="1831">
                  <c:v>0.89169250489999996</c:v>
                </c:pt>
                <c:pt idx="1832">
                  <c:v>0.89135353089999991</c:v>
                </c:pt>
                <c:pt idx="1833">
                  <c:v>0.89175064090000011</c:v>
                </c:pt>
                <c:pt idx="1834">
                  <c:v>0.89265113830000009</c:v>
                </c:pt>
                <c:pt idx="1835">
                  <c:v>0.89195724490000006</c:v>
                </c:pt>
                <c:pt idx="1836">
                  <c:v>0.8917641449</c:v>
                </c:pt>
                <c:pt idx="1837">
                  <c:v>0.89239356990000007</c:v>
                </c:pt>
                <c:pt idx="1838">
                  <c:v>0.89319068909999999</c:v>
                </c:pt>
                <c:pt idx="1839">
                  <c:v>0.89312477109999999</c:v>
                </c:pt>
                <c:pt idx="1840">
                  <c:v>0.89292106630000001</c:v>
                </c:pt>
                <c:pt idx="1841">
                  <c:v>0.89354576109999995</c:v>
                </c:pt>
                <c:pt idx="1842">
                  <c:v>0.89331474299999991</c:v>
                </c:pt>
                <c:pt idx="1843">
                  <c:v>0.89384391780000005</c:v>
                </c:pt>
                <c:pt idx="1844">
                  <c:v>0.89394081119999991</c:v>
                </c:pt>
                <c:pt idx="1845">
                  <c:v>0.89400703429999995</c:v>
                </c:pt>
                <c:pt idx="1846">
                  <c:v>0.89412414549999997</c:v>
                </c:pt>
                <c:pt idx="1847">
                  <c:v>0.89453422549999995</c:v>
                </c:pt>
                <c:pt idx="1848">
                  <c:v>0.89489433289999998</c:v>
                </c:pt>
                <c:pt idx="1849">
                  <c:v>0.89479347230000006</c:v>
                </c:pt>
                <c:pt idx="1850">
                  <c:v>0.89449623110000009</c:v>
                </c:pt>
                <c:pt idx="1851">
                  <c:v>0.89486473079999995</c:v>
                </c:pt>
                <c:pt idx="1852">
                  <c:v>0.89567771910000005</c:v>
                </c:pt>
                <c:pt idx="1853">
                  <c:v>0.89393562319999997</c:v>
                </c:pt>
                <c:pt idx="1854">
                  <c:v>0.89547958370000003</c:v>
                </c:pt>
                <c:pt idx="1855">
                  <c:v>0.8957363129</c:v>
                </c:pt>
                <c:pt idx="1856">
                  <c:v>0.89566040040000006</c:v>
                </c:pt>
                <c:pt idx="1857">
                  <c:v>0.89494071959999999</c:v>
                </c:pt>
                <c:pt idx="1858">
                  <c:v>0.89598426819999999</c:v>
                </c:pt>
                <c:pt idx="1859">
                  <c:v>0.89626136779999999</c:v>
                </c:pt>
                <c:pt idx="1860">
                  <c:v>0.89576469419999993</c:v>
                </c:pt>
                <c:pt idx="1861">
                  <c:v>0.89558120730000002</c:v>
                </c:pt>
                <c:pt idx="1862">
                  <c:v>0.8969208527000001</c:v>
                </c:pt>
                <c:pt idx="1863">
                  <c:v>0.89587898249999998</c:v>
                </c:pt>
                <c:pt idx="1864">
                  <c:v>0.89610496519999994</c:v>
                </c:pt>
                <c:pt idx="1865">
                  <c:v>0.89661956790000008</c:v>
                </c:pt>
                <c:pt idx="1866">
                  <c:v>0.89658744810000002</c:v>
                </c:pt>
                <c:pt idx="1867">
                  <c:v>0.89736976619999997</c:v>
                </c:pt>
                <c:pt idx="1868">
                  <c:v>0.89717826840000003</c:v>
                </c:pt>
                <c:pt idx="1869">
                  <c:v>0.89663749690000005</c:v>
                </c:pt>
                <c:pt idx="1870">
                  <c:v>0.89713066100000005</c:v>
                </c:pt>
                <c:pt idx="1871">
                  <c:v>0.89705177309999995</c:v>
                </c:pt>
                <c:pt idx="1872">
                  <c:v>0.89737274170000003</c:v>
                </c:pt>
                <c:pt idx="1873">
                  <c:v>0.89713874820000006</c:v>
                </c:pt>
                <c:pt idx="1874">
                  <c:v>0.89794937129999997</c:v>
                </c:pt>
                <c:pt idx="1875">
                  <c:v>0.89795974729999994</c:v>
                </c:pt>
                <c:pt idx="1876">
                  <c:v>0.8978477478000001</c:v>
                </c:pt>
                <c:pt idx="1877">
                  <c:v>0.89818832400000004</c:v>
                </c:pt>
                <c:pt idx="1878">
                  <c:v>0.89828437809999995</c:v>
                </c:pt>
                <c:pt idx="1879">
                  <c:v>0.89843757629999998</c:v>
                </c:pt>
                <c:pt idx="1880">
                  <c:v>0.89818588259999999</c:v>
                </c:pt>
                <c:pt idx="1881">
                  <c:v>0.8990947722999999</c:v>
                </c:pt>
                <c:pt idx="1882">
                  <c:v>0.89847435000000009</c:v>
                </c:pt>
                <c:pt idx="1883">
                  <c:v>0.89865531919999997</c:v>
                </c:pt>
                <c:pt idx="1884">
                  <c:v>0.89928276060000001</c:v>
                </c:pt>
                <c:pt idx="1885">
                  <c:v>0.89908203130000008</c:v>
                </c:pt>
                <c:pt idx="1886">
                  <c:v>0.89918960569999995</c:v>
                </c:pt>
                <c:pt idx="1887">
                  <c:v>0.89943695070000007</c:v>
                </c:pt>
                <c:pt idx="1888">
                  <c:v>0.8992460632</c:v>
                </c:pt>
                <c:pt idx="1889">
                  <c:v>0.8992427825999999</c:v>
                </c:pt>
                <c:pt idx="1890">
                  <c:v>0.89950630190000003</c:v>
                </c:pt>
                <c:pt idx="1891">
                  <c:v>0.90006591799999991</c:v>
                </c:pt>
                <c:pt idx="1892">
                  <c:v>0.89998764040000001</c:v>
                </c:pt>
                <c:pt idx="1893">
                  <c:v>0.90038284300000004</c:v>
                </c:pt>
                <c:pt idx="1894">
                  <c:v>0.90017753600000006</c:v>
                </c:pt>
                <c:pt idx="1895">
                  <c:v>0.90034332279999996</c:v>
                </c:pt>
                <c:pt idx="1896">
                  <c:v>0.90022621150000004</c:v>
                </c:pt>
                <c:pt idx="1897">
                  <c:v>0.90090530400000002</c:v>
                </c:pt>
                <c:pt idx="1898">
                  <c:v>0.90070983889999989</c:v>
                </c:pt>
                <c:pt idx="1899">
                  <c:v>0.90049018860000007</c:v>
                </c:pt>
                <c:pt idx="1900">
                  <c:v>0.90041572569999995</c:v>
                </c:pt>
                <c:pt idx="1901">
                  <c:v>0.90126365660000007</c:v>
                </c:pt>
                <c:pt idx="1902">
                  <c:v>0.90061340329999995</c:v>
                </c:pt>
                <c:pt idx="1903">
                  <c:v>0.90158393860000008</c:v>
                </c:pt>
                <c:pt idx="1904">
                  <c:v>0.90079597469999995</c:v>
                </c:pt>
                <c:pt idx="1905">
                  <c:v>0.90149734499999989</c:v>
                </c:pt>
                <c:pt idx="1906">
                  <c:v>0.90139678960000003</c:v>
                </c:pt>
                <c:pt idx="1907">
                  <c:v>0.90141075130000003</c:v>
                </c:pt>
                <c:pt idx="1908">
                  <c:v>0.90144241329999997</c:v>
                </c:pt>
                <c:pt idx="1909">
                  <c:v>0.90120605470000004</c:v>
                </c:pt>
                <c:pt idx="1910">
                  <c:v>0.90304000849999999</c:v>
                </c:pt>
                <c:pt idx="1911">
                  <c:v>0.90183982850000011</c:v>
                </c:pt>
                <c:pt idx="1912">
                  <c:v>0.90114227290000004</c:v>
                </c:pt>
                <c:pt idx="1913">
                  <c:v>0.90222961429999993</c:v>
                </c:pt>
                <c:pt idx="1914">
                  <c:v>0.90203460690000004</c:v>
                </c:pt>
                <c:pt idx="1915">
                  <c:v>0.90270156859999995</c:v>
                </c:pt>
                <c:pt idx="1916">
                  <c:v>0.90226608279999998</c:v>
                </c:pt>
                <c:pt idx="1917">
                  <c:v>0.90263465879999993</c:v>
                </c:pt>
                <c:pt idx="1918">
                  <c:v>0.90292800900000003</c:v>
                </c:pt>
                <c:pt idx="1919">
                  <c:v>0.90238723750000005</c:v>
                </c:pt>
                <c:pt idx="1920">
                  <c:v>0.90233421329999997</c:v>
                </c:pt>
                <c:pt idx="1921">
                  <c:v>0.90300720209999996</c:v>
                </c:pt>
                <c:pt idx="1922">
                  <c:v>0.90252899170000012</c:v>
                </c:pt>
                <c:pt idx="1923">
                  <c:v>0.9030345917</c:v>
                </c:pt>
                <c:pt idx="1924">
                  <c:v>0.90294250489999994</c:v>
                </c:pt>
                <c:pt idx="1925">
                  <c:v>0.90336624150000011</c:v>
                </c:pt>
                <c:pt idx="1926">
                  <c:v>0.90333129879999996</c:v>
                </c:pt>
                <c:pt idx="1927">
                  <c:v>0.90329734799999994</c:v>
                </c:pt>
                <c:pt idx="1928">
                  <c:v>0.90319320680000004</c:v>
                </c:pt>
                <c:pt idx="1929">
                  <c:v>0.90344535829999995</c:v>
                </c:pt>
                <c:pt idx="1930">
                  <c:v>0.90360794069999995</c:v>
                </c:pt>
                <c:pt idx="1931">
                  <c:v>0.90349723819999994</c:v>
                </c:pt>
                <c:pt idx="1932">
                  <c:v>0.90285339359999994</c:v>
                </c:pt>
                <c:pt idx="1933">
                  <c:v>0.90316490169999997</c:v>
                </c:pt>
                <c:pt idx="1934">
                  <c:v>0.90442481990000001</c:v>
                </c:pt>
                <c:pt idx="1935">
                  <c:v>0.9036065674</c:v>
                </c:pt>
                <c:pt idx="1936">
                  <c:v>0.90364234919999997</c:v>
                </c:pt>
                <c:pt idx="1937">
                  <c:v>0.90480003359999994</c:v>
                </c:pt>
                <c:pt idx="1938">
                  <c:v>0.90401290889999997</c:v>
                </c:pt>
                <c:pt idx="1939">
                  <c:v>0.90349456790000005</c:v>
                </c:pt>
                <c:pt idx="1940">
                  <c:v>0.9043243407999999</c:v>
                </c:pt>
                <c:pt idx="1941">
                  <c:v>0.90469375610000002</c:v>
                </c:pt>
                <c:pt idx="1942">
                  <c:v>0.90440544130000011</c:v>
                </c:pt>
                <c:pt idx="1943">
                  <c:v>0.90422615049999999</c:v>
                </c:pt>
                <c:pt idx="1944">
                  <c:v>0.90842033389999999</c:v>
                </c:pt>
                <c:pt idx="1945">
                  <c:v>0.90481994630000007</c:v>
                </c:pt>
                <c:pt idx="1946">
                  <c:v>0.90347053529999999</c:v>
                </c:pt>
                <c:pt idx="1947">
                  <c:v>0.90579948430000001</c:v>
                </c:pt>
                <c:pt idx="1948">
                  <c:v>0.90611610409999999</c:v>
                </c:pt>
                <c:pt idx="1949">
                  <c:v>0.90453544620000004</c:v>
                </c:pt>
                <c:pt idx="1950">
                  <c:v>0.90481719969999996</c:v>
                </c:pt>
                <c:pt idx="1951">
                  <c:v>0.90531051640000004</c:v>
                </c:pt>
                <c:pt idx="1952">
                  <c:v>0.90528320309999999</c:v>
                </c:pt>
                <c:pt idx="1953">
                  <c:v>0.90567939760000005</c:v>
                </c:pt>
                <c:pt idx="1954">
                  <c:v>0.90586349490000007</c:v>
                </c:pt>
                <c:pt idx="1955">
                  <c:v>0.90471672060000008</c:v>
                </c:pt>
                <c:pt idx="1956">
                  <c:v>0.90489929200000008</c:v>
                </c:pt>
                <c:pt idx="1957">
                  <c:v>0.90600791930000002</c:v>
                </c:pt>
                <c:pt idx="1958">
                  <c:v>0.90525993349999989</c:v>
                </c:pt>
                <c:pt idx="1959">
                  <c:v>0.90578826899999998</c:v>
                </c:pt>
                <c:pt idx="1960">
                  <c:v>0.90580215450000001</c:v>
                </c:pt>
                <c:pt idx="1961">
                  <c:v>0.90591697690000006</c:v>
                </c:pt>
                <c:pt idx="1962">
                  <c:v>0.89984062190000003</c:v>
                </c:pt>
                <c:pt idx="1963">
                  <c:v>0.90880607600000007</c:v>
                </c:pt>
                <c:pt idx="1964">
                  <c:v>0.90631431579999999</c:v>
                </c:pt>
                <c:pt idx="1965">
                  <c:v>0.90466918949999997</c:v>
                </c:pt>
                <c:pt idx="1966">
                  <c:v>0.90549522400000004</c:v>
                </c:pt>
                <c:pt idx="1967">
                  <c:v>0.90677635190000005</c:v>
                </c:pt>
                <c:pt idx="1968">
                  <c:v>0.90673194890000008</c:v>
                </c:pt>
                <c:pt idx="1969">
                  <c:v>0.9058228302000001</c:v>
                </c:pt>
                <c:pt idx="1970">
                  <c:v>0.90639533999999999</c:v>
                </c:pt>
                <c:pt idx="1971">
                  <c:v>0.90692672730000001</c:v>
                </c:pt>
                <c:pt idx="1972">
                  <c:v>0.9063764191</c:v>
                </c:pt>
                <c:pt idx="1973">
                  <c:v>0.90781059269999997</c:v>
                </c:pt>
                <c:pt idx="1974">
                  <c:v>0.90641265869999998</c:v>
                </c:pt>
                <c:pt idx="1975">
                  <c:v>0.90697067259999997</c:v>
                </c:pt>
                <c:pt idx="1976">
                  <c:v>0.90700225829999992</c:v>
                </c:pt>
                <c:pt idx="1977">
                  <c:v>0.90659927370000004</c:v>
                </c:pt>
                <c:pt idx="1978">
                  <c:v>0.90652961730000003</c:v>
                </c:pt>
                <c:pt idx="1979">
                  <c:v>0.90588340759999997</c:v>
                </c:pt>
                <c:pt idx="1980">
                  <c:v>0.90702728269999999</c:v>
                </c:pt>
                <c:pt idx="1981">
                  <c:v>0.90677299500000008</c:v>
                </c:pt>
                <c:pt idx="1982">
                  <c:v>0.90618759159999995</c:v>
                </c:pt>
                <c:pt idx="1983">
                  <c:v>0.90724922179999989</c:v>
                </c:pt>
                <c:pt idx="1984">
                  <c:v>0.90676025390000004</c:v>
                </c:pt>
                <c:pt idx="1985">
                  <c:v>0.90658584590000002</c:v>
                </c:pt>
                <c:pt idx="1986">
                  <c:v>0.90705406190000004</c:v>
                </c:pt>
                <c:pt idx="1987">
                  <c:v>0.90709457400000004</c:v>
                </c:pt>
                <c:pt idx="1988">
                  <c:v>0.90721481319999997</c:v>
                </c:pt>
                <c:pt idx="1989">
                  <c:v>0.90701583860000001</c:v>
                </c:pt>
                <c:pt idx="1990">
                  <c:v>0.90726364140000004</c:v>
                </c:pt>
                <c:pt idx="1991">
                  <c:v>0.90663299559999999</c:v>
                </c:pt>
                <c:pt idx="1992">
                  <c:v>0.90764099119999997</c:v>
                </c:pt>
                <c:pt idx="1993">
                  <c:v>0.9073454285</c:v>
                </c:pt>
                <c:pt idx="1994">
                  <c:v>0.90820808409999998</c:v>
                </c:pt>
                <c:pt idx="1995">
                  <c:v>0.90738990779999995</c:v>
                </c:pt>
                <c:pt idx="1996">
                  <c:v>0.90638038640000007</c:v>
                </c:pt>
                <c:pt idx="1997">
                  <c:v>0.90793441770000005</c:v>
                </c:pt>
                <c:pt idx="1998">
                  <c:v>0.90805519099999998</c:v>
                </c:pt>
                <c:pt idx="1999">
                  <c:v>0.90729972840000006</c:v>
                </c:pt>
                <c:pt idx="2000">
                  <c:v>0.907436676</c:v>
                </c:pt>
                <c:pt idx="2001">
                  <c:v>0.907796402</c:v>
                </c:pt>
                <c:pt idx="2002">
                  <c:v>0.90809303279999998</c:v>
                </c:pt>
                <c:pt idx="2003">
                  <c:v>0.90772796629999997</c:v>
                </c:pt>
                <c:pt idx="2004">
                  <c:v>0.90755744930000004</c:v>
                </c:pt>
                <c:pt idx="2005">
                  <c:v>0.90751167300000002</c:v>
                </c:pt>
                <c:pt idx="2006">
                  <c:v>0.90837020870000007</c:v>
                </c:pt>
                <c:pt idx="2007">
                  <c:v>0.90751899719999995</c:v>
                </c:pt>
                <c:pt idx="2008">
                  <c:v>0.90790245060000008</c:v>
                </c:pt>
                <c:pt idx="2009">
                  <c:v>0.90834159850000007</c:v>
                </c:pt>
                <c:pt idx="2010">
                  <c:v>0.90803359989999999</c:v>
                </c:pt>
                <c:pt idx="2011">
                  <c:v>0.90781936650000006</c:v>
                </c:pt>
                <c:pt idx="2012">
                  <c:v>0.90845512389999994</c:v>
                </c:pt>
                <c:pt idx="2013">
                  <c:v>0.90786399839999998</c:v>
                </c:pt>
                <c:pt idx="2014">
                  <c:v>0.90794250489999995</c:v>
                </c:pt>
                <c:pt idx="2015">
                  <c:v>0.90849494930000008</c:v>
                </c:pt>
                <c:pt idx="2016">
                  <c:v>0.90776405329999998</c:v>
                </c:pt>
                <c:pt idx="2017">
                  <c:v>0.90810478210000001</c:v>
                </c:pt>
                <c:pt idx="2018">
                  <c:v>0.90837585450000002</c:v>
                </c:pt>
                <c:pt idx="2019">
                  <c:v>0.90794898989999995</c:v>
                </c:pt>
                <c:pt idx="2020">
                  <c:v>0.90771583559999991</c:v>
                </c:pt>
                <c:pt idx="2021">
                  <c:v>0.90839561459999996</c:v>
                </c:pt>
                <c:pt idx="2022">
                  <c:v>0.90820732120000003</c:v>
                </c:pt>
                <c:pt idx="2023">
                  <c:v>0.90811637880000007</c:v>
                </c:pt>
                <c:pt idx="2024">
                  <c:v>0.9081971741</c:v>
                </c:pt>
                <c:pt idx="2025">
                  <c:v>0.90877326969999994</c:v>
                </c:pt>
                <c:pt idx="2026">
                  <c:v>0.90865501400000004</c:v>
                </c:pt>
                <c:pt idx="2027">
                  <c:v>0.90812141420000003</c:v>
                </c:pt>
                <c:pt idx="2028">
                  <c:v>0.90894714359999995</c:v>
                </c:pt>
                <c:pt idx="2029">
                  <c:v>0.90818611149999995</c:v>
                </c:pt>
                <c:pt idx="2030">
                  <c:v>0.90850990300000012</c:v>
                </c:pt>
                <c:pt idx="2031">
                  <c:v>0.90821891779999997</c:v>
                </c:pt>
                <c:pt idx="2032">
                  <c:v>0.90845878600000007</c:v>
                </c:pt>
                <c:pt idx="2033">
                  <c:v>0.90820053099999998</c:v>
                </c:pt>
                <c:pt idx="2034">
                  <c:v>0.90849105829999999</c:v>
                </c:pt>
                <c:pt idx="2035">
                  <c:v>0.90888389590000007</c:v>
                </c:pt>
                <c:pt idx="2036">
                  <c:v>0.90897628780000006</c:v>
                </c:pt>
                <c:pt idx="2037">
                  <c:v>0.90888710020000008</c:v>
                </c:pt>
                <c:pt idx="2038">
                  <c:v>0.90883613590000001</c:v>
                </c:pt>
                <c:pt idx="2039">
                  <c:v>0.90877685549999998</c:v>
                </c:pt>
                <c:pt idx="2040">
                  <c:v>0.90903976439999989</c:v>
                </c:pt>
                <c:pt idx="2041">
                  <c:v>0.90918235780000001</c:v>
                </c:pt>
                <c:pt idx="2042">
                  <c:v>0.90889724729999999</c:v>
                </c:pt>
                <c:pt idx="2043">
                  <c:v>0.90894493100000007</c:v>
                </c:pt>
                <c:pt idx="2044">
                  <c:v>0.90903892519999996</c:v>
                </c:pt>
                <c:pt idx="2045">
                  <c:v>0.90903266910000002</c:v>
                </c:pt>
                <c:pt idx="2046">
                  <c:v>0.90837646480000001</c:v>
                </c:pt>
                <c:pt idx="2047">
                  <c:v>0.90884178160000006</c:v>
                </c:pt>
                <c:pt idx="2048">
                  <c:v>0.90924903869999996</c:v>
                </c:pt>
                <c:pt idx="2049">
                  <c:v>0.90911354059999994</c:v>
                </c:pt>
                <c:pt idx="2050">
                  <c:v>0.90926246639999997</c:v>
                </c:pt>
                <c:pt idx="2051">
                  <c:v>0.90858001709999991</c:v>
                </c:pt>
                <c:pt idx="2052">
                  <c:v>0.90886848450000002</c:v>
                </c:pt>
                <c:pt idx="2053">
                  <c:v>0.90871040339999998</c:v>
                </c:pt>
                <c:pt idx="2054">
                  <c:v>0.909475174</c:v>
                </c:pt>
                <c:pt idx="2055">
                  <c:v>0.90926742549999995</c:v>
                </c:pt>
                <c:pt idx="2056">
                  <c:v>0.90925148010000001</c:v>
                </c:pt>
                <c:pt idx="2057">
                  <c:v>0.90895156860000004</c:v>
                </c:pt>
                <c:pt idx="2058">
                  <c:v>0.90873130800000002</c:v>
                </c:pt>
                <c:pt idx="2059">
                  <c:v>0.90826957699999999</c:v>
                </c:pt>
                <c:pt idx="2060">
                  <c:v>0.90857803339999998</c:v>
                </c:pt>
                <c:pt idx="2061">
                  <c:v>0.90884239199999994</c:v>
                </c:pt>
                <c:pt idx="2062">
                  <c:v>0.9094378662</c:v>
                </c:pt>
                <c:pt idx="2063">
                  <c:v>0.90915977479999999</c:v>
                </c:pt>
                <c:pt idx="2064">
                  <c:v>0.9094756316999999</c:v>
                </c:pt>
                <c:pt idx="2065">
                  <c:v>0.90917259220000002</c:v>
                </c:pt>
                <c:pt idx="2066">
                  <c:v>0.90884796140000002</c:v>
                </c:pt>
                <c:pt idx="2067">
                  <c:v>0.90866523740000005</c:v>
                </c:pt>
                <c:pt idx="2068">
                  <c:v>0.90910896299999999</c:v>
                </c:pt>
                <c:pt idx="2069">
                  <c:v>0.90943054200000006</c:v>
                </c:pt>
                <c:pt idx="2070">
                  <c:v>0.90834213259999996</c:v>
                </c:pt>
                <c:pt idx="2071">
                  <c:v>0.90859100339999999</c:v>
                </c:pt>
                <c:pt idx="2072">
                  <c:v>0.908655777</c:v>
                </c:pt>
                <c:pt idx="2073">
                  <c:v>0.90941253659999999</c:v>
                </c:pt>
                <c:pt idx="2074">
                  <c:v>0.90912254329999997</c:v>
                </c:pt>
                <c:pt idx="2075">
                  <c:v>0.9093023682000001</c:v>
                </c:pt>
                <c:pt idx="2076">
                  <c:v>0.90908576969999999</c:v>
                </c:pt>
                <c:pt idx="2077">
                  <c:v>0.9092563629</c:v>
                </c:pt>
                <c:pt idx="2078">
                  <c:v>0.90932571409999996</c:v>
                </c:pt>
                <c:pt idx="2079">
                  <c:v>0.90881393430000001</c:v>
                </c:pt>
                <c:pt idx="2080">
                  <c:v>0.90934394839999999</c:v>
                </c:pt>
                <c:pt idx="2081">
                  <c:v>0.90949699399999995</c:v>
                </c:pt>
                <c:pt idx="2082">
                  <c:v>0.90857543949999997</c:v>
                </c:pt>
                <c:pt idx="2083">
                  <c:v>0.90974502560000003</c:v>
                </c:pt>
                <c:pt idx="2084">
                  <c:v>0.90944122309999997</c:v>
                </c:pt>
                <c:pt idx="2085">
                  <c:v>0.90891441349999991</c:v>
                </c:pt>
                <c:pt idx="2086">
                  <c:v>0.9095086670000001</c:v>
                </c:pt>
                <c:pt idx="2087">
                  <c:v>0.90856979370000002</c:v>
                </c:pt>
                <c:pt idx="2088">
                  <c:v>0.90943901059999999</c:v>
                </c:pt>
                <c:pt idx="2089">
                  <c:v>0.9093676758</c:v>
                </c:pt>
                <c:pt idx="2090">
                  <c:v>0.90957244869999998</c:v>
                </c:pt>
                <c:pt idx="2091">
                  <c:v>0.90907989499999997</c:v>
                </c:pt>
                <c:pt idx="2092">
                  <c:v>0.9099893188</c:v>
                </c:pt>
                <c:pt idx="2093">
                  <c:v>0.90890518189999991</c:v>
                </c:pt>
                <c:pt idx="2094">
                  <c:v>0.90895454409999998</c:v>
                </c:pt>
                <c:pt idx="2095">
                  <c:v>0.9088215637</c:v>
                </c:pt>
                <c:pt idx="2096">
                  <c:v>0.90933296200000002</c:v>
                </c:pt>
                <c:pt idx="2097">
                  <c:v>0.90784683229999996</c:v>
                </c:pt>
                <c:pt idx="2098">
                  <c:v>0.90888008119999997</c:v>
                </c:pt>
                <c:pt idx="2099">
                  <c:v>0.90924507139999999</c:v>
                </c:pt>
                <c:pt idx="2100">
                  <c:v>0.90872123720000009</c:v>
                </c:pt>
                <c:pt idx="2101">
                  <c:v>0.90865135190000001</c:v>
                </c:pt>
                <c:pt idx="2102">
                  <c:v>0.90778968809999994</c:v>
                </c:pt>
                <c:pt idx="2103">
                  <c:v>0.90885200499999996</c:v>
                </c:pt>
                <c:pt idx="2104">
                  <c:v>0.90895538329999992</c:v>
                </c:pt>
                <c:pt idx="2105">
                  <c:v>0.90859710689999995</c:v>
                </c:pt>
                <c:pt idx="2106">
                  <c:v>0.90785995479999992</c:v>
                </c:pt>
                <c:pt idx="2107">
                  <c:v>0.90853973389999998</c:v>
                </c:pt>
                <c:pt idx="2108">
                  <c:v>0.90985961910000002</c:v>
                </c:pt>
                <c:pt idx="2109">
                  <c:v>0.90856285099999989</c:v>
                </c:pt>
                <c:pt idx="2110">
                  <c:v>0.90838302609999999</c:v>
                </c:pt>
                <c:pt idx="2111">
                  <c:v>0.90868843080000006</c:v>
                </c:pt>
                <c:pt idx="2112">
                  <c:v>0.90860977170000001</c:v>
                </c:pt>
                <c:pt idx="2113">
                  <c:v>0.90917793270000002</c:v>
                </c:pt>
                <c:pt idx="2114">
                  <c:v>0.90724197390000005</c:v>
                </c:pt>
                <c:pt idx="2115">
                  <c:v>0.90868309019999993</c:v>
                </c:pt>
                <c:pt idx="2116">
                  <c:v>0.90868606569999999</c:v>
                </c:pt>
                <c:pt idx="2117">
                  <c:v>0.90767234799999996</c:v>
                </c:pt>
                <c:pt idx="2118">
                  <c:v>0.90699646</c:v>
                </c:pt>
                <c:pt idx="2119">
                  <c:v>0.90820793150000001</c:v>
                </c:pt>
                <c:pt idx="2120">
                  <c:v>0.90825080869999997</c:v>
                </c:pt>
                <c:pt idx="2121">
                  <c:v>0.9065649414000001</c:v>
                </c:pt>
                <c:pt idx="2122">
                  <c:v>0.90759643550000002</c:v>
                </c:pt>
                <c:pt idx="2123">
                  <c:v>0.90759292599999997</c:v>
                </c:pt>
                <c:pt idx="2124">
                  <c:v>0.90723106380000007</c:v>
                </c:pt>
                <c:pt idx="2125">
                  <c:v>0.90698921200000004</c:v>
                </c:pt>
                <c:pt idx="2126">
                  <c:v>0.90718139649999996</c:v>
                </c:pt>
                <c:pt idx="2127">
                  <c:v>0.90791702269999996</c:v>
                </c:pt>
                <c:pt idx="2128">
                  <c:v>0.9070683289</c:v>
                </c:pt>
                <c:pt idx="2129">
                  <c:v>0.90769424439999991</c:v>
                </c:pt>
                <c:pt idx="2130">
                  <c:v>0.90695617679999996</c:v>
                </c:pt>
                <c:pt idx="2131">
                  <c:v>0.90691520690000005</c:v>
                </c:pt>
                <c:pt idx="2132">
                  <c:v>0.90726943969999996</c:v>
                </c:pt>
                <c:pt idx="2133">
                  <c:v>0.90747993469999999</c:v>
                </c:pt>
                <c:pt idx="2134">
                  <c:v>0.90700279240000004</c:v>
                </c:pt>
                <c:pt idx="2135">
                  <c:v>0.90693984990000009</c:v>
                </c:pt>
                <c:pt idx="2136">
                  <c:v>0.90688667300000003</c:v>
                </c:pt>
                <c:pt idx="2137">
                  <c:v>0.90728431700000001</c:v>
                </c:pt>
                <c:pt idx="2138">
                  <c:v>0.9073847961</c:v>
                </c:pt>
                <c:pt idx="2139">
                  <c:v>0.90560058589999992</c:v>
                </c:pt>
                <c:pt idx="2140">
                  <c:v>0.90624710080000004</c:v>
                </c:pt>
                <c:pt idx="2141">
                  <c:v>0.9069937897</c:v>
                </c:pt>
                <c:pt idx="2142">
                  <c:v>0.9050746918</c:v>
                </c:pt>
                <c:pt idx="2143">
                  <c:v>0.90638313289999994</c:v>
                </c:pt>
                <c:pt idx="2144">
                  <c:v>0.90579849239999999</c:v>
                </c:pt>
                <c:pt idx="2145">
                  <c:v>0.9055354309000001</c:v>
                </c:pt>
                <c:pt idx="2146">
                  <c:v>0.90604080200000003</c:v>
                </c:pt>
                <c:pt idx="2147">
                  <c:v>0.90537574770000007</c:v>
                </c:pt>
                <c:pt idx="2148">
                  <c:v>0.90608467100000001</c:v>
                </c:pt>
                <c:pt idx="2149">
                  <c:v>0.90442230219999997</c:v>
                </c:pt>
                <c:pt idx="2150">
                  <c:v>0.90413604739999998</c:v>
                </c:pt>
                <c:pt idx="2151">
                  <c:v>0.90060317990000005</c:v>
                </c:pt>
                <c:pt idx="2152">
                  <c:v>0.90213386540000007</c:v>
                </c:pt>
                <c:pt idx="2153">
                  <c:v>0.90140899660000007</c:v>
                </c:pt>
                <c:pt idx="2154">
                  <c:v>0.89940727229999995</c:v>
                </c:pt>
                <c:pt idx="2155">
                  <c:v>0.89893569949999996</c:v>
                </c:pt>
                <c:pt idx="2156">
                  <c:v>0.89821868900000001</c:v>
                </c:pt>
                <c:pt idx="2157">
                  <c:v>0.8986708068999999</c:v>
                </c:pt>
                <c:pt idx="2158">
                  <c:v>0.89830810549999995</c:v>
                </c:pt>
                <c:pt idx="2159">
                  <c:v>0.89967384340000001</c:v>
                </c:pt>
                <c:pt idx="2160">
                  <c:v>0.89820297240000002</c:v>
                </c:pt>
                <c:pt idx="2161">
                  <c:v>0.89856536870000003</c:v>
                </c:pt>
                <c:pt idx="2162">
                  <c:v>0.89852973940000003</c:v>
                </c:pt>
                <c:pt idx="2163">
                  <c:v>0.89974716189999993</c:v>
                </c:pt>
                <c:pt idx="2164">
                  <c:v>0.89642341609999998</c:v>
                </c:pt>
                <c:pt idx="2165">
                  <c:v>0.89807823180000002</c:v>
                </c:pt>
                <c:pt idx="2166">
                  <c:v>0.89832817079999994</c:v>
                </c:pt>
                <c:pt idx="2167">
                  <c:v>0.89880043030000001</c:v>
                </c:pt>
                <c:pt idx="2168">
                  <c:v>0.89750816349999996</c:v>
                </c:pt>
                <c:pt idx="2169">
                  <c:v>0.8978190613</c:v>
                </c:pt>
                <c:pt idx="2170">
                  <c:v>0.89790794370000004</c:v>
                </c:pt>
                <c:pt idx="2171">
                  <c:v>0.89738769529999995</c:v>
                </c:pt>
                <c:pt idx="2172">
                  <c:v>0.89696487430000005</c:v>
                </c:pt>
                <c:pt idx="2173">
                  <c:v>0.89658447269999997</c:v>
                </c:pt>
                <c:pt idx="2174">
                  <c:v>0.89703491209999997</c:v>
                </c:pt>
                <c:pt idx="2175">
                  <c:v>0.89594200130000001</c:v>
                </c:pt>
                <c:pt idx="2176">
                  <c:v>0.89722213749999991</c:v>
                </c:pt>
                <c:pt idx="2177">
                  <c:v>0.89731864930000005</c:v>
                </c:pt>
                <c:pt idx="2178">
                  <c:v>0.89521591189999994</c:v>
                </c:pt>
                <c:pt idx="2179">
                  <c:v>0.89688056950000006</c:v>
                </c:pt>
                <c:pt idx="2180">
                  <c:v>0.89686775209999992</c:v>
                </c:pt>
                <c:pt idx="2181">
                  <c:v>0.89473518369999994</c:v>
                </c:pt>
                <c:pt idx="2182">
                  <c:v>0.89560966489999994</c:v>
                </c:pt>
                <c:pt idx="2183">
                  <c:v>0.89721412659999999</c:v>
                </c:pt>
                <c:pt idx="2184">
                  <c:v>0.8945026398</c:v>
                </c:pt>
                <c:pt idx="2185">
                  <c:v>0.89518928529999997</c:v>
                </c:pt>
                <c:pt idx="2186">
                  <c:v>0.89482330320000003</c:v>
                </c:pt>
                <c:pt idx="2187">
                  <c:v>0.89492378230000003</c:v>
                </c:pt>
                <c:pt idx="2188">
                  <c:v>0.89475112919999999</c:v>
                </c:pt>
                <c:pt idx="2189">
                  <c:v>0.89496513369999997</c:v>
                </c:pt>
                <c:pt idx="2190">
                  <c:v>0.89487754820000009</c:v>
                </c:pt>
                <c:pt idx="2191">
                  <c:v>0.89416625980000009</c:v>
                </c:pt>
                <c:pt idx="2192">
                  <c:v>0.89369049070000006</c:v>
                </c:pt>
                <c:pt idx="2193">
                  <c:v>0.89474472049999998</c:v>
                </c:pt>
                <c:pt idx="2194">
                  <c:v>0.89442199709999992</c:v>
                </c:pt>
                <c:pt idx="2195">
                  <c:v>0.89322212219999997</c:v>
                </c:pt>
                <c:pt idx="2196">
                  <c:v>0.89304153439999989</c:v>
                </c:pt>
                <c:pt idx="2197">
                  <c:v>0.89366683960000004</c:v>
                </c:pt>
                <c:pt idx="2198">
                  <c:v>0.89250671389999992</c:v>
                </c:pt>
                <c:pt idx="2199">
                  <c:v>0.89297653200000005</c:v>
                </c:pt>
                <c:pt idx="2200">
                  <c:v>0.89271247860000003</c:v>
                </c:pt>
                <c:pt idx="2201">
                  <c:v>0.89373687739999996</c:v>
                </c:pt>
                <c:pt idx="2202">
                  <c:v>0.89297843929999998</c:v>
                </c:pt>
                <c:pt idx="2203">
                  <c:v>0.89200851439999995</c:v>
                </c:pt>
                <c:pt idx="2204">
                  <c:v>0.8919639587</c:v>
                </c:pt>
                <c:pt idx="2205">
                  <c:v>0.89165100100000005</c:v>
                </c:pt>
                <c:pt idx="2206">
                  <c:v>0.89088462829999993</c:v>
                </c:pt>
                <c:pt idx="2207">
                  <c:v>0.8912445068</c:v>
                </c:pt>
                <c:pt idx="2208">
                  <c:v>0.89106056210000006</c:v>
                </c:pt>
                <c:pt idx="2209">
                  <c:v>0.89069595340000007</c:v>
                </c:pt>
                <c:pt idx="2210">
                  <c:v>0.89117202760000003</c:v>
                </c:pt>
                <c:pt idx="2211">
                  <c:v>0.89022262569999999</c:v>
                </c:pt>
                <c:pt idx="2212">
                  <c:v>0.89028862000000009</c:v>
                </c:pt>
                <c:pt idx="2213">
                  <c:v>0.88959159850000002</c:v>
                </c:pt>
                <c:pt idx="2214">
                  <c:v>0.89007347110000001</c:v>
                </c:pt>
                <c:pt idx="2215">
                  <c:v>0.88965332029999999</c:v>
                </c:pt>
                <c:pt idx="2216">
                  <c:v>0.88949028019999998</c:v>
                </c:pt>
                <c:pt idx="2217">
                  <c:v>0.88888046259999998</c:v>
                </c:pt>
                <c:pt idx="2218">
                  <c:v>0.88848533630000004</c:v>
                </c:pt>
                <c:pt idx="2219">
                  <c:v>0.88862159730000001</c:v>
                </c:pt>
                <c:pt idx="2220">
                  <c:v>0.88793029790000011</c:v>
                </c:pt>
                <c:pt idx="2221">
                  <c:v>0.88820930480000004</c:v>
                </c:pt>
                <c:pt idx="2222">
                  <c:v>0.88790878299999998</c:v>
                </c:pt>
                <c:pt idx="2223">
                  <c:v>0.887144928</c:v>
                </c:pt>
                <c:pt idx="2224">
                  <c:v>0.88747650150000001</c:v>
                </c:pt>
                <c:pt idx="2225">
                  <c:v>0.88677940369999997</c:v>
                </c:pt>
                <c:pt idx="2226">
                  <c:v>0.88600158689999997</c:v>
                </c:pt>
                <c:pt idx="2227">
                  <c:v>0.88641365050000009</c:v>
                </c:pt>
                <c:pt idx="2228">
                  <c:v>0.88608161929999996</c:v>
                </c:pt>
                <c:pt idx="2229">
                  <c:v>0.88625610350000006</c:v>
                </c:pt>
                <c:pt idx="2230">
                  <c:v>0.88562881469999999</c:v>
                </c:pt>
                <c:pt idx="2231">
                  <c:v>0.88508064270000009</c:v>
                </c:pt>
                <c:pt idx="2232">
                  <c:v>0.88467315670000002</c:v>
                </c:pt>
                <c:pt idx="2233">
                  <c:v>0.88414833069999998</c:v>
                </c:pt>
                <c:pt idx="2234">
                  <c:v>0.88385551449999999</c:v>
                </c:pt>
                <c:pt idx="2235">
                  <c:v>0.88362815859999999</c:v>
                </c:pt>
                <c:pt idx="2236">
                  <c:v>0.8829356384</c:v>
                </c:pt>
                <c:pt idx="2237">
                  <c:v>0.88268150329999995</c:v>
                </c:pt>
                <c:pt idx="2238">
                  <c:v>0.88200431820000003</c:v>
                </c:pt>
                <c:pt idx="2239">
                  <c:v>0.88107391359999998</c:v>
                </c:pt>
                <c:pt idx="2240">
                  <c:v>0.88123779299999994</c:v>
                </c:pt>
                <c:pt idx="2241">
                  <c:v>0.88124786380000009</c:v>
                </c:pt>
                <c:pt idx="2242">
                  <c:v>0.88045486449999999</c:v>
                </c:pt>
                <c:pt idx="2243">
                  <c:v>0.87960258479999998</c:v>
                </c:pt>
                <c:pt idx="2244">
                  <c:v>0.8787236786</c:v>
                </c:pt>
                <c:pt idx="2245">
                  <c:v>0.87817398069999997</c:v>
                </c:pt>
                <c:pt idx="2246">
                  <c:v>0.87811889649999997</c:v>
                </c:pt>
                <c:pt idx="2247">
                  <c:v>0.87677818299999999</c:v>
                </c:pt>
                <c:pt idx="2248">
                  <c:v>0.87642997739999995</c:v>
                </c:pt>
                <c:pt idx="2249">
                  <c:v>0.87565605160000004</c:v>
                </c:pt>
                <c:pt idx="2250">
                  <c:v>0.87508712770000008</c:v>
                </c:pt>
                <c:pt idx="2251">
                  <c:v>0.87457565310000007</c:v>
                </c:pt>
                <c:pt idx="2252">
                  <c:v>0.87337127690000005</c:v>
                </c:pt>
                <c:pt idx="2253">
                  <c:v>0.87260246280000009</c:v>
                </c:pt>
                <c:pt idx="2254">
                  <c:v>0.8715496063</c:v>
                </c:pt>
                <c:pt idx="2255">
                  <c:v>0.87128921510000001</c:v>
                </c:pt>
                <c:pt idx="2256">
                  <c:v>0.87018943789999992</c:v>
                </c:pt>
                <c:pt idx="2257">
                  <c:v>0.86925010680000003</c:v>
                </c:pt>
                <c:pt idx="2258">
                  <c:v>0.8686933899</c:v>
                </c:pt>
                <c:pt idx="2259">
                  <c:v>0.86704483030000001</c:v>
                </c:pt>
                <c:pt idx="2260">
                  <c:v>0.86621063230000006</c:v>
                </c:pt>
                <c:pt idx="2261">
                  <c:v>0.8654989623999999</c:v>
                </c:pt>
                <c:pt idx="2262">
                  <c:v>0.86437538149999993</c:v>
                </c:pt>
                <c:pt idx="2263">
                  <c:v>0.86259666440000005</c:v>
                </c:pt>
                <c:pt idx="2264">
                  <c:v>0.86142265320000011</c:v>
                </c:pt>
                <c:pt idx="2265">
                  <c:v>0.86047760010000007</c:v>
                </c:pt>
                <c:pt idx="2266">
                  <c:v>0.85895729059999992</c:v>
                </c:pt>
                <c:pt idx="2267">
                  <c:v>0.85803817749999989</c:v>
                </c:pt>
                <c:pt idx="2268">
                  <c:v>0.8564307404</c:v>
                </c:pt>
                <c:pt idx="2269">
                  <c:v>0.85479179380000003</c:v>
                </c:pt>
                <c:pt idx="2270">
                  <c:v>0.85314491270000004</c:v>
                </c:pt>
                <c:pt idx="2271">
                  <c:v>0.85202201840000003</c:v>
                </c:pt>
                <c:pt idx="2272">
                  <c:v>0.85023406980000005</c:v>
                </c:pt>
                <c:pt idx="2273">
                  <c:v>0.84827789310000001</c:v>
                </c:pt>
                <c:pt idx="2274">
                  <c:v>0.84671661380000007</c:v>
                </c:pt>
                <c:pt idx="2275">
                  <c:v>0.8443138885</c:v>
                </c:pt>
                <c:pt idx="2276">
                  <c:v>0.84308311459999996</c:v>
                </c:pt>
                <c:pt idx="2277">
                  <c:v>0.8409353638</c:v>
                </c:pt>
                <c:pt idx="2278">
                  <c:v>0.8380893707</c:v>
                </c:pt>
                <c:pt idx="2279">
                  <c:v>0.83656517029999999</c:v>
                </c:pt>
                <c:pt idx="2280">
                  <c:v>0.83458206180000005</c:v>
                </c:pt>
                <c:pt idx="2281">
                  <c:v>0.83237854</c:v>
                </c:pt>
                <c:pt idx="2282">
                  <c:v>0.82978370670000001</c:v>
                </c:pt>
                <c:pt idx="2283">
                  <c:v>0.82763656620000003</c:v>
                </c:pt>
                <c:pt idx="2284">
                  <c:v>0.82537857059999997</c:v>
                </c:pt>
                <c:pt idx="2285">
                  <c:v>0.82315025330000002</c:v>
                </c:pt>
                <c:pt idx="2286">
                  <c:v>0.82035026550000001</c:v>
                </c:pt>
                <c:pt idx="2287">
                  <c:v>0.81766342159999994</c:v>
                </c:pt>
                <c:pt idx="2288">
                  <c:v>0.81538040159999992</c:v>
                </c:pt>
                <c:pt idx="2289">
                  <c:v>0.8125631713999999</c:v>
                </c:pt>
                <c:pt idx="2290">
                  <c:v>0.80956207280000003</c:v>
                </c:pt>
                <c:pt idx="2291">
                  <c:v>0.8066265869</c:v>
                </c:pt>
                <c:pt idx="2292">
                  <c:v>0.80420982359999993</c:v>
                </c:pt>
                <c:pt idx="2293">
                  <c:v>0.80093208309999997</c:v>
                </c:pt>
                <c:pt idx="2294">
                  <c:v>0.79744827270000007</c:v>
                </c:pt>
                <c:pt idx="2295">
                  <c:v>0.79355651859999998</c:v>
                </c:pt>
                <c:pt idx="2296">
                  <c:v>0.79061004639999988</c:v>
                </c:pt>
                <c:pt idx="2297">
                  <c:v>0.7880178069999999</c:v>
                </c:pt>
                <c:pt idx="2298">
                  <c:v>0.78430404659999997</c:v>
                </c:pt>
                <c:pt idx="2299">
                  <c:v>0.78084045410000003</c:v>
                </c:pt>
                <c:pt idx="2300">
                  <c:v>0.77746139529999991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7CA-45D6-AF66-4046A6521812}"/>
            </c:ext>
          </c:extLst>
        </c:ser>
        <c:ser>
          <c:idx val="2"/>
          <c:order val="3"/>
          <c:tx>
            <c:strRef>
              <c:f>Keck_Gemini_20200117!$Q$2</c:f>
              <c:strCache>
                <c:ptCount val="1"/>
                <c:pt idx="0">
                  <c:v>Keck K1_M2_Cary5000_2020</c:v>
                </c:pt>
              </c:strCache>
            </c:strRef>
          </c:tx>
          <c:spPr>
            <a:ln w="9525" cap="rnd">
              <a:solidFill>
                <a:schemeClr val="accent6">
                  <a:lumMod val="60000"/>
                  <a:lumOff val="40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Keck_Gemini_20200117!$C$4:$C$2304</c:f>
              <c:numCache>
                <c:formatCode>General</c:formatCode>
                <c:ptCount val="2301"/>
                <c:pt idx="0">
                  <c:v>2500</c:v>
                </c:pt>
                <c:pt idx="1">
                  <c:v>2499</c:v>
                </c:pt>
                <c:pt idx="2">
                  <c:v>2498</c:v>
                </c:pt>
                <c:pt idx="3">
                  <c:v>2497</c:v>
                </c:pt>
                <c:pt idx="4">
                  <c:v>2496</c:v>
                </c:pt>
                <c:pt idx="5">
                  <c:v>2495</c:v>
                </c:pt>
                <c:pt idx="6">
                  <c:v>2494</c:v>
                </c:pt>
                <c:pt idx="7">
                  <c:v>2493</c:v>
                </c:pt>
                <c:pt idx="8">
                  <c:v>2492</c:v>
                </c:pt>
                <c:pt idx="9">
                  <c:v>2491</c:v>
                </c:pt>
                <c:pt idx="10">
                  <c:v>2490</c:v>
                </c:pt>
                <c:pt idx="11">
                  <c:v>2489</c:v>
                </c:pt>
                <c:pt idx="12">
                  <c:v>2488</c:v>
                </c:pt>
                <c:pt idx="13">
                  <c:v>2487</c:v>
                </c:pt>
                <c:pt idx="14">
                  <c:v>2486</c:v>
                </c:pt>
                <c:pt idx="15">
                  <c:v>2485</c:v>
                </c:pt>
                <c:pt idx="16">
                  <c:v>2484</c:v>
                </c:pt>
                <c:pt idx="17">
                  <c:v>2483</c:v>
                </c:pt>
                <c:pt idx="18">
                  <c:v>2482</c:v>
                </c:pt>
                <c:pt idx="19">
                  <c:v>2481</c:v>
                </c:pt>
                <c:pt idx="20">
                  <c:v>2480</c:v>
                </c:pt>
                <c:pt idx="21">
                  <c:v>2479</c:v>
                </c:pt>
                <c:pt idx="22">
                  <c:v>2478</c:v>
                </c:pt>
                <c:pt idx="23">
                  <c:v>2477</c:v>
                </c:pt>
                <c:pt idx="24">
                  <c:v>2476</c:v>
                </c:pt>
                <c:pt idx="25">
                  <c:v>2475</c:v>
                </c:pt>
                <c:pt idx="26">
                  <c:v>2474</c:v>
                </c:pt>
                <c:pt idx="27">
                  <c:v>2473</c:v>
                </c:pt>
                <c:pt idx="28">
                  <c:v>2472</c:v>
                </c:pt>
                <c:pt idx="29">
                  <c:v>2471</c:v>
                </c:pt>
                <c:pt idx="30">
                  <c:v>2470</c:v>
                </c:pt>
                <c:pt idx="31">
                  <c:v>2469</c:v>
                </c:pt>
                <c:pt idx="32">
                  <c:v>2468</c:v>
                </c:pt>
                <c:pt idx="33">
                  <c:v>2467</c:v>
                </c:pt>
                <c:pt idx="34">
                  <c:v>2466</c:v>
                </c:pt>
                <c:pt idx="35">
                  <c:v>2465</c:v>
                </c:pt>
                <c:pt idx="36">
                  <c:v>2464</c:v>
                </c:pt>
                <c:pt idx="37">
                  <c:v>2463</c:v>
                </c:pt>
                <c:pt idx="38">
                  <c:v>2462</c:v>
                </c:pt>
                <c:pt idx="39">
                  <c:v>2461</c:v>
                </c:pt>
                <c:pt idx="40">
                  <c:v>2460</c:v>
                </c:pt>
                <c:pt idx="41">
                  <c:v>2459</c:v>
                </c:pt>
                <c:pt idx="42">
                  <c:v>2458</c:v>
                </c:pt>
                <c:pt idx="43">
                  <c:v>2457</c:v>
                </c:pt>
                <c:pt idx="44">
                  <c:v>2456</c:v>
                </c:pt>
                <c:pt idx="45">
                  <c:v>2455</c:v>
                </c:pt>
                <c:pt idx="46">
                  <c:v>2454</c:v>
                </c:pt>
                <c:pt idx="47">
                  <c:v>2453</c:v>
                </c:pt>
                <c:pt idx="48">
                  <c:v>2452</c:v>
                </c:pt>
                <c:pt idx="49">
                  <c:v>2451</c:v>
                </c:pt>
                <c:pt idx="50">
                  <c:v>2450</c:v>
                </c:pt>
                <c:pt idx="51">
                  <c:v>2449</c:v>
                </c:pt>
                <c:pt idx="52">
                  <c:v>2448</c:v>
                </c:pt>
                <c:pt idx="53">
                  <c:v>2447</c:v>
                </c:pt>
                <c:pt idx="54">
                  <c:v>2446</c:v>
                </c:pt>
                <c:pt idx="55">
                  <c:v>2445</c:v>
                </c:pt>
                <c:pt idx="56">
                  <c:v>2444</c:v>
                </c:pt>
                <c:pt idx="57">
                  <c:v>2443</c:v>
                </c:pt>
                <c:pt idx="58">
                  <c:v>2442</c:v>
                </c:pt>
                <c:pt idx="59">
                  <c:v>2441</c:v>
                </c:pt>
                <c:pt idx="60">
                  <c:v>2440</c:v>
                </c:pt>
                <c:pt idx="61">
                  <c:v>2439</c:v>
                </c:pt>
                <c:pt idx="62">
                  <c:v>2438</c:v>
                </c:pt>
                <c:pt idx="63">
                  <c:v>2437</c:v>
                </c:pt>
                <c:pt idx="64">
                  <c:v>2436</c:v>
                </c:pt>
                <c:pt idx="65">
                  <c:v>2435</c:v>
                </c:pt>
                <c:pt idx="66">
                  <c:v>2434</c:v>
                </c:pt>
                <c:pt idx="67">
                  <c:v>2433</c:v>
                </c:pt>
                <c:pt idx="68">
                  <c:v>2432</c:v>
                </c:pt>
                <c:pt idx="69">
                  <c:v>2431</c:v>
                </c:pt>
                <c:pt idx="70">
                  <c:v>2430</c:v>
                </c:pt>
                <c:pt idx="71">
                  <c:v>2429</c:v>
                </c:pt>
                <c:pt idx="72">
                  <c:v>2428</c:v>
                </c:pt>
                <c:pt idx="73">
                  <c:v>2427</c:v>
                </c:pt>
                <c:pt idx="74">
                  <c:v>2426</c:v>
                </c:pt>
                <c:pt idx="75">
                  <c:v>2425</c:v>
                </c:pt>
                <c:pt idx="76">
                  <c:v>2424</c:v>
                </c:pt>
                <c:pt idx="77">
                  <c:v>2423</c:v>
                </c:pt>
                <c:pt idx="78">
                  <c:v>2422</c:v>
                </c:pt>
                <c:pt idx="79">
                  <c:v>2421</c:v>
                </c:pt>
                <c:pt idx="80">
                  <c:v>2420</c:v>
                </c:pt>
                <c:pt idx="81">
                  <c:v>2419</c:v>
                </c:pt>
                <c:pt idx="82">
                  <c:v>2418</c:v>
                </c:pt>
                <c:pt idx="83">
                  <c:v>2417</c:v>
                </c:pt>
                <c:pt idx="84">
                  <c:v>2416</c:v>
                </c:pt>
                <c:pt idx="85">
                  <c:v>2415</c:v>
                </c:pt>
                <c:pt idx="86">
                  <c:v>2414</c:v>
                </c:pt>
                <c:pt idx="87">
                  <c:v>2413</c:v>
                </c:pt>
                <c:pt idx="88">
                  <c:v>2412</c:v>
                </c:pt>
                <c:pt idx="89">
                  <c:v>2411</c:v>
                </c:pt>
                <c:pt idx="90">
                  <c:v>2410</c:v>
                </c:pt>
                <c:pt idx="91">
                  <c:v>2409</c:v>
                </c:pt>
                <c:pt idx="92">
                  <c:v>2408</c:v>
                </c:pt>
                <c:pt idx="93">
                  <c:v>2407</c:v>
                </c:pt>
                <c:pt idx="94">
                  <c:v>2406</c:v>
                </c:pt>
                <c:pt idx="95">
                  <c:v>2405</c:v>
                </c:pt>
                <c:pt idx="96">
                  <c:v>2404</c:v>
                </c:pt>
                <c:pt idx="97">
                  <c:v>2403</c:v>
                </c:pt>
                <c:pt idx="98">
                  <c:v>2402</c:v>
                </c:pt>
                <c:pt idx="99">
                  <c:v>2401</c:v>
                </c:pt>
                <c:pt idx="100">
                  <c:v>2400</c:v>
                </c:pt>
                <c:pt idx="101">
                  <c:v>2399</c:v>
                </c:pt>
                <c:pt idx="102">
                  <c:v>2398</c:v>
                </c:pt>
                <c:pt idx="103">
                  <c:v>2397</c:v>
                </c:pt>
                <c:pt idx="104">
                  <c:v>2396</c:v>
                </c:pt>
                <c:pt idx="105">
                  <c:v>2395</c:v>
                </c:pt>
                <c:pt idx="106">
                  <c:v>2394</c:v>
                </c:pt>
                <c:pt idx="107">
                  <c:v>2393</c:v>
                </c:pt>
                <c:pt idx="108">
                  <c:v>2392</c:v>
                </c:pt>
                <c:pt idx="109">
                  <c:v>2391</c:v>
                </c:pt>
                <c:pt idx="110">
                  <c:v>2390</c:v>
                </c:pt>
                <c:pt idx="111">
                  <c:v>2389</c:v>
                </c:pt>
                <c:pt idx="112">
                  <c:v>2388</c:v>
                </c:pt>
                <c:pt idx="113">
                  <c:v>2387</c:v>
                </c:pt>
                <c:pt idx="114">
                  <c:v>2386</c:v>
                </c:pt>
                <c:pt idx="115">
                  <c:v>2385</c:v>
                </c:pt>
                <c:pt idx="116">
                  <c:v>2384</c:v>
                </c:pt>
                <c:pt idx="117">
                  <c:v>2383</c:v>
                </c:pt>
                <c:pt idx="118">
                  <c:v>2382</c:v>
                </c:pt>
                <c:pt idx="119">
                  <c:v>2381</c:v>
                </c:pt>
                <c:pt idx="120">
                  <c:v>2380</c:v>
                </c:pt>
                <c:pt idx="121">
                  <c:v>2379</c:v>
                </c:pt>
                <c:pt idx="122">
                  <c:v>2378</c:v>
                </c:pt>
                <c:pt idx="123">
                  <c:v>2377</c:v>
                </c:pt>
                <c:pt idx="124">
                  <c:v>2376</c:v>
                </c:pt>
                <c:pt idx="125">
                  <c:v>2375</c:v>
                </c:pt>
                <c:pt idx="126">
                  <c:v>2374</c:v>
                </c:pt>
                <c:pt idx="127">
                  <c:v>2373</c:v>
                </c:pt>
                <c:pt idx="128">
                  <c:v>2372</c:v>
                </c:pt>
                <c:pt idx="129">
                  <c:v>2371</c:v>
                </c:pt>
                <c:pt idx="130">
                  <c:v>2370</c:v>
                </c:pt>
                <c:pt idx="131">
                  <c:v>2369</c:v>
                </c:pt>
                <c:pt idx="132">
                  <c:v>2368</c:v>
                </c:pt>
                <c:pt idx="133">
                  <c:v>2367</c:v>
                </c:pt>
                <c:pt idx="134">
                  <c:v>2366</c:v>
                </c:pt>
                <c:pt idx="135">
                  <c:v>2365</c:v>
                </c:pt>
                <c:pt idx="136">
                  <c:v>2364</c:v>
                </c:pt>
                <c:pt idx="137">
                  <c:v>2363</c:v>
                </c:pt>
                <c:pt idx="138">
                  <c:v>2362</c:v>
                </c:pt>
                <c:pt idx="139">
                  <c:v>2361</c:v>
                </c:pt>
                <c:pt idx="140">
                  <c:v>2360</c:v>
                </c:pt>
                <c:pt idx="141">
                  <c:v>2359</c:v>
                </c:pt>
                <c:pt idx="142">
                  <c:v>2358</c:v>
                </c:pt>
                <c:pt idx="143">
                  <c:v>2357</c:v>
                </c:pt>
                <c:pt idx="144">
                  <c:v>2356</c:v>
                </c:pt>
                <c:pt idx="145">
                  <c:v>2355</c:v>
                </c:pt>
                <c:pt idx="146">
                  <c:v>2354</c:v>
                </c:pt>
                <c:pt idx="147">
                  <c:v>2353</c:v>
                </c:pt>
                <c:pt idx="148">
                  <c:v>2352</c:v>
                </c:pt>
                <c:pt idx="149">
                  <c:v>2351</c:v>
                </c:pt>
                <c:pt idx="150">
                  <c:v>2350</c:v>
                </c:pt>
                <c:pt idx="151">
                  <c:v>2349</c:v>
                </c:pt>
                <c:pt idx="152">
                  <c:v>2348</c:v>
                </c:pt>
                <c:pt idx="153">
                  <c:v>2347</c:v>
                </c:pt>
                <c:pt idx="154">
                  <c:v>2346</c:v>
                </c:pt>
                <c:pt idx="155">
                  <c:v>2345</c:v>
                </c:pt>
                <c:pt idx="156">
                  <c:v>2344</c:v>
                </c:pt>
                <c:pt idx="157">
                  <c:v>2343</c:v>
                </c:pt>
                <c:pt idx="158">
                  <c:v>2342</c:v>
                </c:pt>
                <c:pt idx="159">
                  <c:v>2341</c:v>
                </c:pt>
                <c:pt idx="160">
                  <c:v>2340</c:v>
                </c:pt>
                <c:pt idx="161">
                  <c:v>2339</c:v>
                </c:pt>
                <c:pt idx="162">
                  <c:v>2338</c:v>
                </c:pt>
                <c:pt idx="163">
                  <c:v>2337</c:v>
                </c:pt>
                <c:pt idx="164">
                  <c:v>2336</c:v>
                </c:pt>
                <c:pt idx="165">
                  <c:v>2335</c:v>
                </c:pt>
                <c:pt idx="166">
                  <c:v>2334</c:v>
                </c:pt>
                <c:pt idx="167">
                  <c:v>2333</c:v>
                </c:pt>
                <c:pt idx="168">
                  <c:v>2332</c:v>
                </c:pt>
                <c:pt idx="169">
                  <c:v>2331</c:v>
                </c:pt>
                <c:pt idx="170">
                  <c:v>2330</c:v>
                </c:pt>
                <c:pt idx="171">
                  <c:v>2329</c:v>
                </c:pt>
                <c:pt idx="172">
                  <c:v>2328</c:v>
                </c:pt>
                <c:pt idx="173">
                  <c:v>2327</c:v>
                </c:pt>
                <c:pt idx="174">
                  <c:v>2326</c:v>
                </c:pt>
                <c:pt idx="175">
                  <c:v>2325</c:v>
                </c:pt>
                <c:pt idx="176">
                  <c:v>2324</c:v>
                </c:pt>
                <c:pt idx="177">
                  <c:v>2323</c:v>
                </c:pt>
                <c:pt idx="178">
                  <c:v>2322</c:v>
                </c:pt>
                <c:pt idx="179">
                  <c:v>2321</c:v>
                </c:pt>
                <c:pt idx="180">
                  <c:v>2320</c:v>
                </c:pt>
                <c:pt idx="181">
                  <c:v>2319</c:v>
                </c:pt>
                <c:pt idx="182">
                  <c:v>2318</c:v>
                </c:pt>
                <c:pt idx="183">
                  <c:v>2317</c:v>
                </c:pt>
                <c:pt idx="184">
                  <c:v>2316</c:v>
                </c:pt>
                <c:pt idx="185">
                  <c:v>2315</c:v>
                </c:pt>
                <c:pt idx="186">
                  <c:v>2314</c:v>
                </c:pt>
                <c:pt idx="187">
                  <c:v>2313</c:v>
                </c:pt>
                <c:pt idx="188">
                  <c:v>2312</c:v>
                </c:pt>
                <c:pt idx="189">
                  <c:v>2311</c:v>
                </c:pt>
                <c:pt idx="190">
                  <c:v>2310</c:v>
                </c:pt>
                <c:pt idx="191">
                  <c:v>2309</c:v>
                </c:pt>
                <c:pt idx="192">
                  <c:v>2308</c:v>
                </c:pt>
                <c:pt idx="193">
                  <c:v>2307</c:v>
                </c:pt>
                <c:pt idx="194">
                  <c:v>2306</c:v>
                </c:pt>
                <c:pt idx="195">
                  <c:v>2305</c:v>
                </c:pt>
                <c:pt idx="196">
                  <c:v>2304</c:v>
                </c:pt>
                <c:pt idx="197">
                  <c:v>2303</c:v>
                </c:pt>
                <c:pt idx="198">
                  <c:v>2302</c:v>
                </c:pt>
                <c:pt idx="199">
                  <c:v>2301</c:v>
                </c:pt>
                <c:pt idx="200">
                  <c:v>2300</c:v>
                </c:pt>
                <c:pt idx="201">
                  <c:v>2299</c:v>
                </c:pt>
                <c:pt idx="202">
                  <c:v>2298</c:v>
                </c:pt>
                <c:pt idx="203">
                  <c:v>2297</c:v>
                </c:pt>
                <c:pt idx="204">
                  <c:v>2296</c:v>
                </c:pt>
                <c:pt idx="205">
                  <c:v>2295</c:v>
                </c:pt>
                <c:pt idx="206">
                  <c:v>2294</c:v>
                </c:pt>
                <c:pt idx="207">
                  <c:v>2293</c:v>
                </c:pt>
                <c:pt idx="208">
                  <c:v>2292</c:v>
                </c:pt>
                <c:pt idx="209">
                  <c:v>2291</c:v>
                </c:pt>
                <c:pt idx="210">
                  <c:v>2290</c:v>
                </c:pt>
                <c:pt idx="211">
                  <c:v>2289</c:v>
                </c:pt>
                <c:pt idx="212">
                  <c:v>2288</c:v>
                </c:pt>
                <c:pt idx="213">
                  <c:v>2287</c:v>
                </c:pt>
                <c:pt idx="214">
                  <c:v>2286</c:v>
                </c:pt>
                <c:pt idx="215">
                  <c:v>2285</c:v>
                </c:pt>
                <c:pt idx="216">
                  <c:v>2284</c:v>
                </c:pt>
                <c:pt idx="217">
                  <c:v>2283</c:v>
                </c:pt>
                <c:pt idx="218">
                  <c:v>2282</c:v>
                </c:pt>
                <c:pt idx="219">
                  <c:v>2281</c:v>
                </c:pt>
                <c:pt idx="220">
                  <c:v>2280</c:v>
                </c:pt>
                <c:pt idx="221">
                  <c:v>2279</c:v>
                </c:pt>
                <c:pt idx="222">
                  <c:v>2278</c:v>
                </c:pt>
                <c:pt idx="223">
                  <c:v>2277</c:v>
                </c:pt>
                <c:pt idx="224">
                  <c:v>2276</c:v>
                </c:pt>
                <c:pt idx="225">
                  <c:v>2275</c:v>
                </c:pt>
                <c:pt idx="226">
                  <c:v>2274</c:v>
                </c:pt>
                <c:pt idx="227">
                  <c:v>2273</c:v>
                </c:pt>
                <c:pt idx="228">
                  <c:v>2272</c:v>
                </c:pt>
                <c:pt idx="229">
                  <c:v>2271</c:v>
                </c:pt>
                <c:pt idx="230">
                  <c:v>2270</c:v>
                </c:pt>
                <c:pt idx="231">
                  <c:v>2269</c:v>
                </c:pt>
                <c:pt idx="232">
                  <c:v>2268</c:v>
                </c:pt>
                <c:pt idx="233">
                  <c:v>2267</c:v>
                </c:pt>
                <c:pt idx="234">
                  <c:v>2266</c:v>
                </c:pt>
                <c:pt idx="235">
                  <c:v>2265</c:v>
                </c:pt>
                <c:pt idx="236">
                  <c:v>2264</c:v>
                </c:pt>
                <c:pt idx="237">
                  <c:v>2263</c:v>
                </c:pt>
                <c:pt idx="238">
                  <c:v>2262</c:v>
                </c:pt>
                <c:pt idx="239">
                  <c:v>2261</c:v>
                </c:pt>
                <c:pt idx="240">
                  <c:v>2260</c:v>
                </c:pt>
                <c:pt idx="241">
                  <c:v>2259</c:v>
                </c:pt>
                <c:pt idx="242">
                  <c:v>2258</c:v>
                </c:pt>
                <c:pt idx="243">
                  <c:v>2257</c:v>
                </c:pt>
                <c:pt idx="244">
                  <c:v>2256</c:v>
                </c:pt>
                <c:pt idx="245">
                  <c:v>2255</c:v>
                </c:pt>
                <c:pt idx="246">
                  <c:v>2254</c:v>
                </c:pt>
                <c:pt idx="247">
                  <c:v>2253</c:v>
                </c:pt>
                <c:pt idx="248">
                  <c:v>2252</c:v>
                </c:pt>
                <c:pt idx="249">
                  <c:v>2251</c:v>
                </c:pt>
                <c:pt idx="250">
                  <c:v>2250</c:v>
                </c:pt>
                <c:pt idx="251">
                  <c:v>2249</c:v>
                </c:pt>
                <c:pt idx="252">
                  <c:v>2248</c:v>
                </c:pt>
                <c:pt idx="253">
                  <c:v>2247</c:v>
                </c:pt>
                <c:pt idx="254">
                  <c:v>2246</c:v>
                </c:pt>
                <c:pt idx="255">
                  <c:v>2245</c:v>
                </c:pt>
                <c:pt idx="256">
                  <c:v>2244</c:v>
                </c:pt>
                <c:pt idx="257">
                  <c:v>2243</c:v>
                </c:pt>
                <c:pt idx="258">
                  <c:v>2242</c:v>
                </c:pt>
                <c:pt idx="259">
                  <c:v>2241</c:v>
                </c:pt>
                <c:pt idx="260">
                  <c:v>2240</c:v>
                </c:pt>
                <c:pt idx="261">
                  <c:v>2239</c:v>
                </c:pt>
                <c:pt idx="262">
                  <c:v>2238</c:v>
                </c:pt>
                <c:pt idx="263">
                  <c:v>2237</c:v>
                </c:pt>
                <c:pt idx="264">
                  <c:v>2236</c:v>
                </c:pt>
                <c:pt idx="265">
                  <c:v>2235</c:v>
                </c:pt>
                <c:pt idx="266">
                  <c:v>2234</c:v>
                </c:pt>
                <c:pt idx="267">
                  <c:v>2233</c:v>
                </c:pt>
                <c:pt idx="268">
                  <c:v>2232</c:v>
                </c:pt>
                <c:pt idx="269">
                  <c:v>2231</c:v>
                </c:pt>
                <c:pt idx="270">
                  <c:v>2230</c:v>
                </c:pt>
                <c:pt idx="271">
                  <c:v>2229</c:v>
                </c:pt>
                <c:pt idx="272">
                  <c:v>2228</c:v>
                </c:pt>
                <c:pt idx="273">
                  <c:v>2227</c:v>
                </c:pt>
                <c:pt idx="274">
                  <c:v>2226</c:v>
                </c:pt>
                <c:pt idx="275">
                  <c:v>2225</c:v>
                </c:pt>
                <c:pt idx="276">
                  <c:v>2224</c:v>
                </c:pt>
                <c:pt idx="277">
                  <c:v>2223</c:v>
                </c:pt>
                <c:pt idx="278">
                  <c:v>2222</c:v>
                </c:pt>
                <c:pt idx="279">
                  <c:v>2221</c:v>
                </c:pt>
                <c:pt idx="280">
                  <c:v>2220</c:v>
                </c:pt>
                <c:pt idx="281">
                  <c:v>2219</c:v>
                </c:pt>
                <c:pt idx="282">
                  <c:v>2218</c:v>
                </c:pt>
                <c:pt idx="283">
                  <c:v>2217</c:v>
                </c:pt>
                <c:pt idx="284">
                  <c:v>2216</c:v>
                </c:pt>
                <c:pt idx="285">
                  <c:v>2215</c:v>
                </c:pt>
                <c:pt idx="286">
                  <c:v>2214</c:v>
                </c:pt>
                <c:pt idx="287">
                  <c:v>2213</c:v>
                </c:pt>
                <c:pt idx="288">
                  <c:v>2212</c:v>
                </c:pt>
                <c:pt idx="289">
                  <c:v>2211</c:v>
                </c:pt>
                <c:pt idx="290">
                  <c:v>2210</c:v>
                </c:pt>
                <c:pt idx="291">
                  <c:v>2209</c:v>
                </c:pt>
                <c:pt idx="292">
                  <c:v>2208</c:v>
                </c:pt>
                <c:pt idx="293">
                  <c:v>2207</c:v>
                </c:pt>
                <c:pt idx="294">
                  <c:v>2206</c:v>
                </c:pt>
                <c:pt idx="295">
                  <c:v>2205</c:v>
                </c:pt>
                <c:pt idx="296">
                  <c:v>2204</c:v>
                </c:pt>
                <c:pt idx="297">
                  <c:v>2203</c:v>
                </c:pt>
                <c:pt idx="298">
                  <c:v>2202</c:v>
                </c:pt>
                <c:pt idx="299">
                  <c:v>2201</c:v>
                </c:pt>
                <c:pt idx="300">
                  <c:v>2200</c:v>
                </c:pt>
                <c:pt idx="301">
                  <c:v>2199</c:v>
                </c:pt>
                <c:pt idx="302">
                  <c:v>2198</c:v>
                </c:pt>
                <c:pt idx="303">
                  <c:v>2197</c:v>
                </c:pt>
                <c:pt idx="304">
                  <c:v>2196</c:v>
                </c:pt>
                <c:pt idx="305">
                  <c:v>2195</c:v>
                </c:pt>
                <c:pt idx="306">
                  <c:v>2194</c:v>
                </c:pt>
                <c:pt idx="307">
                  <c:v>2193</c:v>
                </c:pt>
                <c:pt idx="308">
                  <c:v>2192</c:v>
                </c:pt>
                <c:pt idx="309">
                  <c:v>2191</c:v>
                </c:pt>
                <c:pt idx="310">
                  <c:v>2190</c:v>
                </c:pt>
                <c:pt idx="311">
                  <c:v>2189</c:v>
                </c:pt>
                <c:pt idx="312">
                  <c:v>2188</c:v>
                </c:pt>
                <c:pt idx="313">
                  <c:v>2187</c:v>
                </c:pt>
                <c:pt idx="314">
                  <c:v>2186</c:v>
                </c:pt>
                <c:pt idx="315">
                  <c:v>2185</c:v>
                </c:pt>
                <c:pt idx="316">
                  <c:v>2184</c:v>
                </c:pt>
                <c:pt idx="317">
                  <c:v>2183</c:v>
                </c:pt>
                <c:pt idx="318">
                  <c:v>2182</c:v>
                </c:pt>
                <c:pt idx="319">
                  <c:v>2181</c:v>
                </c:pt>
                <c:pt idx="320">
                  <c:v>2180</c:v>
                </c:pt>
                <c:pt idx="321">
                  <c:v>2179</c:v>
                </c:pt>
                <c:pt idx="322">
                  <c:v>2178</c:v>
                </c:pt>
                <c:pt idx="323">
                  <c:v>2177</c:v>
                </c:pt>
                <c:pt idx="324">
                  <c:v>2176</c:v>
                </c:pt>
                <c:pt idx="325">
                  <c:v>2175</c:v>
                </c:pt>
                <c:pt idx="326">
                  <c:v>2174</c:v>
                </c:pt>
                <c:pt idx="327">
                  <c:v>2173</c:v>
                </c:pt>
                <c:pt idx="328">
                  <c:v>2172</c:v>
                </c:pt>
                <c:pt idx="329">
                  <c:v>2171</c:v>
                </c:pt>
                <c:pt idx="330">
                  <c:v>2170</c:v>
                </c:pt>
                <c:pt idx="331">
                  <c:v>2169</c:v>
                </c:pt>
                <c:pt idx="332">
                  <c:v>2168</c:v>
                </c:pt>
                <c:pt idx="333">
                  <c:v>2167</c:v>
                </c:pt>
                <c:pt idx="334">
                  <c:v>2166</c:v>
                </c:pt>
                <c:pt idx="335">
                  <c:v>2165</c:v>
                </c:pt>
                <c:pt idx="336">
                  <c:v>2164</c:v>
                </c:pt>
                <c:pt idx="337">
                  <c:v>2163</c:v>
                </c:pt>
                <c:pt idx="338">
                  <c:v>2162</c:v>
                </c:pt>
                <c:pt idx="339">
                  <c:v>2161</c:v>
                </c:pt>
                <c:pt idx="340">
                  <c:v>2160</c:v>
                </c:pt>
                <c:pt idx="341">
                  <c:v>2159</c:v>
                </c:pt>
                <c:pt idx="342">
                  <c:v>2158</c:v>
                </c:pt>
                <c:pt idx="343">
                  <c:v>2157</c:v>
                </c:pt>
                <c:pt idx="344">
                  <c:v>2156</c:v>
                </c:pt>
                <c:pt idx="345">
                  <c:v>2155</c:v>
                </c:pt>
                <c:pt idx="346">
                  <c:v>2154</c:v>
                </c:pt>
                <c:pt idx="347">
                  <c:v>2153</c:v>
                </c:pt>
                <c:pt idx="348">
                  <c:v>2152</c:v>
                </c:pt>
                <c:pt idx="349">
                  <c:v>2151</c:v>
                </c:pt>
                <c:pt idx="350">
                  <c:v>2150</c:v>
                </c:pt>
                <c:pt idx="351">
                  <c:v>2149</c:v>
                </c:pt>
                <c:pt idx="352">
                  <c:v>2148</c:v>
                </c:pt>
                <c:pt idx="353">
                  <c:v>2147</c:v>
                </c:pt>
                <c:pt idx="354">
                  <c:v>2146</c:v>
                </c:pt>
                <c:pt idx="355">
                  <c:v>2145</c:v>
                </c:pt>
                <c:pt idx="356">
                  <c:v>2144</c:v>
                </c:pt>
                <c:pt idx="357">
                  <c:v>2143</c:v>
                </c:pt>
                <c:pt idx="358">
                  <c:v>2142</c:v>
                </c:pt>
                <c:pt idx="359">
                  <c:v>2141</c:v>
                </c:pt>
                <c:pt idx="360">
                  <c:v>2140</c:v>
                </c:pt>
                <c:pt idx="361">
                  <c:v>2139</c:v>
                </c:pt>
                <c:pt idx="362">
                  <c:v>2138</c:v>
                </c:pt>
                <c:pt idx="363">
                  <c:v>2137</c:v>
                </c:pt>
                <c:pt idx="364">
                  <c:v>2136</c:v>
                </c:pt>
                <c:pt idx="365">
                  <c:v>2135</c:v>
                </c:pt>
                <c:pt idx="366">
                  <c:v>2134</c:v>
                </c:pt>
                <c:pt idx="367">
                  <c:v>2133</c:v>
                </c:pt>
                <c:pt idx="368">
                  <c:v>2132</c:v>
                </c:pt>
                <c:pt idx="369">
                  <c:v>2131</c:v>
                </c:pt>
                <c:pt idx="370">
                  <c:v>2130</c:v>
                </c:pt>
                <c:pt idx="371">
                  <c:v>2129</c:v>
                </c:pt>
                <c:pt idx="372">
                  <c:v>2128</c:v>
                </c:pt>
                <c:pt idx="373">
                  <c:v>2127</c:v>
                </c:pt>
                <c:pt idx="374">
                  <c:v>2126</c:v>
                </c:pt>
                <c:pt idx="375">
                  <c:v>2125</c:v>
                </c:pt>
                <c:pt idx="376">
                  <c:v>2124</c:v>
                </c:pt>
                <c:pt idx="377">
                  <c:v>2123</c:v>
                </c:pt>
                <c:pt idx="378">
                  <c:v>2122</c:v>
                </c:pt>
                <c:pt idx="379">
                  <c:v>2121</c:v>
                </c:pt>
                <c:pt idx="380">
                  <c:v>2120</c:v>
                </c:pt>
                <c:pt idx="381">
                  <c:v>2119</c:v>
                </c:pt>
                <c:pt idx="382">
                  <c:v>2118</c:v>
                </c:pt>
                <c:pt idx="383">
                  <c:v>2117</c:v>
                </c:pt>
                <c:pt idx="384">
                  <c:v>2116</c:v>
                </c:pt>
                <c:pt idx="385">
                  <c:v>2115</c:v>
                </c:pt>
                <c:pt idx="386">
                  <c:v>2114</c:v>
                </c:pt>
                <c:pt idx="387">
                  <c:v>2113</c:v>
                </c:pt>
                <c:pt idx="388">
                  <c:v>2112</c:v>
                </c:pt>
                <c:pt idx="389">
                  <c:v>2111</c:v>
                </c:pt>
                <c:pt idx="390">
                  <c:v>2110</c:v>
                </c:pt>
                <c:pt idx="391">
                  <c:v>2109</c:v>
                </c:pt>
                <c:pt idx="392">
                  <c:v>2108</c:v>
                </c:pt>
                <c:pt idx="393">
                  <c:v>2107</c:v>
                </c:pt>
                <c:pt idx="394">
                  <c:v>2106</c:v>
                </c:pt>
                <c:pt idx="395">
                  <c:v>2105</c:v>
                </c:pt>
                <c:pt idx="396">
                  <c:v>2104</c:v>
                </c:pt>
                <c:pt idx="397">
                  <c:v>2103</c:v>
                </c:pt>
                <c:pt idx="398">
                  <c:v>2102</c:v>
                </c:pt>
                <c:pt idx="399">
                  <c:v>2101</c:v>
                </c:pt>
                <c:pt idx="400">
                  <c:v>2100</c:v>
                </c:pt>
                <c:pt idx="401">
                  <c:v>2099</c:v>
                </c:pt>
                <c:pt idx="402">
                  <c:v>2098</c:v>
                </c:pt>
                <c:pt idx="403">
                  <c:v>2097</c:v>
                </c:pt>
                <c:pt idx="404">
                  <c:v>2096</c:v>
                </c:pt>
                <c:pt idx="405">
                  <c:v>2095</c:v>
                </c:pt>
                <c:pt idx="406">
                  <c:v>2094</c:v>
                </c:pt>
                <c:pt idx="407">
                  <c:v>2093</c:v>
                </c:pt>
                <c:pt idx="408">
                  <c:v>2092</c:v>
                </c:pt>
                <c:pt idx="409">
                  <c:v>2091</c:v>
                </c:pt>
                <c:pt idx="410">
                  <c:v>2090</c:v>
                </c:pt>
                <c:pt idx="411">
                  <c:v>2089</c:v>
                </c:pt>
                <c:pt idx="412">
                  <c:v>2088</c:v>
                </c:pt>
                <c:pt idx="413">
                  <c:v>2087</c:v>
                </c:pt>
                <c:pt idx="414">
                  <c:v>2086</c:v>
                </c:pt>
                <c:pt idx="415">
                  <c:v>2085</c:v>
                </c:pt>
                <c:pt idx="416">
                  <c:v>2084</c:v>
                </c:pt>
                <c:pt idx="417">
                  <c:v>2083</c:v>
                </c:pt>
                <c:pt idx="418">
                  <c:v>2082</c:v>
                </c:pt>
                <c:pt idx="419">
                  <c:v>2081</c:v>
                </c:pt>
                <c:pt idx="420">
                  <c:v>2080</c:v>
                </c:pt>
                <c:pt idx="421">
                  <c:v>2079</c:v>
                </c:pt>
                <c:pt idx="422">
                  <c:v>2078</c:v>
                </c:pt>
                <c:pt idx="423">
                  <c:v>2077</c:v>
                </c:pt>
                <c:pt idx="424">
                  <c:v>2076</c:v>
                </c:pt>
                <c:pt idx="425">
                  <c:v>2075</c:v>
                </c:pt>
                <c:pt idx="426">
                  <c:v>2074</c:v>
                </c:pt>
                <c:pt idx="427">
                  <c:v>2073</c:v>
                </c:pt>
                <c:pt idx="428">
                  <c:v>2072</c:v>
                </c:pt>
                <c:pt idx="429">
                  <c:v>2071</c:v>
                </c:pt>
                <c:pt idx="430">
                  <c:v>2070</c:v>
                </c:pt>
                <c:pt idx="431">
                  <c:v>2069</c:v>
                </c:pt>
                <c:pt idx="432">
                  <c:v>2068</c:v>
                </c:pt>
                <c:pt idx="433">
                  <c:v>2067</c:v>
                </c:pt>
                <c:pt idx="434">
                  <c:v>2066</c:v>
                </c:pt>
                <c:pt idx="435">
                  <c:v>2065</c:v>
                </c:pt>
                <c:pt idx="436">
                  <c:v>2064</c:v>
                </c:pt>
                <c:pt idx="437">
                  <c:v>2063</c:v>
                </c:pt>
                <c:pt idx="438">
                  <c:v>2062</c:v>
                </c:pt>
                <c:pt idx="439">
                  <c:v>2061</c:v>
                </c:pt>
                <c:pt idx="440">
                  <c:v>2060</c:v>
                </c:pt>
                <c:pt idx="441">
                  <c:v>2059</c:v>
                </c:pt>
                <c:pt idx="442">
                  <c:v>2058</c:v>
                </c:pt>
                <c:pt idx="443">
                  <c:v>2057</c:v>
                </c:pt>
                <c:pt idx="444">
                  <c:v>2056</c:v>
                </c:pt>
                <c:pt idx="445">
                  <c:v>2055</c:v>
                </c:pt>
                <c:pt idx="446">
                  <c:v>2054</c:v>
                </c:pt>
                <c:pt idx="447">
                  <c:v>2053</c:v>
                </c:pt>
                <c:pt idx="448">
                  <c:v>2052</c:v>
                </c:pt>
                <c:pt idx="449">
                  <c:v>2051</c:v>
                </c:pt>
                <c:pt idx="450">
                  <c:v>2050</c:v>
                </c:pt>
                <c:pt idx="451">
                  <c:v>2049</c:v>
                </c:pt>
                <c:pt idx="452">
                  <c:v>2048</c:v>
                </c:pt>
                <c:pt idx="453">
                  <c:v>2047</c:v>
                </c:pt>
                <c:pt idx="454">
                  <c:v>2046</c:v>
                </c:pt>
                <c:pt idx="455">
                  <c:v>2045</c:v>
                </c:pt>
                <c:pt idx="456">
                  <c:v>2044</c:v>
                </c:pt>
                <c:pt idx="457">
                  <c:v>2043</c:v>
                </c:pt>
                <c:pt idx="458">
                  <c:v>2042</c:v>
                </c:pt>
                <c:pt idx="459">
                  <c:v>2041</c:v>
                </c:pt>
                <c:pt idx="460">
                  <c:v>2040</c:v>
                </c:pt>
                <c:pt idx="461">
                  <c:v>2039</c:v>
                </c:pt>
                <c:pt idx="462">
                  <c:v>2038</c:v>
                </c:pt>
                <c:pt idx="463">
                  <c:v>2037</c:v>
                </c:pt>
                <c:pt idx="464">
                  <c:v>2036</c:v>
                </c:pt>
                <c:pt idx="465">
                  <c:v>2035</c:v>
                </c:pt>
                <c:pt idx="466">
                  <c:v>2034</c:v>
                </c:pt>
                <c:pt idx="467">
                  <c:v>2033</c:v>
                </c:pt>
                <c:pt idx="468">
                  <c:v>2032</c:v>
                </c:pt>
                <c:pt idx="469">
                  <c:v>2031</c:v>
                </c:pt>
                <c:pt idx="470">
                  <c:v>2030</c:v>
                </c:pt>
                <c:pt idx="471">
                  <c:v>2029</c:v>
                </c:pt>
                <c:pt idx="472">
                  <c:v>2028</c:v>
                </c:pt>
                <c:pt idx="473">
                  <c:v>2027</c:v>
                </c:pt>
                <c:pt idx="474">
                  <c:v>2026</c:v>
                </c:pt>
                <c:pt idx="475">
                  <c:v>2025</c:v>
                </c:pt>
                <c:pt idx="476">
                  <c:v>2024</c:v>
                </c:pt>
                <c:pt idx="477">
                  <c:v>2023</c:v>
                </c:pt>
                <c:pt idx="478">
                  <c:v>2022</c:v>
                </c:pt>
                <c:pt idx="479">
                  <c:v>2021</c:v>
                </c:pt>
                <c:pt idx="480">
                  <c:v>2020</c:v>
                </c:pt>
                <c:pt idx="481">
                  <c:v>2019</c:v>
                </c:pt>
                <c:pt idx="482">
                  <c:v>2018</c:v>
                </c:pt>
                <c:pt idx="483">
                  <c:v>2017</c:v>
                </c:pt>
                <c:pt idx="484">
                  <c:v>2016</c:v>
                </c:pt>
                <c:pt idx="485">
                  <c:v>2015</c:v>
                </c:pt>
                <c:pt idx="486">
                  <c:v>2014</c:v>
                </c:pt>
                <c:pt idx="487">
                  <c:v>2013</c:v>
                </c:pt>
                <c:pt idx="488">
                  <c:v>2012</c:v>
                </c:pt>
                <c:pt idx="489">
                  <c:v>2011</c:v>
                </c:pt>
                <c:pt idx="490">
                  <c:v>2010</c:v>
                </c:pt>
                <c:pt idx="491">
                  <c:v>2009</c:v>
                </c:pt>
                <c:pt idx="492">
                  <c:v>2008</c:v>
                </c:pt>
                <c:pt idx="493">
                  <c:v>2007</c:v>
                </c:pt>
                <c:pt idx="494">
                  <c:v>2006</c:v>
                </c:pt>
                <c:pt idx="495">
                  <c:v>2005</c:v>
                </c:pt>
                <c:pt idx="496">
                  <c:v>2004</c:v>
                </c:pt>
                <c:pt idx="497">
                  <c:v>2003</c:v>
                </c:pt>
                <c:pt idx="498">
                  <c:v>2002</c:v>
                </c:pt>
                <c:pt idx="499">
                  <c:v>2001</c:v>
                </c:pt>
                <c:pt idx="500">
                  <c:v>2000</c:v>
                </c:pt>
                <c:pt idx="501">
                  <c:v>1999</c:v>
                </c:pt>
                <c:pt idx="502">
                  <c:v>1998</c:v>
                </c:pt>
                <c:pt idx="503">
                  <c:v>1997</c:v>
                </c:pt>
                <c:pt idx="504">
                  <c:v>1996</c:v>
                </c:pt>
                <c:pt idx="505">
                  <c:v>1995</c:v>
                </c:pt>
                <c:pt idx="506">
                  <c:v>1994</c:v>
                </c:pt>
                <c:pt idx="507">
                  <c:v>1993</c:v>
                </c:pt>
                <c:pt idx="508">
                  <c:v>1992</c:v>
                </c:pt>
                <c:pt idx="509">
                  <c:v>1991</c:v>
                </c:pt>
                <c:pt idx="510">
                  <c:v>1990</c:v>
                </c:pt>
                <c:pt idx="511">
                  <c:v>1989</c:v>
                </c:pt>
                <c:pt idx="512">
                  <c:v>1988</c:v>
                </c:pt>
                <c:pt idx="513">
                  <c:v>1987</c:v>
                </c:pt>
                <c:pt idx="514">
                  <c:v>1986</c:v>
                </c:pt>
                <c:pt idx="515">
                  <c:v>1985</c:v>
                </c:pt>
                <c:pt idx="516">
                  <c:v>1984</c:v>
                </c:pt>
                <c:pt idx="517">
                  <c:v>1983</c:v>
                </c:pt>
                <c:pt idx="518">
                  <c:v>1982</c:v>
                </c:pt>
                <c:pt idx="519">
                  <c:v>1981</c:v>
                </c:pt>
                <c:pt idx="520">
                  <c:v>1980</c:v>
                </c:pt>
                <c:pt idx="521">
                  <c:v>1979</c:v>
                </c:pt>
                <c:pt idx="522">
                  <c:v>1978</c:v>
                </c:pt>
                <c:pt idx="523">
                  <c:v>1977</c:v>
                </c:pt>
                <c:pt idx="524">
                  <c:v>1976</c:v>
                </c:pt>
                <c:pt idx="525">
                  <c:v>1975</c:v>
                </c:pt>
                <c:pt idx="526">
                  <c:v>1974</c:v>
                </c:pt>
                <c:pt idx="527">
                  <c:v>1973</c:v>
                </c:pt>
                <c:pt idx="528">
                  <c:v>1972</c:v>
                </c:pt>
                <c:pt idx="529">
                  <c:v>1971</c:v>
                </c:pt>
                <c:pt idx="530">
                  <c:v>1970</c:v>
                </c:pt>
                <c:pt idx="531">
                  <c:v>1969</c:v>
                </c:pt>
                <c:pt idx="532">
                  <c:v>1968</c:v>
                </c:pt>
                <c:pt idx="533">
                  <c:v>1967</c:v>
                </c:pt>
                <c:pt idx="534">
                  <c:v>1966</c:v>
                </c:pt>
                <c:pt idx="535">
                  <c:v>1965</c:v>
                </c:pt>
                <c:pt idx="536">
                  <c:v>1964</c:v>
                </c:pt>
                <c:pt idx="537">
                  <c:v>1963</c:v>
                </c:pt>
                <c:pt idx="538">
                  <c:v>1962</c:v>
                </c:pt>
                <c:pt idx="539">
                  <c:v>1961</c:v>
                </c:pt>
                <c:pt idx="540">
                  <c:v>1960</c:v>
                </c:pt>
                <c:pt idx="541">
                  <c:v>1959</c:v>
                </c:pt>
                <c:pt idx="542">
                  <c:v>1958</c:v>
                </c:pt>
                <c:pt idx="543">
                  <c:v>1957</c:v>
                </c:pt>
                <c:pt idx="544">
                  <c:v>1956</c:v>
                </c:pt>
                <c:pt idx="545">
                  <c:v>1955</c:v>
                </c:pt>
                <c:pt idx="546">
                  <c:v>1954</c:v>
                </c:pt>
                <c:pt idx="547">
                  <c:v>1953</c:v>
                </c:pt>
                <c:pt idx="548">
                  <c:v>1952</c:v>
                </c:pt>
                <c:pt idx="549">
                  <c:v>1951</c:v>
                </c:pt>
                <c:pt idx="550">
                  <c:v>1950</c:v>
                </c:pt>
                <c:pt idx="551">
                  <c:v>1949</c:v>
                </c:pt>
                <c:pt idx="552">
                  <c:v>1948</c:v>
                </c:pt>
                <c:pt idx="553">
                  <c:v>1947</c:v>
                </c:pt>
                <c:pt idx="554">
                  <c:v>1946</c:v>
                </c:pt>
                <c:pt idx="555">
                  <c:v>1945</c:v>
                </c:pt>
                <c:pt idx="556">
                  <c:v>1944</c:v>
                </c:pt>
                <c:pt idx="557">
                  <c:v>1943</c:v>
                </c:pt>
                <c:pt idx="558">
                  <c:v>1942</c:v>
                </c:pt>
                <c:pt idx="559">
                  <c:v>1941</c:v>
                </c:pt>
                <c:pt idx="560">
                  <c:v>1940</c:v>
                </c:pt>
                <c:pt idx="561">
                  <c:v>1939</c:v>
                </c:pt>
                <c:pt idx="562">
                  <c:v>1938</c:v>
                </c:pt>
                <c:pt idx="563">
                  <c:v>1937</c:v>
                </c:pt>
                <c:pt idx="564">
                  <c:v>1936</c:v>
                </c:pt>
                <c:pt idx="565">
                  <c:v>1935</c:v>
                </c:pt>
                <c:pt idx="566">
                  <c:v>1934</c:v>
                </c:pt>
                <c:pt idx="567">
                  <c:v>1933</c:v>
                </c:pt>
                <c:pt idx="568">
                  <c:v>1932</c:v>
                </c:pt>
                <c:pt idx="569">
                  <c:v>1931</c:v>
                </c:pt>
                <c:pt idx="570">
                  <c:v>1930</c:v>
                </c:pt>
                <c:pt idx="571">
                  <c:v>1929</c:v>
                </c:pt>
                <c:pt idx="572">
                  <c:v>1928</c:v>
                </c:pt>
                <c:pt idx="573">
                  <c:v>1927</c:v>
                </c:pt>
                <c:pt idx="574">
                  <c:v>1926</c:v>
                </c:pt>
                <c:pt idx="575">
                  <c:v>1925</c:v>
                </c:pt>
                <c:pt idx="576">
                  <c:v>1924</c:v>
                </c:pt>
                <c:pt idx="577">
                  <c:v>1923</c:v>
                </c:pt>
                <c:pt idx="578">
                  <c:v>1922</c:v>
                </c:pt>
                <c:pt idx="579">
                  <c:v>1921</c:v>
                </c:pt>
                <c:pt idx="580">
                  <c:v>1920</c:v>
                </c:pt>
                <c:pt idx="581">
                  <c:v>1919</c:v>
                </c:pt>
                <c:pt idx="582">
                  <c:v>1918</c:v>
                </c:pt>
                <c:pt idx="583">
                  <c:v>1917</c:v>
                </c:pt>
                <c:pt idx="584">
                  <c:v>1916</c:v>
                </c:pt>
                <c:pt idx="585">
                  <c:v>1915</c:v>
                </c:pt>
                <c:pt idx="586">
                  <c:v>1914</c:v>
                </c:pt>
                <c:pt idx="587">
                  <c:v>1913</c:v>
                </c:pt>
                <c:pt idx="588">
                  <c:v>1912</c:v>
                </c:pt>
                <c:pt idx="589">
                  <c:v>1911</c:v>
                </c:pt>
                <c:pt idx="590">
                  <c:v>1910</c:v>
                </c:pt>
                <c:pt idx="591">
                  <c:v>1909</c:v>
                </c:pt>
                <c:pt idx="592">
                  <c:v>1908</c:v>
                </c:pt>
                <c:pt idx="593">
                  <c:v>1907</c:v>
                </c:pt>
                <c:pt idx="594">
                  <c:v>1906</c:v>
                </c:pt>
                <c:pt idx="595">
                  <c:v>1905</c:v>
                </c:pt>
                <c:pt idx="596">
                  <c:v>1904</c:v>
                </c:pt>
                <c:pt idx="597">
                  <c:v>1903</c:v>
                </c:pt>
                <c:pt idx="598">
                  <c:v>1902</c:v>
                </c:pt>
                <c:pt idx="599">
                  <c:v>1901</c:v>
                </c:pt>
                <c:pt idx="600">
                  <c:v>1900</c:v>
                </c:pt>
                <c:pt idx="601">
                  <c:v>1899</c:v>
                </c:pt>
                <c:pt idx="602">
                  <c:v>1898</c:v>
                </c:pt>
                <c:pt idx="603">
                  <c:v>1897</c:v>
                </c:pt>
                <c:pt idx="604">
                  <c:v>1896</c:v>
                </c:pt>
                <c:pt idx="605">
                  <c:v>1895</c:v>
                </c:pt>
                <c:pt idx="606">
                  <c:v>1894</c:v>
                </c:pt>
                <c:pt idx="607">
                  <c:v>1893</c:v>
                </c:pt>
                <c:pt idx="608">
                  <c:v>1892</c:v>
                </c:pt>
                <c:pt idx="609">
                  <c:v>1891</c:v>
                </c:pt>
                <c:pt idx="610">
                  <c:v>1890</c:v>
                </c:pt>
                <c:pt idx="611">
                  <c:v>1889</c:v>
                </c:pt>
                <c:pt idx="612">
                  <c:v>1888</c:v>
                </c:pt>
                <c:pt idx="613">
                  <c:v>1887</c:v>
                </c:pt>
                <c:pt idx="614">
                  <c:v>1886</c:v>
                </c:pt>
                <c:pt idx="615">
                  <c:v>1885</c:v>
                </c:pt>
                <c:pt idx="616">
                  <c:v>1884</c:v>
                </c:pt>
                <c:pt idx="617">
                  <c:v>1883</c:v>
                </c:pt>
                <c:pt idx="618">
                  <c:v>1882</c:v>
                </c:pt>
                <c:pt idx="619">
                  <c:v>1881</c:v>
                </c:pt>
                <c:pt idx="620">
                  <c:v>1880</c:v>
                </c:pt>
                <c:pt idx="621">
                  <c:v>1879</c:v>
                </c:pt>
                <c:pt idx="622">
                  <c:v>1878</c:v>
                </c:pt>
                <c:pt idx="623">
                  <c:v>1877</c:v>
                </c:pt>
                <c:pt idx="624">
                  <c:v>1876</c:v>
                </c:pt>
                <c:pt idx="625">
                  <c:v>1875</c:v>
                </c:pt>
                <c:pt idx="626">
                  <c:v>1874</c:v>
                </c:pt>
                <c:pt idx="627">
                  <c:v>1873</c:v>
                </c:pt>
                <c:pt idx="628">
                  <c:v>1872</c:v>
                </c:pt>
                <c:pt idx="629">
                  <c:v>1871</c:v>
                </c:pt>
                <c:pt idx="630">
                  <c:v>1870</c:v>
                </c:pt>
                <c:pt idx="631">
                  <c:v>1869</c:v>
                </c:pt>
                <c:pt idx="632">
                  <c:v>1868</c:v>
                </c:pt>
                <c:pt idx="633">
                  <c:v>1867</c:v>
                </c:pt>
                <c:pt idx="634">
                  <c:v>1866</c:v>
                </c:pt>
                <c:pt idx="635">
                  <c:v>1865</c:v>
                </c:pt>
                <c:pt idx="636">
                  <c:v>1864</c:v>
                </c:pt>
                <c:pt idx="637">
                  <c:v>1863</c:v>
                </c:pt>
                <c:pt idx="638">
                  <c:v>1862</c:v>
                </c:pt>
                <c:pt idx="639">
                  <c:v>1861</c:v>
                </c:pt>
                <c:pt idx="640">
                  <c:v>1860</c:v>
                </c:pt>
                <c:pt idx="641">
                  <c:v>1859</c:v>
                </c:pt>
                <c:pt idx="642">
                  <c:v>1858</c:v>
                </c:pt>
                <c:pt idx="643">
                  <c:v>1857</c:v>
                </c:pt>
                <c:pt idx="644">
                  <c:v>1856</c:v>
                </c:pt>
                <c:pt idx="645">
                  <c:v>1855</c:v>
                </c:pt>
                <c:pt idx="646">
                  <c:v>1854</c:v>
                </c:pt>
                <c:pt idx="647">
                  <c:v>1853</c:v>
                </c:pt>
                <c:pt idx="648">
                  <c:v>1852</c:v>
                </c:pt>
                <c:pt idx="649">
                  <c:v>1851</c:v>
                </c:pt>
                <c:pt idx="650">
                  <c:v>1850</c:v>
                </c:pt>
                <c:pt idx="651">
                  <c:v>1849</c:v>
                </c:pt>
                <c:pt idx="652">
                  <c:v>1848</c:v>
                </c:pt>
                <c:pt idx="653">
                  <c:v>1847</c:v>
                </c:pt>
                <c:pt idx="654">
                  <c:v>1846</c:v>
                </c:pt>
                <c:pt idx="655">
                  <c:v>1845</c:v>
                </c:pt>
                <c:pt idx="656">
                  <c:v>1844</c:v>
                </c:pt>
                <c:pt idx="657">
                  <c:v>1843</c:v>
                </c:pt>
                <c:pt idx="658">
                  <c:v>1842</c:v>
                </c:pt>
                <c:pt idx="659">
                  <c:v>1841</c:v>
                </c:pt>
                <c:pt idx="660">
                  <c:v>1840</c:v>
                </c:pt>
                <c:pt idx="661">
                  <c:v>1839</c:v>
                </c:pt>
                <c:pt idx="662">
                  <c:v>1838</c:v>
                </c:pt>
                <c:pt idx="663">
                  <c:v>1837</c:v>
                </c:pt>
                <c:pt idx="664">
                  <c:v>1836</c:v>
                </c:pt>
                <c:pt idx="665">
                  <c:v>1835</c:v>
                </c:pt>
                <c:pt idx="666">
                  <c:v>1834</c:v>
                </c:pt>
                <c:pt idx="667">
                  <c:v>1833</c:v>
                </c:pt>
                <c:pt idx="668">
                  <c:v>1832</c:v>
                </c:pt>
                <c:pt idx="669">
                  <c:v>1831</c:v>
                </c:pt>
                <c:pt idx="670">
                  <c:v>1830</c:v>
                </c:pt>
                <c:pt idx="671">
                  <c:v>1829</c:v>
                </c:pt>
                <c:pt idx="672">
                  <c:v>1828</c:v>
                </c:pt>
                <c:pt idx="673">
                  <c:v>1827</c:v>
                </c:pt>
                <c:pt idx="674">
                  <c:v>1826</c:v>
                </c:pt>
                <c:pt idx="675">
                  <c:v>1825</c:v>
                </c:pt>
                <c:pt idx="676">
                  <c:v>1824</c:v>
                </c:pt>
                <c:pt idx="677">
                  <c:v>1823</c:v>
                </c:pt>
                <c:pt idx="678">
                  <c:v>1822</c:v>
                </c:pt>
                <c:pt idx="679">
                  <c:v>1821</c:v>
                </c:pt>
                <c:pt idx="680">
                  <c:v>1820</c:v>
                </c:pt>
                <c:pt idx="681">
                  <c:v>1819</c:v>
                </c:pt>
                <c:pt idx="682">
                  <c:v>1818</c:v>
                </c:pt>
                <c:pt idx="683">
                  <c:v>1817</c:v>
                </c:pt>
                <c:pt idx="684">
                  <c:v>1816</c:v>
                </c:pt>
                <c:pt idx="685">
                  <c:v>1815</c:v>
                </c:pt>
                <c:pt idx="686">
                  <c:v>1814</c:v>
                </c:pt>
                <c:pt idx="687">
                  <c:v>1813</c:v>
                </c:pt>
                <c:pt idx="688">
                  <c:v>1812</c:v>
                </c:pt>
                <c:pt idx="689">
                  <c:v>1811</c:v>
                </c:pt>
                <c:pt idx="690">
                  <c:v>1810</c:v>
                </c:pt>
                <c:pt idx="691">
                  <c:v>1809</c:v>
                </c:pt>
                <c:pt idx="692">
                  <c:v>1808</c:v>
                </c:pt>
                <c:pt idx="693">
                  <c:v>1807</c:v>
                </c:pt>
                <c:pt idx="694">
                  <c:v>1806</c:v>
                </c:pt>
                <c:pt idx="695">
                  <c:v>1805</c:v>
                </c:pt>
                <c:pt idx="696">
                  <c:v>1804</c:v>
                </c:pt>
                <c:pt idx="697">
                  <c:v>1803</c:v>
                </c:pt>
                <c:pt idx="698">
                  <c:v>1802</c:v>
                </c:pt>
                <c:pt idx="699">
                  <c:v>1801</c:v>
                </c:pt>
                <c:pt idx="700">
                  <c:v>1800</c:v>
                </c:pt>
                <c:pt idx="701">
                  <c:v>1799</c:v>
                </c:pt>
                <c:pt idx="702">
                  <c:v>1798</c:v>
                </c:pt>
                <c:pt idx="703">
                  <c:v>1797</c:v>
                </c:pt>
                <c:pt idx="704">
                  <c:v>1796</c:v>
                </c:pt>
                <c:pt idx="705">
                  <c:v>1795</c:v>
                </c:pt>
                <c:pt idx="706">
                  <c:v>1794</c:v>
                </c:pt>
                <c:pt idx="707">
                  <c:v>1793</c:v>
                </c:pt>
                <c:pt idx="708">
                  <c:v>1792</c:v>
                </c:pt>
                <c:pt idx="709">
                  <c:v>1791</c:v>
                </c:pt>
                <c:pt idx="710">
                  <c:v>1790</c:v>
                </c:pt>
                <c:pt idx="711">
                  <c:v>1789</c:v>
                </c:pt>
                <c:pt idx="712">
                  <c:v>1788</c:v>
                </c:pt>
                <c:pt idx="713">
                  <c:v>1787</c:v>
                </c:pt>
                <c:pt idx="714">
                  <c:v>1786</c:v>
                </c:pt>
                <c:pt idx="715">
                  <c:v>1785</c:v>
                </c:pt>
                <c:pt idx="716">
                  <c:v>1784</c:v>
                </c:pt>
                <c:pt idx="717">
                  <c:v>1783</c:v>
                </c:pt>
                <c:pt idx="718">
                  <c:v>1782</c:v>
                </c:pt>
                <c:pt idx="719">
                  <c:v>1781</c:v>
                </c:pt>
                <c:pt idx="720">
                  <c:v>1780</c:v>
                </c:pt>
                <c:pt idx="721">
                  <c:v>1779</c:v>
                </c:pt>
                <c:pt idx="722">
                  <c:v>1778</c:v>
                </c:pt>
                <c:pt idx="723">
                  <c:v>1777</c:v>
                </c:pt>
                <c:pt idx="724">
                  <c:v>1776</c:v>
                </c:pt>
                <c:pt idx="725">
                  <c:v>1775</c:v>
                </c:pt>
                <c:pt idx="726">
                  <c:v>1774</c:v>
                </c:pt>
                <c:pt idx="727">
                  <c:v>1773</c:v>
                </c:pt>
                <c:pt idx="728">
                  <c:v>1772</c:v>
                </c:pt>
                <c:pt idx="729">
                  <c:v>1771</c:v>
                </c:pt>
                <c:pt idx="730">
                  <c:v>1770</c:v>
                </c:pt>
                <c:pt idx="731">
                  <c:v>1769</c:v>
                </c:pt>
                <c:pt idx="732">
                  <c:v>1768</c:v>
                </c:pt>
                <c:pt idx="733">
                  <c:v>1767</c:v>
                </c:pt>
                <c:pt idx="734">
                  <c:v>1766</c:v>
                </c:pt>
                <c:pt idx="735">
                  <c:v>1765</c:v>
                </c:pt>
                <c:pt idx="736">
                  <c:v>1764</c:v>
                </c:pt>
                <c:pt idx="737">
                  <c:v>1763</c:v>
                </c:pt>
                <c:pt idx="738">
                  <c:v>1762</c:v>
                </c:pt>
                <c:pt idx="739">
                  <c:v>1761</c:v>
                </c:pt>
                <c:pt idx="740">
                  <c:v>1760</c:v>
                </c:pt>
                <c:pt idx="741">
                  <c:v>1759</c:v>
                </c:pt>
                <c:pt idx="742">
                  <c:v>1758</c:v>
                </c:pt>
                <c:pt idx="743">
                  <c:v>1757</c:v>
                </c:pt>
                <c:pt idx="744">
                  <c:v>1756</c:v>
                </c:pt>
                <c:pt idx="745">
                  <c:v>1755</c:v>
                </c:pt>
                <c:pt idx="746">
                  <c:v>1754</c:v>
                </c:pt>
                <c:pt idx="747">
                  <c:v>1753</c:v>
                </c:pt>
                <c:pt idx="748">
                  <c:v>1752</c:v>
                </c:pt>
                <c:pt idx="749">
                  <c:v>1751</c:v>
                </c:pt>
                <c:pt idx="750">
                  <c:v>1750</c:v>
                </c:pt>
                <c:pt idx="751">
                  <c:v>1749</c:v>
                </c:pt>
                <c:pt idx="752">
                  <c:v>1748</c:v>
                </c:pt>
                <c:pt idx="753">
                  <c:v>1747</c:v>
                </c:pt>
                <c:pt idx="754">
                  <c:v>1746</c:v>
                </c:pt>
                <c:pt idx="755">
                  <c:v>1745</c:v>
                </c:pt>
                <c:pt idx="756">
                  <c:v>1744</c:v>
                </c:pt>
                <c:pt idx="757">
                  <c:v>1743</c:v>
                </c:pt>
                <c:pt idx="758">
                  <c:v>1742</c:v>
                </c:pt>
                <c:pt idx="759">
                  <c:v>1741</c:v>
                </c:pt>
                <c:pt idx="760">
                  <c:v>1740</c:v>
                </c:pt>
                <c:pt idx="761">
                  <c:v>1739</c:v>
                </c:pt>
                <c:pt idx="762">
                  <c:v>1738</c:v>
                </c:pt>
                <c:pt idx="763">
                  <c:v>1737</c:v>
                </c:pt>
                <c:pt idx="764">
                  <c:v>1736</c:v>
                </c:pt>
                <c:pt idx="765">
                  <c:v>1735</c:v>
                </c:pt>
                <c:pt idx="766">
                  <c:v>1734</c:v>
                </c:pt>
                <c:pt idx="767">
                  <c:v>1733</c:v>
                </c:pt>
                <c:pt idx="768">
                  <c:v>1732</c:v>
                </c:pt>
                <c:pt idx="769">
                  <c:v>1731</c:v>
                </c:pt>
                <c:pt idx="770">
                  <c:v>1730</c:v>
                </c:pt>
                <c:pt idx="771">
                  <c:v>1729</c:v>
                </c:pt>
                <c:pt idx="772">
                  <c:v>1728</c:v>
                </c:pt>
                <c:pt idx="773">
                  <c:v>1727</c:v>
                </c:pt>
                <c:pt idx="774">
                  <c:v>1726</c:v>
                </c:pt>
                <c:pt idx="775">
                  <c:v>1725</c:v>
                </c:pt>
                <c:pt idx="776">
                  <c:v>1724</c:v>
                </c:pt>
                <c:pt idx="777">
                  <c:v>1723</c:v>
                </c:pt>
                <c:pt idx="778">
                  <c:v>1722</c:v>
                </c:pt>
                <c:pt idx="779">
                  <c:v>1721</c:v>
                </c:pt>
                <c:pt idx="780">
                  <c:v>1720</c:v>
                </c:pt>
                <c:pt idx="781">
                  <c:v>1719</c:v>
                </c:pt>
                <c:pt idx="782">
                  <c:v>1718</c:v>
                </c:pt>
                <c:pt idx="783">
                  <c:v>1717</c:v>
                </c:pt>
                <c:pt idx="784">
                  <c:v>1716</c:v>
                </c:pt>
                <c:pt idx="785">
                  <c:v>1715</c:v>
                </c:pt>
                <c:pt idx="786">
                  <c:v>1714</c:v>
                </c:pt>
                <c:pt idx="787">
                  <c:v>1713</c:v>
                </c:pt>
                <c:pt idx="788">
                  <c:v>1712</c:v>
                </c:pt>
                <c:pt idx="789">
                  <c:v>1711</c:v>
                </c:pt>
                <c:pt idx="790">
                  <c:v>1710</c:v>
                </c:pt>
                <c:pt idx="791">
                  <c:v>1709</c:v>
                </c:pt>
                <c:pt idx="792">
                  <c:v>1708</c:v>
                </c:pt>
                <c:pt idx="793">
                  <c:v>1707</c:v>
                </c:pt>
                <c:pt idx="794">
                  <c:v>1706</c:v>
                </c:pt>
                <c:pt idx="795">
                  <c:v>1705</c:v>
                </c:pt>
                <c:pt idx="796">
                  <c:v>1704</c:v>
                </c:pt>
                <c:pt idx="797">
                  <c:v>1703</c:v>
                </c:pt>
                <c:pt idx="798">
                  <c:v>1702</c:v>
                </c:pt>
                <c:pt idx="799">
                  <c:v>1701</c:v>
                </c:pt>
                <c:pt idx="800">
                  <c:v>1700</c:v>
                </c:pt>
                <c:pt idx="801">
                  <c:v>1699</c:v>
                </c:pt>
                <c:pt idx="802">
                  <c:v>1698</c:v>
                </c:pt>
                <c:pt idx="803">
                  <c:v>1697</c:v>
                </c:pt>
                <c:pt idx="804">
                  <c:v>1696</c:v>
                </c:pt>
                <c:pt idx="805">
                  <c:v>1695</c:v>
                </c:pt>
                <c:pt idx="806">
                  <c:v>1694</c:v>
                </c:pt>
                <c:pt idx="807">
                  <c:v>1693</c:v>
                </c:pt>
                <c:pt idx="808">
                  <c:v>1692</c:v>
                </c:pt>
                <c:pt idx="809">
                  <c:v>1691</c:v>
                </c:pt>
                <c:pt idx="810">
                  <c:v>1690</c:v>
                </c:pt>
                <c:pt idx="811">
                  <c:v>1689</c:v>
                </c:pt>
                <c:pt idx="812">
                  <c:v>1688</c:v>
                </c:pt>
                <c:pt idx="813">
                  <c:v>1687</c:v>
                </c:pt>
                <c:pt idx="814">
                  <c:v>1686</c:v>
                </c:pt>
                <c:pt idx="815">
                  <c:v>1685</c:v>
                </c:pt>
                <c:pt idx="816">
                  <c:v>1684</c:v>
                </c:pt>
                <c:pt idx="817">
                  <c:v>1683</c:v>
                </c:pt>
                <c:pt idx="818">
                  <c:v>1682</c:v>
                </c:pt>
                <c:pt idx="819">
                  <c:v>1681</c:v>
                </c:pt>
                <c:pt idx="820">
                  <c:v>1680</c:v>
                </c:pt>
                <c:pt idx="821">
                  <c:v>1679</c:v>
                </c:pt>
                <c:pt idx="822">
                  <c:v>1678</c:v>
                </c:pt>
                <c:pt idx="823">
                  <c:v>1677</c:v>
                </c:pt>
                <c:pt idx="824">
                  <c:v>1676</c:v>
                </c:pt>
                <c:pt idx="825">
                  <c:v>1675</c:v>
                </c:pt>
                <c:pt idx="826">
                  <c:v>1674</c:v>
                </c:pt>
                <c:pt idx="827">
                  <c:v>1673</c:v>
                </c:pt>
                <c:pt idx="828">
                  <c:v>1672</c:v>
                </c:pt>
                <c:pt idx="829">
                  <c:v>1671</c:v>
                </c:pt>
                <c:pt idx="830">
                  <c:v>1670</c:v>
                </c:pt>
                <c:pt idx="831">
                  <c:v>1669</c:v>
                </c:pt>
                <c:pt idx="832">
                  <c:v>1668</c:v>
                </c:pt>
                <c:pt idx="833">
                  <c:v>1667</c:v>
                </c:pt>
                <c:pt idx="834">
                  <c:v>1666</c:v>
                </c:pt>
                <c:pt idx="835">
                  <c:v>1665</c:v>
                </c:pt>
                <c:pt idx="836">
                  <c:v>1664</c:v>
                </c:pt>
                <c:pt idx="837">
                  <c:v>1663</c:v>
                </c:pt>
                <c:pt idx="838">
                  <c:v>1662</c:v>
                </c:pt>
                <c:pt idx="839">
                  <c:v>1661</c:v>
                </c:pt>
                <c:pt idx="840">
                  <c:v>1660</c:v>
                </c:pt>
                <c:pt idx="841">
                  <c:v>1659</c:v>
                </c:pt>
                <c:pt idx="842">
                  <c:v>1658</c:v>
                </c:pt>
                <c:pt idx="843">
                  <c:v>1657</c:v>
                </c:pt>
                <c:pt idx="844">
                  <c:v>1656</c:v>
                </c:pt>
                <c:pt idx="845">
                  <c:v>1655</c:v>
                </c:pt>
                <c:pt idx="846">
                  <c:v>1654</c:v>
                </c:pt>
                <c:pt idx="847">
                  <c:v>1653</c:v>
                </c:pt>
                <c:pt idx="848">
                  <c:v>1652</c:v>
                </c:pt>
                <c:pt idx="849">
                  <c:v>1651</c:v>
                </c:pt>
                <c:pt idx="850">
                  <c:v>1650</c:v>
                </c:pt>
                <c:pt idx="851">
                  <c:v>1649</c:v>
                </c:pt>
                <c:pt idx="852">
                  <c:v>1648</c:v>
                </c:pt>
                <c:pt idx="853">
                  <c:v>1647</c:v>
                </c:pt>
                <c:pt idx="854">
                  <c:v>1646</c:v>
                </c:pt>
                <c:pt idx="855">
                  <c:v>1645</c:v>
                </c:pt>
                <c:pt idx="856">
                  <c:v>1644</c:v>
                </c:pt>
                <c:pt idx="857">
                  <c:v>1643</c:v>
                </c:pt>
                <c:pt idx="858">
                  <c:v>1642</c:v>
                </c:pt>
                <c:pt idx="859">
                  <c:v>1641</c:v>
                </c:pt>
                <c:pt idx="860">
                  <c:v>1640</c:v>
                </c:pt>
                <c:pt idx="861">
                  <c:v>1639</c:v>
                </c:pt>
                <c:pt idx="862">
                  <c:v>1638</c:v>
                </c:pt>
                <c:pt idx="863">
                  <c:v>1637</c:v>
                </c:pt>
                <c:pt idx="864">
                  <c:v>1636</c:v>
                </c:pt>
                <c:pt idx="865">
                  <c:v>1635</c:v>
                </c:pt>
                <c:pt idx="866">
                  <c:v>1634</c:v>
                </c:pt>
                <c:pt idx="867">
                  <c:v>1633</c:v>
                </c:pt>
                <c:pt idx="868">
                  <c:v>1632</c:v>
                </c:pt>
                <c:pt idx="869">
                  <c:v>1631</c:v>
                </c:pt>
                <c:pt idx="870">
                  <c:v>1630</c:v>
                </c:pt>
                <c:pt idx="871">
                  <c:v>1629</c:v>
                </c:pt>
                <c:pt idx="872">
                  <c:v>1628</c:v>
                </c:pt>
                <c:pt idx="873">
                  <c:v>1627</c:v>
                </c:pt>
                <c:pt idx="874">
                  <c:v>1626</c:v>
                </c:pt>
                <c:pt idx="875">
                  <c:v>1625</c:v>
                </c:pt>
                <c:pt idx="876">
                  <c:v>1624</c:v>
                </c:pt>
                <c:pt idx="877">
                  <c:v>1623</c:v>
                </c:pt>
                <c:pt idx="878">
                  <c:v>1622</c:v>
                </c:pt>
                <c:pt idx="879">
                  <c:v>1621</c:v>
                </c:pt>
                <c:pt idx="880">
                  <c:v>1620</c:v>
                </c:pt>
                <c:pt idx="881">
                  <c:v>1619</c:v>
                </c:pt>
                <c:pt idx="882">
                  <c:v>1618</c:v>
                </c:pt>
                <c:pt idx="883">
                  <c:v>1617</c:v>
                </c:pt>
                <c:pt idx="884">
                  <c:v>1616</c:v>
                </c:pt>
                <c:pt idx="885">
                  <c:v>1615</c:v>
                </c:pt>
                <c:pt idx="886">
                  <c:v>1614</c:v>
                </c:pt>
                <c:pt idx="887">
                  <c:v>1613</c:v>
                </c:pt>
                <c:pt idx="888">
                  <c:v>1612</c:v>
                </c:pt>
                <c:pt idx="889">
                  <c:v>1611</c:v>
                </c:pt>
                <c:pt idx="890">
                  <c:v>1610</c:v>
                </c:pt>
                <c:pt idx="891">
                  <c:v>1609</c:v>
                </c:pt>
                <c:pt idx="892">
                  <c:v>1608</c:v>
                </c:pt>
                <c:pt idx="893">
                  <c:v>1607</c:v>
                </c:pt>
                <c:pt idx="894">
                  <c:v>1606</c:v>
                </c:pt>
                <c:pt idx="895">
                  <c:v>1605</c:v>
                </c:pt>
                <c:pt idx="896">
                  <c:v>1604</c:v>
                </c:pt>
                <c:pt idx="897">
                  <c:v>1603</c:v>
                </c:pt>
                <c:pt idx="898">
                  <c:v>1602</c:v>
                </c:pt>
                <c:pt idx="899">
                  <c:v>1601</c:v>
                </c:pt>
                <c:pt idx="900">
                  <c:v>1600</c:v>
                </c:pt>
                <c:pt idx="901">
                  <c:v>1599</c:v>
                </c:pt>
                <c:pt idx="902">
                  <c:v>1598</c:v>
                </c:pt>
                <c:pt idx="903">
                  <c:v>1597</c:v>
                </c:pt>
                <c:pt idx="904">
                  <c:v>1596</c:v>
                </c:pt>
                <c:pt idx="905">
                  <c:v>1595</c:v>
                </c:pt>
                <c:pt idx="906">
                  <c:v>1594</c:v>
                </c:pt>
                <c:pt idx="907">
                  <c:v>1593</c:v>
                </c:pt>
                <c:pt idx="908">
                  <c:v>1592</c:v>
                </c:pt>
                <c:pt idx="909">
                  <c:v>1591</c:v>
                </c:pt>
                <c:pt idx="910">
                  <c:v>1590</c:v>
                </c:pt>
                <c:pt idx="911">
                  <c:v>1589</c:v>
                </c:pt>
                <c:pt idx="912">
                  <c:v>1588</c:v>
                </c:pt>
                <c:pt idx="913">
                  <c:v>1587</c:v>
                </c:pt>
                <c:pt idx="914">
                  <c:v>1586</c:v>
                </c:pt>
                <c:pt idx="915">
                  <c:v>1585</c:v>
                </c:pt>
                <c:pt idx="916">
                  <c:v>1584</c:v>
                </c:pt>
                <c:pt idx="917">
                  <c:v>1583</c:v>
                </c:pt>
                <c:pt idx="918">
                  <c:v>1582</c:v>
                </c:pt>
                <c:pt idx="919">
                  <c:v>1581</c:v>
                </c:pt>
                <c:pt idx="920">
                  <c:v>1580</c:v>
                </c:pt>
                <c:pt idx="921">
                  <c:v>1579</c:v>
                </c:pt>
                <c:pt idx="922">
                  <c:v>1578</c:v>
                </c:pt>
                <c:pt idx="923">
                  <c:v>1577</c:v>
                </c:pt>
                <c:pt idx="924">
                  <c:v>1576</c:v>
                </c:pt>
                <c:pt idx="925">
                  <c:v>1575</c:v>
                </c:pt>
                <c:pt idx="926">
                  <c:v>1574</c:v>
                </c:pt>
                <c:pt idx="927">
                  <c:v>1573</c:v>
                </c:pt>
                <c:pt idx="928">
                  <c:v>1572</c:v>
                </c:pt>
                <c:pt idx="929">
                  <c:v>1571</c:v>
                </c:pt>
                <c:pt idx="930">
                  <c:v>1570</c:v>
                </c:pt>
                <c:pt idx="931">
                  <c:v>1569</c:v>
                </c:pt>
                <c:pt idx="932">
                  <c:v>1568</c:v>
                </c:pt>
                <c:pt idx="933">
                  <c:v>1567</c:v>
                </c:pt>
                <c:pt idx="934">
                  <c:v>1566</c:v>
                </c:pt>
                <c:pt idx="935">
                  <c:v>1565</c:v>
                </c:pt>
                <c:pt idx="936">
                  <c:v>1564</c:v>
                </c:pt>
                <c:pt idx="937">
                  <c:v>1563</c:v>
                </c:pt>
                <c:pt idx="938">
                  <c:v>1562</c:v>
                </c:pt>
                <c:pt idx="939">
                  <c:v>1561</c:v>
                </c:pt>
                <c:pt idx="940">
                  <c:v>1560</c:v>
                </c:pt>
                <c:pt idx="941">
                  <c:v>1559</c:v>
                </c:pt>
                <c:pt idx="942">
                  <c:v>1558</c:v>
                </c:pt>
                <c:pt idx="943">
                  <c:v>1557</c:v>
                </c:pt>
                <c:pt idx="944">
                  <c:v>1556</c:v>
                </c:pt>
                <c:pt idx="945">
                  <c:v>1555</c:v>
                </c:pt>
                <c:pt idx="946">
                  <c:v>1554</c:v>
                </c:pt>
                <c:pt idx="947">
                  <c:v>1553</c:v>
                </c:pt>
                <c:pt idx="948">
                  <c:v>1552</c:v>
                </c:pt>
                <c:pt idx="949">
                  <c:v>1551</c:v>
                </c:pt>
                <c:pt idx="950">
                  <c:v>1550</c:v>
                </c:pt>
                <c:pt idx="951">
                  <c:v>1549</c:v>
                </c:pt>
                <c:pt idx="952">
                  <c:v>1548</c:v>
                </c:pt>
                <c:pt idx="953">
                  <c:v>1547</c:v>
                </c:pt>
                <c:pt idx="954">
                  <c:v>1546</c:v>
                </c:pt>
                <c:pt idx="955">
                  <c:v>1545</c:v>
                </c:pt>
                <c:pt idx="956">
                  <c:v>1544</c:v>
                </c:pt>
                <c:pt idx="957">
                  <c:v>1543</c:v>
                </c:pt>
                <c:pt idx="958">
                  <c:v>1542</c:v>
                </c:pt>
                <c:pt idx="959">
                  <c:v>1541</c:v>
                </c:pt>
                <c:pt idx="960">
                  <c:v>1540</c:v>
                </c:pt>
                <c:pt idx="961">
                  <c:v>1539</c:v>
                </c:pt>
                <c:pt idx="962">
                  <c:v>1538</c:v>
                </c:pt>
                <c:pt idx="963">
                  <c:v>1537</c:v>
                </c:pt>
                <c:pt idx="964">
                  <c:v>1536</c:v>
                </c:pt>
                <c:pt idx="965">
                  <c:v>1535</c:v>
                </c:pt>
                <c:pt idx="966">
                  <c:v>1534</c:v>
                </c:pt>
                <c:pt idx="967">
                  <c:v>1533</c:v>
                </c:pt>
                <c:pt idx="968">
                  <c:v>1532</c:v>
                </c:pt>
                <c:pt idx="969">
                  <c:v>1531</c:v>
                </c:pt>
                <c:pt idx="970">
                  <c:v>1530</c:v>
                </c:pt>
                <c:pt idx="971">
                  <c:v>1529</c:v>
                </c:pt>
                <c:pt idx="972">
                  <c:v>1528</c:v>
                </c:pt>
                <c:pt idx="973">
                  <c:v>1527</c:v>
                </c:pt>
                <c:pt idx="974">
                  <c:v>1526</c:v>
                </c:pt>
                <c:pt idx="975">
                  <c:v>1525</c:v>
                </c:pt>
                <c:pt idx="976">
                  <c:v>1524</c:v>
                </c:pt>
                <c:pt idx="977">
                  <c:v>1523</c:v>
                </c:pt>
                <c:pt idx="978">
                  <c:v>1522</c:v>
                </c:pt>
                <c:pt idx="979">
                  <c:v>1521</c:v>
                </c:pt>
                <c:pt idx="980">
                  <c:v>1520</c:v>
                </c:pt>
                <c:pt idx="981">
                  <c:v>1519</c:v>
                </c:pt>
                <c:pt idx="982">
                  <c:v>1518</c:v>
                </c:pt>
                <c:pt idx="983">
                  <c:v>1517</c:v>
                </c:pt>
                <c:pt idx="984">
                  <c:v>1516</c:v>
                </c:pt>
                <c:pt idx="985">
                  <c:v>1515</c:v>
                </c:pt>
                <c:pt idx="986">
                  <c:v>1514</c:v>
                </c:pt>
                <c:pt idx="987">
                  <c:v>1513</c:v>
                </c:pt>
                <c:pt idx="988">
                  <c:v>1512</c:v>
                </c:pt>
                <c:pt idx="989">
                  <c:v>1511</c:v>
                </c:pt>
                <c:pt idx="990">
                  <c:v>1510</c:v>
                </c:pt>
                <c:pt idx="991">
                  <c:v>1509</c:v>
                </c:pt>
                <c:pt idx="992">
                  <c:v>1508</c:v>
                </c:pt>
                <c:pt idx="993">
                  <c:v>1507</c:v>
                </c:pt>
                <c:pt idx="994">
                  <c:v>1506</c:v>
                </c:pt>
                <c:pt idx="995">
                  <c:v>1505</c:v>
                </c:pt>
                <c:pt idx="996">
                  <c:v>1504</c:v>
                </c:pt>
                <c:pt idx="997">
                  <c:v>1503</c:v>
                </c:pt>
                <c:pt idx="998">
                  <c:v>1502</c:v>
                </c:pt>
                <c:pt idx="999">
                  <c:v>1501</c:v>
                </c:pt>
                <c:pt idx="1000">
                  <c:v>1500</c:v>
                </c:pt>
                <c:pt idx="1001">
                  <c:v>1499</c:v>
                </c:pt>
                <c:pt idx="1002">
                  <c:v>1498</c:v>
                </c:pt>
                <c:pt idx="1003">
                  <c:v>1497</c:v>
                </c:pt>
                <c:pt idx="1004">
                  <c:v>1496</c:v>
                </c:pt>
                <c:pt idx="1005">
                  <c:v>1495</c:v>
                </c:pt>
                <c:pt idx="1006">
                  <c:v>1494</c:v>
                </c:pt>
                <c:pt idx="1007">
                  <c:v>1493</c:v>
                </c:pt>
                <c:pt idx="1008">
                  <c:v>1492</c:v>
                </c:pt>
                <c:pt idx="1009">
                  <c:v>1491</c:v>
                </c:pt>
                <c:pt idx="1010">
                  <c:v>1490</c:v>
                </c:pt>
                <c:pt idx="1011">
                  <c:v>1489</c:v>
                </c:pt>
                <c:pt idx="1012">
                  <c:v>1488</c:v>
                </c:pt>
                <c:pt idx="1013">
                  <c:v>1487</c:v>
                </c:pt>
                <c:pt idx="1014">
                  <c:v>1486</c:v>
                </c:pt>
                <c:pt idx="1015">
                  <c:v>1485</c:v>
                </c:pt>
                <c:pt idx="1016">
                  <c:v>1484</c:v>
                </c:pt>
                <c:pt idx="1017">
                  <c:v>1483</c:v>
                </c:pt>
                <c:pt idx="1018">
                  <c:v>1482</c:v>
                </c:pt>
                <c:pt idx="1019">
                  <c:v>1481</c:v>
                </c:pt>
                <c:pt idx="1020">
                  <c:v>1480</c:v>
                </c:pt>
                <c:pt idx="1021">
                  <c:v>1479</c:v>
                </c:pt>
                <c:pt idx="1022">
                  <c:v>1478</c:v>
                </c:pt>
                <c:pt idx="1023">
                  <c:v>1477</c:v>
                </c:pt>
                <c:pt idx="1024">
                  <c:v>1476</c:v>
                </c:pt>
                <c:pt idx="1025">
                  <c:v>1475</c:v>
                </c:pt>
                <c:pt idx="1026">
                  <c:v>1474</c:v>
                </c:pt>
                <c:pt idx="1027">
                  <c:v>1473</c:v>
                </c:pt>
                <c:pt idx="1028">
                  <c:v>1472</c:v>
                </c:pt>
                <c:pt idx="1029">
                  <c:v>1471</c:v>
                </c:pt>
                <c:pt idx="1030">
                  <c:v>1470</c:v>
                </c:pt>
                <c:pt idx="1031">
                  <c:v>1469</c:v>
                </c:pt>
                <c:pt idx="1032">
                  <c:v>1468</c:v>
                </c:pt>
                <c:pt idx="1033">
                  <c:v>1467</c:v>
                </c:pt>
                <c:pt idx="1034">
                  <c:v>1466</c:v>
                </c:pt>
                <c:pt idx="1035">
                  <c:v>1465</c:v>
                </c:pt>
                <c:pt idx="1036">
                  <c:v>1464</c:v>
                </c:pt>
                <c:pt idx="1037">
                  <c:v>1463</c:v>
                </c:pt>
                <c:pt idx="1038">
                  <c:v>1462</c:v>
                </c:pt>
                <c:pt idx="1039">
                  <c:v>1461</c:v>
                </c:pt>
                <c:pt idx="1040">
                  <c:v>1460</c:v>
                </c:pt>
                <c:pt idx="1041">
                  <c:v>1459</c:v>
                </c:pt>
                <c:pt idx="1042">
                  <c:v>1458</c:v>
                </c:pt>
                <c:pt idx="1043">
                  <c:v>1457</c:v>
                </c:pt>
                <c:pt idx="1044">
                  <c:v>1456</c:v>
                </c:pt>
                <c:pt idx="1045">
                  <c:v>1455</c:v>
                </c:pt>
                <c:pt idx="1046">
                  <c:v>1454</c:v>
                </c:pt>
                <c:pt idx="1047">
                  <c:v>1453</c:v>
                </c:pt>
                <c:pt idx="1048">
                  <c:v>1452</c:v>
                </c:pt>
                <c:pt idx="1049">
                  <c:v>1451</c:v>
                </c:pt>
                <c:pt idx="1050">
                  <c:v>1450</c:v>
                </c:pt>
                <c:pt idx="1051">
                  <c:v>1449</c:v>
                </c:pt>
                <c:pt idx="1052">
                  <c:v>1448</c:v>
                </c:pt>
                <c:pt idx="1053">
                  <c:v>1447</c:v>
                </c:pt>
                <c:pt idx="1054">
                  <c:v>1446</c:v>
                </c:pt>
                <c:pt idx="1055">
                  <c:v>1445</c:v>
                </c:pt>
                <c:pt idx="1056">
                  <c:v>1444</c:v>
                </c:pt>
                <c:pt idx="1057">
                  <c:v>1443</c:v>
                </c:pt>
                <c:pt idx="1058">
                  <c:v>1442</c:v>
                </c:pt>
                <c:pt idx="1059">
                  <c:v>1441</c:v>
                </c:pt>
                <c:pt idx="1060">
                  <c:v>1440</c:v>
                </c:pt>
                <c:pt idx="1061">
                  <c:v>1439</c:v>
                </c:pt>
                <c:pt idx="1062">
                  <c:v>1438</c:v>
                </c:pt>
                <c:pt idx="1063">
                  <c:v>1437</c:v>
                </c:pt>
                <c:pt idx="1064">
                  <c:v>1436</c:v>
                </c:pt>
                <c:pt idx="1065">
                  <c:v>1435</c:v>
                </c:pt>
                <c:pt idx="1066">
                  <c:v>1434</c:v>
                </c:pt>
                <c:pt idx="1067">
                  <c:v>1433</c:v>
                </c:pt>
                <c:pt idx="1068">
                  <c:v>1432</c:v>
                </c:pt>
                <c:pt idx="1069">
                  <c:v>1431</c:v>
                </c:pt>
                <c:pt idx="1070">
                  <c:v>1430</c:v>
                </c:pt>
                <c:pt idx="1071">
                  <c:v>1429</c:v>
                </c:pt>
                <c:pt idx="1072">
                  <c:v>1428</c:v>
                </c:pt>
                <c:pt idx="1073">
                  <c:v>1427</c:v>
                </c:pt>
                <c:pt idx="1074">
                  <c:v>1426</c:v>
                </c:pt>
                <c:pt idx="1075">
                  <c:v>1425</c:v>
                </c:pt>
                <c:pt idx="1076">
                  <c:v>1424</c:v>
                </c:pt>
                <c:pt idx="1077">
                  <c:v>1423</c:v>
                </c:pt>
                <c:pt idx="1078">
                  <c:v>1422</c:v>
                </c:pt>
                <c:pt idx="1079">
                  <c:v>1421</c:v>
                </c:pt>
                <c:pt idx="1080">
                  <c:v>1420</c:v>
                </c:pt>
                <c:pt idx="1081">
                  <c:v>1419</c:v>
                </c:pt>
                <c:pt idx="1082">
                  <c:v>1418</c:v>
                </c:pt>
                <c:pt idx="1083">
                  <c:v>1417</c:v>
                </c:pt>
                <c:pt idx="1084">
                  <c:v>1416</c:v>
                </c:pt>
                <c:pt idx="1085">
                  <c:v>1415</c:v>
                </c:pt>
                <c:pt idx="1086">
                  <c:v>1414</c:v>
                </c:pt>
                <c:pt idx="1087">
                  <c:v>1413</c:v>
                </c:pt>
                <c:pt idx="1088">
                  <c:v>1412</c:v>
                </c:pt>
                <c:pt idx="1089">
                  <c:v>1411</c:v>
                </c:pt>
                <c:pt idx="1090">
                  <c:v>1410</c:v>
                </c:pt>
                <c:pt idx="1091">
                  <c:v>1409</c:v>
                </c:pt>
                <c:pt idx="1092">
                  <c:v>1408</c:v>
                </c:pt>
                <c:pt idx="1093">
                  <c:v>1407</c:v>
                </c:pt>
                <c:pt idx="1094">
                  <c:v>1406</c:v>
                </c:pt>
                <c:pt idx="1095">
                  <c:v>1405</c:v>
                </c:pt>
                <c:pt idx="1096">
                  <c:v>1404</c:v>
                </c:pt>
                <c:pt idx="1097">
                  <c:v>1403</c:v>
                </c:pt>
                <c:pt idx="1098">
                  <c:v>1402</c:v>
                </c:pt>
                <c:pt idx="1099">
                  <c:v>1401</c:v>
                </c:pt>
                <c:pt idx="1100">
                  <c:v>1400</c:v>
                </c:pt>
                <c:pt idx="1101">
                  <c:v>1399</c:v>
                </c:pt>
                <c:pt idx="1102">
                  <c:v>1398</c:v>
                </c:pt>
                <c:pt idx="1103">
                  <c:v>1397</c:v>
                </c:pt>
                <c:pt idx="1104">
                  <c:v>1396</c:v>
                </c:pt>
                <c:pt idx="1105">
                  <c:v>1395</c:v>
                </c:pt>
                <c:pt idx="1106">
                  <c:v>1394</c:v>
                </c:pt>
                <c:pt idx="1107">
                  <c:v>1393</c:v>
                </c:pt>
                <c:pt idx="1108">
                  <c:v>1392</c:v>
                </c:pt>
                <c:pt idx="1109">
                  <c:v>1391</c:v>
                </c:pt>
                <c:pt idx="1110">
                  <c:v>1390</c:v>
                </c:pt>
                <c:pt idx="1111">
                  <c:v>1389</c:v>
                </c:pt>
                <c:pt idx="1112">
                  <c:v>1388</c:v>
                </c:pt>
                <c:pt idx="1113">
                  <c:v>1387</c:v>
                </c:pt>
                <c:pt idx="1114">
                  <c:v>1386</c:v>
                </c:pt>
                <c:pt idx="1115">
                  <c:v>1385</c:v>
                </c:pt>
                <c:pt idx="1116">
                  <c:v>1384</c:v>
                </c:pt>
                <c:pt idx="1117">
                  <c:v>1383</c:v>
                </c:pt>
                <c:pt idx="1118">
                  <c:v>1382</c:v>
                </c:pt>
                <c:pt idx="1119">
                  <c:v>1381</c:v>
                </c:pt>
                <c:pt idx="1120">
                  <c:v>1380</c:v>
                </c:pt>
                <c:pt idx="1121">
                  <c:v>1379</c:v>
                </c:pt>
                <c:pt idx="1122">
                  <c:v>1378</c:v>
                </c:pt>
                <c:pt idx="1123">
                  <c:v>1377</c:v>
                </c:pt>
                <c:pt idx="1124">
                  <c:v>1376</c:v>
                </c:pt>
                <c:pt idx="1125">
                  <c:v>1375</c:v>
                </c:pt>
                <c:pt idx="1126">
                  <c:v>1374</c:v>
                </c:pt>
                <c:pt idx="1127">
                  <c:v>1373</c:v>
                </c:pt>
                <c:pt idx="1128">
                  <c:v>1372</c:v>
                </c:pt>
                <c:pt idx="1129">
                  <c:v>1371</c:v>
                </c:pt>
                <c:pt idx="1130">
                  <c:v>1370</c:v>
                </c:pt>
                <c:pt idx="1131">
                  <c:v>1369</c:v>
                </c:pt>
                <c:pt idx="1132">
                  <c:v>1368</c:v>
                </c:pt>
                <c:pt idx="1133">
                  <c:v>1367</c:v>
                </c:pt>
                <c:pt idx="1134">
                  <c:v>1366</c:v>
                </c:pt>
                <c:pt idx="1135">
                  <c:v>1365</c:v>
                </c:pt>
                <c:pt idx="1136">
                  <c:v>1364</c:v>
                </c:pt>
                <c:pt idx="1137">
                  <c:v>1363</c:v>
                </c:pt>
                <c:pt idx="1138">
                  <c:v>1362</c:v>
                </c:pt>
                <c:pt idx="1139">
                  <c:v>1361</c:v>
                </c:pt>
                <c:pt idx="1140">
                  <c:v>1360</c:v>
                </c:pt>
                <c:pt idx="1141">
                  <c:v>1359</c:v>
                </c:pt>
                <c:pt idx="1142">
                  <c:v>1358</c:v>
                </c:pt>
                <c:pt idx="1143">
                  <c:v>1357</c:v>
                </c:pt>
                <c:pt idx="1144">
                  <c:v>1356</c:v>
                </c:pt>
                <c:pt idx="1145">
                  <c:v>1355</c:v>
                </c:pt>
                <c:pt idx="1146">
                  <c:v>1354</c:v>
                </c:pt>
                <c:pt idx="1147">
                  <c:v>1353</c:v>
                </c:pt>
                <c:pt idx="1148">
                  <c:v>1352</c:v>
                </c:pt>
                <c:pt idx="1149">
                  <c:v>1351</c:v>
                </c:pt>
                <c:pt idx="1150">
                  <c:v>1350</c:v>
                </c:pt>
                <c:pt idx="1151">
                  <c:v>1349</c:v>
                </c:pt>
                <c:pt idx="1152">
                  <c:v>1348</c:v>
                </c:pt>
                <c:pt idx="1153">
                  <c:v>1347</c:v>
                </c:pt>
                <c:pt idx="1154">
                  <c:v>1346</c:v>
                </c:pt>
                <c:pt idx="1155">
                  <c:v>1345</c:v>
                </c:pt>
                <c:pt idx="1156">
                  <c:v>1344</c:v>
                </c:pt>
                <c:pt idx="1157">
                  <c:v>1343</c:v>
                </c:pt>
                <c:pt idx="1158">
                  <c:v>1342</c:v>
                </c:pt>
                <c:pt idx="1159">
                  <c:v>1341</c:v>
                </c:pt>
                <c:pt idx="1160">
                  <c:v>1340</c:v>
                </c:pt>
                <c:pt idx="1161">
                  <c:v>1339</c:v>
                </c:pt>
                <c:pt idx="1162">
                  <c:v>1338</c:v>
                </c:pt>
                <c:pt idx="1163">
                  <c:v>1337</c:v>
                </c:pt>
                <c:pt idx="1164">
                  <c:v>1336</c:v>
                </c:pt>
                <c:pt idx="1165">
                  <c:v>1335</c:v>
                </c:pt>
                <c:pt idx="1166">
                  <c:v>1334</c:v>
                </c:pt>
                <c:pt idx="1167">
                  <c:v>1333</c:v>
                </c:pt>
                <c:pt idx="1168">
                  <c:v>1332</c:v>
                </c:pt>
                <c:pt idx="1169">
                  <c:v>1331</c:v>
                </c:pt>
                <c:pt idx="1170">
                  <c:v>1330</c:v>
                </c:pt>
                <c:pt idx="1171">
                  <c:v>1329</c:v>
                </c:pt>
                <c:pt idx="1172">
                  <c:v>1328</c:v>
                </c:pt>
                <c:pt idx="1173">
                  <c:v>1327</c:v>
                </c:pt>
                <c:pt idx="1174">
                  <c:v>1326</c:v>
                </c:pt>
                <c:pt idx="1175">
                  <c:v>1325</c:v>
                </c:pt>
                <c:pt idx="1176">
                  <c:v>1324</c:v>
                </c:pt>
                <c:pt idx="1177">
                  <c:v>1323</c:v>
                </c:pt>
                <c:pt idx="1178">
                  <c:v>1322</c:v>
                </c:pt>
                <c:pt idx="1179">
                  <c:v>1321</c:v>
                </c:pt>
                <c:pt idx="1180">
                  <c:v>1320</c:v>
                </c:pt>
                <c:pt idx="1181">
                  <c:v>1319</c:v>
                </c:pt>
                <c:pt idx="1182">
                  <c:v>1318</c:v>
                </c:pt>
                <c:pt idx="1183">
                  <c:v>1317</c:v>
                </c:pt>
                <c:pt idx="1184">
                  <c:v>1316</c:v>
                </c:pt>
                <c:pt idx="1185">
                  <c:v>1315</c:v>
                </c:pt>
                <c:pt idx="1186">
                  <c:v>1314</c:v>
                </c:pt>
                <c:pt idx="1187">
                  <c:v>1313</c:v>
                </c:pt>
                <c:pt idx="1188">
                  <c:v>1312</c:v>
                </c:pt>
                <c:pt idx="1189">
                  <c:v>1311</c:v>
                </c:pt>
                <c:pt idx="1190">
                  <c:v>1310</c:v>
                </c:pt>
                <c:pt idx="1191">
                  <c:v>1309</c:v>
                </c:pt>
                <c:pt idx="1192">
                  <c:v>1308</c:v>
                </c:pt>
                <c:pt idx="1193">
                  <c:v>1307</c:v>
                </c:pt>
                <c:pt idx="1194">
                  <c:v>1306</c:v>
                </c:pt>
                <c:pt idx="1195">
                  <c:v>1305</c:v>
                </c:pt>
                <c:pt idx="1196">
                  <c:v>1304</c:v>
                </c:pt>
                <c:pt idx="1197">
                  <c:v>1303</c:v>
                </c:pt>
                <c:pt idx="1198">
                  <c:v>1302</c:v>
                </c:pt>
                <c:pt idx="1199">
                  <c:v>1301</c:v>
                </c:pt>
                <c:pt idx="1200">
                  <c:v>1300</c:v>
                </c:pt>
                <c:pt idx="1201">
                  <c:v>1299</c:v>
                </c:pt>
                <c:pt idx="1202">
                  <c:v>1298</c:v>
                </c:pt>
                <c:pt idx="1203">
                  <c:v>1297</c:v>
                </c:pt>
                <c:pt idx="1204">
                  <c:v>1296</c:v>
                </c:pt>
                <c:pt idx="1205">
                  <c:v>1295</c:v>
                </c:pt>
                <c:pt idx="1206">
                  <c:v>1294</c:v>
                </c:pt>
                <c:pt idx="1207">
                  <c:v>1293</c:v>
                </c:pt>
                <c:pt idx="1208">
                  <c:v>1292</c:v>
                </c:pt>
                <c:pt idx="1209">
                  <c:v>1291</c:v>
                </c:pt>
                <c:pt idx="1210">
                  <c:v>1290</c:v>
                </c:pt>
                <c:pt idx="1211">
                  <c:v>1289</c:v>
                </c:pt>
                <c:pt idx="1212">
                  <c:v>1288</c:v>
                </c:pt>
                <c:pt idx="1213">
                  <c:v>1287</c:v>
                </c:pt>
                <c:pt idx="1214">
                  <c:v>1286</c:v>
                </c:pt>
                <c:pt idx="1215">
                  <c:v>1285</c:v>
                </c:pt>
                <c:pt idx="1216">
                  <c:v>1284</c:v>
                </c:pt>
                <c:pt idx="1217">
                  <c:v>1283</c:v>
                </c:pt>
                <c:pt idx="1218">
                  <c:v>1282</c:v>
                </c:pt>
                <c:pt idx="1219">
                  <c:v>1281</c:v>
                </c:pt>
                <c:pt idx="1220">
                  <c:v>1280</c:v>
                </c:pt>
                <c:pt idx="1221">
                  <c:v>1279</c:v>
                </c:pt>
                <c:pt idx="1222">
                  <c:v>1278</c:v>
                </c:pt>
                <c:pt idx="1223">
                  <c:v>1277</c:v>
                </c:pt>
                <c:pt idx="1224">
                  <c:v>1276</c:v>
                </c:pt>
                <c:pt idx="1225">
                  <c:v>1275</c:v>
                </c:pt>
                <c:pt idx="1226">
                  <c:v>1274</c:v>
                </c:pt>
                <c:pt idx="1227">
                  <c:v>1273</c:v>
                </c:pt>
                <c:pt idx="1228">
                  <c:v>1272</c:v>
                </c:pt>
                <c:pt idx="1229">
                  <c:v>1271</c:v>
                </c:pt>
                <c:pt idx="1230">
                  <c:v>1270</c:v>
                </c:pt>
                <c:pt idx="1231">
                  <c:v>1269</c:v>
                </c:pt>
                <c:pt idx="1232">
                  <c:v>1268</c:v>
                </c:pt>
                <c:pt idx="1233">
                  <c:v>1267</c:v>
                </c:pt>
                <c:pt idx="1234">
                  <c:v>1266</c:v>
                </c:pt>
                <c:pt idx="1235">
                  <c:v>1265</c:v>
                </c:pt>
                <c:pt idx="1236">
                  <c:v>1264</c:v>
                </c:pt>
                <c:pt idx="1237">
                  <c:v>1263</c:v>
                </c:pt>
                <c:pt idx="1238">
                  <c:v>1262</c:v>
                </c:pt>
                <c:pt idx="1239">
                  <c:v>1261</c:v>
                </c:pt>
                <c:pt idx="1240">
                  <c:v>1260</c:v>
                </c:pt>
                <c:pt idx="1241">
                  <c:v>1259</c:v>
                </c:pt>
                <c:pt idx="1242">
                  <c:v>1258</c:v>
                </c:pt>
                <c:pt idx="1243">
                  <c:v>1257</c:v>
                </c:pt>
                <c:pt idx="1244">
                  <c:v>1256</c:v>
                </c:pt>
                <c:pt idx="1245">
                  <c:v>1255</c:v>
                </c:pt>
                <c:pt idx="1246">
                  <c:v>1254</c:v>
                </c:pt>
                <c:pt idx="1247">
                  <c:v>1253</c:v>
                </c:pt>
                <c:pt idx="1248">
                  <c:v>1252</c:v>
                </c:pt>
                <c:pt idx="1249">
                  <c:v>1251</c:v>
                </c:pt>
                <c:pt idx="1250">
                  <c:v>1250</c:v>
                </c:pt>
                <c:pt idx="1251">
                  <c:v>1249</c:v>
                </c:pt>
                <c:pt idx="1252">
                  <c:v>1248</c:v>
                </c:pt>
                <c:pt idx="1253">
                  <c:v>1247</c:v>
                </c:pt>
                <c:pt idx="1254">
                  <c:v>1246</c:v>
                </c:pt>
                <c:pt idx="1255">
                  <c:v>1245</c:v>
                </c:pt>
                <c:pt idx="1256">
                  <c:v>1244</c:v>
                </c:pt>
                <c:pt idx="1257">
                  <c:v>1243</c:v>
                </c:pt>
                <c:pt idx="1258">
                  <c:v>1242</c:v>
                </c:pt>
                <c:pt idx="1259">
                  <c:v>1241</c:v>
                </c:pt>
                <c:pt idx="1260">
                  <c:v>1240</c:v>
                </c:pt>
                <c:pt idx="1261">
                  <c:v>1239</c:v>
                </c:pt>
                <c:pt idx="1262">
                  <c:v>1238</c:v>
                </c:pt>
                <c:pt idx="1263">
                  <c:v>1237</c:v>
                </c:pt>
                <c:pt idx="1264">
                  <c:v>1236</c:v>
                </c:pt>
                <c:pt idx="1265">
                  <c:v>1235</c:v>
                </c:pt>
                <c:pt idx="1266">
                  <c:v>1234</c:v>
                </c:pt>
                <c:pt idx="1267">
                  <c:v>1233</c:v>
                </c:pt>
                <c:pt idx="1268">
                  <c:v>1232</c:v>
                </c:pt>
                <c:pt idx="1269">
                  <c:v>1231</c:v>
                </c:pt>
                <c:pt idx="1270">
                  <c:v>1230</c:v>
                </c:pt>
                <c:pt idx="1271">
                  <c:v>1229</c:v>
                </c:pt>
                <c:pt idx="1272">
                  <c:v>1228</c:v>
                </c:pt>
                <c:pt idx="1273">
                  <c:v>1227</c:v>
                </c:pt>
                <c:pt idx="1274">
                  <c:v>1226</c:v>
                </c:pt>
                <c:pt idx="1275">
                  <c:v>1225</c:v>
                </c:pt>
                <c:pt idx="1276">
                  <c:v>1224</c:v>
                </c:pt>
                <c:pt idx="1277">
                  <c:v>1223</c:v>
                </c:pt>
                <c:pt idx="1278">
                  <c:v>1222</c:v>
                </c:pt>
                <c:pt idx="1279">
                  <c:v>1221</c:v>
                </c:pt>
                <c:pt idx="1280">
                  <c:v>1220</c:v>
                </c:pt>
                <c:pt idx="1281">
                  <c:v>1219</c:v>
                </c:pt>
                <c:pt idx="1282">
                  <c:v>1218</c:v>
                </c:pt>
                <c:pt idx="1283">
                  <c:v>1217</c:v>
                </c:pt>
                <c:pt idx="1284">
                  <c:v>1216</c:v>
                </c:pt>
                <c:pt idx="1285">
                  <c:v>1215</c:v>
                </c:pt>
                <c:pt idx="1286">
                  <c:v>1214</c:v>
                </c:pt>
                <c:pt idx="1287">
                  <c:v>1213</c:v>
                </c:pt>
                <c:pt idx="1288">
                  <c:v>1212</c:v>
                </c:pt>
                <c:pt idx="1289">
                  <c:v>1211</c:v>
                </c:pt>
                <c:pt idx="1290">
                  <c:v>1210</c:v>
                </c:pt>
                <c:pt idx="1291">
                  <c:v>1209</c:v>
                </c:pt>
                <c:pt idx="1292">
                  <c:v>1208</c:v>
                </c:pt>
                <c:pt idx="1293">
                  <c:v>1207</c:v>
                </c:pt>
                <c:pt idx="1294">
                  <c:v>1206</c:v>
                </c:pt>
                <c:pt idx="1295">
                  <c:v>1205</c:v>
                </c:pt>
                <c:pt idx="1296">
                  <c:v>1204</c:v>
                </c:pt>
                <c:pt idx="1297">
                  <c:v>1203</c:v>
                </c:pt>
                <c:pt idx="1298">
                  <c:v>1202</c:v>
                </c:pt>
                <c:pt idx="1299">
                  <c:v>1201</c:v>
                </c:pt>
                <c:pt idx="1300">
                  <c:v>1200</c:v>
                </c:pt>
                <c:pt idx="1301">
                  <c:v>1199</c:v>
                </c:pt>
                <c:pt idx="1302">
                  <c:v>1198</c:v>
                </c:pt>
                <c:pt idx="1303">
                  <c:v>1197</c:v>
                </c:pt>
                <c:pt idx="1304">
                  <c:v>1196</c:v>
                </c:pt>
                <c:pt idx="1305">
                  <c:v>1195</c:v>
                </c:pt>
                <c:pt idx="1306">
                  <c:v>1194</c:v>
                </c:pt>
                <c:pt idx="1307">
                  <c:v>1193</c:v>
                </c:pt>
                <c:pt idx="1308">
                  <c:v>1192</c:v>
                </c:pt>
                <c:pt idx="1309">
                  <c:v>1191</c:v>
                </c:pt>
                <c:pt idx="1310">
                  <c:v>1190</c:v>
                </c:pt>
                <c:pt idx="1311">
                  <c:v>1189</c:v>
                </c:pt>
                <c:pt idx="1312">
                  <c:v>1188</c:v>
                </c:pt>
                <c:pt idx="1313">
                  <c:v>1187</c:v>
                </c:pt>
                <c:pt idx="1314">
                  <c:v>1186</c:v>
                </c:pt>
                <c:pt idx="1315">
                  <c:v>1185</c:v>
                </c:pt>
                <c:pt idx="1316">
                  <c:v>1184</c:v>
                </c:pt>
                <c:pt idx="1317">
                  <c:v>1183</c:v>
                </c:pt>
                <c:pt idx="1318">
                  <c:v>1182</c:v>
                </c:pt>
                <c:pt idx="1319">
                  <c:v>1181</c:v>
                </c:pt>
                <c:pt idx="1320">
                  <c:v>1180</c:v>
                </c:pt>
                <c:pt idx="1321">
                  <c:v>1179</c:v>
                </c:pt>
                <c:pt idx="1322">
                  <c:v>1178</c:v>
                </c:pt>
                <c:pt idx="1323">
                  <c:v>1177</c:v>
                </c:pt>
                <c:pt idx="1324">
                  <c:v>1176</c:v>
                </c:pt>
                <c:pt idx="1325">
                  <c:v>1175</c:v>
                </c:pt>
                <c:pt idx="1326">
                  <c:v>1174</c:v>
                </c:pt>
                <c:pt idx="1327">
                  <c:v>1173</c:v>
                </c:pt>
                <c:pt idx="1328">
                  <c:v>1172</c:v>
                </c:pt>
                <c:pt idx="1329">
                  <c:v>1171</c:v>
                </c:pt>
                <c:pt idx="1330">
                  <c:v>1170</c:v>
                </c:pt>
                <c:pt idx="1331">
                  <c:v>1169</c:v>
                </c:pt>
                <c:pt idx="1332">
                  <c:v>1168</c:v>
                </c:pt>
                <c:pt idx="1333">
                  <c:v>1167</c:v>
                </c:pt>
                <c:pt idx="1334">
                  <c:v>1166</c:v>
                </c:pt>
                <c:pt idx="1335">
                  <c:v>1165</c:v>
                </c:pt>
                <c:pt idx="1336">
                  <c:v>1164</c:v>
                </c:pt>
                <c:pt idx="1337">
                  <c:v>1163</c:v>
                </c:pt>
                <c:pt idx="1338">
                  <c:v>1162</c:v>
                </c:pt>
                <c:pt idx="1339">
                  <c:v>1161</c:v>
                </c:pt>
                <c:pt idx="1340">
                  <c:v>1160</c:v>
                </c:pt>
                <c:pt idx="1341">
                  <c:v>1159</c:v>
                </c:pt>
                <c:pt idx="1342">
                  <c:v>1158</c:v>
                </c:pt>
                <c:pt idx="1343">
                  <c:v>1157</c:v>
                </c:pt>
                <c:pt idx="1344">
                  <c:v>1156</c:v>
                </c:pt>
                <c:pt idx="1345">
                  <c:v>1155</c:v>
                </c:pt>
                <c:pt idx="1346">
                  <c:v>1154</c:v>
                </c:pt>
                <c:pt idx="1347">
                  <c:v>1153</c:v>
                </c:pt>
                <c:pt idx="1348">
                  <c:v>1152</c:v>
                </c:pt>
                <c:pt idx="1349">
                  <c:v>1151</c:v>
                </c:pt>
                <c:pt idx="1350">
                  <c:v>1150</c:v>
                </c:pt>
                <c:pt idx="1351">
                  <c:v>1149</c:v>
                </c:pt>
                <c:pt idx="1352">
                  <c:v>1148</c:v>
                </c:pt>
                <c:pt idx="1353">
                  <c:v>1147</c:v>
                </c:pt>
                <c:pt idx="1354">
                  <c:v>1146</c:v>
                </c:pt>
                <c:pt idx="1355">
                  <c:v>1145</c:v>
                </c:pt>
                <c:pt idx="1356">
                  <c:v>1144</c:v>
                </c:pt>
                <c:pt idx="1357">
                  <c:v>1143</c:v>
                </c:pt>
                <c:pt idx="1358">
                  <c:v>1142</c:v>
                </c:pt>
                <c:pt idx="1359">
                  <c:v>1141</c:v>
                </c:pt>
                <c:pt idx="1360">
                  <c:v>1140</c:v>
                </c:pt>
                <c:pt idx="1361">
                  <c:v>1139</c:v>
                </c:pt>
                <c:pt idx="1362">
                  <c:v>1138</c:v>
                </c:pt>
                <c:pt idx="1363">
                  <c:v>1137</c:v>
                </c:pt>
                <c:pt idx="1364">
                  <c:v>1136</c:v>
                </c:pt>
                <c:pt idx="1365">
                  <c:v>1135</c:v>
                </c:pt>
                <c:pt idx="1366">
                  <c:v>1134</c:v>
                </c:pt>
                <c:pt idx="1367">
                  <c:v>1133</c:v>
                </c:pt>
                <c:pt idx="1368">
                  <c:v>1132</c:v>
                </c:pt>
                <c:pt idx="1369">
                  <c:v>1131</c:v>
                </c:pt>
                <c:pt idx="1370">
                  <c:v>1130</c:v>
                </c:pt>
                <c:pt idx="1371">
                  <c:v>1129</c:v>
                </c:pt>
                <c:pt idx="1372">
                  <c:v>1128</c:v>
                </c:pt>
                <c:pt idx="1373">
                  <c:v>1127</c:v>
                </c:pt>
                <c:pt idx="1374">
                  <c:v>1126</c:v>
                </c:pt>
                <c:pt idx="1375">
                  <c:v>1125</c:v>
                </c:pt>
                <c:pt idx="1376">
                  <c:v>1124</c:v>
                </c:pt>
                <c:pt idx="1377">
                  <c:v>1123</c:v>
                </c:pt>
                <c:pt idx="1378">
                  <c:v>1122</c:v>
                </c:pt>
                <c:pt idx="1379">
                  <c:v>1121</c:v>
                </c:pt>
                <c:pt idx="1380">
                  <c:v>1120</c:v>
                </c:pt>
                <c:pt idx="1381">
                  <c:v>1119</c:v>
                </c:pt>
                <c:pt idx="1382">
                  <c:v>1118</c:v>
                </c:pt>
                <c:pt idx="1383">
                  <c:v>1117</c:v>
                </c:pt>
                <c:pt idx="1384">
                  <c:v>1116</c:v>
                </c:pt>
                <c:pt idx="1385">
                  <c:v>1115</c:v>
                </c:pt>
                <c:pt idx="1386">
                  <c:v>1114</c:v>
                </c:pt>
                <c:pt idx="1387">
                  <c:v>1113</c:v>
                </c:pt>
                <c:pt idx="1388">
                  <c:v>1112</c:v>
                </c:pt>
                <c:pt idx="1389">
                  <c:v>1111</c:v>
                </c:pt>
                <c:pt idx="1390">
                  <c:v>1110</c:v>
                </c:pt>
                <c:pt idx="1391">
                  <c:v>1109</c:v>
                </c:pt>
                <c:pt idx="1392">
                  <c:v>1108</c:v>
                </c:pt>
                <c:pt idx="1393">
                  <c:v>1107</c:v>
                </c:pt>
                <c:pt idx="1394">
                  <c:v>1106</c:v>
                </c:pt>
                <c:pt idx="1395">
                  <c:v>1105</c:v>
                </c:pt>
                <c:pt idx="1396">
                  <c:v>1104</c:v>
                </c:pt>
                <c:pt idx="1397">
                  <c:v>1103</c:v>
                </c:pt>
                <c:pt idx="1398">
                  <c:v>1102</c:v>
                </c:pt>
                <c:pt idx="1399">
                  <c:v>1101</c:v>
                </c:pt>
                <c:pt idx="1400">
                  <c:v>1100</c:v>
                </c:pt>
                <c:pt idx="1401">
                  <c:v>1099</c:v>
                </c:pt>
                <c:pt idx="1402">
                  <c:v>1098</c:v>
                </c:pt>
                <c:pt idx="1403">
                  <c:v>1097</c:v>
                </c:pt>
                <c:pt idx="1404">
                  <c:v>1096</c:v>
                </c:pt>
                <c:pt idx="1405">
                  <c:v>1095</c:v>
                </c:pt>
                <c:pt idx="1406">
                  <c:v>1094</c:v>
                </c:pt>
                <c:pt idx="1407">
                  <c:v>1093</c:v>
                </c:pt>
                <c:pt idx="1408">
                  <c:v>1092</c:v>
                </c:pt>
                <c:pt idx="1409">
                  <c:v>1091</c:v>
                </c:pt>
                <c:pt idx="1410">
                  <c:v>1090</c:v>
                </c:pt>
                <c:pt idx="1411">
                  <c:v>1089</c:v>
                </c:pt>
                <c:pt idx="1412">
                  <c:v>1088</c:v>
                </c:pt>
                <c:pt idx="1413">
                  <c:v>1087</c:v>
                </c:pt>
                <c:pt idx="1414">
                  <c:v>1086</c:v>
                </c:pt>
                <c:pt idx="1415">
                  <c:v>1085</c:v>
                </c:pt>
                <c:pt idx="1416">
                  <c:v>1084</c:v>
                </c:pt>
                <c:pt idx="1417">
                  <c:v>1083</c:v>
                </c:pt>
                <c:pt idx="1418">
                  <c:v>1082</c:v>
                </c:pt>
                <c:pt idx="1419">
                  <c:v>1081</c:v>
                </c:pt>
                <c:pt idx="1420">
                  <c:v>1080</c:v>
                </c:pt>
                <c:pt idx="1421">
                  <c:v>1079</c:v>
                </c:pt>
                <c:pt idx="1422">
                  <c:v>1078</c:v>
                </c:pt>
                <c:pt idx="1423">
                  <c:v>1077</c:v>
                </c:pt>
                <c:pt idx="1424">
                  <c:v>1076</c:v>
                </c:pt>
                <c:pt idx="1425">
                  <c:v>1075</c:v>
                </c:pt>
                <c:pt idx="1426">
                  <c:v>1074</c:v>
                </c:pt>
                <c:pt idx="1427">
                  <c:v>1073</c:v>
                </c:pt>
                <c:pt idx="1428">
                  <c:v>1072</c:v>
                </c:pt>
                <c:pt idx="1429">
                  <c:v>1071</c:v>
                </c:pt>
                <c:pt idx="1430">
                  <c:v>1070</c:v>
                </c:pt>
                <c:pt idx="1431">
                  <c:v>1069</c:v>
                </c:pt>
                <c:pt idx="1432">
                  <c:v>1068</c:v>
                </c:pt>
                <c:pt idx="1433">
                  <c:v>1067</c:v>
                </c:pt>
                <c:pt idx="1434">
                  <c:v>1066</c:v>
                </c:pt>
                <c:pt idx="1435">
                  <c:v>1065</c:v>
                </c:pt>
                <c:pt idx="1436">
                  <c:v>1064</c:v>
                </c:pt>
                <c:pt idx="1437">
                  <c:v>1063</c:v>
                </c:pt>
                <c:pt idx="1438">
                  <c:v>1062</c:v>
                </c:pt>
                <c:pt idx="1439">
                  <c:v>1061</c:v>
                </c:pt>
                <c:pt idx="1440">
                  <c:v>1060</c:v>
                </c:pt>
                <c:pt idx="1441">
                  <c:v>1059</c:v>
                </c:pt>
                <c:pt idx="1442">
                  <c:v>1058</c:v>
                </c:pt>
                <c:pt idx="1443">
                  <c:v>1057</c:v>
                </c:pt>
                <c:pt idx="1444">
                  <c:v>1056</c:v>
                </c:pt>
                <c:pt idx="1445">
                  <c:v>1055</c:v>
                </c:pt>
                <c:pt idx="1446">
                  <c:v>1054</c:v>
                </c:pt>
                <c:pt idx="1447">
                  <c:v>1053</c:v>
                </c:pt>
                <c:pt idx="1448">
                  <c:v>1052</c:v>
                </c:pt>
                <c:pt idx="1449">
                  <c:v>1051</c:v>
                </c:pt>
                <c:pt idx="1450">
                  <c:v>1050</c:v>
                </c:pt>
                <c:pt idx="1451">
                  <c:v>1049</c:v>
                </c:pt>
                <c:pt idx="1452">
                  <c:v>1048</c:v>
                </c:pt>
                <c:pt idx="1453">
                  <c:v>1047</c:v>
                </c:pt>
                <c:pt idx="1454">
                  <c:v>1046</c:v>
                </c:pt>
                <c:pt idx="1455">
                  <c:v>1045</c:v>
                </c:pt>
                <c:pt idx="1456">
                  <c:v>1044</c:v>
                </c:pt>
                <c:pt idx="1457">
                  <c:v>1043</c:v>
                </c:pt>
                <c:pt idx="1458">
                  <c:v>1042</c:v>
                </c:pt>
                <c:pt idx="1459">
                  <c:v>1041</c:v>
                </c:pt>
                <c:pt idx="1460">
                  <c:v>1040</c:v>
                </c:pt>
                <c:pt idx="1461">
                  <c:v>1039</c:v>
                </c:pt>
                <c:pt idx="1462">
                  <c:v>1038</c:v>
                </c:pt>
                <c:pt idx="1463">
                  <c:v>1037</c:v>
                </c:pt>
                <c:pt idx="1464">
                  <c:v>1036</c:v>
                </c:pt>
                <c:pt idx="1465">
                  <c:v>1035</c:v>
                </c:pt>
                <c:pt idx="1466">
                  <c:v>1034</c:v>
                </c:pt>
                <c:pt idx="1467">
                  <c:v>1033</c:v>
                </c:pt>
                <c:pt idx="1468">
                  <c:v>1032</c:v>
                </c:pt>
                <c:pt idx="1469">
                  <c:v>1031</c:v>
                </c:pt>
                <c:pt idx="1470">
                  <c:v>1030</c:v>
                </c:pt>
                <c:pt idx="1471">
                  <c:v>1029</c:v>
                </c:pt>
                <c:pt idx="1472">
                  <c:v>1028</c:v>
                </c:pt>
                <c:pt idx="1473">
                  <c:v>1027</c:v>
                </c:pt>
                <c:pt idx="1474">
                  <c:v>1026</c:v>
                </c:pt>
                <c:pt idx="1475">
                  <c:v>1025</c:v>
                </c:pt>
                <c:pt idx="1476">
                  <c:v>1024</c:v>
                </c:pt>
                <c:pt idx="1477">
                  <c:v>1023</c:v>
                </c:pt>
                <c:pt idx="1478">
                  <c:v>1022</c:v>
                </c:pt>
                <c:pt idx="1479">
                  <c:v>1021</c:v>
                </c:pt>
                <c:pt idx="1480">
                  <c:v>1020</c:v>
                </c:pt>
                <c:pt idx="1481">
                  <c:v>1019</c:v>
                </c:pt>
                <c:pt idx="1482">
                  <c:v>1018</c:v>
                </c:pt>
                <c:pt idx="1483">
                  <c:v>1017</c:v>
                </c:pt>
                <c:pt idx="1484">
                  <c:v>1016</c:v>
                </c:pt>
                <c:pt idx="1485">
                  <c:v>1015</c:v>
                </c:pt>
                <c:pt idx="1486">
                  <c:v>1014</c:v>
                </c:pt>
                <c:pt idx="1487">
                  <c:v>1013</c:v>
                </c:pt>
                <c:pt idx="1488">
                  <c:v>1012</c:v>
                </c:pt>
                <c:pt idx="1489">
                  <c:v>1011</c:v>
                </c:pt>
                <c:pt idx="1490">
                  <c:v>1010</c:v>
                </c:pt>
                <c:pt idx="1491">
                  <c:v>1009</c:v>
                </c:pt>
                <c:pt idx="1492">
                  <c:v>1008</c:v>
                </c:pt>
                <c:pt idx="1493">
                  <c:v>1007</c:v>
                </c:pt>
                <c:pt idx="1494">
                  <c:v>1006</c:v>
                </c:pt>
                <c:pt idx="1495">
                  <c:v>1005</c:v>
                </c:pt>
                <c:pt idx="1496">
                  <c:v>1004</c:v>
                </c:pt>
                <c:pt idx="1497">
                  <c:v>1003</c:v>
                </c:pt>
                <c:pt idx="1498">
                  <c:v>1002</c:v>
                </c:pt>
                <c:pt idx="1499">
                  <c:v>1001</c:v>
                </c:pt>
                <c:pt idx="1500">
                  <c:v>1000</c:v>
                </c:pt>
                <c:pt idx="1501">
                  <c:v>999</c:v>
                </c:pt>
                <c:pt idx="1502">
                  <c:v>998</c:v>
                </c:pt>
                <c:pt idx="1503">
                  <c:v>997</c:v>
                </c:pt>
                <c:pt idx="1504">
                  <c:v>996</c:v>
                </c:pt>
                <c:pt idx="1505">
                  <c:v>995</c:v>
                </c:pt>
                <c:pt idx="1506">
                  <c:v>994</c:v>
                </c:pt>
                <c:pt idx="1507">
                  <c:v>993</c:v>
                </c:pt>
                <c:pt idx="1508">
                  <c:v>992</c:v>
                </c:pt>
                <c:pt idx="1509">
                  <c:v>991</c:v>
                </c:pt>
                <c:pt idx="1510">
                  <c:v>990</c:v>
                </c:pt>
                <c:pt idx="1511">
                  <c:v>989</c:v>
                </c:pt>
                <c:pt idx="1512">
                  <c:v>988</c:v>
                </c:pt>
                <c:pt idx="1513">
                  <c:v>987</c:v>
                </c:pt>
                <c:pt idx="1514">
                  <c:v>986</c:v>
                </c:pt>
                <c:pt idx="1515">
                  <c:v>985</c:v>
                </c:pt>
                <c:pt idx="1516">
                  <c:v>984</c:v>
                </c:pt>
                <c:pt idx="1517">
                  <c:v>983</c:v>
                </c:pt>
                <c:pt idx="1518">
                  <c:v>982</c:v>
                </c:pt>
                <c:pt idx="1519">
                  <c:v>981</c:v>
                </c:pt>
                <c:pt idx="1520">
                  <c:v>980</c:v>
                </c:pt>
                <c:pt idx="1521">
                  <c:v>979</c:v>
                </c:pt>
                <c:pt idx="1522">
                  <c:v>978</c:v>
                </c:pt>
                <c:pt idx="1523">
                  <c:v>977</c:v>
                </c:pt>
                <c:pt idx="1524">
                  <c:v>976</c:v>
                </c:pt>
                <c:pt idx="1525">
                  <c:v>975</c:v>
                </c:pt>
                <c:pt idx="1526">
                  <c:v>974</c:v>
                </c:pt>
                <c:pt idx="1527">
                  <c:v>973</c:v>
                </c:pt>
                <c:pt idx="1528">
                  <c:v>972</c:v>
                </c:pt>
                <c:pt idx="1529">
                  <c:v>971</c:v>
                </c:pt>
                <c:pt idx="1530">
                  <c:v>970</c:v>
                </c:pt>
                <c:pt idx="1531">
                  <c:v>969</c:v>
                </c:pt>
                <c:pt idx="1532">
                  <c:v>968</c:v>
                </c:pt>
                <c:pt idx="1533">
                  <c:v>967</c:v>
                </c:pt>
                <c:pt idx="1534">
                  <c:v>966</c:v>
                </c:pt>
                <c:pt idx="1535">
                  <c:v>965</c:v>
                </c:pt>
                <c:pt idx="1536">
                  <c:v>964</c:v>
                </c:pt>
                <c:pt idx="1537">
                  <c:v>963</c:v>
                </c:pt>
                <c:pt idx="1538">
                  <c:v>962</c:v>
                </c:pt>
                <c:pt idx="1539">
                  <c:v>961</c:v>
                </c:pt>
                <c:pt idx="1540">
                  <c:v>960</c:v>
                </c:pt>
                <c:pt idx="1541">
                  <c:v>959</c:v>
                </c:pt>
                <c:pt idx="1542">
                  <c:v>958</c:v>
                </c:pt>
                <c:pt idx="1543">
                  <c:v>957</c:v>
                </c:pt>
                <c:pt idx="1544">
                  <c:v>956</c:v>
                </c:pt>
                <c:pt idx="1545">
                  <c:v>955</c:v>
                </c:pt>
                <c:pt idx="1546">
                  <c:v>954</c:v>
                </c:pt>
                <c:pt idx="1547">
                  <c:v>953</c:v>
                </c:pt>
                <c:pt idx="1548">
                  <c:v>952</c:v>
                </c:pt>
                <c:pt idx="1549">
                  <c:v>951</c:v>
                </c:pt>
                <c:pt idx="1550">
                  <c:v>950</c:v>
                </c:pt>
                <c:pt idx="1551">
                  <c:v>949</c:v>
                </c:pt>
                <c:pt idx="1552">
                  <c:v>948</c:v>
                </c:pt>
                <c:pt idx="1553">
                  <c:v>947</c:v>
                </c:pt>
                <c:pt idx="1554">
                  <c:v>946</c:v>
                </c:pt>
                <c:pt idx="1555">
                  <c:v>945</c:v>
                </c:pt>
                <c:pt idx="1556">
                  <c:v>944</c:v>
                </c:pt>
                <c:pt idx="1557">
                  <c:v>943</c:v>
                </c:pt>
                <c:pt idx="1558">
                  <c:v>942</c:v>
                </c:pt>
                <c:pt idx="1559">
                  <c:v>941</c:v>
                </c:pt>
                <c:pt idx="1560">
                  <c:v>940</c:v>
                </c:pt>
                <c:pt idx="1561">
                  <c:v>939</c:v>
                </c:pt>
                <c:pt idx="1562">
                  <c:v>938</c:v>
                </c:pt>
                <c:pt idx="1563">
                  <c:v>937</c:v>
                </c:pt>
                <c:pt idx="1564">
                  <c:v>936</c:v>
                </c:pt>
                <c:pt idx="1565">
                  <c:v>935</c:v>
                </c:pt>
                <c:pt idx="1566">
                  <c:v>934</c:v>
                </c:pt>
                <c:pt idx="1567">
                  <c:v>933</c:v>
                </c:pt>
                <c:pt idx="1568">
                  <c:v>932</c:v>
                </c:pt>
                <c:pt idx="1569">
                  <c:v>931</c:v>
                </c:pt>
                <c:pt idx="1570">
                  <c:v>930</c:v>
                </c:pt>
                <c:pt idx="1571">
                  <c:v>929</c:v>
                </c:pt>
                <c:pt idx="1572">
                  <c:v>928</c:v>
                </c:pt>
                <c:pt idx="1573">
                  <c:v>927</c:v>
                </c:pt>
                <c:pt idx="1574">
                  <c:v>926</c:v>
                </c:pt>
                <c:pt idx="1575">
                  <c:v>925</c:v>
                </c:pt>
                <c:pt idx="1576">
                  <c:v>924</c:v>
                </c:pt>
                <c:pt idx="1577">
                  <c:v>923</c:v>
                </c:pt>
                <c:pt idx="1578">
                  <c:v>922</c:v>
                </c:pt>
                <c:pt idx="1579">
                  <c:v>921</c:v>
                </c:pt>
                <c:pt idx="1580">
                  <c:v>920</c:v>
                </c:pt>
                <c:pt idx="1581">
                  <c:v>919</c:v>
                </c:pt>
                <c:pt idx="1582">
                  <c:v>918</c:v>
                </c:pt>
                <c:pt idx="1583">
                  <c:v>917</c:v>
                </c:pt>
                <c:pt idx="1584">
                  <c:v>916</c:v>
                </c:pt>
                <c:pt idx="1585">
                  <c:v>915</c:v>
                </c:pt>
                <c:pt idx="1586">
                  <c:v>914</c:v>
                </c:pt>
                <c:pt idx="1587">
                  <c:v>913</c:v>
                </c:pt>
                <c:pt idx="1588">
                  <c:v>912</c:v>
                </c:pt>
                <c:pt idx="1589">
                  <c:v>911</c:v>
                </c:pt>
                <c:pt idx="1590">
                  <c:v>910</c:v>
                </c:pt>
                <c:pt idx="1591">
                  <c:v>909</c:v>
                </c:pt>
                <c:pt idx="1592">
                  <c:v>908</c:v>
                </c:pt>
                <c:pt idx="1593">
                  <c:v>907</c:v>
                </c:pt>
                <c:pt idx="1594">
                  <c:v>906</c:v>
                </c:pt>
                <c:pt idx="1595">
                  <c:v>905</c:v>
                </c:pt>
                <c:pt idx="1596">
                  <c:v>904</c:v>
                </c:pt>
                <c:pt idx="1597">
                  <c:v>903</c:v>
                </c:pt>
                <c:pt idx="1598">
                  <c:v>902</c:v>
                </c:pt>
                <c:pt idx="1599">
                  <c:v>901</c:v>
                </c:pt>
                <c:pt idx="1600">
                  <c:v>900</c:v>
                </c:pt>
                <c:pt idx="1601">
                  <c:v>899</c:v>
                </c:pt>
                <c:pt idx="1602">
                  <c:v>898</c:v>
                </c:pt>
                <c:pt idx="1603">
                  <c:v>897</c:v>
                </c:pt>
                <c:pt idx="1604">
                  <c:v>896</c:v>
                </c:pt>
                <c:pt idx="1605">
                  <c:v>895</c:v>
                </c:pt>
                <c:pt idx="1606">
                  <c:v>894</c:v>
                </c:pt>
                <c:pt idx="1607">
                  <c:v>893</c:v>
                </c:pt>
                <c:pt idx="1608">
                  <c:v>892</c:v>
                </c:pt>
                <c:pt idx="1609">
                  <c:v>891</c:v>
                </c:pt>
                <c:pt idx="1610">
                  <c:v>890</c:v>
                </c:pt>
                <c:pt idx="1611">
                  <c:v>889</c:v>
                </c:pt>
                <c:pt idx="1612">
                  <c:v>888</c:v>
                </c:pt>
                <c:pt idx="1613">
                  <c:v>887</c:v>
                </c:pt>
                <c:pt idx="1614">
                  <c:v>886</c:v>
                </c:pt>
                <c:pt idx="1615">
                  <c:v>885</c:v>
                </c:pt>
                <c:pt idx="1616">
                  <c:v>884</c:v>
                </c:pt>
                <c:pt idx="1617">
                  <c:v>883</c:v>
                </c:pt>
                <c:pt idx="1618">
                  <c:v>882</c:v>
                </c:pt>
                <c:pt idx="1619">
                  <c:v>881</c:v>
                </c:pt>
                <c:pt idx="1620">
                  <c:v>880</c:v>
                </c:pt>
                <c:pt idx="1621">
                  <c:v>879</c:v>
                </c:pt>
                <c:pt idx="1622">
                  <c:v>878</c:v>
                </c:pt>
                <c:pt idx="1623">
                  <c:v>877</c:v>
                </c:pt>
                <c:pt idx="1624">
                  <c:v>876</c:v>
                </c:pt>
                <c:pt idx="1625">
                  <c:v>875</c:v>
                </c:pt>
                <c:pt idx="1626">
                  <c:v>874</c:v>
                </c:pt>
                <c:pt idx="1627">
                  <c:v>873</c:v>
                </c:pt>
                <c:pt idx="1628">
                  <c:v>872</c:v>
                </c:pt>
                <c:pt idx="1629">
                  <c:v>871</c:v>
                </c:pt>
                <c:pt idx="1630">
                  <c:v>870</c:v>
                </c:pt>
                <c:pt idx="1631">
                  <c:v>869</c:v>
                </c:pt>
                <c:pt idx="1632">
                  <c:v>868</c:v>
                </c:pt>
                <c:pt idx="1633">
                  <c:v>867</c:v>
                </c:pt>
                <c:pt idx="1634">
                  <c:v>866</c:v>
                </c:pt>
                <c:pt idx="1635">
                  <c:v>865</c:v>
                </c:pt>
                <c:pt idx="1636">
                  <c:v>864</c:v>
                </c:pt>
                <c:pt idx="1637">
                  <c:v>863</c:v>
                </c:pt>
                <c:pt idx="1638">
                  <c:v>862</c:v>
                </c:pt>
                <c:pt idx="1639">
                  <c:v>861</c:v>
                </c:pt>
                <c:pt idx="1640">
                  <c:v>860</c:v>
                </c:pt>
                <c:pt idx="1641">
                  <c:v>859</c:v>
                </c:pt>
                <c:pt idx="1642">
                  <c:v>858</c:v>
                </c:pt>
                <c:pt idx="1643">
                  <c:v>857</c:v>
                </c:pt>
                <c:pt idx="1644">
                  <c:v>856</c:v>
                </c:pt>
                <c:pt idx="1645">
                  <c:v>855</c:v>
                </c:pt>
                <c:pt idx="1646">
                  <c:v>854</c:v>
                </c:pt>
                <c:pt idx="1647">
                  <c:v>853</c:v>
                </c:pt>
                <c:pt idx="1648">
                  <c:v>852</c:v>
                </c:pt>
                <c:pt idx="1649">
                  <c:v>851</c:v>
                </c:pt>
                <c:pt idx="1650">
                  <c:v>850</c:v>
                </c:pt>
                <c:pt idx="1651">
                  <c:v>849</c:v>
                </c:pt>
                <c:pt idx="1652">
                  <c:v>848</c:v>
                </c:pt>
                <c:pt idx="1653">
                  <c:v>847</c:v>
                </c:pt>
                <c:pt idx="1654">
                  <c:v>846</c:v>
                </c:pt>
                <c:pt idx="1655">
                  <c:v>845</c:v>
                </c:pt>
                <c:pt idx="1656">
                  <c:v>844</c:v>
                </c:pt>
                <c:pt idx="1657">
                  <c:v>843</c:v>
                </c:pt>
                <c:pt idx="1658">
                  <c:v>842</c:v>
                </c:pt>
                <c:pt idx="1659">
                  <c:v>841</c:v>
                </c:pt>
                <c:pt idx="1660">
                  <c:v>840</c:v>
                </c:pt>
                <c:pt idx="1661">
                  <c:v>839</c:v>
                </c:pt>
                <c:pt idx="1662">
                  <c:v>838</c:v>
                </c:pt>
                <c:pt idx="1663">
                  <c:v>837</c:v>
                </c:pt>
                <c:pt idx="1664">
                  <c:v>836</c:v>
                </c:pt>
                <c:pt idx="1665">
                  <c:v>835</c:v>
                </c:pt>
                <c:pt idx="1666">
                  <c:v>834</c:v>
                </c:pt>
                <c:pt idx="1667">
                  <c:v>833</c:v>
                </c:pt>
                <c:pt idx="1668">
                  <c:v>832</c:v>
                </c:pt>
                <c:pt idx="1669">
                  <c:v>831</c:v>
                </c:pt>
                <c:pt idx="1670">
                  <c:v>830</c:v>
                </c:pt>
                <c:pt idx="1671">
                  <c:v>829</c:v>
                </c:pt>
                <c:pt idx="1672">
                  <c:v>828</c:v>
                </c:pt>
                <c:pt idx="1673">
                  <c:v>827</c:v>
                </c:pt>
                <c:pt idx="1674">
                  <c:v>826</c:v>
                </c:pt>
                <c:pt idx="1675">
                  <c:v>825</c:v>
                </c:pt>
                <c:pt idx="1676">
                  <c:v>824</c:v>
                </c:pt>
                <c:pt idx="1677">
                  <c:v>823</c:v>
                </c:pt>
                <c:pt idx="1678">
                  <c:v>822</c:v>
                </c:pt>
                <c:pt idx="1679">
                  <c:v>821</c:v>
                </c:pt>
                <c:pt idx="1680">
                  <c:v>820</c:v>
                </c:pt>
                <c:pt idx="1681">
                  <c:v>819</c:v>
                </c:pt>
                <c:pt idx="1682">
                  <c:v>818</c:v>
                </c:pt>
                <c:pt idx="1683">
                  <c:v>817</c:v>
                </c:pt>
                <c:pt idx="1684">
                  <c:v>816</c:v>
                </c:pt>
                <c:pt idx="1685">
                  <c:v>815</c:v>
                </c:pt>
                <c:pt idx="1686">
                  <c:v>814</c:v>
                </c:pt>
                <c:pt idx="1687">
                  <c:v>813</c:v>
                </c:pt>
                <c:pt idx="1688">
                  <c:v>812</c:v>
                </c:pt>
                <c:pt idx="1689">
                  <c:v>811</c:v>
                </c:pt>
                <c:pt idx="1690">
                  <c:v>810</c:v>
                </c:pt>
                <c:pt idx="1691">
                  <c:v>809</c:v>
                </c:pt>
                <c:pt idx="1692">
                  <c:v>808</c:v>
                </c:pt>
                <c:pt idx="1693">
                  <c:v>807</c:v>
                </c:pt>
                <c:pt idx="1694">
                  <c:v>806</c:v>
                </c:pt>
                <c:pt idx="1695">
                  <c:v>805</c:v>
                </c:pt>
                <c:pt idx="1696">
                  <c:v>804</c:v>
                </c:pt>
                <c:pt idx="1697">
                  <c:v>803</c:v>
                </c:pt>
                <c:pt idx="1698">
                  <c:v>802</c:v>
                </c:pt>
                <c:pt idx="1699">
                  <c:v>801</c:v>
                </c:pt>
                <c:pt idx="1700">
                  <c:v>800</c:v>
                </c:pt>
                <c:pt idx="1701">
                  <c:v>799</c:v>
                </c:pt>
                <c:pt idx="1702">
                  <c:v>798</c:v>
                </c:pt>
                <c:pt idx="1703">
                  <c:v>797</c:v>
                </c:pt>
                <c:pt idx="1704">
                  <c:v>796</c:v>
                </c:pt>
                <c:pt idx="1705">
                  <c:v>795</c:v>
                </c:pt>
                <c:pt idx="1706">
                  <c:v>794</c:v>
                </c:pt>
                <c:pt idx="1707">
                  <c:v>793</c:v>
                </c:pt>
                <c:pt idx="1708">
                  <c:v>792</c:v>
                </c:pt>
                <c:pt idx="1709">
                  <c:v>791</c:v>
                </c:pt>
                <c:pt idx="1710">
                  <c:v>790</c:v>
                </c:pt>
                <c:pt idx="1711">
                  <c:v>789</c:v>
                </c:pt>
                <c:pt idx="1712">
                  <c:v>788</c:v>
                </c:pt>
                <c:pt idx="1713">
                  <c:v>787</c:v>
                </c:pt>
                <c:pt idx="1714">
                  <c:v>786</c:v>
                </c:pt>
                <c:pt idx="1715">
                  <c:v>785</c:v>
                </c:pt>
                <c:pt idx="1716">
                  <c:v>784</c:v>
                </c:pt>
                <c:pt idx="1717">
                  <c:v>783</c:v>
                </c:pt>
                <c:pt idx="1718">
                  <c:v>782</c:v>
                </c:pt>
                <c:pt idx="1719">
                  <c:v>781</c:v>
                </c:pt>
                <c:pt idx="1720">
                  <c:v>780</c:v>
                </c:pt>
                <c:pt idx="1721">
                  <c:v>779</c:v>
                </c:pt>
                <c:pt idx="1722">
                  <c:v>778</c:v>
                </c:pt>
                <c:pt idx="1723">
                  <c:v>777</c:v>
                </c:pt>
                <c:pt idx="1724">
                  <c:v>776</c:v>
                </c:pt>
                <c:pt idx="1725">
                  <c:v>775</c:v>
                </c:pt>
                <c:pt idx="1726">
                  <c:v>774</c:v>
                </c:pt>
                <c:pt idx="1727">
                  <c:v>773</c:v>
                </c:pt>
                <c:pt idx="1728">
                  <c:v>772</c:v>
                </c:pt>
                <c:pt idx="1729">
                  <c:v>771</c:v>
                </c:pt>
                <c:pt idx="1730">
                  <c:v>770</c:v>
                </c:pt>
                <c:pt idx="1731">
                  <c:v>769</c:v>
                </c:pt>
                <c:pt idx="1732">
                  <c:v>768</c:v>
                </c:pt>
                <c:pt idx="1733">
                  <c:v>767</c:v>
                </c:pt>
                <c:pt idx="1734">
                  <c:v>766</c:v>
                </c:pt>
                <c:pt idx="1735">
                  <c:v>765</c:v>
                </c:pt>
                <c:pt idx="1736">
                  <c:v>764</c:v>
                </c:pt>
                <c:pt idx="1737">
                  <c:v>763</c:v>
                </c:pt>
                <c:pt idx="1738">
                  <c:v>762</c:v>
                </c:pt>
                <c:pt idx="1739">
                  <c:v>761</c:v>
                </c:pt>
                <c:pt idx="1740">
                  <c:v>760</c:v>
                </c:pt>
                <c:pt idx="1741">
                  <c:v>759</c:v>
                </c:pt>
                <c:pt idx="1742">
                  <c:v>758</c:v>
                </c:pt>
                <c:pt idx="1743">
                  <c:v>757</c:v>
                </c:pt>
                <c:pt idx="1744">
                  <c:v>756</c:v>
                </c:pt>
                <c:pt idx="1745">
                  <c:v>755</c:v>
                </c:pt>
                <c:pt idx="1746">
                  <c:v>754</c:v>
                </c:pt>
                <c:pt idx="1747">
                  <c:v>753</c:v>
                </c:pt>
                <c:pt idx="1748">
                  <c:v>752</c:v>
                </c:pt>
                <c:pt idx="1749">
                  <c:v>751</c:v>
                </c:pt>
                <c:pt idx="1750">
                  <c:v>750</c:v>
                </c:pt>
                <c:pt idx="1751">
                  <c:v>749</c:v>
                </c:pt>
                <c:pt idx="1752">
                  <c:v>748</c:v>
                </c:pt>
                <c:pt idx="1753">
                  <c:v>747</c:v>
                </c:pt>
                <c:pt idx="1754">
                  <c:v>746</c:v>
                </c:pt>
                <c:pt idx="1755">
                  <c:v>745</c:v>
                </c:pt>
                <c:pt idx="1756">
                  <c:v>744</c:v>
                </c:pt>
                <c:pt idx="1757">
                  <c:v>743</c:v>
                </c:pt>
                <c:pt idx="1758">
                  <c:v>742</c:v>
                </c:pt>
                <c:pt idx="1759">
                  <c:v>741</c:v>
                </c:pt>
                <c:pt idx="1760">
                  <c:v>740</c:v>
                </c:pt>
                <c:pt idx="1761">
                  <c:v>739</c:v>
                </c:pt>
                <c:pt idx="1762">
                  <c:v>738</c:v>
                </c:pt>
                <c:pt idx="1763">
                  <c:v>737</c:v>
                </c:pt>
                <c:pt idx="1764">
                  <c:v>736</c:v>
                </c:pt>
                <c:pt idx="1765">
                  <c:v>735</c:v>
                </c:pt>
                <c:pt idx="1766">
                  <c:v>734</c:v>
                </c:pt>
                <c:pt idx="1767">
                  <c:v>733</c:v>
                </c:pt>
                <c:pt idx="1768">
                  <c:v>732</c:v>
                </c:pt>
                <c:pt idx="1769">
                  <c:v>731</c:v>
                </c:pt>
                <c:pt idx="1770">
                  <c:v>730</c:v>
                </c:pt>
                <c:pt idx="1771">
                  <c:v>729</c:v>
                </c:pt>
                <c:pt idx="1772">
                  <c:v>728</c:v>
                </c:pt>
                <c:pt idx="1773">
                  <c:v>727</c:v>
                </c:pt>
                <c:pt idx="1774">
                  <c:v>726</c:v>
                </c:pt>
                <c:pt idx="1775">
                  <c:v>725</c:v>
                </c:pt>
                <c:pt idx="1776">
                  <c:v>724</c:v>
                </c:pt>
                <c:pt idx="1777">
                  <c:v>723</c:v>
                </c:pt>
                <c:pt idx="1778">
                  <c:v>722</c:v>
                </c:pt>
                <c:pt idx="1779">
                  <c:v>721</c:v>
                </c:pt>
                <c:pt idx="1780">
                  <c:v>720</c:v>
                </c:pt>
                <c:pt idx="1781">
                  <c:v>719</c:v>
                </c:pt>
                <c:pt idx="1782">
                  <c:v>718</c:v>
                </c:pt>
                <c:pt idx="1783">
                  <c:v>717</c:v>
                </c:pt>
                <c:pt idx="1784">
                  <c:v>716</c:v>
                </c:pt>
                <c:pt idx="1785">
                  <c:v>715</c:v>
                </c:pt>
                <c:pt idx="1786">
                  <c:v>714</c:v>
                </c:pt>
                <c:pt idx="1787">
                  <c:v>713</c:v>
                </c:pt>
                <c:pt idx="1788">
                  <c:v>712</c:v>
                </c:pt>
                <c:pt idx="1789">
                  <c:v>711</c:v>
                </c:pt>
                <c:pt idx="1790">
                  <c:v>710</c:v>
                </c:pt>
                <c:pt idx="1791">
                  <c:v>709</c:v>
                </c:pt>
                <c:pt idx="1792">
                  <c:v>708</c:v>
                </c:pt>
                <c:pt idx="1793">
                  <c:v>707</c:v>
                </c:pt>
                <c:pt idx="1794">
                  <c:v>706</c:v>
                </c:pt>
                <c:pt idx="1795">
                  <c:v>705</c:v>
                </c:pt>
                <c:pt idx="1796">
                  <c:v>704</c:v>
                </c:pt>
                <c:pt idx="1797">
                  <c:v>703</c:v>
                </c:pt>
                <c:pt idx="1798">
                  <c:v>702</c:v>
                </c:pt>
                <c:pt idx="1799">
                  <c:v>701</c:v>
                </c:pt>
                <c:pt idx="1800">
                  <c:v>700</c:v>
                </c:pt>
                <c:pt idx="1801">
                  <c:v>699</c:v>
                </c:pt>
                <c:pt idx="1802">
                  <c:v>698</c:v>
                </c:pt>
                <c:pt idx="1803">
                  <c:v>697</c:v>
                </c:pt>
                <c:pt idx="1804">
                  <c:v>696</c:v>
                </c:pt>
                <c:pt idx="1805">
                  <c:v>695</c:v>
                </c:pt>
                <c:pt idx="1806">
                  <c:v>694</c:v>
                </c:pt>
                <c:pt idx="1807">
                  <c:v>693</c:v>
                </c:pt>
                <c:pt idx="1808">
                  <c:v>692</c:v>
                </c:pt>
                <c:pt idx="1809">
                  <c:v>691</c:v>
                </c:pt>
                <c:pt idx="1810">
                  <c:v>690</c:v>
                </c:pt>
                <c:pt idx="1811">
                  <c:v>689</c:v>
                </c:pt>
                <c:pt idx="1812">
                  <c:v>688</c:v>
                </c:pt>
                <c:pt idx="1813">
                  <c:v>687</c:v>
                </c:pt>
                <c:pt idx="1814">
                  <c:v>686</c:v>
                </c:pt>
                <c:pt idx="1815">
                  <c:v>685</c:v>
                </c:pt>
                <c:pt idx="1816">
                  <c:v>684</c:v>
                </c:pt>
                <c:pt idx="1817">
                  <c:v>683</c:v>
                </c:pt>
                <c:pt idx="1818">
                  <c:v>682</c:v>
                </c:pt>
                <c:pt idx="1819">
                  <c:v>681</c:v>
                </c:pt>
                <c:pt idx="1820">
                  <c:v>680</c:v>
                </c:pt>
                <c:pt idx="1821">
                  <c:v>679</c:v>
                </c:pt>
                <c:pt idx="1822">
                  <c:v>678</c:v>
                </c:pt>
                <c:pt idx="1823">
                  <c:v>677</c:v>
                </c:pt>
                <c:pt idx="1824">
                  <c:v>676</c:v>
                </c:pt>
                <c:pt idx="1825">
                  <c:v>675</c:v>
                </c:pt>
                <c:pt idx="1826">
                  <c:v>674</c:v>
                </c:pt>
                <c:pt idx="1827">
                  <c:v>673</c:v>
                </c:pt>
                <c:pt idx="1828">
                  <c:v>672</c:v>
                </c:pt>
                <c:pt idx="1829">
                  <c:v>671</c:v>
                </c:pt>
                <c:pt idx="1830">
                  <c:v>670</c:v>
                </c:pt>
                <c:pt idx="1831">
                  <c:v>669</c:v>
                </c:pt>
                <c:pt idx="1832">
                  <c:v>668</c:v>
                </c:pt>
                <c:pt idx="1833">
                  <c:v>667</c:v>
                </c:pt>
                <c:pt idx="1834">
                  <c:v>666</c:v>
                </c:pt>
                <c:pt idx="1835">
                  <c:v>665</c:v>
                </c:pt>
                <c:pt idx="1836">
                  <c:v>664</c:v>
                </c:pt>
                <c:pt idx="1837">
                  <c:v>663</c:v>
                </c:pt>
                <c:pt idx="1838">
                  <c:v>662</c:v>
                </c:pt>
                <c:pt idx="1839">
                  <c:v>661</c:v>
                </c:pt>
                <c:pt idx="1840">
                  <c:v>660</c:v>
                </c:pt>
                <c:pt idx="1841">
                  <c:v>659</c:v>
                </c:pt>
                <c:pt idx="1842">
                  <c:v>658</c:v>
                </c:pt>
                <c:pt idx="1843">
                  <c:v>657</c:v>
                </c:pt>
                <c:pt idx="1844">
                  <c:v>656</c:v>
                </c:pt>
                <c:pt idx="1845">
                  <c:v>655</c:v>
                </c:pt>
                <c:pt idx="1846">
                  <c:v>654</c:v>
                </c:pt>
                <c:pt idx="1847">
                  <c:v>653</c:v>
                </c:pt>
                <c:pt idx="1848">
                  <c:v>652</c:v>
                </c:pt>
                <c:pt idx="1849">
                  <c:v>651</c:v>
                </c:pt>
                <c:pt idx="1850">
                  <c:v>650</c:v>
                </c:pt>
                <c:pt idx="1851">
                  <c:v>649</c:v>
                </c:pt>
                <c:pt idx="1852">
                  <c:v>648</c:v>
                </c:pt>
                <c:pt idx="1853">
                  <c:v>647</c:v>
                </c:pt>
                <c:pt idx="1854">
                  <c:v>646</c:v>
                </c:pt>
                <c:pt idx="1855">
                  <c:v>645</c:v>
                </c:pt>
                <c:pt idx="1856">
                  <c:v>644</c:v>
                </c:pt>
                <c:pt idx="1857">
                  <c:v>643</c:v>
                </c:pt>
                <c:pt idx="1858">
                  <c:v>642</c:v>
                </c:pt>
                <c:pt idx="1859">
                  <c:v>641</c:v>
                </c:pt>
                <c:pt idx="1860">
                  <c:v>640</c:v>
                </c:pt>
                <c:pt idx="1861">
                  <c:v>639</c:v>
                </c:pt>
                <c:pt idx="1862">
                  <c:v>638</c:v>
                </c:pt>
                <c:pt idx="1863">
                  <c:v>637</c:v>
                </c:pt>
                <c:pt idx="1864">
                  <c:v>636</c:v>
                </c:pt>
                <c:pt idx="1865">
                  <c:v>635</c:v>
                </c:pt>
                <c:pt idx="1866">
                  <c:v>634</c:v>
                </c:pt>
                <c:pt idx="1867">
                  <c:v>633</c:v>
                </c:pt>
                <c:pt idx="1868">
                  <c:v>632</c:v>
                </c:pt>
                <c:pt idx="1869">
                  <c:v>631</c:v>
                </c:pt>
                <c:pt idx="1870">
                  <c:v>630</c:v>
                </c:pt>
                <c:pt idx="1871">
                  <c:v>629</c:v>
                </c:pt>
                <c:pt idx="1872">
                  <c:v>628</c:v>
                </c:pt>
                <c:pt idx="1873">
                  <c:v>627</c:v>
                </c:pt>
                <c:pt idx="1874">
                  <c:v>626</c:v>
                </c:pt>
                <c:pt idx="1875">
                  <c:v>625</c:v>
                </c:pt>
                <c:pt idx="1876">
                  <c:v>624</c:v>
                </c:pt>
                <c:pt idx="1877">
                  <c:v>623</c:v>
                </c:pt>
                <c:pt idx="1878">
                  <c:v>622</c:v>
                </c:pt>
                <c:pt idx="1879">
                  <c:v>621</c:v>
                </c:pt>
                <c:pt idx="1880">
                  <c:v>620</c:v>
                </c:pt>
                <c:pt idx="1881">
                  <c:v>619</c:v>
                </c:pt>
                <c:pt idx="1882">
                  <c:v>618</c:v>
                </c:pt>
                <c:pt idx="1883">
                  <c:v>617</c:v>
                </c:pt>
                <c:pt idx="1884">
                  <c:v>616</c:v>
                </c:pt>
                <c:pt idx="1885">
                  <c:v>615</c:v>
                </c:pt>
                <c:pt idx="1886">
                  <c:v>614</c:v>
                </c:pt>
                <c:pt idx="1887">
                  <c:v>613</c:v>
                </c:pt>
                <c:pt idx="1888">
                  <c:v>612</c:v>
                </c:pt>
                <c:pt idx="1889">
                  <c:v>611</c:v>
                </c:pt>
                <c:pt idx="1890">
                  <c:v>610</c:v>
                </c:pt>
                <c:pt idx="1891">
                  <c:v>609</c:v>
                </c:pt>
                <c:pt idx="1892">
                  <c:v>608</c:v>
                </c:pt>
                <c:pt idx="1893">
                  <c:v>607</c:v>
                </c:pt>
                <c:pt idx="1894">
                  <c:v>606</c:v>
                </c:pt>
                <c:pt idx="1895">
                  <c:v>605</c:v>
                </c:pt>
                <c:pt idx="1896">
                  <c:v>604</c:v>
                </c:pt>
                <c:pt idx="1897">
                  <c:v>603</c:v>
                </c:pt>
                <c:pt idx="1898">
                  <c:v>602</c:v>
                </c:pt>
                <c:pt idx="1899">
                  <c:v>601</c:v>
                </c:pt>
                <c:pt idx="1900">
                  <c:v>600</c:v>
                </c:pt>
                <c:pt idx="1901">
                  <c:v>599</c:v>
                </c:pt>
                <c:pt idx="1902">
                  <c:v>598</c:v>
                </c:pt>
                <c:pt idx="1903">
                  <c:v>597</c:v>
                </c:pt>
                <c:pt idx="1904">
                  <c:v>596</c:v>
                </c:pt>
                <c:pt idx="1905">
                  <c:v>595</c:v>
                </c:pt>
                <c:pt idx="1906">
                  <c:v>594</c:v>
                </c:pt>
                <c:pt idx="1907">
                  <c:v>593</c:v>
                </c:pt>
                <c:pt idx="1908">
                  <c:v>592</c:v>
                </c:pt>
                <c:pt idx="1909">
                  <c:v>591</c:v>
                </c:pt>
                <c:pt idx="1910">
                  <c:v>590</c:v>
                </c:pt>
                <c:pt idx="1911">
                  <c:v>589</c:v>
                </c:pt>
                <c:pt idx="1912">
                  <c:v>588</c:v>
                </c:pt>
                <c:pt idx="1913">
                  <c:v>587</c:v>
                </c:pt>
                <c:pt idx="1914">
                  <c:v>586</c:v>
                </c:pt>
                <c:pt idx="1915">
                  <c:v>585</c:v>
                </c:pt>
                <c:pt idx="1916">
                  <c:v>584</c:v>
                </c:pt>
                <c:pt idx="1917">
                  <c:v>583</c:v>
                </c:pt>
                <c:pt idx="1918">
                  <c:v>582</c:v>
                </c:pt>
                <c:pt idx="1919">
                  <c:v>581</c:v>
                </c:pt>
                <c:pt idx="1920">
                  <c:v>580</c:v>
                </c:pt>
                <c:pt idx="1921">
                  <c:v>579</c:v>
                </c:pt>
                <c:pt idx="1922">
                  <c:v>578</c:v>
                </c:pt>
                <c:pt idx="1923">
                  <c:v>577</c:v>
                </c:pt>
                <c:pt idx="1924">
                  <c:v>576</c:v>
                </c:pt>
                <c:pt idx="1925">
                  <c:v>575</c:v>
                </c:pt>
                <c:pt idx="1926">
                  <c:v>574</c:v>
                </c:pt>
                <c:pt idx="1927">
                  <c:v>573</c:v>
                </c:pt>
                <c:pt idx="1928">
                  <c:v>572</c:v>
                </c:pt>
                <c:pt idx="1929">
                  <c:v>571</c:v>
                </c:pt>
                <c:pt idx="1930">
                  <c:v>570</c:v>
                </c:pt>
                <c:pt idx="1931">
                  <c:v>569</c:v>
                </c:pt>
                <c:pt idx="1932">
                  <c:v>568</c:v>
                </c:pt>
                <c:pt idx="1933">
                  <c:v>567</c:v>
                </c:pt>
                <c:pt idx="1934">
                  <c:v>566</c:v>
                </c:pt>
                <c:pt idx="1935">
                  <c:v>565</c:v>
                </c:pt>
                <c:pt idx="1936">
                  <c:v>564</c:v>
                </c:pt>
                <c:pt idx="1937">
                  <c:v>563</c:v>
                </c:pt>
                <c:pt idx="1938">
                  <c:v>562</c:v>
                </c:pt>
                <c:pt idx="1939">
                  <c:v>561</c:v>
                </c:pt>
                <c:pt idx="1940">
                  <c:v>560</c:v>
                </c:pt>
                <c:pt idx="1941">
                  <c:v>559</c:v>
                </c:pt>
                <c:pt idx="1942">
                  <c:v>558</c:v>
                </c:pt>
                <c:pt idx="1943">
                  <c:v>557</c:v>
                </c:pt>
                <c:pt idx="1944">
                  <c:v>556</c:v>
                </c:pt>
                <c:pt idx="1945">
                  <c:v>555</c:v>
                </c:pt>
                <c:pt idx="1946">
                  <c:v>554</c:v>
                </c:pt>
                <c:pt idx="1947">
                  <c:v>553</c:v>
                </c:pt>
                <c:pt idx="1948">
                  <c:v>552</c:v>
                </c:pt>
                <c:pt idx="1949">
                  <c:v>551</c:v>
                </c:pt>
                <c:pt idx="1950">
                  <c:v>550</c:v>
                </c:pt>
                <c:pt idx="1951">
                  <c:v>549</c:v>
                </c:pt>
                <c:pt idx="1952">
                  <c:v>548</c:v>
                </c:pt>
                <c:pt idx="1953">
                  <c:v>547</c:v>
                </c:pt>
                <c:pt idx="1954">
                  <c:v>546</c:v>
                </c:pt>
                <c:pt idx="1955">
                  <c:v>545</c:v>
                </c:pt>
                <c:pt idx="1956">
                  <c:v>544</c:v>
                </c:pt>
                <c:pt idx="1957">
                  <c:v>543</c:v>
                </c:pt>
                <c:pt idx="1958">
                  <c:v>542</c:v>
                </c:pt>
                <c:pt idx="1959">
                  <c:v>541</c:v>
                </c:pt>
                <c:pt idx="1960">
                  <c:v>540</c:v>
                </c:pt>
                <c:pt idx="1961">
                  <c:v>539</c:v>
                </c:pt>
                <c:pt idx="1962">
                  <c:v>538</c:v>
                </c:pt>
                <c:pt idx="1963">
                  <c:v>537</c:v>
                </c:pt>
                <c:pt idx="1964">
                  <c:v>536</c:v>
                </c:pt>
                <c:pt idx="1965">
                  <c:v>535</c:v>
                </c:pt>
                <c:pt idx="1966">
                  <c:v>534</c:v>
                </c:pt>
                <c:pt idx="1967">
                  <c:v>533</c:v>
                </c:pt>
                <c:pt idx="1968">
                  <c:v>532</c:v>
                </c:pt>
                <c:pt idx="1969">
                  <c:v>531</c:v>
                </c:pt>
                <c:pt idx="1970">
                  <c:v>530</c:v>
                </c:pt>
                <c:pt idx="1971">
                  <c:v>529</c:v>
                </c:pt>
                <c:pt idx="1972">
                  <c:v>528</c:v>
                </c:pt>
                <c:pt idx="1973">
                  <c:v>527</c:v>
                </c:pt>
                <c:pt idx="1974">
                  <c:v>526</c:v>
                </c:pt>
                <c:pt idx="1975">
                  <c:v>525</c:v>
                </c:pt>
                <c:pt idx="1976">
                  <c:v>524</c:v>
                </c:pt>
                <c:pt idx="1977">
                  <c:v>523</c:v>
                </c:pt>
                <c:pt idx="1978">
                  <c:v>522</c:v>
                </c:pt>
                <c:pt idx="1979">
                  <c:v>521</c:v>
                </c:pt>
                <c:pt idx="1980">
                  <c:v>520</c:v>
                </c:pt>
                <c:pt idx="1981">
                  <c:v>519</c:v>
                </c:pt>
                <c:pt idx="1982">
                  <c:v>518</c:v>
                </c:pt>
                <c:pt idx="1983">
                  <c:v>517</c:v>
                </c:pt>
                <c:pt idx="1984">
                  <c:v>516</c:v>
                </c:pt>
                <c:pt idx="1985">
                  <c:v>515</c:v>
                </c:pt>
                <c:pt idx="1986">
                  <c:v>514</c:v>
                </c:pt>
                <c:pt idx="1987">
                  <c:v>513</c:v>
                </c:pt>
                <c:pt idx="1988">
                  <c:v>512</c:v>
                </c:pt>
                <c:pt idx="1989">
                  <c:v>511</c:v>
                </c:pt>
                <c:pt idx="1990">
                  <c:v>510</c:v>
                </c:pt>
                <c:pt idx="1991">
                  <c:v>509</c:v>
                </c:pt>
                <c:pt idx="1992">
                  <c:v>508</c:v>
                </c:pt>
                <c:pt idx="1993">
                  <c:v>507</c:v>
                </c:pt>
                <c:pt idx="1994">
                  <c:v>506</c:v>
                </c:pt>
                <c:pt idx="1995">
                  <c:v>505</c:v>
                </c:pt>
                <c:pt idx="1996">
                  <c:v>504</c:v>
                </c:pt>
                <c:pt idx="1997">
                  <c:v>503</c:v>
                </c:pt>
                <c:pt idx="1998">
                  <c:v>502</c:v>
                </c:pt>
                <c:pt idx="1999">
                  <c:v>501</c:v>
                </c:pt>
                <c:pt idx="2000">
                  <c:v>500</c:v>
                </c:pt>
                <c:pt idx="2001">
                  <c:v>499</c:v>
                </c:pt>
                <c:pt idx="2002">
                  <c:v>498</c:v>
                </c:pt>
                <c:pt idx="2003">
                  <c:v>497</c:v>
                </c:pt>
                <c:pt idx="2004">
                  <c:v>496</c:v>
                </c:pt>
                <c:pt idx="2005">
                  <c:v>495</c:v>
                </c:pt>
                <c:pt idx="2006">
                  <c:v>494</c:v>
                </c:pt>
                <c:pt idx="2007">
                  <c:v>493</c:v>
                </c:pt>
                <c:pt idx="2008">
                  <c:v>492</c:v>
                </c:pt>
                <c:pt idx="2009">
                  <c:v>491</c:v>
                </c:pt>
                <c:pt idx="2010">
                  <c:v>490</c:v>
                </c:pt>
                <c:pt idx="2011">
                  <c:v>489</c:v>
                </c:pt>
                <c:pt idx="2012">
                  <c:v>488</c:v>
                </c:pt>
                <c:pt idx="2013">
                  <c:v>487</c:v>
                </c:pt>
                <c:pt idx="2014">
                  <c:v>486</c:v>
                </c:pt>
                <c:pt idx="2015">
                  <c:v>485</c:v>
                </c:pt>
                <c:pt idx="2016">
                  <c:v>484</c:v>
                </c:pt>
                <c:pt idx="2017">
                  <c:v>483</c:v>
                </c:pt>
                <c:pt idx="2018">
                  <c:v>482</c:v>
                </c:pt>
                <c:pt idx="2019">
                  <c:v>481</c:v>
                </c:pt>
                <c:pt idx="2020">
                  <c:v>480</c:v>
                </c:pt>
                <c:pt idx="2021">
                  <c:v>479</c:v>
                </c:pt>
                <c:pt idx="2022">
                  <c:v>478</c:v>
                </c:pt>
                <c:pt idx="2023">
                  <c:v>477</c:v>
                </c:pt>
                <c:pt idx="2024">
                  <c:v>476</c:v>
                </c:pt>
                <c:pt idx="2025">
                  <c:v>475</c:v>
                </c:pt>
                <c:pt idx="2026">
                  <c:v>474</c:v>
                </c:pt>
                <c:pt idx="2027">
                  <c:v>473</c:v>
                </c:pt>
                <c:pt idx="2028">
                  <c:v>472</c:v>
                </c:pt>
                <c:pt idx="2029">
                  <c:v>471</c:v>
                </c:pt>
                <c:pt idx="2030">
                  <c:v>470</c:v>
                </c:pt>
                <c:pt idx="2031">
                  <c:v>469</c:v>
                </c:pt>
                <c:pt idx="2032">
                  <c:v>468</c:v>
                </c:pt>
                <c:pt idx="2033">
                  <c:v>467</c:v>
                </c:pt>
                <c:pt idx="2034">
                  <c:v>466</c:v>
                </c:pt>
                <c:pt idx="2035">
                  <c:v>465</c:v>
                </c:pt>
                <c:pt idx="2036">
                  <c:v>464</c:v>
                </c:pt>
                <c:pt idx="2037">
                  <c:v>463</c:v>
                </c:pt>
                <c:pt idx="2038">
                  <c:v>462</c:v>
                </c:pt>
                <c:pt idx="2039">
                  <c:v>461</c:v>
                </c:pt>
                <c:pt idx="2040">
                  <c:v>460</c:v>
                </c:pt>
                <c:pt idx="2041">
                  <c:v>459</c:v>
                </c:pt>
                <c:pt idx="2042">
                  <c:v>458</c:v>
                </c:pt>
                <c:pt idx="2043">
                  <c:v>457</c:v>
                </c:pt>
                <c:pt idx="2044">
                  <c:v>456</c:v>
                </c:pt>
                <c:pt idx="2045">
                  <c:v>455</c:v>
                </c:pt>
                <c:pt idx="2046">
                  <c:v>454</c:v>
                </c:pt>
                <c:pt idx="2047">
                  <c:v>453</c:v>
                </c:pt>
                <c:pt idx="2048">
                  <c:v>452</c:v>
                </c:pt>
                <c:pt idx="2049">
                  <c:v>451</c:v>
                </c:pt>
                <c:pt idx="2050">
                  <c:v>450</c:v>
                </c:pt>
                <c:pt idx="2051">
                  <c:v>449</c:v>
                </c:pt>
                <c:pt idx="2052">
                  <c:v>448</c:v>
                </c:pt>
                <c:pt idx="2053">
                  <c:v>447</c:v>
                </c:pt>
                <c:pt idx="2054">
                  <c:v>446</c:v>
                </c:pt>
                <c:pt idx="2055">
                  <c:v>445</c:v>
                </c:pt>
                <c:pt idx="2056">
                  <c:v>444</c:v>
                </c:pt>
                <c:pt idx="2057">
                  <c:v>443</c:v>
                </c:pt>
                <c:pt idx="2058">
                  <c:v>442</c:v>
                </c:pt>
                <c:pt idx="2059">
                  <c:v>441</c:v>
                </c:pt>
                <c:pt idx="2060">
                  <c:v>440</c:v>
                </c:pt>
                <c:pt idx="2061">
                  <c:v>439</c:v>
                </c:pt>
                <c:pt idx="2062">
                  <c:v>438</c:v>
                </c:pt>
                <c:pt idx="2063">
                  <c:v>437</c:v>
                </c:pt>
                <c:pt idx="2064">
                  <c:v>436</c:v>
                </c:pt>
                <c:pt idx="2065">
                  <c:v>435</c:v>
                </c:pt>
                <c:pt idx="2066">
                  <c:v>434</c:v>
                </c:pt>
                <c:pt idx="2067">
                  <c:v>433</c:v>
                </c:pt>
                <c:pt idx="2068">
                  <c:v>432</c:v>
                </c:pt>
                <c:pt idx="2069">
                  <c:v>431</c:v>
                </c:pt>
                <c:pt idx="2070">
                  <c:v>430</c:v>
                </c:pt>
                <c:pt idx="2071">
                  <c:v>429</c:v>
                </c:pt>
                <c:pt idx="2072">
                  <c:v>428</c:v>
                </c:pt>
                <c:pt idx="2073">
                  <c:v>427</c:v>
                </c:pt>
                <c:pt idx="2074">
                  <c:v>426</c:v>
                </c:pt>
                <c:pt idx="2075">
                  <c:v>425</c:v>
                </c:pt>
                <c:pt idx="2076">
                  <c:v>424</c:v>
                </c:pt>
                <c:pt idx="2077">
                  <c:v>423</c:v>
                </c:pt>
                <c:pt idx="2078">
                  <c:v>422</c:v>
                </c:pt>
                <c:pt idx="2079">
                  <c:v>421</c:v>
                </c:pt>
                <c:pt idx="2080">
                  <c:v>420</c:v>
                </c:pt>
                <c:pt idx="2081">
                  <c:v>419</c:v>
                </c:pt>
                <c:pt idx="2082">
                  <c:v>418</c:v>
                </c:pt>
                <c:pt idx="2083">
                  <c:v>417</c:v>
                </c:pt>
                <c:pt idx="2084">
                  <c:v>416</c:v>
                </c:pt>
                <c:pt idx="2085">
                  <c:v>415</c:v>
                </c:pt>
                <c:pt idx="2086">
                  <c:v>414</c:v>
                </c:pt>
                <c:pt idx="2087">
                  <c:v>413</c:v>
                </c:pt>
                <c:pt idx="2088">
                  <c:v>412</c:v>
                </c:pt>
                <c:pt idx="2089">
                  <c:v>411</c:v>
                </c:pt>
                <c:pt idx="2090">
                  <c:v>410</c:v>
                </c:pt>
                <c:pt idx="2091">
                  <c:v>409</c:v>
                </c:pt>
                <c:pt idx="2092">
                  <c:v>408</c:v>
                </c:pt>
                <c:pt idx="2093">
                  <c:v>407</c:v>
                </c:pt>
                <c:pt idx="2094">
                  <c:v>406</c:v>
                </c:pt>
                <c:pt idx="2095">
                  <c:v>405</c:v>
                </c:pt>
                <c:pt idx="2096">
                  <c:v>404</c:v>
                </c:pt>
                <c:pt idx="2097">
                  <c:v>403</c:v>
                </c:pt>
                <c:pt idx="2098">
                  <c:v>402</c:v>
                </c:pt>
                <c:pt idx="2099">
                  <c:v>401</c:v>
                </c:pt>
                <c:pt idx="2100">
                  <c:v>400</c:v>
                </c:pt>
                <c:pt idx="2101">
                  <c:v>399</c:v>
                </c:pt>
                <c:pt idx="2102">
                  <c:v>398</c:v>
                </c:pt>
                <c:pt idx="2103">
                  <c:v>397</c:v>
                </c:pt>
                <c:pt idx="2104">
                  <c:v>396</c:v>
                </c:pt>
                <c:pt idx="2105">
                  <c:v>395</c:v>
                </c:pt>
                <c:pt idx="2106">
                  <c:v>394</c:v>
                </c:pt>
                <c:pt idx="2107">
                  <c:v>393</c:v>
                </c:pt>
                <c:pt idx="2108">
                  <c:v>392</c:v>
                </c:pt>
                <c:pt idx="2109">
                  <c:v>391</c:v>
                </c:pt>
                <c:pt idx="2110">
                  <c:v>390</c:v>
                </c:pt>
                <c:pt idx="2111">
                  <c:v>389</c:v>
                </c:pt>
                <c:pt idx="2112">
                  <c:v>388</c:v>
                </c:pt>
                <c:pt idx="2113">
                  <c:v>387</c:v>
                </c:pt>
                <c:pt idx="2114">
                  <c:v>386</c:v>
                </c:pt>
                <c:pt idx="2115">
                  <c:v>385</c:v>
                </c:pt>
                <c:pt idx="2116">
                  <c:v>384</c:v>
                </c:pt>
                <c:pt idx="2117">
                  <c:v>383</c:v>
                </c:pt>
                <c:pt idx="2118">
                  <c:v>382</c:v>
                </c:pt>
                <c:pt idx="2119">
                  <c:v>381</c:v>
                </c:pt>
                <c:pt idx="2120">
                  <c:v>380</c:v>
                </c:pt>
                <c:pt idx="2121">
                  <c:v>379</c:v>
                </c:pt>
                <c:pt idx="2122">
                  <c:v>378</c:v>
                </c:pt>
                <c:pt idx="2123">
                  <c:v>377</c:v>
                </c:pt>
                <c:pt idx="2124">
                  <c:v>376</c:v>
                </c:pt>
                <c:pt idx="2125">
                  <c:v>375</c:v>
                </c:pt>
                <c:pt idx="2126">
                  <c:v>374</c:v>
                </c:pt>
                <c:pt idx="2127">
                  <c:v>373</c:v>
                </c:pt>
                <c:pt idx="2128">
                  <c:v>372</c:v>
                </c:pt>
                <c:pt idx="2129">
                  <c:v>371</c:v>
                </c:pt>
                <c:pt idx="2130">
                  <c:v>370</c:v>
                </c:pt>
                <c:pt idx="2131">
                  <c:v>369</c:v>
                </c:pt>
                <c:pt idx="2132">
                  <c:v>368</c:v>
                </c:pt>
                <c:pt idx="2133">
                  <c:v>367</c:v>
                </c:pt>
                <c:pt idx="2134">
                  <c:v>366</c:v>
                </c:pt>
                <c:pt idx="2135">
                  <c:v>365</c:v>
                </c:pt>
                <c:pt idx="2136">
                  <c:v>364</c:v>
                </c:pt>
                <c:pt idx="2137">
                  <c:v>363</c:v>
                </c:pt>
                <c:pt idx="2138">
                  <c:v>362</c:v>
                </c:pt>
                <c:pt idx="2139">
                  <c:v>361</c:v>
                </c:pt>
                <c:pt idx="2140">
                  <c:v>360</c:v>
                </c:pt>
                <c:pt idx="2141">
                  <c:v>359</c:v>
                </c:pt>
                <c:pt idx="2142">
                  <c:v>358</c:v>
                </c:pt>
                <c:pt idx="2143">
                  <c:v>357</c:v>
                </c:pt>
                <c:pt idx="2144">
                  <c:v>356</c:v>
                </c:pt>
                <c:pt idx="2145">
                  <c:v>355</c:v>
                </c:pt>
                <c:pt idx="2146">
                  <c:v>354</c:v>
                </c:pt>
                <c:pt idx="2147">
                  <c:v>353</c:v>
                </c:pt>
                <c:pt idx="2148">
                  <c:v>352</c:v>
                </c:pt>
                <c:pt idx="2149">
                  <c:v>351</c:v>
                </c:pt>
                <c:pt idx="2150">
                  <c:v>350</c:v>
                </c:pt>
                <c:pt idx="2151">
                  <c:v>349</c:v>
                </c:pt>
                <c:pt idx="2152">
                  <c:v>348</c:v>
                </c:pt>
                <c:pt idx="2153">
                  <c:v>347</c:v>
                </c:pt>
                <c:pt idx="2154">
                  <c:v>346</c:v>
                </c:pt>
                <c:pt idx="2155">
                  <c:v>345</c:v>
                </c:pt>
                <c:pt idx="2156">
                  <c:v>344</c:v>
                </c:pt>
                <c:pt idx="2157">
                  <c:v>343</c:v>
                </c:pt>
                <c:pt idx="2158">
                  <c:v>342</c:v>
                </c:pt>
                <c:pt idx="2159">
                  <c:v>341</c:v>
                </c:pt>
                <c:pt idx="2160">
                  <c:v>340</c:v>
                </c:pt>
                <c:pt idx="2161">
                  <c:v>339</c:v>
                </c:pt>
                <c:pt idx="2162">
                  <c:v>338</c:v>
                </c:pt>
                <c:pt idx="2163">
                  <c:v>337</c:v>
                </c:pt>
                <c:pt idx="2164">
                  <c:v>336</c:v>
                </c:pt>
                <c:pt idx="2165">
                  <c:v>335</c:v>
                </c:pt>
                <c:pt idx="2166">
                  <c:v>334</c:v>
                </c:pt>
                <c:pt idx="2167">
                  <c:v>333</c:v>
                </c:pt>
                <c:pt idx="2168">
                  <c:v>332</c:v>
                </c:pt>
                <c:pt idx="2169">
                  <c:v>331</c:v>
                </c:pt>
                <c:pt idx="2170">
                  <c:v>330</c:v>
                </c:pt>
                <c:pt idx="2171">
                  <c:v>329</c:v>
                </c:pt>
                <c:pt idx="2172">
                  <c:v>328</c:v>
                </c:pt>
                <c:pt idx="2173">
                  <c:v>327</c:v>
                </c:pt>
                <c:pt idx="2174">
                  <c:v>326</c:v>
                </c:pt>
                <c:pt idx="2175">
                  <c:v>325</c:v>
                </c:pt>
                <c:pt idx="2176">
                  <c:v>324</c:v>
                </c:pt>
                <c:pt idx="2177">
                  <c:v>323</c:v>
                </c:pt>
                <c:pt idx="2178">
                  <c:v>322</c:v>
                </c:pt>
                <c:pt idx="2179">
                  <c:v>321</c:v>
                </c:pt>
                <c:pt idx="2180">
                  <c:v>320</c:v>
                </c:pt>
                <c:pt idx="2181">
                  <c:v>319</c:v>
                </c:pt>
                <c:pt idx="2182">
                  <c:v>318</c:v>
                </c:pt>
                <c:pt idx="2183">
                  <c:v>317</c:v>
                </c:pt>
                <c:pt idx="2184">
                  <c:v>316</c:v>
                </c:pt>
                <c:pt idx="2185">
                  <c:v>315</c:v>
                </c:pt>
                <c:pt idx="2186">
                  <c:v>314</c:v>
                </c:pt>
                <c:pt idx="2187">
                  <c:v>313</c:v>
                </c:pt>
                <c:pt idx="2188">
                  <c:v>312</c:v>
                </c:pt>
                <c:pt idx="2189">
                  <c:v>311</c:v>
                </c:pt>
                <c:pt idx="2190">
                  <c:v>310</c:v>
                </c:pt>
                <c:pt idx="2191">
                  <c:v>309</c:v>
                </c:pt>
                <c:pt idx="2192">
                  <c:v>308</c:v>
                </c:pt>
                <c:pt idx="2193">
                  <c:v>307</c:v>
                </c:pt>
                <c:pt idx="2194">
                  <c:v>306</c:v>
                </c:pt>
                <c:pt idx="2195">
                  <c:v>305</c:v>
                </c:pt>
                <c:pt idx="2196">
                  <c:v>304</c:v>
                </c:pt>
                <c:pt idx="2197">
                  <c:v>303</c:v>
                </c:pt>
                <c:pt idx="2198">
                  <c:v>302</c:v>
                </c:pt>
                <c:pt idx="2199">
                  <c:v>301</c:v>
                </c:pt>
                <c:pt idx="2200">
                  <c:v>300</c:v>
                </c:pt>
                <c:pt idx="2201">
                  <c:v>299</c:v>
                </c:pt>
                <c:pt idx="2202">
                  <c:v>298</c:v>
                </c:pt>
                <c:pt idx="2203">
                  <c:v>297</c:v>
                </c:pt>
                <c:pt idx="2204">
                  <c:v>296</c:v>
                </c:pt>
                <c:pt idx="2205">
                  <c:v>295</c:v>
                </c:pt>
                <c:pt idx="2206">
                  <c:v>294</c:v>
                </c:pt>
                <c:pt idx="2207">
                  <c:v>293</c:v>
                </c:pt>
                <c:pt idx="2208">
                  <c:v>292</c:v>
                </c:pt>
                <c:pt idx="2209">
                  <c:v>291</c:v>
                </c:pt>
                <c:pt idx="2210">
                  <c:v>290</c:v>
                </c:pt>
                <c:pt idx="2211">
                  <c:v>289</c:v>
                </c:pt>
                <c:pt idx="2212">
                  <c:v>288</c:v>
                </c:pt>
                <c:pt idx="2213">
                  <c:v>287</c:v>
                </c:pt>
                <c:pt idx="2214">
                  <c:v>286</c:v>
                </c:pt>
                <c:pt idx="2215">
                  <c:v>285</c:v>
                </c:pt>
                <c:pt idx="2216">
                  <c:v>284</c:v>
                </c:pt>
                <c:pt idx="2217">
                  <c:v>283</c:v>
                </c:pt>
                <c:pt idx="2218">
                  <c:v>282</c:v>
                </c:pt>
                <c:pt idx="2219">
                  <c:v>281</c:v>
                </c:pt>
                <c:pt idx="2220">
                  <c:v>280</c:v>
                </c:pt>
                <c:pt idx="2221">
                  <c:v>279</c:v>
                </c:pt>
                <c:pt idx="2222">
                  <c:v>278</c:v>
                </c:pt>
                <c:pt idx="2223">
                  <c:v>277</c:v>
                </c:pt>
                <c:pt idx="2224">
                  <c:v>276</c:v>
                </c:pt>
                <c:pt idx="2225">
                  <c:v>275</c:v>
                </c:pt>
                <c:pt idx="2226">
                  <c:v>274</c:v>
                </c:pt>
                <c:pt idx="2227">
                  <c:v>273</c:v>
                </c:pt>
                <c:pt idx="2228">
                  <c:v>272</c:v>
                </c:pt>
                <c:pt idx="2229">
                  <c:v>271</c:v>
                </c:pt>
                <c:pt idx="2230">
                  <c:v>270</c:v>
                </c:pt>
                <c:pt idx="2231">
                  <c:v>269</c:v>
                </c:pt>
                <c:pt idx="2232">
                  <c:v>268</c:v>
                </c:pt>
                <c:pt idx="2233">
                  <c:v>267</c:v>
                </c:pt>
                <c:pt idx="2234">
                  <c:v>266</c:v>
                </c:pt>
                <c:pt idx="2235">
                  <c:v>265</c:v>
                </c:pt>
                <c:pt idx="2236">
                  <c:v>264</c:v>
                </c:pt>
                <c:pt idx="2237">
                  <c:v>263</c:v>
                </c:pt>
                <c:pt idx="2238">
                  <c:v>262</c:v>
                </c:pt>
                <c:pt idx="2239">
                  <c:v>261</c:v>
                </c:pt>
                <c:pt idx="2240">
                  <c:v>260</c:v>
                </c:pt>
                <c:pt idx="2241">
                  <c:v>259</c:v>
                </c:pt>
                <c:pt idx="2242">
                  <c:v>258</c:v>
                </c:pt>
                <c:pt idx="2243">
                  <c:v>257</c:v>
                </c:pt>
                <c:pt idx="2244">
                  <c:v>256</c:v>
                </c:pt>
                <c:pt idx="2245">
                  <c:v>255</c:v>
                </c:pt>
                <c:pt idx="2246">
                  <c:v>254</c:v>
                </c:pt>
                <c:pt idx="2247">
                  <c:v>253</c:v>
                </c:pt>
                <c:pt idx="2248">
                  <c:v>252</c:v>
                </c:pt>
                <c:pt idx="2249">
                  <c:v>251</c:v>
                </c:pt>
                <c:pt idx="2250">
                  <c:v>250</c:v>
                </c:pt>
                <c:pt idx="2251">
                  <c:v>249</c:v>
                </c:pt>
                <c:pt idx="2252">
                  <c:v>248</c:v>
                </c:pt>
                <c:pt idx="2253">
                  <c:v>247</c:v>
                </c:pt>
                <c:pt idx="2254">
                  <c:v>246</c:v>
                </c:pt>
                <c:pt idx="2255">
                  <c:v>245</c:v>
                </c:pt>
                <c:pt idx="2256">
                  <c:v>244</c:v>
                </c:pt>
                <c:pt idx="2257">
                  <c:v>243</c:v>
                </c:pt>
                <c:pt idx="2258">
                  <c:v>242</c:v>
                </c:pt>
                <c:pt idx="2259">
                  <c:v>241</c:v>
                </c:pt>
                <c:pt idx="2260">
                  <c:v>240</c:v>
                </c:pt>
                <c:pt idx="2261">
                  <c:v>239</c:v>
                </c:pt>
                <c:pt idx="2262">
                  <c:v>238</c:v>
                </c:pt>
                <c:pt idx="2263">
                  <c:v>237</c:v>
                </c:pt>
                <c:pt idx="2264">
                  <c:v>236</c:v>
                </c:pt>
                <c:pt idx="2265">
                  <c:v>235</c:v>
                </c:pt>
                <c:pt idx="2266">
                  <c:v>234</c:v>
                </c:pt>
                <c:pt idx="2267">
                  <c:v>233</c:v>
                </c:pt>
                <c:pt idx="2268">
                  <c:v>232</c:v>
                </c:pt>
                <c:pt idx="2269">
                  <c:v>231</c:v>
                </c:pt>
                <c:pt idx="2270">
                  <c:v>230</c:v>
                </c:pt>
                <c:pt idx="2271">
                  <c:v>229</c:v>
                </c:pt>
                <c:pt idx="2272">
                  <c:v>228</c:v>
                </c:pt>
                <c:pt idx="2273">
                  <c:v>227</c:v>
                </c:pt>
                <c:pt idx="2274">
                  <c:v>226</c:v>
                </c:pt>
                <c:pt idx="2275">
                  <c:v>225</c:v>
                </c:pt>
                <c:pt idx="2276">
                  <c:v>224</c:v>
                </c:pt>
                <c:pt idx="2277">
                  <c:v>223</c:v>
                </c:pt>
                <c:pt idx="2278">
                  <c:v>222</c:v>
                </c:pt>
                <c:pt idx="2279">
                  <c:v>221</c:v>
                </c:pt>
                <c:pt idx="2280">
                  <c:v>220</c:v>
                </c:pt>
                <c:pt idx="2281">
                  <c:v>219</c:v>
                </c:pt>
                <c:pt idx="2282">
                  <c:v>218</c:v>
                </c:pt>
                <c:pt idx="2283">
                  <c:v>217</c:v>
                </c:pt>
                <c:pt idx="2284">
                  <c:v>216</c:v>
                </c:pt>
                <c:pt idx="2285">
                  <c:v>215</c:v>
                </c:pt>
                <c:pt idx="2286">
                  <c:v>214</c:v>
                </c:pt>
                <c:pt idx="2287">
                  <c:v>213</c:v>
                </c:pt>
                <c:pt idx="2288">
                  <c:v>212</c:v>
                </c:pt>
                <c:pt idx="2289">
                  <c:v>211</c:v>
                </c:pt>
                <c:pt idx="2290">
                  <c:v>210</c:v>
                </c:pt>
                <c:pt idx="2291">
                  <c:v>209</c:v>
                </c:pt>
                <c:pt idx="2292">
                  <c:v>208</c:v>
                </c:pt>
                <c:pt idx="2293">
                  <c:v>207</c:v>
                </c:pt>
                <c:pt idx="2294">
                  <c:v>206</c:v>
                </c:pt>
                <c:pt idx="2295">
                  <c:v>205</c:v>
                </c:pt>
                <c:pt idx="2296">
                  <c:v>204</c:v>
                </c:pt>
                <c:pt idx="2297">
                  <c:v>203</c:v>
                </c:pt>
                <c:pt idx="2298">
                  <c:v>202</c:v>
                </c:pt>
                <c:pt idx="2299">
                  <c:v>201</c:v>
                </c:pt>
                <c:pt idx="2300">
                  <c:v>200</c:v>
                </c:pt>
              </c:numCache>
            </c:numRef>
          </c:xVal>
          <c:yVal>
            <c:numRef>
              <c:f>Keck_Gemini_20200117!$Q$4:$Q$2304</c:f>
              <c:numCache>
                <c:formatCode>0.000</c:formatCode>
                <c:ptCount val="2301"/>
                <c:pt idx="0">
                  <c:v>0.98270355219999994</c:v>
                </c:pt>
                <c:pt idx="1">
                  <c:v>0.98249847410000002</c:v>
                </c:pt>
                <c:pt idx="2">
                  <c:v>0.98244209289999995</c:v>
                </c:pt>
                <c:pt idx="3">
                  <c:v>0.9821366882</c:v>
                </c:pt>
                <c:pt idx="4">
                  <c:v>0.98380485530000006</c:v>
                </c:pt>
                <c:pt idx="5">
                  <c:v>0.98266693120000004</c:v>
                </c:pt>
                <c:pt idx="6">
                  <c:v>0.98304946900000001</c:v>
                </c:pt>
                <c:pt idx="7">
                  <c:v>0.98222328189999997</c:v>
                </c:pt>
                <c:pt idx="8">
                  <c:v>0.98266990660000009</c:v>
                </c:pt>
                <c:pt idx="9">
                  <c:v>0.98271141049999999</c:v>
                </c:pt>
                <c:pt idx="10">
                  <c:v>0.98311843870000004</c:v>
                </c:pt>
                <c:pt idx="11">
                  <c:v>0.98285316469999995</c:v>
                </c:pt>
                <c:pt idx="12">
                  <c:v>0.98167289729999996</c:v>
                </c:pt>
                <c:pt idx="13">
                  <c:v>0.98275665280000002</c:v>
                </c:pt>
                <c:pt idx="14">
                  <c:v>0.98244163510000004</c:v>
                </c:pt>
                <c:pt idx="15">
                  <c:v>0.98319717409999996</c:v>
                </c:pt>
                <c:pt idx="16">
                  <c:v>0.98266006469999989</c:v>
                </c:pt>
                <c:pt idx="17">
                  <c:v>0.98267692569999998</c:v>
                </c:pt>
                <c:pt idx="18">
                  <c:v>0.98178138729999997</c:v>
                </c:pt>
                <c:pt idx="19">
                  <c:v>0.98306472780000009</c:v>
                </c:pt>
                <c:pt idx="20">
                  <c:v>0.98261085510000001</c:v>
                </c:pt>
                <c:pt idx="21">
                  <c:v>0.98245223999999998</c:v>
                </c:pt>
                <c:pt idx="22">
                  <c:v>0.98205574039999999</c:v>
                </c:pt>
                <c:pt idx="23">
                  <c:v>0.98217704770000003</c:v>
                </c:pt>
                <c:pt idx="24">
                  <c:v>0.98174385070000003</c:v>
                </c:pt>
                <c:pt idx="25">
                  <c:v>0.98302330019999995</c:v>
                </c:pt>
                <c:pt idx="26">
                  <c:v>0.98193588259999998</c:v>
                </c:pt>
                <c:pt idx="27">
                  <c:v>0.98242286680000002</c:v>
                </c:pt>
                <c:pt idx="28">
                  <c:v>0.98293746949999994</c:v>
                </c:pt>
                <c:pt idx="29">
                  <c:v>0.98267700199999997</c:v>
                </c:pt>
                <c:pt idx="30">
                  <c:v>0.98160324099999996</c:v>
                </c:pt>
                <c:pt idx="31">
                  <c:v>0.98282882689999995</c:v>
                </c:pt>
                <c:pt idx="32">
                  <c:v>0.98270507809999996</c:v>
                </c:pt>
                <c:pt idx="33">
                  <c:v>0.98259986879999994</c:v>
                </c:pt>
                <c:pt idx="34">
                  <c:v>0.98330268860000003</c:v>
                </c:pt>
                <c:pt idx="35">
                  <c:v>0.98219024659999998</c:v>
                </c:pt>
                <c:pt idx="36">
                  <c:v>0.98267219539999995</c:v>
                </c:pt>
                <c:pt idx="37">
                  <c:v>0.98267913820000008</c:v>
                </c:pt>
                <c:pt idx="38">
                  <c:v>0.98282760620000009</c:v>
                </c:pt>
                <c:pt idx="39">
                  <c:v>0.98288940429999994</c:v>
                </c:pt>
                <c:pt idx="40">
                  <c:v>0.98234451289999991</c:v>
                </c:pt>
                <c:pt idx="41">
                  <c:v>0.98327491759999996</c:v>
                </c:pt>
                <c:pt idx="42">
                  <c:v>0.98305366520000004</c:v>
                </c:pt>
                <c:pt idx="43">
                  <c:v>0.98233779909999996</c:v>
                </c:pt>
                <c:pt idx="44">
                  <c:v>0.98202262880000002</c:v>
                </c:pt>
                <c:pt idx="45">
                  <c:v>0.98294715879999994</c:v>
                </c:pt>
                <c:pt idx="46">
                  <c:v>0.98328422549999994</c:v>
                </c:pt>
                <c:pt idx="47">
                  <c:v>0.98237159730000001</c:v>
                </c:pt>
                <c:pt idx="48">
                  <c:v>0.98253120420000006</c:v>
                </c:pt>
                <c:pt idx="49">
                  <c:v>0.98248199459999996</c:v>
                </c:pt>
                <c:pt idx="50">
                  <c:v>0.98261009220000006</c:v>
                </c:pt>
                <c:pt idx="51">
                  <c:v>0.98363807679999993</c:v>
                </c:pt>
                <c:pt idx="52">
                  <c:v>0.9832963562</c:v>
                </c:pt>
                <c:pt idx="53">
                  <c:v>0.98270515439999995</c:v>
                </c:pt>
                <c:pt idx="54">
                  <c:v>0.98241348270000006</c:v>
                </c:pt>
                <c:pt idx="55">
                  <c:v>0.98255332949999996</c:v>
                </c:pt>
                <c:pt idx="56">
                  <c:v>0.98334411619999995</c:v>
                </c:pt>
                <c:pt idx="57">
                  <c:v>0.98249237059999994</c:v>
                </c:pt>
                <c:pt idx="58">
                  <c:v>0.98287330630000003</c:v>
                </c:pt>
                <c:pt idx="59">
                  <c:v>0.98241088870000004</c:v>
                </c:pt>
                <c:pt idx="60">
                  <c:v>0.98269348140000001</c:v>
                </c:pt>
                <c:pt idx="61">
                  <c:v>0.98337432860000007</c:v>
                </c:pt>
                <c:pt idx="62">
                  <c:v>0.9836367035000001</c:v>
                </c:pt>
                <c:pt idx="63">
                  <c:v>0.98316703799999994</c:v>
                </c:pt>
                <c:pt idx="64">
                  <c:v>0.98243003849999999</c:v>
                </c:pt>
                <c:pt idx="65">
                  <c:v>0.98264411929999995</c:v>
                </c:pt>
                <c:pt idx="66">
                  <c:v>0.98345161439999995</c:v>
                </c:pt>
                <c:pt idx="67">
                  <c:v>0.98324218750000003</c:v>
                </c:pt>
                <c:pt idx="68">
                  <c:v>0.98274436949999999</c:v>
                </c:pt>
                <c:pt idx="69">
                  <c:v>0.98304214479999996</c:v>
                </c:pt>
                <c:pt idx="70">
                  <c:v>0.98291213990000004</c:v>
                </c:pt>
                <c:pt idx="71">
                  <c:v>0.98279670720000001</c:v>
                </c:pt>
                <c:pt idx="72">
                  <c:v>0.98291206360000005</c:v>
                </c:pt>
                <c:pt idx="73">
                  <c:v>0.98383522029999992</c:v>
                </c:pt>
                <c:pt idx="74">
                  <c:v>0.98230270389999996</c:v>
                </c:pt>
                <c:pt idx="75">
                  <c:v>0.98281494140000003</c:v>
                </c:pt>
                <c:pt idx="76">
                  <c:v>0.98282928469999997</c:v>
                </c:pt>
                <c:pt idx="77">
                  <c:v>0.98363487240000003</c:v>
                </c:pt>
                <c:pt idx="78">
                  <c:v>0.98244827270000001</c:v>
                </c:pt>
                <c:pt idx="79">
                  <c:v>0.98323783870000003</c:v>
                </c:pt>
                <c:pt idx="80">
                  <c:v>0.9831964874000001</c:v>
                </c:pt>
                <c:pt idx="81">
                  <c:v>0.98311515810000005</c:v>
                </c:pt>
                <c:pt idx="82">
                  <c:v>0.98408851619999993</c:v>
                </c:pt>
                <c:pt idx="83">
                  <c:v>0.98263916019999997</c:v>
                </c:pt>
                <c:pt idx="84">
                  <c:v>0.98233428960000002</c:v>
                </c:pt>
                <c:pt idx="85">
                  <c:v>0.98244781489999999</c:v>
                </c:pt>
                <c:pt idx="86">
                  <c:v>0.98373390199999999</c:v>
                </c:pt>
                <c:pt idx="87">
                  <c:v>0.98300498959999993</c:v>
                </c:pt>
                <c:pt idx="88">
                  <c:v>0.98274391169999997</c:v>
                </c:pt>
                <c:pt idx="89">
                  <c:v>0.98326370240000005</c:v>
                </c:pt>
                <c:pt idx="90">
                  <c:v>0.98282028200000005</c:v>
                </c:pt>
                <c:pt idx="91">
                  <c:v>0.98245132449999995</c:v>
                </c:pt>
                <c:pt idx="92">
                  <c:v>0.9829506683</c:v>
                </c:pt>
                <c:pt idx="93">
                  <c:v>0.98305076600000008</c:v>
                </c:pt>
                <c:pt idx="94">
                  <c:v>0.98276985170000009</c:v>
                </c:pt>
                <c:pt idx="95">
                  <c:v>0.98240951539999999</c:v>
                </c:pt>
                <c:pt idx="96">
                  <c:v>0.98324813840000003</c:v>
                </c:pt>
                <c:pt idx="97">
                  <c:v>0.98332000730000002</c:v>
                </c:pt>
                <c:pt idx="98">
                  <c:v>0.9827842712</c:v>
                </c:pt>
                <c:pt idx="99">
                  <c:v>0.98356582640000001</c:v>
                </c:pt>
                <c:pt idx="100">
                  <c:v>0.98209381100000004</c:v>
                </c:pt>
                <c:pt idx="101">
                  <c:v>0.98228073120000003</c:v>
                </c:pt>
                <c:pt idx="102">
                  <c:v>0.98342201230000004</c:v>
                </c:pt>
                <c:pt idx="103">
                  <c:v>0.98256637569999994</c:v>
                </c:pt>
                <c:pt idx="104">
                  <c:v>0.98225097660000005</c:v>
                </c:pt>
                <c:pt idx="105">
                  <c:v>0.98302238460000002</c:v>
                </c:pt>
                <c:pt idx="106">
                  <c:v>0.98272964480000002</c:v>
                </c:pt>
                <c:pt idx="107">
                  <c:v>0.9809964752</c:v>
                </c:pt>
                <c:pt idx="108">
                  <c:v>0.98264785770000007</c:v>
                </c:pt>
                <c:pt idx="109">
                  <c:v>0.9831121826</c:v>
                </c:pt>
                <c:pt idx="110">
                  <c:v>0.9824429321</c:v>
                </c:pt>
                <c:pt idx="111">
                  <c:v>0.98304534909999997</c:v>
                </c:pt>
                <c:pt idx="112">
                  <c:v>0.9814971924</c:v>
                </c:pt>
                <c:pt idx="113">
                  <c:v>0.98301078799999997</c:v>
                </c:pt>
                <c:pt idx="114">
                  <c:v>0.98186531070000005</c:v>
                </c:pt>
                <c:pt idx="115">
                  <c:v>0.98290023800000004</c:v>
                </c:pt>
                <c:pt idx="116">
                  <c:v>0.98308860780000007</c:v>
                </c:pt>
                <c:pt idx="117">
                  <c:v>0.98212364199999991</c:v>
                </c:pt>
                <c:pt idx="118">
                  <c:v>0.98277412409999998</c:v>
                </c:pt>
                <c:pt idx="119">
                  <c:v>0.98150215149999998</c:v>
                </c:pt>
                <c:pt idx="120">
                  <c:v>0.98186256409999995</c:v>
                </c:pt>
                <c:pt idx="121">
                  <c:v>0.9823197937</c:v>
                </c:pt>
                <c:pt idx="122">
                  <c:v>0.98223648069999991</c:v>
                </c:pt>
                <c:pt idx="123">
                  <c:v>0.98162391659999992</c:v>
                </c:pt>
                <c:pt idx="124">
                  <c:v>0.98260917660000002</c:v>
                </c:pt>
                <c:pt idx="125">
                  <c:v>0.98210128780000006</c:v>
                </c:pt>
                <c:pt idx="126">
                  <c:v>0.98193824770000004</c:v>
                </c:pt>
                <c:pt idx="127">
                  <c:v>0.98239456180000007</c:v>
                </c:pt>
                <c:pt idx="128">
                  <c:v>0.98314598079999993</c:v>
                </c:pt>
                <c:pt idx="129">
                  <c:v>0.98255203249999989</c:v>
                </c:pt>
                <c:pt idx="130">
                  <c:v>0.98216133119999993</c:v>
                </c:pt>
                <c:pt idx="131">
                  <c:v>0.98173652649999998</c:v>
                </c:pt>
                <c:pt idx="132">
                  <c:v>0.98203163149999995</c:v>
                </c:pt>
                <c:pt idx="133">
                  <c:v>0.98197494509999994</c:v>
                </c:pt>
                <c:pt idx="134">
                  <c:v>0.98196586609999992</c:v>
                </c:pt>
                <c:pt idx="135">
                  <c:v>0.98216232300000006</c:v>
                </c:pt>
                <c:pt idx="136">
                  <c:v>0.9826206207</c:v>
                </c:pt>
                <c:pt idx="137">
                  <c:v>0.98222763060000007</c:v>
                </c:pt>
                <c:pt idx="138">
                  <c:v>0.98235794069999993</c:v>
                </c:pt>
                <c:pt idx="139">
                  <c:v>0.98133239750000001</c:v>
                </c:pt>
                <c:pt idx="140">
                  <c:v>0.98190353389999996</c:v>
                </c:pt>
                <c:pt idx="141">
                  <c:v>0.98245994569999995</c:v>
                </c:pt>
                <c:pt idx="142">
                  <c:v>0.98194786070000006</c:v>
                </c:pt>
                <c:pt idx="143">
                  <c:v>0.98218276979999997</c:v>
                </c:pt>
                <c:pt idx="144">
                  <c:v>0.98137397770000012</c:v>
                </c:pt>
                <c:pt idx="145">
                  <c:v>0.98194946290000007</c:v>
                </c:pt>
                <c:pt idx="146">
                  <c:v>0.98260482789999992</c:v>
                </c:pt>
                <c:pt idx="147">
                  <c:v>0.9824315643</c:v>
                </c:pt>
                <c:pt idx="148">
                  <c:v>0.98203483579999995</c:v>
                </c:pt>
                <c:pt idx="149">
                  <c:v>0.98262893680000007</c:v>
                </c:pt>
                <c:pt idx="150">
                  <c:v>0.98239555359999997</c:v>
                </c:pt>
                <c:pt idx="151">
                  <c:v>0.98264175419999999</c:v>
                </c:pt>
                <c:pt idx="152">
                  <c:v>0.98218811040000009</c:v>
                </c:pt>
                <c:pt idx="153">
                  <c:v>0.98200515749999995</c:v>
                </c:pt>
                <c:pt idx="154">
                  <c:v>0.98135757450000005</c:v>
                </c:pt>
                <c:pt idx="155">
                  <c:v>0.98230758669999996</c:v>
                </c:pt>
                <c:pt idx="156">
                  <c:v>0.98228858949999998</c:v>
                </c:pt>
                <c:pt idx="157">
                  <c:v>0.98254020689999999</c:v>
                </c:pt>
                <c:pt idx="158">
                  <c:v>0.98149261470000004</c:v>
                </c:pt>
                <c:pt idx="159">
                  <c:v>0.98291030879999997</c:v>
                </c:pt>
                <c:pt idx="160">
                  <c:v>0.9822857666</c:v>
                </c:pt>
                <c:pt idx="161">
                  <c:v>0.98136032099999992</c:v>
                </c:pt>
                <c:pt idx="162">
                  <c:v>0.98141540530000004</c:v>
                </c:pt>
                <c:pt idx="163">
                  <c:v>0.98126312260000004</c:v>
                </c:pt>
                <c:pt idx="164">
                  <c:v>0.98208518979999992</c:v>
                </c:pt>
                <c:pt idx="165">
                  <c:v>0.98212066649999996</c:v>
                </c:pt>
                <c:pt idx="166">
                  <c:v>0.98180847170000007</c:v>
                </c:pt>
                <c:pt idx="167">
                  <c:v>0.98145584110000006</c:v>
                </c:pt>
                <c:pt idx="168">
                  <c:v>0.9822231293</c:v>
                </c:pt>
                <c:pt idx="169">
                  <c:v>0.98097343440000007</c:v>
                </c:pt>
                <c:pt idx="170">
                  <c:v>0.98117164610000007</c:v>
                </c:pt>
                <c:pt idx="171">
                  <c:v>0.98208374019999989</c:v>
                </c:pt>
                <c:pt idx="172">
                  <c:v>0.98180969239999993</c:v>
                </c:pt>
                <c:pt idx="173">
                  <c:v>0.9816716003</c:v>
                </c:pt>
                <c:pt idx="174">
                  <c:v>0.98174453740000001</c:v>
                </c:pt>
                <c:pt idx="175">
                  <c:v>0.98177299500000004</c:v>
                </c:pt>
                <c:pt idx="176">
                  <c:v>0.98188308719999995</c:v>
                </c:pt>
                <c:pt idx="177">
                  <c:v>0.98233360289999994</c:v>
                </c:pt>
                <c:pt idx="178">
                  <c:v>0.9820658874999999</c:v>
                </c:pt>
                <c:pt idx="179">
                  <c:v>0.98250244140000009</c:v>
                </c:pt>
                <c:pt idx="180">
                  <c:v>0.9831105804000001</c:v>
                </c:pt>
                <c:pt idx="181">
                  <c:v>0.98220207209999999</c:v>
                </c:pt>
                <c:pt idx="182">
                  <c:v>0.98171379089999999</c:v>
                </c:pt>
                <c:pt idx="183">
                  <c:v>0.98200744630000003</c:v>
                </c:pt>
                <c:pt idx="184">
                  <c:v>0.98201148989999998</c:v>
                </c:pt>
                <c:pt idx="185">
                  <c:v>0.9813005065999999</c:v>
                </c:pt>
                <c:pt idx="186">
                  <c:v>0.98172950740000009</c:v>
                </c:pt>
                <c:pt idx="187">
                  <c:v>0.98184814450000002</c:v>
                </c:pt>
                <c:pt idx="188">
                  <c:v>0.98272552489999998</c:v>
                </c:pt>
                <c:pt idx="189">
                  <c:v>0.98205795289999998</c:v>
                </c:pt>
                <c:pt idx="190">
                  <c:v>0.98096969599999995</c:v>
                </c:pt>
                <c:pt idx="191">
                  <c:v>0.98155006410000001</c:v>
                </c:pt>
                <c:pt idx="192">
                  <c:v>0.98183837890000003</c:v>
                </c:pt>
                <c:pt idx="193">
                  <c:v>0.98235466000000005</c:v>
                </c:pt>
                <c:pt idx="194">
                  <c:v>0.9817353821</c:v>
                </c:pt>
                <c:pt idx="195">
                  <c:v>0.98111518860000002</c:v>
                </c:pt>
                <c:pt idx="196">
                  <c:v>0.98233139039999995</c:v>
                </c:pt>
                <c:pt idx="197">
                  <c:v>0.98243507390000007</c:v>
                </c:pt>
                <c:pt idx="198">
                  <c:v>0.98103958129999991</c:v>
                </c:pt>
                <c:pt idx="199">
                  <c:v>0.98208305359999992</c:v>
                </c:pt>
                <c:pt idx="200">
                  <c:v>0.98192749019999992</c:v>
                </c:pt>
                <c:pt idx="201">
                  <c:v>0.98160659789999993</c:v>
                </c:pt>
                <c:pt idx="202">
                  <c:v>0.98113456729999993</c:v>
                </c:pt>
                <c:pt idx="203">
                  <c:v>0.98101112369999999</c:v>
                </c:pt>
                <c:pt idx="204">
                  <c:v>0.98131912229999996</c:v>
                </c:pt>
                <c:pt idx="205">
                  <c:v>0.98100349429999989</c:v>
                </c:pt>
                <c:pt idx="206">
                  <c:v>0.98089096069999993</c:v>
                </c:pt>
                <c:pt idx="207">
                  <c:v>0.98080657959999995</c:v>
                </c:pt>
                <c:pt idx="208">
                  <c:v>0.98109611509999994</c:v>
                </c:pt>
                <c:pt idx="209">
                  <c:v>0.98029228209999997</c:v>
                </c:pt>
                <c:pt idx="210">
                  <c:v>0.98149887079999998</c:v>
                </c:pt>
                <c:pt idx="211">
                  <c:v>0.98106216430000004</c:v>
                </c:pt>
                <c:pt idx="212">
                  <c:v>0.9806648254</c:v>
                </c:pt>
                <c:pt idx="213">
                  <c:v>0.98027923580000009</c:v>
                </c:pt>
                <c:pt idx="214">
                  <c:v>0.98039665220000005</c:v>
                </c:pt>
                <c:pt idx="215">
                  <c:v>0.98049392699999993</c:v>
                </c:pt>
                <c:pt idx="216">
                  <c:v>0.98059486390000006</c:v>
                </c:pt>
                <c:pt idx="217">
                  <c:v>0.97971832280000004</c:v>
                </c:pt>
                <c:pt idx="218">
                  <c:v>0.98042442320000012</c:v>
                </c:pt>
                <c:pt idx="219">
                  <c:v>0.98088058469999995</c:v>
                </c:pt>
                <c:pt idx="220">
                  <c:v>0.98110221859999991</c:v>
                </c:pt>
                <c:pt idx="221">
                  <c:v>0.98063644409999995</c:v>
                </c:pt>
                <c:pt idx="222">
                  <c:v>0.98111137389999992</c:v>
                </c:pt>
                <c:pt idx="223">
                  <c:v>0.98138687129999991</c:v>
                </c:pt>
                <c:pt idx="224">
                  <c:v>0.98128585820000003</c:v>
                </c:pt>
                <c:pt idx="225">
                  <c:v>0.98098907469999996</c:v>
                </c:pt>
                <c:pt idx="226">
                  <c:v>0.98143409729999997</c:v>
                </c:pt>
                <c:pt idx="227">
                  <c:v>0.98110321040000004</c:v>
                </c:pt>
                <c:pt idx="228">
                  <c:v>0.98196311949999993</c:v>
                </c:pt>
                <c:pt idx="229">
                  <c:v>0.98093872069999999</c:v>
                </c:pt>
                <c:pt idx="230">
                  <c:v>0.98138076780000005</c:v>
                </c:pt>
                <c:pt idx="231">
                  <c:v>0.98183090210000001</c:v>
                </c:pt>
                <c:pt idx="232">
                  <c:v>0.9807798767</c:v>
                </c:pt>
                <c:pt idx="233">
                  <c:v>0.98162925720000005</c:v>
                </c:pt>
                <c:pt idx="234">
                  <c:v>0.98184730529999997</c:v>
                </c:pt>
                <c:pt idx="235">
                  <c:v>0.98212661740000007</c:v>
                </c:pt>
                <c:pt idx="236">
                  <c:v>0.98053268430000007</c:v>
                </c:pt>
                <c:pt idx="237">
                  <c:v>0.98076477049999999</c:v>
                </c:pt>
                <c:pt idx="238">
                  <c:v>0.97989097599999997</c:v>
                </c:pt>
                <c:pt idx="239">
                  <c:v>0.98134353640000005</c:v>
                </c:pt>
                <c:pt idx="240">
                  <c:v>0.98138450619999995</c:v>
                </c:pt>
                <c:pt idx="241">
                  <c:v>0.98126464839999994</c:v>
                </c:pt>
                <c:pt idx="242">
                  <c:v>0.98086692809999998</c:v>
                </c:pt>
                <c:pt idx="243">
                  <c:v>0.98051475519999998</c:v>
                </c:pt>
                <c:pt idx="244">
                  <c:v>0.98065971370000005</c:v>
                </c:pt>
                <c:pt idx="245">
                  <c:v>0.98241790769999993</c:v>
                </c:pt>
                <c:pt idx="246">
                  <c:v>0.98093620299999995</c:v>
                </c:pt>
                <c:pt idx="247">
                  <c:v>0.98063339230000002</c:v>
                </c:pt>
                <c:pt idx="248">
                  <c:v>0.98047538759999997</c:v>
                </c:pt>
                <c:pt idx="249">
                  <c:v>0.98056701660000001</c:v>
                </c:pt>
                <c:pt idx="250">
                  <c:v>0.9804553223000001</c:v>
                </c:pt>
                <c:pt idx="251">
                  <c:v>0.98015663149999999</c:v>
                </c:pt>
                <c:pt idx="252">
                  <c:v>0.97968116760000001</c:v>
                </c:pt>
                <c:pt idx="253">
                  <c:v>0.98056259159999992</c:v>
                </c:pt>
                <c:pt idx="254">
                  <c:v>0.98046081540000007</c:v>
                </c:pt>
                <c:pt idx="255">
                  <c:v>0.98111717220000005</c:v>
                </c:pt>
                <c:pt idx="256">
                  <c:v>0.97986854550000002</c:v>
                </c:pt>
                <c:pt idx="257">
                  <c:v>0.98133598329999994</c:v>
                </c:pt>
                <c:pt idx="258">
                  <c:v>0.98007537840000003</c:v>
                </c:pt>
                <c:pt idx="259">
                  <c:v>0.98047538759999997</c:v>
                </c:pt>
                <c:pt idx="260">
                  <c:v>0.98083564759999997</c:v>
                </c:pt>
                <c:pt idx="261">
                  <c:v>0.98194198610000005</c:v>
                </c:pt>
                <c:pt idx="262">
                  <c:v>0.98335960389999999</c:v>
                </c:pt>
                <c:pt idx="263">
                  <c:v>0.98147132869999998</c:v>
                </c:pt>
                <c:pt idx="264">
                  <c:v>0.98111236570000004</c:v>
                </c:pt>
                <c:pt idx="265">
                  <c:v>0.97934379579999997</c:v>
                </c:pt>
                <c:pt idx="266">
                  <c:v>0.98058525090000004</c:v>
                </c:pt>
                <c:pt idx="267">
                  <c:v>0.98057327270000005</c:v>
                </c:pt>
                <c:pt idx="268">
                  <c:v>0.98051834110000002</c:v>
                </c:pt>
                <c:pt idx="269">
                  <c:v>0.98027328489999999</c:v>
                </c:pt>
                <c:pt idx="270">
                  <c:v>0.98100692749999996</c:v>
                </c:pt>
                <c:pt idx="271">
                  <c:v>0.98052146910000004</c:v>
                </c:pt>
                <c:pt idx="272">
                  <c:v>0.98022598270000005</c:v>
                </c:pt>
                <c:pt idx="273">
                  <c:v>0.9805276489000001</c:v>
                </c:pt>
                <c:pt idx="274">
                  <c:v>0.9806334686</c:v>
                </c:pt>
                <c:pt idx="275">
                  <c:v>0.98050048829999992</c:v>
                </c:pt>
                <c:pt idx="276">
                  <c:v>0.97994964600000001</c:v>
                </c:pt>
                <c:pt idx="277">
                  <c:v>0.98047485350000008</c:v>
                </c:pt>
                <c:pt idx="278">
                  <c:v>0.97978210450000003</c:v>
                </c:pt>
                <c:pt idx="279">
                  <c:v>0.97966423030000005</c:v>
                </c:pt>
                <c:pt idx="280">
                  <c:v>0.98022232059999992</c:v>
                </c:pt>
                <c:pt idx="281">
                  <c:v>0.98030792239999998</c:v>
                </c:pt>
                <c:pt idx="282">
                  <c:v>0.98031387329999997</c:v>
                </c:pt>
                <c:pt idx="283">
                  <c:v>0.98062294010000006</c:v>
                </c:pt>
                <c:pt idx="284">
                  <c:v>0.98019149780000003</c:v>
                </c:pt>
                <c:pt idx="285">
                  <c:v>0.98001731869999997</c:v>
                </c:pt>
                <c:pt idx="286">
                  <c:v>0.97996261600000001</c:v>
                </c:pt>
                <c:pt idx="287">
                  <c:v>0.98037216189999998</c:v>
                </c:pt>
                <c:pt idx="288">
                  <c:v>0.98008934019999994</c:v>
                </c:pt>
                <c:pt idx="289">
                  <c:v>0.98027107240000011</c:v>
                </c:pt>
                <c:pt idx="290">
                  <c:v>0.98012115480000006</c:v>
                </c:pt>
                <c:pt idx="291">
                  <c:v>0.98080924989999996</c:v>
                </c:pt>
                <c:pt idx="292">
                  <c:v>0.9803083038</c:v>
                </c:pt>
                <c:pt idx="293">
                  <c:v>0.98054466250000005</c:v>
                </c:pt>
                <c:pt idx="294">
                  <c:v>0.97971359250000001</c:v>
                </c:pt>
                <c:pt idx="295">
                  <c:v>0.98048629759999995</c:v>
                </c:pt>
                <c:pt idx="296">
                  <c:v>0.97990570070000005</c:v>
                </c:pt>
                <c:pt idx="297">
                  <c:v>0.98015251160000005</c:v>
                </c:pt>
                <c:pt idx="298">
                  <c:v>0.98056640630000003</c:v>
                </c:pt>
                <c:pt idx="299">
                  <c:v>0.98037727360000004</c:v>
                </c:pt>
                <c:pt idx="300">
                  <c:v>0.98101875309999997</c:v>
                </c:pt>
                <c:pt idx="301">
                  <c:v>0.98063392640000002</c:v>
                </c:pt>
                <c:pt idx="302">
                  <c:v>0.9799923706</c:v>
                </c:pt>
                <c:pt idx="303">
                  <c:v>0.98017097469999992</c:v>
                </c:pt>
                <c:pt idx="304">
                  <c:v>0.98018989559999992</c:v>
                </c:pt>
                <c:pt idx="305">
                  <c:v>0.98049377439999996</c:v>
                </c:pt>
                <c:pt idx="306">
                  <c:v>0.98033645629999999</c:v>
                </c:pt>
                <c:pt idx="307">
                  <c:v>0.97961654659999997</c:v>
                </c:pt>
                <c:pt idx="308">
                  <c:v>0.97932144170000002</c:v>
                </c:pt>
                <c:pt idx="309">
                  <c:v>0.98039154049999988</c:v>
                </c:pt>
                <c:pt idx="310">
                  <c:v>0.97969833370000003</c:v>
                </c:pt>
                <c:pt idx="311">
                  <c:v>0.98044075009999998</c:v>
                </c:pt>
                <c:pt idx="312">
                  <c:v>0.9808737945999999</c:v>
                </c:pt>
                <c:pt idx="313">
                  <c:v>0.98032936100000001</c:v>
                </c:pt>
                <c:pt idx="314">
                  <c:v>0.98068099980000001</c:v>
                </c:pt>
                <c:pt idx="315">
                  <c:v>0.98013755800000002</c:v>
                </c:pt>
                <c:pt idx="316">
                  <c:v>0.97998825069999995</c:v>
                </c:pt>
                <c:pt idx="317">
                  <c:v>0.98024452210000002</c:v>
                </c:pt>
                <c:pt idx="318">
                  <c:v>0.9792772675000001</c:v>
                </c:pt>
                <c:pt idx="319">
                  <c:v>0.97924491880000009</c:v>
                </c:pt>
                <c:pt idx="320">
                  <c:v>0.97965446470000006</c:v>
                </c:pt>
                <c:pt idx="321">
                  <c:v>0.97971275329999996</c:v>
                </c:pt>
                <c:pt idx="322">
                  <c:v>0.97972953799999996</c:v>
                </c:pt>
                <c:pt idx="323">
                  <c:v>0.97996582030000001</c:v>
                </c:pt>
                <c:pt idx="324">
                  <c:v>0.9797903442</c:v>
                </c:pt>
                <c:pt idx="325">
                  <c:v>0.97950973509999995</c:v>
                </c:pt>
                <c:pt idx="326">
                  <c:v>0.97965568540000003</c:v>
                </c:pt>
                <c:pt idx="327">
                  <c:v>0.98003677370000009</c:v>
                </c:pt>
                <c:pt idx="328">
                  <c:v>0.97924758909999998</c:v>
                </c:pt>
                <c:pt idx="329">
                  <c:v>0.97879638670000002</c:v>
                </c:pt>
                <c:pt idx="330">
                  <c:v>0.9793869019</c:v>
                </c:pt>
                <c:pt idx="331">
                  <c:v>0.97962905879999995</c:v>
                </c:pt>
                <c:pt idx="332">
                  <c:v>0.97929039000000007</c:v>
                </c:pt>
                <c:pt idx="333">
                  <c:v>0.98009147639999994</c:v>
                </c:pt>
                <c:pt idx="334">
                  <c:v>0.97936096189999999</c:v>
                </c:pt>
                <c:pt idx="335">
                  <c:v>0.97911949160000011</c:v>
                </c:pt>
                <c:pt idx="336">
                  <c:v>0.98010726930000003</c:v>
                </c:pt>
                <c:pt idx="337">
                  <c:v>0.97862434390000008</c:v>
                </c:pt>
                <c:pt idx="338">
                  <c:v>0.97838630679999994</c:v>
                </c:pt>
                <c:pt idx="339">
                  <c:v>0.97931335450000001</c:v>
                </c:pt>
                <c:pt idx="340">
                  <c:v>0.97936096189999999</c:v>
                </c:pt>
                <c:pt idx="341">
                  <c:v>0.97850410460000004</c:v>
                </c:pt>
                <c:pt idx="342">
                  <c:v>0.97915359499999999</c:v>
                </c:pt>
                <c:pt idx="343">
                  <c:v>0.97984588620000002</c:v>
                </c:pt>
                <c:pt idx="344">
                  <c:v>0.97946395870000003</c:v>
                </c:pt>
                <c:pt idx="345">
                  <c:v>0.97908798219999993</c:v>
                </c:pt>
                <c:pt idx="346">
                  <c:v>0.97918197629999992</c:v>
                </c:pt>
                <c:pt idx="347">
                  <c:v>0.9790470886</c:v>
                </c:pt>
                <c:pt idx="348">
                  <c:v>0.97948242190000001</c:v>
                </c:pt>
                <c:pt idx="349">
                  <c:v>0.97937622070000008</c:v>
                </c:pt>
                <c:pt idx="350">
                  <c:v>0.97853462219999998</c:v>
                </c:pt>
                <c:pt idx="351">
                  <c:v>0.9789206695999999</c:v>
                </c:pt>
                <c:pt idx="352">
                  <c:v>0.97904624940000007</c:v>
                </c:pt>
                <c:pt idx="353">
                  <c:v>0.97850082400000005</c:v>
                </c:pt>
                <c:pt idx="354">
                  <c:v>0.97948776249999991</c:v>
                </c:pt>
                <c:pt idx="355">
                  <c:v>0.97899696349999998</c:v>
                </c:pt>
                <c:pt idx="356">
                  <c:v>0.97894515989999997</c:v>
                </c:pt>
                <c:pt idx="357">
                  <c:v>0.97907066349999994</c:v>
                </c:pt>
                <c:pt idx="358">
                  <c:v>0.97885559079999995</c:v>
                </c:pt>
                <c:pt idx="359">
                  <c:v>0.9789785003999999</c:v>
                </c:pt>
                <c:pt idx="360">
                  <c:v>0.98005828859999999</c:v>
                </c:pt>
                <c:pt idx="361">
                  <c:v>0.97907447809999992</c:v>
                </c:pt>
                <c:pt idx="362">
                  <c:v>0.97912048340000002</c:v>
                </c:pt>
                <c:pt idx="363">
                  <c:v>0.97911003109999994</c:v>
                </c:pt>
                <c:pt idx="364">
                  <c:v>0.97887710569999997</c:v>
                </c:pt>
                <c:pt idx="365">
                  <c:v>0.97881820680000009</c:v>
                </c:pt>
                <c:pt idx="366">
                  <c:v>0.9783795166</c:v>
                </c:pt>
                <c:pt idx="367">
                  <c:v>0.9794959258999999</c:v>
                </c:pt>
                <c:pt idx="368">
                  <c:v>0.97903465270000001</c:v>
                </c:pt>
                <c:pt idx="369">
                  <c:v>0.97917869569999993</c:v>
                </c:pt>
                <c:pt idx="370">
                  <c:v>0.97901931759999994</c:v>
                </c:pt>
                <c:pt idx="371">
                  <c:v>0.98005714420000001</c:v>
                </c:pt>
                <c:pt idx="372">
                  <c:v>0.97893127440000005</c:v>
                </c:pt>
                <c:pt idx="373">
                  <c:v>0.97921875000000003</c:v>
                </c:pt>
                <c:pt idx="374">
                  <c:v>0.97925361629999996</c:v>
                </c:pt>
                <c:pt idx="375">
                  <c:v>0.97905151369999999</c:v>
                </c:pt>
                <c:pt idx="376">
                  <c:v>0.97889877319999996</c:v>
                </c:pt>
                <c:pt idx="377">
                  <c:v>0.97904624940000007</c:v>
                </c:pt>
                <c:pt idx="378">
                  <c:v>0.97961738589999992</c:v>
                </c:pt>
                <c:pt idx="379">
                  <c:v>0.97836135859999995</c:v>
                </c:pt>
                <c:pt idx="380">
                  <c:v>0.97853424070000006</c:v>
                </c:pt>
                <c:pt idx="381">
                  <c:v>0.97893264769999999</c:v>
                </c:pt>
                <c:pt idx="382">
                  <c:v>0.97877891539999995</c:v>
                </c:pt>
                <c:pt idx="383">
                  <c:v>0.97866287229999993</c:v>
                </c:pt>
                <c:pt idx="384">
                  <c:v>0.97925582889999996</c:v>
                </c:pt>
                <c:pt idx="385">
                  <c:v>0.9784994507</c:v>
                </c:pt>
                <c:pt idx="386">
                  <c:v>0.97929565429999998</c:v>
                </c:pt>
                <c:pt idx="387">
                  <c:v>0.97862396239999994</c:v>
                </c:pt>
                <c:pt idx="388">
                  <c:v>0.97872718809999992</c:v>
                </c:pt>
                <c:pt idx="389">
                  <c:v>0.97819923399999997</c:v>
                </c:pt>
                <c:pt idx="390">
                  <c:v>0.97905693049999998</c:v>
                </c:pt>
                <c:pt idx="391">
                  <c:v>0.97918701170000011</c:v>
                </c:pt>
                <c:pt idx="392">
                  <c:v>0.97798034670000011</c:v>
                </c:pt>
                <c:pt idx="393">
                  <c:v>0.97884819030000003</c:v>
                </c:pt>
                <c:pt idx="394">
                  <c:v>0.97940208440000009</c:v>
                </c:pt>
                <c:pt idx="395">
                  <c:v>0.97859588619999993</c:v>
                </c:pt>
                <c:pt idx="396">
                  <c:v>0.9785631561</c:v>
                </c:pt>
                <c:pt idx="397">
                  <c:v>0.97836486820000002</c:v>
                </c:pt>
                <c:pt idx="398">
                  <c:v>0.97895256040000012</c:v>
                </c:pt>
                <c:pt idx="399">
                  <c:v>0.97857192989999997</c:v>
                </c:pt>
                <c:pt idx="400">
                  <c:v>0.97894119260000001</c:v>
                </c:pt>
                <c:pt idx="401">
                  <c:v>0.97904762270000001</c:v>
                </c:pt>
                <c:pt idx="402">
                  <c:v>0.97836532590000003</c:v>
                </c:pt>
                <c:pt idx="403">
                  <c:v>0.97864463810000002</c:v>
                </c:pt>
                <c:pt idx="404">
                  <c:v>0.97859123229999989</c:v>
                </c:pt>
                <c:pt idx="405">
                  <c:v>0.97912368770000002</c:v>
                </c:pt>
                <c:pt idx="406">
                  <c:v>0.97882194519999999</c:v>
                </c:pt>
                <c:pt idx="407">
                  <c:v>0.97825546259999996</c:v>
                </c:pt>
                <c:pt idx="408">
                  <c:v>0.97836936949999997</c:v>
                </c:pt>
                <c:pt idx="409">
                  <c:v>0.97846672060000006</c:v>
                </c:pt>
                <c:pt idx="410">
                  <c:v>0.9783757782000001</c:v>
                </c:pt>
                <c:pt idx="411">
                  <c:v>0.97907119750000005</c:v>
                </c:pt>
                <c:pt idx="412">
                  <c:v>0.9780327606</c:v>
                </c:pt>
                <c:pt idx="413">
                  <c:v>0.97831184390000003</c:v>
                </c:pt>
                <c:pt idx="414">
                  <c:v>0.97787719730000011</c:v>
                </c:pt>
                <c:pt idx="415">
                  <c:v>0.97807189940000006</c:v>
                </c:pt>
                <c:pt idx="416">
                  <c:v>0.97917861939999995</c:v>
                </c:pt>
                <c:pt idx="417">
                  <c:v>0.97849243159999999</c:v>
                </c:pt>
                <c:pt idx="418">
                  <c:v>0.97799942020000008</c:v>
                </c:pt>
                <c:pt idx="419">
                  <c:v>0.97774124150000008</c:v>
                </c:pt>
                <c:pt idx="420">
                  <c:v>0.97773376459999994</c:v>
                </c:pt>
                <c:pt idx="421">
                  <c:v>0.97783950809999998</c:v>
                </c:pt>
                <c:pt idx="422">
                  <c:v>0.97834030150000006</c:v>
                </c:pt>
                <c:pt idx="423">
                  <c:v>0.97914840699999994</c:v>
                </c:pt>
                <c:pt idx="424">
                  <c:v>0.97860115050000007</c:v>
                </c:pt>
                <c:pt idx="425">
                  <c:v>0.97880722050000002</c:v>
                </c:pt>
                <c:pt idx="426">
                  <c:v>0.97822113040000003</c:v>
                </c:pt>
                <c:pt idx="427">
                  <c:v>0.97787948609999997</c:v>
                </c:pt>
                <c:pt idx="428">
                  <c:v>0.97825141910000002</c:v>
                </c:pt>
                <c:pt idx="429">
                  <c:v>0.97850898740000003</c:v>
                </c:pt>
                <c:pt idx="430">
                  <c:v>0.97789733889999997</c:v>
                </c:pt>
                <c:pt idx="431">
                  <c:v>0.97811637880000002</c:v>
                </c:pt>
                <c:pt idx="432">
                  <c:v>0.97796562190000003</c:v>
                </c:pt>
                <c:pt idx="433">
                  <c:v>0.97831092829999999</c:v>
                </c:pt>
                <c:pt idx="434">
                  <c:v>0.97862335209999995</c:v>
                </c:pt>
                <c:pt idx="435">
                  <c:v>0.97822074889999999</c:v>
                </c:pt>
                <c:pt idx="436">
                  <c:v>0.9783664702999999</c:v>
                </c:pt>
                <c:pt idx="437">
                  <c:v>0.97781745909999995</c:v>
                </c:pt>
                <c:pt idx="438">
                  <c:v>0.97823638919999989</c:v>
                </c:pt>
                <c:pt idx="439">
                  <c:v>0.97793785099999997</c:v>
                </c:pt>
                <c:pt idx="440">
                  <c:v>0.97817878719999996</c:v>
                </c:pt>
                <c:pt idx="441">
                  <c:v>0.97835685729999999</c:v>
                </c:pt>
                <c:pt idx="442">
                  <c:v>0.97854614260000006</c:v>
                </c:pt>
                <c:pt idx="443">
                  <c:v>0.97807731630000005</c:v>
                </c:pt>
                <c:pt idx="444">
                  <c:v>0.97850097660000002</c:v>
                </c:pt>
                <c:pt idx="445">
                  <c:v>0.9781288146999999</c:v>
                </c:pt>
                <c:pt idx="446">
                  <c:v>0.97789741520000006</c:v>
                </c:pt>
                <c:pt idx="447">
                  <c:v>0.97795074459999998</c:v>
                </c:pt>
                <c:pt idx="448">
                  <c:v>0.97857246399999998</c:v>
                </c:pt>
                <c:pt idx="449">
                  <c:v>0.97729095459999993</c:v>
                </c:pt>
                <c:pt idx="450">
                  <c:v>0.97793266300000004</c:v>
                </c:pt>
                <c:pt idx="451">
                  <c:v>0.97824607850000012</c:v>
                </c:pt>
                <c:pt idx="452">
                  <c:v>0.97728988650000004</c:v>
                </c:pt>
                <c:pt idx="453">
                  <c:v>0.97773216250000006</c:v>
                </c:pt>
                <c:pt idx="454">
                  <c:v>0.97825881960000005</c:v>
                </c:pt>
                <c:pt idx="455">
                  <c:v>0.97798965449999997</c:v>
                </c:pt>
                <c:pt idx="456">
                  <c:v>0.97757369999999999</c:v>
                </c:pt>
                <c:pt idx="457">
                  <c:v>0.977676239</c:v>
                </c:pt>
                <c:pt idx="458">
                  <c:v>0.97797142030000006</c:v>
                </c:pt>
                <c:pt idx="459">
                  <c:v>0.97783637999999995</c:v>
                </c:pt>
                <c:pt idx="460">
                  <c:v>0.97777381899999993</c:v>
                </c:pt>
                <c:pt idx="461">
                  <c:v>0.97781471249999996</c:v>
                </c:pt>
                <c:pt idx="462">
                  <c:v>0.97752586359999993</c:v>
                </c:pt>
                <c:pt idx="463">
                  <c:v>0.97789413449999996</c:v>
                </c:pt>
                <c:pt idx="464">
                  <c:v>0.97755897520000001</c:v>
                </c:pt>
                <c:pt idx="465">
                  <c:v>0.97788726810000004</c:v>
                </c:pt>
                <c:pt idx="466">
                  <c:v>0.97767974850000006</c:v>
                </c:pt>
                <c:pt idx="467">
                  <c:v>0.97790023800000003</c:v>
                </c:pt>
                <c:pt idx="468">
                  <c:v>0.97809585569999991</c:v>
                </c:pt>
                <c:pt idx="469">
                  <c:v>0.97724014280000004</c:v>
                </c:pt>
                <c:pt idx="470">
                  <c:v>0.97790161129999997</c:v>
                </c:pt>
                <c:pt idx="471">
                  <c:v>0.97767921450000006</c:v>
                </c:pt>
                <c:pt idx="472">
                  <c:v>0.97806671140000001</c:v>
                </c:pt>
                <c:pt idx="473">
                  <c:v>0.97788909909999999</c:v>
                </c:pt>
                <c:pt idx="474">
                  <c:v>0.97796882630000004</c:v>
                </c:pt>
                <c:pt idx="475">
                  <c:v>0.97721076969999998</c:v>
                </c:pt>
                <c:pt idx="476">
                  <c:v>0.97837654110000005</c:v>
                </c:pt>
                <c:pt idx="477">
                  <c:v>0.97782539369999999</c:v>
                </c:pt>
                <c:pt idx="478">
                  <c:v>0.97722816469999996</c:v>
                </c:pt>
                <c:pt idx="479">
                  <c:v>0.97778121949999997</c:v>
                </c:pt>
                <c:pt idx="480">
                  <c:v>0.97806442259999993</c:v>
                </c:pt>
                <c:pt idx="481">
                  <c:v>0.97737037660000003</c:v>
                </c:pt>
                <c:pt idx="482">
                  <c:v>0.97730369569999997</c:v>
                </c:pt>
                <c:pt idx="483">
                  <c:v>0.97778854370000001</c:v>
                </c:pt>
                <c:pt idx="484">
                  <c:v>0.9772192382999999</c:v>
                </c:pt>
                <c:pt idx="485">
                  <c:v>0.97792778020000004</c:v>
                </c:pt>
                <c:pt idx="486">
                  <c:v>0.97767272950000006</c:v>
                </c:pt>
                <c:pt idx="487">
                  <c:v>0.97711540220000004</c:v>
                </c:pt>
                <c:pt idx="488">
                  <c:v>0.97807899480000005</c:v>
                </c:pt>
                <c:pt idx="489">
                  <c:v>0.97748222350000002</c:v>
                </c:pt>
                <c:pt idx="490">
                  <c:v>0.97758483889999992</c:v>
                </c:pt>
                <c:pt idx="491">
                  <c:v>0.97689468379999989</c:v>
                </c:pt>
                <c:pt idx="492">
                  <c:v>0.97777320860000005</c:v>
                </c:pt>
                <c:pt idx="493">
                  <c:v>0.97761604309999994</c:v>
                </c:pt>
                <c:pt idx="494">
                  <c:v>0.97653076170000008</c:v>
                </c:pt>
                <c:pt idx="495">
                  <c:v>0.9773105621</c:v>
                </c:pt>
                <c:pt idx="496">
                  <c:v>0.97761528019999999</c:v>
                </c:pt>
                <c:pt idx="497">
                  <c:v>0.97722053529999997</c:v>
                </c:pt>
                <c:pt idx="498">
                  <c:v>0.97744079589999999</c:v>
                </c:pt>
                <c:pt idx="499">
                  <c:v>0.97791961670000005</c:v>
                </c:pt>
                <c:pt idx="500">
                  <c:v>0.97727668759999997</c:v>
                </c:pt>
                <c:pt idx="501">
                  <c:v>0.97660140989999999</c:v>
                </c:pt>
                <c:pt idx="502">
                  <c:v>0.976248703</c:v>
                </c:pt>
                <c:pt idx="503">
                  <c:v>0.97664833070000001</c:v>
                </c:pt>
                <c:pt idx="504">
                  <c:v>0.97595939639999996</c:v>
                </c:pt>
                <c:pt idx="505">
                  <c:v>0.97556251529999993</c:v>
                </c:pt>
                <c:pt idx="506">
                  <c:v>0.9766251373</c:v>
                </c:pt>
                <c:pt idx="507">
                  <c:v>0.97703094480000008</c:v>
                </c:pt>
                <c:pt idx="508">
                  <c:v>0.97622634890000004</c:v>
                </c:pt>
                <c:pt idx="509">
                  <c:v>0.9769416809</c:v>
                </c:pt>
                <c:pt idx="510">
                  <c:v>0.97659690859999992</c:v>
                </c:pt>
                <c:pt idx="511">
                  <c:v>0.97621932979999992</c:v>
                </c:pt>
                <c:pt idx="512">
                  <c:v>0.97594436650000005</c:v>
                </c:pt>
                <c:pt idx="513">
                  <c:v>0.97668960569999996</c:v>
                </c:pt>
                <c:pt idx="514">
                  <c:v>0.97700920099999999</c:v>
                </c:pt>
                <c:pt idx="515">
                  <c:v>0.97557601930000004</c:v>
                </c:pt>
                <c:pt idx="516">
                  <c:v>0.97649040220000005</c:v>
                </c:pt>
                <c:pt idx="517">
                  <c:v>0.97574684140000001</c:v>
                </c:pt>
                <c:pt idx="518">
                  <c:v>0.97597572330000004</c:v>
                </c:pt>
                <c:pt idx="519">
                  <c:v>0.9767428588999999</c:v>
                </c:pt>
                <c:pt idx="520">
                  <c:v>0.97725051879999991</c:v>
                </c:pt>
                <c:pt idx="521">
                  <c:v>0.97593292239999996</c:v>
                </c:pt>
                <c:pt idx="522">
                  <c:v>0.97607933040000006</c:v>
                </c:pt>
                <c:pt idx="523">
                  <c:v>0.97612640380000004</c:v>
                </c:pt>
                <c:pt idx="524">
                  <c:v>0.9768973541</c:v>
                </c:pt>
                <c:pt idx="525">
                  <c:v>0.97682723999999999</c:v>
                </c:pt>
                <c:pt idx="526">
                  <c:v>0.97523735050000004</c:v>
                </c:pt>
                <c:pt idx="527">
                  <c:v>0.97582313539999999</c:v>
                </c:pt>
                <c:pt idx="528">
                  <c:v>0.97666854859999996</c:v>
                </c:pt>
                <c:pt idx="529">
                  <c:v>0.97594268799999995</c:v>
                </c:pt>
                <c:pt idx="530">
                  <c:v>0.97584884640000003</c:v>
                </c:pt>
                <c:pt idx="531">
                  <c:v>0.97612556459999988</c:v>
                </c:pt>
                <c:pt idx="532">
                  <c:v>0.97728767399999994</c:v>
                </c:pt>
                <c:pt idx="533">
                  <c:v>0.97560928340000008</c:v>
                </c:pt>
                <c:pt idx="534">
                  <c:v>0.97682800290000005</c:v>
                </c:pt>
                <c:pt idx="535">
                  <c:v>0.9759931946</c:v>
                </c:pt>
                <c:pt idx="536">
                  <c:v>0.97660278320000005</c:v>
                </c:pt>
                <c:pt idx="537">
                  <c:v>0.97576377869999997</c:v>
                </c:pt>
                <c:pt idx="538">
                  <c:v>0.97591941829999995</c:v>
                </c:pt>
                <c:pt idx="539">
                  <c:v>0.97622657779999999</c:v>
                </c:pt>
                <c:pt idx="540">
                  <c:v>0.97531440729999996</c:v>
                </c:pt>
                <c:pt idx="541">
                  <c:v>0.97564628600000003</c:v>
                </c:pt>
                <c:pt idx="542">
                  <c:v>0.97554817199999999</c:v>
                </c:pt>
                <c:pt idx="543">
                  <c:v>0.97660591129999996</c:v>
                </c:pt>
                <c:pt idx="544">
                  <c:v>0.9762648009999999</c:v>
                </c:pt>
                <c:pt idx="545">
                  <c:v>0.97609748839999999</c:v>
                </c:pt>
                <c:pt idx="546">
                  <c:v>0.97566131589999994</c:v>
                </c:pt>
                <c:pt idx="547">
                  <c:v>0.97598937990000001</c:v>
                </c:pt>
                <c:pt idx="548">
                  <c:v>0.97535064700000007</c:v>
                </c:pt>
                <c:pt idx="549">
                  <c:v>0.97514801029999998</c:v>
                </c:pt>
                <c:pt idx="550">
                  <c:v>0.97613090520000001</c:v>
                </c:pt>
                <c:pt idx="551">
                  <c:v>0.97622314450000003</c:v>
                </c:pt>
                <c:pt idx="552">
                  <c:v>0.9756929016</c:v>
                </c:pt>
                <c:pt idx="553">
                  <c:v>0.97567245479999998</c:v>
                </c:pt>
                <c:pt idx="554">
                  <c:v>0.9759052277000001</c:v>
                </c:pt>
                <c:pt idx="555">
                  <c:v>0.97562797550000002</c:v>
                </c:pt>
                <c:pt idx="556">
                  <c:v>0.97583808899999991</c:v>
                </c:pt>
                <c:pt idx="557">
                  <c:v>0.97562065119999997</c:v>
                </c:pt>
                <c:pt idx="558">
                  <c:v>0.97665359499999993</c:v>
                </c:pt>
                <c:pt idx="559">
                  <c:v>0.97590599060000005</c:v>
                </c:pt>
                <c:pt idx="560">
                  <c:v>0.97553924559999994</c:v>
                </c:pt>
                <c:pt idx="561">
                  <c:v>0.97581794740000005</c:v>
                </c:pt>
                <c:pt idx="562">
                  <c:v>0.97574005130000008</c:v>
                </c:pt>
                <c:pt idx="563">
                  <c:v>0.97624137880000006</c:v>
                </c:pt>
                <c:pt idx="564">
                  <c:v>0.97568496699999996</c:v>
                </c:pt>
                <c:pt idx="565">
                  <c:v>0.97539833070000004</c:v>
                </c:pt>
                <c:pt idx="566">
                  <c:v>0.97600593570000005</c:v>
                </c:pt>
                <c:pt idx="567">
                  <c:v>0.97560447690000007</c:v>
                </c:pt>
                <c:pt idx="568">
                  <c:v>0.97544616700000009</c:v>
                </c:pt>
                <c:pt idx="569">
                  <c:v>0.97500808719999998</c:v>
                </c:pt>
                <c:pt idx="570">
                  <c:v>0.97578117370000006</c:v>
                </c:pt>
                <c:pt idx="571">
                  <c:v>0.97571289059999999</c:v>
                </c:pt>
                <c:pt idx="572">
                  <c:v>0.97512802120000008</c:v>
                </c:pt>
                <c:pt idx="573">
                  <c:v>0.97578315729999998</c:v>
                </c:pt>
                <c:pt idx="574">
                  <c:v>0.97561508180000001</c:v>
                </c:pt>
                <c:pt idx="575">
                  <c:v>0.97576065060000006</c:v>
                </c:pt>
                <c:pt idx="576">
                  <c:v>0.97477653500000006</c:v>
                </c:pt>
                <c:pt idx="577">
                  <c:v>0.975329895</c:v>
                </c:pt>
                <c:pt idx="578">
                  <c:v>0.97499633790000007</c:v>
                </c:pt>
                <c:pt idx="579">
                  <c:v>0.97522476199999997</c:v>
                </c:pt>
                <c:pt idx="580">
                  <c:v>0.97559608460000002</c:v>
                </c:pt>
                <c:pt idx="581">
                  <c:v>0.97560577390000003</c:v>
                </c:pt>
                <c:pt idx="582">
                  <c:v>0.9760688019</c:v>
                </c:pt>
                <c:pt idx="583">
                  <c:v>0.97538314819999994</c:v>
                </c:pt>
                <c:pt idx="584">
                  <c:v>0.97624679569999995</c:v>
                </c:pt>
                <c:pt idx="585">
                  <c:v>0.97579147340000005</c:v>
                </c:pt>
                <c:pt idx="586">
                  <c:v>0.97514884949999991</c:v>
                </c:pt>
                <c:pt idx="587">
                  <c:v>0.97485420229999997</c:v>
                </c:pt>
                <c:pt idx="588">
                  <c:v>0.97503242490000008</c:v>
                </c:pt>
                <c:pt idx="589">
                  <c:v>0.97513504030000009</c:v>
                </c:pt>
                <c:pt idx="590">
                  <c:v>0.9759256744</c:v>
                </c:pt>
                <c:pt idx="591">
                  <c:v>0.97457679749999993</c:v>
                </c:pt>
                <c:pt idx="592">
                  <c:v>0.97490837099999994</c:v>
                </c:pt>
                <c:pt idx="593">
                  <c:v>0.97519424439999991</c:v>
                </c:pt>
                <c:pt idx="594">
                  <c:v>0.97529975889999998</c:v>
                </c:pt>
                <c:pt idx="595">
                  <c:v>0.97476783749999996</c:v>
                </c:pt>
                <c:pt idx="596">
                  <c:v>0.97543907169999999</c:v>
                </c:pt>
                <c:pt idx="597">
                  <c:v>0.97544570919999996</c:v>
                </c:pt>
                <c:pt idx="598">
                  <c:v>0.97551506040000002</c:v>
                </c:pt>
                <c:pt idx="599">
                  <c:v>0.97506866459999997</c:v>
                </c:pt>
                <c:pt idx="600">
                  <c:v>0.97513450619999997</c:v>
                </c:pt>
                <c:pt idx="601">
                  <c:v>0.97450645449999995</c:v>
                </c:pt>
                <c:pt idx="602">
                  <c:v>0.97576934809999993</c:v>
                </c:pt>
                <c:pt idx="603">
                  <c:v>0.97507591250000003</c:v>
                </c:pt>
                <c:pt idx="604">
                  <c:v>0.97548904420000004</c:v>
                </c:pt>
                <c:pt idx="605">
                  <c:v>0.97486450199999997</c:v>
                </c:pt>
                <c:pt idx="606">
                  <c:v>0.97567138670000009</c:v>
                </c:pt>
                <c:pt idx="607">
                  <c:v>0.97353759769999992</c:v>
                </c:pt>
                <c:pt idx="608">
                  <c:v>0.97531196589999991</c:v>
                </c:pt>
                <c:pt idx="609">
                  <c:v>0.97522506710000001</c:v>
                </c:pt>
                <c:pt idx="610">
                  <c:v>0.97524818420000003</c:v>
                </c:pt>
                <c:pt idx="611">
                  <c:v>0.97490066530000008</c:v>
                </c:pt>
                <c:pt idx="612">
                  <c:v>0.97415718080000002</c:v>
                </c:pt>
                <c:pt idx="613">
                  <c:v>0.97469993590000004</c:v>
                </c:pt>
                <c:pt idx="614">
                  <c:v>0.97467681880000001</c:v>
                </c:pt>
                <c:pt idx="615">
                  <c:v>0.97491844179999998</c:v>
                </c:pt>
                <c:pt idx="616">
                  <c:v>0.97484420779999992</c:v>
                </c:pt>
                <c:pt idx="617">
                  <c:v>0.97517028809999995</c:v>
                </c:pt>
                <c:pt idx="618">
                  <c:v>0.97436882020000004</c:v>
                </c:pt>
                <c:pt idx="619">
                  <c:v>0.97466957089999995</c:v>
                </c:pt>
                <c:pt idx="620">
                  <c:v>0.97463829039999994</c:v>
                </c:pt>
                <c:pt idx="621">
                  <c:v>0.97556205750000002</c:v>
                </c:pt>
                <c:pt idx="622">
                  <c:v>0.97460372919999994</c:v>
                </c:pt>
                <c:pt idx="623">
                  <c:v>0.97478179929999997</c:v>
                </c:pt>
                <c:pt idx="624">
                  <c:v>0.97512207029999998</c:v>
                </c:pt>
                <c:pt idx="625">
                  <c:v>0.97402587890000003</c:v>
                </c:pt>
                <c:pt idx="626">
                  <c:v>0.97363754270000002</c:v>
                </c:pt>
                <c:pt idx="627">
                  <c:v>0.97483154299999997</c:v>
                </c:pt>
                <c:pt idx="628">
                  <c:v>0.97510650629999995</c:v>
                </c:pt>
                <c:pt idx="629">
                  <c:v>0.97456405639999999</c:v>
                </c:pt>
                <c:pt idx="630">
                  <c:v>0.97469726560000003</c:v>
                </c:pt>
                <c:pt idx="631">
                  <c:v>0.97483154299999997</c:v>
                </c:pt>
                <c:pt idx="632">
                  <c:v>0.97420516969999993</c:v>
                </c:pt>
                <c:pt idx="633">
                  <c:v>0.97477340700000004</c:v>
                </c:pt>
                <c:pt idx="634">
                  <c:v>0.97459777829999994</c:v>
                </c:pt>
                <c:pt idx="635">
                  <c:v>0.97454513549999999</c:v>
                </c:pt>
                <c:pt idx="636">
                  <c:v>0.97472091669999994</c:v>
                </c:pt>
                <c:pt idx="637">
                  <c:v>0.97490951539999993</c:v>
                </c:pt>
                <c:pt idx="638">
                  <c:v>0.9741642761</c:v>
                </c:pt>
                <c:pt idx="639">
                  <c:v>0.97441703800000001</c:v>
                </c:pt>
                <c:pt idx="640">
                  <c:v>0.97525230410000008</c:v>
                </c:pt>
                <c:pt idx="641">
                  <c:v>0.97481407170000001</c:v>
                </c:pt>
                <c:pt idx="642">
                  <c:v>0.9744348907</c:v>
                </c:pt>
                <c:pt idx="643">
                  <c:v>0.97457237239999994</c:v>
                </c:pt>
                <c:pt idx="644">
                  <c:v>0.97504379269999997</c:v>
                </c:pt>
                <c:pt idx="645">
                  <c:v>0.97473983759999994</c:v>
                </c:pt>
                <c:pt idx="646">
                  <c:v>0.97432861329999998</c:v>
                </c:pt>
                <c:pt idx="647">
                  <c:v>0.97496658330000008</c:v>
                </c:pt>
                <c:pt idx="648">
                  <c:v>0.97365745540000004</c:v>
                </c:pt>
                <c:pt idx="649">
                  <c:v>0.97382514949999999</c:v>
                </c:pt>
                <c:pt idx="650">
                  <c:v>0.97480102540000002</c:v>
                </c:pt>
                <c:pt idx="651">
                  <c:v>0.97392402649999998</c:v>
                </c:pt>
                <c:pt idx="652">
                  <c:v>0.97363891600000008</c:v>
                </c:pt>
                <c:pt idx="653">
                  <c:v>0.97474403379999996</c:v>
                </c:pt>
                <c:pt idx="654">
                  <c:v>0.97430458070000003</c:v>
                </c:pt>
                <c:pt idx="655">
                  <c:v>0.97411392210000003</c:v>
                </c:pt>
                <c:pt idx="656">
                  <c:v>0.97413581849999997</c:v>
                </c:pt>
                <c:pt idx="657">
                  <c:v>0.97397880549999993</c:v>
                </c:pt>
                <c:pt idx="658">
                  <c:v>0.97429550170000001</c:v>
                </c:pt>
                <c:pt idx="659">
                  <c:v>0.97445259089999992</c:v>
                </c:pt>
                <c:pt idx="660">
                  <c:v>0.97388427730000005</c:v>
                </c:pt>
                <c:pt idx="661">
                  <c:v>0.97463783260000003</c:v>
                </c:pt>
                <c:pt idx="662">
                  <c:v>0.97402923580000011</c:v>
                </c:pt>
                <c:pt idx="663">
                  <c:v>0.97395324709999997</c:v>
                </c:pt>
                <c:pt idx="664">
                  <c:v>0.97400573730000006</c:v>
                </c:pt>
                <c:pt idx="665">
                  <c:v>0.97499809270000004</c:v>
                </c:pt>
                <c:pt idx="666">
                  <c:v>0.97394317630000005</c:v>
                </c:pt>
                <c:pt idx="667">
                  <c:v>0.97336746219999992</c:v>
                </c:pt>
                <c:pt idx="668">
                  <c:v>0.97463706970000008</c:v>
                </c:pt>
                <c:pt idx="669">
                  <c:v>0.97421875000000002</c:v>
                </c:pt>
                <c:pt idx="670">
                  <c:v>0.97431037900000006</c:v>
                </c:pt>
                <c:pt idx="671">
                  <c:v>0.974150238</c:v>
                </c:pt>
                <c:pt idx="672">
                  <c:v>0.97336975100000001</c:v>
                </c:pt>
                <c:pt idx="673">
                  <c:v>0.97408203130000004</c:v>
                </c:pt>
                <c:pt idx="674">
                  <c:v>0.97410202029999993</c:v>
                </c:pt>
                <c:pt idx="675">
                  <c:v>0.97398147580000005</c:v>
                </c:pt>
                <c:pt idx="676">
                  <c:v>0.97477462770000001</c:v>
                </c:pt>
                <c:pt idx="677">
                  <c:v>0.97385841369999993</c:v>
                </c:pt>
                <c:pt idx="678">
                  <c:v>0.97387329099999997</c:v>
                </c:pt>
                <c:pt idx="679">
                  <c:v>0.97413200380000009</c:v>
                </c:pt>
                <c:pt idx="680">
                  <c:v>0.97480468750000004</c:v>
                </c:pt>
                <c:pt idx="681">
                  <c:v>0.9736943817</c:v>
                </c:pt>
                <c:pt idx="682">
                  <c:v>0.97409545899999994</c:v>
                </c:pt>
                <c:pt idx="683">
                  <c:v>0.97476104739999991</c:v>
                </c:pt>
                <c:pt idx="684">
                  <c:v>0.97419128420000012</c:v>
                </c:pt>
                <c:pt idx="685">
                  <c:v>0.97439521790000005</c:v>
                </c:pt>
                <c:pt idx="686">
                  <c:v>0.9735809326</c:v>
                </c:pt>
                <c:pt idx="687">
                  <c:v>0.9743182373</c:v>
                </c:pt>
                <c:pt idx="688">
                  <c:v>0.97423202509999995</c:v>
                </c:pt>
                <c:pt idx="689">
                  <c:v>0.97344299320000005</c:v>
                </c:pt>
                <c:pt idx="690">
                  <c:v>0.97413711550000004</c:v>
                </c:pt>
                <c:pt idx="691">
                  <c:v>0.97482437129999999</c:v>
                </c:pt>
                <c:pt idx="692">
                  <c:v>0.97408172609999999</c:v>
                </c:pt>
                <c:pt idx="693">
                  <c:v>0.97438186650000003</c:v>
                </c:pt>
                <c:pt idx="694">
                  <c:v>0.9745127106</c:v>
                </c:pt>
                <c:pt idx="695">
                  <c:v>0.97421768189999991</c:v>
                </c:pt>
                <c:pt idx="696">
                  <c:v>0.97398200990000006</c:v>
                </c:pt>
                <c:pt idx="697">
                  <c:v>0.9738909912</c:v>
                </c:pt>
                <c:pt idx="698">
                  <c:v>0.97403411870000001</c:v>
                </c:pt>
                <c:pt idx="699">
                  <c:v>0.97441398619999997</c:v>
                </c:pt>
                <c:pt idx="700">
                  <c:v>0.97426750179999999</c:v>
                </c:pt>
                <c:pt idx="701">
                  <c:v>0.97431922910000002</c:v>
                </c:pt>
                <c:pt idx="702">
                  <c:v>0.97368385309999994</c:v>
                </c:pt>
                <c:pt idx="703">
                  <c:v>0.9738499451</c:v>
                </c:pt>
                <c:pt idx="704">
                  <c:v>0.97482261660000002</c:v>
                </c:pt>
                <c:pt idx="705">
                  <c:v>0.97452507020000001</c:v>
                </c:pt>
                <c:pt idx="706">
                  <c:v>0.97383895870000003</c:v>
                </c:pt>
                <c:pt idx="707">
                  <c:v>0.97427459719999998</c:v>
                </c:pt>
                <c:pt idx="708">
                  <c:v>0.97409500120000003</c:v>
                </c:pt>
                <c:pt idx="709">
                  <c:v>0.97387886050000005</c:v>
                </c:pt>
                <c:pt idx="710">
                  <c:v>0.9733352661000001</c:v>
                </c:pt>
                <c:pt idx="711">
                  <c:v>0.97417823790000002</c:v>
                </c:pt>
                <c:pt idx="712">
                  <c:v>0.97396049500000004</c:v>
                </c:pt>
                <c:pt idx="713">
                  <c:v>0.97404098509999992</c:v>
                </c:pt>
                <c:pt idx="714">
                  <c:v>0.97411918639999995</c:v>
                </c:pt>
                <c:pt idx="715">
                  <c:v>0.97381790159999992</c:v>
                </c:pt>
                <c:pt idx="716">
                  <c:v>0.97350952150000003</c:v>
                </c:pt>
                <c:pt idx="717">
                  <c:v>0.97423759460000003</c:v>
                </c:pt>
                <c:pt idx="718">
                  <c:v>0.97451126099999996</c:v>
                </c:pt>
                <c:pt idx="719">
                  <c:v>0.97440597530000006</c:v>
                </c:pt>
                <c:pt idx="720">
                  <c:v>0.97383949279999993</c:v>
                </c:pt>
                <c:pt idx="721">
                  <c:v>0.97440025330000002</c:v>
                </c:pt>
                <c:pt idx="722">
                  <c:v>0.97404846190000005</c:v>
                </c:pt>
                <c:pt idx="723">
                  <c:v>0.97465286250000005</c:v>
                </c:pt>
                <c:pt idx="724">
                  <c:v>0.97447364809999992</c:v>
                </c:pt>
                <c:pt idx="725">
                  <c:v>0.97396789549999996</c:v>
                </c:pt>
                <c:pt idx="726">
                  <c:v>0.9744348907</c:v>
                </c:pt>
                <c:pt idx="727">
                  <c:v>0.97377372740000001</c:v>
                </c:pt>
                <c:pt idx="728">
                  <c:v>0.97350379939999998</c:v>
                </c:pt>
                <c:pt idx="729">
                  <c:v>0.97406967159999991</c:v>
                </c:pt>
                <c:pt idx="730">
                  <c:v>0.9739876556</c:v>
                </c:pt>
                <c:pt idx="731">
                  <c:v>0.97362342830000004</c:v>
                </c:pt>
                <c:pt idx="732">
                  <c:v>0.97424179080000006</c:v>
                </c:pt>
                <c:pt idx="733">
                  <c:v>0.97368324279999996</c:v>
                </c:pt>
                <c:pt idx="734">
                  <c:v>0.97381668090000006</c:v>
                </c:pt>
                <c:pt idx="735">
                  <c:v>0.97438568120000002</c:v>
                </c:pt>
                <c:pt idx="736">
                  <c:v>0.97433486939999991</c:v>
                </c:pt>
                <c:pt idx="737">
                  <c:v>0.97338088990000005</c:v>
                </c:pt>
                <c:pt idx="738">
                  <c:v>0.97404602049999989</c:v>
                </c:pt>
                <c:pt idx="739">
                  <c:v>0.9740741730000001</c:v>
                </c:pt>
                <c:pt idx="740">
                  <c:v>0.97427536009999993</c:v>
                </c:pt>
                <c:pt idx="741">
                  <c:v>0.97361923219999991</c:v>
                </c:pt>
                <c:pt idx="742">
                  <c:v>0.97389602659999996</c:v>
                </c:pt>
                <c:pt idx="743">
                  <c:v>0.97428115840000007</c:v>
                </c:pt>
                <c:pt idx="744">
                  <c:v>0.97383895870000003</c:v>
                </c:pt>
                <c:pt idx="745">
                  <c:v>0.97318145749999996</c:v>
                </c:pt>
                <c:pt idx="746">
                  <c:v>0.97449317930000001</c:v>
                </c:pt>
                <c:pt idx="747">
                  <c:v>0.97379890439999994</c:v>
                </c:pt>
                <c:pt idx="748">
                  <c:v>0.97379684450000004</c:v>
                </c:pt>
                <c:pt idx="749">
                  <c:v>0.97346015929999996</c:v>
                </c:pt>
                <c:pt idx="750">
                  <c:v>0.97348670960000006</c:v>
                </c:pt>
                <c:pt idx="751">
                  <c:v>0.97411689759999998</c:v>
                </c:pt>
                <c:pt idx="752">
                  <c:v>0.97421691890000006</c:v>
                </c:pt>
                <c:pt idx="753">
                  <c:v>0.9732056427000001</c:v>
                </c:pt>
                <c:pt idx="754">
                  <c:v>0.97363250730000006</c:v>
                </c:pt>
                <c:pt idx="755">
                  <c:v>0.97451202390000002</c:v>
                </c:pt>
                <c:pt idx="756">
                  <c:v>0.97379737850000003</c:v>
                </c:pt>
                <c:pt idx="757">
                  <c:v>0.97393287659999994</c:v>
                </c:pt>
                <c:pt idx="758">
                  <c:v>0.97373100280000002</c:v>
                </c:pt>
                <c:pt idx="759">
                  <c:v>0.97383735660000004</c:v>
                </c:pt>
                <c:pt idx="760">
                  <c:v>0.97321304319999991</c:v>
                </c:pt>
                <c:pt idx="761">
                  <c:v>0.97411636349999997</c:v>
                </c:pt>
                <c:pt idx="762">
                  <c:v>0.97409416199999999</c:v>
                </c:pt>
                <c:pt idx="763">
                  <c:v>0.97322006230000002</c:v>
                </c:pt>
                <c:pt idx="764">
                  <c:v>0.97393836980000004</c:v>
                </c:pt>
                <c:pt idx="765">
                  <c:v>0.97462501530000001</c:v>
                </c:pt>
                <c:pt idx="766">
                  <c:v>0.97411544800000005</c:v>
                </c:pt>
                <c:pt idx="767">
                  <c:v>0.97378852839999996</c:v>
                </c:pt>
                <c:pt idx="768">
                  <c:v>0.97366783139999991</c:v>
                </c:pt>
                <c:pt idx="769">
                  <c:v>0.97362853999999999</c:v>
                </c:pt>
                <c:pt idx="770">
                  <c:v>0.9730656433</c:v>
                </c:pt>
                <c:pt idx="771">
                  <c:v>0.9737175750999999</c:v>
                </c:pt>
                <c:pt idx="772">
                  <c:v>0.97350791930000002</c:v>
                </c:pt>
                <c:pt idx="773">
                  <c:v>0.973343811</c:v>
                </c:pt>
                <c:pt idx="774">
                  <c:v>0.97360069269999994</c:v>
                </c:pt>
                <c:pt idx="775">
                  <c:v>0.973056488</c:v>
                </c:pt>
                <c:pt idx="776">
                  <c:v>0.97319976809999997</c:v>
                </c:pt>
                <c:pt idx="777">
                  <c:v>0.97361511230000009</c:v>
                </c:pt>
                <c:pt idx="778">
                  <c:v>0.97381256100000002</c:v>
                </c:pt>
                <c:pt idx="779">
                  <c:v>0.97380813599999994</c:v>
                </c:pt>
                <c:pt idx="780">
                  <c:v>0.97337074279999991</c:v>
                </c:pt>
                <c:pt idx="781">
                  <c:v>0.97342857360000001</c:v>
                </c:pt>
                <c:pt idx="782">
                  <c:v>0.97339019780000002</c:v>
                </c:pt>
                <c:pt idx="783">
                  <c:v>0.97385032650000003</c:v>
                </c:pt>
                <c:pt idx="784">
                  <c:v>0.97342185970000006</c:v>
                </c:pt>
                <c:pt idx="785">
                  <c:v>0.9731494141</c:v>
                </c:pt>
                <c:pt idx="786">
                  <c:v>0.97404617310000008</c:v>
                </c:pt>
                <c:pt idx="787">
                  <c:v>0.97333145139999999</c:v>
                </c:pt>
                <c:pt idx="788">
                  <c:v>0.97417701719999994</c:v>
                </c:pt>
                <c:pt idx="789">
                  <c:v>0.97342803960000002</c:v>
                </c:pt>
                <c:pt idx="790">
                  <c:v>0.97381355290000005</c:v>
                </c:pt>
                <c:pt idx="791">
                  <c:v>0.97415473939999997</c:v>
                </c:pt>
                <c:pt idx="792">
                  <c:v>0.97383079530000005</c:v>
                </c:pt>
                <c:pt idx="793">
                  <c:v>0.97331977839999995</c:v>
                </c:pt>
                <c:pt idx="794">
                  <c:v>0.97396080019999998</c:v>
                </c:pt>
                <c:pt idx="795">
                  <c:v>0.97335494999999994</c:v>
                </c:pt>
                <c:pt idx="796">
                  <c:v>0.97400253300000006</c:v>
                </c:pt>
                <c:pt idx="797">
                  <c:v>0.97392532349999994</c:v>
                </c:pt>
                <c:pt idx="798">
                  <c:v>0.9726713562</c:v>
                </c:pt>
                <c:pt idx="799">
                  <c:v>0.97416893009999994</c:v>
                </c:pt>
                <c:pt idx="800">
                  <c:v>0.97319358830000002</c:v>
                </c:pt>
                <c:pt idx="801">
                  <c:v>0.97310264590000006</c:v>
                </c:pt>
                <c:pt idx="802">
                  <c:v>0.9734081268</c:v>
                </c:pt>
                <c:pt idx="803">
                  <c:v>0.97375144960000004</c:v>
                </c:pt>
                <c:pt idx="804">
                  <c:v>0.97440734860000011</c:v>
                </c:pt>
                <c:pt idx="805">
                  <c:v>0.97298568730000001</c:v>
                </c:pt>
                <c:pt idx="806">
                  <c:v>0.97291008000000001</c:v>
                </c:pt>
                <c:pt idx="807">
                  <c:v>0.97322128299999999</c:v>
                </c:pt>
                <c:pt idx="808">
                  <c:v>0.97343559270000002</c:v>
                </c:pt>
                <c:pt idx="809">
                  <c:v>0.97327110289999996</c:v>
                </c:pt>
                <c:pt idx="810">
                  <c:v>0.97289810180000003</c:v>
                </c:pt>
                <c:pt idx="811">
                  <c:v>0.9731969452</c:v>
                </c:pt>
                <c:pt idx="812">
                  <c:v>0.97387763979999997</c:v>
                </c:pt>
                <c:pt idx="813">
                  <c:v>0.97324302669999996</c:v>
                </c:pt>
                <c:pt idx="814">
                  <c:v>0.97274871829999998</c:v>
                </c:pt>
                <c:pt idx="815">
                  <c:v>0.97384414669999997</c:v>
                </c:pt>
                <c:pt idx="816">
                  <c:v>0.97335525509999998</c:v>
                </c:pt>
                <c:pt idx="817">
                  <c:v>0.97331741329999999</c:v>
                </c:pt>
                <c:pt idx="818">
                  <c:v>0.97317291260000005</c:v>
                </c:pt>
                <c:pt idx="819">
                  <c:v>0.97392509459999999</c:v>
                </c:pt>
                <c:pt idx="820">
                  <c:v>0.97300651549999995</c:v>
                </c:pt>
                <c:pt idx="821">
                  <c:v>0.97328414919999995</c:v>
                </c:pt>
                <c:pt idx="822">
                  <c:v>0.97359359740000007</c:v>
                </c:pt>
                <c:pt idx="823">
                  <c:v>0.97317626950000002</c:v>
                </c:pt>
                <c:pt idx="824">
                  <c:v>0.97273559570000001</c:v>
                </c:pt>
                <c:pt idx="825">
                  <c:v>0.97300277710000005</c:v>
                </c:pt>
                <c:pt idx="826">
                  <c:v>0.97362991330000004</c:v>
                </c:pt>
                <c:pt idx="827">
                  <c:v>0.97256408689999996</c:v>
                </c:pt>
                <c:pt idx="828">
                  <c:v>0.9731056976000001</c:v>
                </c:pt>
                <c:pt idx="829">
                  <c:v>0.9729279327</c:v>
                </c:pt>
                <c:pt idx="830">
                  <c:v>0.97303695680000002</c:v>
                </c:pt>
                <c:pt idx="831">
                  <c:v>0.97332023619999997</c:v>
                </c:pt>
                <c:pt idx="832">
                  <c:v>0.97353515630000009</c:v>
                </c:pt>
                <c:pt idx="833">
                  <c:v>0.97342330929999998</c:v>
                </c:pt>
                <c:pt idx="834">
                  <c:v>0.97318061830000002</c:v>
                </c:pt>
                <c:pt idx="835">
                  <c:v>0.9733022308</c:v>
                </c:pt>
                <c:pt idx="836">
                  <c:v>0.9731817626999999</c:v>
                </c:pt>
                <c:pt idx="837">
                  <c:v>0.97337532039999997</c:v>
                </c:pt>
                <c:pt idx="838">
                  <c:v>0.97334632869999993</c:v>
                </c:pt>
                <c:pt idx="839">
                  <c:v>0.97328987119999999</c:v>
                </c:pt>
                <c:pt idx="840">
                  <c:v>0.97296157840000008</c:v>
                </c:pt>
                <c:pt idx="841">
                  <c:v>0.97331253049999999</c:v>
                </c:pt>
                <c:pt idx="842">
                  <c:v>0.9735588074</c:v>
                </c:pt>
                <c:pt idx="843">
                  <c:v>0.97372314450000008</c:v>
                </c:pt>
                <c:pt idx="844">
                  <c:v>0.97267189030000001</c:v>
                </c:pt>
                <c:pt idx="845">
                  <c:v>0.97351921079999992</c:v>
                </c:pt>
                <c:pt idx="846">
                  <c:v>0.97337791439999999</c:v>
                </c:pt>
                <c:pt idx="847">
                  <c:v>0.97387420650000001</c:v>
                </c:pt>
                <c:pt idx="848">
                  <c:v>0.97309043880000001</c:v>
                </c:pt>
                <c:pt idx="849">
                  <c:v>0.97322868349999991</c:v>
                </c:pt>
                <c:pt idx="850">
                  <c:v>0.9736602782999999</c:v>
                </c:pt>
                <c:pt idx="851">
                  <c:v>0.97384376529999994</c:v>
                </c:pt>
                <c:pt idx="852">
                  <c:v>0.97341377260000006</c:v>
                </c:pt>
                <c:pt idx="853">
                  <c:v>0.97341690060000008</c:v>
                </c:pt>
                <c:pt idx="854">
                  <c:v>0.97320617679999999</c:v>
                </c:pt>
                <c:pt idx="855">
                  <c:v>0.97357192989999997</c:v>
                </c:pt>
                <c:pt idx="856">
                  <c:v>0.97265815730000005</c:v>
                </c:pt>
                <c:pt idx="857">
                  <c:v>0.97285377499999992</c:v>
                </c:pt>
                <c:pt idx="858">
                  <c:v>0.97354934689999995</c:v>
                </c:pt>
                <c:pt idx="859">
                  <c:v>0.97316108700000004</c:v>
                </c:pt>
                <c:pt idx="860">
                  <c:v>0.97316200260000008</c:v>
                </c:pt>
                <c:pt idx="861">
                  <c:v>0.97309318540000012</c:v>
                </c:pt>
                <c:pt idx="862">
                  <c:v>0.97286468510000002</c:v>
                </c:pt>
                <c:pt idx="863">
                  <c:v>0.97369155879999991</c:v>
                </c:pt>
                <c:pt idx="864">
                  <c:v>0.9729878998</c:v>
                </c:pt>
                <c:pt idx="865">
                  <c:v>0.9734637451</c:v>
                </c:pt>
                <c:pt idx="866">
                  <c:v>0.97375114439999999</c:v>
                </c:pt>
                <c:pt idx="867">
                  <c:v>0.97330078130000008</c:v>
                </c:pt>
                <c:pt idx="868">
                  <c:v>0.97293609619999999</c:v>
                </c:pt>
                <c:pt idx="869">
                  <c:v>0.97354248049999992</c:v>
                </c:pt>
                <c:pt idx="870">
                  <c:v>0.97354240419999993</c:v>
                </c:pt>
                <c:pt idx="871">
                  <c:v>0.97261955259999988</c:v>
                </c:pt>
                <c:pt idx="872">
                  <c:v>0.97346862789999999</c:v>
                </c:pt>
                <c:pt idx="873">
                  <c:v>0.97326072689999998</c:v>
                </c:pt>
                <c:pt idx="874">
                  <c:v>0.97332794190000005</c:v>
                </c:pt>
                <c:pt idx="875">
                  <c:v>0.97273803709999995</c:v>
                </c:pt>
                <c:pt idx="876">
                  <c:v>0.97429328920000002</c:v>
                </c:pt>
                <c:pt idx="877">
                  <c:v>0.97324722289999999</c:v>
                </c:pt>
                <c:pt idx="878">
                  <c:v>0.97341300959999999</c:v>
                </c:pt>
                <c:pt idx="879">
                  <c:v>0.97288070680000005</c:v>
                </c:pt>
                <c:pt idx="880">
                  <c:v>0.97374633790000009</c:v>
                </c:pt>
                <c:pt idx="881">
                  <c:v>0.97347763060000003</c:v>
                </c:pt>
                <c:pt idx="882">
                  <c:v>0.97370185850000002</c:v>
                </c:pt>
                <c:pt idx="883">
                  <c:v>0.97365966799999992</c:v>
                </c:pt>
                <c:pt idx="884">
                  <c:v>0.97337524409999998</c:v>
                </c:pt>
                <c:pt idx="885">
                  <c:v>0.97341018680000002</c:v>
                </c:pt>
                <c:pt idx="886">
                  <c:v>0.97422996519999994</c:v>
                </c:pt>
                <c:pt idx="887">
                  <c:v>0.97295028689999996</c:v>
                </c:pt>
                <c:pt idx="888">
                  <c:v>0.97348579410000002</c:v>
                </c:pt>
                <c:pt idx="889">
                  <c:v>0.97326766969999989</c:v>
                </c:pt>
                <c:pt idx="890">
                  <c:v>0.97341362000000009</c:v>
                </c:pt>
                <c:pt idx="891">
                  <c:v>0.9734577942</c:v>
                </c:pt>
                <c:pt idx="892">
                  <c:v>0.97342285160000008</c:v>
                </c:pt>
                <c:pt idx="893">
                  <c:v>0.97382705689999993</c:v>
                </c:pt>
                <c:pt idx="894">
                  <c:v>0.97348548890000008</c:v>
                </c:pt>
                <c:pt idx="895">
                  <c:v>0.97244461060000009</c:v>
                </c:pt>
                <c:pt idx="896">
                  <c:v>0.97292564389999991</c:v>
                </c:pt>
                <c:pt idx="897">
                  <c:v>0.97431549070000001</c:v>
                </c:pt>
                <c:pt idx="898">
                  <c:v>0.97455245969999993</c:v>
                </c:pt>
                <c:pt idx="899">
                  <c:v>0.97343093870000008</c:v>
                </c:pt>
                <c:pt idx="900">
                  <c:v>0.97333839420000001</c:v>
                </c:pt>
                <c:pt idx="901">
                  <c:v>0.97305999760000006</c:v>
                </c:pt>
                <c:pt idx="902">
                  <c:v>0.97413200380000009</c:v>
                </c:pt>
                <c:pt idx="903">
                  <c:v>0.97348114010000009</c:v>
                </c:pt>
                <c:pt idx="904">
                  <c:v>0.97336761469999999</c:v>
                </c:pt>
                <c:pt idx="905">
                  <c:v>0.97326843260000007</c:v>
                </c:pt>
                <c:pt idx="906">
                  <c:v>0.97350135800000004</c:v>
                </c:pt>
                <c:pt idx="907">
                  <c:v>0.97357383729999991</c:v>
                </c:pt>
                <c:pt idx="908">
                  <c:v>0.97322753910000004</c:v>
                </c:pt>
                <c:pt idx="909">
                  <c:v>0.9739526367000001</c:v>
                </c:pt>
                <c:pt idx="910">
                  <c:v>0.97341705320000005</c:v>
                </c:pt>
                <c:pt idx="911">
                  <c:v>0.9725525665000001</c:v>
                </c:pt>
                <c:pt idx="912">
                  <c:v>0.97357192989999997</c:v>
                </c:pt>
                <c:pt idx="913">
                  <c:v>0.97363555909999999</c:v>
                </c:pt>
                <c:pt idx="914">
                  <c:v>0.97360733030000002</c:v>
                </c:pt>
                <c:pt idx="915">
                  <c:v>0.9736106873</c:v>
                </c:pt>
                <c:pt idx="916">
                  <c:v>0.97340362549999992</c:v>
                </c:pt>
                <c:pt idx="917">
                  <c:v>0.97398269650000002</c:v>
                </c:pt>
                <c:pt idx="918">
                  <c:v>0.97369499209999999</c:v>
                </c:pt>
                <c:pt idx="919">
                  <c:v>0.97391105649999998</c:v>
                </c:pt>
                <c:pt idx="920">
                  <c:v>0.97340736390000004</c:v>
                </c:pt>
                <c:pt idx="921">
                  <c:v>0.97376564030000001</c:v>
                </c:pt>
                <c:pt idx="922">
                  <c:v>0.97350440979999997</c:v>
                </c:pt>
                <c:pt idx="923">
                  <c:v>0.97328926090000001</c:v>
                </c:pt>
                <c:pt idx="924">
                  <c:v>0.97368873600000005</c:v>
                </c:pt>
                <c:pt idx="925">
                  <c:v>0.97344085690000004</c:v>
                </c:pt>
                <c:pt idx="926">
                  <c:v>0.97301994320000007</c:v>
                </c:pt>
                <c:pt idx="927">
                  <c:v>0.97356292720000004</c:v>
                </c:pt>
                <c:pt idx="928">
                  <c:v>0.97438224790000005</c:v>
                </c:pt>
                <c:pt idx="929">
                  <c:v>0.97350730900000004</c:v>
                </c:pt>
                <c:pt idx="930">
                  <c:v>0.9733605957</c:v>
                </c:pt>
                <c:pt idx="931">
                  <c:v>0.97318572999999997</c:v>
                </c:pt>
                <c:pt idx="932">
                  <c:v>0.97371025090000007</c:v>
                </c:pt>
                <c:pt idx="933">
                  <c:v>0.97390731810000009</c:v>
                </c:pt>
                <c:pt idx="934">
                  <c:v>0.97343894959999999</c:v>
                </c:pt>
                <c:pt idx="935">
                  <c:v>0.97406890869999996</c:v>
                </c:pt>
                <c:pt idx="936">
                  <c:v>0.9734518432999999</c:v>
                </c:pt>
                <c:pt idx="937">
                  <c:v>0.97290527339999999</c:v>
                </c:pt>
                <c:pt idx="938">
                  <c:v>0.97385253910000003</c:v>
                </c:pt>
                <c:pt idx="939">
                  <c:v>0.9732201385</c:v>
                </c:pt>
                <c:pt idx="940">
                  <c:v>0.97306610109999991</c:v>
                </c:pt>
                <c:pt idx="941">
                  <c:v>0.97303054810000011</c:v>
                </c:pt>
                <c:pt idx="942">
                  <c:v>0.97360382079999996</c:v>
                </c:pt>
                <c:pt idx="943">
                  <c:v>0.97377410889999994</c:v>
                </c:pt>
                <c:pt idx="944">
                  <c:v>0.97332733149999995</c:v>
                </c:pt>
                <c:pt idx="945">
                  <c:v>0.9737154388</c:v>
                </c:pt>
                <c:pt idx="946">
                  <c:v>0.97352767940000007</c:v>
                </c:pt>
                <c:pt idx="947">
                  <c:v>0.97378494259999993</c:v>
                </c:pt>
                <c:pt idx="948">
                  <c:v>0.97257194520000001</c:v>
                </c:pt>
                <c:pt idx="949">
                  <c:v>0.97257301330000001</c:v>
                </c:pt>
                <c:pt idx="950">
                  <c:v>0.97392173770000001</c:v>
                </c:pt>
                <c:pt idx="951">
                  <c:v>0.97303245540000005</c:v>
                </c:pt>
                <c:pt idx="952">
                  <c:v>0.9732319640999999</c:v>
                </c:pt>
                <c:pt idx="953">
                  <c:v>0.97350906370000001</c:v>
                </c:pt>
                <c:pt idx="954">
                  <c:v>0.97361358640000006</c:v>
                </c:pt>
                <c:pt idx="955">
                  <c:v>0.97371963500000003</c:v>
                </c:pt>
                <c:pt idx="956">
                  <c:v>0.97344451899999995</c:v>
                </c:pt>
                <c:pt idx="957">
                  <c:v>0.97265136720000001</c:v>
                </c:pt>
                <c:pt idx="958">
                  <c:v>0.97352981569999997</c:v>
                </c:pt>
                <c:pt idx="959">
                  <c:v>0.97298667910000003</c:v>
                </c:pt>
                <c:pt idx="960">
                  <c:v>0.97343460079999999</c:v>
                </c:pt>
                <c:pt idx="961">
                  <c:v>0.97335197449999999</c:v>
                </c:pt>
                <c:pt idx="962">
                  <c:v>0.97308792109999998</c:v>
                </c:pt>
                <c:pt idx="963">
                  <c:v>0.97387985229999996</c:v>
                </c:pt>
                <c:pt idx="964">
                  <c:v>0.97324157709999992</c:v>
                </c:pt>
                <c:pt idx="965">
                  <c:v>0.97282882689999994</c:v>
                </c:pt>
                <c:pt idx="966">
                  <c:v>0.97325721740000004</c:v>
                </c:pt>
                <c:pt idx="967">
                  <c:v>0.97314300540000009</c:v>
                </c:pt>
                <c:pt idx="968">
                  <c:v>0.97337730410000001</c:v>
                </c:pt>
                <c:pt idx="969">
                  <c:v>0.97306556700000002</c:v>
                </c:pt>
                <c:pt idx="970">
                  <c:v>0.97268936159999997</c:v>
                </c:pt>
                <c:pt idx="971">
                  <c:v>0.97328414919999995</c:v>
                </c:pt>
                <c:pt idx="972">
                  <c:v>0.9727188873</c:v>
                </c:pt>
                <c:pt idx="973">
                  <c:v>0.97294601439999995</c:v>
                </c:pt>
                <c:pt idx="974">
                  <c:v>0.972609787</c:v>
                </c:pt>
                <c:pt idx="975">
                  <c:v>0.97316162109999993</c:v>
                </c:pt>
                <c:pt idx="976">
                  <c:v>0.97413200380000009</c:v>
                </c:pt>
                <c:pt idx="977">
                  <c:v>0.9731164551</c:v>
                </c:pt>
                <c:pt idx="978">
                  <c:v>0.97312332150000003</c:v>
                </c:pt>
                <c:pt idx="979">
                  <c:v>0.97311157230000012</c:v>
                </c:pt>
                <c:pt idx="980">
                  <c:v>0.97388008119999991</c:v>
                </c:pt>
                <c:pt idx="981">
                  <c:v>0.97306739809999998</c:v>
                </c:pt>
                <c:pt idx="982">
                  <c:v>0.97396759030000002</c:v>
                </c:pt>
                <c:pt idx="983">
                  <c:v>0.97262077329999996</c:v>
                </c:pt>
                <c:pt idx="984">
                  <c:v>0.97382171630000003</c:v>
                </c:pt>
                <c:pt idx="985">
                  <c:v>0.97360603330000006</c:v>
                </c:pt>
                <c:pt idx="986">
                  <c:v>0.97278175349999996</c:v>
                </c:pt>
                <c:pt idx="987">
                  <c:v>0.97286018369999994</c:v>
                </c:pt>
                <c:pt idx="988">
                  <c:v>0.97259780879999991</c:v>
                </c:pt>
                <c:pt idx="989">
                  <c:v>0.97309707639999998</c:v>
                </c:pt>
                <c:pt idx="990">
                  <c:v>0.9732936096</c:v>
                </c:pt>
                <c:pt idx="991">
                  <c:v>0.97284164430000009</c:v>
                </c:pt>
                <c:pt idx="992">
                  <c:v>0.97272399899999995</c:v>
                </c:pt>
                <c:pt idx="993">
                  <c:v>0.97301277159999999</c:v>
                </c:pt>
                <c:pt idx="994">
                  <c:v>0.97375831599999996</c:v>
                </c:pt>
                <c:pt idx="995">
                  <c:v>0.9728377533</c:v>
                </c:pt>
                <c:pt idx="996">
                  <c:v>0.97284446720000006</c:v>
                </c:pt>
                <c:pt idx="997">
                  <c:v>0.9735312653</c:v>
                </c:pt>
                <c:pt idx="998">
                  <c:v>0.97302268979999995</c:v>
                </c:pt>
                <c:pt idx="999">
                  <c:v>0.97392028809999998</c:v>
                </c:pt>
                <c:pt idx="1000">
                  <c:v>0.97282546999999997</c:v>
                </c:pt>
                <c:pt idx="1001">
                  <c:v>0.97331550600000005</c:v>
                </c:pt>
                <c:pt idx="1002">
                  <c:v>0.97348152160000001</c:v>
                </c:pt>
                <c:pt idx="1003">
                  <c:v>0.97408363339999993</c:v>
                </c:pt>
                <c:pt idx="1004">
                  <c:v>0.97330566410000008</c:v>
                </c:pt>
                <c:pt idx="1005">
                  <c:v>0.97281684879999997</c:v>
                </c:pt>
                <c:pt idx="1006">
                  <c:v>0.97306312559999997</c:v>
                </c:pt>
                <c:pt idx="1007">
                  <c:v>0.97361930849999989</c:v>
                </c:pt>
                <c:pt idx="1008">
                  <c:v>0.97352325439999998</c:v>
                </c:pt>
                <c:pt idx="1009">
                  <c:v>0.97339149479999998</c:v>
                </c:pt>
                <c:pt idx="1010">
                  <c:v>0.97339294430000001</c:v>
                </c:pt>
                <c:pt idx="1011">
                  <c:v>0.97357765200000002</c:v>
                </c:pt>
                <c:pt idx="1012">
                  <c:v>0.97244262699999995</c:v>
                </c:pt>
                <c:pt idx="1013">
                  <c:v>0.97260192869999995</c:v>
                </c:pt>
                <c:pt idx="1014">
                  <c:v>0.97307678220000005</c:v>
                </c:pt>
                <c:pt idx="1015">
                  <c:v>0.97294097899999998</c:v>
                </c:pt>
                <c:pt idx="1016">
                  <c:v>0.97299468989999993</c:v>
                </c:pt>
                <c:pt idx="1017">
                  <c:v>0.97262039180000004</c:v>
                </c:pt>
                <c:pt idx="1018">
                  <c:v>0.97280464170000003</c:v>
                </c:pt>
                <c:pt idx="1019">
                  <c:v>0.9729414368</c:v>
                </c:pt>
                <c:pt idx="1020">
                  <c:v>0.97314628600000008</c:v>
                </c:pt>
                <c:pt idx="1021">
                  <c:v>0.9725989532</c:v>
                </c:pt>
                <c:pt idx="1022">
                  <c:v>0.97259445189999993</c:v>
                </c:pt>
                <c:pt idx="1023">
                  <c:v>0.9737403107</c:v>
                </c:pt>
                <c:pt idx="1024">
                  <c:v>0.97284332279999997</c:v>
                </c:pt>
                <c:pt idx="1025">
                  <c:v>0.97304336550000003</c:v>
                </c:pt>
                <c:pt idx="1026">
                  <c:v>0.97230598450000005</c:v>
                </c:pt>
                <c:pt idx="1027">
                  <c:v>0.97341056820000005</c:v>
                </c:pt>
                <c:pt idx="1028">
                  <c:v>0.97288619999999992</c:v>
                </c:pt>
                <c:pt idx="1029">
                  <c:v>0.97360984799999994</c:v>
                </c:pt>
                <c:pt idx="1030">
                  <c:v>0.97261413569999999</c:v>
                </c:pt>
                <c:pt idx="1031">
                  <c:v>0.97279472350000007</c:v>
                </c:pt>
                <c:pt idx="1032">
                  <c:v>0.97231071470000008</c:v>
                </c:pt>
                <c:pt idx="1033">
                  <c:v>0.9732530975</c:v>
                </c:pt>
                <c:pt idx="1034">
                  <c:v>0.97374519349999999</c:v>
                </c:pt>
                <c:pt idx="1035">
                  <c:v>0.97272926330000009</c:v>
                </c:pt>
                <c:pt idx="1036">
                  <c:v>0.97264274599999989</c:v>
                </c:pt>
                <c:pt idx="1037">
                  <c:v>0.9731748199000001</c:v>
                </c:pt>
                <c:pt idx="1038">
                  <c:v>0.97330322269999991</c:v>
                </c:pt>
                <c:pt idx="1039">
                  <c:v>0.97296905519999999</c:v>
                </c:pt>
                <c:pt idx="1040">
                  <c:v>0.9728382874</c:v>
                </c:pt>
                <c:pt idx="1041">
                  <c:v>0.9727637482</c:v>
                </c:pt>
                <c:pt idx="1042">
                  <c:v>0.97274520870000003</c:v>
                </c:pt>
                <c:pt idx="1043">
                  <c:v>0.97273994450000001</c:v>
                </c:pt>
                <c:pt idx="1044">
                  <c:v>0.97300148009999998</c:v>
                </c:pt>
                <c:pt idx="1045">
                  <c:v>0.97270515439999994</c:v>
                </c:pt>
                <c:pt idx="1046">
                  <c:v>0.97203330990000003</c:v>
                </c:pt>
                <c:pt idx="1047">
                  <c:v>0.97270553590000008</c:v>
                </c:pt>
                <c:pt idx="1048">
                  <c:v>0.97253715519999995</c:v>
                </c:pt>
                <c:pt idx="1049">
                  <c:v>0.97260154720000003</c:v>
                </c:pt>
                <c:pt idx="1050">
                  <c:v>0.97267494200000004</c:v>
                </c:pt>
                <c:pt idx="1051">
                  <c:v>0.97280670169999994</c:v>
                </c:pt>
                <c:pt idx="1052">
                  <c:v>0.97295120239999999</c:v>
                </c:pt>
                <c:pt idx="1053">
                  <c:v>0.97248970029999993</c:v>
                </c:pt>
                <c:pt idx="1054">
                  <c:v>0.97265830990000002</c:v>
                </c:pt>
                <c:pt idx="1055">
                  <c:v>0.97209228520000002</c:v>
                </c:pt>
                <c:pt idx="1056">
                  <c:v>0.972950592</c:v>
                </c:pt>
                <c:pt idx="1057">
                  <c:v>0.97306945799999989</c:v>
                </c:pt>
                <c:pt idx="1058">
                  <c:v>0.97237876889999997</c:v>
                </c:pt>
                <c:pt idx="1059">
                  <c:v>0.97309036250000003</c:v>
                </c:pt>
                <c:pt idx="1060">
                  <c:v>0.97244850159999996</c:v>
                </c:pt>
                <c:pt idx="1061">
                  <c:v>0.97275428770000005</c:v>
                </c:pt>
                <c:pt idx="1062">
                  <c:v>0.97291244509999997</c:v>
                </c:pt>
                <c:pt idx="1063">
                  <c:v>0.97216110229999997</c:v>
                </c:pt>
                <c:pt idx="1064">
                  <c:v>0.97248466489999996</c:v>
                </c:pt>
                <c:pt idx="1065">
                  <c:v>0.9727632141</c:v>
                </c:pt>
                <c:pt idx="1066">
                  <c:v>0.97283370969999994</c:v>
                </c:pt>
                <c:pt idx="1067">
                  <c:v>0.97231941219999996</c:v>
                </c:pt>
                <c:pt idx="1068">
                  <c:v>0.97317085270000003</c:v>
                </c:pt>
                <c:pt idx="1069">
                  <c:v>0.97184791559999995</c:v>
                </c:pt>
                <c:pt idx="1070">
                  <c:v>0.97267745969999997</c:v>
                </c:pt>
                <c:pt idx="1071">
                  <c:v>0.97252037049999995</c:v>
                </c:pt>
                <c:pt idx="1072">
                  <c:v>0.9727329254</c:v>
                </c:pt>
                <c:pt idx="1073">
                  <c:v>0.97287055970000003</c:v>
                </c:pt>
                <c:pt idx="1074">
                  <c:v>0.97300209050000008</c:v>
                </c:pt>
                <c:pt idx="1075">
                  <c:v>0.97286727909999993</c:v>
                </c:pt>
                <c:pt idx="1076">
                  <c:v>0.97267593379999995</c:v>
                </c:pt>
                <c:pt idx="1077">
                  <c:v>0.97200386050000009</c:v>
                </c:pt>
                <c:pt idx="1078">
                  <c:v>0.97220214839999997</c:v>
                </c:pt>
                <c:pt idx="1079">
                  <c:v>0.97158752439999996</c:v>
                </c:pt>
                <c:pt idx="1080">
                  <c:v>0.97246292109999999</c:v>
                </c:pt>
                <c:pt idx="1081">
                  <c:v>0.97294563290000002</c:v>
                </c:pt>
                <c:pt idx="1082">
                  <c:v>0.97254257199999994</c:v>
                </c:pt>
                <c:pt idx="1083">
                  <c:v>0.97247009279999996</c:v>
                </c:pt>
                <c:pt idx="1084">
                  <c:v>0.97222152709999998</c:v>
                </c:pt>
                <c:pt idx="1085">
                  <c:v>0.9721539307</c:v>
                </c:pt>
                <c:pt idx="1086">
                  <c:v>0.97240676879999999</c:v>
                </c:pt>
                <c:pt idx="1087">
                  <c:v>0.97251296999999992</c:v>
                </c:pt>
                <c:pt idx="1088">
                  <c:v>0.97216842650000002</c:v>
                </c:pt>
                <c:pt idx="1089">
                  <c:v>0.97174110409999992</c:v>
                </c:pt>
                <c:pt idx="1090">
                  <c:v>0.9717883301000001</c:v>
                </c:pt>
                <c:pt idx="1091">
                  <c:v>0.97204879759999996</c:v>
                </c:pt>
                <c:pt idx="1092">
                  <c:v>0.97212966919999999</c:v>
                </c:pt>
                <c:pt idx="1093">
                  <c:v>0.9723052216000001</c:v>
                </c:pt>
                <c:pt idx="1094">
                  <c:v>0.97283058170000003</c:v>
                </c:pt>
                <c:pt idx="1095">
                  <c:v>0.97229209900000002</c:v>
                </c:pt>
                <c:pt idx="1096">
                  <c:v>0.97211410519999997</c:v>
                </c:pt>
                <c:pt idx="1097">
                  <c:v>0.97194740300000004</c:v>
                </c:pt>
                <c:pt idx="1098">
                  <c:v>0.97201469419999997</c:v>
                </c:pt>
                <c:pt idx="1099">
                  <c:v>0.97134880069999996</c:v>
                </c:pt>
                <c:pt idx="1100">
                  <c:v>0.97189674380000002</c:v>
                </c:pt>
                <c:pt idx="1101">
                  <c:v>0.97240470889999997</c:v>
                </c:pt>
                <c:pt idx="1102">
                  <c:v>0.97207336430000002</c:v>
                </c:pt>
                <c:pt idx="1103">
                  <c:v>0.97172592159999993</c:v>
                </c:pt>
                <c:pt idx="1104">
                  <c:v>0.97253105160000008</c:v>
                </c:pt>
                <c:pt idx="1105">
                  <c:v>0.97246665949999989</c:v>
                </c:pt>
                <c:pt idx="1106">
                  <c:v>0.97296363829999999</c:v>
                </c:pt>
                <c:pt idx="1107">
                  <c:v>0.97117012020000004</c:v>
                </c:pt>
                <c:pt idx="1108">
                  <c:v>0.97241546629999998</c:v>
                </c:pt>
                <c:pt idx="1109">
                  <c:v>0.97168312069999996</c:v>
                </c:pt>
                <c:pt idx="1110">
                  <c:v>0.97181289669999993</c:v>
                </c:pt>
                <c:pt idx="1111">
                  <c:v>0.97201690670000007</c:v>
                </c:pt>
                <c:pt idx="1112">
                  <c:v>0.97199317930000007</c:v>
                </c:pt>
                <c:pt idx="1113">
                  <c:v>0.97171730040000004</c:v>
                </c:pt>
                <c:pt idx="1114">
                  <c:v>0.97177223209999997</c:v>
                </c:pt>
                <c:pt idx="1115">
                  <c:v>0.97099548339999997</c:v>
                </c:pt>
                <c:pt idx="1116">
                  <c:v>0.97180648800000002</c:v>
                </c:pt>
                <c:pt idx="1117">
                  <c:v>0.9720653534</c:v>
                </c:pt>
                <c:pt idx="1118">
                  <c:v>0.97203575130000008</c:v>
                </c:pt>
                <c:pt idx="1119">
                  <c:v>0.97143081669999998</c:v>
                </c:pt>
                <c:pt idx="1120">
                  <c:v>0.97188140869999995</c:v>
                </c:pt>
                <c:pt idx="1121">
                  <c:v>0.97162269589999994</c:v>
                </c:pt>
                <c:pt idx="1122">
                  <c:v>0.97120941159999996</c:v>
                </c:pt>
                <c:pt idx="1123">
                  <c:v>0.97085609439999998</c:v>
                </c:pt>
                <c:pt idx="1124">
                  <c:v>0.97182464600000007</c:v>
                </c:pt>
                <c:pt idx="1125">
                  <c:v>0.97116218570000001</c:v>
                </c:pt>
                <c:pt idx="1126">
                  <c:v>0.9709607697</c:v>
                </c:pt>
                <c:pt idx="1127">
                  <c:v>0.97096199039999997</c:v>
                </c:pt>
                <c:pt idx="1128">
                  <c:v>0.97144828799999994</c:v>
                </c:pt>
                <c:pt idx="1129">
                  <c:v>0.97108840939999996</c:v>
                </c:pt>
                <c:pt idx="1130">
                  <c:v>0.97133735659999998</c:v>
                </c:pt>
                <c:pt idx="1131">
                  <c:v>0.97097740169999991</c:v>
                </c:pt>
                <c:pt idx="1132">
                  <c:v>0.97122817989999999</c:v>
                </c:pt>
                <c:pt idx="1133">
                  <c:v>0.97114852909999994</c:v>
                </c:pt>
                <c:pt idx="1134">
                  <c:v>0.9714787292</c:v>
                </c:pt>
                <c:pt idx="1135">
                  <c:v>0.97147933959999999</c:v>
                </c:pt>
                <c:pt idx="1136">
                  <c:v>0.97107025150000004</c:v>
                </c:pt>
                <c:pt idx="1137">
                  <c:v>0.97169281010000008</c:v>
                </c:pt>
                <c:pt idx="1138">
                  <c:v>0.97140792850000002</c:v>
                </c:pt>
                <c:pt idx="1139">
                  <c:v>0.97127128600000001</c:v>
                </c:pt>
                <c:pt idx="1140">
                  <c:v>0.97142250059999991</c:v>
                </c:pt>
                <c:pt idx="1141">
                  <c:v>0.9708732605</c:v>
                </c:pt>
                <c:pt idx="1142">
                  <c:v>0.9709872437</c:v>
                </c:pt>
                <c:pt idx="1143">
                  <c:v>0.97030220029999992</c:v>
                </c:pt>
                <c:pt idx="1144">
                  <c:v>0.97105880740000006</c:v>
                </c:pt>
                <c:pt idx="1145">
                  <c:v>0.96980911250000001</c:v>
                </c:pt>
                <c:pt idx="1146">
                  <c:v>0.97077720639999998</c:v>
                </c:pt>
                <c:pt idx="1147">
                  <c:v>0.97076194760000012</c:v>
                </c:pt>
                <c:pt idx="1148">
                  <c:v>0.97119895940000012</c:v>
                </c:pt>
                <c:pt idx="1149">
                  <c:v>0.97087356569999994</c:v>
                </c:pt>
                <c:pt idx="1150">
                  <c:v>0.97124794010000004</c:v>
                </c:pt>
                <c:pt idx="1151">
                  <c:v>0.9709413910000001</c:v>
                </c:pt>
                <c:pt idx="1152">
                  <c:v>0.97143211359999992</c:v>
                </c:pt>
                <c:pt idx="1153">
                  <c:v>0.97055229190000003</c:v>
                </c:pt>
                <c:pt idx="1154">
                  <c:v>0.97099693300000001</c:v>
                </c:pt>
                <c:pt idx="1155">
                  <c:v>0.97035308840000001</c:v>
                </c:pt>
                <c:pt idx="1156">
                  <c:v>0.97122947690000005</c:v>
                </c:pt>
                <c:pt idx="1157">
                  <c:v>0.97073509220000009</c:v>
                </c:pt>
                <c:pt idx="1158">
                  <c:v>0.97016815190000005</c:v>
                </c:pt>
                <c:pt idx="1159">
                  <c:v>0.97108581540000005</c:v>
                </c:pt>
                <c:pt idx="1160">
                  <c:v>0.97090766910000004</c:v>
                </c:pt>
                <c:pt idx="1161">
                  <c:v>0.97057044979999996</c:v>
                </c:pt>
                <c:pt idx="1162">
                  <c:v>0.9708737945999999</c:v>
                </c:pt>
                <c:pt idx="1163">
                  <c:v>0.97054870609999999</c:v>
                </c:pt>
                <c:pt idx="1164">
                  <c:v>0.97068977360000008</c:v>
                </c:pt>
                <c:pt idx="1165">
                  <c:v>0.97031089780000002</c:v>
                </c:pt>
                <c:pt idx="1166">
                  <c:v>0.97026870730000003</c:v>
                </c:pt>
                <c:pt idx="1167">
                  <c:v>0.96980079649999995</c:v>
                </c:pt>
                <c:pt idx="1168">
                  <c:v>0.97016181950000002</c:v>
                </c:pt>
                <c:pt idx="1169">
                  <c:v>0.97109016420000005</c:v>
                </c:pt>
                <c:pt idx="1170">
                  <c:v>0.97070922850000008</c:v>
                </c:pt>
                <c:pt idx="1171">
                  <c:v>0.97017333980000009</c:v>
                </c:pt>
                <c:pt idx="1172">
                  <c:v>0.9703995514</c:v>
                </c:pt>
                <c:pt idx="1173">
                  <c:v>0.96987602229999992</c:v>
                </c:pt>
                <c:pt idx="1174">
                  <c:v>0.97046607969999998</c:v>
                </c:pt>
                <c:pt idx="1175">
                  <c:v>0.9703077698</c:v>
                </c:pt>
                <c:pt idx="1176">
                  <c:v>0.96998664860000006</c:v>
                </c:pt>
                <c:pt idx="1177">
                  <c:v>0.97066383360000008</c:v>
                </c:pt>
                <c:pt idx="1178">
                  <c:v>0.97042304990000006</c:v>
                </c:pt>
                <c:pt idx="1179">
                  <c:v>0.96971908569999998</c:v>
                </c:pt>
                <c:pt idx="1180">
                  <c:v>0.96981384280000005</c:v>
                </c:pt>
                <c:pt idx="1181">
                  <c:v>0.9707274628</c:v>
                </c:pt>
                <c:pt idx="1182">
                  <c:v>0.97082061769999994</c:v>
                </c:pt>
                <c:pt idx="1183">
                  <c:v>0.97018630979999998</c:v>
                </c:pt>
                <c:pt idx="1184">
                  <c:v>0.9700820160000001</c:v>
                </c:pt>
                <c:pt idx="1185">
                  <c:v>0.96999725339999998</c:v>
                </c:pt>
                <c:pt idx="1186">
                  <c:v>0.96956436159999992</c:v>
                </c:pt>
                <c:pt idx="1187">
                  <c:v>0.96933853150000004</c:v>
                </c:pt>
                <c:pt idx="1188">
                  <c:v>0.96954498290000002</c:v>
                </c:pt>
                <c:pt idx="1189">
                  <c:v>0.96934967040000009</c:v>
                </c:pt>
                <c:pt idx="1190">
                  <c:v>0.96879516600000004</c:v>
                </c:pt>
                <c:pt idx="1191">
                  <c:v>0.97030075069999999</c:v>
                </c:pt>
                <c:pt idx="1192">
                  <c:v>0.96903053279999996</c:v>
                </c:pt>
                <c:pt idx="1193">
                  <c:v>0.96887603760000007</c:v>
                </c:pt>
                <c:pt idx="1194">
                  <c:v>0.96856971740000009</c:v>
                </c:pt>
                <c:pt idx="1195">
                  <c:v>0.96937004090000001</c:v>
                </c:pt>
                <c:pt idx="1196">
                  <c:v>0.96901824950000004</c:v>
                </c:pt>
                <c:pt idx="1197">
                  <c:v>0.96882644650000005</c:v>
                </c:pt>
                <c:pt idx="1198">
                  <c:v>0.96868331909999994</c:v>
                </c:pt>
                <c:pt idx="1199">
                  <c:v>0.96900108340000002</c:v>
                </c:pt>
                <c:pt idx="1200">
                  <c:v>0.96931610109999999</c:v>
                </c:pt>
                <c:pt idx="1201">
                  <c:v>0.96862678530000001</c:v>
                </c:pt>
                <c:pt idx="1202">
                  <c:v>0.96912719730000008</c:v>
                </c:pt>
                <c:pt idx="1203">
                  <c:v>0.96915695189999995</c:v>
                </c:pt>
                <c:pt idx="1204">
                  <c:v>0.96930435180000007</c:v>
                </c:pt>
                <c:pt idx="1205">
                  <c:v>0.96868057250000006</c:v>
                </c:pt>
                <c:pt idx="1206">
                  <c:v>0.96850845340000002</c:v>
                </c:pt>
                <c:pt idx="1207">
                  <c:v>0.9681985474</c:v>
                </c:pt>
                <c:pt idx="1208">
                  <c:v>0.9689271545</c:v>
                </c:pt>
                <c:pt idx="1209">
                  <c:v>0.9685929108000001</c:v>
                </c:pt>
                <c:pt idx="1210">
                  <c:v>0.96869102479999991</c:v>
                </c:pt>
                <c:pt idx="1211">
                  <c:v>0.96894134519999997</c:v>
                </c:pt>
                <c:pt idx="1212">
                  <c:v>0.96855941769999998</c:v>
                </c:pt>
                <c:pt idx="1213">
                  <c:v>0.96846672060000005</c:v>
                </c:pt>
                <c:pt idx="1214">
                  <c:v>0.96836708069999999</c:v>
                </c:pt>
                <c:pt idx="1215">
                  <c:v>0.96833953859999999</c:v>
                </c:pt>
                <c:pt idx="1216">
                  <c:v>0.96810928340000002</c:v>
                </c:pt>
                <c:pt idx="1217">
                  <c:v>0.968383255</c:v>
                </c:pt>
                <c:pt idx="1218">
                  <c:v>0.96809509280000006</c:v>
                </c:pt>
                <c:pt idx="1219">
                  <c:v>0.96812698359999994</c:v>
                </c:pt>
                <c:pt idx="1220">
                  <c:v>0.96846611019999995</c:v>
                </c:pt>
                <c:pt idx="1221">
                  <c:v>0.96752044679999993</c:v>
                </c:pt>
                <c:pt idx="1222">
                  <c:v>0.96825126650000004</c:v>
                </c:pt>
                <c:pt idx="1223">
                  <c:v>0.96811897279999992</c:v>
                </c:pt>
                <c:pt idx="1224">
                  <c:v>0.96771827700000002</c:v>
                </c:pt>
                <c:pt idx="1225">
                  <c:v>0.96866447449999993</c:v>
                </c:pt>
                <c:pt idx="1226">
                  <c:v>0.96806556700000002</c:v>
                </c:pt>
                <c:pt idx="1227">
                  <c:v>0.96803649899999999</c:v>
                </c:pt>
                <c:pt idx="1228">
                  <c:v>0.96813270569999998</c:v>
                </c:pt>
                <c:pt idx="1229">
                  <c:v>0.9682049560999999</c:v>
                </c:pt>
                <c:pt idx="1230">
                  <c:v>0.96761009220000005</c:v>
                </c:pt>
                <c:pt idx="1231">
                  <c:v>0.96782371519999999</c:v>
                </c:pt>
                <c:pt idx="1232">
                  <c:v>0.96773513789999999</c:v>
                </c:pt>
                <c:pt idx="1233">
                  <c:v>0.96794616700000002</c:v>
                </c:pt>
                <c:pt idx="1234">
                  <c:v>0.96782318119999999</c:v>
                </c:pt>
                <c:pt idx="1235">
                  <c:v>0.9678128815</c:v>
                </c:pt>
                <c:pt idx="1236">
                  <c:v>0.96774772639999995</c:v>
                </c:pt>
                <c:pt idx="1237">
                  <c:v>0.96726158139999996</c:v>
                </c:pt>
                <c:pt idx="1238">
                  <c:v>0.96762779239999996</c:v>
                </c:pt>
                <c:pt idx="1239">
                  <c:v>0.96756240840000007</c:v>
                </c:pt>
                <c:pt idx="1240">
                  <c:v>0.96635307310000007</c:v>
                </c:pt>
                <c:pt idx="1241">
                  <c:v>0.96652259830000009</c:v>
                </c:pt>
                <c:pt idx="1242">
                  <c:v>0.96735366819999991</c:v>
                </c:pt>
                <c:pt idx="1243">
                  <c:v>0.96730880740000003</c:v>
                </c:pt>
                <c:pt idx="1244">
                  <c:v>0.96722183230000003</c:v>
                </c:pt>
                <c:pt idx="1245">
                  <c:v>0.96742309570000007</c:v>
                </c:pt>
                <c:pt idx="1246">
                  <c:v>0.96750038149999995</c:v>
                </c:pt>
                <c:pt idx="1247">
                  <c:v>0.96701950069999998</c:v>
                </c:pt>
                <c:pt idx="1248">
                  <c:v>0.96618461609999995</c:v>
                </c:pt>
                <c:pt idx="1249">
                  <c:v>0.96720710749999994</c:v>
                </c:pt>
                <c:pt idx="1250">
                  <c:v>0.9669033051</c:v>
                </c:pt>
                <c:pt idx="1251">
                  <c:v>0.96670486450000004</c:v>
                </c:pt>
                <c:pt idx="1252">
                  <c:v>0.96693710330000004</c:v>
                </c:pt>
                <c:pt idx="1253">
                  <c:v>0.96686424259999992</c:v>
                </c:pt>
                <c:pt idx="1254">
                  <c:v>0.96640373229999998</c:v>
                </c:pt>
                <c:pt idx="1255">
                  <c:v>0.96688041690000004</c:v>
                </c:pt>
                <c:pt idx="1256">
                  <c:v>0.96679077149999992</c:v>
                </c:pt>
                <c:pt idx="1257">
                  <c:v>0.96690605160000009</c:v>
                </c:pt>
                <c:pt idx="1258">
                  <c:v>0.96601844790000002</c:v>
                </c:pt>
                <c:pt idx="1259">
                  <c:v>0.96661941530000006</c:v>
                </c:pt>
                <c:pt idx="1260">
                  <c:v>0.96647750849999992</c:v>
                </c:pt>
                <c:pt idx="1261">
                  <c:v>0.96629791260000009</c:v>
                </c:pt>
                <c:pt idx="1262">
                  <c:v>0.96613784790000001</c:v>
                </c:pt>
                <c:pt idx="1263">
                  <c:v>0.9658467865</c:v>
                </c:pt>
                <c:pt idx="1264">
                  <c:v>0.96712753299999998</c:v>
                </c:pt>
                <c:pt idx="1265">
                  <c:v>0.96686447139999998</c:v>
                </c:pt>
                <c:pt idx="1266">
                  <c:v>0.96631805420000005</c:v>
                </c:pt>
                <c:pt idx="1267">
                  <c:v>0.96624374390000001</c:v>
                </c:pt>
                <c:pt idx="1268">
                  <c:v>0.96627540589999994</c:v>
                </c:pt>
                <c:pt idx="1269">
                  <c:v>0.96636436459999997</c:v>
                </c:pt>
                <c:pt idx="1270">
                  <c:v>0.96541160579999996</c:v>
                </c:pt>
                <c:pt idx="1271">
                  <c:v>0.96569656370000001</c:v>
                </c:pt>
                <c:pt idx="1272">
                  <c:v>0.96605720520000005</c:v>
                </c:pt>
                <c:pt idx="1273">
                  <c:v>0.96578056340000007</c:v>
                </c:pt>
                <c:pt idx="1274">
                  <c:v>0.96584014890000003</c:v>
                </c:pt>
                <c:pt idx="1275">
                  <c:v>0.96542152400000003</c:v>
                </c:pt>
                <c:pt idx="1276">
                  <c:v>0.96595512389999993</c:v>
                </c:pt>
                <c:pt idx="1277">
                  <c:v>0.96544502259999998</c:v>
                </c:pt>
                <c:pt idx="1278">
                  <c:v>0.9654665375</c:v>
                </c:pt>
                <c:pt idx="1279">
                  <c:v>0.96551254269999998</c:v>
                </c:pt>
                <c:pt idx="1280">
                  <c:v>0.96567558289999988</c:v>
                </c:pt>
                <c:pt idx="1281">
                  <c:v>0.96551940920000012</c:v>
                </c:pt>
                <c:pt idx="1282">
                  <c:v>0.96502761840000006</c:v>
                </c:pt>
                <c:pt idx="1283">
                  <c:v>0.96593948360000004</c:v>
                </c:pt>
                <c:pt idx="1284">
                  <c:v>0.96567955019999996</c:v>
                </c:pt>
                <c:pt idx="1285">
                  <c:v>0.96552711489999998</c:v>
                </c:pt>
                <c:pt idx="1286">
                  <c:v>0.96458709720000002</c:v>
                </c:pt>
                <c:pt idx="1287">
                  <c:v>0.96469978330000006</c:v>
                </c:pt>
                <c:pt idx="1288">
                  <c:v>0.96462562559999998</c:v>
                </c:pt>
                <c:pt idx="1289">
                  <c:v>0.96454772950000001</c:v>
                </c:pt>
                <c:pt idx="1290">
                  <c:v>0.96444038389999998</c:v>
                </c:pt>
                <c:pt idx="1291">
                  <c:v>0.96465179440000004</c:v>
                </c:pt>
                <c:pt idx="1292">
                  <c:v>0.96451774599999995</c:v>
                </c:pt>
                <c:pt idx="1293">
                  <c:v>0.96465980529999995</c:v>
                </c:pt>
                <c:pt idx="1294">
                  <c:v>0.96525695799999989</c:v>
                </c:pt>
                <c:pt idx="1295">
                  <c:v>0.96478942869999995</c:v>
                </c:pt>
                <c:pt idx="1296">
                  <c:v>0.96471588129999997</c:v>
                </c:pt>
                <c:pt idx="1297">
                  <c:v>0.96494140630000003</c:v>
                </c:pt>
                <c:pt idx="1298">
                  <c:v>0.96484230039999996</c:v>
                </c:pt>
                <c:pt idx="1299">
                  <c:v>0.9644364929</c:v>
                </c:pt>
                <c:pt idx="1300">
                  <c:v>0.96543334959999993</c:v>
                </c:pt>
                <c:pt idx="1301">
                  <c:v>0.96539878849999994</c:v>
                </c:pt>
                <c:pt idx="1302">
                  <c:v>0.96523010249999996</c:v>
                </c:pt>
                <c:pt idx="1303">
                  <c:v>0.96556991580000007</c:v>
                </c:pt>
                <c:pt idx="1304">
                  <c:v>0.96545776370000003</c:v>
                </c:pt>
                <c:pt idx="1305">
                  <c:v>0.96480957030000003</c:v>
                </c:pt>
                <c:pt idx="1306">
                  <c:v>0.96409019470000001</c:v>
                </c:pt>
                <c:pt idx="1307">
                  <c:v>0.9653952026</c:v>
                </c:pt>
                <c:pt idx="1308">
                  <c:v>0.96480575560000004</c:v>
                </c:pt>
                <c:pt idx="1309">
                  <c:v>0.96521575929999992</c:v>
                </c:pt>
                <c:pt idx="1310">
                  <c:v>0.96518379210000005</c:v>
                </c:pt>
                <c:pt idx="1311">
                  <c:v>0.96451400759999995</c:v>
                </c:pt>
                <c:pt idx="1312">
                  <c:v>0.96473892210000001</c:v>
                </c:pt>
                <c:pt idx="1313">
                  <c:v>0.96481529239999997</c:v>
                </c:pt>
                <c:pt idx="1314">
                  <c:v>0.9650398254</c:v>
                </c:pt>
                <c:pt idx="1315">
                  <c:v>0.96458786009999997</c:v>
                </c:pt>
                <c:pt idx="1316">
                  <c:v>0.96419754030000004</c:v>
                </c:pt>
                <c:pt idx="1317">
                  <c:v>0.96431465149999995</c:v>
                </c:pt>
                <c:pt idx="1318">
                  <c:v>0.96405151369999997</c:v>
                </c:pt>
                <c:pt idx="1319">
                  <c:v>0.9646881866</c:v>
                </c:pt>
                <c:pt idx="1320">
                  <c:v>0.96465560909999992</c:v>
                </c:pt>
                <c:pt idx="1321">
                  <c:v>0.96464080809999997</c:v>
                </c:pt>
                <c:pt idx="1322">
                  <c:v>0.96484046940000001</c:v>
                </c:pt>
                <c:pt idx="1323">
                  <c:v>0.96427902219999995</c:v>
                </c:pt>
                <c:pt idx="1324">
                  <c:v>0.96423965449999993</c:v>
                </c:pt>
                <c:pt idx="1325">
                  <c:v>0.96340881350000007</c:v>
                </c:pt>
                <c:pt idx="1326">
                  <c:v>0.96392723079999998</c:v>
                </c:pt>
                <c:pt idx="1327">
                  <c:v>0.9641011047000001</c:v>
                </c:pt>
                <c:pt idx="1328">
                  <c:v>0.96416435239999998</c:v>
                </c:pt>
                <c:pt idx="1329">
                  <c:v>0.96411544800000004</c:v>
                </c:pt>
                <c:pt idx="1330">
                  <c:v>0.96330696110000003</c:v>
                </c:pt>
                <c:pt idx="1331">
                  <c:v>0.96348960880000012</c:v>
                </c:pt>
                <c:pt idx="1332">
                  <c:v>0.96375129700000006</c:v>
                </c:pt>
                <c:pt idx="1333">
                  <c:v>0.96325576780000011</c:v>
                </c:pt>
                <c:pt idx="1334">
                  <c:v>0.96350189209999992</c:v>
                </c:pt>
                <c:pt idx="1335">
                  <c:v>0.96342430109999999</c:v>
                </c:pt>
                <c:pt idx="1336">
                  <c:v>0.96419174190000012</c:v>
                </c:pt>
                <c:pt idx="1337">
                  <c:v>0.96325332639999994</c:v>
                </c:pt>
                <c:pt idx="1338">
                  <c:v>0.96343193049999998</c:v>
                </c:pt>
                <c:pt idx="1339">
                  <c:v>0.96360275270000006</c:v>
                </c:pt>
                <c:pt idx="1340">
                  <c:v>0.96326797490000005</c:v>
                </c:pt>
                <c:pt idx="1341">
                  <c:v>0.96365127560000008</c:v>
                </c:pt>
                <c:pt idx="1342">
                  <c:v>0.96287734990000007</c:v>
                </c:pt>
                <c:pt idx="1343">
                  <c:v>0.96218315119999998</c:v>
                </c:pt>
                <c:pt idx="1344">
                  <c:v>0.96295753480000001</c:v>
                </c:pt>
                <c:pt idx="1345">
                  <c:v>0.96281867980000002</c:v>
                </c:pt>
                <c:pt idx="1346">
                  <c:v>0.96298263549999996</c:v>
                </c:pt>
                <c:pt idx="1347">
                  <c:v>0.96199951170000009</c:v>
                </c:pt>
                <c:pt idx="1348">
                  <c:v>0.96302406309999999</c:v>
                </c:pt>
                <c:pt idx="1349">
                  <c:v>0.96242515559999997</c:v>
                </c:pt>
                <c:pt idx="1350">
                  <c:v>0.96187004090000006</c:v>
                </c:pt>
                <c:pt idx="1351">
                  <c:v>0.96236228940000001</c:v>
                </c:pt>
                <c:pt idx="1352">
                  <c:v>0.96259002690000006</c:v>
                </c:pt>
                <c:pt idx="1353">
                  <c:v>0.9617320251</c:v>
                </c:pt>
                <c:pt idx="1354">
                  <c:v>0.96275947569999998</c:v>
                </c:pt>
                <c:pt idx="1355">
                  <c:v>0.96218383790000006</c:v>
                </c:pt>
                <c:pt idx="1356">
                  <c:v>0.96180686949999994</c:v>
                </c:pt>
                <c:pt idx="1357">
                  <c:v>0.96251480099999998</c:v>
                </c:pt>
                <c:pt idx="1358">
                  <c:v>0.96252166750000001</c:v>
                </c:pt>
                <c:pt idx="1359">
                  <c:v>0.96148155209999997</c:v>
                </c:pt>
                <c:pt idx="1360">
                  <c:v>0.96185295100000001</c:v>
                </c:pt>
                <c:pt idx="1361">
                  <c:v>0.96152046199999996</c:v>
                </c:pt>
                <c:pt idx="1362">
                  <c:v>0.96188316349999992</c:v>
                </c:pt>
                <c:pt idx="1363">
                  <c:v>0.96135276790000002</c:v>
                </c:pt>
                <c:pt idx="1364">
                  <c:v>0.96158309939999997</c:v>
                </c:pt>
                <c:pt idx="1365">
                  <c:v>0.96189399720000002</c:v>
                </c:pt>
                <c:pt idx="1366">
                  <c:v>0.96081077579999996</c:v>
                </c:pt>
                <c:pt idx="1367">
                  <c:v>0.96121299739999999</c:v>
                </c:pt>
                <c:pt idx="1368">
                  <c:v>0.96162170410000003</c:v>
                </c:pt>
                <c:pt idx="1369">
                  <c:v>0.96073699950000002</c:v>
                </c:pt>
                <c:pt idx="1370">
                  <c:v>0.96111892700000001</c:v>
                </c:pt>
                <c:pt idx="1371">
                  <c:v>0.96100738529999996</c:v>
                </c:pt>
                <c:pt idx="1372">
                  <c:v>0.96132392879999995</c:v>
                </c:pt>
                <c:pt idx="1373">
                  <c:v>0.96049995420000001</c:v>
                </c:pt>
                <c:pt idx="1374">
                  <c:v>0.9607166290000001</c:v>
                </c:pt>
                <c:pt idx="1375">
                  <c:v>0.96008392330000003</c:v>
                </c:pt>
                <c:pt idx="1376">
                  <c:v>0.96050849909999991</c:v>
                </c:pt>
                <c:pt idx="1377">
                  <c:v>0.96058685299999991</c:v>
                </c:pt>
                <c:pt idx="1378">
                  <c:v>0.95930549619999994</c:v>
                </c:pt>
                <c:pt idx="1379">
                  <c:v>0.95987045289999995</c:v>
                </c:pt>
                <c:pt idx="1380">
                  <c:v>0.96040580750000004</c:v>
                </c:pt>
                <c:pt idx="1381">
                  <c:v>0.96024681089999997</c:v>
                </c:pt>
                <c:pt idx="1382">
                  <c:v>0.95947631840000003</c:v>
                </c:pt>
                <c:pt idx="1383">
                  <c:v>0.95939758299999989</c:v>
                </c:pt>
                <c:pt idx="1384">
                  <c:v>0.95927497859999999</c:v>
                </c:pt>
                <c:pt idx="1385">
                  <c:v>0.95931198120000005</c:v>
                </c:pt>
                <c:pt idx="1386">
                  <c:v>0.95840873720000008</c:v>
                </c:pt>
                <c:pt idx="1387">
                  <c:v>0.95949653629999998</c:v>
                </c:pt>
                <c:pt idx="1388">
                  <c:v>0.96000343320000003</c:v>
                </c:pt>
                <c:pt idx="1389">
                  <c:v>0.95926673890000003</c:v>
                </c:pt>
                <c:pt idx="1390">
                  <c:v>0.95862319949999997</c:v>
                </c:pt>
                <c:pt idx="1391">
                  <c:v>0.95966842650000006</c:v>
                </c:pt>
                <c:pt idx="1392">
                  <c:v>0.9591841888</c:v>
                </c:pt>
                <c:pt idx="1393">
                  <c:v>0.95879074099999995</c:v>
                </c:pt>
                <c:pt idx="1394">
                  <c:v>0.9583254242</c:v>
                </c:pt>
                <c:pt idx="1395">
                  <c:v>0.95792327880000006</c:v>
                </c:pt>
                <c:pt idx="1396">
                  <c:v>0.95814338680000011</c:v>
                </c:pt>
                <c:pt idx="1397">
                  <c:v>0.9582481384</c:v>
                </c:pt>
                <c:pt idx="1398">
                  <c:v>0.95892234799999998</c:v>
                </c:pt>
                <c:pt idx="1399">
                  <c:v>0.95805366520000002</c:v>
                </c:pt>
                <c:pt idx="1400">
                  <c:v>0.95866256709999997</c:v>
                </c:pt>
                <c:pt idx="1401">
                  <c:v>0.95771476750000006</c:v>
                </c:pt>
                <c:pt idx="1402">
                  <c:v>0.95835235600000002</c:v>
                </c:pt>
                <c:pt idx="1403">
                  <c:v>0.95758346560000007</c:v>
                </c:pt>
                <c:pt idx="1404">
                  <c:v>0.95746437070000001</c:v>
                </c:pt>
                <c:pt idx="1405">
                  <c:v>0.95801185610000006</c:v>
                </c:pt>
                <c:pt idx="1406">
                  <c:v>0.95748794559999995</c:v>
                </c:pt>
                <c:pt idx="1407">
                  <c:v>0.95716133119999991</c:v>
                </c:pt>
                <c:pt idx="1408">
                  <c:v>0.95733085630000003</c:v>
                </c:pt>
                <c:pt idx="1409">
                  <c:v>0.95776725770000004</c:v>
                </c:pt>
                <c:pt idx="1410">
                  <c:v>0.95732208249999995</c:v>
                </c:pt>
                <c:pt idx="1411">
                  <c:v>0.95614700320000001</c:v>
                </c:pt>
                <c:pt idx="1412">
                  <c:v>0.95666580199999995</c:v>
                </c:pt>
                <c:pt idx="1413">
                  <c:v>0.95638587949999998</c:v>
                </c:pt>
                <c:pt idx="1414">
                  <c:v>0.95609329220000006</c:v>
                </c:pt>
                <c:pt idx="1415">
                  <c:v>0.95647506709999996</c:v>
                </c:pt>
                <c:pt idx="1416">
                  <c:v>0.95671966549999998</c:v>
                </c:pt>
                <c:pt idx="1417">
                  <c:v>0.95537086489999989</c:v>
                </c:pt>
                <c:pt idx="1418">
                  <c:v>0.95611236570000002</c:v>
                </c:pt>
                <c:pt idx="1419">
                  <c:v>0.95581420900000003</c:v>
                </c:pt>
                <c:pt idx="1420">
                  <c:v>0.95555671689999999</c:v>
                </c:pt>
                <c:pt idx="1421">
                  <c:v>0.95548095700000002</c:v>
                </c:pt>
                <c:pt idx="1422">
                  <c:v>0.95517547609999998</c:v>
                </c:pt>
                <c:pt idx="1423">
                  <c:v>0.9556851958999999</c:v>
                </c:pt>
                <c:pt idx="1424">
                  <c:v>0.95461250310000001</c:v>
                </c:pt>
                <c:pt idx="1425">
                  <c:v>0.95534347530000008</c:v>
                </c:pt>
                <c:pt idx="1426">
                  <c:v>0.95470390320000009</c:v>
                </c:pt>
                <c:pt idx="1427">
                  <c:v>0.95489578249999996</c:v>
                </c:pt>
                <c:pt idx="1428">
                  <c:v>0.95527694699999999</c:v>
                </c:pt>
                <c:pt idx="1429">
                  <c:v>0.9540869904</c:v>
                </c:pt>
                <c:pt idx="1430">
                  <c:v>0.95368865970000005</c:v>
                </c:pt>
                <c:pt idx="1431">
                  <c:v>0.95475479129999996</c:v>
                </c:pt>
                <c:pt idx="1432">
                  <c:v>0.95367446900000008</c:v>
                </c:pt>
                <c:pt idx="1433">
                  <c:v>0.95410522459999991</c:v>
                </c:pt>
                <c:pt idx="1434">
                  <c:v>0.95424835210000003</c:v>
                </c:pt>
                <c:pt idx="1435">
                  <c:v>0.95405929570000003</c:v>
                </c:pt>
                <c:pt idx="1436">
                  <c:v>0.95232978820000003</c:v>
                </c:pt>
                <c:pt idx="1437">
                  <c:v>0.95373847960000002</c:v>
                </c:pt>
                <c:pt idx="1438">
                  <c:v>0.95353378300000002</c:v>
                </c:pt>
                <c:pt idx="1439">
                  <c:v>0.95328849790000003</c:v>
                </c:pt>
                <c:pt idx="1440">
                  <c:v>0.95305923459999997</c:v>
                </c:pt>
                <c:pt idx="1441">
                  <c:v>0.95255119320000003</c:v>
                </c:pt>
                <c:pt idx="1442">
                  <c:v>0.95279525759999995</c:v>
                </c:pt>
                <c:pt idx="1443">
                  <c:v>0.95231933589999995</c:v>
                </c:pt>
                <c:pt idx="1444">
                  <c:v>0.95241836550000003</c:v>
                </c:pt>
                <c:pt idx="1445">
                  <c:v>0.95235755919999998</c:v>
                </c:pt>
                <c:pt idx="1446">
                  <c:v>0.95124893189999993</c:v>
                </c:pt>
                <c:pt idx="1447">
                  <c:v>0.95139312739999993</c:v>
                </c:pt>
                <c:pt idx="1448">
                  <c:v>0.95142921450000006</c:v>
                </c:pt>
                <c:pt idx="1449">
                  <c:v>0.95171920779999997</c:v>
                </c:pt>
                <c:pt idx="1450">
                  <c:v>0.95063018799999999</c:v>
                </c:pt>
                <c:pt idx="1451">
                  <c:v>0.95135711670000012</c:v>
                </c:pt>
                <c:pt idx="1452">
                  <c:v>0.95136062620000006</c:v>
                </c:pt>
                <c:pt idx="1453">
                  <c:v>0.95037338260000004</c:v>
                </c:pt>
                <c:pt idx="1454">
                  <c:v>0.95038398740000007</c:v>
                </c:pt>
                <c:pt idx="1455">
                  <c:v>0.95071456909999996</c:v>
                </c:pt>
                <c:pt idx="1456">
                  <c:v>0.95047340390000001</c:v>
                </c:pt>
                <c:pt idx="1457">
                  <c:v>0.95024856569999994</c:v>
                </c:pt>
                <c:pt idx="1458">
                  <c:v>0.94980438230000008</c:v>
                </c:pt>
                <c:pt idx="1459">
                  <c:v>0.94942245479999998</c:v>
                </c:pt>
                <c:pt idx="1460">
                  <c:v>0.94894805910000002</c:v>
                </c:pt>
                <c:pt idx="1461">
                  <c:v>0.94915428160000004</c:v>
                </c:pt>
                <c:pt idx="1462">
                  <c:v>0.94854446409999993</c:v>
                </c:pt>
                <c:pt idx="1463">
                  <c:v>0.94945571900000003</c:v>
                </c:pt>
                <c:pt idx="1464">
                  <c:v>0.9485932922000001</c:v>
                </c:pt>
                <c:pt idx="1465">
                  <c:v>0.94822555539999998</c:v>
                </c:pt>
                <c:pt idx="1466">
                  <c:v>0.94873275759999998</c:v>
                </c:pt>
                <c:pt idx="1467">
                  <c:v>0.94863739010000003</c:v>
                </c:pt>
                <c:pt idx="1468">
                  <c:v>0.94839576719999996</c:v>
                </c:pt>
                <c:pt idx="1469">
                  <c:v>0.94742790220000006</c:v>
                </c:pt>
                <c:pt idx="1470">
                  <c:v>0.94836883540000005</c:v>
                </c:pt>
                <c:pt idx="1471">
                  <c:v>0.94800048829999994</c:v>
                </c:pt>
                <c:pt idx="1472">
                  <c:v>0.94780555730000005</c:v>
                </c:pt>
                <c:pt idx="1473">
                  <c:v>0.94705924990000001</c:v>
                </c:pt>
                <c:pt idx="1474">
                  <c:v>0.94710006710000005</c:v>
                </c:pt>
                <c:pt idx="1475">
                  <c:v>0.94657249449999992</c:v>
                </c:pt>
                <c:pt idx="1476">
                  <c:v>0.94644714359999993</c:v>
                </c:pt>
                <c:pt idx="1477">
                  <c:v>0.94606742859999993</c:v>
                </c:pt>
                <c:pt idx="1478">
                  <c:v>0.94585487369999999</c:v>
                </c:pt>
                <c:pt idx="1479">
                  <c:v>0.9455706787</c:v>
                </c:pt>
                <c:pt idx="1480">
                  <c:v>0.94545539860000005</c:v>
                </c:pt>
                <c:pt idx="1481">
                  <c:v>0.94582077029999989</c:v>
                </c:pt>
                <c:pt idx="1482">
                  <c:v>0.94530570979999995</c:v>
                </c:pt>
                <c:pt idx="1483">
                  <c:v>0.94513992310000006</c:v>
                </c:pt>
                <c:pt idx="1484">
                  <c:v>0.94446624760000009</c:v>
                </c:pt>
                <c:pt idx="1485">
                  <c:v>0.9445941162</c:v>
                </c:pt>
                <c:pt idx="1486">
                  <c:v>0.94460823059999999</c:v>
                </c:pt>
                <c:pt idx="1487">
                  <c:v>0.94475593570000005</c:v>
                </c:pt>
                <c:pt idx="1488">
                  <c:v>0.94364700319999995</c:v>
                </c:pt>
                <c:pt idx="1489">
                  <c:v>0.94282035829999999</c:v>
                </c:pt>
                <c:pt idx="1490">
                  <c:v>0.94253997799999989</c:v>
                </c:pt>
                <c:pt idx="1491">
                  <c:v>0.94268058780000008</c:v>
                </c:pt>
                <c:pt idx="1492">
                  <c:v>0.94218948359999999</c:v>
                </c:pt>
                <c:pt idx="1493">
                  <c:v>0.94286857600000007</c:v>
                </c:pt>
                <c:pt idx="1494">
                  <c:v>0.9415115356</c:v>
                </c:pt>
                <c:pt idx="1495">
                  <c:v>0.94141731260000006</c:v>
                </c:pt>
                <c:pt idx="1496">
                  <c:v>0.94160057069999992</c:v>
                </c:pt>
                <c:pt idx="1497">
                  <c:v>0.94105033869999999</c:v>
                </c:pt>
                <c:pt idx="1498">
                  <c:v>0.94098091130000006</c:v>
                </c:pt>
                <c:pt idx="1499">
                  <c:v>0.94013954160000002</c:v>
                </c:pt>
                <c:pt idx="1500">
                  <c:v>0.9397637177</c:v>
                </c:pt>
                <c:pt idx="1501">
                  <c:v>0.93942039489999996</c:v>
                </c:pt>
                <c:pt idx="1502">
                  <c:v>0.93940277100000003</c:v>
                </c:pt>
                <c:pt idx="1503">
                  <c:v>0.93947608950000006</c:v>
                </c:pt>
                <c:pt idx="1504">
                  <c:v>0.93806198120000006</c:v>
                </c:pt>
                <c:pt idx="1505">
                  <c:v>0.9382702637</c:v>
                </c:pt>
                <c:pt idx="1506">
                  <c:v>0.93765869140000002</c:v>
                </c:pt>
                <c:pt idx="1507">
                  <c:v>0.93757553099999991</c:v>
                </c:pt>
                <c:pt idx="1508">
                  <c:v>0.93708915709999996</c:v>
                </c:pt>
                <c:pt idx="1509">
                  <c:v>0.93625328060000002</c:v>
                </c:pt>
                <c:pt idx="1510">
                  <c:v>0.9367211914000001</c:v>
                </c:pt>
                <c:pt idx="1511">
                  <c:v>0.93536743160000002</c:v>
                </c:pt>
                <c:pt idx="1512">
                  <c:v>0.93538589480000001</c:v>
                </c:pt>
                <c:pt idx="1513">
                  <c:v>0.93509033200000002</c:v>
                </c:pt>
                <c:pt idx="1514">
                  <c:v>0.93551971440000004</c:v>
                </c:pt>
                <c:pt idx="1515">
                  <c:v>0.93460548399999999</c:v>
                </c:pt>
                <c:pt idx="1516">
                  <c:v>0.93438446040000001</c:v>
                </c:pt>
                <c:pt idx="1517">
                  <c:v>0.93296806340000005</c:v>
                </c:pt>
                <c:pt idx="1518">
                  <c:v>0.93359794620000003</c:v>
                </c:pt>
                <c:pt idx="1519">
                  <c:v>0.93391433719999994</c:v>
                </c:pt>
                <c:pt idx="1520">
                  <c:v>0.9325982666</c:v>
                </c:pt>
                <c:pt idx="1521">
                  <c:v>0.93246627810000005</c:v>
                </c:pt>
                <c:pt idx="1522">
                  <c:v>0.93234695430000003</c:v>
                </c:pt>
                <c:pt idx="1523">
                  <c:v>0.93238342290000009</c:v>
                </c:pt>
                <c:pt idx="1524">
                  <c:v>0.93095527649999998</c:v>
                </c:pt>
                <c:pt idx="1525">
                  <c:v>0.93131027219999996</c:v>
                </c:pt>
                <c:pt idx="1526">
                  <c:v>0.93065200809999993</c:v>
                </c:pt>
                <c:pt idx="1527">
                  <c:v>0.93004333500000003</c:v>
                </c:pt>
                <c:pt idx="1528">
                  <c:v>0.92962791440000003</c:v>
                </c:pt>
                <c:pt idx="1529">
                  <c:v>0.92878814700000012</c:v>
                </c:pt>
                <c:pt idx="1530">
                  <c:v>0.92905174260000001</c:v>
                </c:pt>
                <c:pt idx="1531">
                  <c:v>0.9284527588</c:v>
                </c:pt>
                <c:pt idx="1532">
                  <c:v>0.92830749509999999</c:v>
                </c:pt>
                <c:pt idx="1533">
                  <c:v>0.9272849273999999</c:v>
                </c:pt>
                <c:pt idx="1534">
                  <c:v>0.92751464839999997</c:v>
                </c:pt>
                <c:pt idx="1535">
                  <c:v>0.92710403439999989</c:v>
                </c:pt>
                <c:pt idx="1536">
                  <c:v>0.92619194030000007</c:v>
                </c:pt>
                <c:pt idx="1537">
                  <c:v>0.92612846370000002</c:v>
                </c:pt>
                <c:pt idx="1538">
                  <c:v>0.92582412719999996</c:v>
                </c:pt>
                <c:pt idx="1539">
                  <c:v>0.92573120119999996</c:v>
                </c:pt>
                <c:pt idx="1540">
                  <c:v>0.92405860899999992</c:v>
                </c:pt>
                <c:pt idx="1541">
                  <c:v>0.92490165709999994</c:v>
                </c:pt>
                <c:pt idx="1542">
                  <c:v>0.92388061519999998</c:v>
                </c:pt>
                <c:pt idx="1543">
                  <c:v>0.92389495850000003</c:v>
                </c:pt>
                <c:pt idx="1544">
                  <c:v>0.92328247070000002</c:v>
                </c:pt>
                <c:pt idx="1545">
                  <c:v>0.92248725890000005</c:v>
                </c:pt>
                <c:pt idx="1546">
                  <c:v>0.92270477289999997</c:v>
                </c:pt>
                <c:pt idx="1547">
                  <c:v>0.9223432158999999</c:v>
                </c:pt>
                <c:pt idx="1548">
                  <c:v>0.92192611690000004</c:v>
                </c:pt>
                <c:pt idx="1549">
                  <c:v>0.92109558109999989</c:v>
                </c:pt>
                <c:pt idx="1550">
                  <c:v>0.92070404049999999</c:v>
                </c:pt>
                <c:pt idx="1551">
                  <c:v>0.92034057619999998</c:v>
                </c:pt>
                <c:pt idx="1552">
                  <c:v>0.92023918149999995</c:v>
                </c:pt>
                <c:pt idx="1553">
                  <c:v>0.91995445250000007</c:v>
                </c:pt>
                <c:pt idx="1554">
                  <c:v>0.91908081050000012</c:v>
                </c:pt>
                <c:pt idx="1555">
                  <c:v>0.91892448430000007</c:v>
                </c:pt>
                <c:pt idx="1556">
                  <c:v>0.9181588745</c:v>
                </c:pt>
                <c:pt idx="1557">
                  <c:v>0.9181599426</c:v>
                </c:pt>
                <c:pt idx="1558">
                  <c:v>0.91752632140000001</c:v>
                </c:pt>
                <c:pt idx="1559">
                  <c:v>0.91728240969999997</c:v>
                </c:pt>
                <c:pt idx="1560">
                  <c:v>0.91675476070000006</c:v>
                </c:pt>
                <c:pt idx="1561">
                  <c:v>0.91625144960000005</c:v>
                </c:pt>
                <c:pt idx="1562">
                  <c:v>0.91551322940000002</c:v>
                </c:pt>
                <c:pt idx="1563">
                  <c:v>0.91528358460000003</c:v>
                </c:pt>
                <c:pt idx="1564">
                  <c:v>0.91402603150000006</c:v>
                </c:pt>
                <c:pt idx="1565">
                  <c:v>0.91370201109999993</c:v>
                </c:pt>
                <c:pt idx="1566">
                  <c:v>0.91289428709999998</c:v>
                </c:pt>
                <c:pt idx="1567">
                  <c:v>0.91279006960000009</c:v>
                </c:pt>
                <c:pt idx="1568">
                  <c:v>0.91185157779999992</c:v>
                </c:pt>
                <c:pt idx="1569">
                  <c:v>0.91171600340000003</c:v>
                </c:pt>
                <c:pt idx="1570">
                  <c:v>0.91022750849999989</c:v>
                </c:pt>
                <c:pt idx="1571">
                  <c:v>0.91043273930000002</c:v>
                </c:pt>
                <c:pt idx="1572">
                  <c:v>0.90970771790000005</c:v>
                </c:pt>
                <c:pt idx="1573">
                  <c:v>0.9084656525</c:v>
                </c:pt>
                <c:pt idx="1574">
                  <c:v>0.90763565060000007</c:v>
                </c:pt>
                <c:pt idx="1575">
                  <c:v>0.90764984130000004</c:v>
                </c:pt>
                <c:pt idx="1576">
                  <c:v>0.90658905030000003</c:v>
                </c:pt>
                <c:pt idx="1577">
                  <c:v>0.90562179570000001</c:v>
                </c:pt>
                <c:pt idx="1578">
                  <c:v>0.90490249629999997</c:v>
                </c:pt>
                <c:pt idx="1579">
                  <c:v>0.9048635101000001</c:v>
                </c:pt>
                <c:pt idx="1580">
                  <c:v>0.90357780460000003</c:v>
                </c:pt>
                <c:pt idx="1581">
                  <c:v>0.90301353449999988</c:v>
                </c:pt>
                <c:pt idx="1582">
                  <c:v>0.90319946290000008</c:v>
                </c:pt>
                <c:pt idx="1583">
                  <c:v>0.90219795229999999</c:v>
                </c:pt>
                <c:pt idx="1584">
                  <c:v>0.9020391083</c:v>
                </c:pt>
                <c:pt idx="1585">
                  <c:v>0.90054100039999996</c:v>
                </c:pt>
                <c:pt idx="1586">
                  <c:v>0.9014331055</c:v>
                </c:pt>
                <c:pt idx="1587">
                  <c:v>0.90023345950000011</c:v>
                </c:pt>
                <c:pt idx="1588">
                  <c:v>0.8997894287</c:v>
                </c:pt>
                <c:pt idx="1589">
                  <c:v>0.89927520750000001</c:v>
                </c:pt>
                <c:pt idx="1590">
                  <c:v>0.89830764770000004</c:v>
                </c:pt>
                <c:pt idx="1591">
                  <c:v>0.89738502499999995</c:v>
                </c:pt>
                <c:pt idx="1592">
                  <c:v>0.8976180266999999</c:v>
                </c:pt>
                <c:pt idx="1593">
                  <c:v>0.89662208560000001</c:v>
                </c:pt>
                <c:pt idx="1594">
                  <c:v>0.89621200560000003</c:v>
                </c:pt>
                <c:pt idx="1595">
                  <c:v>0.89462387079999994</c:v>
                </c:pt>
                <c:pt idx="1596">
                  <c:v>0.89545745850000003</c:v>
                </c:pt>
                <c:pt idx="1597">
                  <c:v>0.89407035830000003</c:v>
                </c:pt>
                <c:pt idx="1598">
                  <c:v>0.89268249510000008</c:v>
                </c:pt>
                <c:pt idx="1599">
                  <c:v>0.89307632449999996</c:v>
                </c:pt>
                <c:pt idx="1600">
                  <c:v>0.89223327639999994</c:v>
                </c:pt>
                <c:pt idx="1601">
                  <c:v>0.89176162719999996</c:v>
                </c:pt>
                <c:pt idx="1602">
                  <c:v>0.89044273380000005</c:v>
                </c:pt>
                <c:pt idx="1603">
                  <c:v>0.89041343690000008</c:v>
                </c:pt>
                <c:pt idx="1604">
                  <c:v>0.88952484129999998</c:v>
                </c:pt>
                <c:pt idx="1605">
                  <c:v>0.88850646970000002</c:v>
                </c:pt>
                <c:pt idx="1606">
                  <c:v>0.88873046880000006</c:v>
                </c:pt>
                <c:pt idx="1607">
                  <c:v>0.88739440920000012</c:v>
                </c:pt>
                <c:pt idx="1608">
                  <c:v>0.88716484070000012</c:v>
                </c:pt>
                <c:pt idx="1609">
                  <c:v>0.88710922240000001</c:v>
                </c:pt>
                <c:pt idx="1610">
                  <c:v>0.88725753780000005</c:v>
                </c:pt>
                <c:pt idx="1611">
                  <c:v>0.88731803889999994</c:v>
                </c:pt>
                <c:pt idx="1612">
                  <c:v>0.88851959230000011</c:v>
                </c:pt>
                <c:pt idx="1613">
                  <c:v>0.88913955689999991</c:v>
                </c:pt>
                <c:pt idx="1614">
                  <c:v>0.88934013369999998</c:v>
                </c:pt>
                <c:pt idx="1615">
                  <c:v>0.89093841549999997</c:v>
                </c:pt>
                <c:pt idx="1616">
                  <c:v>0.89137474059999999</c:v>
                </c:pt>
                <c:pt idx="1617">
                  <c:v>0.89138175959999999</c:v>
                </c:pt>
                <c:pt idx="1618">
                  <c:v>0.89098213199999998</c:v>
                </c:pt>
                <c:pt idx="1619">
                  <c:v>0.89043960569999991</c:v>
                </c:pt>
                <c:pt idx="1620">
                  <c:v>0.88910461429999998</c:v>
                </c:pt>
                <c:pt idx="1621">
                  <c:v>0.88786293029999996</c:v>
                </c:pt>
                <c:pt idx="1622">
                  <c:v>0.88707855219999998</c:v>
                </c:pt>
                <c:pt idx="1623">
                  <c:v>0.88494300839999995</c:v>
                </c:pt>
                <c:pt idx="1624">
                  <c:v>0.88347778320000003</c:v>
                </c:pt>
                <c:pt idx="1625">
                  <c:v>0.88155998229999999</c:v>
                </c:pt>
                <c:pt idx="1626">
                  <c:v>0.87969795230000003</c:v>
                </c:pt>
                <c:pt idx="1627">
                  <c:v>0.87911720279999994</c:v>
                </c:pt>
                <c:pt idx="1628">
                  <c:v>0.87860961910000002</c:v>
                </c:pt>
                <c:pt idx="1629">
                  <c:v>0.88030227659999993</c:v>
                </c:pt>
                <c:pt idx="1630">
                  <c:v>0.876139679</c:v>
                </c:pt>
                <c:pt idx="1631">
                  <c:v>0.87441207890000006</c:v>
                </c:pt>
                <c:pt idx="1632">
                  <c:v>0.87604927059999993</c:v>
                </c:pt>
                <c:pt idx="1633">
                  <c:v>0.87463699340000001</c:v>
                </c:pt>
                <c:pt idx="1634">
                  <c:v>0.87399269099999999</c:v>
                </c:pt>
                <c:pt idx="1635">
                  <c:v>0.87271186830000003</c:v>
                </c:pt>
                <c:pt idx="1636">
                  <c:v>0.8725099945</c:v>
                </c:pt>
                <c:pt idx="1637">
                  <c:v>0.87123229980000005</c:v>
                </c:pt>
                <c:pt idx="1638">
                  <c:v>0.87092132570000003</c:v>
                </c:pt>
                <c:pt idx="1639">
                  <c:v>0.86961784359999994</c:v>
                </c:pt>
                <c:pt idx="1640">
                  <c:v>0.8688262939000001</c:v>
                </c:pt>
                <c:pt idx="1641">
                  <c:v>0.86857162479999994</c:v>
                </c:pt>
                <c:pt idx="1642">
                  <c:v>0.86803031919999996</c:v>
                </c:pt>
                <c:pt idx="1643">
                  <c:v>0.86771163939999996</c:v>
                </c:pt>
                <c:pt idx="1644">
                  <c:v>0.8664766693</c:v>
                </c:pt>
                <c:pt idx="1645">
                  <c:v>0.86720443729999996</c:v>
                </c:pt>
                <c:pt idx="1646">
                  <c:v>0.86512535099999999</c:v>
                </c:pt>
                <c:pt idx="1647">
                  <c:v>0.86551033020000001</c:v>
                </c:pt>
                <c:pt idx="1648">
                  <c:v>0.86501083369999998</c:v>
                </c:pt>
                <c:pt idx="1649">
                  <c:v>0.8644587708</c:v>
                </c:pt>
                <c:pt idx="1650">
                  <c:v>0.86385375980000001</c:v>
                </c:pt>
                <c:pt idx="1651">
                  <c:v>0.86278060909999998</c:v>
                </c:pt>
                <c:pt idx="1652">
                  <c:v>0.86359115599999992</c:v>
                </c:pt>
                <c:pt idx="1653">
                  <c:v>0.86170257570000008</c:v>
                </c:pt>
                <c:pt idx="1654">
                  <c:v>0.86160018920000003</c:v>
                </c:pt>
                <c:pt idx="1655">
                  <c:v>0.86185340879999994</c:v>
                </c:pt>
                <c:pt idx="1656">
                  <c:v>0.86154327390000007</c:v>
                </c:pt>
                <c:pt idx="1657">
                  <c:v>0.86094215390000006</c:v>
                </c:pt>
                <c:pt idx="1658">
                  <c:v>0.85882949829999999</c:v>
                </c:pt>
                <c:pt idx="1659">
                  <c:v>0.86005958559999995</c:v>
                </c:pt>
                <c:pt idx="1660">
                  <c:v>0.85946266169999996</c:v>
                </c:pt>
                <c:pt idx="1661">
                  <c:v>0.85887054439999999</c:v>
                </c:pt>
                <c:pt idx="1662">
                  <c:v>0.85991050720000006</c:v>
                </c:pt>
                <c:pt idx="1663">
                  <c:v>0.86013435360000001</c:v>
                </c:pt>
                <c:pt idx="1664">
                  <c:v>0.85763923649999996</c:v>
                </c:pt>
                <c:pt idx="1665">
                  <c:v>0.85935157779999993</c:v>
                </c:pt>
                <c:pt idx="1666">
                  <c:v>0.85813179020000008</c:v>
                </c:pt>
                <c:pt idx="1667">
                  <c:v>0.85732398989999992</c:v>
                </c:pt>
                <c:pt idx="1668">
                  <c:v>0.85762634280000005</c:v>
                </c:pt>
                <c:pt idx="1669">
                  <c:v>0.85809181210000007</c:v>
                </c:pt>
                <c:pt idx="1670">
                  <c:v>0.85700950620000005</c:v>
                </c:pt>
                <c:pt idx="1671">
                  <c:v>0.8595829773</c:v>
                </c:pt>
                <c:pt idx="1672">
                  <c:v>0.85681060790000008</c:v>
                </c:pt>
                <c:pt idx="1673">
                  <c:v>0.85907722469999992</c:v>
                </c:pt>
                <c:pt idx="1674">
                  <c:v>0.85698951719999994</c:v>
                </c:pt>
                <c:pt idx="1675">
                  <c:v>0.85537567139999993</c:v>
                </c:pt>
                <c:pt idx="1676">
                  <c:v>0.85806831360000002</c:v>
                </c:pt>
                <c:pt idx="1677">
                  <c:v>0.85655387880000011</c:v>
                </c:pt>
                <c:pt idx="1678">
                  <c:v>0.85758964539999993</c:v>
                </c:pt>
                <c:pt idx="1679">
                  <c:v>0.85668930050000003</c:v>
                </c:pt>
                <c:pt idx="1680">
                  <c:v>0.85765190120000001</c:v>
                </c:pt>
                <c:pt idx="1681">
                  <c:v>0.85654968260000008</c:v>
                </c:pt>
                <c:pt idx="1682">
                  <c:v>0.85904563899999997</c:v>
                </c:pt>
                <c:pt idx="1683">
                  <c:v>0.85818237300000011</c:v>
                </c:pt>
                <c:pt idx="1684">
                  <c:v>0.85704711909999998</c:v>
                </c:pt>
                <c:pt idx="1685">
                  <c:v>0.85821769709999995</c:v>
                </c:pt>
                <c:pt idx="1686">
                  <c:v>0.85853401180000011</c:v>
                </c:pt>
                <c:pt idx="1687">
                  <c:v>0.85574668880000004</c:v>
                </c:pt>
                <c:pt idx="1688">
                  <c:v>0.85906776429999998</c:v>
                </c:pt>
                <c:pt idx="1689">
                  <c:v>0.86036087039999998</c:v>
                </c:pt>
                <c:pt idx="1690">
                  <c:v>0.85870651249999996</c:v>
                </c:pt>
                <c:pt idx="1691">
                  <c:v>0.85962852479999996</c:v>
                </c:pt>
                <c:pt idx="1692">
                  <c:v>0.86046409609999996</c:v>
                </c:pt>
                <c:pt idx="1693">
                  <c:v>0.86139884950000001</c:v>
                </c:pt>
                <c:pt idx="1694">
                  <c:v>0.8615366364</c:v>
                </c:pt>
                <c:pt idx="1695">
                  <c:v>0.86063102720000006</c:v>
                </c:pt>
                <c:pt idx="1696">
                  <c:v>0.86163681030000006</c:v>
                </c:pt>
                <c:pt idx="1697">
                  <c:v>0.86452125550000003</c:v>
                </c:pt>
                <c:pt idx="1698">
                  <c:v>0.86009445189999989</c:v>
                </c:pt>
                <c:pt idx="1699">
                  <c:v>0.86307304380000005</c:v>
                </c:pt>
                <c:pt idx="1700">
                  <c:v>0.86300605770000005</c:v>
                </c:pt>
                <c:pt idx="1701">
                  <c:v>0.85834030150000007</c:v>
                </c:pt>
                <c:pt idx="1702">
                  <c:v>0.86088775630000003</c:v>
                </c:pt>
                <c:pt idx="1703">
                  <c:v>0.86043586729999999</c:v>
                </c:pt>
                <c:pt idx="1704">
                  <c:v>0.85953674320000006</c:v>
                </c:pt>
                <c:pt idx="1705">
                  <c:v>0.85850120540000008</c:v>
                </c:pt>
                <c:pt idx="1706">
                  <c:v>0.86191558840000004</c:v>
                </c:pt>
                <c:pt idx="1707">
                  <c:v>0.86321067810000007</c:v>
                </c:pt>
                <c:pt idx="1708">
                  <c:v>0.86194786070000007</c:v>
                </c:pt>
                <c:pt idx="1709">
                  <c:v>0.86238006589999994</c:v>
                </c:pt>
                <c:pt idx="1710">
                  <c:v>0.86210838319999994</c:v>
                </c:pt>
                <c:pt idx="1711">
                  <c:v>0.86267753600000008</c:v>
                </c:pt>
                <c:pt idx="1712">
                  <c:v>0.862822113</c:v>
                </c:pt>
                <c:pt idx="1713">
                  <c:v>0.86478691100000005</c:v>
                </c:pt>
                <c:pt idx="1714">
                  <c:v>0.86435195919999996</c:v>
                </c:pt>
                <c:pt idx="1715">
                  <c:v>0.86502456670000005</c:v>
                </c:pt>
                <c:pt idx="1716">
                  <c:v>0.86517623900000007</c:v>
                </c:pt>
                <c:pt idx="1717">
                  <c:v>0.86595634460000004</c:v>
                </c:pt>
                <c:pt idx="1718">
                  <c:v>0.86549217220000008</c:v>
                </c:pt>
                <c:pt idx="1719">
                  <c:v>0.86483741759999999</c:v>
                </c:pt>
                <c:pt idx="1720">
                  <c:v>0.8663055420000001</c:v>
                </c:pt>
                <c:pt idx="1721">
                  <c:v>0.86646804810000011</c:v>
                </c:pt>
                <c:pt idx="1722">
                  <c:v>0.86862991329999995</c:v>
                </c:pt>
                <c:pt idx="1723">
                  <c:v>0.86969360350000002</c:v>
                </c:pt>
                <c:pt idx="1724">
                  <c:v>0.86869255069999995</c:v>
                </c:pt>
                <c:pt idx="1725">
                  <c:v>0.86816848750000009</c:v>
                </c:pt>
                <c:pt idx="1726">
                  <c:v>0.86808311459999998</c:v>
                </c:pt>
                <c:pt idx="1727">
                  <c:v>0.87058692930000003</c:v>
                </c:pt>
                <c:pt idx="1728">
                  <c:v>0.86849601750000005</c:v>
                </c:pt>
                <c:pt idx="1729">
                  <c:v>0.87150161739999998</c:v>
                </c:pt>
                <c:pt idx="1730">
                  <c:v>0.87111633299999991</c:v>
                </c:pt>
                <c:pt idx="1731">
                  <c:v>0.87113761899999997</c:v>
                </c:pt>
                <c:pt idx="1732">
                  <c:v>0.87021408079999996</c:v>
                </c:pt>
                <c:pt idx="1733">
                  <c:v>0.87174400330000001</c:v>
                </c:pt>
                <c:pt idx="1734">
                  <c:v>0.87186843870000008</c:v>
                </c:pt>
                <c:pt idx="1735">
                  <c:v>0.87317169189999999</c:v>
                </c:pt>
                <c:pt idx="1736">
                  <c:v>0.87324264529999995</c:v>
                </c:pt>
                <c:pt idx="1737">
                  <c:v>0.87360420230000002</c:v>
                </c:pt>
                <c:pt idx="1738">
                  <c:v>0.87401237489999994</c:v>
                </c:pt>
                <c:pt idx="1739">
                  <c:v>0.87436271669999999</c:v>
                </c:pt>
                <c:pt idx="1740">
                  <c:v>0.87461067199999998</c:v>
                </c:pt>
                <c:pt idx="1741">
                  <c:v>0.87478393550000011</c:v>
                </c:pt>
                <c:pt idx="1742">
                  <c:v>0.87649253849999997</c:v>
                </c:pt>
                <c:pt idx="1743">
                  <c:v>0.87575981139999992</c:v>
                </c:pt>
                <c:pt idx="1744">
                  <c:v>0.87582572940000003</c:v>
                </c:pt>
                <c:pt idx="1745">
                  <c:v>0.87556396479999998</c:v>
                </c:pt>
                <c:pt idx="1746">
                  <c:v>0.87722549439999997</c:v>
                </c:pt>
                <c:pt idx="1747">
                  <c:v>0.87682159420000005</c:v>
                </c:pt>
                <c:pt idx="1748">
                  <c:v>0.87669967650000002</c:v>
                </c:pt>
                <c:pt idx="1749">
                  <c:v>0.87770690920000005</c:v>
                </c:pt>
                <c:pt idx="1750">
                  <c:v>0.87791152949999995</c:v>
                </c:pt>
                <c:pt idx="1751">
                  <c:v>0.87718650819999988</c:v>
                </c:pt>
                <c:pt idx="1752">
                  <c:v>0.87783615110000002</c:v>
                </c:pt>
                <c:pt idx="1753">
                  <c:v>0.87862136840000005</c:v>
                </c:pt>
                <c:pt idx="1754">
                  <c:v>0.87936088560000003</c:v>
                </c:pt>
                <c:pt idx="1755">
                  <c:v>0.87951805109999992</c:v>
                </c:pt>
                <c:pt idx="1756">
                  <c:v>0.87965637209999992</c:v>
                </c:pt>
                <c:pt idx="1757">
                  <c:v>0.87903091430000002</c:v>
                </c:pt>
                <c:pt idx="1758">
                  <c:v>0.88051971439999999</c:v>
                </c:pt>
                <c:pt idx="1759">
                  <c:v>0.88028594969999996</c:v>
                </c:pt>
                <c:pt idx="1760">
                  <c:v>0.88080154420000001</c:v>
                </c:pt>
                <c:pt idx="1761">
                  <c:v>0.87919692989999998</c:v>
                </c:pt>
                <c:pt idx="1762">
                  <c:v>0.88046714780000002</c:v>
                </c:pt>
                <c:pt idx="1763">
                  <c:v>0.88230018619999995</c:v>
                </c:pt>
                <c:pt idx="1764">
                  <c:v>0.8815162659000001</c:v>
                </c:pt>
                <c:pt idx="1765">
                  <c:v>0.88135314939999998</c:v>
                </c:pt>
                <c:pt idx="1766">
                  <c:v>0.88327796940000003</c:v>
                </c:pt>
                <c:pt idx="1767">
                  <c:v>0.88244140630000001</c:v>
                </c:pt>
                <c:pt idx="1768">
                  <c:v>0.88314071659999993</c:v>
                </c:pt>
                <c:pt idx="1769">
                  <c:v>0.88378295899999992</c:v>
                </c:pt>
                <c:pt idx="1770">
                  <c:v>0.882124939</c:v>
                </c:pt>
                <c:pt idx="1771">
                  <c:v>0.8840526581</c:v>
                </c:pt>
                <c:pt idx="1772">
                  <c:v>0.88345024109999992</c:v>
                </c:pt>
                <c:pt idx="1773">
                  <c:v>0.8842217255</c:v>
                </c:pt>
                <c:pt idx="1774">
                  <c:v>0.88458168029999995</c:v>
                </c:pt>
                <c:pt idx="1775">
                  <c:v>0.88478294369999999</c:v>
                </c:pt>
                <c:pt idx="1776">
                  <c:v>0.88426620479999996</c:v>
                </c:pt>
                <c:pt idx="1777">
                  <c:v>0.88436149599999991</c:v>
                </c:pt>
                <c:pt idx="1778">
                  <c:v>0.8846030426</c:v>
                </c:pt>
                <c:pt idx="1779">
                  <c:v>0.88530990599999992</c:v>
                </c:pt>
                <c:pt idx="1780">
                  <c:v>0.88548728939999999</c:v>
                </c:pt>
                <c:pt idx="1781">
                  <c:v>0.88631065370000006</c:v>
                </c:pt>
                <c:pt idx="1782">
                  <c:v>0.88684646610000006</c:v>
                </c:pt>
                <c:pt idx="1783">
                  <c:v>0.88653526310000008</c:v>
                </c:pt>
                <c:pt idx="1784">
                  <c:v>0.88692481990000005</c:v>
                </c:pt>
                <c:pt idx="1785">
                  <c:v>0.88730766299999997</c:v>
                </c:pt>
                <c:pt idx="1786">
                  <c:v>0.88650100710000002</c:v>
                </c:pt>
                <c:pt idx="1787">
                  <c:v>0.88695663449999995</c:v>
                </c:pt>
                <c:pt idx="1788">
                  <c:v>0.88785079960000002</c:v>
                </c:pt>
                <c:pt idx="1789">
                  <c:v>0.88754333500000004</c:v>
                </c:pt>
                <c:pt idx="1790">
                  <c:v>0.88825798030000003</c:v>
                </c:pt>
                <c:pt idx="1791">
                  <c:v>0.88804771419999995</c:v>
                </c:pt>
                <c:pt idx="1792">
                  <c:v>0.88741638179999993</c:v>
                </c:pt>
                <c:pt idx="1793">
                  <c:v>0.88817001340000001</c:v>
                </c:pt>
                <c:pt idx="1794">
                  <c:v>0.88887390139999989</c:v>
                </c:pt>
                <c:pt idx="1795">
                  <c:v>0.88890052800000008</c:v>
                </c:pt>
                <c:pt idx="1796">
                  <c:v>0.88954177860000005</c:v>
                </c:pt>
                <c:pt idx="1797">
                  <c:v>0.88998947139999995</c:v>
                </c:pt>
                <c:pt idx="1798">
                  <c:v>0.88986831669999999</c:v>
                </c:pt>
                <c:pt idx="1799">
                  <c:v>0.88969879149999997</c:v>
                </c:pt>
                <c:pt idx="1800">
                  <c:v>0.89018318179999989</c:v>
                </c:pt>
                <c:pt idx="1801">
                  <c:v>0.89034835820000002</c:v>
                </c:pt>
                <c:pt idx="1802">
                  <c:v>0.8904898833999999</c:v>
                </c:pt>
                <c:pt idx="1803">
                  <c:v>0.89012840269999993</c:v>
                </c:pt>
                <c:pt idx="1804">
                  <c:v>0.89153556820000002</c:v>
                </c:pt>
                <c:pt idx="1805">
                  <c:v>0.89059822080000006</c:v>
                </c:pt>
                <c:pt idx="1806">
                  <c:v>0.89135887150000004</c:v>
                </c:pt>
                <c:pt idx="1807">
                  <c:v>0.892178421</c:v>
                </c:pt>
                <c:pt idx="1808">
                  <c:v>0.89209068299999994</c:v>
                </c:pt>
                <c:pt idx="1809">
                  <c:v>0.89175247189999995</c:v>
                </c:pt>
                <c:pt idx="1810">
                  <c:v>0.8921006011999999</c:v>
                </c:pt>
                <c:pt idx="1811">
                  <c:v>0.89286247250000006</c:v>
                </c:pt>
                <c:pt idx="1812">
                  <c:v>0.89294830320000007</c:v>
                </c:pt>
                <c:pt idx="1813">
                  <c:v>0.89284095760000004</c:v>
                </c:pt>
                <c:pt idx="1814">
                  <c:v>0.89254669190000002</c:v>
                </c:pt>
                <c:pt idx="1815">
                  <c:v>0.89373908999999996</c:v>
                </c:pt>
                <c:pt idx="1816">
                  <c:v>0.89286422730000004</c:v>
                </c:pt>
                <c:pt idx="1817">
                  <c:v>0.89313728330000008</c:v>
                </c:pt>
                <c:pt idx="1818">
                  <c:v>0.89402145389999998</c:v>
                </c:pt>
                <c:pt idx="1819">
                  <c:v>0.89354248049999996</c:v>
                </c:pt>
                <c:pt idx="1820">
                  <c:v>0.89314605709999995</c:v>
                </c:pt>
                <c:pt idx="1821">
                  <c:v>0.89371986390000002</c:v>
                </c:pt>
                <c:pt idx="1822">
                  <c:v>0.89446365360000002</c:v>
                </c:pt>
                <c:pt idx="1823">
                  <c:v>0.89443412779999998</c:v>
                </c:pt>
                <c:pt idx="1824">
                  <c:v>0.89510551449999998</c:v>
                </c:pt>
                <c:pt idx="1825">
                  <c:v>0.89520553590000007</c:v>
                </c:pt>
                <c:pt idx="1826">
                  <c:v>0.89461776729999998</c:v>
                </c:pt>
                <c:pt idx="1827">
                  <c:v>0.89456436159999997</c:v>
                </c:pt>
                <c:pt idx="1828">
                  <c:v>0.89552131650000011</c:v>
                </c:pt>
                <c:pt idx="1829">
                  <c:v>0.89536056520000007</c:v>
                </c:pt>
                <c:pt idx="1830">
                  <c:v>0.89533187870000008</c:v>
                </c:pt>
                <c:pt idx="1831">
                  <c:v>0.89595390320000012</c:v>
                </c:pt>
                <c:pt idx="1832">
                  <c:v>0.89546653750000005</c:v>
                </c:pt>
                <c:pt idx="1833">
                  <c:v>0.89648643490000002</c:v>
                </c:pt>
                <c:pt idx="1834">
                  <c:v>0.89648521419999994</c:v>
                </c:pt>
                <c:pt idx="1835">
                  <c:v>0.89637054439999997</c:v>
                </c:pt>
                <c:pt idx="1836">
                  <c:v>0.89644660949999999</c:v>
                </c:pt>
                <c:pt idx="1837">
                  <c:v>0.89719238280000002</c:v>
                </c:pt>
                <c:pt idx="1838">
                  <c:v>0.89710105900000003</c:v>
                </c:pt>
                <c:pt idx="1839">
                  <c:v>0.89654876709999998</c:v>
                </c:pt>
                <c:pt idx="1840">
                  <c:v>0.89731262209999996</c:v>
                </c:pt>
                <c:pt idx="1841">
                  <c:v>0.89777160640000009</c:v>
                </c:pt>
                <c:pt idx="1842">
                  <c:v>0.89811050420000005</c:v>
                </c:pt>
                <c:pt idx="1843">
                  <c:v>0.8975991821</c:v>
                </c:pt>
                <c:pt idx="1844">
                  <c:v>0.89760147090000009</c:v>
                </c:pt>
                <c:pt idx="1845">
                  <c:v>0.89828544620000006</c:v>
                </c:pt>
                <c:pt idx="1846">
                  <c:v>0.89855056759999996</c:v>
                </c:pt>
                <c:pt idx="1847">
                  <c:v>0.89894302370000001</c:v>
                </c:pt>
                <c:pt idx="1848">
                  <c:v>0.89888801569999999</c:v>
                </c:pt>
                <c:pt idx="1849">
                  <c:v>0.89908309939999997</c:v>
                </c:pt>
                <c:pt idx="1850">
                  <c:v>0.89846466059999996</c:v>
                </c:pt>
                <c:pt idx="1851">
                  <c:v>0.89917320249999999</c:v>
                </c:pt>
                <c:pt idx="1852">
                  <c:v>0.90000289919999998</c:v>
                </c:pt>
                <c:pt idx="1853">
                  <c:v>0.89912521359999997</c:v>
                </c:pt>
                <c:pt idx="1854">
                  <c:v>0.8997910308999999</c:v>
                </c:pt>
                <c:pt idx="1855">
                  <c:v>0.89996170040000001</c:v>
                </c:pt>
                <c:pt idx="1856">
                  <c:v>0.89963569640000007</c:v>
                </c:pt>
                <c:pt idx="1857">
                  <c:v>0.89948631289999992</c:v>
                </c:pt>
                <c:pt idx="1858">
                  <c:v>0.90041412350000005</c:v>
                </c:pt>
                <c:pt idx="1859">
                  <c:v>0.90064743039999995</c:v>
                </c:pt>
                <c:pt idx="1860">
                  <c:v>0.9003323364000001</c:v>
                </c:pt>
                <c:pt idx="1861">
                  <c:v>0.90048133850000001</c:v>
                </c:pt>
                <c:pt idx="1862">
                  <c:v>0.90122451780000001</c:v>
                </c:pt>
                <c:pt idx="1863">
                  <c:v>0.90096733090000003</c:v>
                </c:pt>
                <c:pt idx="1864">
                  <c:v>0.90087791440000009</c:v>
                </c:pt>
                <c:pt idx="1865">
                  <c:v>0.90096511840000004</c:v>
                </c:pt>
                <c:pt idx="1866">
                  <c:v>0.9011781311</c:v>
                </c:pt>
                <c:pt idx="1867">
                  <c:v>0.90185317990000002</c:v>
                </c:pt>
                <c:pt idx="1868">
                  <c:v>0.90181915280000002</c:v>
                </c:pt>
                <c:pt idx="1869">
                  <c:v>0.90120788569999999</c:v>
                </c:pt>
                <c:pt idx="1870">
                  <c:v>0.90149314880000009</c:v>
                </c:pt>
                <c:pt idx="1871">
                  <c:v>0.90164558409999995</c:v>
                </c:pt>
                <c:pt idx="1872">
                  <c:v>0.90250358580000001</c:v>
                </c:pt>
                <c:pt idx="1873">
                  <c:v>0.90186523439999999</c:v>
                </c:pt>
                <c:pt idx="1874">
                  <c:v>0.90208419800000006</c:v>
                </c:pt>
                <c:pt idx="1875">
                  <c:v>0.90276756289999993</c:v>
                </c:pt>
                <c:pt idx="1876">
                  <c:v>0.90279594419999998</c:v>
                </c:pt>
                <c:pt idx="1877">
                  <c:v>0.90326431269999996</c:v>
                </c:pt>
                <c:pt idx="1878">
                  <c:v>0.90283073430000005</c:v>
                </c:pt>
                <c:pt idx="1879">
                  <c:v>0.90309417719999996</c:v>
                </c:pt>
                <c:pt idx="1880">
                  <c:v>0.90297279360000005</c:v>
                </c:pt>
                <c:pt idx="1881">
                  <c:v>0.90339454649999995</c:v>
                </c:pt>
                <c:pt idx="1882">
                  <c:v>0.9030686188</c:v>
                </c:pt>
                <c:pt idx="1883">
                  <c:v>0.90339126590000007</c:v>
                </c:pt>
                <c:pt idx="1884">
                  <c:v>0.9045550537</c:v>
                </c:pt>
                <c:pt idx="1885">
                  <c:v>0.90363235470000003</c:v>
                </c:pt>
                <c:pt idx="1886">
                  <c:v>0.90361389160000005</c:v>
                </c:pt>
                <c:pt idx="1887">
                  <c:v>0.90435043329999998</c:v>
                </c:pt>
                <c:pt idx="1888">
                  <c:v>0.90507255549999999</c:v>
                </c:pt>
                <c:pt idx="1889">
                  <c:v>0.90434051510000002</c:v>
                </c:pt>
                <c:pt idx="1890">
                  <c:v>0.90416160579999993</c:v>
                </c:pt>
                <c:pt idx="1891">
                  <c:v>0.90444274899999999</c:v>
                </c:pt>
                <c:pt idx="1892">
                  <c:v>0.90499725339999992</c:v>
                </c:pt>
                <c:pt idx="1893">
                  <c:v>0.90503005979999995</c:v>
                </c:pt>
                <c:pt idx="1894">
                  <c:v>0.90512229919999998</c:v>
                </c:pt>
                <c:pt idx="1895">
                  <c:v>0.90489349369999994</c:v>
                </c:pt>
                <c:pt idx="1896">
                  <c:v>0.90520057679999999</c:v>
                </c:pt>
                <c:pt idx="1897">
                  <c:v>0.90561912539999989</c:v>
                </c:pt>
                <c:pt idx="1898">
                  <c:v>0.90571189880000003</c:v>
                </c:pt>
                <c:pt idx="1899">
                  <c:v>0.9057369232000001</c:v>
                </c:pt>
                <c:pt idx="1900">
                  <c:v>0.90522125239999995</c:v>
                </c:pt>
                <c:pt idx="1901">
                  <c:v>0.90607604980000001</c:v>
                </c:pt>
                <c:pt idx="1902">
                  <c:v>0.90602035520000002</c:v>
                </c:pt>
                <c:pt idx="1903">
                  <c:v>0.90643028259999991</c:v>
                </c:pt>
                <c:pt idx="1904">
                  <c:v>0.90635215759999999</c:v>
                </c:pt>
                <c:pt idx="1905">
                  <c:v>0.90654212950000002</c:v>
                </c:pt>
                <c:pt idx="1906">
                  <c:v>0.90656951899999993</c:v>
                </c:pt>
                <c:pt idx="1907">
                  <c:v>0.90645874019999995</c:v>
                </c:pt>
                <c:pt idx="1908">
                  <c:v>0.90637001039999998</c:v>
                </c:pt>
                <c:pt idx="1909">
                  <c:v>0.90649925229999995</c:v>
                </c:pt>
                <c:pt idx="1910">
                  <c:v>0.90699752810000012</c:v>
                </c:pt>
                <c:pt idx="1911">
                  <c:v>0.90700767520000003</c:v>
                </c:pt>
                <c:pt idx="1912">
                  <c:v>0.90703247070000004</c:v>
                </c:pt>
                <c:pt idx="1913">
                  <c:v>0.90689163210000001</c:v>
                </c:pt>
                <c:pt idx="1914">
                  <c:v>0.90711708069999997</c:v>
                </c:pt>
                <c:pt idx="1915">
                  <c:v>0.90795745849999998</c:v>
                </c:pt>
                <c:pt idx="1916">
                  <c:v>0.90662773130000007</c:v>
                </c:pt>
                <c:pt idx="1917">
                  <c:v>0.90722831729999998</c:v>
                </c:pt>
                <c:pt idx="1918">
                  <c:v>0.9082981873</c:v>
                </c:pt>
                <c:pt idx="1919">
                  <c:v>0.90713134769999992</c:v>
                </c:pt>
                <c:pt idx="1920">
                  <c:v>0.90722648620000002</c:v>
                </c:pt>
                <c:pt idx="1921">
                  <c:v>0.90816490169999997</c:v>
                </c:pt>
                <c:pt idx="1922">
                  <c:v>0.90833084110000006</c:v>
                </c:pt>
                <c:pt idx="1923">
                  <c:v>0.90808517460000004</c:v>
                </c:pt>
                <c:pt idx="1924">
                  <c:v>0.9082981873</c:v>
                </c:pt>
                <c:pt idx="1925">
                  <c:v>0.90857604980000006</c:v>
                </c:pt>
                <c:pt idx="1926">
                  <c:v>0.90830871579999994</c:v>
                </c:pt>
                <c:pt idx="1927">
                  <c:v>0.90883720400000001</c:v>
                </c:pt>
                <c:pt idx="1928">
                  <c:v>0.90782363889999995</c:v>
                </c:pt>
                <c:pt idx="1929">
                  <c:v>0.90866180420000009</c:v>
                </c:pt>
                <c:pt idx="1930">
                  <c:v>0.9086508942</c:v>
                </c:pt>
                <c:pt idx="1931">
                  <c:v>0.9087389374</c:v>
                </c:pt>
                <c:pt idx="1932">
                  <c:v>0.9084072876</c:v>
                </c:pt>
                <c:pt idx="1933">
                  <c:v>0.90777015689999996</c:v>
                </c:pt>
                <c:pt idx="1934">
                  <c:v>0.90890792850000002</c:v>
                </c:pt>
                <c:pt idx="1935">
                  <c:v>0.90938117979999999</c:v>
                </c:pt>
                <c:pt idx="1936">
                  <c:v>0.90913040159999992</c:v>
                </c:pt>
                <c:pt idx="1937">
                  <c:v>0.90976493840000006</c:v>
                </c:pt>
                <c:pt idx="1938">
                  <c:v>0.90943450930000003</c:v>
                </c:pt>
                <c:pt idx="1939">
                  <c:v>0.90912445070000003</c:v>
                </c:pt>
                <c:pt idx="1940">
                  <c:v>0.90952072139999995</c:v>
                </c:pt>
                <c:pt idx="1941">
                  <c:v>0.90945037839999998</c:v>
                </c:pt>
                <c:pt idx="1942">
                  <c:v>0.90914146419999997</c:v>
                </c:pt>
                <c:pt idx="1943">
                  <c:v>0.90953598020000004</c:v>
                </c:pt>
                <c:pt idx="1944">
                  <c:v>0.91043159480000002</c:v>
                </c:pt>
                <c:pt idx="1945">
                  <c:v>0.91030761719999997</c:v>
                </c:pt>
                <c:pt idx="1946">
                  <c:v>0.90980545039999994</c:v>
                </c:pt>
                <c:pt idx="1947">
                  <c:v>0.91067680359999992</c:v>
                </c:pt>
                <c:pt idx="1948">
                  <c:v>0.90984344480000001</c:v>
                </c:pt>
                <c:pt idx="1949">
                  <c:v>0.91040870670000007</c:v>
                </c:pt>
                <c:pt idx="1950">
                  <c:v>0.91068428040000005</c:v>
                </c:pt>
                <c:pt idx="1951">
                  <c:v>0.91107162480000004</c:v>
                </c:pt>
                <c:pt idx="1952">
                  <c:v>0.91091972350000006</c:v>
                </c:pt>
                <c:pt idx="1953">
                  <c:v>0.91046279909999994</c:v>
                </c:pt>
                <c:pt idx="1954">
                  <c:v>0.91110054020000009</c:v>
                </c:pt>
                <c:pt idx="1955">
                  <c:v>0.91078468319999994</c:v>
                </c:pt>
                <c:pt idx="1956">
                  <c:v>0.91076133729999997</c:v>
                </c:pt>
                <c:pt idx="1957">
                  <c:v>0.91127151490000002</c:v>
                </c:pt>
                <c:pt idx="1958">
                  <c:v>0.91057365419999992</c:v>
                </c:pt>
                <c:pt idx="1959">
                  <c:v>0.91123840329999994</c:v>
                </c:pt>
                <c:pt idx="1960">
                  <c:v>0.91115036009999995</c:v>
                </c:pt>
                <c:pt idx="1961">
                  <c:v>0.91159500120000003</c:v>
                </c:pt>
                <c:pt idx="1962">
                  <c:v>0.91100173949999996</c:v>
                </c:pt>
                <c:pt idx="1963">
                  <c:v>0.91135719300000007</c:v>
                </c:pt>
                <c:pt idx="1964">
                  <c:v>0.91173706050000003</c:v>
                </c:pt>
                <c:pt idx="1965">
                  <c:v>0.91146949770000008</c:v>
                </c:pt>
                <c:pt idx="1966">
                  <c:v>0.91146202090000006</c:v>
                </c:pt>
                <c:pt idx="1967">
                  <c:v>0.91143539430000009</c:v>
                </c:pt>
                <c:pt idx="1968">
                  <c:v>0.91172485349999999</c:v>
                </c:pt>
                <c:pt idx="1969">
                  <c:v>0.91158042910000003</c:v>
                </c:pt>
                <c:pt idx="1970">
                  <c:v>0.91216430660000003</c:v>
                </c:pt>
                <c:pt idx="1971">
                  <c:v>0.91252334590000006</c:v>
                </c:pt>
                <c:pt idx="1972">
                  <c:v>0.91170578000000002</c:v>
                </c:pt>
                <c:pt idx="1973">
                  <c:v>0.91252853389999999</c:v>
                </c:pt>
                <c:pt idx="1974">
                  <c:v>0.91199806210000001</c:v>
                </c:pt>
                <c:pt idx="1975">
                  <c:v>0.91208114620000003</c:v>
                </c:pt>
                <c:pt idx="1976">
                  <c:v>0.91276710510000003</c:v>
                </c:pt>
                <c:pt idx="1977">
                  <c:v>0.91200447080000002</c:v>
                </c:pt>
                <c:pt idx="1978">
                  <c:v>0.91238517759999993</c:v>
                </c:pt>
                <c:pt idx="1979">
                  <c:v>0.91190490719999995</c:v>
                </c:pt>
                <c:pt idx="1980">
                  <c:v>0.91289718629999994</c:v>
                </c:pt>
                <c:pt idx="1981">
                  <c:v>0.91240600589999998</c:v>
                </c:pt>
                <c:pt idx="1982">
                  <c:v>0.91173637389999995</c:v>
                </c:pt>
                <c:pt idx="1983">
                  <c:v>0.91302497859999998</c:v>
                </c:pt>
                <c:pt idx="1984">
                  <c:v>0.91253242490000008</c:v>
                </c:pt>
                <c:pt idx="1985">
                  <c:v>0.9122146606</c:v>
                </c:pt>
                <c:pt idx="1986">
                  <c:v>0.91230949400000005</c:v>
                </c:pt>
                <c:pt idx="1987">
                  <c:v>0.91322509769999993</c:v>
                </c:pt>
                <c:pt idx="1988">
                  <c:v>0.91288002010000002</c:v>
                </c:pt>
                <c:pt idx="1989">
                  <c:v>0.91312866209999999</c:v>
                </c:pt>
                <c:pt idx="1990">
                  <c:v>0.91308784480000005</c:v>
                </c:pt>
                <c:pt idx="1991">
                  <c:v>0.91259017940000009</c:v>
                </c:pt>
                <c:pt idx="1992">
                  <c:v>0.91342895510000011</c:v>
                </c:pt>
                <c:pt idx="1993">
                  <c:v>0.91318611149999995</c:v>
                </c:pt>
                <c:pt idx="1994">
                  <c:v>0.91235580440000008</c:v>
                </c:pt>
                <c:pt idx="1995">
                  <c:v>0.91385421750000007</c:v>
                </c:pt>
                <c:pt idx="1996">
                  <c:v>0.91321594239999992</c:v>
                </c:pt>
                <c:pt idx="1997">
                  <c:v>0.91287704469999997</c:v>
                </c:pt>
                <c:pt idx="1998">
                  <c:v>0.91315048219999995</c:v>
                </c:pt>
                <c:pt idx="1999">
                  <c:v>0.91328300479999991</c:v>
                </c:pt>
                <c:pt idx="2000">
                  <c:v>0.91319358829999997</c:v>
                </c:pt>
                <c:pt idx="2001">
                  <c:v>0.91384277339999997</c:v>
                </c:pt>
                <c:pt idx="2002">
                  <c:v>0.91330192569999991</c:v>
                </c:pt>
                <c:pt idx="2003">
                  <c:v>0.91326614379999993</c:v>
                </c:pt>
                <c:pt idx="2004">
                  <c:v>0.91305694579999996</c:v>
                </c:pt>
                <c:pt idx="2005">
                  <c:v>0.91361297609999992</c:v>
                </c:pt>
                <c:pt idx="2006">
                  <c:v>0.91413238529999996</c:v>
                </c:pt>
                <c:pt idx="2007">
                  <c:v>0.91306373600000001</c:v>
                </c:pt>
                <c:pt idx="2008">
                  <c:v>0.91413475039999992</c:v>
                </c:pt>
                <c:pt idx="2009">
                  <c:v>0.91390815729999997</c:v>
                </c:pt>
                <c:pt idx="2010">
                  <c:v>0.91415771480000008</c:v>
                </c:pt>
                <c:pt idx="2011">
                  <c:v>0.91402664180000004</c:v>
                </c:pt>
                <c:pt idx="2012">
                  <c:v>0.91421005249999998</c:v>
                </c:pt>
                <c:pt idx="2013">
                  <c:v>0.91407287600000009</c:v>
                </c:pt>
                <c:pt idx="2014">
                  <c:v>0.91415267940000011</c:v>
                </c:pt>
                <c:pt idx="2015">
                  <c:v>0.91434890749999997</c:v>
                </c:pt>
                <c:pt idx="2016">
                  <c:v>0.91392906190000001</c:v>
                </c:pt>
                <c:pt idx="2017">
                  <c:v>0.91461486820000004</c:v>
                </c:pt>
                <c:pt idx="2018">
                  <c:v>0.91434333800000001</c:v>
                </c:pt>
                <c:pt idx="2019">
                  <c:v>0.91335884089999997</c:v>
                </c:pt>
                <c:pt idx="2020">
                  <c:v>0.91419517520000004</c:v>
                </c:pt>
                <c:pt idx="2021">
                  <c:v>0.91461181640000011</c:v>
                </c:pt>
                <c:pt idx="2022">
                  <c:v>0.91426101680000005</c:v>
                </c:pt>
                <c:pt idx="2023">
                  <c:v>0.9148878479</c:v>
                </c:pt>
                <c:pt idx="2024">
                  <c:v>0.91450592040000001</c:v>
                </c:pt>
                <c:pt idx="2025">
                  <c:v>0.9149996185</c:v>
                </c:pt>
                <c:pt idx="2026">
                  <c:v>0.91492057799999993</c:v>
                </c:pt>
                <c:pt idx="2027">
                  <c:v>0.91409835819999996</c:v>
                </c:pt>
                <c:pt idx="2028">
                  <c:v>0.91474121089999993</c:v>
                </c:pt>
                <c:pt idx="2029">
                  <c:v>0.91458381650000009</c:v>
                </c:pt>
                <c:pt idx="2030">
                  <c:v>0.9140231323000001</c:v>
                </c:pt>
                <c:pt idx="2031">
                  <c:v>0.91499328610000008</c:v>
                </c:pt>
                <c:pt idx="2032">
                  <c:v>0.91538681030000002</c:v>
                </c:pt>
                <c:pt idx="2033">
                  <c:v>0.9146247864</c:v>
                </c:pt>
                <c:pt idx="2034">
                  <c:v>0.91461166379999992</c:v>
                </c:pt>
                <c:pt idx="2035">
                  <c:v>0.91529525759999997</c:v>
                </c:pt>
                <c:pt idx="2036">
                  <c:v>0.91520858760000001</c:v>
                </c:pt>
                <c:pt idx="2037">
                  <c:v>0.9150865936</c:v>
                </c:pt>
                <c:pt idx="2038">
                  <c:v>0.91516525270000004</c:v>
                </c:pt>
                <c:pt idx="2039">
                  <c:v>0.91496955869999996</c:v>
                </c:pt>
                <c:pt idx="2040">
                  <c:v>0.91569534299999999</c:v>
                </c:pt>
                <c:pt idx="2041">
                  <c:v>0.91537734990000008</c:v>
                </c:pt>
                <c:pt idx="2042">
                  <c:v>0.91538398740000004</c:v>
                </c:pt>
                <c:pt idx="2043">
                  <c:v>0.91443222050000006</c:v>
                </c:pt>
                <c:pt idx="2044">
                  <c:v>0.91545593260000002</c:v>
                </c:pt>
                <c:pt idx="2045">
                  <c:v>0.91520507809999996</c:v>
                </c:pt>
                <c:pt idx="2046">
                  <c:v>0.91513534549999997</c:v>
                </c:pt>
                <c:pt idx="2047">
                  <c:v>0.91508224490000001</c:v>
                </c:pt>
                <c:pt idx="2048">
                  <c:v>0.91571548460000007</c:v>
                </c:pt>
                <c:pt idx="2049">
                  <c:v>0.91638839719999998</c:v>
                </c:pt>
                <c:pt idx="2050">
                  <c:v>0.91639503480000006</c:v>
                </c:pt>
                <c:pt idx="2051">
                  <c:v>0.91484191890000011</c:v>
                </c:pt>
                <c:pt idx="2052">
                  <c:v>0.91551956180000005</c:v>
                </c:pt>
                <c:pt idx="2053">
                  <c:v>0.91517250059999999</c:v>
                </c:pt>
                <c:pt idx="2054">
                  <c:v>0.91555061339999999</c:v>
                </c:pt>
                <c:pt idx="2055">
                  <c:v>0.91539466860000007</c:v>
                </c:pt>
                <c:pt idx="2056">
                  <c:v>0.91584503170000009</c:v>
                </c:pt>
                <c:pt idx="2057">
                  <c:v>0.91507225039999995</c:v>
                </c:pt>
                <c:pt idx="2058">
                  <c:v>0.91527801510000006</c:v>
                </c:pt>
                <c:pt idx="2059">
                  <c:v>0.91508773799999998</c:v>
                </c:pt>
                <c:pt idx="2060">
                  <c:v>0.9155521392999999</c:v>
                </c:pt>
                <c:pt idx="2061">
                  <c:v>0.91614250180000001</c:v>
                </c:pt>
                <c:pt idx="2062">
                  <c:v>0.91652763370000001</c:v>
                </c:pt>
                <c:pt idx="2063">
                  <c:v>0.91521682739999999</c:v>
                </c:pt>
                <c:pt idx="2064">
                  <c:v>0.91523910519999996</c:v>
                </c:pt>
                <c:pt idx="2065">
                  <c:v>0.91576858520000004</c:v>
                </c:pt>
                <c:pt idx="2066">
                  <c:v>0.91519767759999993</c:v>
                </c:pt>
                <c:pt idx="2067">
                  <c:v>0.91546539309999997</c:v>
                </c:pt>
                <c:pt idx="2068">
                  <c:v>0.91656044010000004</c:v>
                </c:pt>
                <c:pt idx="2069">
                  <c:v>0.91581222530000006</c:v>
                </c:pt>
                <c:pt idx="2070">
                  <c:v>0.91485557560000008</c:v>
                </c:pt>
                <c:pt idx="2071">
                  <c:v>0.91738822940000009</c:v>
                </c:pt>
                <c:pt idx="2072">
                  <c:v>0.91503890990000003</c:v>
                </c:pt>
                <c:pt idx="2073">
                  <c:v>0.91513748169999998</c:v>
                </c:pt>
                <c:pt idx="2074">
                  <c:v>0.91630813599999994</c:v>
                </c:pt>
                <c:pt idx="2075">
                  <c:v>0.91661911009999997</c:v>
                </c:pt>
                <c:pt idx="2076">
                  <c:v>0.91600509639999994</c:v>
                </c:pt>
                <c:pt idx="2077">
                  <c:v>0.91564697269999995</c:v>
                </c:pt>
                <c:pt idx="2078">
                  <c:v>0.91630249019999999</c:v>
                </c:pt>
                <c:pt idx="2079">
                  <c:v>0.91601684570000008</c:v>
                </c:pt>
                <c:pt idx="2080">
                  <c:v>0.91626045229999997</c:v>
                </c:pt>
                <c:pt idx="2081">
                  <c:v>0.91607536319999994</c:v>
                </c:pt>
                <c:pt idx="2082">
                  <c:v>0.91625205990000003</c:v>
                </c:pt>
                <c:pt idx="2083">
                  <c:v>0.91581092829999999</c:v>
                </c:pt>
                <c:pt idx="2084">
                  <c:v>0.91676292419999994</c:v>
                </c:pt>
                <c:pt idx="2085">
                  <c:v>0.91493232730000007</c:v>
                </c:pt>
                <c:pt idx="2086">
                  <c:v>0.91729232789999993</c:v>
                </c:pt>
                <c:pt idx="2087">
                  <c:v>0.91626983640000004</c:v>
                </c:pt>
                <c:pt idx="2088">
                  <c:v>0.91630821229999992</c:v>
                </c:pt>
                <c:pt idx="2089">
                  <c:v>0.91632400510000001</c:v>
                </c:pt>
                <c:pt idx="2090">
                  <c:v>0.91693405150000007</c:v>
                </c:pt>
                <c:pt idx="2091">
                  <c:v>0.91574653630000002</c:v>
                </c:pt>
                <c:pt idx="2092">
                  <c:v>0.91718574520000007</c:v>
                </c:pt>
                <c:pt idx="2093">
                  <c:v>0.9169316864</c:v>
                </c:pt>
                <c:pt idx="2094">
                  <c:v>0.91636459349999999</c:v>
                </c:pt>
                <c:pt idx="2095">
                  <c:v>0.91573318479999999</c:v>
                </c:pt>
                <c:pt idx="2096">
                  <c:v>0.91692848209999989</c:v>
                </c:pt>
                <c:pt idx="2097">
                  <c:v>0.91551521300000005</c:v>
                </c:pt>
                <c:pt idx="2098">
                  <c:v>0.91607627869999997</c:v>
                </c:pt>
                <c:pt idx="2099">
                  <c:v>0.91712989810000001</c:v>
                </c:pt>
                <c:pt idx="2100">
                  <c:v>0.91660362239999993</c:v>
                </c:pt>
                <c:pt idx="2101">
                  <c:v>0.91590248110000005</c:v>
                </c:pt>
                <c:pt idx="2102">
                  <c:v>0.91552864069999995</c:v>
                </c:pt>
                <c:pt idx="2103">
                  <c:v>0.91553550719999999</c:v>
                </c:pt>
                <c:pt idx="2104">
                  <c:v>0.91638946529999998</c:v>
                </c:pt>
                <c:pt idx="2105">
                  <c:v>0.91623794559999994</c:v>
                </c:pt>
                <c:pt idx="2106">
                  <c:v>0.91581741329999999</c:v>
                </c:pt>
                <c:pt idx="2107">
                  <c:v>0.91630950929999999</c:v>
                </c:pt>
                <c:pt idx="2108">
                  <c:v>0.91627349850000006</c:v>
                </c:pt>
                <c:pt idx="2109">
                  <c:v>0.91593666080000002</c:v>
                </c:pt>
                <c:pt idx="2110">
                  <c:v>0.91605148319999996</c:v>
                </c:pt>
                <c:pt idx="2111">
                  <c:v>0.91615653990000001</c:v>
                </c:pt>
                <c:pt idx="2112">
                  <c:v>0.91605850219999996</c:v>
                </c:pt>
                <c:pt idx="2113">
                  <c:v>0.9159432983000001</c:v>
                </c:pt>
                <c:pt idx="2114">
                  <c:v>0.91522102360000002</c:v>
                </c:pt>
                <c:pt idx="2115">
                  <c:v>0.91652153020000005</c:v>
                </c:pt>
                <c:pt idx="2116">
                  <c:v>0.91595031739999999</c:v>
                </c:pt>
                <c:pt idx="2117">
                  <c:v>0.91613891599999997</c:v>
                </c:pt>
                <c:pt idx="2118">
                  <c:v>0.91558364870000009</c:v>
                </c:pt>
                <c:pt idx="2119">
                  <c:v>0.91536178590000006</c:v>
                </c:pt>
                <c:pt idx="2120">
                  <c:v>0.91491554259999996</c:v>
                </c:pt>
                <c:pt idx="2121">
                  <c:v>0.91392417910000001</c:v>
                </c:pt>
                <c:pt idx="2122">
                  <c:v>0.9160955811</c:v>
                </c:pt>
                <c:pt idx="2123">
                  <c:v>0.91506271360000002</c:v>
                </c:pt>
                <c:pt idx="2124">
                  <c:v>0.91514732359999995</c:v>
                </c:pt>
                <c:pt idx="2125">
                  <c:v>0.91566482539999994</c:v>
                </c:pt>
                <c:pt idx="2126">
                  <c:v>0.91535728449999998</c:v>
                </c:pt>
                <c:pt idx="2127">
                  <c:v>0.91567672729999994</c:v>
                </c:pt>
                <c:pt idx="2128">
                  <c:v>0.91489280699999997</c:v>
                </c:pt>
                <c:pt idx="2129">
                  <c:v>0.91546546939999995</c:v>
                </c:pt>
                <c:pt idx="2130">
                  <c:v>0.91530273439999998</c:v>
                </c:pt>
                <c:pt idx="2131">
                  <c:v>0.91553894040000006</c:v>
                </c:pt>
                <c:pt idx="2132">
                  <c:v>0.91529350279999999</c:v>
                </c:pt>
                <c:pt idx="2133">
                  <c:v>0.91573730470000003</c:v>
                </c:pt>
                <c:pt idx="2134">
                  <c:v>0.91520820619999999</c:v>
                </c:pt>
                <c:pt idx="2135">
                  <c:v>0.91539497380000001</c:v>
                </c:pt>
                <c:pt idx="2136">
                  <c:v>0.91503540040000009</c:v>
                </c:pt>
                <c:pt idx="2137">
                  <c:v>0.91540657039999995</c:v>
                </c:pt>
                <c:pt idx="2138">
                  <c:v>0.91549667359999998</c:v>
                </c:pt>
                <c:pt idx="2139">
                  <c:v>0.91531684879999997</c:v>
                </c:pt>
                <c:pt idx="2140">
                  <c:v>0.91484725950000001</c:v>
                </c:pt>
                <c:pt idx="2141">
                  <c:v>0.91728752140000003</c:v>
                </c:pt>
                <c:pt idx="2142">
                  <c:v>0.91431198120000001</c:v>
                </c:pt>
                <c:pt idx="2143">
                  <c:v>0.91549316410000003</c:v>
                </c:pt>
                <c:pt idx="2144">
                  <c:v>0.91559959410000002</c:v>
                </c:pt>
                <c:pt idx="2145">
                  <c:v>0.91430313110000005</c:v>
                </c:pt>
                <c:pt idx="2146">
                  <c:v>0.91579078670000003</c:v>
                </c:pt>
                <c:pt idx="2147">
                  <c:v>0.91349601750000009</c:v>
                </c:pt>
                <c:pt idx="2148">
                  <c:v>0.91506752010000003</c:v>
                </c:pt>
                <c:pt idx="2149">
                  <c:v>0.91460922239999998</c:v>
                </c:pt>
                <c:pt idx="2150">
                  <c:v>0.91298469540000005</c:v>
                </c:pt>
                <c:pt idx="2151">
                  <c:v>0.91246078490000004</c:v>
                </c:pt>
                <c:pt idx="2152">
                  <c:v>0.91232994079999996</c:v>
                </c:pt>
                <c:pt idx="2153">
                  <c:v>0.91230804440000002</c:v>
                </c:pt>
                <c:pt idx="2154">
                  <c:v>0.90990959169999996</c:v>
                </c:pt>
                <c:pt idx="2155">
                  <c:v>0.90980163570000006</c:v>
                </c:pt>
                <c:pt idx="2156">
                  <c:v>0.91033973689999992</c:v>
                </c:pt>
                <c:pt idx="2157">
                  <c:v>0.91060325620000004</c:v>
                </c:pt>
                <c:pt idx="2158">
                  <c:v>0.9080103302000001</c:v>
                </c:pt>
                <c:pt idx="2159">
                  <c:v>0.91072921750000002</c:v>
                </c:pt>
                <c:pt idx="2160">
                  <c:v>0.90962699889999998</c:v>
                </c:pt>
                <c:pt idx="2161">
                  <c:v>0.91085906980000009</c:v>
                </c:pt>
                <c:pt idx="2162">
                  <c:v>0.91027313230000007</c:v>
                </c:pt>
                <c:pt idx="2163">
                  <c:v>0.90965637209999994</c:v>
                </c:pt>
                <c:pt idx="2164">
                  <c:v>0.91040885930000004</c:v>
                </c:pt>
                <c:pt idx="2165">
                  <c:v>0.90981666559999996</c:v>
                </c:pt>
                <c:pt idx="2166">
                  <c:v>0.90984619140000011</c:v>
                </c:pt>
                <c:pt idx="2167">
                  <c:v>0.91056831360000001</c:v>
                </c:pt>
                <c:pt idx="2168">
                  <c:v>0.90866355900000007</c:v>
                </c:pt>
                <c:pt idx="2169">
                  <c:v>0.9101649475000001</c:v>
                </c:pt>
                <c:pt idx="2170">
                  <c:v>0.91061271669999999</c:v>
                </c:pt>
                <c:pt idx="2171">
                  <c:v>0.90935668949999993</c:v>
                </c:pt>
                <c:pt idx="2172">
                  <c:v>0.90847084050000004</c:v>
                </c:pt>
                <c:pt idx="2173">
                  <c:v>0.90931915279999997</c:v>
                </c:pt>
                <c:pt idx="2174">
                  <c:v>0.90927772520000005</c:v>
                </c:pt>
                <c:pt idx="2175">
                  <c:v>0.9081815338</c:v>
                </c:pt>
                <c:pt idx="2176">
                  <c:v>0.90952247619999993</c:v>
                </c:pt>
                <c:pt idx="2177">
                  <c:v>0.90910675049999989</c:v>
                </c:pt>
                <c:pt idx="2178">
                  <c:v>0.90848297119999999</c:v>
                </c:pt>
                <c:pt idx="2179">
                  <c:v>0.90921470639999991</c:v>
                </c:pt>
                <c:pt idx="2180">
                  <c:v>0.90899620060000008</c:v>
                </c:pt>
                <c:pt idx="2181">
                  <c:v>0.90701011660000008</c:v>
                </c:pt>
                <c:pt idx="2182">
                  <c:v>0.90815544130000003</c:v>
                </c:pt>
                <c:pt idx="2183">
                  <c:v>0.90967643740000004</c:v>
                </c:pt>
                <c:pt idx="2184">
                  <c:v>0.90826820369999994</c:v>
                </c:pt>
                <c:pt idx="2185">
                  <c:v>0.90822044369999999</c:v>
                </c:pt>
                <c:pt idx="2186">
                  <c:v>0.90857139590000002</c:v>
                </c:pt>
                <c:pt idx="2187">
                  <c:v>0.90798446659999998</c:v>
                </c:pt>
                <c:pt idx="2188">
                  <c:v>0.90750946040000002</c:v>
                </c:pt>
                <c:pt idx="2189">
                  <c:v>0.90813705440000003</c:v>
                </c:pt>
                <c:pt idx="2190">
                  <c:v>0.90727813720000006</c:v>
                </c:pt>
                <c:pt idx="2191">
                  <c:v>0.90759780879999996</c:v>
                </c:pt>
                <c:pt idx="2192">
                  <c:v>0.907895813</c:v>
                </c:pt>
                <c:pt idx="2193">
                  <c:v>0.90840209959999996</c:v>
                </c:pt>
                <c:pt idx="2194">
                  <c:v>0.90739082339999999</c:v>
                </c:pt>
                <c:pt idx="2195">
                  <c:v>0.90643867490000007</c:v>
                </c:pt>
                <c:pt idx="2196">
                  <c:v>0.90678382869999996</c:v>
                </c:pt>
                <c:pt idx="2197">
                  <c:v>0.90637176510000006</c:v>
                </c:pt>
                <c:pt idx="2198">
                  <c:v>0.90650367739999993</c:v>
                </c:pt>
                <c:pt idx="2199">
                  <c:v>0.9066123962</c:v>
                </c:pt>
                <c:pt idx="2200">
                  <c:v>0.90642234799999999</c:v>
                </c:pt>
                <c:pt idx="2201">
                  <c:v>0.90655845639999999</c:v>
                </c:pt>
                <c:pt idx="2202">
                  <c:v>0.90624900819999998</c:v>
                </c:pt>
                <c:pt idx="2203">
                  <c:v>0.90599349979999999</c:v>
                </c:pt>
                <c:pt idx="2204">
                  <c:v>0.90640571589999996</c:v>
                </c:pt>
                <c:pt idx="2205">
                  <c:v>0.90594360350000003</c:v>
                </c:pt>
                <c:pt idx="2206">
                  <c:v>0.90563232420000006</c:v>
                </c:pt>
                <c:pt idx="2207">
                  <c:v>0.90604171750000007</c:v>
                </c:pt>
                <c:pt idx="2208">
                  <c:v>0.90580131530000008</c:v>
                </c:pt>
                <c:pt idx="2209">
                  <c:v>0.90566864010000003</c:v>
                </c:pt>
                <c:pt idx="2210">
                  <c:v>0.90560684199999997</c:v>
                </c:pt>
                <c:pt idx="2211">
                  <c:v>0.90536834720000003</c:v>
                </c:pt>
                <c:pt idx="2212">
                  <c:v>0.90553138730000005</c:v>
                </c:pt>
                <c:pt idx="2213">
                  <c:v>0.90486419679999996</c:v>
                </c:pt>
                <c:pt idx="2214">
                  <c:v>0.90508308409999993</c:v>
                </c:pt>
                <c:pt idx="2215">
                  <c:v>0.90525230410000002</c:v>
                </c:pt>
                <c:pt idx="2216">
                  <c:v>0.90482925420000004</c:v>
                </c:pt>
                <c:pt idx="2217">
                  <c:v>0.90468818659999994</c:v>
                </c:pt>
                <c:pt idx="2218">
                  <c:v>0.90451690670000007</c:v>
                </c:pt>
                <c:pt idx="2219">
                  <c:v>0.90406814580000006</c:v>
                </c:pt>
                <c:pt idx="2220">
                  <c:v>0.90391319269999992</c:v>
                </c:pt>
                <c:pt idx="2221">
                  <c:v>0.90455177310000001</c:v>
                </c:pt>
                <c:pt idx="2222">
                  <c:v>0.90403091430000004</c:v>
                </c:pt>
                <c:pt idx="2223">
                  <c:v>0.90345314030000001</c:v>
                </c:pt>
                <c:pt idx="2224">
                  <c:v>0.90332061769999994</c:v>
                </c:pt>
                <c:pt idx="2225">
                  <c:v>0.90337821959999998</c:v>
                </c:pt>
                <c:pt idx="2226">
                  <c:v>0.90236495969999997</c:v>
                </c:pt>
                <c:pt idx="2227">
                  <c:v>0.90274848939999996</c:v>
                </c:pt>
                <c:pt idx="2228">
                  <c:v>0.90387809750000003</c:v>
                </c:pt>
                <c:pt idx="2229">
                  <c:v>0.90253791809999995</c:v>
                </c:pt>
                <c:pt idx="2230">
                  <c:v>0.90247901920000007</c:v>
                </c:pt>
                <c:pt idx="2231">
                  <c:v>0.90248947140000002</c:v>
                </c:pt>
                <c:pt idx="2232">
                  <c:v>0.90209571839999991</c:v>
                </c:pt>
                <c:pt idx="2233">
                  <c:v>0.90190589900000007</c:v>
                </c:pt>
                <c:pt idx="2234">
                  <c:v>0.90177627560000007</c:v>
                </c:pt>
                <c:pt idx="2235">
                  <c:v>0.9015507506999999</c:v>
                </c:pt>
                <c:pt idx="2236">
                  <c:v>0.90118804929999996</c:v>
                </c:pt>
                <c:pt idx="2237">
                  <c:v>0.90105834959999997</c:v>
                </c:pt>
                <c:pt idx="2238">
                  <c:v>0.90059837340000004</c:v>
                </c:pt>
                <c:pt idx="2239">
                  <c:v>0.90046127319999991</c:v>
                </c:pt>
                <c:pt idx="2240">
                  <c:v>0.89996978760000002</c:v>
                </c:pt>
                <c:pt idx="2241">
                  <c:v>0.90042480469999997</c:v>
                </c:pt>
                <c:pt idx="2242">
                  <c:v>0.8992838286999999</c:v>
                </c:pt>
                <c:pt idx="2243">
                  <c:v>0.89956199650000002</c:v>
                </c:pt>
                <c:pt idx="2244">
                  <c:v>0.89875587460000006</c:v>
                </c:pt>
                <c:pt idx="2245">
                  <c:v>0.89864639280000003</c:v>
                </c:pt>
                <c:pt idx="2246">
                  <c:v>0.89864906309999992</c:v>
                </c:pt>
                <c:pt idx="2247">
                  <c:v>0.89778572080000008</c:v>
                </c:pt>
                <c:pt idx="2248">
                  <c:v>0.8972913361</c:v>
                </c:pt>
                <c:pt idx="2249">
                  <c:v>0.89730293270000006</c:v>
                </c:pt>
                <c:pt idx="2250">
                  <c:v>0.8965594482</c:v>
                </c:pt>
                <c:pt idx="2251">
                  <c:v>0.89621337890000008</c:v>
                </c:pt>
                <c:pt idx="2252">
                  <c:v>0.8959215546</c:v>
                </c:pt>
                <c:pt idx="2253">
                  <c:v>0.89544113159999994</c:v>
                </c:pt>
                <c:pt idx="2254">
                  <c:v>0.89474205019999997</c:v>
                </c:pt>
                <c:pt idx="2255">
                  <c:v>0.89445373540000006</c:v>
                </c:pt>
                <c:pt idx="2256">
                  <c:v>0.89375137329999998</c:v>
                </c:pt>
                <c:pt idx="2257">
                  <c:v>0.89360504149999997</c:v>
                </c:pt>
                <c:pt idx="2258">
                  <c:v>0.89305671689999999</c:v>
                </c:pt>
                <c:pt idx="2259">
                  <c:v>0.89188003539999994</c:v>
                </c:pt>
                <c:pt idx="2260">
                  <c:v>0.89165893550000008</c:v>
                </c:pt>
                <c:pt idx="2261">
                  <c:v>0.89115264890000001</c:v>
                </c:pt>
                <c:pt idx="2262">
                  <c:v>0.89030120850000005</c:v>
                </c:pt>
                <c:pt idx="2263">
                  <c:v>0.88950180050000005</c:v>
                </c:pt>
                <c:pt idx="2264">
                  <c:v>0.88863403320000001</c:v>
                </c:pt>
                <c:pt idx="2265">
                  <c:v>0.88801376340000004</c:v>
                </c:pt>
                <c:pt idx="2266">
                  <c:v>0.88744369509999999</c:v>
                </c:pt>
                <c:pt idx="2267">
                  <c:v>0.88638526920000005</c:v>
                </c:pt>
                <c:pt idx="2268">
                  <c:v>0.88557868959999997</c:v>
                </c:pt>
                <c:pt idx="2269">
                  <c:v>0.88439544679999993</c:v>
                </c:pt>
                <c:pt idx="2270">
                  <c:v>0.88328720090000001</c:v>
                </c:pt>
                <c:pt idx="2271">
                  <c:v>0.88261795039999991</c:v>
                </c:pt>
                <c:pt idx="2272">
                  <c:v>0.88168182369999992</c:v>
                </c:pt>
                <c:pt idx="2273">
                  <c:v>0.88033607479999998</c:v>
                </c:pt>
                <c:pt idx="2274">
                  <c:v>0.8792709351000001</c:v>
                </c:pt>
                <c:pt idx="2275">
                  <c:v>0.87768524170000006</c:v>
                </c:pt>
                <c:pt idx="2276">
                  <c:v>0.87667671199999997</c:v>
                </c:pt>
                <c:pt idx="2277">
                  <c:v>0.87508407590000004</c:v>
                </c:pt>
                <c:pt idx="2278">
                  <c:v>0.87323432919999999</c:v>
                </c:pt>
                <c:pt idx="2279">
                  <c:v>0.87206077579999997</c:v>
                </c:pt>
                <c:pt idx="2280">
                  <c:v>0.8703132629</c:v>
                </c:pt>
                <c:pt idx="2281">
                  <c:v>0.86929687499999997</c:v>
                </c:pt>
                <c:pt idx="2282">
                  <c:v>0.86680091860000008</c:v>
                </c:pt>
                <c:pt idx="2283">
                  <c:v>0.86545448300000005</c:v>
                </c:pt>
                <c:pt idx="2284">
                  <c:v>0.86341873169999994</c:v>
                </c:pt>
                <c:pt idx="2285">
                  <c:v>0.86113502499999994</c:v>
                </c:pt>
                <c:pt idx="2286">
                  <c:v>0.85941314700000004</c:v>
                </c:pt>
                <c:pt idx="2287">
                  <c:v>0.85623687739999998</c:v>
                </c:pt>
                <c:pt idx="2288">
                  <c:v>0.85481674190000012</c:v>
                </c:pt>
                <c:pt idx="2289">
                  <c:v>0.85240989690000002</c:v>
                </c:pt>
                <c:pt idx="2290">
                  <c:v>0.84940078740000002</c:v>
                </c:pt>
                <c:pt idx="2291">
                  <c:v>0.8469221496999999</c:v>
                </c:pt>
                <c:pt idx="2292">
                  <c:v>0.84452453610000011</c:v>
                </c:pt>
                <c:pt idx="2293">
                  <c:v>0.84090713500000003</c:v>
                </c:pt>
                <c:pt idx="2294">
                  <c:v>0.83855888369999998</c:v>
                </c:pt>
                <c:pt idx="2295">
                  <c:v>0.83450920100000003</c:v>
                </c:pt>
                <c:pt idx="2296">
                  <c:v>0.83196113589999998</c:v>
                </c:pt>
                <c:pt idx="2297">
                  <c:v>0.82866233830000002</c:v>
                </c:pt>
                <c:pt idx="2298">
                  <c:v>0.82502525329999998</c:v>
                </c:pt>
                <c:pt idx="2299">
                  <c:v>0.82045692439999995</c:v>
                </c:pt>
                <c:pt idx="2300">
                  <c:v>0.81747314450000008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7CA-45D6-AF66-4046A6521812}"/>
            </c:ext>
          </c:extLst>
        </c:ser>
        <c:ser>
          <c:idx val="4"/>
          <c:order val="4"/>
          <c:tx>
            <c:v>Subaru_M3_20150120_0days</c:v>
          </c:tx>
          <c:spPr>
            <a:ln w="9525" cap="rnd">
              <a:solidFill>
                <a:srgbClr val="00B0F0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'Subaru_Opt-M3_R_20150120_0days'!$A$9:$A$469</c:f>
              <c:numCache>
                <c:formatCode>General</c:formatCode>
                <c:ptCount val="461"/>
                <c:pt idx="0">
                  <c:v>2600</c:v>
                </c:pt>
                <c:pt idx="1">
                  <c:v>2595</c:v>
                </c:pt>
                <c:pt idx="2">
                  <c:v>2590</c:v>
                </c:pt>
                <c:pt idx="3">
                  <c:v>2585</c:v>
                </c:pt>
                <c:pt idx="4">
                  <c:v>2580</c:v>
                </c:pt>
                <c:pt idx="5">
                  <c:v>2575</c:v>
                </c:pt>
                <c:pt idx="6">
                  <c:v>2570</c:v>
                </c:pt>
                <c:pt idx="7">
                  <c:v>2565</c:v>
                </c:pt>
                <c:pt idx="8">
                  <c:v>2560</c:v>
                </c:pt>
                <c:pt idx="9">
                  <c:v>2555</c:v>
                </c:pt>
                <c:pt idx="10">
                  <c:v>2550</c:v>
                </c:pt>
                <c:pt idx="11">
                  <c:v>2545</c:v>
                </c:pt>
                <c:pt idx="12">
                  <c:v>2540</c:v>
                </c:pt>
                <c:pt idx="13">
                  <c:v>2535</c:v>
                </c:pt>
                <c:pt idx="14">
                  <c:v>2530</c:v>
                </c:pt>
                <c:pt idx="15">
                  <c:v>2525</c:v>
                </c:pt>
                <c:pt idx="16">
                  <c:v>2520</c:v>
                </c:pt>
                <c:pt idx="17">
                  <c:v>2515</c:v>
                </c:pt>
                <c:pt idx="18">
                  <c:v>2510</c:v>
                </c:pt>
                <c:pt idx="19">
                  <c:v>2505</c:v>
                </c:pt>
                <c:pt idx="20">
                  <c:v>2500</c:v>
                </c:pt>
                <c:pt idx="21">
                  <c:v>2495</c:v>
                </c:pt>
                <c:pt idx="22">
                  <c:v>2490</c:v>
                </c:pt>
                <c:pt idx="23">
                  <c:v>2485</c:v>
                </c:pt>
                <c:pt idx="24">
                  <c:v>2480</c:v>
                </c:pt>
                <c:pt idx="25">
                  <c:v>2475</c:v>
                </c:pt>
                <c:pt idx="26">
                  <c:v>2470</c:v>
                </c:pt>
                <c:pt idx="27">
                  <c:v>2465</c:v>
                </c:pt>
                <c:pt idx="28">
                  <c:v>2460</c:v>
                </c:pt>
                <c:pt idx="29">
                  <c:v>2455</c:v>
                </c:pt>
                <c:pt idx="30">
                  <c:v>2450</c:v>
                </c:pt>
                <c:pt idx="31">
                  <c:v>2445</c:v>
                </c:pt>
                <c:pt idx="32">
                  <c:v>2440</c:v>
                </c:pt>
                <c:pt idx="33">
                  <c:v>2435</c:v>
                </c:pt>
                <c:pt idx="34">
                  <c:v>2430</c:v>
                </c:pt>
                <c:pt idx="35">
                  <c:v>2425</c:v>
                </c:pt>
                <c:pt idx="36">
                  <c:v>2420</c:v>
                </c:pt>
                <c:pt idx="37">
                  <c:v>2415</c:v>
                </c:pt>
                <c:pt idx="38">
                  <c:v>2410</c:v>
                </c:pt>
                <c:pt idx="39">
                  <c:v>2405</c:v>
                </c:pt>
                <c:pt idx="40">
                  <c:v>2400</c:v>
                </c:pt>
                <c:pt idx="41">
                  <c:v>2395</c:v>
                </c:pt>
                <c:pt idx="42">
                  <c:v>2390</c:v>
                </c:pt>
                <c:pt idx="43">
                  <c:v>2385</c:v>
                </c:pt>
                <c:pt idx="44">
                  <c:v>2380</c:v>
                </c:pt>
                <c:pt idx="45">
                  <c:v>2375</c:v>
                </c:pt>
                <c:pt idx="46">
                  <c:v>2370</c:v>
                </c:pt>
                <c:pt idx="47">
                  <c:v>2365</c:v>
                </c:pt>
                <c:pt idx="48">
                  <c:v>2360</c:v>
                </c:pt>
                <c:pt idx="49">
                  <c:v>2355</c:v>
                </c:pt>
                <c:pt idx="50">
                  <c:v>2350</c:v>
                </c:pt>
                <c:pt idx="51">
                  <c:v>2345</c:v>
                </c:pt>
                <c:pt idx="52">
                  <c:v>2340</c:v>
                </c:pt>
                <c:pt idx="53">
                  <c:v>2335</c:v>
                </c:pt>
                <c:pt idx="54">
                  <c:v>2330</c:v>
                </c:pt>
                <c:pt idx="55">
                  <c:v>2325</c:v>
                </c:pt>
                <c:pt idx="56">
                  <c:v>2320</c:v>
                </c:pt>
                <c:pt idx="57">
                  <c:v>2315</c:v>
                </c:pt>
                <c:pt idx="58">
                  <c:v>2310</c:v>
                </c:pt>
                <c:pt idx="59">
                  <c:v>2305</c:v>
                </c:pt>
                <c:pt idx="60">
                  <c:v>2300</c:v>
                </c:pt>
                <c:pt idx="61">
                  <c:v>2295</c:v>
                </c:pt>
                <c:pt idx="62">
                  <c:v>2290</c:v>
                </c:pt>
                <c:pt idx="63">
                  <c:v>2285</c:v>
                </c:pt>
                <c:pt idx="64">
                  <c:v>2280</c:v>
                </c:pt>
                <c:pt idx="65">
                  <c:v>2275</c:v>
                </c:pt>
                <c:pt idx="66">
                  <c:v>2270</c:v>
                </c:pt>
                <c:pt idx="67">
                  <c:v>2265</c:v>
                </c:pt>
                <c:pt idx="68">
                  <c:v>2260</c:v>
                </c:pt>
                <c:pt idx="69">
                  <c:v>2255</c:v>
                </c:pt>
                <c:pt idx="70">
                  <c:v>2250</c:v>
                </c:pt>
                <c:pt idx="71">
                  <c:v>2245</c:v>
                </c:pt>
                <c:pt idx="72">
                  <c:v>2240</c:v>
                </c:pt>
                <c:pt idx="73">
                  <c:v>2235</c:v>
                </c:pt>
                <c:pt idx="74">
                  <c:v>2230</c:v>
                </c:pt>
                <c:pt idx="75">
                  <c:v>2225</c:v>
                </c:pt>
                <c:pt idx="76">
                  <c:v>2220</c:v>
                </c:pt>
                <c:pt idx="77">
                  <c:v>2215</c:v>
                </c:pt>
                <c:pt idx="78">
                  <c:v>2210</c:v>
                </c:pt>
                <c:pt idx="79">
                  <c:v>2205</c:v>
                </c:pt>
                <c:pt idx="80">
                  <c:v>2200</c:v>
                </c:pt>
                <c:pt idx="81">
                  <c:v>2195</c:v>
                </c:pt>
                <c:pt idx="82">
                  <c:v>2190</c:v>
                </c:pt>
                <c:pt idx="83">
                  <c:v>2185</c:v>
                </c:pt>
                <c:pt idx="84">
                  <c:v>2180</c:v>
                </c:pt>
                <c:pt idx="85">
                  <c:v>2175</c:v>
                </c:pt>
                <c:pt idx="86">
                  <c:v>2170</c:v>
                </c:pt>
                <c:pt idx="87">
                  <c:v>2165</c:v>
                </c:pt>
                <c:pt idx="88">
                  <c:v>2160</c:v>
                </c:pt>
                <c:pt idx="89">
                  <c:v>2155</c:v>
                </c:pt>
                <c:pt idx="90">
                  <c:v>2150</c:v>
                </c:pt>
                <c:pt idx="91">
                  <c:v>2145</c:v>
                </c:pt>
                <c:pt idx="92">
                  <c:v>2140</c:v>
                </c:pt>
                <c:pt idx="93">
                  <c:v>2135</c:v>
                </c:pt>
                <c:pt idx="94">
                  <c:v>2130</c:v>
                </c:pt>
                <c:pt idx="95">
                  <c:v>2125</c:v>
                </c:pt>
                <c:pt idx="96">
                  <c:v>2120</c:v>
                </c:pt>
                <c:pt idx="97">
                  <c:v>2115</c:v>
                </c:pt>
                <c:pt idx="98">
                  <c:v>2110</c:v>
                </c:pt>
                <c:pt idx="99">
                  <c:v>2105</c:v>
                </c:pt>
                <c:pt idx="100">
                  <c:v>2100</c:v>
                </c:pt>
                <c:pt idx="101">
                  <c:v>2095</c:v>
                </c:pt>
                <c:pt idx="102">
                  <c:v>2090</c:v>
                </c:pt>
                <c:pt idx="103">
                  <c:v>2085</c:v>
                </c:pt>
                <c:pt idx="104">
                  <c:v>2080</c:v>
                </c:pt>
                <c:pt idx="105">
                  <c:v>2075</c:v>
                </c:pt>
                <c:pt idx="106">
                  <c:v>2070</c:v>
                </c:pt>
                <c:pt idx="107">
                  <c:v>2065</c:v>
                </c:pt>
                <c:pt idx="108">
                  <c:v>2060</c:v>
                </c:pt>
                <c:pt idx="109">
                  <c:v>2055</c:v>
                </c:pt>
                <c:pt idx="110">
                  <c:v>2050</c:v>
                </c:pt>
                <c:pt idx="111">
                  <c:v>2045</c:v>
                </c:pt>
                <c:pt idx="112">
                  <c:v>2040</c:v>
                </c:pt>
                <c:pt idx="113">
                  <c:v>2035</c:v>
                </c:pt>
                <c:pt idx="114">
                  <c:v>2030</c:v>
                </c:pt>
                <c:pt idx="115">
                  <c:v>2025</c:v>
                </c:pt>
                <c:pt idx="116">
                  <c:v>2020</c:v>
                </c:pt>
                <c:pt idx="117">
                  <c:v>2015</c:v>
                </c:pt>
                <c:pt idx="118">
                  <c:v>2010</c:v>
                </c:pt>
                <c:pt idx="119">
                  <c:v>2005</c:v>
                </c:pt>
                <c:pt idx="120">
                  <c:v>2000</c:v>
                </c:pt>
                <c:pt idx="121">
                  <c:v>1995</c:v>
                </c:pt>
                <c:pt idx="122">
                  <c:v>1990</c:v>
                </c:pt>
                <c:pt idx="123">
                  <c:v>1985</c:v>
                </c:pt>
                <c:pt idx="124">
                  <c:v>1980</c:v>
                </c:pt>
                <c:pt idx="125">
                  <c:v>1975</c:v>
                </c:pt>
                <c:pt idx="126">
                  <c:v>1970</c:v>
                </c:pt>
                <c:pt idx="127">
                  <c:v>1965</c:v>
                </c:pt>
                <c:pt idx="128">
                  <c:v>1960</c:v>
                </c:pt>
                <c:pt idx="129">
                  <c:v>1955</c:v>
                </c:pt>
                <c:pt idx="130">
                  <c:v>1950</c:v>
                </c:pt>
                <c:pt idx="131">
                  <c:v>1945</c:v>
                </c:pt>
                <c:pt idx="132">
                  <c:v>1940</c:v>
                </c:pt>
                <c:pt idx="133">
                  <c:v>1935</c:v>
                </c:pt>
                <c:pt idx="134">
                  <c:v>1930</c:v>
                </c:pt>
                <c:pt idx="135">
                  <c:v>1925</c:v>
                </c:pt>
                <c:pt idx="136">
                  <c:v>1920</c:v>
                </c:pt>
                <c:pt idx="137">
                  <c:v>1915</c:v>
                </c:pt>
                <c:pt idx="138">
                  <c:v>1910</c:v>
                </c:pt>
                <c:pt idx="139">
                  <c:v>1905</c:v>
                </c:pt>
                <c:pt idx="140">
                  <c:v>1900</c:v>
                </c:pt>
                <c:pt idx="141">
                  <c:v>1895</c:v>
                </c:pt>
                <c:pt idx="142">
                  <c:v>1890</c:v>
                </c:pt>
                <c:pt idx="143">
                  <c:v>1885</c:v>
                </c:pt>
                <c:pt idx="144">
                  <c:v>1880</c:v>
                </c:pt>
                <c:pt idx="145">
                  <c:v>1875</c:v>
                </c:pt>
                <c:pt idx="146">
                  <c:v>1870</c:v>
                </c:pt>
                <c:pt idx="147">
                  <c:v>1865</c:v>
                </c:pt>
                <c:pt idx="148">
                  <c:v>1860</c:v>
                </c:pt>
                <c:pt idx="149">
                  <c:v>1855</c:v>
                </c:pt>
                <c:pt idx="150">
                  <c:v>1850</c:v>
                </c:pt>
                <c:pt idx="151">
                  <c:v>1845</c:v>
                </c:pt>
                <c:pt idx="152">
                  <c:v>1840</c:v>
                </c:pt>
                <c:pt idx="153">
                  <c:v>1835</c:v>
                </c:pt>
                <c:pt idx="154">
                  <c:v>1830</c:v>
                </c:pt>
                <c:pt idx="155">
                  <c:v>1825</c:v>
                </c:pt>
                <c:pt idx="156">
                  <c:v>1820</c:v>
                </c:pt>
                <c:pt idx="157">
                  <c:v>1815</c:v>
                </c:pt>
                <c:pt idx="158">
                  <c:v>1810</c:v>
                </c:pt>
                <c:pt idx="159">
                  <c:v>1805</c:v>
                </c:pt>
                <c:pt idx="160">
                  <c:v>1800</c:v>
                </c:pt>
                <c:pt idx="161">
                  <c:v>1795</c:v>
                </c:pt>
                <c:pt idx="162">
                  <c:v>1790</c:v>
                </c:pt>
                <c:pt idx="163">
                  <c:v>1785</c:v>
                </c:pt>
                <c:pt idx="164">
                  <c:v>1780</c:v>
                </c:pt>
                <c:pt idx="165">
                  <c:v>1775</c:v>
                </c:pt>
                <c:pt idx="166">
                  <c:v>1770</c:v>
                </c:pt>
                <c:pt idx="167">
                  <c:v>1765</c:v>
                </c:pt>
                <c:pt idx="168">
                  <c:v>1760</c:v>
                </c:pt>
                <c:pt idx="169">
                  <c:v>1755</c:v>
                </c:pt>
                <c:pt idx="170">
                  <c:v>1750</c:v>
                </c:pt>
                <c:pt idx="171">
                  <c:v>1745</c:v>
                </c:pt>
                <c:pt idx="172">
                  <c:v>1740</c:v>
                </c:pt>
                <c:pt idx="173">
                  <c:v>1735</c:v>
                </c:pt>
                <c:pt idx="174">
                  <c:v>1730</c:v>
                </c:pt>
                <c:pt idx="175">
                  <c:v>1725</c:v>
                </c:pt>
                <c:pt idx="176">
                  <c:v>1720</c:v>
                </c:pt>
                <c:pt idx="177">
                  <c:v>1715</c:v>
                </c:pt>
                <c:pt idx="178">
                  <c:v>1710</c:v>
                </c:pt>
                <c:pt idx="179">
                  <c:v>1705</c:v>
                </c:pt>
                <c:pt idx="180">
                  <c:v>1700</c:v>
                </c:pt>
                <c:pt idx="181">
                  <c:v>1695</c:v>
                </c:pt>
                <c:pt idx="182">
                  <c:v>1690</c:v>
                </c:pt>
                <c:pt idx="183">
                  <c:v>1685</c:v>
                </c:pt>
                <c:pt idx="184">
                  <c:v>1680</c:v>
                </c:pt>
                <c:pt idx="185">
                  <c:v>1675</c:v>
                </c:pt>
                <c:pt idx="186">
                  <c:v>1670</c:v>
                </c:pt>
                <c:pt idx="187">
                  <c:v>1665</c:v>
                </c:pt>
                <c:pt idx="188">
                  <c:v>1660</c:v>
                </c:pt>
                <c:pt idx="189">
                  <c:v>1655</c:v>
                </c:pt>
                <c:pt idx="190">
                  <c:v>1650</c:v>
                </c:pt>
                <c:pt idx="191">
                  <c:v>1645</c:v>
                </c:pt>
                <c:pt idx="192">
                  <c:v>1640</c:v>
                </c:pt>
                <c:pt idx="193">
                  <c:v>1635</c:v>
                </c:pt>
                <c:pt idx="194">
                  <c:v>1630</c:v>
                </c:pt>
                <c:pt idx="195">
                  <c:v>1625</c:v>
                </c:pt>
                <c:pt idx="196">
                  <c:v>1620</c:v>
                </c:pt>
                <c:pt idx="197">
                  <c:v>1615</c:v>
                </c:pt>
                <c:pt idx="198">
                  <c:v>1610</c:v>
                </c:pt>
                <c:pt idx="199">
                  <c:v>1605</c:v>
                </c:pt>
                <c:pt idx="200">
                  <c:v>1600</c:v>
                </c:pt>
                <c:pt idx="201">
                  <c:v>1595</c:v>
                </c:pt>
                <c:pt idx="202">
                  <c:v>1590</c:v>
                </c:pt>
                <c:pt idx="203">
                  <c:v>1585</c:v>
                </c:pt>
                <c:pt idx="204">
                  <c:v>1580</c:v>
                </c:pt>
                <c:pt idx="205">
                  <c:v>1575</c:v>
                </c:pt>
                <c:pt idx="206">
                  <c:v>1570</c:v>
                </c:pt>
                <c:pt idx="207">
                  <c:v>1565</c:v>
                </c:pt>
                <c:pt idx="208">
                  <c:v>1560</c:v>
                </c:pt>
                <c:pt idx="209">
                  <c:v>1555</c:v>
                </c:pt>
                <c:pt idx="210">
                  <c:v>1550</c:v>
                </c:pt>
                <c:pt idx="211">
                  <c:v>1545</c:v>
                </c:pt>
                <c:pt idx="212">
                  <c:v>1540</c:v>
                </c:pt>
                <c:pt idx="213">
                  <c:v>1535</c:v>
                </c:pt>
                <c:pt idx="214">
                  <c:v>1530</c:v>
                </c:pt>
                <c:pt idx="215">
                  <c:v>1525</c:v>
                </c:pt>
                <c:pt idx="216">
                  <c:v>1520</c:v>
                </c:pt>
                <c:pt idx="217">
                  <c:v>1515</c:v>
                </c:pt>
                <c:pt idx="218">
                  <c:v>1510</c:v>
                </c:pt>
                <c:pt idx="219">
                  <c:v>1505</c:v>
                </c:pt>
                <c:pt idx="220">
                  <c:v>1500</c:v>
                </c:pt>
                <c:pt idx="221">
                  <c:v>1495</c:v>
                </c:pt>
                <c:pt idx="222">
                  <c:v>1490</c:v>
                </c:pt>
                <c:pt idx="223">
                  <c:v>1485</c:v>
                </c:pt>
                <c:pt idx="224">
                  <c:v>1480</c:v>
                </c:pt>
                <c:pt idx="225">
                  <c:v>1475</c:v>
                </c:pt>
                <c:pt idx="226">
                  <c:v>1470</c:v>
                </c:pt>
                <c:pt idx="227">
                  <c:v>1465</c:v>
                </c:pt>
                <c:pt idx="228">
                  <c:v>1460</c:v>
                </c:pt>
                <c:pt idx="229">
                  <c:v>1455</c:v>
                </c:pt>
                <c:pt idx="230">
                  <c:v>1450</c:v>
                </c:pt>
                <c:pt idx="231">
                  <c:v>1445</c:v>
                </c:pt>
                <c:pt idx="232">
                  <c:v>1440</c:v>
                </c:pt>
                <c:pt idx="233">
                  <c:v>1435</c:v>
                </c:pt>
                <c:pt idx="234">
                  <c:v>1430</c:v>
                </c:pt>
                <c:pt idx="235">
                  <c:v>1425</c:v>
                </c:pt>
                <c:pt idx="236">
                  <c:v>1420</c:v>
                </c:pt>
                <c:pt idx="237">
                  <c:v>1415</c:v>
                </c:pt>
                <c:pt idx="238">
                  <c:v>1410</c:v>
                </c:pt>
                <c:pt idx="239">
                  <c:v>1405</c:v>
                </c:pt>
                <c:pt idx="240">
                  <c:v>1400</c:v>
                </c:pt>
                <c:pt idx="241">
                  <c:v>1395</c:v>
                </c:pt>
                <c:pt idx="242">
                  <c:v>1390</c:v>
                </c:pt>
                <c:pt idx="243">
                  <c:v>1385</c:v>
                </c:pt>
                <c:pt idx="244">
                  <c:v>1380</c:v>
                </c:pt>
                <c:pt idx="245">
                  <c:v>1375</c:v>
                </c:pt>
                <c:pt idx="246">
                  <c:v>1370</c:v>
                </c:pt>
                <c:pt idx="247">
                  <c:v>1365</c:v>
                </c:pt>
                <c:pt idx="248">
                  <c:v>1360</c:v>
                </c:pt>
                <c:pt idx="249">
                  <c:v>1355</c:v>
                </c:pt>
                <c:pt idx="250">
                  <c:v>1350</c:v>
                </c:pt>
                <c:pt idx="251">
                  <c:v>1345</c:v>
                </c:pt>
                <c:pt idx="252">
                  <c:v>1340</c:v>
                </c:pt>
                <c:pt idx="253">
                  <c:v>1335</c:v>
                </c:pt>
                <c:pt idx="254">
                  <c:v>1330</c:v>
                </c:pt>
                <c:pt idx="255">
                  <c:v>1325</c:v>
                </c:pt>
                <c:pt idx="256">
                  <c:v>1320</c:v>
                </c:pt>
                <c:pt idx="257">
                  <c:v>1315</c:v>
                </c:pt>
                <c:pt idx="258">
                  <c:v>1310</c:v>
                </c:pt>
                <c:pt idx="259">
                  <c:v>1305</c:v>
                </c:pt>
                <c:pt idx="260">
                  <c:v>1300</c:v>
                </c:pt>
                <c:pt idx="261">
                  <c:v>1295</c:v>
                </c:pt>
                <c:pt idx="262">
                  <c:v>1290</c:v>
                </c:pt>
                <c:pt idx="263">
                  <c:v>1285</c:v>
                </c:pt>
                <c:pt idx="264">
                  <c:v>1280</c:v>
                </c:pt>
                <c:pt idx="265">
                  <c:v>1275</c:v>
                </c:pt>
                <c:pt idx="266">
                  <c:v>1270</c:v>
                </c:pt>
                <c:pt idx="267">
                  <c:v>1265</c:v>
                </c:pt>
                <c:pt idx="268">
                  <c:v>1260</c:v>
                </c:pt>
                <c:pt idx="269">
                  <c:v>1255</c:v>
                </c:pt>
                <c:pt idx="270">
                  <c:v>1250</c:v>
                </c:pt>
                <c:pt idx="271">
                  <c:v>1245</c:v>
                </c:pt>
                <c:pt idx="272">
                  <c:v>1240</c:v>
                </c:pt>
                <c:pt idx="273">
                  <c:v>1235</c:v>
                </c:pt>
                <c:pt idx="274">
                  <c:v>1230</c:v>
                </c:pt>
                <c:pt idx="275">
                  <c:v>1225</c:v>
                </c:pt>
                <c:pt idx="276">
                  <c:v>1220</c:v>
                </c:pt>
                <c:pt idx="277">
                  <c:v>1215</c:v>
                </c:pt>
                <c:pt idx="278">
                  <c:v>1210</c:v>
                </c:pt>
                <c:pt idx="279">
                  <c:v>1205</c:v>
                </c:pt>
                <c:pt idx="280">
                  <c:v>1200</c:v>
                </c:pt>
                <c:pt idx="281">
                  <c:v>1195</c:v>
                </c:pt>
                <c:pt idx="282">
                  <c:v>1190</c:v>
                </c:pt>
                <c:pt idx="283">
                  <c:v>1185</c:v>
                </c:pt>
                <c:pt idx="284">
                  <c:v>1180</c:v>
                </c:pt>
                <c:pt idx="285">
                  <c:v>1175</c:v>
                </c:pt>
                <c:pt idx="286">
                  <c:v>1170</c:v>
                </c:pt>
                <c:pt idx="287">
                  <c:v>1165</c:v>
                </c:pt>
                <c:pt idx="288">
                  <c:v>1160</c:v>
                </c:pt>
                <c:pt idx="289">
                  <c:v>1155</c:v>
                </c:pt>
                <c:pt idx="290">
                  <c:v>1150</c:v>
                </c:pt>
                <c:pt idx="291">
                  <c:v>1145</c:v>
                </c:pt>
                <c:pt idx="292">
                  <c:v>1140</c:v>
                </c:pt>
                <c:pt idx="293">
                  <c:v>1135</c:v>
                </c:pt>
                <c:pt idx="294">
                  <c:v>1130</c:v>
                </c:pt>
                <c:pt idx="295">
                  <c:v>1125</c:v>
                </c:pt>
                <c:pt idx="296">
                  <c:v>1120</c:v>
                </c:pt>
                <c:pt idx="297">
                  <c:v>1115</c:v>
                </c:pt>
                <c:pt idx="298">
                  <c:v>1110</c:v>
                </c:pt>
                <c:pt idx="299">
                  <c:v>1105</c:v>
                </c:pt>
                <c:pt idx="300">
                  <c:v>1100</c:v>
                </c:pt>
                <c:pt idx="301">
                  <c:v>1095</c:v>
                </c:pt>
                <c:pt idx="302">
                  <c:v>1090</c:v>
                </c:pt>
                <c:pt idx="303">
                  <c:v>1085</c:v>
                </c:pt>
                <c:pt idx="304">
                  <c:v>1080</c:v>
                </c:pt>
                <c:pt idx="305">
                  <c:v>1075</c:v>
                </c:pt>
                <c:pt idx="306">
                  <c:v>1070</c:v>
                </c:pt>
                <c:pt idx="307">
                  <c:v>1065</c:v>
                </c:pt>
                <c:pt idx="308">
                  <c:v>1060</c:v>
                </c:pt>
                <c:pt idx="309">
                  <c:v>1055</c:v>
                </c:pt>
                <c:pt idx="310">
                  <c:v>1050</c:v>
                </c:pt>
                <c:pt idx="311">
                  <c:v>1045</c:v>
                </c:pt>
                <c:pt idx="312">
                  <c:v>1040</c:v>
                </c:pt>
                <c:pt idx="313">
                  <c:v>1035</c:v>
                </c:pt>
                <c:pt idx="314">
                  <c:v>1030</c:v>
                </c:pt>
                <c:pt idx="315">
                  <c:v>1025</c:v>
                </c:pt>
                <c:pt idx="316">
                  <c:v>1020</c:v>
                </c:pt>
                <c:pt idx="317">
                  <c:v>1015</c:v>
                </c:pt>
                <c:pt idx="318">
                  <c:v>1010</c:v>
                </c:pt>
                <c:pt idx="319">
                  <c:v>1005</c:v>
                </c:pt>
                <c:pt idx="320">
                  <c:v>1000</c:v>
                </c:pt>
                <c:pt idx="321">
                  <c:v>995</c:v>
                </c:pt>
                <c:pt idx="322">
                  <c:v>990</c:v>
                </c:pt>
                <c:pt idx="323">
                  <c:v>985</c:v>
                </c:pt>
                <c:pt idx="324">
                  <c:v>980</c:v>
                </c:pt>
                <c:pt idx="325">
                  <c:v>975</c:v>
                </c:pt>
                <c:pt idx="326">
                  <c:v>970</c:v>
                </c:pt>
                <c:pt idx="327">
                  <c:v>965</c:v>
                </c:pt>
                <c:pt idx="328">
                  <c:v>960</c:v>
                </c:pt>
                <c:pt idx="329">
                  <c:v>955</c:v>
                </c:pt>
                <c:pt idx="330">
                  <c:v>950</c:v>
                </c:pt>
                <c:pt idx="331">
                  <c:v>945</c:v>
                </c:pt>
                <c:pt idx="332">
                  <c:v>940</c:v>
                </c:pt>
                <c:pt idx="333">
                  <c:v>935</c:v>
                </c:pt>
                <c:pt idx="334">
                  <c:v>930</c:v>
                </c:pt>
                <c:pt idx="335">
                  <c:v>925</c:v>
                </c:pt>
                <c:pt idx="336">
                  <c:v>920</c:v>
                </c:pt>
                <c:pt idx="337">
                  <c:v>915</c:v>
                </c:pt>
                <c:pt idx="338">
                  <c:v>910</c:v>
                </c:pt>
                <c:pt idx="339">
                  <c:v>905</c:v>
                </c:pt>
                <c:pt idx="340">
                  <c:v>900</c:v>
                </c:pt>
                <c:pt idx="341">
                  <c:v>895</c:v>
                </c:pt>
                <c:pt idx="342">
                  <c:v>890</c:v>
                </c:pt>
                <c:pt idx="343">
                  <c:v>885</c:v>
                </c:pt>
                <c:pt idx="344">
                  <c:v>880</c:v>
                </c:pt>
                <c:pt idx="345">
                  <c:v>875</c:v>
                </c:pt>
                <c:pt idx="346">
                  <c:v>870</c:v>
                </c:pt>
                <c:pt idx="347">
                  <c:v>865</c:v>
                </c:pt>
                <c:pt idx="348">
                  <c:v>860</c:v>
                </c:pt>
                <c:pt idx="349">
                  <c:v>855</c:v>
                </c:pt>
                <c:pt idx="350">
                  <c:v>850</c:v>
                </c:pt>
                <c:pt idx="351">
                  <c:v>845</c:v>
                </c:pt>
                <c:pt idx="352">
                  <c:v>840</c:v>
                </c:pt>
                <c:pt idx="353">
                  <c:v>835</c:v>
                </c:pt>
                <c:pt idx="354">
                  <c:v>830</c:v>
                </c:pt>
                <c:pt idx="355">
                  <c:v>825</c:v>
                </c:pt>
                <c:pt idx="356">
                  <c:v>820</c:v>
                </c:pt>
                <c:pt idx="357">
                  <c:v>815</c:v>
                </c:pt>
                <c:pt idx="358">
                  <c:v>810</c:v>
                </c:pt>
                <c:pt idx="359">
                  <c:v>805</c:v>
                </c:pt>
                <c:pt idx="360">
                  <c:v>800</c:v>
                </c:pt>
                <c:pt idx="361">
                  <c:v>795</c:v>
                </c:pt>
                <c:pt idx="362">
                  <c:v>790</c:v>
                </c:pt>
                <c:pt idx="363">
                  <c:v>785</c:v>
                </c:pt>
                <c:pt idx="364">
                  <c:v>780</c:v>
                </c:pt>
                <c:pt idx="365">
                  <c:v>775</c:v>
                </c:pt>
                <c:pt idx="366">
                  <c:v>770</c:v>
                </c:pt>
                <c:pt idx="367">
                  <c:v>765</c:v>
                </c:pt>
                <c:pt idx="368">
                  <c:v>760</c:v>
                </c:pt>
                <c:pt idx="369">
                  <c:v>755</c:v>
                </c:pt>
                <c:pt idx="370">
                  <c:v>750</c:v>
                </c:pt>
                <c:pt idx="371">
                  <c:v>745</c:v>
                </c:pt>
                <c:pt idx="372">
                  <c:v>740</c:v>
                </c:pt>
                <c:pt idx="373">
                  <c:v>735</c:v>
                </c:pt>
                <c:pt idx="374">
                  <c:v>730</c:v>
                </c:pt>
                <c:pt idx="375">
                  <c:v>725</c:v>
                </c:pt>
                <c:pt idx="376">
                  <c:v>720</c:v>
                </c:pt>
                <c:pt idx="377">
                  <c:v>715</c:v>
                </c:pt>
                <c:pt idx="378">
                  <c:v>710</c:v>
                </c:pt>
                <c:pt idx="379">
                  <c:v>705</c:v>
                </c:pt>
                <c:pt idx="380">
                  <c:v>700</c:v>
                </c:pt>
                <c:pt idx="381">
                  <c:v>695</c:v>
                </c:pt>
                <c:pt idx="382">
                  <c:v>690</c:v>
                </c:pt>
                <c:pt idx="383">
                  <c:v>685</c:v>
                </c:pt>
                <c:pt idx="384">
                  <c:v>680</c:v>
                </c:pt>
                <c:pt idx="385">
                  <c:v>675</c:v>
                </c:pt>
                <c:pt idx="386">
                  <c:v>670</c:v>
                </c:pt>
                <c:pt idx="387">
                  <c:v>665</c:v>
                </c:pt>
                <c:pt idx="388">
                  <c:v>660</c:v>
                </c:pt>
                <c:pt idx="389">
                  <c:v>655</c:v>
                </c:pt>
                <c:pt idx="390">
                  <c:v>650</c:v>
                </c:pt>
                <c:pt idx="391">
                  <c:v>645</c:v>
                </c:pt>
                <c:pt idx="392">
                  <c:v>640</c:v>
                </c:pt>
                <c:pt idx="393">
                  <c:v>635</c:v>
                </c:pt>
                <c:pt idx="394">
                  <c:v>630</c:v>
                </c:pt>
                <c:pt idx="395">
                  <c:v>625</c:v>
                </c:pt>
                <c:pt idx="396">
                  <c:v>620</c:v>
                </c:pt>
                <c:pt idx="397">
                  <c:v>615</c:v>
                </c:pt>
                <c:pt idx="398">
                  <c:v>610</c:v>
                </c:pt>
                <c:pt idx="399">
                  <c:v>605</c:v>
                </c:pt>
                <c:pt idx="400">
                  <c:v>600</c:v>
                </c:pt>
                <c:pt idx="401">
                  <c:v>595</c:v>
                </c:pt>
                <c:pt idx="402">
                  <c:v>590</c:v>
                </c:pt>
                <c:pt idx="403">
                  <c:v>585</c:v>
                </c:pt>
                <c:pt idx="404">
                  <c:v>580</c:v>
                </c:pt>
                <c:pt idx="405">
                  <c:v>575</c:v>
                </c:pt>
                <c:pt idx="406">
                  <c:v>570</c:v>
                </c:pt>
                <c:pt idx="407">
                  <c:v>565</c:v>
                </c:pt>
                <c:pt idx="408">
                  <c:v>560</c:v>
                </c:pt>
                <c:pt idx="409">
                  <c:v>555</c:v>
                </c:pt>
                <c:pt idx="410">
                  <c:v>550</c:v>
                </c:pt>
                <c:pt idx="411">
                  <c:v>545</c:v>
                </c:pt>
                <c:pt idx="412">
                  <c:v>540</c:v>
                </c:pt>
                <c:pt idx="413">
                  <c:v>535</c:v>
                </c:pt>
                <c:pt idx="414">
                  <c:v>530</c:v>
                </c:pt>
                <c:pt idx="415">
                  <c:v>525</c:v>
                </c:pt>
                <c:pt idx="416">
                  <c:v>520</c:v>
                </c:pt>
                <c:pt idx="417">
                  <c:v>515</c:v>
                </c:pt>
                <c:pt idx="418">
                  <c:v>510</c:v>
                </c:pt>
                <c:pt idx="419">
                  <c:v>505</c:v>
                </c:pt>
                <c:pt idx="420">
                  <c:v>500</c:v>
                </c:pt>
                <c:pt idx="421">
                  <c:v>495</c:v>
                </c:pt>
                <c:pt idx="422">
                  <c:v>490</c:v>
                </c:pt>
                <c:pt idx="423">
                  <c:v>485</c:v>
                </c:pt>
                <c:pt idx="424">
                  <c:v>480</c:v>
                </c:pt>
                <c:pt idx="425">
                  <c:v>475</c:v>
                </c:pt>
                <c:pt idx="426">
                  <c:v>470</c:v>
                </c:pt>
                <c:pt idx="427">
                  <c:v>465</c:v>
                </c:pt>
                <c:pt idx="428">
                  <c:v>460</c:v>
                </c:pt>
                <c:pt idx="429">
                  <c:v>455</c:v>
                </c:pt>
                <c:pt idx="430">
                  <c:v>450</c:v>
                </c:pt>
                <c:pt idx="431">
                  <c:v>445</c:v>
                </c:pt>
                <c:pt idx="432">
                  <c:v>440</c:v>
                </c:pt>
                <c:pt idx="433">
                  <c:v>435</c:v>
                </c:pt>
                <c:pt idx="434">
                  <c:v>430</c:v>
                </c:pt>
                <c:pt idx="435">
                  <c:v>425</c:v>
                </c:pt>
                <c:pt idx="436">
                  <c:v>420</c:v>
                </c:pt>
                <c:pt idx="437">
                  <c:v>415</c:v>
                </c:pt>
                <c:pt idx="438">
                  <c:v>410</c:v>
                </c:pt>
                <c:pt idx="439">
                  <c:v>405</c:v>
                </c:pt>
                <c:pt idx="440">
                  <c:v>400</c:v>
                </c:pt>
                <c:pt idx="441">
                  <c:v>395</c:v>
                </c:pt>
                <c:pt idx="442">
                  <c:v>390</c:v>
                </c:pt>
                <c:pt idx="443">
                  <c:v>385</c:v>
                </c:pt>
                <c:pt idx="444">
                  <c:v>380</c:v>
                </c:pt>
                <c:pt idx="445">
                  <c:v>375</c:v>
                </c:pt>
                <c:pt idx="446">
                  <c:v>370</c:v>
                </c:pt>
                <c:pt idx="447">
                  <c:v>365</c:v>
                </c:pt>
                <c:pt idx="448">
                  <c:v>360</c:v>
                </c:pt>
                <c:pt idx="449">
                  <c:v>355</c:v>
                </c:pt>
                <c:pt idx="450">
                  <c:v>350</c:v>
                </c:pt>
                <c:pt idx="451">
                  <c:v>345</c:v>
                </c:pt>
                <c:pt idx="452">
                  <c:v>340</c:v>
                </c:pt>
                <c:pt idx="453">
                  <c:v>335</c:v>
                </c:pt>
                <c:pt idx="454">
                  <c:v>330</c:v>
                </c:pt>
                <c:pt idx="455">
                  <c:v>325</c:v>
                </c:pt>
                <c:pt idx="456">
                  <c:v>320</c:v>
                </c:pt>
                <c:pt idx="457">
                  <c:v>315</c:v>
                </c:pt>
                <c:pt idx="458">
                  <c:v>310</c:v>
                </c:pt>
                <c:pt idx="459">
                  <c:v>305</c:v>
                </c:pt>
                <c:pt idx="460">
                  <c:v>300</c:v>
                </c:pt>
              </c:numCache>
            </c:numRef>
          </c:xVal>
          <c:yVal>
            <c:numRef>
              <c:f>'Subaru_Opt-M3_R_20150120_0days'!$B$9:$B$469</c:f>
              <c:numCache>
                <c:formatCode>General</c:formatCode>
                <c:ptCount val="461"/>
                <c:pt idx="0">
                  <c:v>0.97729999999999995</c:v>
                </c:pt>
                <c:pt idx="1">
                  <c:v>0.97929999999999995</c:v>
                </c:pt>
                <c:pt idx="2">
                  <c:v>0.98070000000000002</c:v>
                </c:pt>
                <c:pt idx="3">
                  <c:v>0.9778</c:v>
                </c:pt>
                <c:pt idx="4">
                  <c:v>0.97570000000000001</c:v>
                </c:pt>
                <c:pt idx="5">
                  <c:v>0.97270000000000001</c:v>
                </c:pt>
                <c:pt idx="6">
                  <c:v>0.97009999999999996</c:v>
                </c:pt>
                <c:pt idx="7">
                  <c:v>0.96930000000000005</c:v>
                </c:pt>
                <c:pt idx="8">
                  <c:v>0.97230000000000005</c:v>
                </c:pt>
                <c:pt idx="9">
                  <c:v>0.97119999999999995</c:v>
                </c:pt>
                <c:pt idx="10">
                  <c:v>0.97130000000000005</c:v>
                </c:pt>
                <c:pt idx="11">
                  <c:v>0.9718</c:v>
                </c:pt>
                <c:pt idx="12">
                  <c:v>0.9698</c:v>
                </c:pt>
                <c:pt idx="13">
                  <c:v>0.96889999999999998</c:v>
                </c:pt>
                <c:pt idx="14">
                  <c:v>0.96630000000000005</c:v>
                </c:pt>
                <c:pt idx="15">
                  <c:v>0.96699999999999997</c:v>
                </c:pt>
                <c:pt idx="16">
                  <c:v>0.96850000000000003</c:v>
                </c:pt>
                <c:pt idx="17">
                  <c:v>0.96860000000000002</c:v>
                </c:pt>
                <c:pt idx="18">
                  <c:v>0.9708</c:v>
                </c:pt>
                <c:pt idx="19">
                  <c:v>0.97189999999999999</c:v>
                </c:pt>
                <c:pt idx="20">
                  <c:v>0.97199999999999998</c:v>
                </c:pt>
                <c:pt idx="21">
                  <c:v>0.97270000000000001</c:v>
                </c:pt>
                <c:pt idx="22">
                  <c:v>0.97260000000000002</c:v>
                </c:pt>
                <c:pt idx="23">
                  <c:v>0.9718</c:v>
                </c:pt>
                <c:pt idx="24">
                  <c:v>0.97230000000000005</c:v>
                </c:pt>
                <c:pt idx="25">
                  <c:v>0.97299999999999998</c:v>
                </c:pt>
                <c:pt idx="26">
                  <c:v>0.97260000000000002</c:v>
                </c:pt>
                <c:pt idx="27">
                  <c:v>0.97240000000000004</c:v>
                </c:pt>
                <c:pt idx="28">
                  <c:v>0.97260000000000002</c:v>
                </c:pt>
                <c:pt idx="29">
                  <c:v>0.97319999999999995</c:v>
                </c:pt>
                <c:pt idx="30">
                  <c:v>0.9728</c:v>
                </c:pt>
                <c:pt idx="31">
                  <c:v>0.97309999999999997</c:v>
                </c:pt>
                <c:pt idx="32">
                  <c:v>0.97399999999999998</c:v>
                </c:pt>
                <c:pt idx="33">
                  <c:v>0.9738</c:v>
                </c:pt>
                <c:pt idx="34">
                  <c:v>0.97330000000000005</c:v>
                </c:pt>
                <c:pt idx="35">
                  <c:v>0.97389999999999999</c:v>
                </c:pt>
                <c:pt idx="36">
                  <c:v>0.97450000000000003</c:v>
                </c:pt>
                <c:pt idx="37">
                  <c:v>0.97450000000000003</c:v>
                </c:pt>
                <c:pt idx="38">
                  <c:v>0.97440000000000004</c:v>
                </c:pt>
                <c:pt idx="39">
                  <c:v>0.97370000000000001</c:v>
                </c:pt>
                <c:pt idx="40">
                  <c:v>0.97299999999999998</c:v>
                </c:pt>
                <c:pt idx="41">
                  <c:v>0.97319999999999995</c:v>
                </c:pt>
                <c:pt idx="42">
                  <c:v>0.97389999999999999</c:v>
                </c:pt>
                <c:pt idx="43">
                  <c:v>0.97419999999999995</c:v>
                </c:pt>
                <c:pt idx="44">
                  <c:v>0.97409999999999997</c:v>
                </c:pt>
                <c:pt idx="45">
                  <c:v>0.97430000000000005</c:v>
                </c:pt>
                <c:pt idx="46">
                  <c:v>0.97409999999999997</c:v>
                </c:pt>
                <c:pt idx="47">
                  <c:v>0.97330000000000005</c:v>
                </c:pt>
                <c:pt idx="48">
                  <c:v>0.97319999999999995</c:v>
                </c:pt>
                <c:pt idx="49">
                  <c:v>0.97309999999999997</c:v>
                </c:pt>
                <c:pt idx="50">
                  <c:v>0.97350000000000003</c:v>
                </c:pt>
                <c:pt idx="51">
                  <c:v>0.97399999999999998</c:v>
                </c:pt>
                <c:pt idx="52">
                  <c:v>0.9748</c:v>
                </c:pt>
                <c:pt idx="53">
                  <c:v>0.97450000000000003</c:v>
                </c:pt>
                <c:pt idx="54">
                  <c:v>0.97430000000000005</c:v>
                </c:pt>
                <c:pt idx="55">
                  <c:v>0.97430000000000005</c:v>
                </c:pt>
                <c:pt idx="56">
                  <c:v>0.97430000000000005</c:v>
                </c:pt>
                <c:pt idx="57">
                  <c:v>0.97409999999999997</c:v>
                </c:pt>
                <c:pt idx="58">
                  <c:v>0.97419999999999995</c:v>
                </c:pt>
                <c:pt idx="59">
                  <c:v>0.97450000000000003</c:v>
                </c:pt>
                <c:pt idx="60">
                  <c:v>0.97460000000000002</c:v>
                </c:pt>
                <c:pt idx="61">
                  <c:v>0.97470000000000001</c:v>
                </c:pt>
                <c:pt idx="62">
                  <c:v>0.9748</c:v>
                </c:pt>
                <c:pt idx="63">
                  <c:v>0.97509999999999997</c:v>
                </c:pt>
                <c:pt idx="64">
                  <c:v>0.97529999999999994</c:v>
                </c:pt>
                <c:pt idx="65">
                  <c:v>0.97509999999999997</c:v>
                </c:pt>
                <c:pt idx="66">
                  <c:v>0.97509999999999997</c:v>
                </c:pt>
                <c:pt idx="67">
                  <c:v>0.97489999999999999</c:v>
                </c:pt>
                <c:pt idx="68">
                  <c:v>0.9748</c:v>
                </c:pt>
                <c:pt idx="69">
                  <c:v>0.9748</c:v>
                </c:pt>
                <c:pt idx="70">
                  <c:v>0.97460000000000002</c:v>
                </c:pt>
                <c:pt idx="71">
                  <c:v>0.97419999999999995</c:v>
                </c:pt>
                <c:pt idx="72">
                  <c:v>0.97440000000000004</c:v>
                </c:pt>
                <c:pt idx="73">
                  <c:v>0.97430000000000005</c:v>
                </c:pt>
                <c:pt idx="74">
                  <c:v>0.97440000000000004</c:v>
                </c:pt>
                <c:pt idx="75">
                  <c:v>0.97450000000000003</c:v>
                </c:pt>
                <c:pt idx="76">
                  <c:v>0.9748</c:v>
                </c:pt>
                <c:pt idx="77">
                  <c:v>0.97499999999999998</c:v>
                </c:pt>
                <c:pt idx="78">
                  <c:v>0.97470000000000001</c:v>
                </c:pt>
                <c:pt idx="79">
                  <c:v>0.9738</c:v>
                </c:pt>
                <c:pt idx="80">
                  <c:v>0.97319999999999995</c:v>
                </c:pt>
                <c:pt idx="81">
                  <c:v>0.9728</c:v>
                </c:pt>
                <c:pt idx="82">
                  <c:v>0.97260000000000002</c:v>
                </c:pt>
                <c:pt idx="83">
                  <c:v>0.97289999999999999</c:v>
                </c:pt>
                <c:pt idx="84">
                  <c:v>0.97330000000000005</c:v>
                </c:pt>
                <c:pt idx="85">
                  <c:v>0.97340000000000004</c:v>
                </c:pt>
                <c:pt idx="86">
                  <c:v>0.97340000000000004</c:v>
                </c:pt>
                <c:pt idx="87">
                  <c:v>0.97299999999999998</c:v>
                </c:pt>
                <c:pt idx="88">
                  <c:v>0.97289999999999999</c:v>
                </c:pt>
                <c:pt idx="89">
                  <c:v>0.97270000000000001</c:v>
                </c:pt>
                <c:pt idx="90">
                  <c:v>0.97240000000000004</c:v>
                </c:pt>
                <c:pt idx="91">
                  <c:v>0.97270000000000001</c:v>
                </c:pt>
                <c:pt idx="92">
                  <c:v>0.97299999999999998</c:v>
                </c:pt>
                <c:pt idx="93">
                  <c:v>0.97319999999999995</c:v>
                </c:pt>
                <c:pt idx="94">
                  <c:v>0.97370000000000001</c:v>
                </c:pt>
                <c:pt idx="95">
                  <c:v>0.97389999999999999</c:v>
                </c:pt>
                <c:pt idx="96">
                  <c:v>0.9738</c:v>
                </c:pt>
                <c:pt idx="97">
                  <c:v>0.97370000000000001</c:v>
                </c:pt>
                <c:pt idx="98">
                  <c:v>0.97360000000000002</c:v>
                </c:pt>
                <c:pt idx="99">
                  <c:v>0.97340000000000004</c:v>
                </c:pt>
                <c:pt idx="100">
                  <c:v>0.97299999999999998</c:v>
                </c:pt>
                <c:pt idx="101">
                  <c:v>0.97260000000000002</c:v>
                </c:pt>
                <c:pt idx="102">
                  <c:v>0.97270000000000001</c:v>
                </c:pt>
                <c:pt idx="103">
                  <c:v>0.9728</c:v>
                </c:pt>
                <c:pt idx="104">
                  <c:v>0.97299999999999998</c:v>
                </c:pt>
                <c:pt idx="105">
                  <c:v>0.97350000000000003</c:v>
                </c:pt>
                <c:pt idx="106">
                  <c:v>0.97370000000000001</c:v>
                </c:pt>
                <c:pt idx="107">
                  <c:v>0.97389999999999999</c:v>
                </c:pt>
                <c:pt idx="108">
                  <c:v>0.97419999999999995</c:v>
                </c:pt>
                <c:pt idx="109">
                  <c:v>0.97430000000000005</c:v>
                </c:pt>
                <c:pt idx="110">
                  <c:v>0.97409999999999997</c:v>
                </c:pt>
                <c:pt idx="111">
                  <c:v>0.97399999999999998</c:v>
                </c:pt>
                <c:pt idx="112">
                  <c:v>0.9738</c:v>
                </c:pt>
                <c:pt idx="113">
                  <c:v>0.9738</c:v>
                </c:pt>
                <c:pt idx="114">
                  <c:v>0.97350000000000003</c:v>
                </c:pt>
                <c:pt idx="115">
                  <c:v>0.97319999999999995</c:v>
                </c:pt>
                <c:pt idx="116">
                  <c:v>0.97330000000000005</c:v>
                </c:pt>
                <c:pt idx="117">
                  <c:v>0.97319999999999995</c:v>
                </c:pt>
                <c:pt idx="118">
                  <c:v>0.97289999999999999</c:v>
                </c:pt>
                <c:pt idx="119">
                  <c:v>0.97289999999999999</c:v>
                </c:pt>
                <c:pt idx="120">
                  <c:v>0.97289999999999999</c:v>
                </c:pt>
                <c:pt idx="121">
                  <c:v>0.97270000000000001</c:v>
                </c:pt>
                <c:pt idx="122">
                  <c:v>0.97289999999999999</c:v>
                </c:pt>
                <c:pt idx="123">
                  <c:v>0.97289999999999999</c:v>
                </c:pt>
                <c:pt idx="124">
                  <c:v>0.97270000000000001</c:v>
                </c:pt>
                <c:pt idx="125">
                  <c:v>0.97250000000000003</c:v>
                </c:pt>
                <c:pt idx="126">
                  <c:v>0.97260000000000002</c:v>
                </c:pt>
                <c:pt idx="127">
                  <c:v>0.97299999999999998</c:v>
                </c:pt>
                <c:pt idx="128">
                  <c:v>0.97360000000000002</c:v>
                </c:pt>
                <c:pt idx="129">
                  <c:v>0.97370000000000001</c:v>
                </c:pt>
                <c:pt idx="130">
                  <c:v>0.97399999999999998</c:v>
                </c:pt>
                <c:pt idx="131">
                  <c:v>0.97450000000000003</c:v>
                </c:pt>
                <c:pt idx="132">
                  <c:v>0.97450000000000003</c:v>
                </c:pt>
                <c:pt idx="133">
                  <c:v>0.97440000000000004</c:v>
                </c:pt>
                <c:pt idx="134">
                  <c:v>0.97440000000000004</c:v>
                </c:pt>
                <c:pt idx="135">
                  <c:v>0.97409999999999997</c:v>
                </c:pt>
                <c:pt idx="136">
                  <c:v>0.97409999999999997</c:v>
                </c:pt>
                <c:pt idx="137">
                  <c:v>0.97389999999999999</c:v>
                </c:pt>
                <c:pt idx="138">
                  <c:v>0.9738</c:v>
                </c:pt>
                <c:pt idx="139">
                  <c:v>0.97340000000000004</c:v>
                </c:pt>
                <c:pt idx="140">
                  <c:v>0.97319999999999995</c:v>
                </c:pt>
                <c:pt idx="141">
                  <c:v>0.9728</c:v>
                </c:pt>
                <c:pt idx="142">
                  <c:v>0.97250000000000003</c:v>
                </c:pt>
                <c:pt idx="143">
                  <c:v>0.97230000000000005</c:v>
                </c:pt>
                <c:pt idx="144">
                  <c:v>0.97209999999999996</c:v>
                </c:pt>
                <c:pt idx="145">
                  <c:v>0.97240000000000004</c:v>
                </c:pt>
                <c:pt idx="146">
                  <c:v>0.97240000000000004</c:v>
                </c:pt>
                <c:pt idx="147">
                  <c:v>0.97230000000000005</c:v>
                </c:pt>
                <c:pt idx="148">
                  <c:v>0.97230000000000005</c:v>
                </c:pt>
                <c:pt idx="149">
                  <c:v>0.97209999999999996</c:v>
                </c:pt>
                <c:pt idx="150">
                  <c:v>0.97189999999999999</c:v>
                </c:pt>
                <c:pt idx="151">
                  <c:v>0.97170000000000001</c:v>
                </c:pt>
                <c:pt idx="152">
                  <c:v>0.97160000000000002</c:v>
                </c:pt>
                <c:pt idx="153">
                  <c:v>0.97140000000000004</c:v>
                </c:pt>
                <c:pt idx="154">
                  <c:v>0.97140000000000004</c:v>
                </c:pt>
                <c:pt idx="155">
                  <c:v>0.97150000000000003</c:v>
                </c:pt>
                <c:pt idx="156">
                  <c:v>0.97140000000000004</c:v>
                </c:pt>
                <c:pt idx="157">
                  <c:v>0.97119999999999995</c:v>
                </c:pt>
                <c:pt idx="158">
                  <c:v>0.97099999999999997</c:v>
                </c:pt>
                <c:pt idx="159">
                  <c:v>0.97099999999999997</c:v>
                </c:pt>
                <c:pt idx="160">
                  <c:v>0.97109999999999996</c:v>
                </c:pt>
                <c:pt idx="161">
                  <c:v>0.97130000000000005</c:v>
                </c:pt>
                <c:pt idx="162">
                  <c:v>0.97130000000000005</c:v>
                </c:pt>
                <c:pt idx="163">
                  <c:v>0.97160000000000002</c:v>
                </c:pt>
                <c:pt idx="164">
                  <c:v>0.97170000000000001</c:v>
                </c:pt>
                <c:pt idx="165">
                  <c:v>0.9718</c:v>
                </c:pt>
                <c:pt idx="166">
                  <c:v>0.9718</c:v>
                </c:pt>
                <c:pt idx="167">
                  <c:v>0.97170000000000001</c:v>
                </c:pt>
                <c:pt idx="168">
                  <c:v>0.97150000000000003</c:v>
                </c:pt>
                <c:pt idx="169">
                  <c:v>0.97150000000000003</c:v>
                </c:pt>
                <c:pt idx="170">
                  <c:v>0.97160000000000002</c:v>
                </c:pt>
                <c:pt idx="171">
                  <c:v>0.97160000000000002</c:v>
                </c:pt>
                <c:pt idx="172">
                  <c:v>0.97150000000000003</c:v>
                </c:pt>
                <c:pt idx="173">
                  <c:v>0.97160000000000002</c:v>
                </c:pt>
                <c:pt idx="174">
                  <c:v>0.9718</c:v>
                </c:pt>
                <c:pt idx="175">
                  <c:v>0.97170000000000001</c:v>
                </c:pt>
                <c:pt idx="176">
                  <c:v>0.97160000000000002</c:v>
                </c:pt>
                <c:pt idx="177">
                  <c:v>0.97150000000000003</c:v>
                </c:pt>
                <c:pt idx="178">
                  <c:v>0.97160000000000002</c:v>
                </c:pt>
                <c:pt idx="179">
                  <c:v>0.97160000000000002</c:v>
                </c:pt>
                <c:pt idx="180">
                  <c:v>0.97160000000000002</c:v>
                </c:pt>
                <c:pt idx="181">
                  <c:v>0.97160000000000002</c:v>
                </c:pt>
                <c:pt idx="182">
                  <c:v>0.97160000000000002</c:v>
                </c:pt>
                <c:pt idx="183">
                  <c:v>0.97140000000000004</c:v>
                </c:pt>
                <c:pt idx="184">
                  <c:v>0.97119999999999995</c:v>
                </c:pt>
                <c:pt idx="185">
                  <c:v>0.97109999999999996</c:v>
                </c:pt>
                <c:pt idx="186">
                  <c:v>0.97109999999999996</c:v>
                </c:pt>
                <c:pt idx="187">
                  <c:v>0.97099999999999997</c:v>
                </c:pt>
                <c:pt idx="188">
                  <c:v>0.97099999999999997</c:v>
                </c:pt>
                <c:pt idx="189">
                  <c:v>0.97089999999999999</c:v>
                </c:pt>
                <c:pt idx="190">
                  <c:v>0.97089999999999999</c:v>
                </c:pt>
                <c:pt idx="191">
                  <c:v>0.9708</c:v>
                </c:pt>
                <c:pt idx="192">
                  <c:v>0.9708</c:v>
                </c:pt>
                <c:pt idx="193">
                  <c:v>0.97060000000000002</c:v>
                </c:pt>
                <c:pt idx="194">
                  <c:v>0.97050000000000003</c:v>
                </c:pt>
                <c:pt idx="195">
                  <c:v>0.97050000000000003</c:v>
                </c:pt>
                <c:pt idx="196">
                  <c:v>0.97060000000000002</c:v>
                </c:pt>
                <c:pt idx="197">
                  <c:v>0.97050000000000003</c:v>
                </c:pt>
                <c:pt idx="198">
                  <c:v>0.97040000000000004</c:v>
                </c:pt>
                <c:pt idx="199">
                  <c:v>0.97040000000000004</c:v>
                </c:pt>
                <c:pt idx="200">
                  <c:v>0.97050000000000003</c:v>
                </c:pt>
                <c:pt idx="201">
                  <c:v>0.97040000000000004</c:v>
                </c:pt>
                <c:pt idx="202">
                  <c:v>0.97040000000000004</c:v>
                </c:pt>
                <c:pt idx="203">
                  <c:v>0.97030000000000005</c:v>
                </c:pt>
                <c:pt idx="204">
                  <c:v>0.97019999999999995</c:v>
                </c:pt>
                <c:pt idx="205">
                  <c:v>0.97019999999999995</c:v>
                </c:pt>
                <c:pt idx="206">
                  <c:v>0.97</c:v>
                </c:pt>
                <c:pt idx="207">
                  <c:v>0.96989999999999998</c:v>
                </c:pt>
                <c:pt idx="208">
                  <c:v>0.9698</c:v>
                </c:pt>
                <c:pt idx="209">
                  <c:v>0.96989999999999998</c:v>
                </c:pt>
                <c:pt idx="210">
                  <c:v>0.96989999999999998</c:v>
                </c:pt>
                <c:pt idx="211">
                  <c:v>0.9698</c:v>
                </c:pt>
                <c:pt idx="212">
                  <c:v>0.96970000000000001</c:v>
                </c:pt>
                <c:pt idx="213">
                  <c:v>0.96970000000000001</c:v>
                </c:pt>
                <c:pt idx="214">
                  <c:v>0.96950000000000003</c:v>
                </c:pt>
                <c:pt idx="215">
                  <c:v>0.96950000000000003</c:v>
                </c:pt>
                <c:pt idx="216">
                  <c:v>0.96950000000000003</c:v>
                </c:pt>
                <c:pt idx="217">
                  <c:v>0.96940000000000004</c:v>
                </c:pt>
                <c:pt idx="218">
                  <c:v>0.96930000000000005</c:v>
                </c:pt>
                <c:pt idx="219">
                  <c:v>0.96919999999999995</c:v>
                </c:pt>
                <c:pt idx="220">
                  <c:v>0.96909999999999996</c:v>
                </c:pt>
                <c:pt idx="221">
                  <c:v>0.96899999999999997</c:v>
                </c:pt>
                <c:pt idx="222">
                  <c:v>0.96909999999999996</c:v>
                </c:pt>
                <c:pt idx="223">
                  <c:v>0.96919999999999995</c:v>
                </c:pt>
                <c:pt idx="224">
                  <c:v>0.96919999999999995</c:v>
                </c:pt>
                <c:pt idx="225">
                  <c:v>0.96919999999999995</c:v>
                </c:pt>
                <c:pt idx="226">
                  <c:v>0.96909999999999996</c:v>
                </c:pt>
                <c:pt idx="227">
                  <c:v>0.96889999999999998</c:v>
                </c:pt>
                <c:pt idx="228">
                  <c:v>0.96860000000000002</c:v>
                </c:pt>
                <c:pt idx="229">
                  <c:v>0.96840000000000004</c:v>
                </c:pt>
                <c:pt idx="230">
                  <c:v>0.96819999999999995</c:v>
                </c:pt>
                <c:pt idx="231">
                  <c:v>0.96809999999999996</c:v>
                </c:pt>
                <c:pt idx="232">
                  <c:v>0.96819999999999995</c:v>
                </c:pt>
                <c:pt idx="233">
                  <c:v>0.96830000000000005</c:v>
                </c:pt>
                <c:pt idx="234">
                  <c:v>0.96830000000000005</c:v>
                </c:pt>
                <c:pt idx="235">
                  <c:v>0.96809999999999996</c:v>
                </c:pt>
                <c:pt idx="236">
                  <c:v>0.96799999999999997</c:v>
                </c:pt>
                <c:pt idx="237">
                  <c:v>0.96779999999999999</c:v>
                </c:pt>
                <c:pt idx="238">
                  <c:v>0.96750000000000003</c:v>
                </c:pt>
                <c:pt idx="239">
                  <c:v>0.96750000000000003</c:v>
                </c:pt>
                <c:pt idx="240">
                  <c:v>0.9677</c:v>
                </c:pt>
                <c:pt idx="241">
                  <c:v>0.96779999999999999</c:v>
                </c:pt>
                <c:pt idx="242">
                  <c:v>0.96799999999999997</c:v>
                </c:pt>
                <c:pt idx="243">
                  <c:v>0.96799999999999997</c:v>
                </c:pt>
                <c:pt idx="244">
                  <c:v>0.96779999999999999</c:v>
                </c:pt>
                <c:pt idx="245">
                  <c:v>0.96750000000000003</c:v>
                </c:pt>
                <c:pt idx="246">
                  <c:v>0.96709999999999996</c:v>
                </c:pt>
                <c:pt idx="247">
                  <c:v>0.96660000000000001</c:v>
                </c:pt>
                <c:pt idx="248">
                  <c:v>0.96630000000000005</c:v>
                </c:pt>
                <c:pt idx="249">
                  <c:v>0.96609999999999996</c:v>
                </c:pt>
                <c:pt idx="250">
                  <c:v>0.96599999999999997</c:v>
                </c:pt>
                <c:pt idx="251">
                  <c:v>0.96589999999999998</c:v>
                </c:pt>
                <c:pt idx="252">
                  <c:v>0.9657</c:v>
                </c:pt>
                <c:pt idx="253">
                  <c:v>0.96560000000000001</c:v>
                </c:pt>
                <c:pt idx="254">
                  <c:v>0.96550000000000002</c:v>
                </c:pt>
                <c:pt idx="255">
                  <c:v>0.96540000000000004</c:v>
                </c:pt>
                <c:pt idx="256">
                  <c:v>0.96550000000000002</c:v>
                </c:pt>
                <c:pt idx="257">
                  <c:v>0.96560000000000001</c:v>
                </c:pt>
                <c:pt idx="258">
                  <c:v>0.96550000000000002</c:v>
                </c:pt>
                <c:pt idx="259">
                  <c:v>0.96540000000000004</c:v>
                </c:pt>
                <c:pt idx="260">
                  <c:v>0.96519999999999995</c:v>
                </c:pt>
                <c:pt idx="261">
                  <c:v>0.96509999999999996</c:v>
                </c:pt>
                <c:pt idx="262">
                  <c:v>0.96489999999999998</c:v>
                </c:pt>
                <c:pt idx="263">
                  <c:v>0.96479999999999999</c:v>
                </c:pt>
                <c:pt idx="264">
                  <c:v>0.9647</c:v>
                </c:pt>
                <c:pt idx="265">
                  <c:v>0.96450000000000002</c:v>
                </c:pt>
                <c:pt idx="266">
                  <c:v>0.96430000000000005</c:v>
                </c:pt>
                <c:pt idx="267">
                  <c:v>0.96419999999999995</c:v>
                </c:pt>
                <c:pt idx="268">
                  <c:v>0.96399999999999997</c:v>
                </c:pt>
                <c:pt idx="269">
                  <c:v>0.9637</c:v>
                </c:pt>
                <c:pt idx="270">
                  <c:v>0.96360000000000001</c:v>
                </c:pt>
                <c:pt idx="271">
                  <c:v>0.96340000000000003</c:v>
                </c:pt>
                <c:pt idx="272">
                  <c:v>0.96330000000000005</c:v>
                </c:pt>
                <c:pt idx="273">
                  <c:v>0.96309999999999996</c:v>
                </c:pt>
                <c:pt idx="274">
                  <c:v>0.96279999999999999</c:v>
                </c:pt>
                <c:pt idx="275">
                  <c:v>0.96260000000000001</c:v>
                </c:pt>
                <c:pt idx="276">
                  <c:v>0.96230000000000004</c:v>
                </c:pt>
                <c:pt idx="277">
                  <c:v>0.96209999999999996</c:v>
                </c:pt>
                <c:pt idx="278">
                  <c:v>0.96179999999999999</c:v>
                </c:pt>
                <c:pt idx="279">
                  <c:v>0.96160000000000001</c:v>
                </c:pt>
                <c:pt idx="280">
                  <c:v>0.96140000000000003</c:v>
                </c:pt>
                <c:pt idx="281">
                  <c:v>0.96109999999999995</c:v>
                </c:pt>
                <c:pt idx="282">
                  <c:v>0.96089999999999998</c:v>
                </c:pt>
                <c:pt idx="283">
                  <c:v>0.96050000000000002</c:v>
                </c:pt>
                <c:pt idx="284">
                  <c:v>0.96020000000000005</c:v>
                </c:pt>
                <c:pt idx="285">
                  <c:v>0.95989999999999998</c:v>
                </c:pt>
                <c:pt idx="286">
                  <c:v>0.95960000000000001</c:v>
                </c:pt>
                <c:pt idx="287">
                  <c:v>0.95930000000000004</c:v>
                </c:pt>
                <c:pt idx="288">
                  <c:v>0.95889999999999997</c:v>
                </c:pt>
                <c:pt idx="289">
                  <c:v>0.95850000000000002</c:v>
                </c:pt>
                <c:pt idx="290">
                  <c:v>0.95830000000000004</c:v>
                </c:pt>
                <c:pt idx="291">
                  <c:v>0.95799999999999996</c:v>
                </c:pt>
                <c:pt idx="292">
                  <c:v>0.9577</c:v>
                </c:pt>
                <c:pt idx="293">
                  <c:v>0.95730000000000004</c:v>
                </c:pt>
                <c:pt idx="294">
                  <c:v>0.95699999999999996</c:v>
                </c:pt>
                <c:pt idx="295">
                  <c:v>0.95650000000000002</c:v>
                </c:pt>
                <c:pt idx="296">
                  <c:v>0.95609999999999995</c:v>
                </c:pt>
                <c:pt idx="297">
                  <c:v>0.9556</c:v>
                </c:pt>
                <c:pt idx="298">
                  <c:v>0.95509999999999995</c:v>
                </c:pt>
                <c:pt idx="299">
                  <c:v>0.95469999999999999</c:v>
                </c:pt>
                <c:pt idx="300">
                  <c:v>0.95440000000000003</c:v>
                </c:pt>
                <c:pt idx="301">
                  <c:v>0.95379999999999998</c:v>
                </c:pt>
                <c:pt idx="302">
                  <c:v>0.95340000000000003</c:v>
                </c:pt>
                <c:pt idx="303">
                  <c:v>0.95289999999999997</c:v>
                </c:pt>
                <c:pt idx="304">
                  <c:v>0.95230000000000004</c:v>
                </c:pt>
                <c:pt idx="305">
                  <c:v>0.95169999999999999</c:v>
                </c:pt>
                <c:pt idx="306">
                  <c:v>0.95109999999999995</c:v>
                </c:pt>
                <c:pt idx="307">
                  <c:v>0.95040000000000002</c:v>
                </c:pt>
                <c:pt idx="308">
                  <c:v>0.94969999999999999</c:v>
                </c:pt>
                <c:pt idx="309">
                  <c:v>0.94899999999999995</c:v>
                </c:pt>
                <c:pt idx="310">
                  <c:v>0.94820000000000004</c:v>
                </c:pt>
                <c:pt idx="311">
                  <c:v>0.9476</c:v>
                </c:pt>
                <c:pt idx="312">
                  <c:v>0.94679999999999997</c:v>
                </c:pt>
                <c:pt idx="313">
                  <c:v>0.94620000000000004</c:v>
                </c:pt>
                <c:pt idx="314">
                  <c:v>0.94550000000000001</c:v>
                </c:pt>
                <c:pt idx="315">
                  <c:v>0.9446</c:v>
                </c:pt>
                <c:pt idx="316">
                  <c:v>0.94379999999999997</c:v>
                </c:pt>
                <c:pt idx="317">
                  <c:v>0.94279999999999997</c:v>
                </c:pt>
                <c:pt idx="318">
                  <c:v>0.94169999999999998</c:v>
                </c:pt>
                <c:pt idx="319">
                  <c:v>0.94059999999999999</c:v>
                </c:pt>
                <c:pt idx="320">
                  <c:v>0.93959999999999999</c:v>
                </c:pt>
                <c:pt idx="321">
                  <c:v>0.9385</c:v>
                </c:pt>
                <c:pt idx="322">
                  <c:v>0.93740000000000001</c:v>
                </c:pt>
                <c:pt idx="323">
                  <c:v>0.93620000000000003</c:v>
                </c:pt>
                <c:pt idx="324">
                  <c:v>0.93500000000000005</c:v>
                </c:pt>
                <c:pt idx="325">
                  <c:v>0.9335</c:v>
                </c:pt>
                <c:pt idx="326">
                  <c:v>0.93189999999999995</c:v>
                </c:pt>
                <c:pt idx="327">
                  <c:v>0.93020000000000003</c:v>
                </c:pt>
                <c:pt idx="328">
                  <c:v>0.92869999999999997</c:v>
                </c:pt>
                <c:pt idx="329">
                  <c:v>0.92679999999999996</c:v>
                </c:pt>
                <c:pt idx="330">
                  <c:v>0.92520000000000002</c:v>
                </c:pt>
                <c:pt idx="331">
                  <c:v>0.92320000000000002</c:v>
                </c:pt>
                <c:pt idx="332">
                  <c:v>0.92120000000000002</c:v>
                </c:pt>
                <c:pt idx="333">
                  <c:v>0.91920000000000002</c:v>
                </c:pt>
                <c:pt idx="334">
                  <c:v>0.91690000000000005</c:v>
                </c:pt>
                <c:pt idx="335">
                  <c:v>0.91459999999999997</c:v>
                </c:pt>
                <c:pt idx="336">
                  <c:v>0.91200000000000003</c:v>
                </c:pt>
                <c:pt idx="337">
                  <c:v>0.90939999999999999</c:v>
                </c:pt>
                <c:pt idx="338">
                  <c:v>0.90680000000000005</c:v>
                </c:pt>
                <c:pt idx="339">
                  <c:v>0.90390000000000004</c:v>
                </c:pt>
                <c:pt idx="340">
                  <c:v>0.90110000000000001</c:v>
                </c:pt>
                <c:pt idx="341">
                  <c:v>0.8982</c:v>
                </c:pt>
                <c:pt idx="342">
                  <c:v>0.8952</c:v>
                </c:pt>
                <c:pt idx="343">
                  <c:v>0.8921</c:v>
                </c:pt>
                <c:pt idx="344">
                  <c:v>0.88880000000000003</c:v>
                </c:pt>
                <c:pt idx="345">
                  <c:v>0.88639999999999997</c:v>
                </c:pt>
                <c:pt idx="346">
                  <c:v>0.88370000000000004</c:v>
                </c:pt>
                <c:pt idx="347">
                  <c:v>0.88</c:v>
                </c:pt>
                <c:pt idx="348">
                  <c:v>0.87729999999999997</c:v>
                </c:pt>
                <c:pt idx="349">
                  <c:v>0.87280000000000002</c:v>
                </c:pt>
                <c:pt idx="350">
                  <c:v>0.86760000000000004</c:v>
                </c:pt>
                <c:pt idx="351">
                  <c:v>0.8619</c:v>
                </c:pt>
                <c:pt idx="352">
                  <c:v>0.85709999999999997</c:v>
                </c:pt>
                <c:pt idx="353">
                  <c:v>0.85409999999999997</c:v>
                </c:pt>
                <c:pt idx="354">
                  <c:v>0.85199999999999998</c:v>
                </c:pt>
                <c:pt idx="355">
                  <c:v>0.85209999999999997</c:v>
                </c:pt>
                <c:pt idx="356">
                  <c:v>0.85299999999999998</c:v>
                </c:pt>
                <c:pt idx="357">
                  <c:v>0.85440000000000005</c:v>
                </c:pt>
                <c:pt idx="358">
                  <c:v>0.85429999999999995</c:v>
                </c:pt>
                <c:pt idx="359">
                  <c:v>0.85529999999999995</c:v>
                </c:pt>
                <c:pt idx="360">
                  <c:v>0.85650000000000004</c:v>
                </c:pt>
                <c:pt idx="361">
                  <c:v>0.85629999999999995</c:v>
                </c:pt>
                <c:pt idx="362">
                  <c:v>0.85780000000000001</c:v>
                </c:pt>
                <c:pt idx="363">
                  <c:v>0.85919999999999996</c:v>
                </c:pt>
                <c:pt idx="364">
                  <c:v>0.86080000000000001</c:v>
                </c:pt>
                <c:pt idx="365">
                  <c:v>0.86250000000000004</c:v>
                </c:pt>
                <c:pt idx="366">
                  <c:v>0.86409999999999998</c:v>
                </c:pt>
                <c:pt idx="367">
                  <c:v>0.86670000000000003</c:v>
                </c:pt>
                <c:pt idx="368">
                  <c:v>0.86829999999999996</c:v>
                </c:pt>
                <c:pt idx="369">
                  <c:v>0.87009999999999998</c:v>
                </c:pt>
                <c:pt idx="370">
                  <c:v>0.87190000000000001</c:v>
                </c:pt>
                <c:pt idx="371">
                  <c:v>0.87390000000000001</c:v>
                </c:pt>
                <c:pt idx="372">
                  <c:v>0.87490000000000001</c:v>
                </c:pt>
                <c:pt idx="373">
                  <c:v>0.87580000000000002</c:v>
                </c:pt>
                <c:pt idx="374">
                  <c:v>0.87729999999999997</c:v>
                </c:pt>
                <c:pt idx="375">
                  <c:v>0.87849999999999995</c:v>
                </c:pt>
                <c:pt idx="376">
                  <c:v>0.879</c:v>
                </c:pt>
                <c:pt idx="377">
                  <c:v>0.88</c:v>
                </c:pt>
                <c:pt idx="378">
                  <c:v>0.88060000000000005</c:v>
                </c:pt>
                <c:pt idx="379">
                  <c:v>0.88170000000000004</c:v>
                </c:pt>
                <c:pt idx="380">
                  <c:v>0.88270000000000004</c:v>
                </c:pt>
                <c:pt idx="381">
                  <c:v>0.88449999999999995</c:v>
                </c:pt>
                <c:pt idx="382">
                  <c:v>0.88619999999999999</c:v>
                </c:pt>
                <c:pt idx="383">
                  <c:v>0.88780000000000003</c:v>
                </c:pt>
                <c:pt idx="384">
                  <c:v>0.88919999999999999</c:v>
                </c:pt>
                <c:pt idx="385">
                  <c:v>0.89039999999999997</c:v>
                </c:pt>
                <c:pt idx="386">
                  <c:v>0.89149999999999996</c:v>
                </c:pt>
                <c:pt idx="387">
                  <c:v>0.89259999999999995</c:v>
                </c:pt>
                <c:pt idx="388">
                  <c:v>0.89359999999999995</c:v>
                </c:pt>
                <c:pt idx="389">
                  <c:v>0.89390000000000003</c:v>
                </c:pt>
                <c:pt idx="390">
                  <c:v>0.89419999999999999</c:v>
                </c:pt>
                <c:pt idx="391">
                  <c:v>0.89449999999999996</c:v>
                </c:pt>
                <c:pt idx="392">
                  <c:v>0.89490000000000003</c:v>
                </c:pt>
                <c:pt idx="393">
                  <c:v>0.8952</c:v>
                </c:pt>
                <c:pt idx="394">
                  <c:v>0.89559999999999995</c:v>
                </c:pt>
                <c:pt idx="395">
                  <c:v>0.89639999999999997</c:v>
                </c:pt>
                <c:pt idx="396">
                  <c:v>0.8972</c:v>
                </c:pt>
                <c:pt idx="397">
                  <c:v>0.89829999999999999</c:v>
                </c:pt>
                <c:pt idx="398">
                  <c:v>0.89900000000000002</c:v>
                </c:pt>
                <c:pt idx="399">
                  <c:v>0.89970000000000006</c:v>
                </c:pt>
                <c:pt idx="400">
                  <c:v>0.90010000000000001</c:v>
                </c:pt>
                <c:pt idx="401">
                  <c:v>0.90090000000000003</c:v>
                </c:pt>
                <c:pt idx="402">
                  <c:v>0.90129999999999999</c:v>
                </c:pt>
                <c:pt idx="403">
                  <c:v>0.90149999999999997</c:v>
                </c:pt>
                <c:pt idx="404">
                  <c:v>0.90200000000000002</c:v>
                </c:pt>
                <c:pt idx="405">
                  <c:v>0.90259999999999996</c:v>
                </c:pt>
                <c:pt idx="406">
                  <c:v>0.90339999999999998</c:v>
                </c:pt>
                <c:pt idx="407">
                  <c:v>0.90380000000000005</c:v>
                </c:pt>
                <c:pt idx="408">
                  <c:v>0.9042</c:v>
                </c:pt>
                <c:pt idx="409">
                  <c:v>0.90449999999999997</c:v>
                </c:pt>
                <c:pt idx="410">
                  <c:v>0.90459999999999996</c:v>
                </c:pt>
                <c:pt idx="411">
                  <c:v>0.90480000000000005</c:v>
                </c:pt>
                <c:pt idx="412">
                  <c:v>0.90500000000000003</c:v>
                </c:pt>
                <c:pt idx="413">
                  <c:v>0.90500000000000003</c:v>
                </c:pt>
                <c:pt idx="414">
                  <c:v>0.90549999999999997</c:v>
                </c:pt>
                <c:pt idx="415">
                  <c:v>0.90610000000000002</c:v>
                </c:pt>
                <c:pt idx="416">
                  <c:v>0.90659999999999996</c:v>
                </c:pt>
                <c:pt idx="417">
                  <c:v>0.90720000000000001</c:v>
                </c:pt>
                <c:pt idx="418">
                  <c:v>0.90710000000000002</c:v>
                </c:pt>
                <c:pt idx="419">
                  <c:v>0.90759999999999996</c:v>
                </c:pt>
                <c:pt idx="420">
                  <c:v>0.90749999999999997</c:v>
                </c:pt>
                <c:pt idx="421">
                  <c:v>0.90700000000000003</c:v>
                </c:pt>
                <c:pt idx="422">
                  <c:v>0.90669999999999995</c:v>
                </c:pt>
                <c:pt idx="423">
                  <c:v>0.90639999999999998</c:v>
                </c:pt>
                <c:pt idx="424">
                  <c:v>0.90680000000000005</c:v>
                </c:pt>
                <c:pt idx="425">
                  <c:v>0.90749999999999997</c:v>
                </c:pt>
                <c:pt idx="426">
                  <c:v>0.90810000000000002</c:v>
                </c:pt>
                <c:pt idx="427">
                  <c:v>0.90790000000000004</c:v>
                </c:pt>
                <c:pt idx="428">
                  <c:v>0.90859999999999996</c:v>
                </c:pt>
                <c:pt idx="429">
                  <c:v>0.90780000000000005</c:v>
                </c:pt>
                <c:pt idx="430">
                  <c:v>0.90810000000000002</c:v>
                </c:pt>
                <c:pt idx="431">
                  <c:v>0.90800000000000003</c:v>
                </c:pt>
                <c:pt idx="432">
                  <c:v>0.90739999999999998</c:v>
                </c:pt>
                <c:pt idx="433">
                  <c:v>0.90920000000000001</c:v>
                </c:pt>
                <c:pt idx="434">
                  <c:v>0.91059999999999997</c:v>
                </c:pt>
                <c:pt idx="435">
                  <c:v>0.91020000000000001</c:v>
                </c:pt>
                <c:pt idx="436">
                  <c:v>0.91039999999999999</c:v>
                </c:pt>
                <c:pt idx="437">
                  <c:v>0.90759999999999996</c:v>
                </c:pt>
                <c:pt idx="438">
                  <c:v>0.90790000000000004</c:v>
                </c:pt>
                <c:pt idx="439">
                  <c:v>0.90810000000000002</c:v>
                </c:pt>
                <c:pt idx="440">
                  <c:v>0.91059999999999997</c:v>
                </c:pt>
                <c:pt idx="441">
                  <c:v>0.90959999999999996</c:v>
                </c:pt>
                <c:pt idx="442">
                  <c:v>0.91320000000000001</c:v>
                </c:pt>
                <c:pt idx="443">
                  <c:v>0.91180000000000005</c:v>
                </c:pt>
                <c:pt idx="444">
                  <c:v>0.91110000000000002</c:v>
                </c:pt>
                <c:pt idx="445">
                  <c:v>0.90400000000000003</c:v>
                </c:pt>
                <c:pt idx="446">
                  <c:v>0.90059999999999996</c:v>
                </c:pt>
                <c:pt idx="447">
                  <c:v>0.90139999999999998</c:v>
                </c:pt>
                <c:pt idx="448">
                  <c:v>0.90680000000000005</c:v>
                </c:pt>
                <c:pt idx="449">
                  <c:v>0.90990000000000004</c:v>
                </c:pt>
                <c:pt idx="450">
                  <c:v>0.91390000000000005</c:v>
                </c:pt>
                <c:pt idx="451">
                  <c:v>0.91410000000000002</c:v>
                </c:pt>
                <c:pt idx="452">
                  <c:v>0.91320000000000001</c:v>
                </c:pt>
                <c:pt idx="453">
                  <c:v>0.9103</c:v>
                </c:pt>
                <c:pt idx="454">
                  <c:v>0.9073</c:v>
                </c:pt>
                <c:pt idx="455">
                  <c:v>0.90090000000000003</c:v>
                </c:pt>
                <c:pt idx="456">
                  <c:v>0.90069999999999995</c:v>
                </c:pt>
                <c:pt idx="457">
                  <c:v>0.90129999999999999</c:v>
                </c:pt>
                <c:pt idx="458">
                  <c:v>0.90529999999999999</c:v>
                </c:pt>
                <c:pt idx="459">
                  <c:v>0.90369999999999995</c:v>
                </c:pt>
                <c:pt idx="460">
                  <c:v>0.90390000000000004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7CA-45D6-AF66-4046A6521812}"/>
            </c:ext>
          </c:extLst>
        </c:ser>
        <c:ser>
          <c:idx val="5"/>
          <c:order val="5"/>
          <c:tx>
            <c:v>Subaru_M1_2010_0days</c:v>
          </c:tx>
          <c:spPr>
            <a:ln w="9525" cap="rnd">
              <a:solidFill>
                <a:schemeClr val="accent5">
                  <a:lumMod val="60000"/>
                  <a:lumOff val="40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Subaru_M1_2010s_0days!$A$2:$A$462</c:f>
              <c:numCache>
                <c:formatCode>General</c:formatCode>
                <c:ptCount val="461"/>
                <c:pt idx="0">
                  <c:v>2600</c:v>
                </c:pt>
                <c:pt idx="1">
                  <c:v>2595</c:v>
                </c:pt>
                <c:pt idx="2">
                  <c:v>2590</c:v>
                </c:pt>
                <c:pt idx="3">
                  <c:v>2585</c:v>
                </c:pt>
                <c:pt idx="4">
                  <c:v>2580</c:v>
                </c:pt>
                <c:pt idx="5">
                  <c:v>2575</c:v>
                </c:pt>
                <c:pt idx="6">
                  <c:v>2570</c:v>
                </c:pt>
                <c:pt idx="7">
                  <c:v>2565</c:v>
                </c:pt>
                <c:pt idx="8">
                  <c:v>2560</c:v>
                </c:pt>
                <c:pt idx="9">
                  <c:v>2555</c:v>
                </c:pt>
                <c:pt idx="10">
                  <c:v>2550</c:v>
                </c:pt>
                <c:pt idx="11">
                  <c:v>2545</c:v>
                </c:pt>
                <c:pt idx="12">
                  <c:v>2540</c:v>
                </c:pt>
                <c:pt idx="13">
                  <c:v>2535</c:v>
                </c:pt>
                <c:pt idx="14">
                  <c:v>2530</c:v>
                </c:pt>
                <c:pt idx="15">
                  <c:v>2525</c:v>
                </c:pt>
                <c:pt idx="16">
                  <c:v>2520</c:v>
                </c:pt>
                <c:pt idx="17">
                  <c:v>2515</c:v>
                </c:pt>
                <c:pt idx="18">
                  <c:v>2510</c:v>
                </c:pt>
                <c:pt idx="19">
                  <c:v>2505</c:v>
                </c:pt>
                <c:pt idx="20">
                  <c:v>2500</c:v>
                </c:pt>
                <c:pt idx="21">
                  <c:v>2495</c:v>
                </c:pt>
                <c:pt idx="22">
                  <c:v>2490</c:v>
                </c:pt>
                <c:pt idx="23">
                  <c:v>2485</c:v>
                </c:pt>
                <c:pt idx="24">
                  <c:v>2480</c:v>
                </c:pt>
                <c:pt idx="25">
                  <c:v>2475</c:v>
                </c:pt>
                <c:pt idx="26">
                  <c:v>2470</c:v>
                </c:pt>
                <c:pt idx="27">
                  <c:v>2465</c:v>
                </c:pt>
                <c:pt idx="28">
                  <c:v>2460</c:v>
                </c:pt>
                <c:pt idx="29">
                  <c:v>2455</c:v>
                </c:pt>
                <c:pt idx="30">
                  <c:v>2450</c:v>
                </c:pt>
                <c:pt idx="31">
                  <c:v>2445</c:v>
                </c:pt>
                <c:pt idx="32">
                  <c:v>2440</c:v>
                </c:pt>
                <c:pt idx="33">
                  <c:v>2435</c:v>
                </c:pt>
                <c:pt idx="34">
                  <c:v>2430</c:v>
                </c:pt>
                <c:pt idx="35">
                  <c:v>2425</c:v>
                </c:pt>
                <c:pt idx="36">
                  <c:v>2420</c:v>
                </c:pt>
                <c:pt idx="37">
                  <c:v>2415</c:v>
                </c:pt>
                <c:pt idx="38">
                  <c:v>2410</c:v>
                </c:pt>
                <c:pt idx="39">
                  <c:v>2405</c:v>
                </c:pt>
                <c:pt idx="40">
                  <c:v>2400</c:v>
                </c:pt>
                <c:pt idx="41">
                  <c:v>2395</c:v>
                </c:pt>
                <c:pt idx="42">
                  <c:v>2390</c:v>
                </c:pt>
                <c:pt idx="43">
                  <c:v>2385</c:v>
                </c:pt>
                <c:pt idx="44">
                  <c:v>2380</c:v>
                </c:pt>
                <c:pt idx="45">
                  <c:v>2375</c:v>
                </c:pt>
                <c:pt idx="46">
                  <c:v>2370</c:v>
                </c:pt>
                <c:pt idx="47">
                  <c:v>2365</c:v>
                </c:pt>
                <c:pt idx="48">
                  <c:v>2360</c:v>
                </c:pt>
                <c:pt idx="49">
                  <c:v>2355</c:v>
                </c:pt>
                <c:pt idx="50">
                  <c:v>2350</c:v>
                </c:pt>
                <c:pt idx="51">
                  <c:v>2345</c:v>
                </c:pt>
                <c:pt idx="52">
                  <c:v>2340</c:v>
                </c:pt>
                <c:pt idx="53">
                  <c:v>2335</c:v>
                </c:pt>
                <c:pt idx="54">
                  <c:v>2330</c:v>
                </c:pt>
                <c:pt idx="55">
                  <c:v>2325</c:v>
                </c:pt>
                <c:pt idx="56">
                  <c:v>2320</c:v>
                </c:pt>
                <c:pt idx="57">
                  <c:v>2315</c:v>
                </c:pt>
                <c:pt idx="58">
                  <c:v>2310</c:v>
                </c:pt>
                <c:pt idx="59">
                  <c:v>2305</c:v>
                </c:pt>
                <c:pt idx="60">
                  <c:v>2300</c:v>
                </c:pt>
                <c:pt idx="61">
                  <c:v>2295</c:v>
                </c:pt>
                <c:pt idx="62">
                  <c:v>2290</c:v>
                </c:pt>
                <c:pt idx="63">
                  <c:v>2285</c:v>
                </c:pt>
                <c:pt idx="64">
                  <c:v>2280</c:v>
                </c:pt>
                <c:pt idx="65">
                  <c:v>2275</c:v>
                </c:pt>
                <c:pt idx="66">
                  <c:v>2270</c:v>
                </c:pt>
                <c:pt idx="67">
                  <c:v>2265</c:v>
                </c:pt>
                <c:pt idx="68">
                  <c:v>2260</c:v>
                </c:pt>
                <c:pt idx="69">
                  <c:v>2255</c:v>
                </c:pt>
                <c:pt idx="70">
                  <c:v>2250</c:v>
                </c:pt>
                <c:pt idx="71">
                  <c:v>2245</c:v>
                </c:pt>
                <c:pt idx="72">
                  <c:v>2240</c:v>
                </c:pt>
                <c:pt idx="73">
                  <c:v>2235</c:v>
                </c:pt>
                <c:pt idx="74">
                  <c:v>2230</c:v>
                </c:pt>
                <c:pt idx="75">
                  <c:v>2225</c:v>
                </c:pt>
                <c:pt idx="76">
                  <c:v>2220</c:v>
                </c:pt>
                <c:pt idx="77">
                  <c:v>2215</c:v>
                </c:pt>
                <c:pt idx="78">
                  <c:v>2210</c:v>
                </c:pt>
                <c:pt idx="79">
                  <c:v>2205</c:v>
                </c:pt>
                <c:pt idx="80">
                  <c:v>2200</c:v>
                </c:pt>
                <c:pt idx="81">
                  <c:v>2195</c:v>
                </c:pt>
                <c:pt idx="82">
                  <c:v>2190</c:v>
                </c:pt>
                <c:pt idx="83">
                  <c:v>2185</c:v>
                </c:pt>
                <c:pt idx="84">
                  <c:v>2180</c:v>
                </c:pt>
                <c:pt idx="85">
                  <c:v>2175</c:v>
                </c:pt>
                <c:pt idx="86">
                  <c:v>2170</c:v>
                </c:pt>
                <c:pt idx="87">
                  <c:v>2165</c:v>
                </c:pt>
                <c:pt idx="88">
                  <c:v>2160</c:v>
                </c:pt>
                <c:pt idx="89">
                  <c:v>2155</c:v>
                </c:pt>
                <c:pt idx="90">
                  <c:v>2150</c:v>
                </c:pt>
                <c:pt idx="91">
                  <c:v>2145</c:v>
                </c:pt>
                <c:pt idx="92">
                  <c:v>2140</c:v>
                </c:pt>
                <c:pt idx="93">
                  <c:v>2135</c:v>
                </c:pt>
                <c:pt idx="94">
                  <c:v>2130</c:v>
                </c:pt>
                <c:pt idx="95">
                  <c:v>2125</c:v>
                </c:pt>
                <c:pt idx="96">
                  <c:v>2120</c:v>
                </c:pt>
                <c:pt idx="97">
                  <c:v>2115</c:v>
                </c:pt>
                <c:pt idx="98">
                  <c:v>2110</c:v>
                </c:pt>
                <c:pt idx="99">
                  <c:v>2105</c:v>
                </c:pt>
                <c:pt idx="100">
                  <c:v>2100</c:v>
                </c:pt>
                <c:pt idx="101">
                  <c:v>2095</c:v>
                </c:pt>
                <c:pt idx="102">
                  <c:v>2090</c:v>
                </c:pt>
                <c:pt idx="103">
                  <c:v>2085</c:v>
                </c:pt>
                <c:pt idx="104">
                  <c:v>2080</c:v>
                </c:pt>
                <c:pt idx="105">
                  <c:v>2075</c:v>
                </c:pt>
                <c:pt idx="106">
                  <c:v>2070</c:v>
                </c:pt>
                <c:pt idx="107">
                  <c:v>2065</c:v>
                </c:pt>
                <c:pt idx="108">
                  <c:v>2060</c:v>
                </c:pt>
                <c:pt idx="109">
                  <c:v>2055</c:v>
                </c:pt>
                <c:pt idx="110">
                  <c:v>2050</c:v>
                </c:pt>
                <c:pt idx="111">
                  <c:v>2045</c:v>
                </c:pt>
                <c:pt idx="112">
                  <c:v>2040</c:v>
                </c:pt>
                <c:pt idx="113">
                  <c:v>2035</c:v>
                </c:pt>
                <c:pt idx="114">
                  <c:v>2030</c:v>
                </c:pt>
                <c:pt idx="115">
                  <c:v>2025</c:v>
                </c:pt>
                <c:pt idx="116">
                  <c:v>2020</c:v>
                </c:pt>
                <c:pt idx="117">
                  <c:v>2015</c:v>
                </c:pt>
                <c:pt idx="118">
                  <c:v>2010</c:v>
                </c:pt>
                <c:pt idx="119">
                  <c:v>2005</c:v>
                </c:pt>
                <c:pt idx="120">
                  <c:v>2000</c:v>
                </c:pt>
                <c:pt idx="121">
                  <c:v>1995</c:v>
                </c:pt>
                <c:pt idx="122">
                  <c:v>1990</c:v>
                </c:pt>
                <c:pt idx="123">
                  <c:v>1985</c:v>
                </c:pt>
                <c:pt idx="124">
                  <c:v>1980</c:v>
                </c:pt>
                <c:pt idx="125">
                  <c:v>1975</c:v>
                </c:pt>
                <c:pt idx="126">
                  <c:v>1970</c:v>
                </c:pt>
                <c:pt idx="127">
                  <c:v>1965</c:v>
                </c:pt>
                <c:pt idx="128">
                  <c:v>1960</c:v>
                </c:pt>
                <c:pt idx="129">
                  <c:v>1955</c:v>
                </c:pt>
                <c:pt idx="130">
                  <c:v>1950</c:v>
                </c:pt>
                <c:pt idx="131">
                  <c:v>1945</c:v>
                </c:pt>
                <c:pt idx="132">
                  <c:v>1940</c:v>
                </c:pt>
                <c:pt idx="133">
                  <c:v>1935</c:v>
                </c:pt>
                <c:pt idx="134">
                  <c:v>1930</c:v>
                </c:pt>
                <c:pt idx="135">
                  <c:v>1925</c:v>
                </c:pt>
                <c:pt idx="136">
                  <c:v>1920</c:v>
                </c:pt>
                <c:pt idx="137">
                  <c:v>1915</c:v>
                </c:pt>
                <c:pt idx="138">
                  <c:v>1910</c:v>
                </c:pt>
                <c:pt idx="139">
                  <c:v>1905</c:v>
                </c:pt>
                <c:pt idx="140">
                  <c:v>1900</c:v>
                </c:pt>
                <c:pt idx="141">
                  <c:v>1895</c:v>
                </c:pt>
                <c:pt idx="142">
                  <c:v>1890</c:v>
                </c:pt>
                <c:pt idx="143">
                  <c:v>1885</c:v>
                </c:pt>
                <c:pt idx="144">
                  <c:v>1880</c:v>
                </c:pt>
                <c:pt idx="145">
                  <c:v>1875</c:v>
                </c:pt>
                <c:pt idx="146">
                  <c:v>1870</c:v>
                </c:pt>
                <c:pt idx="147">
                  <c:v>1865</c:v>
                </c:pt>
                <c:pt idx="148">
                  <c:v>1860</c:v>
                </c:pt>
                <c:pt idx="149">
                  <c:v>1855</c:v>
                </c:pt>
                <c:pt idx="150">
                  <c:v>1850</c:v>
                </c:pt>
                <c:pt idx="151">
                  <c:v>1845</c:v>
                </c:pt>
                <c:pt idx="152">
                  <c:v>1840</c:v>
                </c:pt>
                <c:pt idx="153">
                  <c:v>1835</c:v>
                </c:pt>
                <c:pt idx="154">
                  <c:v>1830</c:v>
                </c:pt>
                <c:pt idx="155">
                  <c:v>1825</c:v>
                </c:pt>
                <c:pt idx="156">
                  <c:v>1820</c:v>
                </c:pt>
                <c:pt idx="157">
                  <c:v>1815</c:v>
                </c:pt>
                <c:pt idx="158">
                  <c:v>1810</c:v>
                </c:pt>
                <c:pt idx="159">
                  <c:v>1805</c:v>
                </c:pt>
                <c:pt idx="160">
                  <c:v>1800</c:v>
                </c:pt>
                <c:pt idx="161">
                  <c:v>1795</c:v>
                </c:pt>
                <c:pt idx="162">
                  <c:v>1790</c:v>
                </c:pt>
                <c:pt idx="163">
                  <c:v>1785</c:v>
                </c:pt>
                <c:pt idx="164">
                  <c:v>1780</c:v>
                </c:pt>
                <c:pt idx="165">
                  <c:v>1775</c:v>
                </c:pt>
                <c:pt idx="166">
                  <c:v>1770</c:v>
                </c:pt>
                <c:pt idx="167">
                  <c:v>1765</c:v>
                </c:pt>
                <c:pt idx="168">
                  <c:v>1760</c:v>
                </c:pt>
                <c:pt idx="169">
                  <c:v>1755</c:v>
                </c:pt>
                <c:pt idx="170">
                  <c:v>1750</c:v>
                </c:pt>
                <c:pt idx="171">
                  <c:v>1745</c:v>
                </c:pt>
                <c:pt idx="172">
                  <c:v>1740</c:v>
                </c:pt>
                <c:pt idx="173">
                  <c:v>1735</c:v>
                </c:pt>
                <c:pt idx="174">
                  <c:v>1730</c:v>
                </c:pt>
                <c:pt idx="175">
                  <c:v>1725</c:v>
                </c:pt>
                <c:pt idx="176">
                  <c:v>1720</c:v>
                </c:pt>
                <c:pt idx="177">
                  <c:v>1715</c:v>
                </c:pt>
                <c:pt idx="178">
                  <c:v>1710</c:v>
                </c:pt>
                <c:pt idx="179">
                  <c:v>1705</c:v>
                </c:pt>
                <c:pt idx="180">
                  <c:v>1700</c:v>
                </c:pt>
                <c:pt idx="181">
                  <c:v>1695</c:v>
                </c:pt>
                <c:pt idx="182">
                  <c:v>1690</c:v>
                </c:pt>
                <c:pt idx="183">
                  <c:v>1685</c:v>
                </c:pt>
                <c:pt idx="184">
                  <c:v>1680</c:v>
                </c:pt>
                <c:pt idx="185">
                  <c:v>1675</c:v>
                </c:pt>
                <c:pt idx="186">
                  <c:v>1670</c:v>
                </c:pt>
                <c:pt idx="187">
                  <c:v>1665</c:v>
                </c:pt>
                <c:pt idx="188">
                  <c:v>1660</c:v>
                </c:pt>
                <c:pt idx="189">
                  <c:v>1655</c:v>
                </c:pt>
                <c:pt idx="190">
                  <c:v>1650</c:v>
                </c:pt>
                <c:pt idx="191">
                  <c:v>1645</c:v>
                </c:pt>
                <c:pt idx="192">
                  <c:v>1640</c:v>
                </c:pt>
                <c:pt idx="193">
                  <c:v>1635</c:v>
                </c:pt>
                <c:pt idx="194">
                  <c:v>1630</c:v>
                </c:pt>
                <c:pt idx="195">
                  <c:v>1625</c:v>
                </c:pt>
                <c:pt idx="196">
                  <c:v>1620</c:v>
                </c:pt>
                <c:pt idx="197">
                  <c:v>1615</c:v>
                </c:pt>
                <c:pt idx="198">
                  <c:v>1610</c:v>
                </c:pt>
                <c:pt idx="199">
                  <c:v>1605</c:v>
                </c:pt>
                <c:pt idx="200">
                  <c:v>1600</c:v>
                </c:pt>
                <c:pt idx="201">
                  <c:v>1595</c:v>
                </c:pt>
                <c:pt idx="202">
                  <c:v>1590</c:v>
                </c:pt>
                <c:pt idx="203">
                  <c:v>1585</c:v>
                </c:pt>
                <c:pt idx="204">
                  <c:v>1580</c:v>
                </c:pt>
                <c:pt idx="205">
                  <c:v>1575</c:v>
                </c:pt>
                <c:pt idx="206">
                  <c:v>1570</c:v>
                </c:pt>
                <c:pt idx="207">
                  <c:v>1565</c:v>
                </c:pt>
                <c:pt idx="208">
                  <c:v>1560</c:v>
                </c:pt>
                <c:pt idx="209">
                  <c:v>1555</c:v>
                </c:pt>
                <c:pt idx="210">
                  <c:v>1550</c:v>
                </c:pt>
                <c:pt idx="211">
                  <c:v>1545</c:v>
                </c:pt>
                <c:pt idx="212">
                  <c:v>1540</c:v>
                </c:pt>
                <c:pt idx="213">
                  <c:v>1535</c:v>
                </c:pt>
                <c:pt idx="214">
                  <c:v>1530</c:v>
                </c:pt>
                <c:pt idx="215">
                  <c:v>1525</c:v>
                </c:pt>
                <c:pt idx="216">
                  <c:v>1520</c:v>
                </c:pt>
                <c:pt idx="217">
                  <c:v>1515</c:v>
                </c:pt>
                <c:pt idx="218">
                  <c:v>1510</c:v>
                </c:pt>
                <c:pt idx="219">
                  <c:v>1505</c:v>
                </c:pt>
                <c:pt idx="220">
                  <c:v>1500</c:v>
                </c:pt>
                <c:pt idx="221">
                  <c:v>1495</c:v>
                </c:pt>
                <c:pt idx="222">
                  <c:v>1490</c:v>
                </c:pt>
                <c:pt idx="223">
                  <c:v>1485</c:v>
                </c:pt>
                <c:pt idx="224">
                  <c:v>1480</c:v>
                </c:pt>
                <c:pt idx="225">
                  <c:v>1475</c:v>
                </c:pt>
                <c:pt idx="226">
                  <c:v>1470</c:v>
                </c:pt>
                <c:pt idx="227">
                  <c:v>1465</c:v>
                </c:pt>
                <c:pt idx="228">
                  <c:v>1460</c:v>
                </c:pt>
                <c:pt idx="229">
                  <c:v>1455</c:v>
                </c:pt>
                <c:pt idx="230">
                  <c:v>1450</c:v>
                </c:pt>
                <c:pt idx="231">
                  <c:v>1445</c:v>
                </c:pt>
                <c:pt idx="232">
                  <c:v>1440</c:v>
                </c:pt>
                <c:pt idx="233">
                  <c:v>1435</c:v>
                </c:pt>
                <c:pt idx="234">
                  <c:v>1430</c:v>
                </c:pt>
                <c:pt idx="235">
                  <c:v>1425</c:v>
                </c:pt>
                <c:pt idx="236">
                  <c:v>1420</c:v>
                </c:pt>
                <c:pt idx="237">
                  <c:v>1415</c:v>
                </c:pt>
                <c:pt idx="238">
                  <c:v>1410</c:v>
                </c:pt>
                <c:pt idx="239">
                  <c:v>1405</c:v>
                </c:pt>
                <c:pt idx="240">
                  <c:v>1400</c:v>
                </c:pt>
                <c:pt idx="241">
                  <c:v>1395</c:v>
                </c:pt>
                <c:pt idx="242">
                  <c:v>1390</c:v>
                </c:pt>
                <c:pt idx="243">
                  <c:v>1385</c:v>
                </c:pt>
                <c:pt idx="244">
                  <c:v>1380</c:v>
                </c:pt>
                <c:pt idx="245">
                  <c:v>1375</c:v>
                </c:pt>
                <c:pt idx="246">
                  <c:v>1370</c:v>
                </c:pt>
                <c:pt idx="247">
                  <c:v>1365</c:v>
                </c:pt>
                <c:pt idx="248">
                  <c:v>1360</c:v>
                </c:pt>
                <c:pt idx="249">
                  <c:v>1355</c:v>
                </c:pt>
                <c:pt idx="250">
                  <c:v>1350</c:v>
                </c:pt>
                <c:pt idx="251">
                  <c:v>1345</c:v>
                </c:pt>
                <c:pt idx="252">
                  <c:v>1340</c:v>
                </c:pt>
                <c:pt idx="253">
                  <c:v>1335</c:v>
                </c:pt>
                <c:pt idx="254">
                  <c:v>1330</c:v>
                </c:pt>
                <c:pt idx="255">
                  <c:v>1325</c:v>
                </c:pt>
                <c:pt idx="256">
                  <c:v>1320</c:v>
                </c:pt>
                <c:pt idx="257">
                  <c:v>1315</c:v>
                </c:pt>
                <c:pt idx="258">
                  <c:v>1310</c:v>
                </c:pt>
                <c:pt idx="259">
                  <c:v>1305</c:v>
                </c:pt>
                <c:pt idx="260">
                  <c:v>1300</c:v>
                </c:pt>
                <c:pt idx="261">
                  <c:v>1295</c:v>
                </c:pt>
                <c:pt idx="262">
                  <c:v>1290</c:v>
                </c:pt>
                <c:pt idx="263">
                  <c:v>1285</c:v>
                </c:pt>
                <c:pt idx="264">
                  <c:v>1280</c:v>
                </c:pt>
                <c:pt idx="265">
                  <c:v>1275</c:v>
                </c:pt>
                <c:pt idx="266">
                  <c:v>1270</c:v>
                </c:pt>
                <c:pt idx="267">
                  <c:v>1265</c:v>
                </c:pt>
                <c:pt idx="268">
                  <c:v>1260</c:v>
                </c:pt>
                <c:pt idx="269">
                  <c:v>1255</c:v>
                </c:pt>
                <c:pt idx="270">
                  <c:v>1250</c:v>
                </c:pt>
                <c:pt idx="271">
                  <c:v>1245</c:v>
                </c:pt>
                <c:pt idx="272">
                  <c:v>1240</c:v>
                </c:pt>
                <c:pt idx="273">
                  <c:v>1235</c:v>
                </c:pt>
                <c:pt idx="274">
                  <c:v>1230</c:v>
                </c:pt>
                <c:pt idx="275">
                  <c:v>1225</c:v>
                </c:pt>
                <c:pt idx="276">
                  <c:v>1220</c:v>
                </c:pt>
                <c:pt idx="277">
                  <c:v>1215</c:v>
                </c:pt>
                <c:pt idx="278">
                  <c:v>1210</c:v>
                </c:pt>
                <c:pt idx="279">
                  <c:v>1205</c:v>
                </c:pt>
                <c:pt idx="280">
                  <c:v>1200</c:v>
                </c:pt>
                <c:pt idx="281">
                  <c:v>1195</c:v>
                </c:pt>
                <c:pt idx="282">
                  <c:v>1190</c:v>
                </c:pt>
                <c:pt idx="283">
                  <c:v>1185</c:v>
                </c:pt>
                <c:pt idx="284">
                  <c:v>1180</c:v>
                </c:pt>
                <c:pt idx="285">
                  <c:v>1175</c:v>
                </c:pt>
                <c:pt idx="286">
                  <c:v>1170</c:v>
                </c:pt>
                <c:pt idx="287">
                  <c:v>1165</c:v>
                </c:pt>
                <c:pt idx="288">
                  <c:v>1160</c:v>
                </c:pt>
                <c:pt idx="289">
                  <c:v>1155</c:v>
                </c:pt>
                <c:pt idx="290">
                  <c:v>1150</c:v>
                </c:pt>
                <c:pt idx="291">
                  <c:v>1145</c:v>
                </c:pt>
                <c:pt idx="292">
                  <c:v>1140</c:v>
                </c:pt>
                <c:pt idx="293">
                  <c:v>1135</c:v>
                </c:pt>
                <c:pt idx="294">
                  <c:v>1130</c:v>
                </c:pt>
                <c:pt idx="295">
                  <c:v>1125</c:v>
                </c:pt>
                <c:pt idx="296">
                  <c:v>1120</c:v>
                </c:pt>
                <c:pt idx="297">
                  <c:v>1115</c:v>
                </c:pt>
                <c:pt idx="298">
                  <c:v>1110</c:v>
                </c:pt>
                <c:pt idx="299">
                  <c:v>1105</c:v>
                </c:pt>
                <c:pt idx="300">
                  <c:v>1100</c:v>
                </c:pt>
                <c:pt idx="301">
                  <c:v>1095</c:v>
                </c:pt>
                <c:pt idx="302">
                  <c:v>1090</c:v>
                </c:pt>
                <c:pt idx="303">
                  <c:v>1085</c:v>
                </c:pt>
                <c:pt idx="304">
                  <c:v>1080</c:v>
                </c:pt>
                <c:pt idx="305">
                  <c:v>1075</c:v>
                </c:pt>
                <c:pt idx="306">
                  <c:v>1070</c:v>
                </c:pt>
                <c:pt idx="307">
                  <c:v>1065</c:v>
                </c:pt>
                <c:pt idx="308">
                  <c:v>1060</c:v>
                </c:pt>
                <c:pt idx="309">
                  <c:v>1055</c:v>
                </c:pt>
                <c:pt idx="310">
                  <c:v>1050</c:v>
                </c:pt>
                <c:pt idx="311">
                  <c:v>1045</c:v>
                </c:pt>
                <c:pt idx="312">
                  <c:v>1040</c:v>
                </c:pt>
                <c:pt idx="313">
                  <c:v>1035</c:v>
                </c:pt>
                <c:pt idx="314">
                  <c:v>1030</c:v>
                </c:pt>
                <c:pt idx="315">
                  <c:v>1025</c:v>
                </c:pt>
                <c:pt idx="316">
                  <c:v>1020</c:v>
                </c:pt>
                <c:pt idx="317">
                  <c:v>1015</c:v>
                </c:pt>
                <c:pt idx="318">
                  <c:v>1010</c:v>
                </c:pt>
                <c:pt idx="319">
                  <c:v>1005</c:v>
                </c:pt>
                <c:pt idx="320">
                  <c:v>1000</c:v>
                </c:pt>
                <c:pt idx="321">
                  <c:v>995</c:v>
                </c:pt>
                <c:pt idx="322">
                  <c:v>990</c:v>
                </c:pt>
                <c:pt idx="323">
                  <c:v>985</c:v>
                </c:pt>
                <c:pt idx="324">
                  <c:v>980</c:v>
                </c:pt>
                <c:pt idx="325">
                  <c:v>975</c:v>
                </c:pt>
                <c:pt idx="326">
                  <c:v>970</c:v>
                </c:pt>
                <c:pt idx="327">
                  <c:v>965</c:v>
                </c:pt>
                <c:pt idx="328">
                  <c:v>960</c:v>
                </c:pt>
                <c:pt idx="329">
                  <c:v>955</c:v>
                </c:pt>
                <c:pt idx="330">
                  <c:v>950</c:v>
                </c:pt>
                <c:pt idx="331">
                  <c:v>945</c:v>
                </c:pt>
                <c:pt idx="332">
                  <c:v>940</c:v>
                </c:pt>
                <c:pt idx="333">
                  <c:v>935</c:v>
                </c:pt>
                <c:pt idx="334">
                  <c:v>930</c:v>
                </c:pt>
                <c:pt idx="335">
                  <c:v>925</c:v>
                </c:pt>
                <c:pt idx="336">
                  <c:v>920</c:v>
                </c:pt>
                <c:pt idx="337">
                  <c:v>915</c:v>
                </c:pt>
                <c:pt idx="338">
                  <c:v>910</c:v>
                </c:pt>
                <c:pt idx="339">
                  <c:v>905</c:v>
                </c:pt>
                <c:pt idx="340">
                  <c:v>900</c:v>
                </c:pt>
                <c:pt idx="341">
                  <c:v>895</c:v>
                </c:pt>
                <c:pt idx="342">
                  <c:v>890</c:v>
                </c:pt>
                <c:pt idx="343">
                  <c:v>885</c:v>
                </c:pt>
                <c:pt idx="344">
                  <c:v>880</c:v>
                </c:pt>
                <c:pt idx="345">
                  <c:v>875</c:v>
                </c:pt>
                <c:pt idx="346">
                  <c:v>870</c:v>
                </c:pt>
                <c:pt idx="347">
                  <c:v>865</c:v>
                </c:pt>
                <c:pt idx="348">
                  <c:v>860</c:v>
                </c:pt>
                <c:pt idx="349">
                  <c:v>855</c:v>
                </c:pt>
                <c:pt idx="350">
                  <c:v>850</c:v>
                </c:pt>
                <c:pt idx="351">
                  <c:v>845</c:v>
                </c:pt>
                <c:pt idx="352">
                  <c:v>840</c:v>
                </c:pt>
                <c:pt idx="353">
                  <c:v>835</c:v>
                </c:pt>
                <c:pt idx="354">
                  <c:v>830</c:v>
                </c:pt>
                <c:pt idx="355">
                  <c:v>825</c:v>
                </c:pt>
                <c:pt idx="356">
                  <c:v>820</c:v>
                </c:pt>
                <c:pt idx="357">
                  <c:v>815</c:v>
                </c:pt>
                <c:pt idx="358">
                  <c:v>810</c:v>
                </c:pt>
                <c:pt idx="359">
                  <c:v>805</c:v>
                </c:pt>
                <c:pt idx="360">
                  <c:v>800</c:v>
                </c:pt>
                <c:pt idx="361">
                  <c:v>795</c:v>
                </c:pt>
                <c:pt idx="362">
                  <c:v>790</c:v>
                </c:pt>
                <c:pt idx="363">
                  <c:v>785</c:v>
                </c:pt>
                <c:pt idx="364">
                  <c:v>780</c:v>
                </c:pt>
                <c:pt idx="365">
                  <c:v>775</c:v>
                </c:pt>
                <c:pt idx="366">
                  <c:v>770</c:v>
                </c:pt>
                <c:pt idx="367">
                  <c:v>765</c:v>
                </c:pt>
                <c:pt idx="368">
                  <c:v>760</c:v>
                </c:pt>
                <c:pt idx="369">
                  <c:v>755</c:v>
                </c:pt>
                <c:pt idx="370">
                  <c:v>750</c:v>
                </c:pt>
                <c:pt idx="371">
                  <c:v>745</c:v>
                </c:pt>
                <c:pt idx="372">
                  <c:v>740</c:v>
                </c:pt>
                <c:pt idx="373">
                  <c:v>735</c:v>
                </c:pt>
                <c:pt idx="374">
                  <c:v>730</c:v>
                </c:pt>
                <c:pt idx="375">
                  <c:v>725</c:v>
                </c:pt>
                <c:pt idx="376">
                  <c:v>720</c:v>
                </c:pt>
                <c:pt idx="377">
                  <c:v>715</c:v>
                </c:pt>
                <c:pt idx="378">
                  <c:v>710</c:v>
                </c:pt>
                <c:pt idx="379">
                  <c:v>705</c:v>
                </c:pt>
                <c:pt idx="380">
                  <c:v>700</c:v>
                </c:pt>
                <c:pt idx="381">
                  <c:v>695</c:v>
                </c:pt>
                <c:pt idx="382">
                  <c:v>690</c:v>
                </c:pt>
                <c:pt idx="383">
                  <c:v>685</c:v>
                </c:pt>
                <c:pt idx="384">
                  <c:v>680</c:v>
                </c:pt>
                <c:pt idx="385">
                  <c:v>675</c:v>
                </c:pt>
                <c:pt idx="386">
                  <c:v>670</c:v>
                </c:pt>
                <c:pt idx="387">
                  <c:v>665</c:v>
                </c:pt>
                <c:pt idx="388">
                  <c:v>660</c:v>
                </c:pt>
                <c:pt idx="389">
                  <c:v>655</c:v>
                </c:pt>
                <c:pt idx="390">
                  <c:v>650</c:v>
                </c:pt>
                <c:pt idx="391">
                  <c:v>645</c:v>
                </c:pt>
                <c:pt idx="392">
                  <c:v>640</c:v>
                </c:pt>
                <c:pt idx="393">
                  <c:v>635</c:v>
                </c:pt>
                <c:pt idx="394">
                  <c:v>630</c:v>
                </c:pt>
                <c:pt idx="395">
                  <c:v>625</c:v>
                </c:pt>
                <c:pt idx="396">
                  <c:v>620</c:v>
                </c:pt>
                <c:pt idx="397">
                  <c:v>615</c:v>
                </c:pt>
                <c:pt idx="398">
                  <c:v>610</c:v>
                </c:pt>
                <c:pt idx="399">
                  <c:v>605</c:v>
                </c:pt>
                <c:pt idx="400">
                  <c:v>600</c:v>
                </c:pt>
                <c:pt idx="401">
                  <c:v>595</c:v>
                </c:pt>
                <c:pt idx="402">
                  <c:v>590</c:v>
                </c:pt>
                <c:pt idx="403">
                  <c:v>585</c:v>
                </c:pt>
                <c:pt idx="404">
                  <c:v>580</c:v>
                </c:pt>
                <c:pt idx="405">
                  <c:v>575</c:v>
                </c:pt>
                <c:pt idx="406">
                  <c:v>570</c:v>
                </c:pt>
                <c:pt idx="407">
                  <c:v>565</c:v>
                </c:pt>
                <c:pt idx="408">
                  <c:v>560</c:v>
                </c:pt>
                <c:pt idx="409">
                  <c:v>555</c:v>
                </c:pt>
                <c:pt idx="410">
                  <c:v>550</c:v>
                </c:pt>
                <c:pt idx="411">
                  <c:v>545</c:v>
                </c:pt>
                <c:pt idx="412">
                  <c:v>540</c:v>
                </c:pt>
                <c:pt idx="413">
                  <c:v>535</c:v>
                </c:pt>
                <c:pt idx="414">
                  <c:v>530</c:v>
                </c:pt>
                <c:pt idx="415">
                  <c:v>525</c:v>
                </c:pt>
                <c:pt idx="416">
                  <c:v>520</c:v>
                </c:pt>
                <c:pt idx="417">
                  <c:v>515</c:v>
                </c:pt>
                <c:pt idx="418">
                  <c:v>510</c:v>
                </c:pt>
                <c:pt idx="419">
                  <c:v>505</c:v>
                </c:pt>
                <c:pt idx="420">
                  <c:v>500</c:v>
                </c:pt>
                <c:pt idx="421">
                  <c:v>495</c:v>
                </c:pt>
                <c:pt idx="422">
                  <c:v>490</c:v>
                </c:pt>
                <c:pt idx="423">
                  <c:v>485</c:v>
                </c:pt>
                <c:pt idx="424">
                  <c:v>480</c:v>
                </c:pt>
                <c:pt idx="425">
                  <c:v>475</c:v>
                </c:pt>
                <c:pt idx="426">
                  <c:v>470</c:v>
                </c:pt>
                <c:pt idx="427">
                  <c:v>465</c:v>
                </c:pt>
                <c:pt idx="428">
                  <c:v>460</c:v>
                </c:pt>
                <c:pt idx="429">
                  <c:v>455</c:v>
                </c:pt>
                <c:pt idx="430">
                  <c:v>450</c:v>
                </c:pt>
                <c:pt idx="431">
                  <c:v>445</c:v>
                </c:pt>
                <c:pt idx="432">
                  <c:v>440</c:v>
                </c:pt>
                <c:pt idx="433">
                  <c:v>435</c:v>
                </c:pt>
                <c:pt idx="434">
                  <c:v>430</c:v>
                </c:pt>
                <c:pt idx="435">
                  <c:v>425</c:v>
                </c:pt>
                <c:pt idx="436">
                  <c:v>420</c:v>
                </c:pt>
                <c:pt idx="437">
                  <c:v>415</c:v>
                </c:pt>
                <c:pt idx="438">
                  <c:v>410</c:v>
                </c:pt>
                <c:pt idx="439">
                  <c:v>405</c:v>
                </c:pt>
                <c:pt idx="440">
                  <c:v>400</c:v>
                </c:pt>
                <c:pt idx="441">
                  <c:v>395</c:v>
                </c:pt>
                <c:pt idx="442">
                  <c:v>390</c:v>
                </c:pt>
                <c:pt idx="443">
                  <c:v>385</c:v>
                </c:pt>
                <c:pt idx="444">
                  <c:v>380</c:v>
                </c:pt>
                <c:pt idx="445">
                  <c:v>375</c:v>
                </c:pt>
                <c:pt idx="446">
                  <c:v>370</c:v>
                </c:pt>
                <c:pt idx="447">
                  <c:v>365</c:v>
                </c:pt>
                <c:pt idx="448">
                  <c:v>360</c:v>
                </c:pt>
                <c:pt idx="449">
                  <c:v>355</c:v>
                </c:pt>
                <c:pt idx="450">
                  <c:v>350</c:v>
                </c:pt>
                <c:pt idx="451">
                  <c:v>345</c:v>
                </c:pt>
                <c:pt idx="452">
                  <c:v>340</c:v>
                </c:pt>
                <c:pt idx="453">
                  <c:v>335</c:v>
                </c:pt>
                <c:pt idx="454">
                  <c:v>330</c:v>
                </c:pt>
                <c:pt idx="455">
                  <c:v>325</c:v>
                </c:pt>
                <c:pt idx="456">
                  <c:v>320</c:v>
                </c:pt>
                <c:pt idx="457">
                  <c:v>315</c:v>
                </c:pt>
                <c:pt idx="458">
                  <c:v>310</c:v>
                </c:pt>
                <c:pt idx="459">
                  <c:v>305</c:v>
                </c:pt>
                <c:pt idx="460">
                  <c:v>300</c:v>
                </c:pt>
              </c:numCache>
            </c:numRef>
          </c:xVal>
          <c:yVal>
            <c:numRef>
              <c:f>Subaru_M1_2010s_0days!$B$2:$B$462</c:f>
              <c:numCache>
                <c:formatCode>General</c:formatCode>
                <c:ptCount val="461"/>
                <c:pt idx="0">
                  <c:v>0.96830000000000005</c:v>
                </c:pt>
                <c:pt idx="1">
                  <c:v>0.96660000000000001</c:v>
                </c:pt>
                <c:pt idx="2">
                  <c:v>0.96589999999999998</c:v>
                </c:pt>
                <c:pt idx="3">
                  <c:v>0.96409999999999996</c:v>
                </c:pt>
                <c:pt idx="4">
                  <c:v>0.96340000000000003</c:v>
                </c:pt>
                <c:pt idx="5">
                  <c:v>0.96479999999999999</c:v>
                </c:pt>
                <c:pt idx="6">
                  <c:v>0.96679999999999999</c:v>
                </c:pt>
                <c:pt idx="7">
                  <c:v>0.96909999999999996</c:v>
                </c:pt>
                <c:pt idx="8">
                  <c:v>0.9698</c:v>
                </c:pt>
                <c:pt idx="9">
                  <c:v>0.97370000000000001</c:v>
                </c:pt>
                <c:pt idx="10">
                  <c:v>0.97309999999999997</c:v>
                </c:pt>
                <c:pt idx="11">
                  <c:v>0.97599999999999998</c:v>
                </c:pt>
                <c:pt idx="12">
                  <c:v>0.9758</c:v>
                </c:pt>
                <c:pt idx="13">
                  <c:v>0.97460000000000002</c:v>
                </c:pt>
                <c:pt idx="14">
                  <c:v>0.97260000000000002</c:v>
                </c:pt>
                <c:pt idx="15">
                  <c:v>0.97170000000000001</c:v>
                </c:pt>
                <c:pt idx="16">
                  <c:v>0.97250000000000003</c:v>
                </c:pt>
                <c:pt idx="17">
                  <c:v>0.97270000000000001</c:v>
                </c:pt>
                <c:pt idx="18">
                  <c:v>0.97289999999999999</c:v>
                </c:pt>
                <c:pt idx="19">
                  <c:v>0.97360000000000002</c:v>
                </c:pt>
                <c:pt idx="20">
                  <c:v>0.97350000000000003</c:v>
                </c:pt>
                <c:pt idx="21">
                  <c:v>0.97289999999999999</c:v>
                </c:pt>
                <c:pt idx="22">
                  <c:v>0.97250000000000003</c:v>
                </c:pt>
                <c:pt idx="23">
                  <c:v>0.97219999999999995</c:v>
                </c:pt>
                <c:pt idx="24">
                  <c:v>0.97119999999999995</c:v>
                </c:pt>
                <c:pt idx="25">
                  <c:v>0.97250000000000003</c:v>
                </c:pt>
                <c:pt idx="26">
                  <c:v>0.97350000000000003</c:v>
                </c:pt>
                <c:pt idx="27">
                  <c:v>0.97370000000000001</c:v>
                </c:pt>
                <c:pt idx="28">
                  <c:v>0.97409999999999997</c:v>
                </c:pt>
                <c:pt idx="29">
                  <c:v>0.97430000000000005</c:v>
                </c:pt>
                <c:pt idx="30">
                  <c:v>0.97399999999999998</c:v>
                </c:pt>
                <c:pt idx="31">
                  <c:v>0.97330000000000005</c:v>
                </c:pt>
                <c:pt idx="32">
                  <c:v>0.97299999999999998</c:v>
                </c:pt>
                <c:pt idx="33">
                  <c:v>0.97289999999999999</c:v>
                </c:pt>
                <c:pt idx="34">
                  <c:v>0.97299999999999998</c:v>
                </c:pt>
                <c:pt idx="35">
                  <c:v>0.97289999999999999</c:v>
                </c:pt>
                <c:pt idx="36">
                  <c:v>0.97389999999999999</c:v>
                </c:pt>
                <c:pt idx="37">
                  <c:v>0.97360000000000002</c:v>
                </c:pt>
                <c:pt idx="38">
                  <c:v>0.97319999999999995</c:v>
                </c:pt>
                <c:pt idx="39">
                  <c:v>0.97340000000000004</c:v>
                </c:pt>
                <c:pt idx="40">
                  <c:v>0.97370000000000001</c:v>
                </c:pt>
                <c:pt idx="41">
                  <c:v>0.97299999999999998</c:v>
                </c:pt>
                <c:pt idx="42">
                  <c:v>0.97250000000000003</c:v>
                </c:pt>
                <c:pt idx="43">
                  <c:v>0.9728</c:v>
                </c:pt>
                <c:pt idx="44">
                  <c:v>0.97309999999999997</c:v>
                </c:pt>
                <c:pt idx="45">
                  <c:v>0.97319999999999995</c:v>
                </c:pt>
                <c:pt idx="46">
                  <c:v>0.97340000000000004</c:v>
                </c:pt>
                <c:pt idx="47">
                  <c:v>0.97399999999999998</c:v>
                </c:pt>
                <c:pt idx="48">
                  <c:v>0.97370000000000001</c:v>
                </c:pt>
                <c:pt idx="49">
                  <c:v>0.97350000000000003</c:v>
                </c:pt>
                <c:pt idx="50">
                  <c:v>0.97319999999999995</c:v>
                </c:pt>
                <c:pt idx="51">
                  <c:v>0.9728</c:v>
                </c:pt>
                <c:pt idx="52">
                  <c:v>0.97289999999999999</c:v>
                </c:pt>
                <c:pt idx="53">
                  <c:v>0.97260000000000002</c:v>
                </c:pt>
                <c:pt idx="54">
                  <c:v>0.97350000000000003</c:v>
                </c:pt>
                <c:pt idx="55">
                  <c:v>0.97360000000000002</c:v>
                </c:pt>
                <c:pt idx="56">
                  <c:v>0.9738</c:v>
                </c:pt>
                <c:pt idx="57">
                  <c:v>0.97419999999999995</c:v>
                </c:pt>
                <c:pt idx="58">
                  <c:v>0.97409999999999997</c:v>
                </c:pt>
                <c:pt idx="59">
                  <c:v>0.9738</c:v>
                </c:pt>
                <c:pt idx="60">
                  <c:v>0.97319999999999995</c:v>
                </c:pt>
                <c:pt idx="61">
                  <c:v>0.97289999999999999</c:v>
                </c:pt>
                <c:pt idx="62">
                  <c:v>0.97240000000000004</c:v>
                </c:pt>
                <c:pt idx="63">
                  <c:v>0.97250000000000003</c:v>
                </c:pt>
                <c:pt idx="64">
                  <c:v>0.97209999999999996</c:v>
                </c:pt>
                <c:pt idx="65">
                  <c:v>0.97219999999999995</c:v>
                </c:pt>
                <c:pt idx="66">
                  <c:v>0.97250000000000003</c:v>
                </c:pt>
                <c:pt idx="67">
                  <c:v>0.97209999999999996</c:v>
                </c:pt>
                <c:pt idx="68">
                  <c:v>0.97260000000000002</c:v>
                </c:pt>
                <c:pt idx="69">
                  <c:v>0.97260000000000002</c:v>
                </c:pt>
                <c:pt idx="70">
                  <c:v>0.9728</c:v>
                </c:pt>
                <c:pt idx="71">
                  <c:v>0.97309999999999997</c:v>
                </c:pt>
                <c:pt idx="72">
                  <c:v>0.97340000000000004</c:v>
                </c:pt>
                <c:pt idx="73">
                  <c:v>0.97360000000000002</c:v>
                </c:pt>
                <c:pt idx="74">
                  <c:v>0.97350000000000003</c:v>
                </c:pt>
                <c:pt idx="75">
                  <c:v>0.97340000000000004</c:v>
                </c:pt>
                <c:pt idx="76">
                  <c:v>0.97309999999999997</c:v>
                </c:pt>
                <c:pt idx="77">
                  <c:v>0.97309999999999997</c:v>
                </c:pt>
                <c:pt idx="78">
                  <c:v>0.97299999999999998</c:v>
                </c:pt>
                <c:pt idx="79">
                  <c:v>0.97340000000000004</c:v>
                </c:pt>
                <c:pt idx="80">
                  <c:v>0.97399999999999998</c:v>
                </c:pt>
                <c:pt idx="81">
                  <c:v>0.97450000000000003</c:v>
                </c:pt>
                <c:pt idx="82">
                  <c:v>0.97529999999999994</c:v>
                </c:pt>
                <c:pt idx="83">
                  <c:v>0.97589999999999999</c:v>
                </c:pt>
                <c:pt idx="84">
                  <c:v>0.97609999999999997</c:v>
                </c:pt>
                <c:pt idx="85">
                  <c:v>0.9758</c:v>
                </c:pt>
                <c:pt idx="86">
                  <c:v>0.97529999999999994</c:v>
                </c:pt>
                <c:pt idx="87">
                  <c:v>0.9748</c:v>
                </c:pt>
                <c:pt idx="88">
                  <c:v>0.97389999999999999</c:v>
                </c:pt>
                <c:pt idx="89">
                  <c:v>0.97360000000000002</c:v>
                </c:pt>
                <c:pt idx="90">
                  <c:v>0.97350000000000003</c:v>
                </c:pt>
                <c:pt idx="91">
                  <c:v>0.97370000000000001</c:v>
                </c:pt>
                <c:pt idx="92">
                  <c:v>0.97409999999999997</c:v>
                </c:pt>
                <c:pt idx="93">
                  <c:v>0.97430000000000005</c:v>
                </c:pt>
                <c:pt idx="94">
                  <c:v>0.97460000000000002</c:v>
                </c:pt>
                <c:pt idx="95">
                  <c:v>0.97440000000000004</c:v>
                </c:pt>
                <c:pt idx="96">
                  <c:v>0.9738</c:v>
                </c:pt>
                <c:pt idx="97">
                  <c:v>0.97360000000000002</c:v>
                </c:pt>
                <c:pt idx="98">
                  <c:v>0.97330000000000005</c:v>
                </c:pt>
                <c:pt idx="99">
                  <c:v>0.97319999999999995</c:v>
                </c:pt>
                <c:pt idx="100">
                  <c:v>0.97330000000000005</c:v>
                </c:pt>
                <c:pt idx="101">
                  <c:v>0.97370000000000001</c:v>
                </c:pt>
                <c:pt idx="102">
                  <c:v>0.97370000000000001</c:v>
                </c:pt>
                <c:pt idx="103">
                  <c:v>0.97360000000000002</c:v>
                </c:pt>
                <c:pt idx="104">
                  <c:v>0.97350000000000003</c:v>
                </c:pt>
                <c:pt idx="105">
                  <c:v>0.97350000000000003</c:v>
                </c:pt>
                <c:pt idx="106">
                  <c:v>0.97309999999999997</c:v>
                </c:pt>
                <c:pt idx="107">
                  <c:v>0.9728</c:v>
                </c:pt>
                <c:pt idx="108">
                  <c:v>0.9728</c:v>
                </c:pt>
                <c:pt idx="109">
                  <c:v>0.97299999999999998</c:v>
                </c:pt>
                <c:pt idx="110">
                  <c:v>0.97309999999999997</c:v>
                </c:pt>
                <c:pt idx="111">
                  <c:v>0.97340000000000004</c:v>
                </c:pt>
                <c:pt idx="112">
                  <c:v>0.97340000000000004</c:v>
                </c:pt>
                <c:pt idx="113">
                  <c:v>0.97350000000000003</c:v>
                </c:pt>
                <c:pt idx="114">
                  <c:v>0.97330000000000005</c:v>
                </c:pt>
                <c:pt idx="115">
                  <c:v>0.97319999999999995</c:v>
                </c:pt>
                <c:pt idx="116">
                  <c:v>0.97319999999999995</c:v>
                </c:pt>
                <c:pt idx="117">
                  <c:v>0.97299999999999998</c:v>
                </c:pt>
                <c:pt idx="118">
                  <c:v>0.97289999999999999</c:v>
                </c:pt>
                <c:pt idx="119">
                  <c:v>0.9728</c:v>
                </c:pt>
                <c:pt idx="120">
                  <c:v>0.97289999999999999</c:v>
                </c:pt>
                <c:pt idx="121">
                  <c:v>0.97309999999999997</c:v>
                </c:pt>
                <c:pt idx="122">
                  <c:v>0.97319999999999995</c:v>
                </c:pt>
                <c:pt idx="123">
                  <c:v>0.97289999999999999</c:v>
                </c:pt>
                <c:pt idx="124">
                  <c:v>0.9728</c:v>
                </c:pt>
                <c:pt idx="125">
                  <c:v>0.9728</c:v>
                </c:pt>
                <c:pt idx="126">
                  <c:v>0.9728</c:v>
                </c:pt>
                <c:pt idx="127">
                  <c:v>0.97289999999999999</c:v>
                </c:pt>
                <c:pt idx="128">
                  <c:v>0.97309999999999997</c:v>
                </c:pt>
                <c:pt idx="129">
                  <c:v>0.97289999999999999</c:v>
                </c:pt>
                <c:pt idx="130">
                  <c:v>0.97319999999999995</c:v>
                </c:pt>
                <c:pt idx="131">
                  <c:v>0.97370000000000001</c:v>
                </c:pt>
                <c:pt idx="132">
                  <c:v>0.97409999999999997</c:v>
                </c:pt>
                <c:pt idx="133">
                  <c:v>0.97419999999999995</c:v>
                </c:pt>
                <c:pt idx="134">
                  <c:v>0.97409999999999997</c:v>
                </c:pt>
                <c:pt idx="135">
                  <c:v>0.9738</c:v>
                </c:pt>
                <c:pt idx="136">
                  <c:v>0.97350000000000003</c:v>
                </c:pt>
                <c:pt idx="137">
                  <c:v>0.97309999999999997</c:v>
                </c:pt>
                <c:pt idx="138">
                  <c:v>0.9728</c:v>
                </c:pt>
                <c:pt idx="139">
                  <c:v>0.97260000000000002</c:v>
                </c:pt>
                <c:pt idx="140">
                  <c:v>0.97240000000000004</c:v>
                </c:pt>
                <c:pt idx="141">
                  <c:v>0.97240000000000004</c:v>
                </c:pt>
                <c:pt idx="142">
                  <c:v>0.97260000000000002</c:v>
                </c:pt>
                <c:pt idx="143">
                  <c:v>0.97260000000000002</c:v>
                </c:pt>
                <c:pt idx="144">
                  <c:v>0.97260000000000002</c:v>
                </c:pt>
                <c:pt idx="145">
                  <c:v>0.97260000000000002</c:v>
                </c:pt>
                <c:pt idx="146">
                  <c:v>0.97250000000000003</c:v>
                </c:pt>
                <c:pt idx="147">
                  <c:v>0.97260000000000002</c:v>
                </c:pt>
                <c:pt idx="148">
                  <c:v>0.97260000000000002</c:v>
                </c:pt>
                <c:pt idx="149">
                  <c:v>0.97240000000000004</c:v>
                </c:pt>
                <c:pt idx="150">
                  <c:v>0.97209999999999996</c:v>
                </c:pt>
                <c:pt idx="151">
                  <c:v>0.97189999999999999</c:v>
                </c:pt>
                <c:pt idx="152">
                  <c:v>0.9718</c:v>
                </c:pt>
                <c:pt idx="153">
                  <c:v>0.97170000000000001</c:v>
                </c:pt>
                <c:pt idx="154">
                  <c:v>0.97160000000000002</c:v>
                </c:pt>
                <c:pt idx="155">
                  <c:v>0.97150000000000003</c:v>
                </c:pt>
                <c:pt idx="156">
                  <c:v>0.97140000000000004</c:v>
                </c:pt>
                <c:pt idx="157">
                  <c:v>0.97170000000000001</c:v>
                </c:pt>
                <c:pt idx="158">
                  <c:v>0.9718</c:v>
                </c:pt>
                <c:pt idx="159">
                  <c:v>0.9718</c:v>
                </c:pt>
                <c:pt idx="160">
                  <c:v>0.97189999999999999</c:v>
                </c:pt>
                <c:pt idx="161">
                  <c:v>0.97199999999999998</c:v>
                </c:pt>
                <c:pt idx="162">
                  <c:v>0.97199999999999998</c:v>
                </c:pt>
                <c:pt idx="163">
                  <c:v>0.97199999999999998</c:v>
                </c:pt>
                <c:pt idx="164">
                  <c:v>0.97189999999999999</c:v>
                </c:pt>
                <c:pt idx="165">
                  <c:v>0.97189999999999999</c:v>
                </c:pt>
                <c:pt idx="166">
                  <c:v>0.97189999999999999</c:v>
                </c:pt>
                <c:pt idx="167">
                  <c:v>0.97199999999999998</c:v>
                </c:pt>
                <c:pt idx="168">
                  <c:v>0.97199999999999998</c:v>
                </c:pt>
                <c:pt idx="169">
                  <c:v>0.97199999999999998</c:v>
                </c:pt>
                <c:pt idx="170">
                  <c:v>0.97189999999999999</c:v>
                </c:pt>
                <c:pt idx="171">
                  <c:v>0.9718</c:v>
                </c:pt>
                <c:pt idx="172">
                  <c:v>0.97170000000000001</c:v>
                </c:pt>
                <c:pt idx="173">
                  <c:v>0.97160000000000002</c:v>
                </c:pt>
                <c:pt idx="174">
                  <c:v>0.97140000000000004</c:v>
                </c:pt>
                <c:pt idx="175">
                  <c:v>0.97140000000000004</c:v>
                </c:pt>
                <c:pt idx="176">
                  <c:v>0.97140000000000004</c:v>
                </c:pt>
                <c:pt idx="177">
                  <c:v>0.97130000000000005</c:v>
                </c:pt>
                <c:pt idx="178">
                  <c:v>0.97130000000000005</c:v>
                </c:pt>
                <c:pt idx="179">
                  <c:v>0.97140000000000004</c:v>
                </c:pt>
                <c:pt idx="180">
                  <c:v>0.97140000000000004</c:v>
                </c:pt>
                <c:pt idx="181">
                  <c:v>0.97160000000000002</c:v>
                </c:pt>
                <c:pt idx="182">
                  <c:v>0.97160000000000002</c:v>
                </c:pt>
                <c:pt idx="183">
                  <c:v>0.97150000000000003</c:v>
                </c:pt>
                <c:pt idx="184">
                  <c:v>0.97150000000000003</c:v>
                </c:pt>
                <c:pt idx="185">
                  <c:v>0.97140000000000004</c:v>
                </c:pt>
                <c:pt idx="186">
                  <c:v>0.97130000000000005</c:v>
                </c:pt>
                <c:pt idx="187">
                  <c:v>0.97119999999999995</c:v>
                </c:pt>
                <c:pt idx="188">
                  <c:v>0.97109999999999996</c:v>
                </c:pt>
                <c:pt idx="189">
                  <c:v>0.97109999999999996</c:v>
                </c:pt>
                <c:pt idx="190">
                  <c:v>0.97109999999999996</c:v>
                </c:pt>
                <c:pt idx="191">
                  <c:v>0.97109999999999996</c:v>
                </c:pt>
                <c:pt idx="192">
                  <c:v>0.97089999999999999</c:v>
                </c:pt>
                <c:pt idx="193">
                  <c:v>0.9708</c:v>
                </c:pt>
                <c:pt idx="194">
                  <c:v>0.9708</c:v>
                </c:pt>
                <c:pt idx="195">
                  <c:v>0.97070000000000001</c:v>
                </c:pt>
                <c:pt idx="196">
                  <c:v>0.9708</c:v>
                </c:pt>
                <c:pt idx="197">
                  <c:v>0.9708</c:v>
                </c:pt>
                <c:pt idx="198">
                  <c:v>0.97060000000000002</c:v>
                </c:pt>
                <c:pt idx="199">
                  <c:v>0.97060000000000002</c:v>
                </c:pt>
                <c:pt idx="200">
                  <c:v>0.97040000000000004</c:v>
                </c:pt>
                <c:pt idx="201">
                  <c:v>0.97030000000000005</c:v>
                </c:pt>
                <c:pt idx="202">
                  <c:v>0.97019999999999995</c:v>
                </c:pt>
                <c:pt idx="203">
                  <c:v>0.97019999999999995</c:v>
                </c:pt>
                <c:pt idx="204">
                  <c:v>0.97019999999999995</c:v>
                </c:pt>
                <c:pt idx="205">
                  <c:v>0.97030000000000005</c:v>
                </c:pt>
                <c:pt idx="206">
                  <c:v>0.97040000000000004</c:v>
                </c:pt>
                <c:pt idx="207">
                  <c:v>0.97040000000000004</c:v>
                </c:pt>
                <c:pt idx="208">
                  <c:v>0.97030000000000005</c:v>
                </c:pt>
                <c:pt idx="209">
                  <c:v>0.97019999999999995</c:v>
                </c:pt>
                <c:pt idx="210">
                  <c:v>0.96989999999999998</c:v>
                </c:pt>
                <c:pt idx="211">
                  <c:v>0.9698</c:v>
                </c:pt>
                <c:pt idx="212">
                  <c:v>0.96970000000000001</c:v>
                </c:pt>
                <c:pt idx="213">
                  <c:v>0.97</c:v>
                </c:pt>
                <c:pt idx="214">
                  <c:v>0.97019999999999995</c:v>
                </c:pt>
                <c:pt idx="215">
                  <c:v>0.97050000000000003</c:v>
                </c:pt>
                <c:pt idx="216">
                  <c:v>0.9708</c:v>
                </c:pt>
                <c:pt idx="217">
                  <c:v>0.97089999999999999</c:v>
                </c:pt>
                <c:pt idx="218">
                  <c:v>0.9708</c:v>
                </c:pt>
                <c:pt idx="219">
                  <c:v>0.97060000000000002</c:v>
                </c:pt>
                <c:pt idx="220">
                  <c:v>0.97050000000000003</c:v>
                </c:pt>
                <c:pt idx="221">
                  <c:v>0.97030000000000005</c:v>
                </c:pt>
                <c:pt idx="222">
                  <c:v>0.97019999999999995</c:v>
                </c:pt>
                <c:pt idx="223">
                  <c:v>0.97040000000000004</c:v>
                </c:pt>
                <c:pt idx="224">
                  <c:v>0.97019999999999995</c:v>
                </c:pt>
                <c:pt idx="225">
                  <c:v>0.97</c:v>
                </c:pt>
                <c:pt idx="226">
                  <c:v>0.96970000000000001</c:v>
                </c:pt>
                <c:pt idx="227">
                  <c:v>0.96950000000000003</c:v>
                </c:pt>
                <c:pt idx="228">
                  <c:v>0.96940000000000004</c:v>
                </c:pt>
                <c:pt idx="229">
                  <c:v>0.96930000000000005</c:v>
                </c:pt>
                <c:pt idx="230">
                  <c:v>0.96940000000000004</c:v>
                </c:pt>
                <c:pt idx="231">
                  <c:v>0.96930000000000005</c:v>
                </c:pt>
                <c:pt idx="232">
                  <c:v>0.96940000000000004</c:v>
                </c:pt>
                <c:pt idx="233">
                  <c:v>0.96950000000000003</c:v>
                </c:pt>
                <c:pt idx="234">
                  <c:v>0.96940000000000004</c:v>
                </c:pt>
                <c:pt idx="235">
                  <c:v>0.96930000000000005</c:v>
                </c:pt>
                <c:pt idx="236">
                  <c:v>0.96930000000000005</c:v>
                </c:pt>
                <c:pt idx="237">
                  <c:v>0.96940000000000004</c:v>
                </c:pt>
                <c:pt idx="238">
                  <c:v>0.96960000000000002</c:v>
                </c:pt>
                <c:pt idx="239">
                  <c:v>0.96960000000000002</c:v>
                </c:pt>
                <c:pt idx="240">
                  <c:v>0.96970000000000001</c:v>
                </c:pt>
                <c:pt idx="241">
                  <c:v>0.96960000000000002</c:v>
                </c:pt>
                <c:pt idx="242">
                  <c:v>0.96930000000000005</c:v>
                </c:pt>
                <c:pt idx="243">
                  <c:v>0.96899999999999997</c:v>
                </c:pt>
                <c:pt idx="244">
                  <c:v>0.96860000000000002</c:v>
                </c:pt>
                <c:pt idx="245">
                  <c:v>0.96799999999999997</c:v>
                </c:pt>
                <c:pt idx="246">
                  <c:v>0.96779999999999999</c:v>
                </c:pt>
                <c:pt idx="247">
                  <c:v>0.96779999999999999</c:v>
                </c:pt>
                <c:pt idx="248">
                  <c:v>0.9677</c:v>
                </c:pt>
                <c:pt idx="249">
                  <c:v>0.96750000000000003</c:v>
                </c:pt>
                <c:pt idx="250">
                  <c:v>0.96730000000000005</c:v>
                </c:pt>
                <c:pt idx="251">
                  <c:v>0.96679999999999999</c:v>
                </c:pt>
                <c:pt idx="252">
                  <c:v>0.96630000000000005</c:v>
                </c:pt>
                <c:pt idx="253">
                  <c:v>0.96560000000000001</c:v>
                </c:pt>
                <c:pt idx="254">
                  <c:v>0.96530000000000005</c:v>
                </c:pt>
                <c:pt idx="255">
                  <c:v>0.96530000000000005</c:v>
                </c:pt>
                <c:pt idx="256">
                  <c:v>0.96540000000000004</c:v>
                </c:pt>
                <c:pt idx="257">
                  <c:v>0.96550000000000002</c:v>
                </c:pt>
                <c:pt idx="258">
                  <c:v>0.9657</c:v>
                </c:pt>
                <c:pt idx="259">
                  <c:v>0.96550000000000002</c:v>
                </c:pt>
                <c:pt idx="260">
                  <c:v>0.96540000000000004</c:v>
                </c:pt>
                <c:pt idx="261">
                  <c:v>0.96530000000000005</c:v>
                </c:pt>
                <c:pt idx="262">
                  <c:v>0.96499999999999997</c:v>
                </c:pt>
                <c:pt idx="263">
                  <c:v>0.9647</c:v>
                </c:pt>
                <c:pt idx="264">
                  <c:v>0.96460000000000001</c:v>
                </c:pt>
                <c:pt idx="265">
                  <c:v>0.96450000000000002</c:v>
                </c:pt>
                <c:pt idx="266">
                  <c:v>0.96440000000000003</c:v>
                </c:pt>
                <c:pt idx="267">
                  <c:v>0.96419999999999995</c:v>
                </c:pt>
                <c:pt idx="268">
                  <c:v>0.96389999999999998</c:v>
                </c:pt>
                <c:pt idx="269">
                  <c:v>0.96389999999999998</c:v>
                </c:pt>
                <c:pt idx="270">
                  <c:v>0.9637</c:v>
                </c:pt>
                <c:pt idx="271">
                  <c:v>0.96340000000000003</c:v>
                </c:pt>
                <c:pt idx="272">
                  <c:v>0.96309999999999996</c:v>
                </c:pt>
                <c:pt idx="273">
                  <c:v>0.96289999999999998</c:v>
                </c:pt>
                <c:pt idx="274">
                  <c:v>0.9627</c:v>
                </c:pt>
                <c:pt idx="275">
                  <c:v>0.96240000000000003</c:v>
                </c:pt>
                <c:pt idx="276">
                  <c:v>0.96209999999999996</c:v>
                </c:pt>
                <c:pt idx="277">
                  <c:v>0.96179999999999999</c:v>
                </c:pt>
                <c:pt idx="278">
                  <c:v>0.96150000000000002</c:v>
                </c:pt>
                <c:pt idx="279">
                  <c:v>0.96130000000000004</c:v>
                </c:pt>
                <c:pt idx="280">
                  <c:v>0.96099999999999997</c:v>
                </c:pt>
                <c:pt idx="281">
                  <c:v>0.96079999999999999</c:v>
                </c:pt>
                <c:pt idx="282">
                  <c:v>0.96060000000000001</c:v>
                </c:pt>
                <c:pt idx="283">
                  <c:v>0.96050000000000002</c:v>
                </c:pt>
                <c:pt idx="284">
                  <c:v>0.96030000000000004</c:v>
                </c:pt>
                <c:pt idx="285">
                  <c:v>0.95989999999999998</c:v>
                </c:pt>
                <c:pt idx="286">
                  <c:v>0.95960000000000001</c:v>
                </c:pt>
                <c:pt idx="287">
                  <c:v>0.95940000000000003</c:v>
                </c:pt>
                <c:pt idx="288">
                  <c:v>0.95909999999999995</c:v>
                </c:pt>
                <c:pt idx="289">
                  <c:v>0.9587</c:v>
                </c:pt>
                <c:pt idx="290">
                  <c:v>0.95840000000000003</c:v>
                </c:pt>
                <c:pt idx="291">
                  <c:v>0.95799999999999996</c:v>
                </c:pt>
                <c:pt idx="292">
                  <c:v>0.95750000000000002</c:v>
                </c:pt>
                <c:pt idx="293">
                  <c:v>0.95709999999999995</c:v>
                </c:pt>
                <c:pt idx="294">
                  <c:v>0.95679999999999998</c:v>
                </c:pt>
                <c:pt idx="295">
                  <c:v>0.95650000000000002</c:v>
                </c:pt>
                <c:pt idx="296">
                  <c:v>0.95609999999999995</c:v>
                </c:pt>
                <c:pt idx="297">
                  <c:v>0.95569999999999999</c:v>
                </c:pt>
                <c:pt idx="298">
                  <c:v>0.95530000000000004</c:v>
                </c:pt>
                <c:pt idx="299">
                  <c:v>0.95469999999999999</c:v>
                </c:pt>
                <c:pt idx="300">
                  <c:v>0.95420000000000005</c:v>
                </c:pt>
                <c:pt idx="301">
                  <c:v>0.95379999999999998</c:v>
                </c:pt>
                <c:pt idx="302">
                  <c:v>0.95320000000000005</c:v>
                </c:pt>
                <c:pt idx="303">
                  <c:v>0.95269999999999999</c:v>
                </c:pt>
                <c:pt idx="304">
                  <c:v>0.95230000000000004</c:v>
                </c:pt>
                <c:pt idx="305">
                  <c:v>0.95169999999999999</c:v>
                </c:pt>
                <c:pt idx="306">
                  <c:v>0.95109999999999995</c:v>
                </c:pt>
                <c:pt idx="307">
                  <c:v>0.95030000000000003</c:v>
                </c:pt>
                <c:pt idx="308">
                  <c:v>0.94969999999999999</c:v>
                </c:pt>
                <c:pt idx="309">
                  <c:v>0.94910000000000005</c:v>
                </c:pt>
                <c:pt idx="310">
                  <c:v>0.94850000000000001</c:v>
                </c:pt>
                <c:pt idx="311">
                  <c:v>0.94779999999999998</c:v>
                </c:pt>
                <c:pt idx="312">
                  <c:v>0.94699999999999995</c:v>
                </c:pt>
                <c:pt idx="313">
                  <c:v>0.94620000000000004</c:v>
                </c:pt>
                <c:pt idx="314">
                  <c:v>0.94540000000000002</c:v>
                </c:pt>
                <c:pt idx="315">
                  <c:v>0.9446</c:v>
                </c:pt>
                <c:pt idx="316">
                  <c:v>0.94379999999999997</c:v>
                </c:pt>
                <c:pt idx="317">
                  <c:v>0.94289999999999996</c:v>
                </c:pt>
                <c:pt idx="318">
                  <c:v>0.94220000000000004</c:v>
                </c:pt>
                <c:pt idx="319">
                  <c:v>0.94099999999999995</c:v>
                </c:pt>
                <c:pt idx="320">
                  <c:v>0.94</c:v>
                </c:pt>
                <c:pt idx="321">
                  <c:v>0.93899999999999995</c:v>
                </c:pt>
                <c:pt idx="322">
                  <c:v>0.93799999999999994</c:v>
                </c:pt>
                <c:pt idx="323">
                  <c:v>0.93689999999999996</c:v>
                </c:pt>
                <c:pt idx="324">
                  <c:v>0.9355</c:v>
                </c:pt>
                <c:pt idx="325">
                  <c:v>0.93430000000000002</c:v>
                </c:pt>
                <c:pt idx="326">
                  <c:v>0.93289999999999995</c:v>
                </c:pt>
                <c:pt idx="327">
                  <c:v>0.93149999999999999</c:v>
                </c:pt>
                <c:pt idx="328">
                  <c:v>0.92989999999999995</c:v>
                </c:pt>
                <c:pt idx="329">
                  <c:v>0.92849999999999999</c:v>
                </c:pt>
                <c:pt idx="330">
                  <c:v>0.92710000000000004</c:v>
                </c:pt>
                <c:pt idx="331">
                  <c:v>0.9254</c:v>
                </c:pt>
                <c:pt idx="332">
                  <c:v>0.92359999999999998</c:v>
                </c:pt>
                <c:pt idx="333">
                  <c:v>0.92100000000000004</c:v>
                </c:pt>
                <c:pt idx="334">
                  <c:v>0.91849999999999998</c:v>
                </c:pt>
                <c:pt idx="335">
                  <c:v>0.91569999999999996</c:v>
                </c:pt>
                <c:pt idx="336">
                  <c:v>0.91320000000000001</c:v>
                </c:pt>
                <c:pt idx="337">
                  <c:v>0.91069999999999995</c:v>
                </c:pt>
                <c:pt idx="338">
                  <c:v>0.90790000000000004</c:v>
                </c:pt>
                <c:pt idx="339">
                  <c:v>0.9052</c:v>
                </c:pt>
                <c:pt idx="340">
                  <c:v>0.90239999999999998</c:v>
                </c:pt>
                <c:pt idx="341">
                  <c:v>0.89949999999999997</c:v>
                </c:pt>
                <c:pt idx="342">
                  <c:v>0.89610000000000001</c:v>
                </c:pt>
                <c:pt idx="343">
                  <c:v>0.89290000000000003</c:v>
                </c:pt>
                <c:pt idx="344">
                  <c:v>0.88949999999999996</c:v>
                </c:pt>
                <c:pt idx="345">
                  <c:v>0.88700000000000001</c:v>
                </c:pt>
                <c:pt idx="346">
                  <c:v>0.88529999999999998</c:v>
                </c:pt>
                <c:pt idx="347">
                  <c:v>0.8821</c:v>
                </c:pt>
                <c:pt idx="348">
                  <c:v>0.878</c:v>
                </c:pt>
                <c:pt idx="349">
                  <c:v>0.87319999999999998</c:v>
                </c:pt>
                <c:pt idx="350">
                  <c:v>0.86750000000000005</c:v>
                </c:pt>
                <c:pt idx="351">
                  <c:v>0.86280000000000001</c:v>
                </c:pt>
                <c:pt idx="352">
                  <c:v>0.85750000000000004</c:v>
                </c:pt>
                <c:pt idx="353">
                  <c:v>0.85419999999999996</c:v>
                </c:pt>
                <c:pt idx="354">
                  <c:v>0.85250000000000004</c:v>
                </c:pt>
                <c:pt idx="355">
                  <c:v>0.85240000000000005</c:v>
                </c:pt>
                <c:pt idx="356">
                  <c:v>0.85299999999999998</c:v>
                </c:pt>
                <c:pt idx="357">
                  <c:v>0.85329999999999995</c:v>
                </c:pt>
                <c:pt idx="358">
                  <c:v>0.85289999999999999</c:v>
                </c:pt>
                <c:pt idx="359">
                  <c:v>0.85340000000000005</c:v>
                </c:pt>
                <c:pt idx="360">
                  <c:v>0.85440000000000005</c:v>
                </c:pt>
                <c:pt idx="361">
                  <c:v>0.85550000000000004</c:v>
                </c:pt>
                <c:pt idx="362">
                  <c:v>0.85729999999999995</c:v>
                </c:pt>
                <c:pt idx="363">
                  <c:v>0.85950000000000004</c:v>
                </c:pt>
                <c:pt idx="364">
                  <c:v>0.86109999999999998</c:v>
                </c:pt>
                <c:pt idx="365">
                  <c:v>0.86339999999999995</c:v>
                </c:pt>
                <c:pt idx="366">
                  <c:v>0.86439999999999995</c:v>
                </c:pt>
                <c:pt idx="367">
                  <c:v>0.86599999999999999</c:v>
                </c:pt>
                <c:pt idx="368">
                  <c:v>0.86799999999999999</c:v>
                </c:pt>
                <c:pt idx="369">
                  <c:v>0.86980000000000002</c:v>
                </c:pt>
                <c:pt idx="370">
                  <c:v>0.87190000000000001</c:v>
                </c:pt>
                <c:pt idx="371">
                  <c:v>0.87339999999999995</c:v>
                </c:pt>
                <c:pt idx="372">
                  <c:v>0.87460000000000004</c:v>
                </c:pt>
                <c:pt idx="373">
                  <c:v>0.87649999999999995</c:v>
                </c:pt>
                <c:pt idx="374">
                  <c:v>0.87709999999999999</c:v>
                </c:pt>
                <c:pt idx="375">
                  <c:v>0.87819999999999998</c:v>
                </c:pt>
                <c:pt idx="376">
                  <c:v>0.87949999999999995</c:v>
                </c:pt>
                <c:pt idx="377">
                  <c:v>0.88070000000000004</c:v>
                </c:pt>
                <c:pt idx="378">
                  <c:v>0.88200000000000001</c:v>
                </c:pt>
                <c:pt idx="379">
                  <c:v>0.88319999999999999</c:v>
                </c:pt>
                <c:pt idx="380">
                  <c:v>0.88449999999999995</c:v>
                </c:pt>
                <c:pt idx="381">
                  <c:v>0.88560000000000005</c:v>
                </c:pt>
                <c:pt idx="382">
                  <c:v>0.88690000000000002</c:v>
                </c:pt>
                <c:pt idx="383">
                  <c:v>0.88790000000000002</c:v>
                </c:pt>
                <c:pt idx="384">
                  <c:v>0.88880000000000003</c:v>
                </c:pt>
                <c:pt idx="385">
                  <c:v>0.88959999999999995</c:v>
                </c:pt>
                <c:pt idx="386">
                  <c:v>0.89059999999999995</c:v>
                </c:pt>
                <c:pt idx="387">
                  <c:v>0.89149999999999996</c:v>
                </c:pt>
                <c:pt idx="388">
                  <c:v>0.89219999999999999</c:v>
                </c:pt>
                <c:pt idx="389">
                  <c:v>0.89300000000000002</c:v>
                </c:pt>
                <c:pt idx="390">
                  <c:v>0.89419999999999999</c:v>
                </c:pt>
                <c:pt idx="391">
                  <c:v>0.89480000000000004</c:v>
                </c:pt>
                <c:pt idx="392">
                  <c:v>0.89559999999999995</c:v>
                </c:pt>
                <c:pt idx="393">
                  <c:v>0.89629999999999999</c:v>
                </c:pt>
                <c:pt idx="394">
                  <c:v>0.89710000000000001</c:v>
                </c:pt>
                <c:pt idx="395">
                  <c:v>0.89770000000000005</c:v>
                </c:pt>
                <c:pt idx="396">
                  <c:v>0.8982</c:v>
                </c:pt>
                <c:pt idx="397">
                  <c:v>0.89900000000000002</c:v>
                </c:pt>
                <c:pt idx="398">
                  <c:v>0.89929999999999999</c:v>
                </c:pt>
                <c:pt idx="399">
                  <c:v>0.89970000000000006</c:v>
                </c:pt>
                <c:pt idx="400">
                  <c:v>0.90029999999999999</c:v>
                </c:pt>
                <c:pt idx="401">
                  <c:v>0.90059999999999996</c:v>
                </c:pt>
                <c:pt idx="402">
                  <c:v>0.90139999999999998</c:v>
                </c:pt>
                <c:pt idx="403">
                  <c:v>0.90180000000000005</c:v>
                </c:pt>
                <c:pt idx="404">
                  <c:v>0.90239999999999998</c:v>
                </c:pt>
                <c:pt idx="405">
                  <c:v>0.90259999999999996</c:v>
                </c:pt>
                <c:pt idx="406">
                  <c:v>0.90310000000000001</c:v>
                </c:pt>
                <c:pt idx="407">
                  <c:v>0.90339999999999998</c:v>
                </c:pt>
                <c:pt idx="408">
                  <c:v>0.90390000000000004</c:v>
                </c:pt>
                <c:pt idx="409">
                  <c:v>0.90429999999999999</c:v>
                </c:pt>
                <c:pt idx="410">
                  <c:v>0.90469999999999995</c:v>
                </c:pt>
                <c:pt idx="411">
                  <c:v>0.90539999999999998</c:v>
                </c:pt>
                <c:pt idx="412">
                  <c:v>0.90539999999999998</c:v>
                </c:pt>
                <c:pt idx="413">
                  <c:v>0.90580000000000005</c:v>
                </c:pt>
                <c:pt idx="414">
                  <c:v>0.90610000000000002</c:v>
                </c:pt>
                <c:pt idx="415">
                  <c:v>0.90620000000000001</c:v>
                </c:pt>
                <c:pt idx="416">
                  <c:v>0.90669999999999995</c:v>
                </c:pt>
                <c:pt idx="417">
                  <c:v>0.90700000000000003</c:v>
                </c:pt>
                <c:pt idx="418">
                  <c:v>0.90700000000000003</c:v>
                </c:pt>
                <c:pt idx="419">
                  <c:v>0.90710000000000002</c:v>
                </c:pt>
                <c:pt idx="420">
                  <c:v>0.90720000000000001</c:v>
                </c:pt>
                <c:pt idx="421">
                  <c:v>0.90739999999999998</c:v>
                </c:pt>
                <c:pt idx="422">
                  <c:v>0.90780000000000005</c:v>
                </c:pt>
                <c:pt idx="423">
                  <c:v>0.90839999999999999</c:v>
                </c:pt>
                <c:pt idx="424">
                  <c:v>0.90869999999999995</c:v>
                </c:pt>
                <c:pt idx="425">
                  <c:v>0.9093</c:v>
                </c:pt>
                <c:pt idx="426">
                  <c:v>0.9093</c:v>
                </c:pt>
                <c:pt idx="427">
                  <c:v>0.9093</c:v>
                </c:pt>
                <c:pt idx="428">
                  <c:v>0.90920000000000001</c:v>
                </c:pt>
                <c:pt idx="429">
                  <c:v>0.90959999999999996</c:v>
                </c:pt>
                <c:pt idx="430">
                  <c:v>0.90959999999999996</c:v>
                </c:pt>
                <c:pt idx="431">
                  <c:v>0.90980000000000005</c:v>
                </c:pt>
                <c:pt idx="432">
                  <c:v>0.90990000000000004</c:v>
                </c:pt>
                <c:pt idx="433">
                  <c:v>0.90990000000000004</c:v>
                </c:pt>
                <c:pt idx="434">
                  <c:v>0.90980000000000005</c:v>
                </c:pt>
                <c:pt idx="435">
                  <c:v>0.90939999999999999</c:v>
                </c:pt>
                <c:pt idx="436">
                  <c:v>0.90910000000000002</c:v>
                </c:pt>
                <c:pt idx="437">
                  <c:v>0.90980000000000005</c:v>
                </c:pt>
                <c:pt idx="438">
                  <c:v>0.91</c:v>
                </c:pt>
                <c:pt idx="439">
                  <c:v>0.91010000000000002</c:v>
                </c:pt>
                <c:pt idx="440">
                  <c:v>0.91039999999999999</c:v>
                </c:pt>
                <c:pt idx="441">
                  <c:v>0.90990000000000004</c:v>
                </c:pt>
                <c:pt idx="442">
                  <c:v>0.90849999999999997</c:v>
                </c:pt>
                <c:pt idx="443">
                  <c:v>0.90890000000000004</c:v>
                </c:pt>
                <c:pt idx="444">
                  <c:v>0.90790000000000004</c:v>
                </c:pt>
                <c:pt idx="445">
                  <c:v>0.90849999999999997</c:v>
                </c:pt>
                <c:pt idx="446">
                  <c:v>0.90769999999999995</c:v>
                </c:pt>
                <c:pt idx="447">
                  <c:v>0.90769999999999995</c:v>
                </c:pt>
                <c:pt idx="448">
                  <c:v>0.90859999999999996</c:v>
                </c:pt>
                <c:pt idx="449">
                  <c:v>0.90810000000000002</c:v>
                </c:pt>
                <c:pt idx="450">
                  <c:v>0.90669999999999995</c:v>
                </c:pt>
                <c:pt idx="451">
                  <c:v>0.90480000000000005</c:v>
                </c:pt>
                <c:pt idx="452">
                  <c:v>0.90339999999999998</c:v>
                </c:pt>
                <c:pt idx="453">
                  <c:v>0.90300000000000002</c:v>
                </c:pt>
                <c:pt idx="454">
                  <c:v>0.90369999999999995</c:v>
                </c:pt>
                <c:pt idx="455">
                  <c:v>0.90400000000000003</c:v>
                </c:pt>
                <c:pt idx="456">
                  <c:v>0.90280000000000005</c:v>
                </c:pt>
                <c:pt idx="457">
                  <c:v>0.90200000000000002</c:v>
                </c:pt>
                <c:pt idx="458">
                  <c:v>0.8992</c:v>
                </c:pt>
                <c:pt idx="459">
                  <c:v>0.89759999999999995</c:v>
                </c:pt>
                <c:pt idx="460">
                  <c:v>0.89400000000000002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7CA-45D6-AF66-4046A6521812}"/>
            </c:ext>
          </c:extLst>
        </c:ser>
        <c:ser>
          <c:idx val="6"/>
          <c:order val="6"/>
          <c:tx>
            <c:v>Subaru_M1_20171023_0days</c:v>
          </c:tx>
          <c:spPr>
            <a:ln w="9525" cap="rnd">
              <a:solidFill>
                <a:srgbClr val="0000FF"/>
              </a:solidFill>
              <a:round/>
            </a:ln>
            <a:effectLst/>
          </c:spPr>
          <c:marker>
            <c:symbol val="none"/>
          </c:marker>
          <c:xVal>
            <c:numRef>
              <c:f>Subaru_M1_R_20171023_0days!$A$8:$A$318</c:f>
              <c:numCache>
                <c:formatCode>General</c:formatCode>
                <c:ptCount val="311"/>
                <c:pt idx="0">
                  <c:v>1000</c:v>
                </c:pt>
                <c:pt idx="1">
                  <c:v>998</c:v>
                </c:pt>
                <c:pt idx="2">
                  <c:v>996</c:v>
                </c:pt>
                <c:pt idx="3">
                  <c:v>994</c:v>
                </c:pt>
                <c:pt idx="4">
                  <c:v>992</c:v>
                </c:pt>
                <c:pt idx="5">
                  <c:v>990</c:v>
                </c:pt>
                <c:pt idx="6">
                  <c:v>988</c:v>
                </c:pt>
                <c:pt idx="7">
                  <c:v>986</c:v>
                </c:pt>
                <c:pt idx="8">
                  <c:v>984</c:v>
                </c:pt>
                <c:pt idx="9">
                  <c:v>982</c:v>
                </c:pt>
                <c:pt idx="10">
                  <c:v>980</c:v>
                </c:pt>
                <c:pt idx="11">
                  <c:v>978</c:v>
                </c:pt>
                <c:pt idx="12">
                  <c:v>976</c:v>
                </c:pt>
                <c:pt idx="13">
                  <c:v>974</c:v>
                </c:pt>
                <c:pt idx="14">
                  <c:v>972</c:v>
                </c:pt>
                <c:pt idx="15">
                  <c:v>970</c:v>
                </c:pt>
                <c:pt idx="16">
                  <c:v>968</c:v>
                </c:pt>
                <c:pt idx="17">
                  <c:v>966</c:v>
                </c:pt>
                <c:pt idx="18">
                  <c:v>964</c:v>
                </c:pt>
                <c:pt idx="19">
                  <c:v>962</c:v>
                </c:pt>
                <c:pt idx="20">
                  <c:v>960</c:v>
                </c:pt>
                <c:pt idx="21">
                  <c:v>958</c:v>
                </c:pt>
                <c:pt idx="22">
                  <c:v>956</c:v>
                </c:pt>
                <c:pt idx="23">
                  <c:v>954</c:v>
                </c:pt>
                <c:pt idx="24">
                  <c:v>952</c:v>
                </c:pt>
                <c:pt idx="25">
                  <c:v>950</c:v>
                </c:pt>
                <c:pt idx="26">
                  <c:v>948</c:v>
                </c:pt>
                <c:pt idx="27">
                  <c:v>946</c:v>
                </c:pt>
                <c:pt idx="28">
                  <c:v>944</c:v>
                </c:pt>
                <c:pt idx="29">
                  <c:v>942</c:v>
                </c:pt>
                <c:pt idx="30">
                  <c:v>940</c:v>
                </c:pt>
                <c:pt idx="31">
                  <c:v>938</c:v>
                </c:pt>
                <c:pt idx="32">
                  <c:v>936</c:v>
                </c:pt>
                <c:pt idx="33">
                  <c:v>934</c:v>
                </c:pt>
                <c:pt idx="34">
                  <c:v>932</c:v>
                </c:pt>
                <c:pt idx="35">
                  <c:v>930</c:v>
                </c:pt>
                <c:pt idx="36">
                  <c:v>928</c:v>
                </c:pt>
                <c:pt idx="37">
                  <c:v>926</c:v>
                </c:pt>
                <c:pt idx="38">
                  <c:v>924</c:v>
                </c:pt>
                <c:pt idx="39">
                  <c:v>922</c:v>
                </c:pt>
                <c:pt idx="40">
                  <c:v>920</c:v>
                </c:pt>
                <c:pt idx="41">
                  <c:v>918</c:v>
                </c:pt>
                <c:pt idx="42">
                  <c:v>916</c:v>
                </c:pt>
                <c:pt idx="43">
                  <c:v>914</c:v>
                </c:pt>
                <c:pt idx="44">
                  <c:v>912</c:v>
                </c:pt>
                <c:pt idx="45">
                  <c:v>910</c:v>
                </c:pt>
                <c:pt idx="46">
                  <c:v>908</c:v>
                </c:pt>
                <c:pt idx="47">
                  <c:v>906</c:v>
                </c:pt>
                <c:pt idx="48">
                  <c:v>904</c:v>
                </c:pt>
                <c:pt idx="49">
                  <c:v>902</c:v>
                </c:pt>
                <c:pt idx="50">
                  <c:v>900</c:v>
                </c:pt>
                <c:pt idx="51">
                  <c:v>898</c:v>
                </c:pt>
                <c:pt idx="52">
                  <c:v>896</c:v>
                </c:pt>
                <c:pt idx="53">
                  <c:v>894</c:v>
                </c:pt>
                <c:pt idx="54">
                  <c:v>892</c:v>
                </c:pt>
                <c:pt idx="55">
                  <c:v>890</c:v>
                </c:pt>
                <c:pt idx="56">
                  <c:v>888</c:v>
                </c:pt>
                <c:pt idx="57">
                  <c:v>886</c:v>
                </c:pt>
                <c:pt idx="58">
                  <c:v>884</c:v>
                </c:pt>
                <c:pt idx="59">
                  <c:v>882</c:v>
                </c:pt>
                <c:pt idx="60">
                  <c:v>880</c:v>
                </c:pt>
                <c:pt idx="61">
                  <c:v>878</c:v>
                </c:pt>
                <c:pt idx="62">
                  <c:v>876</c:v>
                </c:pt>
                <c:pt idx="63">
                  <c:v>874</c:v>
                </c:pt>
                <c:pt idx="64">
                  <c:v>872</c:v>
                </c:pt>
                <c:pt idx="65">
                  <c:v>870</c:v>
                </c:pt>
                <c:pt idx="66">
                  <c:v>868</c:v>
                </c:pt>
                <c:pt idx="67">
                  <c:v>866</c:v>
                </c:pt>
                <c:pt idx="68">
                  <c:v>864</c:v>
                </c:pt>
                <c:pt idx="69">
                  <c:v>862</c:v>
                </c:pt>
                <c:pt idx="70">
                  <c:v>860</c:v>
                </c:pt>
                <c:pt idx="71">
                  <c:v>858</c:v>
                </c:pt>
                <c:pt idx="72">
                  <c:v>856</c:v>
                </c:pt>
                <c:pt idx="73">
                  <c:v>854</c:v>
                </c:pt>
                <c:pt idx="74">
                  <c:v>852</c:v>
                </c:pt>
                <c:pt idx="75">
                  <c:v>850</c:v>
                </c:pt>
                <c:pt idx="76">
                  <c:v>848</c:v>
                </c:pt>
                <c:pt idx="77">
                  <c:v>846</c:v>
                </c:pt>
                <c:pt idx="78">
                  <c:v>844</c:v>
                </c:pt>
                <c:pt idx="79">
                  <c:v>842</c:v>
                </c:pt>
                <c:pt idx="80">
                  <c:v>840</c:v>
                </c:pt>
                <c:pt idx="81">
                  <c:v>838</c:v>
                </c:pt>
                <c:pt idx="82">
                  <c:v>836</c:v>
                </c:pt>
                <c:pt idx="83">
                  <c:v>834</c:v>
                </c:pt>
                <c:pt idx="84">
                  <c:v>832</c:v>
                </c:pt>
                <c:pt idx="85">
                  <c:v>830</c:v>
                </c:pt>
                <c:pt idx="86">
                  <c:v>828</c:v>
                </c:pt>
                <c:pt idx="87">
                  <c:v>826</c:v>
                </c:pt>
                <c:pt idx="88">
                  <c:v>824</c:v>
                </c:pt>
                <c:pt idx="89">
                  <c:v>822</c:v>
                </c:pt>
                <c:pt idx="90">
                  <c:v>820</c:v>
                </c:pt>
                <c:pt idx="91">
                  <c:v>818</c:v>
                </c:pt>
                <c:pt idx="92">
                  <c:v>816</c:v>
                </c:pt>
                <c:pt idx="93">
                  <c:v>814</c:v>
                </c:pt>
                <c:pt idx="94">
                  <c:v>812</c:v>
                </c:pt>
                <c:pt idx="95">
                  <c:v>810</c:v>
                </c:pt>
                <c:pt idx="96">
                  <c:v>808</c:v>
                </c:pt>
                <c:pt idx="97">
                  <c:v>806</c:v>
                </c:pt>
                <c:pt idx="98">
                  <c:v>804</c:v>
                </c:pt>
                <c:pt idx="99">
                  <c:v>802</c:v>
                </c:pt>
                <c:pt idx="100">
                  <c:v>800</c:v>
                </c:pt>
                <c:pt idx="101">
                  <c:v>798</c:v>
                </c:pt>
                <c:pt idx="102">
                  <c:v>796</c:v>
                </c:pt>
                <c:pt idx="103">
                  <c:v>794</c:v>
                </c:pt>
                <c:pt idx="104">
                  <c:v>792</c:v>
                </c:pt>
                <c:pt idx="105">
                  <c:v>790</c:v>
                </c:pt>
                <c:pt idx="106">
                  <c:v>788</c:v>
                </c:pt>
                <c:pt idx="107">
                  <c:v>786</c:v>
                </c:pt>
                <c:pt idx="108">
                  <c:v>784</c:v>
                </c:pt>
                <c:pt idx="109">
                  <c:v>782</c:v>
                </c:pt>
                <c:pt idx="110">
                  <c:v>780</c:v>
                </c:pt>
                <c:pt idx="111">
                  <c:v>778</c:v>
                </c:pt>
                <c:pt idx="112">
                  <c:v>776</c:v>
                </c:pt>
                <c:pt idx="113">
                  <c:v>774</c:v>
                </c:pt>
                <c:pt idx="114">
                  <c:v>772</c:v>
                </c:pt>
                <c:pt idx="115">
                  <c:v>770</c:v>
                </c:pt>
                <c:pt idx="116">
                  <c:v>768</c:v>
                </c:pt>
                <c:pt idx="117">
                  <c:v>766</c:v>
                </c:pt>
                <c:pt idx="118">
                  <c:v>764</c:v>
                </c:pt>
                <c:pt idx="119">
                  <c:v>762</c:v>
                </c:pt>
                <c:pt idx="120">
                  <c:v>760</c:v>
                </c:pt>
                <c:pt idx="121">
                  <c:v>758</c:v>
                </c:pt>
                <c:pt idx="122">
                  <c:v>756</c:v>
                </c:pt>
                <c:pt idx="123">
                  <c:v>754</c:v>
                </c:pt>
                <c:pt idx="124">
                  <c:v>752</c:v>
                </c:pt>
                <c:pt idx="125">
                  <c:v>750</c:v>
                </c:pt>
                <c:pt idx="126">
                  <c:v>748</c:v>
                </c:pt>
                <c:pt idx="127">
                  <c:v>746</c:v>
                </c:pt>
                <c:pt idx="128">
                  <c:v>744</c:v>
                </c:pt>
                <c:pt idx="129">
                  <c:v>742</c:v>
                </c:pt>
                <c:pt idx="130">
                  <c:v>740</c:v>
                </c:pt>
                <c:pt idx="131">
                  <c:v>738</c:v>
                </c:pt>
                <c:pt idx="132">
                  <c:v>736</c:v>
                </c:pt>
                <c:pt idx="133">
                  <c:v>734</c:v>
                </c:pt>
                <c:pt idx="134">
                  <c:v>732</c:v>
                </c:pt>
                <c:pt idx="135">
                  <c:v>730</c:v>
                </c:pt>
                <c:pt idx="136">
                  <c:v>728</c:v>
                </c:pt>
                <c:pt idx="137">
                  <c:v>726</c:v>
                </c:pt>
                <c:pt idx="138">
                  <c:v>724</c:v>
                </c:pt>
                <c:pt idx="139">
                  <c:v>722</c:v>
                </c:pt>
                <c:pt idx="140">
                  <c:v>720</c:v>
                </c:pt>
                <c:pt idx="141">
                  <c:v>718</c:v>
                </c:pt>
                <c:pt idx="142">
                  <c:v>716</c:v>
                </c:pt>
                <c:pt idx="143">
                  <c:v>714</c:v>
                </c:pt>
                <c:pt idx="144">
                  <c:v>712</c:v>
                </c:pt>
                <c:pt idx="145">
                  <c:v>710</c:v>
                </c:pt>
                <c:pt idx="146">
                  <c:v>708</c:v>
                </c:pt>
                <c:pt idx="147">
                  <c:v>706</c:v>
                </c:pt>
                <c:pt idx="148">
                  <c:v>704</c:v>
                </c:pt>
                <c:pt idx="149">
                  <c:v>702</c:v>
                </c:pt>
                <c:pt idx="150">
                  <c:v>700</c:v>
                </c:pt>
                <c:pt idx="151">
                  <c:v>698</c:v>
                </c:pt>
                <c:pt idx="152">
                  <c:v>696</c:v>
                </c:pt>
                <c:pt idx="153">
                  <c:v>694</c:v>
                </c:pt>
                <c:pt idx="154">
                  <c:v>692</c:v>
                </c:pt>
                <c:pt idx="155">
                  <c:v>690</c:v>
                </c:pt>
                <c:pt idx="156">
                  <c:v>688</c:v>
                </c:pt>
                <c:pt idx="157">
                  <c:v>686</c:v>
                </c:pt>
                <c:pt idx="158">
                  <c:v>684</c:v>
                </c:pt>
                <c:pt idx="159">
                  <c:v>682</c:v>
                </c:pt>
                <c:pt idx="160">
                  <c:v>680</c:v>
                </c:pt>
                <c:pt idx="161">
                  <c:v>678</c:v>
                </c:pt>
                <c:pt idx="162">
                  <c:v>676</c:v>
                </c:pt>
                <c:pt idx="163">
                  <c:v>674</c:v>
                </c:pt>
                <c:pt idx="164">
                  <c:v>672</c:v>
                </c:pt>
                <c:pt idx="165">
                  <c:v>670</c:v>
                </c:pt>
                <c:pt idx="166">
                  <c:v>668</c:v>
                </c:pt>
                <c:pt idx="167">
                  <c:v>666</c:v>
                </c:pt>
                <c:pt idx="168">
                  <c:v>664</c:v>
                </c:pt>
                <c:pt idx="169">
                  <c:v>662</c:v>
                </c:pt>
                <c:pt idx="170">
                  <c:v>660</c:v>
                </c:pt>
                <c:pt idx="171">
                  <c:v>658</c:v>
                </c:pt>
                <c:pt idx="172">
                  <c:v>656</c:v>
                </c:pt>
                <c:pt idx="173">
                  <c:v>654</c:v>
                </c:pt>
                <c:pt idx="174">
                  <c:v>652</c:v>
                </c:pt>
                <c:pt idx="175">
                  <c:v>650</c:v>
                </c:pt>
                <c:pt idx="176">
                  <c:v>648</c:v>
                </c:pt>
                <c:pt idx="177">
                  <c:v>646</c:v>
                </c:pt>
                <c:pt idx="178">
                  <c:v>644</c:v>
                </c:pt>
                <c:pt idx="179">
                  <c:v>642</c:v>
                </c:pt>
                <c:pt idx="180">
                  <c:v>640</c:v>
                </c:pt>
                <c:pt idx="181">
                  <c:v>638</c:v>
                </c:pt>
                <c:pt idx="182">
                  <c:v>636</c:v>
                </c:pt>
                <c:pt idx="183">
                  <c:v>634</c:v>
                </c:pt>
                <c:pt idx="184">
                  <c:v>632</c:v>
                </c:pt>
                <c:pt idx="185">
                  <c:v>630</c:v>
                </c:pt>
                <c:pt idx="186">
                  <c:v>628</c:v>
                </c:pt>
                <c:pt idx="187">
                  <c:v>626</c:v>
                </c:pt>
                <c:pt idx="188">
                  <c:v>624</c:v>
                </c:pt>
                <c:pt idx="189">
                  <c:v>622</c:v>
                </c:pt>
                <c:pt idx="190">
                  <c:v>620</c:v>
                </c:pt>
                <c:pt idx="191">
                  <c:v>618</c:v>
                </c:pt>
                <c:pt idx="192">
                  <c:v>616</c:v>
                </c:pt>
                <c:pt idx="193">
                  <c:v>614</c:v>
                </c:pt>
                <c:pt idx="194">
                  <c:v>612</c:v>
                </c:pt>
                <c:pt idx="195">
                  <c:v>610</c:v>
                </c:pt>
                <c:pt idx="196">
                  <c:v>608</c:v>
                </c:pt>
                <c:pt idx="197">
                  <c:v>606</c:v>
                </c:pt>
                <c:pt idx="198">
                  <c:v>604</c:v>
                </c:pt>
                <c:pt idx="199">
                  <c:v>602</c:v>
                </c:pt>
                <c:pt idx="200">
                  <c:v>600</c:v>
                </c:pt>
                <c:pt idx="201">
                  <c:v>598</c:v>
                </c:pt>
                <c:pt idx="202">
                  <c:v>596</c:v>
                </c:pt>
                <c:pt idx="203">
                  <c:v>594</c:v>
                </c:pt>
                <c:pt idx="204">
                  <c:v>592</c:v>
                </c:pt>
                <c:pt idx="205">
                  <c:v>590</c:v>
                </c:pt>
                <c:pt idx="206">
                  <c:v>588</c:v>
                </c:pt>
                <c:pt idx="207">
                  <c:v>586</c:v>
                </c:pt>
                <c:pt idx="208">
                  <c:v>584</c:v>
                </c:pt>
                <c:pt idx="209">
                  <c:v>582</c:v>
                </c:pt>
                <c:pt idx="210">
                  <c:v>580</c:v>
                </c:pt>
                <c:pt idx="211">
                  <c:v>578</c:v>
                </c:pt>
                <c:pt idx="212">
                  <c:v>576</c:v>
                </c:pt>
                <c:pt idx="213">
                  <c:v>574</c:v>
                </c:pt>
                <c:pt idx="214">
                  <c:v>572</c:v>
                </c:pt>
                <c:pt idx="215">
                  <c:v>570</c:v>
                </c:pt>
                <c:pt idx="216">
                  <c:v>568</c:v>
                </c:pt>
                <c:pt idx="217">
                  <c:v>566</c:v>
                </c:pt>
                <c:pt idx="218">
                  <c:v>564</c:v>
                </c:pt>
                <c:pt idx="219">
                  <c:v>562</c:v>
                </c:pt>
                <c:pt idx="220">
                  <c:v>560</c:v>
                </c:pt>
                <c:pt idx="221">
                  <c:v>558</c:v>
                </c:pt>
                <c:pt idx="222">
                  <c:v>556</c:v>
                </c:pt>
                <c:pt idx="223">
                  <c:v>554</c:v>
                </c:pt>
                <c:pt idx="224">
                  <c:v>552</c:v>
                </c:pt>
                <c:pt idx="225">
                  <c:v>550</c:v>
                </c:pt>
                <c:pt idx="226">
                  <c:v>548</c:v>
                </c:pt>
                <c:pt idx="227">
                  <c:v>546</c:v>
                </c:pt>
                <c:pt idx="228">
                  <c:v>544</c:v>
                </c:pt>
                <c:pt idx="229">
                  <c:v>542</c:v>
                </c:pt>
                <c:pt idx="230">
                  <c:v>540</c:v>
                </c:pt>
                <c:pt idx="231">
                  <c:v>538</c:v>
                </c:pt>
                <c:pt idx="232">
                  <c:v>536</c:v>
                </c:pt>
                <c:pt idx="233">
                  <c:v>534</c:v>
                </c:pt>
                <c:pt idx="234">
                  <c:v>532</c:v>
                </c:pt>
                <c:pt idx="235">
                  <c:v>530</c:v>
                </c:pt>
                <c:pt idx="236">
                  <c:v>528</c:v>
                </c:pt>
                <c:pt idx="237">
                  <c:v>526</c:v>
                </c:pt>
                <c:pt idx="238">
                  <c:v>524</c:v>
                </c:pt>
                <c:pt idx="239">
                  <c:v>522</c:v>
                </c:pt>
                <c:pt idx="240">
                  <c:v>520</c:v>
                </c:pt>
                <c:pt idx="241">
                  <c:v>518</c:v>
                </c:pt>
                <c:pt idx="242">
                  <c:v>516</c:v>
                </c:pt>
                <c:pt idx="243">
                  <c:v>514</c:v>
                </c:pt>
                <c:pt idx="244">
                  <c:v>512</c:v>
                </c:pt>
                <c:pt idx="245">
                  <c:v>510</c:v>
                </c:pt>
                <c:pt idx="246">
                  <c:v>508</c:v>
                </c:pt>
                <c:pt idx="247">
                  <c:v>506</c:v>
                </c:pt>
                <c:pt idx="248">
                  <c:v>504</c:v>
                </c:pt>
                <c:pt idx="249">
                  <c:v>502</c:v>
                </c:pt>
                <c:pt idx="250">
                  <c:v>500</c:v>
                </c:pt>
                <c:pt idx="251">
                  <c:v>498</c:v>
                </c:pt>
                <c:pt idx="252">
                  <c:v>496</c:v>
                </c:pt>
                <c:pt idx="253">
                  <c:v>494</c:v>
                </c:pt>
                <c:pt idx="254">
                  <c:v>492</c:v>
                </c:pt>
                <c:pt idx="255">
                  <c:v>490</c:v>
                </c:pt>
                <c:pt idx="256">
                  <c:v>488</c:v>
                </c:pt>
                <c:pt idx="257">
                  <c:v>486</c:v>
                </c:pt>
                <c:pt idx="258">
                  <c:v>484</c:v>
                </c:pt>
                <c:pt idx="259">
                  <c:v>482</c:v>
                </c:pt>
                <c:pt idx="260">
                  <c:v>480</c:v>
                </c:pt>
                <c:pt idx="261">
                  <c:v>478</c:v>
                </c:pt>
                <c:pt idx="262">
                  <c:v>476</c:v>
                </c:pt>
                <c:pt idx="263">
                  <c:v>474</c:v>
                </c:pt>
                <c:pt idx="264">
                  <c:v>472</c:v>
                </c:pt>
                <c:pt idx="265">
                  <c:v>470</c:v>
                </c:pt>
                <c:pt idx="266">
                  <c:v>468</c:v>
                </c:pt>
                <c:pt idx="267">
                  <c:v>466</c:v>
                </c:pt>
                <c:pt idx="268">
                  <c:v>464</c:v>
                </c:pt>
                <c:pt idx="269">
                  <c:v>462</c:v>
                </c:pt>
                <c:pt idx="270">
                  <c:v>460</c:v>
                </c:pt>
                <c:pt idx="271">
                  <c:v>458</c:v>
                </c:pt>
                <c:pt idx="272">
                  <c:v>456</c:v>
                </c:pt>
                <c:pt idx="273">
                  <c:v>454</c:v>
                </c:pt>
                <c:pt idx="274">
                  <c:v>452</c:v>
                </c:pt>
                <c:pt idx="275">
                  <c:v>450</c:v>
                </c:pt>
                <c:pt idx="276">
                  <c:v>448</c:v>
                </c:pt>
                <c:pt idx="277">
                  <c:v>446</c:v>
                </c:pt>
                <c:pt idx="278">
                  <c:v>444</c:v>
                </c:pt>
                <c:pt idx="279">
                  <c:v>442</c:v>
                </c:pt>
                <c:pt idx="280">
                  <c:v>440</c:v>
                </c:pt>
                <c:pt idx="281">
                  <c:v>438</c:v>
                </c:pt>
                <c:pt idx="282">
                  <c:v>436</c:v>
                </c:pt>
                <c:pt idx="283">
                  <c:v>434</c:v>
                </c:pt>
                <c:pt idx="284">
                  <c:v>432</c:v>
                </c:pt>
                <c:pt idx="285">
                  <c:v>430</c:v>
                </c:pt>
                <c:pt idx="286">
                  <c:v>428</c:v>
                </c:pt>
                <c:pt idx="287">
                  <c:v>426</c:v>
                </c:pt>
                <c:pt idx="288">
                  <c:v>424</c:v>
                </c:pt>
                <c:pt idx="289">
                  <c:v>422</c:v>
                </c:pt>
                <c:pt idx="290">
                  <c:v>420</c:v>
                </c:pt>
                <c:pt idx="291">
                  <c:v>418</c:v>
                </c:pt>
                <c:pt idx="292">
                  <c:v>416</c:v>
                </c:pt>
                <c:pt idx="293">
                  <c:v>414</c:v>
                </c:pt>
                <c:pt idx="294">
                  <c:v>412</c:v>
                </c:pt>
                <c:pt idx="295">
                  <c:v>410</c:v>
                </c:pt>
                <c:pt idx="296">
                  <c:v>408</c:v>
                </c:pt>
                <c:pt idx="297">
                  <c:v>406</c:v>
                </c:pt>
                <c:pt idx="298">
                  <c:v>404</c:v>
                </c:pt>
                <c:pt idx="299">
                  <c:v>402</c:v>
                </c:pt>
                <c:pt idx="300">
                  <c:v>400</c:v>
                </c:pt>
                <c:pt idx="301">
                  <c:v>398</c:v>
                </c:pt>
                <c:pt idx="302">
                  <c:v>396</c:v>
                </c:pt>
                <c:pt idx="303">
                  <c:v>394</c:v>
                </c:pt>
                <c:pt idx="304">
                  <c:v>392</c:v>
                </c:pt>
                <c:pt idx="305">
                  <c:v>390</c:v>
                </c:pt>
                <c:pt idx="306">
                  <c:v>388</c:v>
                </c:pt>
                <c:pt idx="307">
                  <c:v>386</c:v>
                </c:pt>
                <c:pt idx="308">
                  <c:v>384</c:v>
                </c:pt>
                <c:pt idx="309">
                  <c:v>382</c:v>
                </c:pt>
                <c:pt idx="310">
                  <c:v>380</c:v>
                </c:pt>
              </c:numCache>
            </c:numRef>
          </c:xVal>
          <c:yVal>
            <c:numRef>
              <c:f>Subaru_M1_R_20171023_0days!$I$8:$I$318</c:f>
              <c:numCache>
                <c:formatCode>General</c:formatCode>
                <c:ptCount val="311"/>
                <c:pt idx="0">
                  <c:v>0.93015714285714313</c:v>
                </c:pt>
                <c:pt idx="1">
                  <c:v>0.93351428571428574</c:v>
                </c:pt>
                <c:pt idx="2">
                  <c:v>0.9336000000000001</c:v>
                </c:pt>
                <c:pt idx="3">
                  <c:v>0.93131428571428576</c:v>
                </c:pt>
                <c:pt idx="4">
                  <c:v>0.93154285714285723</c:v>
                </c:pt>
                <c:pt idx="5">
                  <c:v>0.9326714285714286</c:v>
                </c:pt>
                <c:pt idx="6">
                  <c:v>0.93264285714285711</c:v>
                </c:pt>
                <c:pt idx="7">
                  <c:v>0.93261428571428584</c:v>
                </c:pt>
                <c:pt idx="8">
                  <c:v>0.93191428571428592</c:v>
                </c:pt>
                <c:pt idx="9">
                  <c:v>0.92801428571428557</c:v>
                </c:pt>
                <c:pt idx="10">
                  <c:v>0.93097142857142856</c:v>
                </c:pt>
                <c:pt idx="11">
                  <c:v>0.92758571428571412</c:v>
                </c:pt>
                <c:pt idx="12">
                  <c:v>0.92777142857142847</c:v>
                </c:pt>
                <c:pt idx="13">
                  <c:v>0.92974285714285732</c:v>
                </c:pt>
                <c:pt idx="14">
                  <c:v>0.92769999999999997</c:v>
                </c:pt>
                <c:pt idx="15">
                  <c:v>0.92732857142857161</c:v>
                </c:pt>
                <c:pt idx="16">
                  <c:v>0.92852857142857148</c:v>
                </c:pt>
                <c:pt idx="17">
                  <c:v>0.92602857142857142</c:v>
                </c:pt>
                <c:pt idx="18">
                  <c:v>0.92594285714285707</c:v>
                </c:pt>
                <c:pt idx="19">
                  <c:v>0.92480000000000007</c:v>
                </c:pt>
                <c:pt idx="20">
                  <c:v>0.92241428571428585</c:v>
                </c:pt>
                <c:pt idx="21">
                  <c:v>0.92292857142857132</c:v>
                </c:pt>
                <c:pt idx="22">
                  <c:v>0.92118571428571416</c:v>
                </c:pt>
                <c:pt idx="23">
                  <c:v>0.92207142857142865</c:v>
                </c:pt>
                <c:pt idx="24">
                  <c:v>0.92131428571428575</c:v>
                </c:pt>
                <c:pt idx="25">
                  <c:v>0.91955714285714274</c:v>
                </c:pt>
                <c:pt idx="26">
                  <c:v>0.91855714285714285</c:v>
                </c:pt>
                <c:pt idx="27">
                  <c:v>0.91887142857142867</c:v>
                </c:pt>
                <c:pt idx="28">
                  <c:v>0.91544285714285711</c:v>
                </c:pt>
                <c:pt idx="29">
                  <c:v>0.91799999999999982</c:v>
                </c:pt>
                <c:pt idx="30">
                  <c:v>0.91732857142857138</c:v>
                </c:pt>
                <c:pt idx="31">
                  <c:v>0.91580000000000017</c:v>
                </c:pt>
                <c:pt idx="32">
                  <c:v>0.91472857142857134</c:v>
                </c:pt>
                <c:pt idx="33">
                  <c:v>0.91317142857142852</c:v>
                </c:pt>
                <c:pt idx="34">
                  <c:v>0.91235714285714298</c:v>
                </c:pt>
                <c:pt idx="35">
                  <c:v>0.91141428571428562</c:v>
                </c:pt>
                <c:pt idx="36">
                  <c:v>0.91085714285714303</c:v>
                </c:pt>
                <c:pt idx="37">
                  <c:v>0.91100000000000003</c:v>
                </c:pt>
                <c:pt idx="38">
                  <c:v>0.90928571428571425</c:v>
                </c:pt>
                <c:pt idx="39">
                  <c:v>0.90677142857142856</c:v>
                </c:pt>
                <c:pt idx="40">
                  <c:v>0.90655714285714273</c:v>
                </c:pt>
                <c:pt idx="41">
                  <c:v>0.90697142857142854</c:v>
                </c:pt>
                <c:pt idx="42">
                  <c:v>0.90645714285714307</c:v>
                </c:pt>
                <c:pt idx="43">
                  <c:v>0.9045428571428572</c:v>
                </c:pt>
                <c:pt idx="44">
                  <c:v>0.90205714285714289</c:v>
                </c:pt>
                <c:pt idx="45">
                  <c:v>0.89945714285714284</c:v>
                </c:pt>
                <c:pt idx="46">
                  <c:v>0.90090000000000003</c:v>
                </c:pt>
                <c:pt idx="47">
                  <c:v>0.89861428571428559</c:v>
                </c:pt>
                <c:pt idx="48">
                  <c:v>0.89724285714285701</c:v>
                </c:pt>
                <c:pt idx="49">
                  <c:v>0.8952</c:v>
                </c:pt>
                <c:pt idx="50">
                  <c:v>0.89587142857142832</c:v>
                </c:pt>
                <c:pt idx="51">
                  <c:v>0.892957142857143</c:v>
                </c:pt>
                <c:pt idx="52">
                  <c:v>0.89307142857142852</c:v>
                </c:pt>
                <c:pt idx="53">
                  <c:v>0.89138571428571411</c:v>
                </c:pt>
                <c:pt idx="54">
                  <c:v>0.88994285714285726</c:v>
                </c:pt>
                <c:pt idx="55">
                  <c:v>0.88894285714285715</c:v>
                </c:pt>
                <c:pt idx="56">
                  <c:v>0.88690000000000013</c:v>
                </c:pt>
                <c:pt idx="57">
                  <c:v>0.88470000000000004</c:v>
                </c:pt>
                <c:pt idx="58">
                  <c:v>0.88457142857142868</c:v>
                </c:pt>
                <c:pt idx="59">
                  <c:v>0.88192857142857162</c:v>
                </c:pt>
                <c:pt idx="60">
                  <c:v>0.88084285714285737</c:v>
                </c:pt>
                <c:pt idx="61">
                  <c:v>0.88012857142857126</c:v>
                </c:pt>
                <c:pt idx="62">
                  <c:v>0.87890000000000001</c:v>
                </c:pt>
                <c:pt idx="63">
                  <c:v>0.87612857142857148</c:v>
                </c:pt>
                <c:pt idx="64">
                  <c:v>0.87614285714285711</c:v>
                </c:pt>
                <c:pt idx="65">
                  <c:v>0.87347142857142857</c:v>
                </c:pt>
                <c:pt idx="66">
                  <c:v>0.87497142857142862</c:v>
                </c:pt>
                <c:pt idx="67">
                  <c:v>0.87281428571428576</c:v>
                </c:pt>
                <c:pt idx="68">
                  <c:v>0.86962857142857142</c:v>
                </c:pt>
                <c:pt idx="69">
                  <c:v>0.86890000000000012</c:v>
                </c:pt>
                <c:pt idx="70">
                  <c:v>0.86844285714285707</c:v>
                </c:pt>
                <c:pt idx="71">
                  <c:v>0.8674571428571427</c:v>
                </c:pt>
                <c:pt idx="72">
                  <c:v>0.86651428571428568</c:v>
                </c:pt>
                <c:pt idx="73">
                  <c:v>0.86429999999999996</c:v>
                </c:pt>
                <c:pt idx="74">
                  <c:v>0.86338571428571431</c:v>
                </c:pt>
                <c:pt idx="75">
                  <c:v>0.86335714285714271</c:v>
                </c:pt>
                <c:pt idx="76">
                  <c:v>0.86307142857142849</c:v>
                </c:pt>
                <c:pt idx="77">
                  <c:v>0.86152857142857131</c:v>
                </c:pt>
                <c:pt idx="78">
                  <c:v>0.86128571428571421</c:v>
                </c:pt>
                <c:pt idx="79">
                  <c:v>0.85925714285714294</c:v>
                </c:pt>
                <c:pt idx="80">
                  <c:v>0.85888571428571436</c:v>
                </c:pt>
                <c:pt idx="81">
                  <c:v>0.85884285714285724</c:v>
                </c:pt>
                <c:pt idx="82">
                  <c:v>0.85751428571428578</c:v>
                </c:pt>
                <c:pt idx="83">
                  <c:v>0.85705714285714274</c:v>
                </c:pt>
                <c:pt idx="84">
                  <c:v>0.85778571428571437</c:v>
                </c:pt>
                <c:pt idx="85">
                  <c:v>0.85715714285714295</c:v>
                </c:pt>
                <c:pt idx="86">
                  <c:v>0.85664285714285715</c:v>
                </c:pt>
                <c:pt idx="87">
                  <c:v>0.85689999999999988</c:v>
                </c:pt>
                <c:pt idx="88">
                  <c:v>0.85655714285714268</c:v>
                </c:pt>
                <c:pt idx="89">
                  <c:v>0.85702857142857158</c:v>
                </c:pt>
                <c:pt idx="90">
                  <c:v>0.85682857142857149</c:v>
                </c:pt>
                <c:pt idx="91">
                  <c:v>0.85661428571428555</c:v>
                </c:pt>
                <c:pt idx="92">
                  <c:v>0.85631428571428581</c:v>
                </c:pt>
                <c:pt idx="93">
                  <c:v>0.85702857142857158</c:v>
                </c:pt>
                <c:pt idx="94">
                  <c:v>0.85838571428571431</c:v>
                </c:pt>
                <c:pt idx="95">
                  <c:v>0.85754285714285716</c:v>
                </c:pt>
                <c:pt idx="96">
                  <c:v>0.85791428571428563</c:v>
                </c:pt>
                <c:pt idx="97">
                  <c:v>0.85754285714285716</c:v>
                </c:pt>
                <c:pt idx="98">
                  <c:v>0.85871428571428554</c:v>
                </c:pt>
                <c:pt idx="99">
                  <c:v>0.85915714285714306</c:v>
                </c:pt>
                <c:pt idx="100">
                  <c:v>0.85850000000000004</c:v>
                </c:pt>
                <c:pt idx="101">
                  <c:v>0.86091428571428574</c:v>
                </c:pt>
                <c:pt idx="102">
                  <c:v>0.86145714285714281</c:v>
                </c:pt>
                <c:pt idx="103">
                  <c:v>0.86175714285714289</c:v>
                </c:pt>
                <c:pt idx="104">
                  <c:v>0.86210000000000009</c:v>
                </c:pt>
                <c:pt idx="105">
                  <c:v>0.86304285714285722</c:v>
                </c:pt>
                <c:pt idx="106">
                  <c:v>0.86439999999999984</c:v>
                </c:pt>
                <c:pt idx="107">
                  <c:v>0.86408571428571435</c:v>
                </c:pt>
                <c:pt idx="108">
                  <c:v>0.8649</c:v>
                </c:pt>
                <c:pt idx="109">
                  <c:v>0.86568571428571428</c:v>
                </c:pt>
                <c:pt idx="110">
                  <c:v>0.86627142857142858</c:v>
                </c:pt>
                <c:pt idx="111">
                  <c:v>0.86705714285714297</c:v>
                </c:pt>
                <c:pt idx="112">
                  <c:v>0.86885714285714288</c:v>
                </c:pt>
                <c:pt idx="113">
                  <c:v>0.86992857142857138</c:v>
                </c:pt>
                <c:pt idx="114">
                  <c:v>0.86921428571428561</c:v>
                </c:pt>
                <c:pt idx="115">
                  <c:v>0.87031428571428582</c:v>
                </c:pt>
                <c:pt idx="116">
                  <c:v>0.87167142857142865</c:v>
                </c:pt>
                <c:pt idx="117">
                  <c:v>0.87198571428571425</c:v>
                </c:pt>
                <c:pt idx="118">
                  <c:v>0.87232857142857145</c:v>
                </c:pt>
                <c:pt idx="119">
                  <c:v>0.8729714285714284</c:v>
                </c:pt>
                <c:pt idx="120">
                  <c:v>0.87268571428571429</c:v>
                </c:pt>
                <c:pt idx="121">
                  <c:v>0.87464285714285706</c:v>
                </c:pt>
                <c:pt idx="122">
                  <c:v>0.87545714285714293</c:v>
                </c:pt>
                <c:pt idx="123">
                  <c:v>0.87508571428571413</c:v>
                </c:pt>
                <c:pt idx="124">
                  <c:v>0.87677142857142853</c:v>
                </c:pt>
                <c:pt idx="125">
                  <c:v>0.87614285714285711</c:v>
                </c:pt>
                <c:pt idx="126">
                  <c:v>0.87771428571428567</c:v>
                </c:pt>
                <c:pt idx="127">
                  <c:v>0.87704285714285701</c:v>
                </c:pt>
                <c:pt idx="128">
                  <c:v>0.87884285714285715</c:v>
                </c:pt>
                <c:pt idx="129">
                  <c:v>0.87899999999999989</c:v>
                </c:pt>
                <c:pt idx="130">
                  <c:v>0.87967142857142877</c:v>
                </c:pt>
                <c:pt idx="131">
                  <c:v>0.87968571428571418</c:v>
                </c:pt>
                <c:pt idx="132">
                  <c:v>0.88064285714285717</c:v>
                </c:pt>
                <c:pt idx="133">
                  <c:v>0.88201428571428575</c:v>
                </c:pt>
                <c:pt idx="134">
                  <c:v>0.88222857142857147</c:v>
                </c:pt>
                <c:pt idx="135">
                  <c:v>0.88217142857142861</c:v>
                </c:pt>
                <c:pt idx="136">
                  <c:v>0.88234285714285732</c:v>
                </c:pt>
                <c:pt idx="137">
                  <c:v>0.88324285714285711</c:v>
                </c:pt>
                <c:pt idx="138">
                  <c:v>0.88395714285714277</c:v>
                </c:pt>
                <c:pt idx="139">
                  <c:v>0.88442857142857145</c:v>
                </c:pt>
                <c:pt idx="140">
                  <c:v>0.8852714285714286</c:v>
                </c:pt>
                <c:pt idx="141">
                  <c:v>0.8862000000000001</c:v>
                </c:pt>
                <c:pt idx="142">
                  <c:v>0.88578571428571418</c:v>
                </c:pt>
                <c:pt idx="143">
                  <c:v>0.88632857142857135</c:v>
                </c:pt>
                <c:pt idx="144">
                  <c:v>0.88655714285714293</c:v>
                </c:pt>
                <c:pt idx="145">
                  <c:v>0.88710000000000011</c:v>
                </c:pt>
                <c:pt idx="146">
                  <c:v>0.88704285714285702</c:v>
                </c:pt>
                <c:pt idx="147">
                  <c:v>0.88749999999999996</c:v>
                </c:pt>
                <c:pt idx="148">
                  <c:v>0.8887571428571428</c:v>
                </c:pt>
                <c:pt idx="149">
                  <c:v>0.88871428571428557</c:v>
                </c:pt>
                <c:pt idx="150">
                  <c:v>0.8894142857142856</c:v>
                </c:pt>
                <c:pt idx="151">
                  <c:v>0.89002857142857139</c:v>
                </c:pt>
                <c:pt idx="152">
                  <c:v>0.89090000000000003</c:v>
                </c:pt>
                <c:pt idx="153">
                  <c:v>0.89062857142857155</c:v>
                </c:pt>
                <c:pt idx="154">
                  <c:v>0.89065714285714292</c:v>
                </c:pt>
                <c:pt idx="155">
                  <c:v>0.89051428571428592</c:v>
                </c:pt>
                <c:pt idx="156">
                  <c:v>0.89187142857142865</c:v>
                </c:pt>
                <c:pt idx="157">
                  <c:v>0.89177142857142855</c:v>
                </c:pt>
                <c:pt idx="158">
                  <c:v>0.89235714285714285</c:v>
                </c:pt>
                <c:pt idx="159">
                  <c:v>0.89219999999999999</c:v>
                </c:pt>
                <c:pt idx="160">
                  <c:v>0.89221428571428563</c:v>
                </c:pt>
                <c:pt idx="161">
                  <c:v>0.89347142857142869</c:v>
                </c:pt>
                <c:pt idx="162">
                  <c:v>0.89365714285714271</c:v>
                </c:pt>
                <c:pt idx="163">
                  <c:v>0.89284285714285716</c:v>
                </c:pt>
                <c:pt idx="164">
                  <c:v>0.89397142857142853</c:v>
                </c:pt>
                <c:pt idx="165">
                  <c:v>0.89427142857142849</c:v>
                </c:pt>
                <c:pt idx="166">
                  <c:v>0.89482857142857153</c:v>
                </c:pt>
                <c:pt idx="167">
                  <c:v>0.89467142857142878</c:v>
                </c:pt>
                <c:pt idx="168">
                  <c:v>0.89534285714285711</c:v>
                </c:pt>
                <c:pt idx="169">
                  <c:v>0.89574285714285706</c:v>
                </c:pt>
                <c:pt idx="170">
                  <c:v>0.89594285714285704</c:v>
                </c:pt>
                <c:pt idx="171">
                  <c:v>0.89672857142857121</c:v>
                </c:pt>
                <c:pt idx="172">
                  <c:v>0.89655714285714272</c:v>
                </c:pt>
                <c:pt idx="173">
                  <c:v>0.89731428571428595</c:v>
                </c:pt>
                <c:pt idx="174">
                  <c:v>0.89834285714285711</c:v>
                </c:pt>
                <c:pt idx="175">
                  <c:v>0.89767142857142856</c:v>
                </c:pt>
                <c:pt idx="176">
                  <c:v>0.89901428571428577</c:v>
                </c:pt>
                <c:pt idx="177">
                  <c:v>0.89865714285714271</c:v>
                </c:pt>
                <c:pt idx="178">
                  <c:v>0.8979285714285713</c:v>
                </c:pt>
                <c:pt idx="179">
                  <c:v>0.89940000000000009</c:v>
                </c:pt>
                <c:pt idx="180">
                  <c:v>0.89962857142857144</c:v>
                </c:pt>
                <c:pt idx="181">
                  <c:v>0.89962857142857144</c:v>
                </c:pt>
                <c:pt idx="182">
                  <c:v>0.89955714285714294</c:v>
                </c:pt>
                <c:pt idx="183">
                  <c:v>0.90061428571428581</c:v>
                </c:pt>
                <c:pt idx="184">
                  <c:v>0.90117142857142862</c:v>
                </c:pt>
                <c:pt idx="185">
                  <c:v>0.90042857142857136</c:v>
                </c:pt>
                <c:pt idx="186">
                  <c:v>0.90082857142857131</c:v>
                </c:pt>
                <c:pt idx="187">
                  <c:v>0.90135714285714275</c:v>
                </c:pt>
                <c:pt idx="188">
                  <c:v>0.90122857142857138</c:v>
                </c:pt>
                <c:pt idx="189">
                  <c:v>0.90194285714285716</c:v>
                </c:pt>
                <c:pt idx="190">
                  <c:v>0.90201428571428566</c:v>
                </c:pt>
                <c:pt idx="191">
                  <c:v>0.90198571428571428</c:v>
                </c:pt>
                <c:pt idx="192">
                  <c:v>0.90234285714285722</c:v>
                </c:pt>
                <c:pt idx="193">
                  <c:v>0.9020999999999999</c:v>
                </c:pt>
                <c:pt idx="194">
                  <c:v>0.90329999999999999</c:v>
                </c:pt>
                <c:pt idx="195">
                  <c:v>0.90365714285714271</c:v>
                </c:pt>
                <c:pt idx="196">
                  <c:v>0.90391428571428589</c:v>
                </c:pt>
                <c:pt idx="197">
                  <c:v>0.90408571428571416</c:v>
                </c:pt>
                <c:pt idx="198">
                  <c:v>0.90398571428571428</c:v>
                </c:pt>
                <c:pt idx="199">
                  <c:v>0.90490000000000004</c:v>
                </c:pt>
                <c:pt idx="200">
                  <c:v>0.90512857142857162</c:v>
                </c:pt>
                <c:pt idx="201">
                  <c:v>0.90415714285714299</c:v>
                </c:pt>
                <c:pt idx="202">
                  <c:v>0.90465714285714283</c:v>
                </c:pt>
                <c:pt idx="203">
                  <c:v>0.90547142857142859</c:v>
                </c:pt>
                <c:pt idx="204">
                  <c:v>0.9052714285714285</c:v>
                </c:pt>
                <c:pt idx="205">
                  <c:v>0.90532857142857137</c:v>
                </c:pt>
                <c:pt idx="206">
                  <c:v>0.90528571428571436</c:v>
                </c:pt>
                <c:pt idx="207">
                  <c:v>0.90554285714285709</c:v>
                </c:pt>
                <c:pt idx="208">
                  <c:v>0.90610000000000002</c:v>
                </c:pt>
                <c:pt idx="209">
                  <c:v>0.90559999999999985</c:v>
                </c:pt>
                <c:pt idx="210">
                  <c:v>0.90665714285714283</c:v>
                </c:pt>
                <c:pt idx="211">
                  <c:v>0.90647142857142848</c:v>
                </c:pt>
                <c:pt idx="212">
                  <c:v>0.9074000000000001</c:v>
                </c:pt>
                <c:pt idx="213">
                  <c:v>0.90668571428571421</c:v>
                </c:pt>
                <c:pt idx="214">
                  <c:v>0.90700000000000003</c:v>
                </c:pt>
                <c:pt idx="215">
                  <c:v>0.90745714285714274</c:v>
                </c:pt>
                <c:pt idx="216">
                  <c:v>0.90714285714285703</c:v>
                </c:pt>
                <c:pt idx="217">
                  <c:v>0.90761428571428571</c:v>
                </c:pt>
                <c:pt idx="218">
                  <c:v>0.90827142857142851</c:v>
                </c:pt>
                <c:pt idx="219">
                  <c:v>0.90851428571428561</c:v>
                </c:pt>
                <c:pt idx="220">
                  <c:v>0.90845714285714296</c:v>
                </c:pt>
                <c:pt idx="221">
                  <c:v>0.90841428571428562</c:v>
                </c:pt>
                <c:pt idx="222">
                  <c:v>0.90872857142857144</c:v>
                </c:pt>
                <c:pt idx="223">
                  <c:v>0.90964285714285709</c:v>
                </c:pt>
                <c:pt idx="224">
                  <c:v>0.90880000000000005</c:v>
                </c:pt>
                <c:pt idx="225">
                  <c:v>0.90888571428571441</c:v>
                </c:pt>
                <c:pt idx="226">
                  <c:v>0.90980000000000005</c:v>
                </c:pt>
                <c:pt idx="227">
                  <c:v>0.90958571428571433</c:v>
                </c:pt>
                <c:pt idx="228">
                  <c:v>0.90947142857142849</c:v>
                </c:pt>
                <c:pt idx="229">
                  <c:v>0.91041428571428573</c:v>
                </c:pt>
                <c:pt idx="230">
                  <c:v>0.91007142857142864</c:v>
                </c:pt>
                <c:pt idx="231">
                  <c:v>0.91078571428571431</c:v>
                </c:pt>
                <c:pt idx="232">
                  <c:v>0.91022857142857139</c:v>
                </c:pt>
                <c:pt idx="233">
                  <c:v>0.91009999999999991</c:v>
                </c:pt>
                <c:pt idx="234">
                  <c:v>0.91057142857142859</c:v>
                </c:pt>
                <c:pt idx="235">
                  <c:v>0.91098571428571429</c:v>
                </c:pt>
                <c:pt idx="236">
                  <c:v>0.91098571428571418</c:v>
                </c:pt>
                <c:pt idx="237">
                  <c:v>0.91052857142857169</c:v>
                </c:pt>
                <c:pt idx="238">
                  <c:v>0.91122857142857128</c:v>
                </c:pt>
                <c:pt idx="239">
                  <c:v>0.91164285714285709</c:v>
                </c:pt>
                <c:pt idx="240">
                  <c:v>0.91194285714285717</c:v>
                </c:pt>
                <c:pt idx="241">
                  <c:v>0.91144285714285711</c:v>
                </c:pt>
                <c:pt idx="242">
                  <c:v>0.9118142857142858</c:v>
                </c:pt>
                <c:pt idx="243">
                  <c:v>0.91167142857142869</c:v>
                </c:pt>
                <c:pt idx="244">
                  <c:v>0.91224285714285702</c:v>
                </c:pt>
                <c:pt idx="245">
                  <c:v>0.91154285714285721</c:v>
                </c:pt>
                <c:pt idx="246">
                  <c:v>0.9128142857142858</c:v>
                </c:pt>
                <c:pt idx="247">
                  <c:v>0.91234285714285723</c:v>
                </c:pt>
                <c:pt idx="248">
                  <c:v>0.91232857142857138</c:v>
                </c:pt>
                <c:pt idx="249">
                  <c:v>0.91310000000000013</c:v>
                </c:pt>
                <c:pt idx="250">
                  <c:v>0.91335714285714287</c:v>
                </c:pt>
                <c:pt idx="251">
                  <c:v>0.9129857142857144</c:v>
                </c:pt>
                <c:pt idx="252">
                  <c:v>0.91335714285714287</c:v>
                </c:pt>
                <c:pt idx="253">
                  <c:v>0.91314285714285703</c:v>
                </c:pt>
                <c:pt idx="254">
                  <c:v>0.91424285714285713</c:v>
                </c:pt>
                <c:pt idx="255">
                  <c:v>0.91314285714285715</c:v>
                </c:pt>
                <c:pt idx="256">
                  <c:v>0.91292857142857131</c:v>
                </c:pt>
                <c:pt idx="257">
                  <c:v>0.91332857142857149</c:v>
                </c:pt>
                <c:pt idx="258">
                  <c:v>0.91337142857142839</c:v>
                </c:pt>
                <c:pt idx="259">
                  <c:v>0.91331428571428563</c:v>
                </c:pt>
                <c:pt idx="260">
                  <c:v>0.91382857142857132</c:v>
                </c:pt>
                <c:pt idx="261">
                  <c:v>0.9134714285714286</c:v>
                </c:pt>
                <c:pt idx="262">
                  <c:v>0.91448571428571424</c:v>
                </c:pt>
                <c:pt idx="263">
                  <c:v>0.91397142857142855</c:v>
                </c:pt>
                <c:pt idx="264">
                  <c:v>0.91417142857142852</c:v>
                </c:pt>
                <c:pt idx="265">
                  <c:v>0.91469999999999996</c:v>
                </c:pt>
                <c:pt idx="266">
                  <c:v>0.91469999999999996</c:v>
                </c:pt>
                <c:pt idx="267">
                  <c:v>0.91362857142857135</c:v>
                </c:pt>
                <c:pt idx="268">
                  <c:v>0.91470000000000018</c:v>
                </c:pt>
                <c:pt idx="269">
                  <c:v>0.91524285714285725</c:v>
                </c:pt>
                <c:pt idx="270">
                  <c:v>0.91494285714285706</c:v>
                </c:pt>
                <c:pt idx="271">
                  <c:v>0.91521428571428576</c:v>
                </c:pt>
                <c:pt idx="272">
                  <c:v>0.91508571428571417</c:v>
                </c:pt>
                <c:pt idx="273">
                  <c:v>0.91417142857142863</c:v>
                </c:pt>
                <c:pt idx="274">
                  <c:v>0.91594285714285728</c:v>
                </c:pt>
                <c:pt idx="275">
                  <c:v>0.91548571428571424</c:v>
                </c:pt>
                <c:pt idx="276">
                  <c:v>0.91572857142857145</c:v>
                </c:pt>
                <c:pt idx="277">
                  <c:v>0.91498571428571429</c:v>
                </c:pt>
                <c:pt idx="278">
                  <c:v>0.91582857142857155</c:v>
                </c:pt>
                <c:pt idx="279">
                  <c:v>0.91461428571428571</c:v>
                </c:pt>
                <c:pt idx="280">
                  <c:v>0.9160571428571429</c:v>
                </c:pt>
                <c:pt idx="281">
                  <c:v>0.91575714285714283</c:v>
                </c:pt>
                <c:pt idx="282">
                  <c:v>0.91685714285714282</c:v>
                </c:pt>
                <c:pt idx="283">
                  <c:v>0.91610000000000003</c:v>
                </c:pt>
                <c:pt idx="284">
                  <c:v>0.91478571428571431</c:v>
                </c:pt>
                <c:pt idx="285">
                  <c:v>0.91565714285714295</c:v>
                </c:pt>
                <c:pt idx="286">
                  <c:v>0.91562857142857157</c:v>
                </c:pt>
                <c:pt idx="287">
                  <c:v>0.91728571428571415</c:v>
                </c:pt>
                <c:pt idx="288">
                  <c:v>0.91668571428571421</c:v>
                </c:pt>
                <c:pt idx="289">
                  <c:v>0.91520000000000001</c:v>
                </c:pt>
                <c:pt idx="290">
                  <c:v>0.91642857142857126</c:v>
                </c:pt>
                <c:pt idx="291">
                  <c:v>0.91702857142857142</c:v>
                </c:pt>
                <c:pt idx="292">
                  <c:v>0.91648571428571435</c:v>
                </c:pt>
                <c:pt idx="293">
                  <c:v>0.91768571428571433</c:v>
                </c:pt>
                <c:pt idx="294">
                  <c:v>0.9175428571428571</c:v>
                </c:pt>
                <c:pt idx="295">
                  <c:v>0.91761428571428594</c:v>
                </c:pt>
                <c:pt idx="296">
                  <c:v>0.91628571428571415</c:v>
                </c:pt>
                <c:pt idx="297">
                  <c:v>0.91714285714285704</c:v>
                </c:pt>
                <c:pt idx="298">
                  <c:v>0.91801428571428556</c:v>
                </c:pt>
                <c:pt idx="299">
                  <c:v>0.91742857142857148</c:v>
                </c:pt>
                <c:pt idx="300">
                  <c:v>0.91965714285714284</c:v>
                </c:pt>
                <c:pt idx="301">
                  <c:v>0.91732857142857138</c:v>
                </c:pt>
                <c:pt idx="302">
                  <c:v>0.91599999999999993</c:v>
                </c:pt>
                <c:pt idx="303">
                  <c:v>0.91775714285714272</c:v>
                </c:pt>
                <c:pt idx="304">
                  <c:v>0.9174000000000001</c:v>
                </c:pt>
                <c:pt idx="305">
                  <c:v>0.91541428571428574</c:v>
                </c:pt>
                <c:pt idx="306">
                  <c:v>0.91638571428571436</c:v>
                </c:pt>
                <c:pt idx="307">
                  <c:v>0.91641428571428563</c:v>
                </c:pt>
                <c:pt idx="308">
                  <c:v>0.91898571428571429</c:v>
                </c:pt>
                <c:pt idx="309">
                  <c:v>0.91618571428571427</c:v>
                </c:pt>
                <c:pt idx="310">
                  <c:v>0.91838571428571425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F7CA-45D6-AF66-4046A6521812}"/>
            </c:ext>
          </c:extLst>
        </c:ser>
        <c:ser>
          <c:idx val="13"/>
          <c:order val="8"/>
          <c:tx>
            <c:v>MMT_2003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'MMT &amp; GTC'!$N$6:$N$10</c:f>
              <c:numCache>
                <c:formatCode>General</c:formatCode>
                <c:ptCount val="5"/>
                <c:pt idx="0">
                  <c:v>400</c:v>
                </c:pt>
                <c:pt idx="1">
                  <c:v>450</c:v>
                </c:pt>
                <c:pt idx="2">
                  <c:v>550</c:v>
                </c:pt>
                <c:pt idx="3">
                  <c:v>633</c:v>
                </c:pt>
                <c:pt idx="4">
                  <c:v>700</c:v>
                </c:pt>
              </c:numCache>
            </c:numRef>
          </c:xVal>
          <c:yVal>
            <c:numRef>
              <c:f>'MMT &amp; GTC'!$O$6:$O$10</c:f>
              <c:numCache>
                <c:formatCode>General</c:formatCode>
                <c:ptCount val="5"/>
                <c:pt idx="0">
                  <c:v>0.91500000000000004</c:v>
                </c:pt>
                <c:pt idx="1">
                  <c:v>0.91200000000000003</c:v>
                </c:pt>
                <c:pt idx="2">
                  <c:v>0.90800000000000003</c:v>
                </c:pt>
                <c:pt idx="3">
                  <c:v>0.89500000000000002</c:v>
                </c:pt>
                <c:pt idx="4">
                  <c:v>0.88100000000000001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F7CA-45D6-AF66-4046A6521812}"/>
            </c:ext>
          </c:extLst>
        </c:ser>
        <c:ser>
          <c:idx val="12"/>
          <c:order val="9"/>
          <c:tx>
            <c:v>MMT_2016</c:v>
          </c:tx>
          <c:spPr>
            <a:ln w="19050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'MMT &amp; GTC'!$Q$6:$Q$12</c:f>
              <c:numCache>
                <c:formatCode>General</c:formatCode>
                <c:ptCount val="7"/>
                <c:pt idx="0">
                  <c:v>400</c:v>
                </c:pt>
                <c:pt idx="1">
                  <c:v>450</c:v>
                </c:pt>
                <c:pt idx="2">
                  <c:v>500</c:v>
                </c:pt>
                <c:pt idx="3">
                  <c:v>550</c:v>
                </c:pt>
                <c:pt idx="4">
                  <c:v>600</c:v>
                </c:pt>
                <c:pt idx="5">
                  <c:v>650</c:v>
                </c:pt>
                <c:pt idx="6">
                  <c:v>700</c:v>
                </c:pt>
              </c:numCache>
            </c:numRef>
          </c:xVal>
          <c:yVal>
            <c:numRef>
              <c:f>'MMT &amp; GTC'!$R$6:$R$12</c:f>
              <c:numCache>
                <c:formatCode>General</c:formatCode>
                <c:ptCount val="7"/>
                <c:pt idx="0">
                  <c:v>0.91800000000000004</c:v>
                </c:pt>
                <c:pt idx="1">
                  <c:v>0.91500000000000004</c:v>
                </c:pt>
                <c:pt idx="2">
                  <c:v>0.91300000000000003</c:v>
                </c:pt>
                <c:pt idx="3">
                  <c:v>0.90800000000000003</c:v>
                </c:pt>
                <c:pt idx="4">
                  <c:v>0.90300000000000002</c:v>
                </c:pt>
                <c:pt idx="5">
                  <c:v>0.89400000000000002</c:v>
                </c:pt>
                <c:pt idx="6">
                  <c:v>0.88300000000000001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F7CA-45D6-AF66-4046A6521812}"/>
            </c:ext>
          </c:extLst>
        </c:ser>
        <c:ser>
          <c:idx val="14"/>
          <c:order val="10"/>
          <c:tx>
            <c:v>CFHT_M1_2020-10-08</c:v>
          </c:tx>
          <c:spPr>
            <a:ln w="12700" cap="rnd">
              <a:solidFill>
                <a:srgbClr val="FF00FF"/>
              </a:solidFill>
              <a:round/>
            </a:ln>
            <a:effectLst/>
          </c:spPr>
          <c:marker>
            <c:symbol val="none"/>
          </c:marker>
          <c:xVal>
            <c:numRef>
              <c:f>'2020-10-08 CFHT M1 Coating - Ce'!$A$2:$A$1102</c:f>
              <c:numCache>
                <c:formatCode>General</c:formatCode>
                <c:ptCount val="1101"/>
                <c:pt idx="0">
                  <c:v>300</c:v>
                </c:pt>
                <c:pt idx="1">
                  <c:v>302</c:v>
                </c:pt>
                <c:pt idx="2">
                  <c:v>304</c:v>
                </c:pt>
                <c:pt idx="3">
                  <c:v>306</c:v>
                </c:pt>
                <c:pt idx="4">
                  <c:v>308</c:v>
                </c:pt>
                <c:pt idx="5">
                  <c:v>310</c:v>
                </c:pt>
                <c:pt idx="6">
                  <c:v>312</c:v>
                </c:pt>
                <c:pt idx="7">
                  <c:v>314</c:v>
                </c:pt>
                <c:pt idx="8">
                  <c:v>316</c:v>
                </c:pt>
                <c:pt idx="9">
                  <c:v>318</c:v>
                </c:pt>
                <c:pt idx="10">
                  <c:v>320</c:v>
                </c:pt>
                <c:pt idx="11">
                  <c:v>322</c:v>
                </c:pt>
                <c:pt idx="12">
                  <c:v>324</c:v>
                </c:pt>
                <c:pt idx="13">
                  <c:v>326</c:v>
                </c:pt>
                <c:pt idx="14">
                  <c:v>328</c:v>
                </c:pt>
                <c:pt idx="15">
                  <c:v>330</c:v>
                </c:pt>
                <c:pt idx="16">
                  <c:v>332</c:v>
                </c:pt>
                <c:pt idx="17">
                  <c:v>334</c:v>
                </c:pt>
                <c:pt idx="18">
                  <c:v>336</c:v>
                </c:pt>
                <c:pt idx="19">
                  <c:v>338</c:v>
                </c:pt>
                <c:pt idx="20">
                  <c:v>340</c:v>
                </c:pt>
                <c:pt idx="21">
                  <c:v>342</c:v>
                </c:pt>
                <c:pt idx="22">
                  <c:v>344</c:v>
                </c:pt>
                <c:pt idx="23">
                  <c:v>346</c:v>
                </c:pt>
                <c:pt idx="24">
                  <c:v>348</c:v>
                </c:pt>
                <c:pt idx="25">
                  <c:v>350</c:v>
                </c:pt>
                <c:pt idx="26">
                  <c:v>352</c:v>
                </c:pt>
                <c:pt idx="27">
                  <c:v>354</c:v>
                </c:pt>
                <c:pt idx="28">
                  <c:v>356</c:v>
                </c:pt>
                <c:pt idx="29">
                  <c:v>358</c:v>
                </c:pt>
                <c:pt idx="30">
                  <c:v>360</c:v>
                </c:pt>
                <c:pt idx="31">
                  <c:v>362</c:v>
                </c:pt>
                <c:pt idx="32">
                  <c:v>364</c:v>
                </c:pt>
                <c:pt idx="33">
                  <c:v>366</c:v>
                </c:pt>
                <c:pt idx="34">
                  <c:v>368</c:v>
                </c:pt>
                <c:pt idx="35">
                  <c:v>370</c:v>
                </c:pt>
                <c:pt idx="36">
                  <c:v>372</c:v>
                </c:pt>
                <c:pt idx="37">
                  <c:v>374</c:v>
                </c:pt>
                <c:pt idx="38">
                  <c:v>376</c:v>
                </c:pt>
                <c:pt idx="39">
                  <c:v>378</c:v>
                </c:pt>
                <c:pt idx="40">
                  <c:v>380</c:v>
                </c:pt>
                <c:pt idx="41">
                  <c:v>382</c:v>
                </c:pt>
                <c:pt idx="42">
                  <c:v>384</c:v>
                </c:pt>
                <c:pt idx="43">
                  <c:v>386</c:v>
                </c:pt>
                <c:pt idx="44">
                  <c:v>388</c:v>
                </c:pt>
                <c:pt idx="45">
                  <c:v>390</c:v>
                </c:pt>
                <c:pt idx="46">
                  <c:v>392</c:v>
                </c:pt>
                <c:pt idx="47">
                  <c:v>394</c:v>
                </c:pt>
                <c:pt idx="48">
                  <c:v>396</c:v>
                </c:pt>
                <c:pt idx="49">
                  <c:v>398</c:v>
                </c:pt>
                <c:pt idx="50">
                  <c:v>400</c:v>
                </c:pt>
                <c:pt idx="51">
                  <c:v>402</c:v>
                </c:pt>
                <c:pt idx="52">
                  <c:v>404</c:v>
                </c:pt>
                <c:pt idx="53">
                  <c:v>406</c:v>
                </c:pt>
                <c:pt idx="54">
                  <c:v>408</c:v>
                </c:pt>
                <c:pt idx="55">
                  <c:v>410</c:v>
                </c:pt>
                <c:pt idx="56">
                  <c:v>412</c:v>
                </c:pt>
                <c:pt idx="57">
                  <c:v>414</c:v>
                </c:pt>
                <c:pt idx="58">
                  <c:v>416</c:v>
                </c:pt>
                <c:pt idx="59">
                  <c:v>418</c:v>
                </c:pt>
                <c:pt idx="60">
                  <c:v>420</c:v>
                </c:pt>
                <c:pt idx="61">
                  <c:v>422</c:v>
                </c:pt>
                <c:pt idx="62">
                  <c:v>424</c:v>
                </c:pt>
                <c:pt idx="63">
                  <c:v>426</c:v>
                </c:pt>
                <c:pt idx="64">
                  <c:v>428</c:v>
                </c:pt>
                <c:pt idx="65">
                  <c:v>430</c:v>
                </c:pt>
                <c:pt idx="66">
                  <c:v>432</c:v>
                </c:pt>
                <c:pt idx="67">
                  <c:v>434</c:v>
                </c:pt>
                <c:pt idx="68">
                  <c:v>436</c:v>
                </c:pt>
                <c:pt idx="69">
                  <c:v>438</c:v>
                </c:pt>
                <c:pt idx="70">
                  <c:v>440</c:v>
                </c:pt>
                <c:pt idx="71">
                  <c:v>442</c:v>
                </c:pt>
                <c:pt idx="72">
                  <c:v>444</c:v>
                </c:pt>
                <c:pt idx="73">
                  <c:v>446</c:v>
                </c:pt>
                <c:pt idx="74">
                  <c:v>448</c:v>
                </c:pt>
                <c:pt idx="75">
                  <c:v>450</c:v>
                </c:pt>
                <c:pt idx="76">
                  <c:v>452</c:v>
                </c:pt>
                <c:pt idx="77">
                  <c:v>454</c:v>
                </c:pt>
                <c:pt idx="78">
                  <c:v>456</c:v>
                </c:pt>
                <c:pt idx="79">
                  <c:v>458</c:v>
                </c:pt>
                <c:pt idx="80">
                  <c:v>460</c:v>
                </c:pt>
                <c:pt idx="81">
                  <c:v>462</c:v>
                </c:pt>
                <c:pt idx="82">
                  <c:v>464</c:v>
                </c:pt>
                <c:pt idx="83">
                  <c:v>466</c:v>
                </c:pt>
                <c:pt idx="84">
                  <c:v>468</c:v>
                </c:pt>
                <c:pt idx="85">
                  <c:v>470</c:v>
                </c:pt>
                <c:pt idx="86">
                  <c:v>472</c:v>
                </c:pt>
                <c:pt idx="87">
                  <c:v>474</c:v>
                </c:pt>
                <c:pt idx="88">
                  <c:v>476</c:v>
                </c:pt>
                <c:pt idx="89">
                  <c:v>478</c:v>
                </c:pt>
                <c:pt idx="90">
                  <c:v>480</c:v>
                </c:pt>
                <c:pt idx="91">
                  <c:v>482</c:v>
                </c:pt>
                <c:pt idx="92">
                  <c:v>484</c:v>
                </c:pt>
                <c:pt idx="93">
                  <c:v>486</c:v>
                </c:pt>
                <c:pt idx="94">
                  <c:v>488</c:v>
                </c:pt>
                <c:pt idx="95">
                  <c:v>490</c:v>
                </c:pt>
                <c:pt idx="96">
                  <c:v>492</c:v>
                </c:pt>
                <c:pt idx="97">
                  <c:v>494</c:v>
                </c:pt>
                <c:pt idx="98">
                  <c:v>496</c:v>
                </c:pt>
                <c:pt idx="99">
                  <c:v>498</c:v>
                </c:pt>
                <c:pt idx="100">
                  <c:v>500</c:v>
                </c:pt>
                <c:pt idx="101">
                  <c:v>502</c:v>
                </c:pt>
                <c:pt idx="102">
                  <c:v>504</c:v>
                </c:pt>
                <c:pt idx="103">
                  <c:v>506</c:v>
                </c:pt>
                <c:pt idx="104">
                  <c:v>508</c:v>
                </c:pt>
                <c:pt idx="105">
                  <c:v>510</c:v>
                </c:pt>
                <c:pt idx="106">
                  <c:v>512</c:v>
                </c:pt>
                <c:pt idx="107">
                  <c:v>514</c:v>
                </c:pt>
                <c:pt idx="108">
                  <c:v>516</c:v>
                </c:pt>
                <c:pt idx="109">
                  <c:v>518</c:v>
                </c:pt>
                <c:pt idx="110">
                  <c:v>520</c:v>
                </c:pt>
                <c:pt idx="111">
                  <c:v>522</c:v>
                </c:pt>
                <c:pt idx="112">
                  <c:v>524</c:v>
                </c:pt>
                <c:pt idx="113">
                  <c:v>526</c:v>
                </c:pt>
                <c:pt idx="114">
                  <c:v>528</c:v>
                </c:pt>
                <c:pt idx="115">
                  <c:v>530</c:v>
                </c:pt>
                <c:pt idx="116">
                  <c:v>532</c:v>
                </c:pt>
                <c:pt idx="117">
                  <c:v>534</c:v>
                </c:pt>
                <c:pt idx="118">
                  <c:v>536</c:v>
                </c:pt>
                <c:pt idx="119">
                  <c:v>538</c:v>
                </c:pt>
                <c:pt idx="120">
                  <c:v>540</c:v>
                </c:pt>
                <c:pt idx="121">
                  <c:v>542</c:v>
                </c:pt>
                <c:pt idx="122">
                  <c:v>544</c:v>
                </c:pt>
                <c:pt idx="123">
                  <c:v>546</c:v>
                </c:pt>
                <c:pt idx="124">
                  <c:v>548</c:v>
                </c:pt>
                <c:pt idx="125">
                  <c:v>550</c:v>
                </c:pt>
                <c:pt idx="126">
                  <c:v>552</c:v>
                </c:pt>
                <c:pt idx="127">
                  <c:v>554</c:v>
                </c:pt>
                <c:pt idx="128">
                  <c:v>556</c:v>
                </c:pt>
                <c:pt idx="129">
                  <c:v>558</c:v>
                </c:pt>
                <c:pt idx="130">
                  <c:v>560</c:v>
                </c:pt>
                <c:pt idx="131">
                  <c:v>562</c:v>
                </c:pt>
                <c:pt idx="132">
                  <c:v>564</c:v>
                </c:pt>
                <c:pt idx="133">
                  <c:v>566</c:v>
                </c:pt>
                <c:pt idx="134">
                  <c:v>568</c:v>
                </c:pt>
                <c:pt idx="135">
                  <c:v>570</c:v>
                </c:pt>
                <c:pt idx="136">
                  <c:v>572</c:v>
                </c:pt>
                <c:pt idx="137">
                  <c:v>574</c:v>
                </c:pt>
                <c:pt idx="138">
                  <c:v>576</c:v>
                </c:pt>
                <c:pt idx="139">
                  <c:v>578</c:v>
                </c:pt>
                <c:pt idx="140">
                  <c:v>580</c:v>
                </c:pt>
                <c:pt idx="141">
                  <c:v>582</c:v>
                </c:pt>
                <c:pt idx="142">
                  <c:v>584</c:v>
                </c:pt>
                <c:pt idx="143">
                  <c:v>586</c:v>
                </c:pt>
                <c:pt idx="144">
                  <c:v>588</c:v>
                </c:pt>
                <c:pt idx="145">
                  <c:v>590</c:v>
                </c:pt>
                <c:pt idx="146">
                  <c:v>592</c:v>
                </c:pt>
                <c:pt idx="147">
                  <c:v>594</c:v>
                </c:pt>
                <c:pt idx="148">
                  <c:v>596</c:v>
                </c:pt>
                <c:pt idx="149">
                  <c:v>598</c:v>
                </c:pt>
                <c:pt idx="150">
                  <c:v>600</c:v>
                </c:pt>
                <c:pt idx="151">
                  <c:v>602</c:v>
                </c:pt>
                <c:pt idx="152">
                  <c:v>604</c:v>
                </c:pt>
                <c:pt idx="153">
                  <c:v>606</c:v>
                </c:pt>
                <c:pt idx="154">
                  <c:v>608</c:v>
                </c:pt>
                <c:pt idx="155">
                  <c:v>610</c:v>
                </c:pt>
                <c:pt idx="156">
                  <c:v>612</c:v>
                </c:pt>
                <c:pt idx="157">
                  <c:v>614</c:v>
                </c:pt>
                <c:pt idx="158">
                  <c:v>616</c:v>
                </c:pt>
                <c:pt idx="159">
                  <c:v>618</c:v>
                </c:pt>
                <c:pt idx="160">
                  <c:v>620</c:v>
                </c:pt>
                <c:pt idx="161">
                  <c:v>622</c:v>
                </c:pt>
                <c:pt idx="162">
                  <c:v>624</c:v>
                </c:pt>
                <c:pt idx="163">
                  <c:v>626</c:v>
                </c:pt>
                <c:pt idx="164">
                  <c:v>628</c:v>
                </c:pt>
                <c:pt idx="165">
                  <c:v>630</c:v>
                </c:pt>
                <c:pt idx="166">
                  <c:v>632</c:v>
                </c:pt>
                <c:pt idx="167">
                  <c:v>634</c:v>
                </c:pt>
                <c:pt idx="168">
                  <c:v>636</c:v>
                </c:pt>
                <c:pt idx="169">
                  <c:v>638</c:v>
                </c:pt>
                <c:pt idx="170">
                  <c:v>640</c:v>
                </c:pt>
                <c:pt idx="171">
                  <c:v>642</c:v>
                </c:pt>
                <c:pt idx="172">
                  <c:v>644</c:v>
                </c:pt>
                <c:pt idx="173">
                  <c:v>646</c:v>
                </c:pt>
                <c:pt idx="174">
                  <c:v>648</c:v>
                </c:pt>
                <c:pt idx="175">
                  <c:v>650</c:v>
                </c:pt>
                <c:pt idx="176">
                  <c:v>652</c:v>
                </c:pt>
                <c:pt idx="177">
                  <c:v>654</c:v>
                </c:pt>
                <c:pt idx="178">
                  <c:v>656</c:v>
                </c:pt>
                <c:pt idx="179">
                  <c:v>658</c:v>
                </c:pt>
                <c:pt idx="180">
                  <c:v>660</c:v>
                </c:pt>
                <c:pt idx="181">
                  <c:v>662</c:v>
                </c:pt>
                <c:pt idx="182">
                  <c:v>664</c:v>
                </c:pt>
                <c:pt idx="183">
                  <c:v>666</c:v>
                </c:pt>
                <c:pt idx="184">
                  <c:v>668</c:v>
                </c:pt>
                <c:pt idx="185">
                  <c:v>670</c:v>
                </c:pt>
                <c:pt idx="186">
                  <c:v>672</c:v>
                </c:pt>
                <c:pt idx="187">
                  <c:v>674</c:v>
                </c:pt>
                <c:pt idx="188">
                  <c:v>676</c:v>
                </c:pt>
                <c:pt idx="189">
                  <c:v>678</c:v>
                </c:pt>
                <c:pt idx="190">
                  <c:v>680</c:v>
                </c:pt>
                <c:pt idx="191">
                  <c:v>682</c:v>
                </c:pt>
                <c:pt idx="192">
                  <c:v>684</c:v>
                </c:pt>
                <c:pt idx="193">
                  <c:v>686</c:v>
                </c:pt>
                <c:pt idx="194">
                  <c:v>688</c:v>
                </c:pt>
                <c:pt idx="195">
                  <c:v>690</c:v>
                </c:pt>
                <c:pt idx="196">
                  <c:v>692</c:v>
                </c:pt>
                <c:pt idx="197">
                  <c:v>694</c:v>
                </c:pt>
                <c:pt idx="198">
                  <c:v>696</c:v>
                </c:pt>
                <c:pt idx="199">
                  <c:v>698</c:v>
                </c:pt>
                <c:pt idx="200">
                  <c:v>700</c:v>
                </c:pt>
                <c:pt idx="201">
                  <c:v>702</c:v>
                </c:pt>
                <c:pt idx="202">
                  <c:v>704</c:v>
                </c:pt>
                <c:pt idx="203">
                  <c:v>706</c:v>
                </c:pt>
                <c:pt idx="204">
                  <c:v>708</c:v>
                </c:pt>
                <c:pt idx="205">
                  <c:v>710</c:v>
                </c:pt>
                <c:pt idx="206">
                  <c:v>712</c:v>
                </c:pt>
                <c:pt idx="207">
                  <c:v>714</c:v>
                </c:pt>
                <c:pt idx="208">
                  <c:v>716</c:v>
                </c:pt>
                <c:pt idx="209">
                  <c:v>718</c:v>
                </c:pt>
                <c:pt idx="210">
                  <c:v>720</c:v>
                </c:pt>
                <c:pt idx="211">
                  <c:v>722</c:v>
                </c:pt>
                <c:pt idx="212">
                  <c:v>724</c:v>
                </c:pt>
                <c:pt idx="213">
                  <c:v>726</c:v>
                </c:pt>
                <c:pt idx="214">
                  <c:v>728</c:v>
                </c:pt>
                <c:pt idx="215">
                  <c:v>730</c:v>
                </c:pt>
                <c:pt idx="216">
                  <c:v>732</c:v>
                </c:pt>
                <c:pt idx="217">
                  <c:v>734</c:v>
                </c:pt>
                <c:pt idx="218">
                  <c:v>736</c:v>
                </c:pt>
                <c:pt idx="219">
                  <c:v>738</c:v>
                </c:pt>
                <c:pt idx="220">
                  <c:v>740</c:v>
                </c:pt>
                <c:pt idx="221">
                  <c:v>742</c:v>
                </c:pt>
                <c:pt idx="222">
                  <c:v>744</c:v>
                </c:pt>
                <c:pt idx="223">
                  <c:v>746</c:v>
                </c:pt>
                <c:pt idx="224">
                  <c:v>748</c:v>
                </c:pt>
                <c:pt idx="225">
                  <c:v>750</c:v>
                </c:pt>
                <c:pt idx="226">
                  <c:v>752</c:v>
                </c:pt>
                <c:pt idx="227">
                  <c:v>754</c:v>
                </c:pt>
                <c:pt idx="228">
                  <c:v>756</c:v>
                </c:pt>
                <c:pt idx="229">
                  <c:v>758</c:v>
                </c:pt>
                <c:pt idx="230">
                  <c:v>760</c:v>
                </c:pt>
                <c:pt idx="231">
                  <c:v>762</c:v>
                </c:pt>
                <c:pt idx="232">
                  <c:v>764</c:v>
                </c:pt>
                <c:pt idx="233">
                  <c:v>766</c:v>
                </c:pt>
                <c:pt idx="234">
                  <c:v>768</c:v>
                </c:pt>
                <c:pt idx="235">
                  <c:v>770</c:v>
                </c:pt>
                <c:pt idx="236">
                  <c:v>772</c:v>
                </c:pt>
                <c:pt idx="237">
                  <c:v>774</c:v>
                </c:pt>
                <c:pt idx="238">
                  <c:v>776</c:v>
                </c:pt>
                <c:pt idx="239">
                  <c:v>778</c:v>
                </c:pt>
                <c:pt idx="240">
                  <c:v>780</c:v>
                </c:pt>
                <c:pt idx="241">
                  <c:v>782</c:v>
                </c:pt>
                <c:pt idx="242">
                  <c:v>784</c:v>
                </c:pt>
                <c:pt idx="243">
                  <c:v>786</c:v>
                </c:pt>
                <c:pt idx="244">
                  <c:v>788</c:v>
                </c:pt>
                <c:pt idx="245">
                  <c:v>790</c:v>
                </c:pt>
                <c:pt idx="246">
                  <c:v>792</c:v>
                </c:pt>
                <c:pt idx="247">
                  <c:v>794</c:v>
                </c:pt>
                <c:pt idx="248">
                  <c:v>796</c:v>
                </c:pt>
                <c:pt idx="249">
                  <c:v>798</c:v>
                </c:pt>
                <c:pt idx="250">
                  <c:v>800</c:v>
                </c:pt>
                <c:pt idx="251">
                  <c:v>802</c:v>
                </c:pt>
                <c:pt idx="252">
                  <c:v>804</c:v>
                </c:pt>
                <c:pt idx="253">
                  <c:v>806</c:v>
                </c:pt>
                <c:pt idx="254">
                  <c:v>808</c:v>
                </c:pt>
                <c:pt idx="255">
                  <c:v>810</c:v>
                </c:pt>
                <c:pt idx="256">
                  <c:v>812</c:v>
                </c:pt>
                <c:pt idx="257">
                  <c:v>814</c:v>
                </c:pt>
                <c:pt idx="258">
                  <c:v>816</c:v>
                </c:pt>
                <c:pt idx="259">
                  <c:v>818</c:v>
                </c:pt>
                <c:pt idx="260">
                  <c:v>820</c:v>
                </c:pt>
                <c:pt idx="261">
                  <c:v>822</c:v>
                </c:pt>
                <c:pt idx="262">
                  <c:v>824</c:v>
                </c:pt>
                <c:pt idx="263">
                  <c:v>826</c:v>
                </c:pt>
                <c:pt idx="264">
                  <c:v>828</c:v>
                </c:pt>
                <c:pt idx="265">
                  <c:v>830</c:v>
                </c:pt>
                <c:pt idx="266">
                  <c:v>832</c:v>
                </c:pt>
                <c:pt idx="267">
                  <c:v>834</c:v>
                </c:pt>
                <c:pt idx="268">
                  <c:v>836</c:v>
                </c:pt>
                <c:pt idx="269">
                  <c:v>838</c:v>
                </c:pt>
                <c:pt idx="270">
                  <c:v>840</c:v>
                </c:pt>
                <c:pt idx="271">
                  <c:v>842</c:v>
                </c:pt>
                <c:pt idx="272">
                  <c:v>844</c:v>
                </c:pt>
                <c:pt idx="273">
                  <c:v>846</c:v>
                </c:pt>
                <c:pt idx="274">
                  <c:v>848</c:v>
                </c:pt>
                <c:pt idx="275">
                  <c:v>850</c:v>
                </c:pt>
                <c:pt idx="276">
                  <c:v>852</c:v>
                </c:pt>
                <c:pt idx="277">
                  <c:v>854</c:v>
                </c:pt>
                <c:pt idx="278">
                  <c:v>856</c:v>
                </c:pt>
                <c:pt idx="279">
                  <c:v>858</c:v>
                </c:pt>
                <c:pt idx="280">
                  <c:v>860</c:v>
                </c:pt>
                <c:pt idx="281">
                  <c:v>862</c:v>
                </c:pt>
                <c:pt idx="282">
                  <c:v>864</c:v>
                </c:pt>
                <c:pt idx="283">
                  <c:v>866</c:v>
                </c:pt>
                <c:pt idx="284">
                  <c:v>868</c:v>
                </c:pt>
                <c:pt idx="285">
                  <c:v>870</c:v>
                </c:pt>
                <c:pt idx="286">
                  <c:v>872</c:v>
                </c:pt>
                <c:pt idx="287">
                  <c:v>874</c:v>
                </c:pt>
                <c:pt idx="288">
                  <c:v>876</c:v>
                </c:pt>
                <c:pt idx="289">
                  <c:v>878</c:v>
                </c:pt>
                <c:pt idx="290">
                  <c:v>880</c:v>
                </c:pt>
                <c:pt idx="291">
                  <c:v>882</c:v>
                </c:pt>
                <c:pt idx="292">
                  <c:v>884</c:v>
                </c:pt>
                <c:pt idx="293">
                  <c:v>886</c:v>
                </c:pt>
                <c:pt idx="294">
                  <c:v>888</c:v>
                </c:pt>
                <c:pt idx="295">
                  <c:v>890</c:v>
                </c:pt>
                <c:pt idx="296">
                  <c:v>892</c:v>
                </c:pt>
                <c:pt idx="297">
                  <c:v>894</c:v>
                </c:pt>
                <c:pt idx="298">
                  <c:v>896</c:v>
                </c:pt>
                <c:pt idx="299">
                  <c:v>898</c:v>
                </c:pt>
                <c:pt idx="300">
                  <c:v>900</c:v>
                </c:pt>
                <c:pt idx="301">
                  <c:v>902</c:v>
                </c:pt>
                <c:pt idx="302">
                  <c:v>904</c:v>
                </c:pt>
                <c:pt idx="303">
                  <c:v>906</c:v>
                </c:pt>
                <c:pt idx="304">
                  <c:v>908</c:v>
                </c:pt>
                <c:pt idx="305">
                  <c:v>910</c:v>
                </c:pt>
                <c:pt idx="306">
                  <c:v>912</c:v>
                </c:pt>
                <c:pt idx="307">
                  <c:v>914</c:v>
                </c:pt>
                <c:pt idx="308">
                  <c:v>916</c:v>
                </c:pt>
                <c:pt idx="309">
                  <c:v>918</c:v>
                </c:pt>
                <c:pt idx="310">
                  <c:v>920</c:v>
                </c:pt>
                <c:pt idx="311">
                  <c:v>922</c:v>
                </c:pt>
                <c:pt idx="312">
                  <c:v>924</c:v>
                </c:pt>
                <c:pt idx="313">
                  <c:v>926</c:v>
                </c:pt>
                <c:pt idx="314">
                  <c:v>928</c:v>
                </c:pt>
                <c:pt idx="315">
                  <c:v>930</c:v>
                </c:pt>
                <c:pt idx="316">
                  <c:v>932</c:v>
                </c:pt>
                <c:pt idx="317">
                  <c:v>934</c:v>
                </c:pt>
                <c:pt idx="318">
                  <c:v>936</c:v>
                </c:pt>
                <c:pt idx="319">
                  <c:v>938</c:v>
                </c:pt>
                <c:pt idx="320">
                  <c:v>940</c:v>
                </c:pt>
                <c:pt idx="321">
                  <c:v>942</c:v>
                </c:pt>
                <c:pt idx="322">
                  <c:v>944</c:v>
                </c:pt>
                <c:pt idx="323">
                  <c:v>946</c:v>
                </c:pt>
                <c:pt idx="324">
                  <c:v>948</c:v>
                </c:pt>
                <c:pt idx="325">
                  <c:v>950</c:v>
                </c:pt>
                <c:pt idx="326">
                  <c:v>952</c:v>
                </c:pt>
                <c:pt idx="327">
                  <c:v>954</c:v>
                </c:pt>
                <c:pt idx="328">
                  <c:v>956</c:v>
                </c:pt>
                <c:pt idx="329">
                  <c:v>958</c:v>
                </c:pt>
                <c:pt idx="330">
                  <c:v>960</c:v>
                </c:pt>
                <c:pt idx="331">
                  <c:v>962</c:v>
                </c:pt>
                <c:pt idx="332">
                  <c:v>964</c:v>
                </c:pt>
                <c:pt idx="333">
                  <c:v>966</c:v>
                </c:pt>
                <c:pt idx="334">
                  <c:v>968</c:v>
                </c:pt>
                <c:pt idx="335">
                  <c:v>970</c:v>
                </c:pt>
                <c:pt idx="336">
                  <c:v>972</c:v>
                </c:pt>
                <c:pt idx="337">
                  <c:v>974</c:v>
                </c:pt>
                <c:pt idx="338">
                  <c:v>976</c:v>
                </c:pt>
                <c:pt idx="339">
                  <c:v>978</c:v>
                </c:pt>
                <c:pt idx="340">
                  <c:v>980</c:v>
                </c:pt>
                <c:pt idx="341">
                  <c:v>982</c:v>
                </c:pt>
                <c:pt idx="342">
                  <c:v>984</c:v>
                </c:pt>
                <c:pt idx="343">
                  <c:v>986</c:v>
                </c:pt>
                <c:pt idx="344">
                  <c:v>988</c:v>
                </c:pt>
                <c:pt idx="345">
                  <c:v>990</c:v>
                </c:pt>
                <c:pt idx="346">
                  <c:v>992</c:v>
                </c:pt>
                <c:pt idx="347">
                  <c:v>994</c:v>
                </c:pt>
                <c:pt idx="348">
                  <c:v>996</c:v>
                </c:pt>
                <c:pt idx="349">
                  <c:v>998</c:v>
                </c:pt>
                <c:pt idx="350">
                  <c:v>1000</c:v>
                </c:pt>
                <c:pt idx="351">
                  <c:v>1002</c:v>
                </c:pt>
                <c:pt idx="352">
                  <c:v>1004</c:v>
                </c:pt>
                <c:pt idx="353">
                  <c:v>1006</c:v>
                </c:pt>
                <c:pt idx="354">
                  <c:v>1008</c:v>
                </c:pt>
                <c:pt idx="355">
                  <c:v>1010</c:v>
                </c:pt>
                <c:pt idx="356">
                  <c:v>1012</c:v>
                </c:pt>
                <c:pt idx="357">
                  <c:v>1014</c:v>
                </c:pt>
                <c:pt idx="358">
                  <c:v>1016</c:v>
                </c:pt>
                <c:pt idx="359">
                  <c:v>1018</c:v>
                </c:pt>
                <c:pt idx="360">
                  <c:v>1020</c:v>
                </c:pt>
                <c:pt idx="361">
                  <c:v>1022</c:v>
                </c:pt>
                <c:pt idx="362">
                  <c:v>1024</c:v>
                </c:pt>
                <c:pt idx="363">
                  <c:v>1026</c:v>
                </c:pt>
                <c:pt idx="364">
                  <c:v>1028</c:v>
                </c:pt>
                <c:pt idx="365">
                  <c:v>1030</c:v>
                </c:pt>
                <c:pt idx="366">
                  <c:v>1032</c:v>
                </c:pt>
                <c:pt idx="367">
                  <c:v>1034</c:v>
                </c:pt>
                <c:pt idx="368">
                  <c:v>1036</c:v>
                </c:pt>
                <c:pt idx="369">
                  <c:v>1038</c:v>
                </c:pt>
                <c:pt idx="370">
                  <c:v>1040</c:v>
                </c:pt>
                <c:pt idx="371">
                  <c:v>1042</c:v>
                </c:pt>
                <c:pt idx="372">
                  <c:v>1044</c:v>
                </c:pt>
                <c:pt idx="373">
                  <c:v>1046</c:v>
                </c:pt>
                <c:pt idx="374">
                  <c:v>1048</c:v>
                </c:pt>
                <c:pt idx="375">
                  <c:v>1050</c:v>
                </c:pt>
                <c:pt idx="376">
                  <c:v>1052</c:v>
                </c:pt>
                <c:pt idx="377">
                  <c:v>1054</c:v>
                </c:pt>
                <c:pt idx="378">
                  <c:v>1056</c:v>
                </c:pt>
                <c:pt idx="379">
                  <c:v>1058</c:v>
                </c:pt>
                <c:pt idx="380">
                  <c:v>1060</c:v>
                </c:pt>
                <c:pt idx="381">
                  <c:v>1062</c:v>
                </c:pt>
                <c:pt idx="382">
                  <c:v>1064</c:v>
                </c:pt>
                <c:pt idx="383">
                  <c:v>1066</c:v>
                </c:pt>
                <c:pt idx="384">
                  <c:v>1068</c:v>
                </c:pt>
                <c:pt idx="385">
                  <c:v>1070</c:v>
                </c:pt>
                <c:pt idx="386">
                  <c:v>1072</c:v>
                </c:pt>
                <c:pt idx="387">
                  <c:v>1074</c:v>
                </c:pt>
                <c:pt idx="388">
                  <c:v>1076</c:v>
                </c:pt>
                <c:pt idx="389">
                  <c:v>1078</c:v>
                </c:pt>
                <c:pt idx="390">
                  <c:v>1080</c:v>
                </c:pt>
                <c:pt idx="391">
                  <c:v>1082</c:v>
                </c:pt>
                <c:pt idx="392">
                  <c:v>1084</c:v>
                </c:pt>
                <c:pt idx="393">
                  <c:v>1086</c:v>
                </c:pt>
                <c:pt idx="394">
                  <c:v>1088</c:v>
                </c:pt>
                <c:pt idx="395">
                  <c:v>1090</c:v>
                </c:pt>
                <c:pt idx="396">
                  <c:v>1092</c:v>
                </c:pt>
                <c:pt idx="397">
                  <c:v>1094</c:v>
                </c:pt>
                <c:pt idx="398">
                  <c:v>1096</c:v>
                </c:pt>
                <c:pt idx="399">
                  <c:v>1098</c:v>
                </c:pt>
                <c:pt idx="400">
                  <c:v>1100</c:v>
                </c:pt>
                <c:pt idx="401">
                  <c:v>1102</c:v>
                </c:pt>
                <c:pt idx="402">
                  <c:v>1104</c:v>
                </c:pt>
                <c:pt idx="403">
                  <c:v>1106</c:v>
                </c:pt>
                <c:pt idx="404">
                  <c:v>1108</c:v>
                </c:pt>
                <c:pt idx="405">
                  <c:v>1110</c:v>
                </c:pt>
                <c:pt idx="406">
                  <c:v>1112</c:v>
                </c:pt>
                <c:pt idx="407">
                  <c:v>1114</c:v>
                </c:pt>
                <c:pt idx="408">
                  <c:v>1116</c:v>
                </c:pt>
                <c:pt idx="409">
                  <c:v>1118</c:v>
                </c:pt>
                <c:pt idx="410">
                  <c:v>1120</c:v>
                </c:pt>
                <c:pt idx="411">
                  <c:v>1122</c:v>
                </c:pt>
                <c:pt idx="412">
                  <c:v>1124</c:v>
                </c:pt>
                <c:pt idx="413">
                  <c:v>1126</c:v>
                </c:pt>
                <c:pt idx="414">
                  <c:v>1128</c:v>
                </c:pt>
                <c:pt idx="415">
                  <c:v>1130</c:v>
                </c:pt>
                <c:pt idx="416">
                  <c:v>1132</c:v>
                </c:pt>
                <c:pt idx="417">
                  <c:v>1134</c:v>
                </c:pt>
                <c:pt idx="418">
                  <c:v>1136</c:v>
                </c:pt>
                <c:pt idx="419">
                  <c:v>1138</c:v>
                </c:pt>
                <c:pt idx="420">
                  <c:v>1140</c:v>
                </c:pt>
                <c:pt idx="421">
                  <c:v>1142</c:v>
                </c:pt>
                <c:pt idx="422">
                  <c:v>1144</c:v>
                </c:pt>
                <c:pt idx="423">
                  <c:v>1146</c:v>
                </c:pt>
                <c:pt idx="424">
                  <c:v>1148</c:v>
                </c:pt>
                <c:pt idx="425">
                  <c:v>1150</c:v>
                </c:pt>
                <c:pt idx="426">
                  <c:v>1152</c:v>
                </c:pt>
                <c:pt idx="427">
                  <c:v>1154</c:v>
                </c:pt>
                <c:pt idx="428">
                  <c:v>1156</c:v>
                </c:pt>
                <c:pt idx="429">
                  <c:v>1158</c:v>
                </c:pt>
                <c:pt idx="430">
                  <c:v>1160</c:v>
                </c:pt>
                <c:pt idx="431">
                  <c:v>1162</c:v>
                </c:pt>
                <c:pt idx="432">
                  <c:v>1164</c:v>
                </c:pt>
                <c:pt idx="433">
                  <c:v>1166</c:v>
                </c:pt>
                <c:pt idx="434">
                  <c:v>1168</c:v>
                </c:pt>
                <c:pt idx="435">
                  <c:v>1170</c:v>
                </c:pt>
                <c:pt idx="436">
                  <c:v>1172</c:v>
                </c:pt>
                <c:pt idx="437">
                  <c:v>1174</c:v>
                </c:pt>
                <c:pt idx="438">
                  <c:v>1176</c:v>
                </c:pt>
                <c:pt idx="439">
                  <c:v>1178</c:v>
                </c:pt>
                <c:pt idx="440">
                  <c:v>1180</c:v>
                </c:pt>
                <c:pt idx="441">
                  <c:v>1182</c:v>
                </c:pt>
                <c:pt idx="442">
                  <c:v>1184</c:v>
                </c:pt>
                <c:pt idx="443">
                  <c:v>1186</c:v>
                </c:pt>
                <c:pt idx="444">
                  <c:v>1188</c:v>
                </c:pt>
                <c:pt idx="445">
                  <c:v>1190</c:v>
                </c:pt>
                <c:pt idx="446">
                  <c:v>1192</c:v>
                </c:pt>
                <c:pt idx="447">
                  <c:v>1194</c:v>
                </c:pt>
                <c:pt idx="448">
                  <c:v>1196</c:v>
                </c:pt>
                <c:pt idx="449">
                  <c:v>1198</c:v>
                </c:pt>
                <c:pt idx="450">
                  <c:v>1200</c:v>
                </c:pt>
                <c:pt idx="451">
                  <c:v>1202</c:v>
                </c:pt>
                <c:pt idx="452">
                  <c:v>1204</c:v>
                </c:pt>
                <c:pt idx="453">
                  <c:v>1206</c:v>
                </c:pt>
                <c:pt idx="454">
                  <c:v>1208</c:v>
                </c:pt>
                <c:pt idx="455">
                  <c:v>1210</c:v>
                </c:pt>
                <c:pt idx="456">
                  <c:v>1212</c:v>
                </c:pt>
                <c:pt idx="457">
                  <c:v>1214</c:v>
                </c:pt>
                <c:pt idx="458">
                  <c:v>1216</c:v>
                </c:pt>
                <c:pt idx="459">
                  <c:v>1218</c:v>
                </c:pt>
                <c:pt idx="460">
                  <c:v>1220</c:v>
                </c:pt>
                <c:pt idx="461">
                  <c:v>1222</c:v>
                </c:pt>
                <c:pt idx="462">
                  <c:v>1224</c:v>
                </c:pt>
                <c:pt idx="463">
                  <c:v>1226</c:v>
                </c:pt>
                <c:pt idx="464">
                  <c:v>1228</c:v>
                </c:pt>
                <c:pt idx="465">
                  <c:v>1230</c:v>
                </c:pt>
                <c:pt idx="466">
                  <c:v>1232</c:v>
                </c:pt>
                <c:pt idx="467">
                  <c:v>1234</c:v>
                </c:pt>
                <c:pt idx="468">
                  <c:v>1236</c:v>
                </c:pt>
                <c:pt idx="469">
                  <c:v>1238</c:v>
                </c:pt>
                <c:pt idx="470">
                  <c:v>1240</c:v>
                </c:pt>
                <c:pt idx="471">
                  <c:v>1242</c:v>
                </c:pt>
                <c:pt idx="472">
                  <c:v>1244</c:v>
                </c:pt>
                <c:pt idx="473">
                  <c:v>1246</c:v>
                </c:pt>
                <c:pt idx="474">
                  <c:v>1248</c:v>
                </c:pt>
                <c:pt idx="475">
                  <c:v>1250</c:v>
                </c:pt>
                <c:pt idx="476">
                  <c:v>1252</c:v>
                </c:pt>
                <c:pt idx="477">
                  <c:v>1254</c:v>
                </c:pt>
                <c:pt idx="478">
                  <c:v>1256</c:v>
                </c:pt>
                <c:pt idx="479">
                  <c:v>1258</c:v>
                </c:pt>
                <c:pt idx="480">
                  <c:v>1260</c:v>
                </c:pt>
                <c:pt idx="481">
                  <c:v>1262</c:v>
                </c:pt>
                <c:pt idx="482">
                  <c:v>1264</c:v>
                </c:pt>
                <c:pt idx="483">
                  <c:v>1266</c:v>
                </c:pt>
                <c:pt idx="484">
                  <c:v>1268</c:v>
                </c:pt>
                <c:pt idx="485">
                  <c:v>1270</c:v>
                </c:pt>
                <c:pt idx="486">
                  <c:v>1272</c:v>
                </c:pt>
                <c:pt idx="487">
                  <c:v>1274</c:v>
                </c:pt>
                <c:pt idx="488">
                  <c:v>1276</c:v>
                </c:pt>
                <c:pt idx="489">
                  <c:v>1278</c:v>
                </c:pt>
                <c:pt idx="490">
                  <c:v>1280</c:v>
                </c:pt>
                <c:pt idx="491">
                  <c:v>1282</c:v>
                </c:pt>
                <c:pt idx="492">
                  <c:v>1284</c:v>
                </c:pt>
                <c:pt idx="493">
                  <c:v>1286</c:v>
                </c:pt>
                <c:pt idx="494">
                  <c:v>1288</c:v>
                </c:pt>
                <c:pt idx="495">
                  <c:v>1290</c:v>
                </c:pt>
                <c:pt idx="496">
                  <c:v>1292</c:v>
                </c:pt>
                <c:pt idx="497">
                  <c:v>1294</c:v>
                </c:pt>
                <c:pt idx="498">
                  <c:v>1296</c:v>
                </c:pt>
                <c:pt idx="499">
                  <c:v>1298</c:v>
                </c:pt>
                <c:pt idx="500">
                  <c:v>1300</c:v>
                </c:pt>
                <c:pt idx="501">
                  <c:v>1302</c:v>
                </c:pt>
                <c:pt idx="502">
                  <c:v>1304</c:v>
                </c:pt>
                <c:pt idx="503">
                  <c:v>1306</c:v>
                </c:pt>
                <c:pt idx="504">
                  <c:v>1308</c:v>
                </c:pt>
                <c:pt idx="505">
                  <c:v>1310</c:v>
                </c:pt>
                <c:pt idx="506">
                  <c:v>1312</c:v>
                </c:pt>
                <c:pt idx="507">
                  <c:v>1314</c:v>
                </c:pt>
                <c:pt idx="508">
                  <c:v>1316</c:v>
                </c:pt>
                <c:pt idx="509">
                  <c:v>1318</c:v>
                </c:pt>
                <c:pt idx="510">
                  <c:v>1320</c:v>
                </c:pt>
                <c:pt idx="511">
                  <c:v>1322</c:v>
                </c:pt>
                <c:pt idx="512">
                  <c:v>1324</c:v>
                </c:pt>
                <c:pt idx="513">
                  <c:v>1326</c:v>
                </c:pt>
                <c:pt idx="514">
                  <c:v>1328</c:v>
                </c:pt>
                <c:pt idx="515">
                  <c:v>1330</c:v>
                </c:pt>
                <c:pt idx="516">
                  <c:v>1332</c:v>
                </c:pt>
                <c:pt idx="517">
                  <c:v>1334</c:v>
                </c:pt>
                <c:pt idx="518">
                  <c:v>1336</c:v>
                </c:pt>
                <c:pt idx="519">
                  <c:v>1338</c:v>
                </c:pt>
                <c:pt idx="520">
                  <c:v>1340</c:v>
                </c:pt>
                <c:pt idx="521">
                  <c:v>1342</c:v>
                </c:pt>
                <c:pt idx="522">
                  <c:v>1344</c:v>
                </c:pt>
                <c:pt idx="523">
                  <c:v>1346</c:v>
                </c:pt>
                <c:pt idx="524">
                  <c:v>1348</c:v>
                </c:pt>
                <c:pt idx="525">
                  <c:v>1350</c:v>
                </c:pt>
                <c:pt idx="526">
                  <c:v>1352</c:v>
                </c:pt>
                <c:pt idx="527">
                  <c:v>1354</c:v>
                </c:pt>
                <c:pt idx="528">
                  <c:v>1356</c:v>
                </c:pt>
                <c:pt idx="529">
                  <c:v>1358</c:v>
                </c:pt>
                <c:pt idx="530">
                  <c:v>1360</c:v>
                </c:pt>
                <c:pt idx="531">
                  <c:v>1362</c:v>
                </c:pt>
                <c:pt idx="532">
                  <c:v>1364</c:v>
                </c:pt>
                <c:pt idx="533">
                  <c:v>1366</c:v>
                </c:pt>
                <c:pt idx="534">
                  <c:v>1368</c:v>
                </c:pt>
                <c:pt idx="535">
                  <c:v>1370</c:v>
                </c:pt>
                <c:pt idx="536">
                  <c:v>1372</c:v>
                </c:pt>
                <c:pt idx="537">
                  <c:v>1374</c:v>
                </c:pt>
                <c:pt idx="538">
                  <c:v>1376</c:v>
                </c:pt>
                <c:pt idx="539">
                  <c:v>1378</c:v>
                </c:pt>
                <c:pt idx="540">
                  <c:v>1380</c:v>
                </c:pt>
                <c:pt idx="541">
                  <c:v>1382</c:v>
                </c:pt>
                <c:pt idx="542">
                  <c:v>1384</c:v>
                </c:pt>
                <c:pt idx="543">
                  <c:v>1386</c:v>
                </c:pt>
                <c:pt idx="544">
                  <c:v>1388</c:v>
                </c:pt>
                <c:pt idx="545">
                  <c:v>1390</c:v>
                </c:pt>
                <c:pt idx="546">
                  <c:v>1392</c:v>
                </c:pt>
                <c:pt idx="547">
                  <c:v>1394</c:v>
                </c:pt>
                <c:pt idx="548">
                  <c:v>1396</c:v>
                </c:pt>
                <c:pt idx="549">
                  <c:v>1398</c:v>
                </c:pt>
                <c:pt idx="550">
                  <c:v>1400</c:v>
                </c:pt>
                <c:pt idx="551">
                  <c:v>1402</c:v>
                </c:pt>
                <c:pt idx="552">
                  <c:v>1404</c:v>
                </c:pt>
                <c:pt idx="553">
                  <c:v>1406</c:v>
                </c:pt>
                <c:pt idx="554">
                  <c:v>1408</c:v>
                </c:pt>
                <c:pt idx="555">
                  <c:v>1410</c:v>
                </c:pt>
                <c:pt idx="556">
                  <c:v>1412</c:v>
                </c:pt>
                <c:pt idx="557">
                  <c:v>1414</c:v>
                </c:pt>
                <c:pt idx="558">
                  <c:v>1416</c:v>
                </c:pt>
                <c:pt idx="559">
                  <c:v>1418</c:v>
                </c:pt>
                <c:pt idx="560">
                  <c:v>1420</c:v>
                </c:pt>
                <c:pt idx="561">
                  <c:v>1422</c:v>
                </c:pt>
                <c:pt idx="562">
                  <c:v>1424</c:v>
                </c:pt>
                <c:pt idx="563">
                  <c:v>1426</c:v>
                </c:pt>
                <c:pt idx="564">
                  <c:v>1428</c:v>
                </c:pt>
                <c:pt idx="565">
                  <c:v>1430</c:v>
                </c:pt>
                <c:pt idx="566">
                  <c:v>1432</c:v>
                </c:pt>
                <c:pt idx="567">
                  <c:v>1434</c:v>
                </c:pt>
                <c:pt idx="568">
                  <c:v>1436</c:v>
                </c:pt>
                <c:pt idx="569">
                  <c:v>1438</c:v>
                </c:pt>
                <c:pt idx="570">
                  <c:v>1440</c:v>
                </c:pt>
                <c:pt idx="571">
                  <c:v>1442</c:v>
                </c:pt>
                <c:pt idx="572">
                  <c:v>1444</c:v>
                </c:pt>
                <c:pt idx="573">
                  <c:v>1446</c:v>
                </c:pt>
                <c:pt idx="574">
                  <c:v>1448</c:v>
                </c:pt>
                <c:pt idx="575">
                  <c:v>1450</c:v>
                </c:pt>
                <c:pt idx="576">
                  <c:v>1452</c:v>
                </c:pt>
                <c:pt idx="577">
                  <c:v>1454</c:v>
                </c:pt>
                <c:pt idx="578">
                  <c:v>1456</c:v>
                </c:pt>
                <c:pt idx="579">
                  <c:v>1458</c:v>
                </c:pt>
                <c:pt idx="580">
                  <c:v>1460</c:v>
                </c:pt>
                <c:pt idx="581">
                  <c:v>1462</c:v>
                </c:pt>
                <c:pt idx="582">
                  <c:v>1464</c:v>
                </c:pt>
                <c:pt idx="583">
                  <c:v>1466</c:v>
                </c:pt>
                <c:pt idx="584">
                  <c:v>1468</c:v>
                </c:pt>
                <c:pt idx="585">
                  <c:v>1470</c:v>
                </c:pt>
                <c:pt idx="586">
                  <c:v>1472</c:v>
                </c:pt>
                <c:pt idx="587">
                  <c:v>1474</c:v>
                </c:pt>
                <c:pt idx="588">
                  <c:v>1476</c:v>
                </c:pt>
                <c:pt idx="589">
                  <c:v>1478</c:v>
                </c:pt>
                <c:pt idx="590">
                  <c:v>1480</c:v>
                </c:pt>
                <c:pt idx="591">
                  <c:v>1482</c:v>
                </c:pt>
                <c:pt idx="592">
                  <c:v>1484</c:v>
                </c:pt>
                <c:pt idx="593">
                  <c:v>1486</c:v>
                </c:pt>
                <c:pt idx="594">
                  <c:v>1488</c:v>
                </c:pt>
                <c:pt idx="595">
                  <c:v>1490</c:v>
                </c:pt>
                <c:pt idx="596">
                  <c:v>1492</c:v>
                </c:pt>
                <c:pt idx="597">
                  <c:v>1494</c:v>
                </c:pt>
                <c:pt idx="598">
                  <c:v>1496</c:v>
                </c:pt>
                <c:pt idx="599">
                  <c:v>1498</c:v>
                </c:pt>
                <c:pt idx="600">
                  <c:v>1500</c:v>
                </c:pt>
                <c:pt idx="601">
                  <c:v>1502</c:v>
                </c:pt>
                <c:pt idx="602">
                  <c:v>1504</c:v>
                </c:pt>
                <c:pt idx="603">
                  <c:v>1506</c:v>
                </c:pt>
                <c:pt idx="604">
                  <c:v>1508</c:v>
                </c:pt>
                <c:pt idx="605">
                  <c:v>1510</c:v>
                </c:pt>
                <c:pt idx="606">
                  <c:v>1512</c:v>
                </c:pt>
                <c:pt idx="607">
                  <c:v>1514</c:v>
                </c:pt>
                <c:pt idx="608">
                  <c:v>1516</c:v>
                </c:pt>
                <c:pt idx="609">
                  <c:v>1518</c:v>
                </c:pt>
                <c:pt idx="610">
                  <c:v>1520</c:v>
                </c:pt>
                <c:pt idx="611">
                  <c:v>1522</c:v>
                </c:pt>
                <c:pt idx="612">
                  <c:v>1524</c:v>
                </c:pt>
                <c:pt idx="613">
                  <c:v>1526</c:v>
                </c:pt>
                <c:pt idx="614">
                  <c:v>1528</c:v>
                </c:pt>
                <c:pt idx="615">
                  <c:v>1530</c:v>
                </c:pt>
                <c:pt idx="616">
                  <c:v>1532</c:v>
                </c:pt>
                <c:pt idx="617">
                  <c:v>1534</c:v>
                </c:pt>
                <c:pt idx="618">
                  <c:v>1536</c:v>
                </c:pt>
                <c:pt idx="619">
                  <c:v>1538</c:v>
                </c:pt>
                <c:pt idx="620">
                  <c:v>1540</c:v>
                </c:pt>
                <c:pt idx="621">
                  <c:v>1542</c:v>
                </c:pt>
                <c:pt idx="622">
                  <c:v>1544</c:v>
                </c:pt>
                <c:pt idx="623">
                  <c:v>1546</c:v>
                </c:pt>
                <c:pt idx="624">
                  <c:v>1548</c:v>
                </c:pt>
                <c:pt idx="625">
                  <c:v>1550</c:v>
                </c:pt>
                <c:pt idx="626">
                  <c:v>1552</c:v>
                </c:pt>
                <c:pt idx="627">
                  <c:v>1554</c:v>
                </c:pt>
                <c:pt idx="628">
                  <c:v>1556</c:v>
                </c:pt>
                <c:pt idx="629">
                  <c:v>1558</c:v>
                </c:pt>
                <c:pt idx="630">
                  <c:v>1560</c:v>
                </c:pt>
                <c:pt idx="631">
                  <c:v>1562</c:v>
                </c:pt>
                <c:pt idx="632">
                  <c:v>1564</c:v>
                </c:pt>
                <c:pt idx="633">
                  <c:v>1566</c:v>
                </c:pt>
                <c:pt idx="634">
                  <c:v>1568</c:v>
                </c:pt>
                <c:pt idx="635">
                  <c:v>1570</c:v>
                </c:pt>
                <c:pt idx="636">
                  <c:v>1572</c:v>
                </c:pt>
                <c:pt idx="637">
                  <c:v>1574</c:v>
                </c:pt>
                <c:pt idx="638">
                  <c:v>1576</c:v>
                </c:pt>
                <c:pt idx="639">
                  <c:v>1578</c:v>
                </c:pt>
                <c:pt idx="640">
                  <c:v>1580</c:v>
                </c:pt>
                <c:pt idx="641">
                  <c:v>1582</c:v>
                </c:pt>
                <c:pt idx="642">
                  <c:v>1584</c:v>
                </c:pt>
                <c:pt idx="643">
                  <c:v>1586</c:v>
                </c:pt>
                <c:pt idx="644">
                  <c:v>1588</c:v>
                </c:pt>
                <c:pt idx="645">
                  <c:v>1590</c:v>
                </c:pt>
                <c:pt idx="646">
                  <c:v>1592</c:v>
                </c:pt>
                <c:pt idx="647">
                  <c:v>1594</c:v>
                </c:pt>
                <c:pt idx="648">
                  <c:v>1596</c:v>
                </c:pt>
                <c:pt idx="649">
                  <c:v>1598</c:v>
                </c:pt>
                <c:pt idx="650">
                  <c:v>1600</c:v>
                </c:pt>
                <c:pt idx="651">
                  <c:v>1602</c:v>
                </c:pt>
                <c:pt idx="652">
                  <c:v>1604</c:v>
                </c:pt>
                <c:pt idx="653">
                  <c:v>1606</c:v>
                </c:pt>
                <c:pt idx="654">
                  <c:v>1608</c:v>
                </c:pt>
                <c:pt idx="655">
                  <c:v>1610</c:v>
                </c:pt>
                <c:pt idx="656">
                  <c:v>1612</c:v>
                </c:pt>
                <c:pt idx="657">
                  <c:v>1614</c:v>
                </c:pt>
                <c:pt idx="658">
                  <c:v>1616</c:v>
                </c:pt>
                <c:pt idx="659">
                  <c:v>1618</c:v>
                </c:pt>
                <c:pt idx="660">
                  <c:v>1620</c:v>
                </c:pt>
                <c:pt idx="661">
                  <c:v>1622</c:v>
                </c:pt>
                <c:pt idx="662">
                  <c:v>1624</c:v>
                </c:pt>
                <c:pt idx="663">
                  <c:v>1626</c:v>
                </c:pt>
                <c:pt idx="664">
                  <c:v>1628</c:v>
                </c:pt>
                <c:pt idx="665">
                  <c:v>1630</c:v>
                </c:pt>
                <c:pt idx="666">
                  <c:v>1632</c:v>
                </c:pt>
                <c:pt idx="667">
                  <c:v>1634</c:v>
                </c:pt>
                <c:pt idx="668">
                  <c:v>1636</c:v>
                </c:pt>
                <c:pt idx="669">
                  <c:v>1638</c:v>
                </c:pt>
                <c:pt idx="670">
                  <c:v>1640</c:v>
                </c:pt>
                <c:pt idx="671">
                  <c:v>1642</c:v>
                </c:pt>
                <c:pt idx="672">
                  <c:v>1644</c:v>
                </c:pt>
                <c:pt idx="673">
                  <c:v>1646</c:v>
                </c:pt>
                <c:pt idx="674">
                  <c:v>1648</c:v>
                </c:pt>
                <c:pt idx="675">
                  <c:v>1650</c:v>
                </c:pt>
                <c:pt idx="676">
                  <c:v>1652</c:v>
                </c:pt>
                <c:pt idx="677">
                  <c:v>1654</c:v>
                </c:pt>
                <c:pt idx="678">
                  <c:v>1656</c:v>
                </c:pt>
                <c:pt idx="679">
                  <c:v>1658</c:v>
                </c:pt>
                <c:pt idx="680">
                  <c:v>1660</c:v>
                </c:pt>
                <c:pt idx="681">
                  <c:v>1662</c:v>
                </c:pt>
                <c:pt idx="682">
                  <c:v>1664</c:v>
                </c:pt>
                <c:pt idx="683">
                  <c:v>1666</c:v>
                </c:pt>
                <c:pt idx="684">
                  <c:v>1668</c:v>
                </c:pt>
                <c:pt idx="685">
                  <c:v>1670</c:v>
                </c:pt>
                <c:pt idx="686">
                  <c:v>1672</c:v>
                </c:pt>
                <c:pt idx="687">
                  <c:v>1674</c:v>
                </c:pt>
                <c:pt idx="688">
                  <c:v>1676</c:v>
                </c:pt>
                <c:pt idx="689">
                  <c:v>1678</c:v>
                </c:pt>
                <c:pt idx="690">
                  <c:v>1680</c:v>
                </c:pt>
                <c:pt idx="691">
                  <c:v>1682</c:v>
                </c:pt>
                <c:pt idx="692">
                  <c:v>1684</c:v>
                </c:pt>
                <c:pt idx="693">
                  <c:v>1686</c:v>
                </c:pt>
                <c:pt idx="694">
                  <c:v>1688</c:v>
                </c:pt>
                <c:pt idx="695">
                  <c:v>1690</c:v>
                </c:pt>
                <c:pt idx="696">
                  <c:v>1692</c:v>
                </c:pt>
                <c:pt idx="697">
                  <c:v>1694</c:v>
                </c:pt>
                <c:pt idx="698">
                  <c:v>1696</c:v>
                </c:pt>
                <c:pt idx="699">
                  <c:v>1698</c:v>
                </c:pt>
                <c:pt idx="700">
                  <c:v>1700</c:v>
                </c:pt>
                <c:pt idx="701">
                  <c:v>1702</c:v>
                </c:pt>
                <c:pt idx="702">
                  <c:v>1704</c:v>
                </c:pt>
                <c:pt idx="703">
                  <c:v>1706</c:v>
                </c:pt>
                <c:pt idx="704">
                  <c:v>1708</c:v>
                </c:pt>
                <c:pt idx="705">
                  <c:v>1710</c:v>
                </c:pt>
                <c:pt idx="706">
                  <c:v>1712</c:v>
                </c:pt>
                <c:pt idx="707">
                  <c:v>1714</c:v>
                </c:pt>
                <c:pt idx="708">
                  <c:v>1716</c:v>
                </c:pt>
                <c:pt idx="709">
                  <c:v>1718</c:v>
                </c:pt>
                <c:pt idx="710">
                  <c:v>1720</c:v>
                </c:pt>
                <c:pt idx="711">
                  <c:v>1722</c:v>
                </c:pt>
                <c:pt idx="712">
                  <c:v>1724</c:v>
                </c:pt>
                <c:pt idx="713">
                  <c:v>1726</c:v>
                </c:pt>
                <c:pt idx="714">
                  <c:v>1728</c:v>
                </c:pt>
                <c:pt idx="715">
                  <c:v>1730</c:v>
                </c:pt>
                <c:pt idx="716">
                  <c:v>1732</c:v>
                </c:pt>
                <c:pt idx="717">
                  <c:v>1734</c:v>
                </c:pt>
                <c:pt idx="718">
                  <c:v>1736</c:v>
                </c:pt>
                <c:pt idx="719">
                  <c:v>1738</c:v>
                </c:pt>
                <c:pt idx="720">
                  <c:v>1740</c:v>
                </c:pt>
                <c:pt idx="721">
                  <c:v>1742</c:v>
                </c:pt>
                <c:pt idx="722">
                  <c:v>1744</c:v>
                </c:pt>
                <c:pt idx="723">
                  <c:v>1746</c:v>
                </c:pt>
                <c:pt idx="724">
                  <c:v>1748</c:v>
                </c:pt>
                <c:pt idx="725">
                  <c:v>1750</c:v>
                </c:pt>
                <c:pt idx="726">
                  <c:v>1752</c:v>
                </c:pt>
                <c:pt idx="727">
                  <c:v>1754</c:v>
                </c:pt>
                <c:pt idx="728">
                  <c:v>1756</c:v>
                </c:pt>
                <c:pt idx="729">
                  <c:v>1758</c:v>
                </c:pt>
                <c:pt idx="730">
                  <c:v>1760</c:v>
                </c:pt>
                <c:pt idx="731">
                  <c:v>1762</c:v>
                </c:pt>
                <c:pt idx="732">
                  <c:v>1764</c:v>
                </c:pt>
                <c:pt idx="733">
                  <c:v>1766</c:v>
                </c:pt>
                <c:pt idx="734">
                  <c:v>1768</c:v>
                </c:pt>
                <c:pt idx="735">
                  <c:v>1770</c:v>
                </c:pt>
                <c:pt idx="736">
                  <c:v>1772</c:v>
                </c:pt>
                <c:pt idx="737">
                  <c:v>1774</c:v>
                </c:pt>
                <c:pt idx="738">
                  <c:v>1776</c:v>
                </c:pt>
                <c:pt idx="739">
                  <c:v>1778</c:v>
                </c:pt>
                <c:pt idx="740">
                  <c:v>1780</c:v>
                </c:pt>
                <c:pt idx="741">
                  <c:v>1782</c:v>
                </c:pt>
                <c:pt idx="742">
                  <c:v>1784</c:v>
                </c:pt>
                <c:pt idx="743">
                  <c:v>1786</c:v>
                </c:pt>
                <c:pt idx="744">
                  <c:v>1788</c:v>
                </c:pt>
                <c:pt idx="745">
                  <c:v>1790</c:v>
                </c:pt>
                <c:pt idx="746">
                  <c:v>1792</c:v>
                </c:pt>
                <c:pt idx="747">
                  <c:v>1794</c:v>
                </c:pt>
                <c:pt idx="748">
                  <c:v>1796</c:v>
                </c:pt>
                <c:pt idx="749">
                  <c:v>1798</c:v>
                </c:pt>
                <c:pt idx="750">
                  <c:v>1800</c:v>
                </c:pt>
                <c:pt idx="751">
                  <c:v>1802</c:v>
                </c:pt>
                <c:pt idx="752">
                  <c:v>1804</c:v>
                </c:pt>
                <c:pt idx="753">
                  <c:v>1806</c:v>
                </c:pt>
                <c:pt idx="754">
                  <c:v>1808</c:v>
                </c:pt>
                <c:pt idx="755">
                  <c:v>1810</c:v>
                </c:pt>
                <c:pt idx="756">
                  <c:v>1812</c:v>
                </c:pt>
                <c:pt idx="757">
                  <c:v>1814</c:v>
                </c:pt>
                <c:pt idx="758">
                  <c:v>1816</c:v>
                </c:pt>
                <c:pt idx="759">
                  <c:v>1818</c:v>
                </c:pt>
                <c:pt idx="760">
                  <c:v>1820</c:v>
                </c:pt>
                <c:pt idx="761">
                  <c:v>1822</c:v>
                </c:pt>
                <c:pt idx="762">
                  <c:v>1824</c:v>
                </c:pt>
                <c:pt idx="763">
                  <c:v>1826</c:v>
                </c:pt>
                <c:pt idx="764">
                  <c:v>1828</c:v>
                </c:pt>
                <c:pt idx="765">
                  <c:v>1830</c:v>
                </c:pt>
                <c:pt idx="766">
                  <c:v>1832</c:v>
                </c:pt>
                <c:pt idx="767">
                  <c:v>1834</c:v>
                </c:pt>
                <c:pt idx="768">
                  <c:v>1836</c:v>
                </c:pt>
                <c:pt idx="769">
                  <c:v>1838</c:v>
                </c:pt>
                <c:pt idx="770">
                  <c:v>1840</c:v>
                </c:pt>
                <c:pt idx="771">
                  <c:v>1842</c:v>
                </c:pt>
                <c:pt idx="772">
                  <c:v>1844</c:v>
                </c:pt>
                <c:pt idx="773">
                  <c:v>1846</c:v>
                </c:pt>
                <c:pt idx="774">
                  <c:v>1848</c:v>
                </c:pt>
                <c:pt idx="775">
                  <c:v>1850</c:v>
                </c:pt>
                <c:pt idx="776">
                  <c:v>1852</c:v>
                </c:pt>
                <c:pt idx="777">
                  <c:v>1854</c:v>
                </c:pt>
                <c:pt idx="778">
                  <c:v>1856</c:v>
                </c:pt>
                <c:pt idx="779">
                  <c:v>1858</c:v>
                </c:pt>
                <c:pt idx="780">
                  <c:v>1860</c:v>
                </c:pt>
                <c:pt idx="781">
                  <c:v>1862</c:v>
                </c:pt>
                <c:pt idx="782">
                  <c:v>1864</c:v>
                </c:pt>
                <c:pt idx="783">
                  <c:v>1866</c:v>
                </c:pt>
                <c:pt idx="784">
                  <c:v>1868</c:v>
                </c:pt>
                <c:pt idx="785">
                  <c:v>1870</c:v>
                </c:pt>
                <c:pt idx="786">
                  <c:v>1872</c:v>
                </c:pt>
                <c:pt idx="787">
                  <c:v>1874</c:v>
                </c:pt>
                <c:pt idx="788">
                  <c:v>1876</c:v>
                </c:pt>
                <c:pt idx="789">
                  <c:v>1878</c:v>
                </c:pt>
                <c:pt idx="790">
                  <c:v>1880</c:v>
                </c:pt>
                <c:pt idx="791">
                  <c:v>1882</c:v>
                </c:pt>
                <c:pt idx="792">
                  <c:v>1884</c:v>
                </c:pt>
                <c:pt idx="793">
                  <c:v>1886</c:v>
                </c:pt>
                <c:pt idx="794">
                  <c:v>1888</c:v>
                </c:pt>
                <c:pt idx="795">
                  <c:v>1890</c:v>
                </c:pt>
                <c:pt idx="796">
                  <c:v>1892</c:v>
                </c:pt>
                <c:pt idx="797">
                  <c:v>1894</c:v>
                </c:pt>
                <c:pt idx="798">
                  <c:v>1896</c:v>
                </c:pt>
                <c:pt idx="799">
                  <c:v>1898</c:v>
                </c:pt>
                <c:pt idx="800">
                  <c:v>1900</c:v>
                </c:pt>
                <c:pt idx="801">
                  <c:v>1902</c:v>
                </c:pt>
                <c:pt idx="802">
                  <c:v>1904</c:v>
                </c:pt>
                <c:pt idx="803">
                  <c:v>1906</c:v>
                </c:pt>
                <c:pt idx="804">
                  <c:v>1908</c:v>
                </c:pt>
                <c:pt idx="805">
                  <c:v>1910</c:v>
                </c:pt>
                <c:pt idx="806">
                  <c:v>1912</c:v>
                </c:pt>
                <c:pt idx="807">
                  <c:v>1914</c:v>
                </c:pt>
                <c:pt idx="808">
                  <c:v>1916</c:v>
                </c:pt>
                <c:pt idx="809">
                  <c:v>1918</c:v>
                </c:pt>
                <c:pt idx="810">
                  <c:v>1920</c:v>
                </c:pt>
                <c:pt idx="811">
                  <c:v>1922</c:v>
                </c:pt>
                <c:pt idx="812">
                  <c:v>1924</c:v>
                </c:pt>
                <c:pt idx="813">
                  <c:v>1926</c:v>
                </c:pt>
                <c:pt idx="814">
                  <c:v>1928</c:v>
                </c:pt>
                <c:pt idx="815">
                  <c:v>1930</c:v>
                </c:pt>
                <c:pt idx="816">
                  <c:v>1932</c:v>
                </c:pt>
                <c:pt idx="817">
                  <c:v>1934</c:v>
                </c:pt>
                <c:pt idx="818">
                  <c:v>1936</c:v>
                </c:pt>
                <c:pt idx="819">
                  <c:v>1938</c:v>
                </c:pt>
                <c:pt idx="820">
                  <c:v>1940</c:v>
                </c:pt>
                <c:pt idx="821">
                  <c:v>1942</c:v>
                </c:pt>
                <c:pt idx="822">
                  <c:v>1944</c:v>
                </c:pt>
                <c:pt idx="823">
                  <c:v>1946</c:v>
                </c:pt>
                <c:pt idx="824">
                  <c:v>1948</c:v>
                </c:pt>
                <c:pt idx="825">
                  <c:v>1950</c:v>
                </c:pt>
                <c:pt idx="826">
                  <c:v>1952</c:v>
                </c:pt>
                <c:pt idx="827">
                  <c:v>1954</c:v>
                </c:pt>
                <c:pt idx="828">
                  <c:v>1956</c:v>
                </c:pt>
                <c:pt idx="829">
                  <c:v>1958</c:v>
                </c:pt>
                <c:pt idx="830">
                  <c:v>1960</c:v>
                </c:pt>
                <c:pt idx="831">
                  <c:v>1962</c:v>
                </c:pt>
                <c:pt idx="832">
                  <c:v>1964</c:v>
                </c:pt>
                <c:pt idx="833">
                  <c:v>1966</c:v>
                </c:pt>
                <c:pt idx="834">
                  <c:v>1968</c:v>
                </c:pt>
                <c:pt idx="835">
                  <c:v>1970</c:v>
                </c:pt>
                <c:pt idx="836">
                  <c:v>1972</c:v>
                </c:pt>
                <c:pt idx="837">
                  <c:v>1974</c:v>
                </c:pt>
                <c:pt idx="838">
                  <c:v>1976</c:v>
                </c:pt>
                <c:pt idx="839">
                  <c:v>1978</c:v>
                </c:pt>
                <c:pt idx="840">
                  <c:v>1980</c:v>
                </c:pt>
                <c:pt idx="841">
                  <c:v>1982</c:v>
                </c:pt>
                <c:pt idx="842">
                  <c:v>1984</c:v>
                </c:pt>
                <c:pt idx="843">
                  <c:v>1986</c:v>
                </c:pt>
                <c:pt idx="844">
                  <c:v>1988</c:v>
                </c:pt>
                <c:pt idx="845">
                  <c:v>1990</c:v>
                </c:pt>
                <c:pt idx="846">
                  <c:v>1992</c:v>
                </c:pt>
                <c:pt idx="847">
                  <c:v>1994</c:v>
                </c:pt>
                <c:pt idx="848">
                  <c:v>1996</c:v>
                </c:pt>
                <c:pt idx="849">
                  <c:v>1998</c:v>
                </c:pt>
                <c:pt idx="850">
                  <c:v>2000</c:v>
                </c:pt>
                <c:pt idx="851">
                  <c:v>2002</c:v>
                </c:pt>
                <c:pt idx="852">
                  <c:v>2004</c:v>
                </c:pt>
                <c:pt idx="853">
                  <c:v>2006</c:v>
                </c:pt>
                <c:pt idx="854">
                  <c:v>2008</c:v>
                </c:pt>
                <c:pt idx="855">
                  <c:v>2010</c:v>
                </c:pt>
                <c:pt idx="856">
                  <c:v>2012</c:v>
                </c:pt>
                <c:pt idx="857">
                  <c:v>2014</c:v>
                </c:pt>
                <c:pt idx="858">
                  <c:v>2016</c:v>
                </c:pt>
                <c:pt idx="859">
                  <c:v>2018</c:v>
                </c:pt>
                <c:pt idx="860">
                  <c:v>2020</c:v>
                </c:pt>
                <c:pt idx="861">
                  <c:v>2022</c:v>
                </c:pt>
                <c:pt idx="862">
                  <c:v>2024</c:v>
                </c:pt>
                <c:pt idx="863">
                  <c:v>2026</c:v>
                </c:pt>
                <c:pt idx="864">
                  <c:v>2028</c:v>
                </c:pt>
                <c:pt idx="865">
                  <c:v>2030</c:v>
                </c:pt>
                <c:pt idx="866">
                  <c:v>2032</c:v>
                </c:pt>
                <c:pt idx="867">
                  <c:v>2034</c:v>
                </c:pt>
                <c:pt idx="868">
                  <c:v>2036</c:v>
                </c:pt>
                <c:pt idx="869">
                  <c:v>2038</c:v>
                </c:pt>
                <c:pt idx="870">
                  <c:v>2040</c:v>
                </c:pt>
                <c:pt idx="871">
                  <c:v>2042</c:v>
                </c:pt>
                <c:pt idx="872">
                  <c:v>2044</c:v>
                </c:pt>
                <c:pt idx="873">
                  <c:v>2046</c:v>
                </c:pt>
                <c:pt idx="874">
                  <c:v>2048</c:v>
                </c:pt>
                <c:pt idx="875">
                  <c:v>2050</c:v>
                </c:pt>
                <c:pt idx="876">
                  <c:v>2052</c:v>
                </c:pt>
                <c:pt idx="877">
                  <c:v>2054</c:v>
                </c:pt>
                <c:pt idx="878">
                  <c:v>2056</c:v>
                </c:pt>
                <c:pt idx="879">
                  <c:v>2058</c:v>
                </c:pt>
                <c:pt idx="880">
                  <c:v>2060</c:v>
                </c:pt>
                <c:pt idx="881">
                  <c:v>2062</c:v>
                </c:pt>
                <c:pt idx="882">
                  <c:v>2064</c:v>
                </c:pt>
                <c:pt idx="883">
                  <c:v>2066</c:v>
                </c:pt>
                <c:pt idx="884">
                  <c:v>2068</c:v>
                </c:pt>
                <c:pt idx="885">
                  <c:v>2070</c:v>
                </c:pt>
                <c:pt idx="886">
                  <c:v>2072</c:v>
                </c:pt>
                <c:pt idx="887">
                  <c:v>2074</c:v>
                </c:pt>
                <c:pt idx="888">
                  <c:v>2076</c:v>
                </c:pt>
                <c:pt idx="889">
                  <c:v>2078</c:v>
                </c:pt>
                <c:pt idx="890">
                  <c:v>2080</c:v>
                </c:pt>
                <c:pt idx="891">
                  <c:v>2082</c:v>
                </c:pt>
                <c:pt idx="892">
                  <c:v>2084</c:v>
                </c:pt>
                <c:pt idx="893">
                  <c:v>2086</c:v>
                </c:pt>
                <c:pt idx="894">
                  <c:v>2088</c:v>
                </c:pt>
                <c:pt idx="895">
                  <c:v>2090</c:v>
                </c:pt>
                <c:pt idx="896">
                  <c:v>2092</c:v>
                </c:pt>
                <c:pt idx="897">
                  <c:v>2094</c:v>
                </c:pt>
                <c:pt idx="898">
                  <c:v>2096</c:v>
                </c:pt>
                <c:pt idx="899">
                  <c:v>2098</c:v>
                </c:pt>
                <c:pt idx="900">
                  <c:v>2100</c:v>
                </c:pt>
                <c:pt idx="901">
                  <c:v>2102</c:v>
                </c:pt>
                <c:pt idx="902">
                  <c:v>2104</c:v>
                </c:pt>
                <c:pt idx="903">
                  <c:v>2106</c:v>
                </c:pt>
                <c:pt idx="904">
                  <c:v>2108</c:v>
                </c:pt>
                <c:pt idx="905">
                  <c:v>2110</c:v>
                </c:pt>
                <c:pt idx="906">
                  <c:v>2112</c:v>
                </c:pt>
                <c:pt idx="907">
                  <c:v>2114</c:v>
                </c:pt>
                <c:pt idx="908">
                  <c:v>2116</c:v>
                </c:pt>
                <c:pt idx="909">
                  <c:v>2118</c:v>
                </c:pt>
                <c:pt idx="910">
                  <c:v>2120</c:v>
                </c:pt>
                <c:pt idx="911">
                  <c:v>2122</c:v>
                </c:pt>
                <c:pt idx="912">
                  <c:v>2124</c:v>
                </c:pt>
                <c:pt idx="913">
                  <c:v>2126</c:v>
                </c:pt>
                <c:pt idx="914">
                  <c:v>2128</c:v>
                </c:pt>
                <c:pt idx="915">
                  <c:v>2130</c:v>
                </c:pt>
                <c:pt idx="916">
                  <c:v>2132</c:v>
                </c:pt>
                <c:pt idx="917">
                  <c:v>2134</c:v>
                </c:pt>
                <c:pt idx="918">
                  <c:v>2136</c:v>
                </c:pt>
                <c:pt idx="919">
                  <c:v>2138</c:v>
                </c:pt>
                <c:pt idx="920">
                  <c:v>2140</c:v>
                </c:pt>
                <c:pt idx="921">
                  <c:v>2142</c:v>
                </c:pt>
                <c:pt idx="922">
                  <c:v>2144</c:v>
                </c:pt>
                <c:pt idx="923">
                  <c:v>2146</c:v>
                </c:pt>
                <c:pt idx="924">
                  <c:v>2148</c:v>
                </c:pt>
                <c:pt idx="925">
                  <c:v>2150</c:v>
                </c:pt>
                <c:pt idx="926">
                  <c:v>2152</c:v>
                </c:pt>
                <c:pt idx="927">
                  <c:v>2154</c:v>
                </c:pt>
                <c:pt idx="928">
                  <c:v>2156</c:v>
                </c:pt>
                <c:pt idx="929">
                  <c:v>2158</c:v>
                </c:pt>
                <c:pt idx="930">
                  <c:v>2160</c:v>
                </c:pt>
                <c:pt idx="931">
                  <c:v>2162</c:v>
                </c:pt>
                <c:pt idx="932">
                  <c:v>2164</c:v>
                </c:pt>
                <c:pt idx="933">
                  <c:v>2166</c:v>
                </c:pt>
                <c:pt idx="934">
                  <c:v>2168</c:v>
                </c:pt>
                <c:pt idx="935">
                  <c:v>2170</c:v>
                </c:pt>
                <c:pt idx="936">
                  <c:v>2172</c:v>
                </c:pt>
                <c:pt idx="937">
                  <c:v>2174</c:v>
                </c:pt>
                <c:pt idx="938">
                  <c:v>2176</c:v>
                </c:pt>
                <c:pt idx="939">
                  <c:v>2178</c:v>
                </c:pt>
                <c:pt idx="940">
                  <c:v>2180</c:v>
                </c:pt>
                <c:pt idx="941">
                  <c:v>2182</c:v>
                </c:pt>
                <c:pt idx="942">
                  <c:v>2184</c:v>
                </c:pt>
                <c:pt idx="943">
                  <c:v>2186</c:v>
                </c:pt>
                <c:pt idx="944">
                  <c:v>2188</c:v>
                </c:pt>
                <c:pt idx="945">
                  <c:v>2190</c:v>
                </c:pt>
                <c:pt idx="946">
                  <c:v>2192</c:v>
                </c:pt>
                <c:pt idx="947">
                  <c:v>2194</c:v>
                </c:pt>
                <c:pt idx="948">
                  <c:v>2196</c:v>
                </c:pt>
                <c:pt idx="949">
                  <c:v>2198</c:v>
                </c:pt>
                <c:pt idx="950">
                  <c:v>2200</c:v>
                </c:pt>
                <c:pt idx="951">
                  <c:v>2202</c:v>
                </c:pt>
                <c:pt idx="952">
                  <c:v>2204</c:v>
                </c:pt>
                <c:pt idx="953">
                  <c:v>2206</c:v>
                </c:pt>
                <c:pt idx="954">
                  <c:v>2208</c:v>
                </c:pt>
                <c:pt idx="955">
                  <c:v>2210</c:v>
                </c:pt>
                <c:pt idx="956">
                  <c:v>2212</c:v>
                </c:pt>
                <c:pt idx="957">
                  <c:v>2214</c:v>
                </c:pt>
                <c:pt idx="958">
                  <c:v>2216</c:v>
                </c:pt>
                <c:pt idx="959">
                  <c:v>2218</c:v>
                </c:pt>
                <c:pt idx="960">
                  <c:v>2220</c:v>
                </c:pt>
                <c:pt idx="961">
                  <c:v>2222</c:v>
                </c:pt>
                <c:pt idx="962">
                  <c:v>2224</c:v>
                </c:pt>
                <c:pt idx="963">
                  <c:v>2226</c:v>
                </c:pt>
                <c:pt idx="964">
                  <c:v>2228</c:v>
                </c:pt>
                <c:pt idx="965">
                  <c:v>2230</c:v>
                </c:pt>
                <c:pt idx="966">
                  <c:v>2232</c:v>
                </c:pt>
                <c:pt idx="967">
                  <c:v>2234</c:v>
                </c:pt>
                <c:pt idx="968">
                  <c:v>2236</c:v>
                </c:pt>
                <c:pt idx="969">
                  <c:v>2238</c:v>
                </c:pt>
                <c:pt idx="970">
                  <c:v>2240</c:v>
                </c:pt>
                <c:pt idx="971">
                  <c:v>2242</c:v>
                </c:pt>
                <c:pt idx="972">
                  <c:v>2244</c:v>
                </c:pt>
                <c:pt idx="973">
                  <c:v>2246</c:v>
                </c:pt>
                <c:pt idx="974">
                  <c:v>2248</c:v>
                </c:pt>
                <c:pt idx="975">
                  <c:v>2250</c:v>
                </c:pt>
                <c:pt idx="976">
                  <c:v>2252</c:v>
                </c:pt>
                <c:pt idx="977">
                  <c:v>2254</c:v>
                </c:pt>
                <c:pt idx="978">
                  <c:v>2256</c:v>
                </c:pt>
                <c:pt idx="979">
                  <c:v>2258</c:v>
                </c:pt>
                <c:pt idx="980">
                  <c:v>2260</c:v>
                </c:pt>
                <c:pt idx="981">
                  <c:v>2262</c:v>
                </c:pt>
                <c:pt idx="982">
                  <c:v>2264</c:v>
                </c:pt>
                <c:pt idx="983">
                  <c:v>2266</c:v>
                </c:pt>
                <c:pt idx="984">
                  <c:v>2268</c:v>
                </c:pt>
                <c:pt idx="985">
                  <c:v>2270</c:v>
                </c:pt>
                <c:pt idx="986">
                  <c:v>2272</c:v>
                </c:pt>
                <c:pt idx="987">
                  <c:v>2274</c:v>
                </c:pt>
                <c:pt idx="988">
                  <c:v>2276</c:v>
                </c:pt>
                <c:pt idx="989">
                  <c:v>2278</c:v>
                </c:pt>
                <c:pt idx="990">
                  <c:v>2280</c:v>
                </c:pt>
                <c:pt idx="991">
                  <c:v>2282</c:v>
                </c:pt>
                <c:pt idx="992">
                  <c:v>2284</c:v>
                </c:pt>
                <c:pt idx="993">
                  <c:v>2286</c:v>
                </c:pt>
                <c:pt idx="994">
                  <c:v>2288</c:v>
                </c:pt>
                <c:pt idx="995">
                  <c:v>2290</c:v>
                </c:pt>
                <c:pt idx="996">
                  <c:v>2292</c:v>
                </c:pt>
                <c:pt idx="997">
                  <c:v>2294</c:v>
                </c:pt>
                <c:pt idx="998">
                  <c:v>2296</c:v>
                </c:pt>
                <c:pt idx="999">
                  <c:v>2298</c:v>
                </c:pt>
                <c:pt idx="1000">
                  <c:v>2300</c:v>
                </c:pt>
                <c:pt idx="1001">
                  <c:v>2302</c:v>
                </c:pt>
                <c:pt idx="1002">
                  <c:v>2304</c:v>
                </c:pt>
                <c:pt idx="1003">
                  <c:v>2306</c:v>
                </c:pt>
                <c:pt idx="1004">
                  <c:v>2308</c:v>
                </c:pt>
                <c:pt idx="1005">
                  <c:v>2310</c:v>
                </c:pt>
                <c:pt idx="1006">
                  <c:v>2312</c:v>
                </c:pt>
                <c:pt idx="1007">
                  <c:v>2314</c:v>
                </c:pt>
                <c:pt idx="1008">
                  <c:v>2316</c:v>
                </c:pt>
                <c:pt idx="1009">
                  <c:v>2318</c:v>
                </c:pt>
                <c:pt idx="1010">
                  <c:v>2320</c:v>
                </c:pt>
                <c:pt idx="1011">
                  <c:v>2322</c:v>
                </c:pt>
                <c:pt idx="1012">
                  <c:v>2324</c:v>
                </c:pt>
                <c:pt idx="1013">
                  <c:v>2326</c:v>
                </c:pt>
                <c:pt idx="1014">
                  <c:v>2328</c:v>
                </c:pt>
                <c:pt idx="1015">
                  <c:v>2330</c:v>
                </c:pt>
                <c:pt idx="1016">
                  <c:v>2332</c:v>
                </c:pt>
                <c:pt idx="1017">
                  <c:v>2334</c:v>
                </c:pt>
                <c:pt idx="1018">
                  <c:v>2336</c:v>
                </c:pt>
                <c:pt idx="1019">
                  <c:v>2338</c:v>
                </c:pt>
                <c:pt idx="1020">
                  <c:v>2340</c:v>
                </c:pt>
                <c:pt idx="1021">
                  <c:v>2342</c:v>
                </c:pt>
                <c:pt idx="1022">
                  <c:v>2344</c:v>
                </c:pt>
                <c:pt idx="1023">
                  <c:v>2346</c:v>
                </c:pt>
                <c:pt idx="1024">
                  <c:v>2348</c:v>
                </c:pt>
                <c:pt idx="1025">
                  <c:v>2350</c:v>
                </c:pt>
                <c:pt idx="1026">
                  <c:v>2352</c:v>
                </c:pt>
                <c:pt idx="1027">
                  <c:v>2354</c:v>
                </c:pt>
                <c:pt idx="1028">
                  <c:v>2356</c:v>
                </c:pt>
                <c:pt idx="1029">
                  <c:v>2358</c:v>
                </c:pt>
                <c:pt idx="1030">
                  <c:v>2360</c:v>
                </c:pt>
                <c:pt idx="1031">
                  <c:v>2362</c:v>
                </c:pt>
                <c:pt idx="1032">
                  <c:v>2364</c:v>
                </c:pt>
                <c:pt idx="1033">
                  <c:v>2366</c:v>
                </c:pt>
                <c:pt idx="1034">
                  <c:v>2368</c:v>
                </c:pt>
                <c:pt idx="1035">
                  <c:v>2370</c:v>
                </c:pt>
                <c:pt idx="1036">
                  <c:v>2372</c:v>
                </c:pt>
                <c:pt idx="1037">
                  <c:v>2374</c:v>
                </c:pt>
                <c:pt idx="1038">
                  <c:v>2376</c:v>
                </c:pt>
                <c:pt idx="1039">
                  <c:v>2378</c:v>
                </c:pt>
                <c:pt idx="1040">
                  <c:v>2380</c:v>
                </c:pt>
                <c:pt idx="1041">
                  <c:v>2382</c:v>
                </c:pt>
                <c:pt idx="1042">
                  <c:v>2384</c:v>
                </c:pt>
                <c:pt idx="1043">
                  <c:v>2386</c:v>
                </c:pt>
                <c:pt idx="1044">
                  <c:v>2388</c:v>
                </c:pt>
                <c:pt idx="1045">
                  <c:v>2390</c:v>
                </c:pt>
                <c:pt idx="1046">
                  <c:v>2392</c:v>
                </c:pt>
                <c:pt idx="1047">
                  <c:v>2394</c:v>
                </c:pt>
                <c:pt idx="1048">
                  <c:v>2396</c:v>
                </c:pt>
                <c:pt idx="1049">
                  <c:v>2398</c:v>
                </c:pt>
                <c:pt idx="1050">
                  <c:v>2400</c:v>
                </c:pt>
                <c:pt idx="1051">
                  <c:v>2402</c:v>
                </c:pt>
                <c:pt idx="1052">
                  <c:v>2404</c:v>
                </c:pt>
                <c:pt idx="1053">
                  <c:v>2406</c:v>
                </c:pt>
                <c:pt idx="1054">
                  <c:v>2408</c:v>
                </c:pt>
                <c:pt idx="1055">
                  <c:v>2410</c:v>
                </c:pt>
                <c:pt idx="1056">
                  <c:v>2412</c:v>
                </c:pt>
                <c:pt idx="1057">
                  <c:v>2414</c:v>
                </c:pt>
                <c:pt idx="1058">
                  <c:v>2416</c:v>
                </c:pt>
                <c:pt idx="1059">
                  <c:v>2418</c:v>
                </c:pt>
                <c:pt idx="1060">
                  <c:v>2420</c:v>
                </c:pt>
                <c:pt idx="1061">
                  <c:v>2422</c:v>
                </c:pt>
                <c:pt idx="1062">
                  <c:v>2424</c:v>
                </c:pt>
                <c:pt idx="1063">
                  <c:v>2426</c:v>
                </c:pt>
                <c:pt idx="1064">
                  <c:v>2428</c:v>
                </c:pt>
                <c:pt idx="1065">
                  <c:v>2430</c:v>
                </c:pt>
                <c:pt idx="1066">
                  <c:v>2432</c:v>
                </c:pt>
                <c:pt idx="1067">
                  <c:v>2434</c:v>
                </c:pt>
                <c:pt idx="1068">
                  <c:v>2436</c:v>
                </c:pt>
                <c:pt idx="1069">
                  <c:v>2438</c:v>
                </c:pt>
                <c:pt idx="1070">
                  <c:v>2440</c:v>
                </c:pt>
                <c:pt idx="1071">
                  <c:v>2442</c:v>
                </c:pt>
                <c:pt idx="1072">
                  <c:v>2444</c:v>
                </c:pt>
                <c:pt idx="1073">
                  <c:v>2446</c:v>
                </c:pt>
                <c:pt idx="1074">
                  <c:v>2448</c:v>
                </c:pt>
                <c:pt idx="1075">
                  <c:v>2450</c:v>
                </c:pt>
                <c:pt idx="1076">
                  <c:v>2452</c:v>
                </c:pt>
                <c:pt idx="1077">
                  <c:v>2454</c:v>
                </c:pt>
                <c:pt idx="1078">
                  <c:v>2456</c:v>
                </c:pt>
                <c:pt idx="1079">
                  <c:v>2458</c:v>
                </c:pt>
                <c:pt idx="1080">
                  <c:v>2460</c:v>
                </c:pt>
                <c:pt idx="1081">
                  <c:v>2462</c:v>
                </c:pt>
                <c:pt idx="1082">
                  <c:v>2464</c:v>
                </c:pt>
                <c:pt idx="1083">
                  <c:v>2466</c:v>
                </c:pt>
                <c:pt idx="1084">
                  <c:v>2468</c:v>
                </c:pt>
                <c:pt idx="1085">
                  <c:v>2470</c:v>
                </c:pt>
                <c:pt idx="1086">
                  <c:v>2472</c:v>
                </c:pt>
                <c:pt idx="1087">
                  <c:v>2474</c:v>
                </c:pt>
                <c:pt idx="1088">
                  <c:v>2476</c:v>
                </c:pt>
                <c:pt idx="1089">
                  <c:v>2478</c:v>
                </c:pt>
                <c:pt idx="1090">
                  <c:v>2480</c:v>
                </c:pt>
                <c:pt idx="1091">
                  <c:v>2482</c:v>
                </c:pt>
                <c:pt idx="1092">
                  <c:v>2484</c:v>
                </c:pt>
                <c:pt idx="1093">
                  <c:v>2486</c:v>
                </c:pt>
                <c:pt idx="1094">
                  <c:v>2488</c:v>
                </c:pt>
                <c:pt idx="1095">
                  <c:v>2490</c:v>
                </c:pt>
                <c:pt idx="1096">
                  <c:v>2492</c:v>
                </c:pt>
                <c:pt idx="1097">
                  <c:v>2494</c:v>
                </c:pt>
                <c:pt idx="1098">
                  <c:v>2496</c:v>
                </c:pt>
                <c:pt idx="1099">
                  <c:v>2498</c:v>
                </c:pt>
                <c:pt idx="1100">
                  <c:v>2500</c:v>
                </c:pt>
              </c:numCache>
            </c:numRef>
          </c:xVal>
          <c:yVal>
            <c:numRef>
              <c:f>'2020-10-08 CFHT M1 Coating - Ce'!$C$2:$C$1102</c:f>
              <c:numCache>
                <c:formatCode>General</c:formatCode>
                <c:ptCount val="1101"/>
                <c:pt idx="0">
                  <c:v>0.90004999999999991</c:v>
                </c:pt>
                <c:pt idx="1">
                  <c:v>0.89971999999999996</c:v>
                </c:pt>
                <c:pt idx="2">
                  <c:v>0.89941000000000004</c:v>
                </c:pt>
                <c:pt idx="3">
                  <c:v>0.89918999999999993</c:v>
                </c:pt>
                <c:pt idx="4">
                  <c:v>0.89937</c:v>
                </c:pt>
                <c:pt idx="5">
                  <c:v>0.89971999999999996</c:v>
                </c:pt>
                <c:pt idx="6">
                  <c:v>0.89989000000000008</c:v>
                </c:pt>
                <c:pt idx="7">
                  <c:v>0.89966999999999997</c:v>
                </c:pt>
                <c:pt idx="8">
                  <c:v>0.89985999999999999</c:v>
                </c:pt>
                <c:pt idx="9">
                  <c:v>0.90025000000000011</c:v>
                </c:pt>
                <c:pt idx="10">
                  <c:v>0.90073999999999999</c:v>
                </c:pt>
                <c:pt idx="11">
                  <c:v>0.9014700000000001</c:v>
                </c:pt>
                <c:pt idx="12">
                  <c:v>0.90162999999999993</c:v>
                </c:pt>
                <c:pt idx="13">
                  <c:v>0.90201999999999993</c:v>
                </c:pt>
                <c:pt idx="14">
                  <c:v>0.90251000000000003</c:v>
                </c:pt>
                <c:pt idx="15">
                  <c:v>0.90246999999999999</c:v>
                </c:pt>
                <c:pt idx="16">
                  <c:v>0.90288000000000002</c:v>
                </c:pt>
                <c:pt idx="17">
                  <c:v>0.90288000000000002</c:v>
                </c:pt>
                <c:pt idx="18">
                  <c:v>0.90292000000000006</c:v>
                </c:pt>
                <c:pt idx="19">
                  <c:v>0.90246999999999999</c:v>
                </c:pt>
                <c:pt idx="20">
                  <c:v>0.90221000000000007</c:v>
                </c:pt>
                <c:pt idx="21">
                  <c:v>0.90203999999999995</c:v>
                </c:pt>
                <c:pt idx="22">
                  <c:v>0.90203999999999995</c:v>
                </c:pt>
                <c:pt idx="23">
                  <c:v>0.90251000000000003</c:v>
                </c:pt>
                <c:pt idx="24">
                  <c:v>0.90260000000000007</c:v>
                </c:pt>
                <c:pt idx="25">
                  <c:v>0.90302000000000004</c:v>
                </c:pt>
                <c:pt idx="26">
                  <c:v>0.90173000000000003</c:v>
                </c:pt>
                <c:pt idx="27">
                  <c:v>0.90007000000000004</c:v>
                </c:pt>
                <c:pt idx="28">
                  <c:v>0.89812000000000003</c:v>
                </c:pt>
                <c:pt idx="29">
                  <c:v>0.8964700000000001</c:v>
                </c:pt>
                <c:pt idx="30">
                  <c:v>0.89549000000000012</c:v>
                </c:pt>
                <c:pt idx="31">
                  <c:v>0.89375000000000004</c:v>
                </c:pt>
                <c:pt idx="32">
                  <c:v>0.89230000000000009</c:v>
                </c:pt>
                <c:pt idx="33">
                  <c:v>0.89037000000000011</c:v>
                </c:pt>
                <c:pt idx="34">
                  <c:v>0.89001000000000008</c:v>
                </c:pt>
                <c:pt idx="35">
                  <c:v>0.89040000000000008</c:v>
                </c:pt>
                <c:pt idx="36">
                  <c:v>0.89096000000000009</c:v>
                </c:pt>
                <c:pt idx="37">
                  <c:v>0.89100999999999997</c:v>
                </c:pt>
                <c:pt idx="38">
                  <c:v>0.89040000000000008</c:v>
                </c:pt>
                <c:pt idx="39">
                  <c:v>0.89046000000000003</c:v>
                </c:pt>
                <c:pt idx="40">
                  <c:v>0.89022999999999997</c:v>
                </c:pt>
                <c:pt idx="41">
                  <c:v>0.89028999999999991</c:v>
                </c:pt>
                <c:pt idx="42">
                  <c:v>0.89034999999999997</c:v>
                </c:pt>
                <c:pt idx="43">
                  <c:v>0.89016999999999991</c:v>
                </c:pt>
                <c:pt idx="44">
                  <c:v>0.89001000000000008</c:v>
                </c:pt>
                <c:pt idx="45">
                  <c:v>0.89025999999999994</c:v>
                </c:pt>
                <c:pt idx="46">
                  <c:v>0.89049999999999996</c:v>
                </c:pt>
                <c:pt idx="47">
                  <c:v>0.89068999999999998</c:v>
                </c:pt>
                <c:pt idx="48">
                  <c:v>0.89069999999999994</c:v>
                </c:pt>
                <c:pt idx="49">
                  <c:v>0.89080999999999999</c:v>
                </c:pt>
                <c:pt idx="50">
                  <c:v>0.89072999999999991</c:v>
                </c:pt>
                <c:pt idx="51">
                  <c:v>0.89072999999999991</c:v>
                </c:pt>
                <c:pt idx="52">
                  <c:v>0.89095000000000002</c:v>
                </c:pt>
                <c:pt idx="53">
                  <c:v>0.89090999999999998</c:v>
                </c:pt>
                <c:pt idx="54">
                  <c:v>0.89087000000000005</c:v>
                </c:pt>
                <c:pt idx="55">
                  <c:v>0.89084000000000008</c:v>
                </c:pt>
                <c:pt idx="56">
                  <c:v>0.89087000000000005</c:v>
                </c:pt>
                <c:pt idx="57">
                  <c:v>0.89084000000000008</c:v>
                </c:pt>
                <c:pt idx="58">
                  <c:v>0.89105000000000001</c:v>
                </c:pt>
                <c:pt idx="59">
                  <c:v>0.89115999999999995</c:v>
                </c:pt>
                <c:pt idx="60">
                  <c:v>0.89102000000000003</c:v>
                </c:pt>
                <c:pt idx="61">
                  <c:v>0.89084000000000008</c:v>
                </c:pt>
                <c:pt idx="62">
                  <c:v>0.89037000000000011</c:v>
                </c:pt>
                <c:pt idx="63">
                  <c:v>0.88992000000000004</c:v>
                </c:pt>
                <c:pt idx="64">
                  <c:v>0.88980000000000004</c:v>
                </c:pt>
                <c:pt idx="65">
                  <c:v>0.88962000000000008</c:v>
                </c:pt>
                <c:pt idx="66">
                  <c:v>0.88941999999999988</c:v>
                </c:pt>
                <c:pt idx="67">
                  <c:v>0.88924999999999998</c:v>
                </c:pt>
                <c:pt idx="68">
                  <c:v>0.88921000000000006</c:v>
                </c:pt>
                <c:pt idx="69">
                  <c:v>0.88914000000000004</c:v>
                </c:pt>
                <c:pt idx="70">
                  <c:v>0.8893899999999999</c:v>
                </c:pt>
                <c:pt idx="71">
                  <c:v>0.88953999999999989</c:v>
                </c:pt>
                <c:pt idx="72">
                  <c:v>0.88953000000000004</c:v>
                </c:pt>
                <c:pt idx="73">
                  <c:v>0.88950000000000007</c:v>
                </c:pt>
                <c:pt idx="74">
                  <c:v>0.88944999999999996</c:v>
                </c:pt>
                <c:pt idx="75">
                  <c:v>0.88956000000000002</c:v>
                </c:pt>
                <c:pt idx="76">
                  <c:v>0.88965000000000005</c:v>
                </c:pt>
                <c:pt idx="77">
                  <c:v>0.88989000000000007</c:v>
                </c:pt>
                <c:pt idx="78">
                  <c:v>0.89005000000000001</c:v>
                </c:pt>
                <c:pt idx="79">
                  <c:v>0.89027000000000001</c:v>
                </c:pt>
                <c:pt idx="80">
                  <c:v>0.89040999999999992</c:v>
                </c:pt>
                <c:pt idx="81">
                  <c:v>0.89046999999999998</c:v>
                </c:pt>
                <c:pt idx="82">
                  <c:v>0.89049999999999996</c:v>
                </c:pt>
                <c:pt idx="83">
                  <c:v>0.89046000000000003</c:v>
                </c:pt>
                <c:pt idx="84">
                  <c:v>0.89037000000000011</c:v>
                </c:pt>
                <c:pt idx="85">
                  <c:v>0.89007999999999998</c:v>
                </c:pt>
                <c:pt idx="86">
                  <c:v>0.88983000000000001</c:v>
                </c:pt>
                <c:pt idx="87">
                  <c:v>0.88958999999999999</c:v>
                </c:pt>
                <c:pt idx="88">
                  <c:v>0.8893899999999999</c:v>
                </c:pt>
                <c:pt idx="89">
                  <c:v>0.88918000000000008</c:v>
                </c:pt>
                <c:pt idx="90">
                  <c:v>0.88895999999999997</c:v>
                </c:pt>
                <c:pt idx="91">
                  <c:v>0.88873000000000002</c:v>
                </c:pt>
                <c:pt idx="92">
                  <c:v>0.88840999999999992</c:v>
                </c:pt>
                <c:pt idx="93">
                  <c:v>0.88825999999999994</c:v>
                </c:pt>
                <c:pt idx="94">
                  <c:v>0.88812000000000002</c:v>
                </c:pt>
                <c:pt idx="95">
                  <c:v>0.88792000000000004</c:v>
                </c:pt>
                <c:pt idx="96">
                  <c:v>0.88788</c:v>
                </c:pt>
                <c:pt idx="97">
                  <c:v>0.88780000000000003</c:v>
                </c:pt>
                <c:pt idx="98">
                  <c:v>0.88768000000000002</c:v>
                </c:pt>
                <c:pt idx="99">
                  <c:v>0.88753000000000004</c:v>
                </c:pt>
                <c:pt idx="100">
                  <c:v>0.88748000000000005</c:v>
                </c:pt>
                <c:pt idx="101">
                  <c:v>0.88736000000000004</c:v>
                </c:pt>
                <c:pt idx="102">
                  <c:v>0.88741000000000003</c:v>
                </c:pt>
                <c:pt idx="103">
                  <c:v>0.88739000000000001</c:v>
                </c:pt>
                <c:pt idx="104">
                  <c:v>0.88730000000000009</c:v>
                </c:pt>
                <c:pt idx="105">
                  <c:v>0.88724999999999998</c:v>
                </c:pt>
                <c:pt idx="106">
                  <c:v>0.88724999999999998</c:v>
                </c:pt>
                <c:pt idx="107">
                  <c:v>0.88727999999999996</c:v>
                </c:pt>
                <c:pt idx="108">
                  <c:v>0.88727</c:v>
                </c:pt>
                <c:pt idx="109">
                  <c:v>0.88733000000000006</c:v>
                </c:pt>
                <c:pt idx="110">
                  <c:v>0.88721000000000005</c:v>
                </c:pt>
                <c:pt idx="111">
                  <c:v>0.88730999999999993</c:v>
                </c:pt>
                <c:pt idx="112">
                  <c:v>0.88461000000000001</c:v>
                </c:pt>
                <c:pt idx="113">
                  <c:v>0.88415999999999995</c:v>
                </c:pt>
                <c:pt idx="114">
                  <c:v>0.88388</c:v>
                </c:pt>
                <c:pt idx="115">
                  <c:v>0.88361000000000001</c:v>
                </c:pt>
                <c:pt idx="116">
                  <c:v>0.88339000000000001</c:v>
                </c:pt>
                <c:pt idx="117">
                  <c:v>0.88312999999999997</c:v>
                </c:pt>
                <c:pt idx="118">
                  <c:v>0.88292000000000004</c:v>
                </c:pt>
                <c:pt idx="119">
                  <c:v>0.88242999999999994</c:v>
                </c:pt>
                <c:pt idx="120">
                  <c:v>0.88453999999999988</c:v>
                </c:pt>
                <c:pt idx="121">
                  <c:v>0.88434999999999997</c:v>
                </c:pt>
                <c:pt idx="122">
                  <c:v>0.88391000000000008</c:v>
                </c:pt>
                <c:pt idx="123">
                  <c:v>0.88348000000000004</c:v>
                </c:pt>
                <c:pt idx="124">
                  <c:v>0.88312999999999997</c:v>
                </c:pt>
                <c:pt idx="125">
                  <c:v>0.88280000000000003</c:v>
                </c:pt>
                <c:pt idx="126">
                  <c:v>0.88275000000000003</c:v>
                </c:pt>
                <c:pt idx="127">
                  <c:v>0.88292000000000004</c:v>
                </c:pt>
                <c:pt idx="128">
                  <c:v>0.88332999999999995</c:v>
                </c:pt>
                <c:pt idx="129">
                  <c:v>0.88379999999999992</c:v>
                </c:pt>
                <c:pt idx="130">
                  <c:v>0.88436999999999999</c:v>
                </c:pt>
                <c:pt idx="131">
                  <c:v>0.88483000000000001</c:v>
                </c:pt>
                <c:pt idx="132">
                  <c:v>0.88504000000000005</c:v>
                </c:pt>
                <c:pt idx="133">
                  <c:v>0.88519000000000003</c:v>
                </c:pt>
                <c:pt idx="134">
                  <c:v>0.88505999999999996</c:v>
                </c:pt>
                <c:pt idx="135">
                  <c:v>0.88461000000000001</c:v>
                </c:pt>
                <c:pt idx="136">
                  <c:v>0.88422000000000001</c:v>
                </c:pt>
                <c:pt idx="137">
                  <c:v>0.88388</c:v>
                </c:pt>
                <c:pt idx="138">
                  <c:v>0.88351000000000002</c:v>
                </c:pt>
                <c:pt idx="139">
                  <c:v>0.88334999999999997</c:v>
                </c:pt>
                <c:pt idx="140">
                  <c:v>0.88334999999999997</c:v>
                </c:pt>
                <c:pt idx="141">
                  <c:v>0.88340999999999992</c:v>
                </c:pt>
                <c:pt idx="142">
                  <c:v>0.88367000000000007</c:v>
                </c:pt>
                <c:pt idx="143">
                  <c:v>0.88406000000000007</c:v>
                </c:pt>
                <c:pt idx="144">
                  <c:v>0.88446000000000002</c:v>
                </c:pt>
                <c:pt idx="145">
                  <c:v>0.88483000000000001</c:v>
                </c:pt>
                <c:pt idx="146">
                  <c:v>0.88513000000000008</c:v>
                </c:pt>
                <c:pt idx="147">
                  <c:v>0.88546999999999998</c:v>
                </c:pt>
                <c:pt idx="148">
                  <c:v>0.88569999999999993</c:v>
                </c:pt>
                <c:pt idx="149">
                  <c:v>0.88580000000000003</c:v>
                </c:pt>
                <c:pt idx="150">
                  <c:v>0.88575999999999988</c:v>
                </c:pt>
                <c:pt idx="151">
                  <c:v>0.88584999999999992</c:v>
                </c:pt>
                <c:pt idx="152">
                  <c:v>0.88581999999999994</c:v>
                </c:pt>
                <c:pt idx="153">
                  <c:v>0.88581999999999994</c:v>
                </c:pt>
                <c:pt idx="154">
                  <c:v>0.88573999999999997</c:v>
                </c:pt>
                <c:pt idx="155">
                  <c:v>0.88558999999999999</c:v>
                </c:pt>
                <c:pt idx="156">
                  <c:v>0.88556999999999997</c:v>
                </c:pt>
                <c:pt idx="157">
                  <c:v>0.88584999999999992</c:v>
                </c:pt>
                <c:pt idx="158">
                  <c:v>0.88627999999999996</c:v>
                </c:pt>
                <c:pt idx="159">
                  <c:v>0.88663999999999998</c:v>
                </c:pt>
                <c:pt idx="160">
                  <c:v>0.88714999999999999</c:v>
                </c:pt>
                <c:pt idx="161">
                  <c:v>0.88763000000000003</c:v>
                </c:pt>
                <c:pt idx="162">
                  <c:v>0.88824000000000003</c:v>
                </c:pt>
                <c:pt idx="163">
                  <c:v>0.88890000000000002</c:v>
                </c:pt>
                <c:pt idx="164">
                  <c:v>0.88918000000000008</c:v>
                </c:pt>
                <c:pt idx="165">
                  <c:v>0.88911000000000007</c:v>
                </c:pt>
                <c:pt idx="166">
                  <c:v>0.88859999999999995</c:v>
                </c:pt>
                <c:pt idx="167">
                  <c:v>0.88796999999999993</c:v>
                </c:pt>
                <c:pt idx="168">
                  <c:v>0.88697999999999988</c:v>
                </c:pt>
                <c:pt idx="169">
                  <c:v>0.88587999999999989</c:v>
                </c:pt>
                <c:pt idx="170">
                  <c:v>0.88480999999999999</c:v>
                </c:pt>
                <c:pt idx="171">
                  <c:v>0.88351000000000002</c:v>
                </c:pt>
                <c:pt idx="172">
                  <c:v>0.88249</c:v>
                </c:pt>
                <c:pt idx="173">
                  <c:v>0.88141000000000003</c:v>
                </c:pt>
                <c:pt idx="174">
                  <c:v>0.88068999999999997</c:v>
                </c:pt>
                <c:pt idx="175">
                  <c:v>0.88013000000000008</c:v>
                </c:pt>
                <c:pt idx="176">
                  <c:v>0.87966999999999995</c:v>
                </c:pt>
                <c:pt idx="177">
                  <c:v>0.87935000000000008</c:v>
                </c:pt>
                <c:pt idx="178">
                  <c:v>0.87903000000000009</c:v>
                </c:pt>
                <c:pt idx="179">
                  <c:v>0.87870999999999999</c:v>
                </c:pt>
                <c:pt idx="180">
                  <c:v>0.87819999999999998</c:v>
                </c:pt>
                <c:pt idx="181">
                  <c:v>0.87808000000000008</c:v>
                </c:pt>
                <c:pt idx="182">
                  <c:v>0.87799000000000005</c:v>
                </c:pt>
                <c:pt idx="183">
                  <c:v>0.87772000000000006</c:v>
                </c:pt>
                <c:pt idx="184">
                  <c:v>0.87738000000000005</c:v>
                </c:pt>
                <c:pt idx="185">
                  <c:v>0.87697999999999998</c:v>
                </c:pt>
                <c:pt idx="186">
                  <c:v>0.87653000000000003</c:v>
                </c:pt>
                <c:pt idx="187">
                  <c:v>0.87634000000000001</c:v>
                </c:pt>
                <c:pt idx="188">
                  <c:v>0.87622</c:v>
                </c:pt>
                <c:pt idx="189">
                  <c:v>0.87581999999999993</c:v>
                </c:pt>
                <c:pt idx="190">
                  <c:v>0.87531999999999999</c:v>
                </c:pt>
                <c:pt idx="191">
                  <c:v>0.87487999999999999</c:v>
                </c:pt>
                <c:pt idx="192">
                  <c:v>0.87465000000000004</c:v>
                </c:pt>
                <c:pt idx="193">
                  <c:v>0.87412999999999996</c:v>
                </c:pt>
                <c:pt idx="194">
                  <c:v>0.87399000000000004</c:v>
                </c:pt>
                <c:pt idx="195">
                  <c:v>0.87355000000000005</c:v>
                </c:pt>
                <c:pt idx="196">
                  <c:v>0.87317999999999996</c:v>
                </c:pt>
                <c:pt idx="197">
                  <c:v>0.87299000000000004</c:v>
                </c:pt>
                <c:pt idx="198">
                  <c:v>0.87273999999999996</c:v>
                </c:pt>
                <c:pt idx="199">
                  <c:v>0.87230999999999992</c:v>
                </c:pt>
                <c:pt idx="200">
                  <c:v>0.87195999999999996</c:v>
                </c:pt>
                <c:pt idx="201">
                  <c:v>0.87197999999999998</c:v>
                </c:pt>
                <c:pt idx="202">
                  <c:v>0.87168999999999996</c:v>
                </c:pt>
                <c:pt idx="203">
                  <c:v>0.87129000000000001</c:v>
                </c:pt>
                <c:pt idx="204">
                  <c:v>0.8708499999999999</c:v>
                </c:pt>
                <c:pt idx="205">
                  <c:v>0.87041999999999997</c:v>
                </c:pt>
                <c:pt idx="206">
                  <c:v>0.87012</c:v>
                </c:pt>
                <c:pt idx="207">
                  <c:v>0.86986000000000008</c:v>
                </c:pt>
                <c:pt idx="208">
                  <c:v>0.86958000000000002</c:v>
                </c:pt>
                <c:pt idx="209">
                  <c:v>0.86904999999999999</c:v>
                </c:pt>
                <c:pt idx="210">
                  <c:v>0.86836000000000002</c:v>
                </c:pt>
                <c:pt idx="211">
                  <c:v>0.86807000000000001</c:v>
                </c:pt>
                <c:pt idx="212">
                  <c:v>0.8676600000000001</c:v>
                </c:pt>
                <c:pt idx="213">
                  <c:v>0.86734</c:v>
                </c:pt>
                <c:pt idx="214">
                  <c:v>0.86687000000000003</c:v>
                </c:pt>
                <c:pt idx="215">
                  <c:v>0.86641999999999997</c:v>
                </c:pt>
                <c:pt idx="216">
                  <c:v>0.86588999999999994</c:v>
                </c:pt>
                <c:pt idx="217">
                  <c:v>0.86575000000000002</c:v>
                </c:pt>
                <c:pt idx="218">
                  <c:v>0.86549000000000009</c:v>
                </c:pt>
                <c:pt idx="219">
                  <c:v>0.86495999999999995</c:v>
                </c:pt>
                <c:pt idx="220">
                  <c:v>0.86475999999999997</c:v>
                </c:pt>
                <c:pt idx="221">
                  <c:v>0.86427000000000009</c:v>
                </c:pt>
                <c:pt idx="222">
                  <c:v>0.86403999999999992</c:v>
                </c:pt>
                <c:pt idx="223">
                  <c:v>0.86368</c:v>
                </c:pt>
                <c:pt idx="224">
                  <c:v>0.86329999999999996</c:v>
                </c:pt>
                <c:pt idx="225">
                  <c:v>0.86275999999999997</c:v>
                </c:pt>
                <c:pt idx="226">
                  <c:v>0.86206000000000005</c:v>
                </c:pt>
                <c:pt idx="227">
                  <c:v>0.86174000000000006</c:v>
                </c:pt>
                <c:pt idx="228">
                  <c:v>0.86092000000000002</c:v>
                </c:pt>
                <c:pt idx="229">
                  <c:v>0.86009000000000002</c:v>
                </c:pt>
                <c:pt idx="230">
                  <c:v>0.85891999999999991</c:v>
                </c:pt>
                <c:pt idx="231">
                  <c:v>0.85808000000000006</c:v>
                </c:pt>
                <c:pt idx="232">
                  <c:v>0.85743999999999998</c:v>
                </c:pt>
                <c:pt idx="233">
                  <c:v>0.85671999999999993</c:v>
                </c:pt>
                <c:pt idx="234">
                  <c:v>0.85643000000000002</c:v>
                </c:pt>
                <c:pt idx="235">
                  <c:v>0.85566999999999993</c:v>
                </c:pt>
                <c:pt idx="236">
                  <c:v>0.85541</c:v>
                </c:pt>
                <c:pt idx="237">
                  <c:v>0.85510000000000008</c:v>
                </c:pt>
                <c:pt idx="238">
                  <c:v>0.85471999999999992</c:v>
                </c:pt>
                <c:pt idx="239">
                  <c:v>0.85439999999999994</c:v>
                </c:pt>
                <c:pt idx="240">
                  <c:v>0.8537300000000001</c:v>
                </c:pt>
                <c:pt idx="241">
                  <c:v>0.85293999999999992</c:v>
                </c:pt>
                <c:pt idx="242">
                  <c:v>0.85209999999999997</c:v>
                </c:pt>
                <c:pt idx="243">
                  <c:v>0.85160999999999998</c:v>
                </c:pt>
                <c:pt idx="244">
                  <c:v>0.85092000000000001</c:v>
                </c:pt>
                <c:pt idx="245">
                  <c:v>0.85014000000000001</c:v>
                </c:pt>
                <c:pt idx="246">
                  <c:v>0.84947000000000006</c:v>
                </c:pt>
                <c:pt idx="247">
                  <c:v>0.84860000000000002</c:v>
                </c:pt>
                <c:pt idx="248">
                  <c:v>0.84829999999999994</c:v>
                </c:pt>
                <c:pt idx="249">
                  <c:v>0.84782000000000002</c:v>
                </c:pt>
                <c:pt idx="250">
                  <c:v>0.84727000000000008</c:v>
                </c:pt>
                <c:pt idx="251">
                  <c:v>0.84647000000000006</c:v>
                </c:pt>
                <c:pt idx="252">
                  <c:v>0.84562999999999999</c:v>
                </c:pt>
                <c:pt idx="253">
                  <c:v>0.84514999999999996</c:v>
                </c:pt>
                <c:pt idx="254">
                  <c:v>0.84453</c:v>
                </c:pt>
                <c:pt idx="255">
                  <c:v>0.84412999999999994</c:v>
                </c:pt>
                <c:pt idx="256">
                  <c:v>0.84331999999999996</c:v>
                </c:pt>
                <c:pt idx="257">
                  <c:v>0.84284999999999999</c:v>
                </c:pt>
                <c:pt idx="258">
                  <c:v>0.84221999999999997</c:v>
                </c:pt>
                <c:pt idx="259">
                  <c:v>0.84187000000000001</c:v>
                </c:pt>
                <c:pt idx="260">
                  <c:v>0.84160999999999997</c:v>
                </c:pt>
                <c:pt idx="261">
                  <c:v>0.84186000000000005</c:v>
                </c:pt>
                <c:pt idx="262">
                  <c:v>0.84215999999999991</c:v>
                </c:pt>
                <c:pt idx="263">
                  <c:v>0.84242000000000006</c:v>
                </c:pt>
                <c:pt idx="264">
                  <c:v>0.84325000000000006</c:v>
                </c:pt>
                <c:pt idx="265">
                  <c:v>0.84401999999999999</c:v>
                </c:pt>
                <c:pt idx="266">
                  <c:v>0.84502999999999995</c:v>
                </c:pt>
                <c:pt idx="267">
                  <c:v>0.84584000000000004</c:v>
                </c:pt>
                <c:pt idx="268">
                  <c:v>0.84671000000000007</c:v>
                </c:pt>
                <c:pt idx="269">
                  <c:v>0.84682000000000002</c:v>
                </c:pt>
                <c:pt idx="270">
                  <c:v>0.84772000000000003</c:v>
                </c:pt>
                <c:pt idx="271">
                  <c:v>0.84915000000000007</c:v>
                </c:pt>
                <c:pt idx="272">
                  <c:v>0.85400000000000009</c:v>
                </c:pt>
                <c:pt idx="273">
                  <c:v>0.85921000000000003</c:v>
                </c:pt>
                <c:pt idx="274">
                  <c:v>0.86456</c:v>
                </c:pt>
                <c:pt idx="275">
                  <c:v>0.86974000000000007</c:v>
                </c:pt>
                <c:pt idx="276">
                  <c:v>0.87504999999999999</c:v>
                </c:pt>
                <c:pt idx="277">
                  <c:v>0.88100999999999996</c:v>
                </c:pt>
                <c:pt idx="278">
                  <c:v>0.88632</c:v>
                </c:pt>
                <c:pt idx="279">
                  <c:v>0.89084999999999992</c:v>
                </c:pt>
                <c:pt idx="280">
                  <c:v>0.89174000000000009</c:v>
                </c:pt>
                <c:pt idx="281">
                  <c:v>0.89221000000000006</c:v>
                </c:pt>
                <c:pt idx="282">
                  <c:v>0.89244000000000001</c:v>
                </c:pt>
                <c:pt idx="283">
                  <c:v>0.89355000000000007</c:v>
                </c:pt>
                <c:pt idx="284">
                  <c:v>0.89486999999999994</c:v>
                </c:pt>
                <c:pt idx="285">
                  <c:v>0.89549000000000012</c:v>
                </c:pt>
                <c:pt idx="286">
                  <c:v>0.89665000000000006</c:v>
                </c:pt>
                <c:pt idx="287">
                  <c:v>0.89784000000000008</c:v>
                </c:pt>
                <c:pt idx="288">
                  <c:v>0.89888000000000001</c:v>
                </c:pt>
                <c:pt idx="289">
                  <c:v>0.90020999999999995</c:v>
                </c:pt>
                <c:pt idx="290">
                  <c:v>0.90233000000000008</c:v>
                </c:pt>
                <c:pt idx="291">
                  <c:v>0.90358999999999989</c:v>
                </c:pt>
                <c:pt idx="292">
                  <c:v>0.90461999999999998</c:v>
                </c:pt>
                <c:pt idx="293">
                  <c:v>0.90602000000000005</c:v>
                </c:pt>
                <c:pt idx="294">
                  <c:v>0.90725999999999996</c:v>
                </c:pt>
                <c:pt idx="295">
                  <c:v>0.90906000000000009</c:v>
                </c:pt>
                <c:pt idx="296">
                  <c:v>0.91110000000000002</c:v>
                </c:pt>
                <c:pt idx="297">
                  <c:v>0.91254999999999997</c:v>
                </c:pt>
                <c:pt idx="298">
                  <c:v>0.91342000000000001</c:v>
                </c:pt>
                <c:pt idx="299">
                  <c:v>0.91452</c:v>
                </c:pt>
                <c:pt idx="300">
                  <c:v>0.91599000000000008</c:v>
                </c:pt>
                <c:pt idx="301">
                  <c:v>0.91733999999999993</c:v>
                </c:pt>
                <c:pt idx="302">
                  <c:v>0.91855999999999993</c:v>
                </c:pt>
                <c:pt idx="303">
                  <c:v>0.91996999999999995</c:v>
                </c:pt>
                <c:pt idx="304">
                  <c:v>0.9209099999999999</c:v>
                </c:pt>
                <c:pt idx="305">
                  <c:v>0.92224000000000006</c:v>
                </c:pt>
                <c:pt idx="306">
                  <c:v>0.92403000000000002</c:v>
                </c:pt>
                <c:pt idx="307">
                  <c:v>0.92566000000000004</c:v>
                </c:pt>
                <c:pt idx="308">
                  <c:v>0.92691000000000001</c:v>
                </c:pt>
                <c:pt idx="309">
                  <c:v>0.92788999999999999</c:v>
                </c:pt>
                <c:pt idx="310">
                  <c:v>0.92921000000000009</c:v>
                </c:pt>
                <c:pt idx="311">
                  <c:v>0.92988999999999999</c:v>
                </c:pt>
                <c:pt idx="312">
                  <c:v>0.93089</c:v>
                </c:pt>
                <c:pt idx="313">
                  <c:v>0.93174999999999997</c:v>
                </c:pt>
                <c:pt idx="314">
                  <c:v>0.93227000000000004</c:v>
                </c:pt>
                <c:pt idx="315">
                  <c:v>0.93306</c:v>
                </c:pt>
                <c:pt idx="316">
                  <c:v>0.93405000000000005</c:v>
                </c:pt>
                <c:pt idx="317">
                  <c:v>0.93539000000000005</c:v>
                </c:pt>
                <c:pt idx="318">
                  <c:v>0.93657999999999997</c:v>
                </c:pt>
                <c:pt idx="319">
                  <c:v>0.93751999999999991</c:v>
                </c:pt>
                <c:pt idx="320">
                  <c:v>0.93828</c:v>
                </c:pt>
                <c:pt idx="321">
                  <c:v>0.93959000000000004</c:v>
                </c:pt>
                <c:pt idx="322">
                  <c:v>0.94084000000000001</c:v>
                </c:pt>
                <c:pt idx="323">
                  <c:v>0.94179000000000002</c:v>
                </c:pt>
                <c:pt idx="324">
                  <c:v>0.94289000000000001</c:v>
                </c:pt>
                <c:pt idx="325">
                  <c:v>0.9438200000000001</c:v>
                </c:pt>
                <c:pt idx="326">
                  <c:v>0.94452000000000003</c:v>
                </c:pt>
                <c:pt idx="327">
                  <c:v>0.94546999999999992</c:v>
                </c:pt>
                <c:pt idx="328">
                  <c:v>0.94649000000000005</c:v>
                </c:pt>
                <c:pt idx="329">
                  <c:v>0.94700999999999991</c:v>
                </c:pt>
                <c:pt idx="330">
                  <c:v>0.94771000000000005</c:v>
                </c:pt>
                <c:pt idx="331">
                  <c:v>0.94861999999999991</c:v>
                </c:pt>
                <c:pt idx="332">
                  <c:v>0.94921999999999995</c:v>
                </c:pt>
                <c:pt idx="333">
                  <c:v>0.94977</c:v>
                </c:pt>
                <c:pt idx="334">
                  <c:v>0.95019999999999993</c:v>
                </c:pt>
                <c:pt idx="335">
                  <c:v>0.95070999999999994</c:v>
                </c:pt>
                <c:pt idx="336">
                  <c:v>0.95133999999999996</c:v>
                </c:pt>
                <c:pt idx="337">
                  <c:v>0.95203000000000004</c:v>
                </c:pt>
                <c:pt idx="338">
                  <c:v>0.95240999999999998</c:v>
                </c:pt>
                <c:pt idx="339">
                  <c:v>0.95293000000000005</c:v>
                </c:pt>
                <c:pt idx="340">
                  <c:v>0.95334999999999992</c:v>
                </c:pt>
                <c:pt idx="341">
                  <c:v>0.95369999999999999</c:v>
                </c:pt>
                <c:pt idx="342">
                  <c:v>0.95415000000000005</c:v>
                </c:pt>
                <c:pt idx="343">
                  <c:v>0.95467000000000002</c:v>
                </c:pt>
                <c:pt idx="344">
                  <c:v>0.95495999999999992</c:v>
                </c:pt>
                <c:pt idx="345">
                  <c:v>0.9553100000000001</c:v>
                </c:pt>
                <c:pt idx="346">
                  <c:v>0.95581000000000005</c:v>
                </c:pt>
                <c:pt idx="347">
                  <c:v>0.95613000000000004</c:v>
                </c:pt>
                <c:pt idx="348">
                  <c:v>0.95660000000000001</c:v>
                </c:pt>
                <c:pt idx="349">
                  <c:v>0.95709</c:v>
                </c:pt>
                <c:pt idx="350">
                  <c:v>0.95769000000000004</c:v>
                </c:pt>
                <c:pt idx="351">
                  <c:v>0.95818000000000003</c:v>
                </c:pt>
                <c:pt idx="352">
                  <c:v>0.95857000000000003</c:v>
                </c:pt>
                <c:pt idx="353">
                  <c:v>0.95908000000000004</c:v>
                </c:pt>
                <c:pt idx="354">
                  <c:v>0.95950000000000002</c:v>
                </c:pt>
                <c:pt idx="355">
                  <c:v>0.96004999999999996</c:v>
                </c:pt>
                <c:pt idx="356">
                  <c:v>0.96033000000000002</c:v>
                </c:pt>
                <c:pt idx="357">
                  <c:v>0.96085999999999994</c:v>
                </c:pt>
                <c:pt idx="358">
                  <c:v>0.96129999999999993</c:v>
                </c:pt>
                <c:pt idx="359">
                  <c:v>0.96172999999999997</c:v>
                </c:pt>
                <c:pt idx="360">
                  <c:v>0.96219999999999994</c:v>
                </c:pt>
                <c:pt idx="361">
                  <c:v>0.96260000000000001</c:v>
                </c:pt>
                <c:pt idx="362">
                  <c:v>0.96296999999999999</c:v>
                </c:pt>
                <c:pt idx="363">
                  <c:v>0.96338999999999997</c:v>
                </c:pt>
                <c:pt idx="364">
                  <c:v>0.96384000000000003</c:v>
                </c:pt>
                <c:pt idx="365">
                  <c:v>0.96412999999999993</c:v>
                </c:pt>
                <c:pt idx="366">
                  <c:v>0.96456999999999993</c:v>
                </c:pt>
                <c:pt idx="367">
                  <c:v>0.96489000000000003</c:v>
                </c:pt>
                <c:pt idx="368">
                  <c:v>0.96533000000000002</c:v>
                </c:pt>
                <c:pt idx="369">
                  <c:v>0.96567999999999998</c:v>
                </c:pt>
                <c:pt idx="370">
                  <c:v>0.96593999999999991</c:v>
                </c:pt>
                <c:pt idx="371">
                  <c:v>0.96613000000000004</c:v>
                </c:pt>
                <c:pt idx="372">
                  <c:v>0.96644999999999992</c:v>
                </c:pt>
                <c:pt idx="373">
                  <c:v>0.96672000000000002</c:v>
                </c:pt>
                <c:pt idx="374">
                  <c:v>0.96683999999999992</c:v>
                </c:pt>
                <c:pt idx="375">
                  <c:v>0.96692999999999996</c:v>
                </c:pt>
                <c:pt idx="376">
                  <c:v>0.96712999999999993</c:v>
                </c:pt>
                <c:pt idx="377">
                  <c:v>0.96736</c:v>
                </c:pt>
                <c:pt idx="378">
                  <c:v>0.96763999999999994</c:v>
                </c:pt>
                <c:pt idx="379">
                  <c:v>0.96793000000000007</c:v>
                </c:pt>
                <c:pt idx="380">
                  <c:v>0.96825000000000006</c:v>
                </c:pt>
                <c:pt idx="381">
                  <c:v>0.96855000000000002</c:v>
                </c:pt>
                <c:pt idx="382">
                  <c:v>0.96892</c:v>
                </c:pt>
                <c:pt idx="383">
                  <c:v>0.96938999999999997</c:v>
                </c:pt>
                <c:pt idx="384">
                  <c:v>0.96979000000000004</c:v>
                </c:pt>
                <c:pt idx="385">
                  <c:v>0.97026000000000001</c:v>
                </c:pt>
                <c:pt idx="386">
                  <c:v>0.97077999999999998</c:v>
                </c:pt>
                <c:pt idx="387">
                  <c:v>0.97129999999999994</c:v>
                </c:pt>
                <c:pt idx="388">
                  <c:v>0.97183000000000008</c:v>
                </c:pt>
                <c:pt idx="389">
                  <c:v>0.97227000000000008</c:v>
                </c:pt>
                <c:pt idx="390">
                  <c:v>0.97284999999999999</c:v>
                </c:pt>
                <c:pt idx="391">
                  <c:v>0.97328000000000003</c:v>
                </c:pt>
                <c:pt idx="392">
                  <c:v>0.97375</c:v>
                </c:pt>
                <c:pt idx="393">
                  <c:v>0.97423000000000004</c:v>
                </c:pt>
                <c:pt idx="394">
                  <c:v>0.97460999999999998</c:v>
                </c:pt>
                <c:pt idx="395">
                  <c:v>0.97510000000000008</c:v>
                </c:pt>
                <c:pt idx="396">
                  <c:v>0.97555999999999998</c:v>
                </c:pt>
                <c:pt idx="397">
                  <c:v>0.97604000000000002</c:v>
                </c:pt>
                <c:pt idx="398">
                  <c:v>0.97638000000000003</c:v>
                </c:pt>
                <c:pt idx="399">
                  <c:v>0.97685</c:v>
                </c:pt>
                <c:pt idx="400">
                  <c:v>0.97712999999999994</c:v>
                </c:pt>
                <c:pt idx="401">
                  <c:v>0.97733999999999999</c:v>
                </c:pt>
                <c:pt idx="402">
                  <c:v>0.97757000000000005</c:v>
                </c:pt>
                <c:pt idx="403">
                  <c:v>0.97774000000000005</c:v>
                </c:pt>
                <c:pt idx="404">
                  <c:v>0.97769000000000006</c:v>
                </c:pt>
                <c:pt idx="405">
                  <c:v>0.97772000000000003</c:v>
                </c:pt>
                <c:pt idx="406">
                  <c:v>0.97765000000000002</c:v>
                </c:pt>
                <c:pt idx="407">
                  <c:v>0.97746</c:v>
                </c:pt>
                <c:pt idx="408">
                  <c:v>0.97736000000000001</c:v>
                </c:pt>
                <c:pt idx="409">
                  <c:v>0.97715999999999992</c:v>
                </c:pt>
                <c:pt idx="410">
                  <c:v>0.97697000000000001</c:v>
                </c:pt>
                <c:pt idx="411">
                  <c:v>0.97667000000000004</c:v>
                </c:pt>
                <c:pt idx="412">
                  <c:v>0.97648999999999997</c:v>
                </c:pt>
                <c:pt idx="413">
                  <c:v>0.97620000000000007</c:v>
                </c:pt>
                <c:pt idx="414">
                  <c:v>0.97593999999999992</c:v>
                </c:pt>
                <c:pt idx="415">
                  <c:v>0.97565000000000002</c:v>
                </c:pt>
                <c:pt idx="416">
                  <c:v>0.9754600000000001</c:v>
                </c:pt>
                <c:pt idx="417">
                  <c:v>0.97533000000000003</c:v>
                </c:pt>
                <c:pt idx="418">
                  <c:v>0.97516999999999998</c:v>
                </c:pt>
                <c:pt idx="419">
                  <c:v>0.97502</c:v>
                </c:pt>
                <c:pt idx="420">
                  <c:v>0.97484999999999999</c:v>
                </c:pt>
                <c:pt idx="421">
                  <c:v>0.97477999999999998</c:v>
                </c:pt>
                <c:pt idx="422">
                  <c:v>0.97470000000000001</c:v>
                </c:pt>
                <c:pt idx="423">
                  <c:v>0.97465999999999997</c:v>
                </c:pt>
                <c:pt idx="424">
                  <c:v>0.97459000000000007</c:v>
                </c:pt>
                <c:pt idx="425">
                  <c:v>0.97455000000000003</c:v>
                </c:pt>
                <c:pt idx="426">
                  <c:v>0.97447000000000006</c:v>
                </c:pt>
                <c:pt idx="427">
                  <c:v>0.97433000000000003</c:v>
                </c:pt>
                <c:pt idx="428">
                  <c:v>0.97430000000000005</c:v>
                </c:pt>
                <c:pt idx="429">
                  <c:v>0.97426000000000001</c:v>
                </c:pt>
                <c:pt idx="430">
                  <c:v>0.97424000000000011</c:v>
                </c:pt>
                <c:pt idx="431">
                  <c:v>0.97423000000000004</c:v>
                </c:pt>
                <c:pt idx="432">
                  <c:v>0.97423000000000004</c:v>
                </c:pt>
                <c:pt idx="433">
                  <c:v>0.97418000000000005</c:v>
                </c:pt>
                <c:pt idx="434">
                  <c:v>0.97411000000000003</c:v>
                </c:pt>
                <c:pt idx="435">
                  <c:v>0.97415000000000007</c:v>
                </c:pt>
                <c:pt idx="436">
                  <c:v>0.97411000000000003</c:v>
                </c:pt>
                <c:pt idx="437">
                  <c:v>0.97415000000000007</c:v>
                </c:pt>
                <c:pt idx="438">
                  <c:v>0.97424000000000011</c:v>
                </c:pt>
                <c:pt idx="439">
                  <c:v>0.97435000000000005</c:v>
                </c:pt>
                <c:pt idx="440">
                  <c:v>0.97438000000000002</c:v>
                </c:pt>
                <c:pt idx="441">
                  <c:v>0.97443000000000002</c:v>
                </c:pt>
                <c:pt idx="442">
                  <c:v>0.97445999999999999</c:v>
                </c:pt>
                <c:pt idx="443">
                  <c:v>0.97455000000000003</c:v>
                </c:pt>
                <c:pt idx="444">
                  <c:v>0.97462000000000004</c:v>
                </c:pt>
                <c:pt idx="445">
                  <c:v>0.97459000000000007</c:v>
                </c:pt>
                <c:pt idx="446">
                  <c:v>0.97448999999999997</c:v>
                </c:pt>
                <c:pt idx="447">
                  <c:v>0.97435000000000005</c:v>
                </c:pt>
                <c:pt idx="448">
                  <c:v>0.97436999999999996</c:v>
                </c:pt>
                <c:pt idx="449">
                  <c:v>0.97430000000000005</c:v>
                </c:pt>
                <c:pt idx="450">
                  <c:v>0.97430000000000005</c:v>
                </c:pt>
                <c:pt idx="451">
                  <c:v>0.9741200000000001</c:v>
                </c:pt>
                <c:pt idx="452">
                  <c:v>0.97400000000000009</c:v>
                </c:pt>
                <c:pt idx="453">
                  <c:v>0.97403000000000006</c:v>
                </c:pt>
                <c:pt idx="454">
                  <c:v>0.97397999999999996</c:v>
                </c:pt>
                <c:pt idx="455">
                  <c:v>0.97403000000000006</c:v>
                </c:pt>
                <c:pt idx="456">
                  <c:v>0.97392000000000001</c:v>
                </c:pt>
                <c:pt idx="457">
                  <c:v>0.97391000000000005</c:v>
                </c:pt>
                <c:pt idx="458">
                  <c:v>0.97397</c:v>
                </c:pt>
                <c:pt idx="459">
                  <c:v>0.97414000000000001</c:v>
                </c:pt>
                <c:pt idx="460">
                  <c:v>0.97418000000000005</c:v>
                </c:pt>
                <c:pt idx="461">
                  <c:v>0.97409000000000001</c:v>
                </c:pt>
                <c:pt idx="462">
                  <c:v>0.97414000000000001</c:v>
                </c:pt>
                <c:pt idx="463">
                  <c:v>0.97409000000000001</c:v>
                </c:pt>
                <c:pt idx="464">
                  <c:v>0.97411000000000003</c:v>
                </c:pt>
                <c:pt idx="465">
                  <c:v>0.97408000000000006</c:v>
                </c:pt>
                <c:pt idx="466">
                  <c:v>0.97394999999999998</c:v>
                </c:pt>
                <c:pt idx="467">
                  <c:v>0.97388000000000008</c:v>
                </c:pt>
                <c:pt idx="468">
                  <c:v>0.97385999999999995</c:v>
                </c:pt>
                <c:pt idx="469">
                  <c:v>0.97397999999999996</c:v>
                </c:pt>
                <c:pt idx="470">
                  <c:v>0.97400000000000009</c:v>
                </c:pt>
                <c:pt idx="471">
                  <c:v>0.97400000000000009</c:v>
                </c:pt>
                <c:pt idx="472">
                  <c:v>0.97404000000000002</c:v>
                </c:pt>
                <c:pt idx="473">
                  <c:v>0.97411000000000003</c:v>
                </c:pt>
                <c:pt idx="474">
                  <c:v>0.97427000000000008</c:v>
                </c:pt>
                <c:pt idx="475">
                  <c:v>0.97436999999999996</c:v>
                </c:pt>
                <c:pt idx="476">
                  <c:v>0.97435000000000005</c:v>
                </c:pt>
                <c:pt idx="477">
                  <c:v>0.97428999999999999</c:v>
                </c:pt>
                <c:pt idx="478">
                  <c:v>0.97430000000000005</c:v>
                </c:pt>
                <c:pt idx="479">
                  <c:v>0.97443999999999997</c:v>
                </c:pt>
                <c:pt idx="480">
                  <c:v>0.97450000000000003</c:v>
                </c:pt>
                <c:pt idx="481">
                  <c:v>0.97450000000000003</c:v>
                </c:pt>
                <c:pt idx="482">
                  <c:v>0.97450000000000003</c:v>
                </c:pt>
                <c:pt idx="483">
                  <c:v>0.97447000000000006</c:v>
                </c:pt>
                <c:pt idx="484">
                  <c:v>0.97459000000000007</c:v>
                </c:pt>
                <c:pt idx="485">
                  <c:v>0.97459000000000007</c:v>
                </c:pt>
                <c:pt idx="486">
                  <c:v>0.97462000000000004</c:v>
                </c:pt>
                <c:pt idx="487">
                  <c:v>0.97462000000000004</c:v>
                </c:pt>
                <c:pt idx="488">
                  <c:v>0.97468999999999995</c:v>
                </c:pt>
                <c:pt idx="489">
                  <c:v>0.97479000000000005</c:v>
                </c:pt>
                <c:pt idx="490">
                  <c:v>0.97484999999999999</c:v>
                </c:pt>
                <c:pt idx="491">
                  <c:v>0.97492999999999996</c:v>
                </c:pt>
                <c:pt idx="492">
                  <c:v>0.97504999999999997</c:v>
                </c:pt>
                <c:pt idx="493">
                  <c:v>0.97516999999999998</c:v>
                </c:pt>
                <c:pt idx="494">
                  <c:v>0.97530000000000006</c:v>
                </c:pt>
                <c:pt idx="495">
                  <c:v>0.97540000000000004</c:v>
                </c:pt>
                <c:pt idx="496">
                  <c:v>0.9754600000000001</c:v>
                </c:pt>
                <c:pt idx="497">
                  <c:v>0.97542000000000006</c:v>
                </c:pt>
                <c:pt idx="498">
                  <c:v>0.97565999999999997</c:v>
                </c:pt>
                <c:pt idx="499">
                  <c:v>0.97569000000000006</c:v>
                </c:pt>
                <c:pt idx="500">
                  <c:v>0.97581000000000007</c:v>
                </c:pt>
                <c:pt idx="501">
                  <c:v>0.97596999999999989</c:v>
                </c:pt>
                <c:pt idx="502">
                  <c:v>0.97617000000000009</c:v>
                </c:pt>
                <c:pt idx="503">
                  <c:v>0.97641</c:v>
                </c:pt>
                <c:pt idx="504">
                  <c:v>0.97672999999999999</c:v>
                </c:pt>
                <c:pt idx="505">
                  <c:v>0.97719999999999996</c:v>
                </c:pt>
                <c:pt idx="506">
                  <c:v>0.97739000000000009</c:v>
                </c:pt>
                <c:pt idx="507">
                  <c:v>0.9778</c:v>
                </c:pt>
                <c:pt idx="508">
                  <c:v>0.97806999999999999</c:v>
                </c:pt>
                <c:pt idx="509">
                  <c:v>0.97837999999999992</c:v>
                </c:pt>
                <c:pt idx="510">
                  <c:v>0.97864000000000007</c:v>
                </c:pt>
                <c:pt idx="511">
                  <c:v>0.9787300000000001</c:v>
                </c:pt>
                <c:pt idx="512">
                  <c:v>0.97884000000000004</c:v>
                </c:pt>
                <c:pt idx="513">
                  <c:v>0.97889999999999999</c:v>
                </c:pt>
                <c:pt idx="514">
                  <c:v>0.97903000000000007</c:v>
                </c:pt>
                <c:pt idx="515">
                  <c:v>0.97911000000000004</c:v>
                </c:pt>
                <c:pt idx="516">
                  <c:v>0.97916999999999998</c:v>
                </c:pt>
                <c:pt idx="517">
                  <c:v>0.97919</c:v>
                </c:pt>
                <c:pt idx="518">
                  <c:v>0.97920000000000007</c:v>
                </c:pt>
                <c:pt idx="519">
                  <c:v>0.97933999999999999</c:v>
                </c:pt>
                <c:pt idx="520">
                  <c:v>0.97933999999999999</c:v>
                </c:pt>
                <c:pt idx="521">
                  <c:v>0.97924999999999995</c:v>
                </c:pt>
                <c:pt idx="522">
                  <c:v>0.97902</c:v>
                </c:pt>
                <c:pt idx="523">
                  <c:v>0.97876000000000007</c:v>
                </c:pt>
                <c:pt idx="524">
                  <c:v>0.9785299999999999</c:v>
                </c:pt>
                <c:pt idx="525">
                  <c:v>0.97825999999999991</c:v>
                </c:pt>
                <c:pt idx="526">
                  <c:v>0.97778000000000009</c:v>
                </c:pt>
                <c:pt idx="527">
                  <c:v>0.97728999999999999</c:v>
                </c:pt>
                <c:pt idx="528">
                  <c:v>0.97680999999999996</c:v>
                </c:pt>
                <c:pt idx="529">
                  <c:v>0.97652000000000005</c:v>
                </c:pt>
                <c:pt idx="530">
                  <c:v>0.97632000000000008</c:v>
                </c:pt>
                <c:pt idx="531">
                  <c:v>0.97601000000000004</c:v>
                </c:pt>
                <c:pt idx="532">
                  <c:v>0.97590999999999994</c:v>
                </c:pt>
                <c:pt idx="533">
                  <c:v>0.97577000000000003</c:v>
                </c:pt>
                <c:pt idx="534">
                  <c:v>0.97585999999999995</c:v>
                </c:pt>
                <c:pt idx="535">
                  <c:v>0.97605999999999993</c:v>
                </c:pt>
                <c:pt idx="536">
                  <c:v>0.97635000000000005</c:v>
                </c:pt>
                <c:pt idx="537">
                  <c:v>0.97644000000000009</c:v>
                </c:pt>
                <c:pt idx="538">
                  <c:v>0.97647000000000006</c:v>
                </c:pt>
                <c:pt idx="539">
                  <c:v>0.97662000000000004</c:v>
                </c:pt>
                <c:pt idx="540">
                  <c:v>0.97675000000000001</c:v>
                </c:pt>
                <c:pt idx="541">
                  <c:v>0.97687999999999997</c:v>
                </c:pt>
                <c:pt idx="542">
                  <c:v>0.97700999999999993</c:v>
                </c:pt>
                <c:pt idx="543">
                  <c:v>0.97707999999999995</c:v>
                </c:pt>
                <c:pt idx="544">
                  <c:v>0.97702</c:v>
                </c:pt>
                <c:pt idx="545">
                  <c:v>0.97702</c:v>
                </c:pt>
                <c:pt idx="546">
                  <c:v>0.97712999999999994</c:v>
                </c:pt>
                <c:pt idx="547">
                  <c:v>0.97715999999999992</c:v>
                </c:pt>
                <c:pt idx="548">
                  <c:v>0.97711000000000003</c:v>
                </c:pt>
                <c:pt idx="549">
                  <c:v>0.97712999999999994</c:v>
                </c:pt>
                <c:pt idx="550">
                  <c:v>0.97709999999999997</c:v>
                </c:pt>
                <c:pt idx="551">
                  <c:v>0.97706999999999988</c:v>
                </c:pt>
                <c:pt idx="552">
                  <c:v>0.97724999999999995</c:v>
                </c:pt>
                <c:pt idx="553">
                  <c:v>0.97736000000000001</c:v>
                </c:pt>
                <c:pt idx="554">
                  <c:v>0.97757000000000005</c:v>
                </c:pt>
                <c:pt idx="555">
                  <c:v>0.97767999999999999</c:v>
                </c:pt>
                <c:pt idx="556">
                  <c:v>0.97782999999999998</c:v>
                </c:pt>
                <c:pt idx="557">
                  <c:v>0.97801000000000005</c:v>
                </c:pt>
                <c:pt idx="558">
                  <c:v>0.97811999999999999</c:v>
                </c:pt>
                <c:pt idx="559">
                  <c:v>0.97817999999999994</c:v>
                </c:pt>
                <c:pt idx="560">
                  <c:v>0.97826999999999997</c:v>
                </c:pt>
                <c:pt idx="561">
                  <c:v>0.97840999999999989</c:v>
                </c:pt>
                <c:pt idx="562">
                  <c:v>0.97836000000000001</c:v>
                </c:pt>
                <c:pt idx="563">
                  <c:v>0.97855999999999999</c:v>
                </c:pt>
                <c:pt idx="564">
                  <c:v>0.97877999999999998</c:v>
                </c:pt>
                <c:pt idx="565">
                  <c:v>0.97885</c:v>
                </c:pt>
                <c:pt idx="566">
                  <c:v>0.97892999999999997</c:v>
                </c:pt>
                <c:pt idx="567">
                  <c:v>0.97908000000000006</c:v>
                </c:pt>
                <c:pt idx="568">
                  <c:v>0.97904999999999998</c:v>
                </c:pt>
                <c:pt idx="569">
                  <c:v>0.97909999999999997</c:v>
                </c:pt>
                <c:pt idx="570">
                  <c:v>0.97908000000000006</c:v>
                </c:pt>
                <c:pt idx="571">
                  <c:v>0.97906000000000004</c:v>
                </c:pt>
                <c:pt idx="572">
                  <c:v>0.97891000000000006</c:v>
                </c:pt>
                <c:pt idx="573">
                  <c:v>0.97884000000000004</c:v>
                </c:pt>
                <c:pt idx="574">
                  <c:v>0.97884000000000004</c:v>
                </c:pt>
                <c:pt idx="575">
                  <c:v>0.97889999999999999</c:v>
                </c:pt>
                <c:pt idx="576">
                  <c:v>0.97888000000000008</c:v>
                </c:pt>
                <c:pt idx="577">
                  <c:v>0.97879000000000005</c:v>
                </c:pt>
                <c:pt idx="578">
                  <c:v>0.97882000000000002</c:v>
                </c:pt>
                <c:pt idx="579">
                  <c:v>0.97884000000000004</c:v>
                </c:pt>
                <c:pt idx="580">
                  <c:v>0.97887000000000002</c:v>
                </c:pt>
                <c:pt idx="581">
                  <c:v>0.97887000000000002</c:v>
                </c:pt>
                <c:pt idx="582">
                  <c:v>0.97880999999999996</c:v>
                </c:pt>
                <c:pt idx="583">
                  <c:v>0.97855999999999999</c:v>
                </c:pt>
                <c:pt idx="584">
                  <c:v>0.97855999999999999</c:v>
                </c:pt>
                <c:pt idx="585">
                  <c:v>0.97843999999999998</c:v>
                </c:pt>
                <c:pt idx="586">
                  <c:v>0.97836000000000001</c:v>
                </c:pt>
                <c:pt idx="587">
                  <c:v>0.97814999999999996</c:v>
                </c:pt>
                <c:pt idx="588">
                  <c:v>0.97809999999999997</c:v>
                </c:pt>
                <c:pt idx="589">
                  <c:v>0.97802999999999995</c:v>
                </c:pt>
                <c:pt idx="590">
                  <c:v>0.97787000000000002</c:v>
                </c:pt>
                <c:pt idx="591">
                  <c:v>0.97793999999999992</c:v>
                </c:pt>
                <c:pt idx="592">
                  <c:v>0.97781000000000007</c:v>
                </c:pt>
                <c:pt idx="593">
                  <c:v>0.9778</c:v>
                </c:pt>
                <c:pt idx="594">
                  <c:v>0.97775000000000001</c:v>
                </c:pt>
                <c:pt idx="595">
                  <c:v>0.97774000000000005</c:v>
                </c:pt>
                <c:pt idx="596">
                  <c:v>0.97757000000000005</c:v>
                </c:pt>
                <c:pt idx="597">
                  <c:v>0.97751999999999994</c:v>
                </c:pt>
                <c:pt idx="598">
                  <c:v>0.97757000000000005</c:v>
                </c:pt>
                <c:pt idx="599">
                  <c:v>0.97748000000000002</c:v>
                </c:pt>
                <c:pt idx="600">
                  <c:v>0.97742000000000007</c:v>
                </c:pt>
                <c:pt idx="601">
                  <c:v>0.97742000000000007</c:v>
                </c:pt>
                <c:pt idx="602">
                  <c:v>0.97736999999999996</c:v>
                </c:pt>
                <c:pt idx="603">
                  <c:v>0.97733999999999999</c:v>
                </c:pt>
                <c:pt idx="604">
                  <c:v>0.9773099999999999</c:v>
                </c:pt>
                <c:pt idx="605">
                  <c:v>0.97728999999999999</c:v>
                </c:pt>
                <c:pt idx="606">
                  <c:v>0.97739999999999994</c:v>
                </c:pt>
                <c:pt idx="607">
                  <c:v>0.97742000000000007</c:v>
                </c:pt>
                <c:pt idx="608">
                  <c:v>0.97736999999999996</c:v>
                </c:pt>
                <c:pt idx="609">
                  <c:v>0.97739000000000009</c:v>
                </c:pt>
                <c:pt idx="610">
                  <c:v>0.97748000000000002</c:v>
                </c:pt>
                <c:pt idx="611">
                  <c:v>0.97748000000000002</c:v>
                </c:pt>
                <c:pt idx="612">
                  <c:v>0.9775100000000001</c:v>
                </c:pt>
                <c:pt idx="613">
                  <c:v>0.97739000000000009</c:v>
                </c:pt>
                <c:pt idx="614">
                  <c:v>0.97716999999999998</c:v>
                </c:pt>
                <c:pt idx="615">
                  <c:v>0.97716999999999998</c:v>
                </c:pt>
                <c:pt idx="616">
                  <c:v>0.97721999999999998</c:v>
                </c:pt>
                <c:pt idx="617">
                  <c:v>0.97716999999999998</c:v>
                </c:pt>
                <c:pt idx="618">
                  <c:v>0.97716999999999998</c:v>
                </c:pt>
                <c:pt idx="619">
                  <c:v>0.97712999999999994</c:v>
                </c:pt>
                <c:pt idx="620">
                  <c:v>0.97709999999999997</c:v>
                </c:pt>
                <c:pt idx="621">
                  <c:v>0.97721999999999998</c:v>
                </c:pt>
                <c:pt idx="622">
                  <c:v>0.97742000000000007</c:v>
                </c:pt>
                <c:pt idx="623">
                  <c:v>0.97745000000000004</c:v>
                </c:pt>
                <c:pt idx="624">
                  <c:v>0.97748999999999997</c:v>
                </c:pt>
                <c:pt idx="625">
                  <c:v>0.9775100000000001</c:v>
                </c:pt>
                <c:pt idx="626">
                  <c:v>0.97748999999999997</c:v>
                </c:pt>
                <c:pt idx="627">
                  <c:v>0.97763</c:v>
                </c:pt>
                <c:pt idx="628">
                  <c:v>0.97774000000000005</c:v>
                </c:pt>
                <c:pt idx="629">
                  <c:v>0.97782999999999998</c:v>
                </c:pt>
                <c:pt idx="630">
                  <c:v>0.97777000000000003</c:v>
                </c:pt>
                <c:pt idx="631">
                  <c:v>0.97784000000000004</c:v>
                </c:pt>
                <c:pt idx="632">
                  <c:v>0.97784000000000004</c:v>
                </c:pt>
                <c:pt idx="633">
                  <c:v>0.97792000000000001</c:v>
                </c:pt>
                <c:pt idx="634">
                  <c:v>0.97794999999999999</c:v>
                </c:pt>
                <c:pt idx="635">
                  <c:v>0.97802999999999995</c:v>
                </c:pt>
                <c:pt idx="636">
                  <c:v>0.97813000000000005</c:v>
                </c:pt>
                <c:pt idx="637">
                  <c:v>0.97809999999999997</c:v>
                </c:pt>
                <c:pt idx="638">
                  <c:v>0.97828999999999988</c:v>
                </c:pt>
                <c:pt idx="639">
                  <c:v>0.97841999999999996</c:v>
                </c:pt>
                <c:pt idx="640">
                  <c:v>0.97858999999999996</c:v>
                </c:pt>
                <c:pt idx="641">
                  <c:v>0.97867000000000004</c:v>
                </c:pt>
                <c:pt idx="642">
                  <c:v>0.97876000000000007</c:v>
                </c:pt>
                <c:pt idx="643">
                  <c:v>0.97882000000000002</c:v>
                </c:pt>
                <c:pt idx="644">
                  <c:v>0.97896000000000005</c:v>
                </c:pt>
                <c:pt idx="645">
                  <c:v>0.97908000000000006</c:v>
                </c:pt>
                <c:pt idx="646">
                  <c:v>0.97912999999999994</c:v>
                </c:pt>
                <c:pt idx="647">
                  <c:v>0.97906000000000004</c:v>
                </c:pt>
                <c:pt idx="648">
                  <c:v>0.97919</c:v>
                </c:pt>
                <c:pt idx="649">
                  <c:v>0.97927999999999993</c:v>
                </c:pt>
                <c:pt idx="650">
                  <c:v>0.97939999999999994</c:v>
                </c:pt>
                <c:pt idx="651">
                  <c:v>0.97955000000000003</c:v>
                </c:pt>
                <c:pt idx="652">
                  <c:v>0.97950999999999988</c:v>
                </c:pt>
                <c:pt idx="653">
                  <c:v>0.97953999999999997</c:v>
                </c:pt>
                <c:pt idx="654">
                  <c:v>0.97955000000000003</c:v>
                </c:pt>
                <c:pt idx="655">
                  <c:v>0.97959999999999992</c:v>
                </c:pt>
                <c:pt idx="656">
                  <c:v>0.97931000000000001</c:v>
                </c:pt>
                <c:pt idx="657">
                  <c:v>0.97933999999999999</c:v>
                </c:pt>
                <c:pt idx="658">
                  <c:v>0.97924999999999995</c:v>
                </c:pt>
                <c:pt idx="659">
                  <c:v>0.97919</c:v>
                </c:pt>
                <c:pt idx="660">
                  <c:v>0.97914000000000001</c:v>
                </c:pt>
                <c:pt idx="661">
                  <c:v>0.97919</c:v>
                </c:pt>
                <c:pt idx="662">
                  <c:v>0.97912999999999994</c:v>
                </c:pt>
                <c:pt idx="663">
                  <c:v>0.97900000000000009</c:v>
                </c:pt>
                <c:pt idx="664">
                  <c:v>0.97933999999999999</c:v>
                </c:pt>
                <c:pt idx="665">
                  <c:v>0.97923000000000004</c:v>
                </c:pt>
                <c:pt idx="666">
                  <c:v>0.97924999999999995</c:v>
                </c:pt>
                <c:pt idx="667">
                  <c:v>0.97926000000000002</c:v>
                </c:pt>
                <c:pt idx="668">
                  <c:v>0.97933999999999999</c:v>
                </c:pt>
                <c:pt idx="669">
                  <c:v>0.97933999999999999</c:v>
                </c:pt>
                <c:pt idx="670">
                  <c:v>0.97933999999999999</c:v>
                </c:pt>
                <c:pt idx="671">
                  <c:v>0.97950999999999988</c:v>
                </c:pt>
                <c:pt idx="672">
                  <c:v>0.97938999999999998</c:v>
                </c:pt>
                <c:pt idx="673">
                  <c:v>0.97956999999999994</c:v>
                </c:pt>
                <c:pt idx="674">
                  <c:v>0.97956999999999994</c:v>
                </c:pt>
                <c:pt idx="675">
                  <c:v>0.97950999999999988</c:v>
                </c:pt>
                <c:pt idx="676">
                  <c:v>0.97946</c:v>
                </c:pt>
                <c:pt idx="677">
                  <c:v>0.97939999999999994</c:v>
                </c:pt>
                <c:pt idx="678">
                  <c:v>0.97938999999999998</c:v>
                </c:pt>
                <c:pt idx="679">
                  <c:v>0.97931000000000001</c:v>
                </c:pt>
                <c:pt idx="680">
                  <c:v>0.97938999999999998</c:v>
                </c:pt>
                <c:pt idx="681">
                  <c:v>0.97931000000000001</c:v>
                </c:pt>
                <c:pt idx="682">
                  <c:v>0.97933999999999999</c:v>
                </c:pt>
                <c:pt idx="683">
                  <c:v>0.97931999999999997</c:v>
                </c:pt>
                <c:pt idx="684">
                  <c:v>0.97936999999999996</c:v>
                </c:pt>
                <c:pt idx="685">
                  <c:v>0.97938999999999998</c:v>
                </c:pt>
                <c:pt idx="686">
                  <c:v>0.97938999999999998</c:v>
                </c:pt>
                <c:pt idx="687">
                  <c:v>0.97959999999999992</c:v>
                </c:pt>
                <c:pt idx="688">
                  <c:v>0.97962999999999989</c:v>
                </c:pt>
                <c:pt idx="689">
                  <c:v>0.9797499999999999</c:v>
                </c:pt>
                <c:pt idx="690">
                  <c:v>0.9798</c:v>
                </c:pt>
                <c:pt idx="691">
                  <c:v>0.98</c:v>
                </c:pt>
                <c:pt idx="692">
                  <c:v>0.98</c:v>
                </c:pt>
                <c:pt idx="693">
                  <c:v>0.98009000000000002</c:v>
                </c:pt>
                <c:pt idx="694">
                  <c:v>0.98021000000000003</c:v>
                </c:pt>
                <c:pt idx="695">
                  <c:v>0.98014999999999997</c:v>
                </c:pt>
                <c:pt idx="696">
                  <c:v>0.98011999999999999</c:v>
                </c:pt>
                <c:pt idx="697">
                  <c:v>0.98014999999999997</c:v>
                </c:pt>
                <c:pt idx="698">
                  <c:v>0.98018000000000005</c:v>
                </c:pt>
                <c:pt idx="699">
                  <c:v>0.98002999999999996</c:v>
                </c:pt>
                <c:pt idx="700">
                  <c:v>0.98014999999999997</c:v>
                </c:pt>
                <c:pt idx="701">
                  <c:v>0.98022000000000009</c:v>
                </c:pt>
                <c:pt idx="702">
                  <c:v>0.98024</c:v>
                </c:pt>
                <c:pt idx="703">
                  <c:v>0.98022000000000009</c:v>
                </c:pt>
                <c:pt idx="704">
                  <c:v>0.98013000000000006</c:v>
                </c:pt>
                <c:pt idx="705">
                  <c:v>0.9799500000000001</c:v>
                </c:pt>
                <c:pt idx="706">
                  <c:v>0.97998000000000007</c:v>
                </c:pt>
                <c:pt idx="707">
                  <c:v>0.98002999999999996</c:v>
                </c:pt>
                <c:pt idx="708">
                  <c:v>0.97989999999999999</c:v>
                </c:pt>
                <c:pt idx="709">
                  <c:v>0.97992000000000001</c:v>
                </c:pt>
                <c:pt idx="710">
                  <c:v>0.97977999999999998</c:v>
                </c:pt>
                <c:pt idx="711">
                  <c:v>0.97960999999999998</c:v>
                </c:pt>
                <c:pt idx="712">
                  <c:v>0.97965999999999998</c:v>
                </c:pt>
                <c:pt idx="713">
                  <c:v>0.9798</c:v>
                </c:pt>
                <c:pt idx="714">
                  <c:v>0.97974000000000006</c:v>
                </c:pt>
                <c:pt idx="715">
                  <c:v>0.9797499999999999</c:v>
                </c:pt>
                <c:pt idx="716">
                  <c:v>0.97989000000000004</c:v>
                </c:pt>
                <c:pt idx="717">
                  <c:v>0.97992000000000001</c:v>
                </c:pt>
                <c:pt idx="718">
                  <c:v>0.98004000000000002</c:v>
                </c:pt>
                <c:pt idx="719">
                  <c:v>0.98022000000000009</c:v>
                </c:pt>
                <c:pt idx="720">
                  <c:v>0.98025999999999991</c:v>
                </c:pt>
                <c:pt idx="721">
                  <c:v>0.98021000000000003</c:v>
                </c:pt>
                <c:pt idx="722">
                  <c:v>0.98028999999999999</c:v>
                </c:pt>
                <c:pt idx="723">
                  <c:v>0.98045000000000004</c:v>
                </c:pt>
                <c:pt idx="724">
                  <c:v>0.98050999999999999</c:v>
                </c:pt>
                <c:pt idx="725">
                  <c:v>0.98049999999999993</c:v>
                </c:pt>
                <c:pt idx="726">
                  <c:v>0.98053000000000001</c:v>
                </c:pt>
                <c:pt idx="727">
                  <c:v>0.98048000000000002</c:v>
                </c:pt>
                <c:pt idx="728">
                  <c:v>0.98058000000000012</c:v>
                </c:pt>
                <c:pt idx="729">
                  <c:v>0.98065000000000002</c:v>
                </c:pt>
                <c:pt idx="730">
                  <c:v>0.98070999999999997</c:v>
                </c:pt>
                <c:pt idx="731">
                  <c:v>0.98055999999999999</c:v>
                </c:pt>
                <c:pt idx="732">
                  <c:v>0.98055999999999999</c:v>
                </c:pt>
                <c:pt idx="733">
                  <c:v>0.98075999999999997</c:v>
                </c:pt>
                <c:pt idx="734">
                  <c:v>0.97813000000000005</c:v>
                </c:pt>
                <c:pt idx="735">
                  <c:v>0.97550999999999999</c:v>
                </c:pt>
                <c:pt idx="736">
                  <c:v>0.97281000000000006</c:v>
                </c:pt>
                <c:pt idx="737">
                  <c:v>0.97010999999999992</c:v>
                </c:pt>
                <c:pt idx="738">
                  <c:v>0.96750000000000003</c:v>
                </c:pt>
                <c:pt idx="739">
                  <c:v>0.96486000000000005</c:v>
                </c:pt>
                <c:pt idx="740">
                  <c:v>0.9620399999999999</c:v>
                </c:pt>
                <c:pt idx="741">
                  <c:v>0.95923000000000003</c:v>
                </c:pt>
                <c:pt idx="742">
                  <c:v>0.95930000000000004</c:v>
                </c:pt>
                <c:pt idx="743">
                  <c:v>0.95947000000000005</c:v>
                </c:pt>
                <c:pt idx="744">
                  <c:v>0.95967000000000002</c:v>
                </c:pt>
                <c:pt idx="745">
                  <c:v>0.95984999999999998</c:v>
                </c:pt>
                <c:pt idx="746">
                  <c:v>0.95992999999999995</c:v>
                </c:pt>
                <c:pt idx="747">
                  <c:v>0.96004999999999996</c:v>
                </c:pt>
                <c:pt idx="748">
                  <c:v>0.96031000000000011</c:v>
                </c:pt>
                <c:pt idx="749">
                  <c:v>0.96060000000000001</c:v>
                </c:pt>
                <c:pt idx="750">
                  <c:v>0.96094999999999997</c:v>
                </c:pt>
                <c:pt idx="751">
                  <c:v>0.96111000000000002</c:v>
                </c:pt>
                <c:pt idx="752">
                  <c:v>0.96132999999999991</c:v>
                </c:pt>
                <c:pt idx="753">
                  <c:v>0.96155000000000002</c:v>
                </c:pt>
                <c:pt idx="754">
                  <c:v>0.96168999999999993</c:v>
                </c:pt>
                <c:pt idx="755">
                  <c:v>0.96182000000000001</c:v>
                </c:pt>
                <c:pt idx="756">
                  <c:v>0.96184000000000003</c:v>
                </c:pt>
                <c:pt idx="757">
                  <c:v>0.96172000000000002</c:v>
                </c:pt>
                <c:pt idx="758">
                  <c:v>0.96144000000000007</c:v>
                </c:pt>
                <c:pt idx="759">
                  <c:v>0.96126999999999996</c:v>
                </c:pt>
                <c:pt idx="760">
                  <c:v>0.96089000000000002</c:v>
                </c:pt>
                <c:pt idx="761">
                  <c:v>0.96067999999999998</c:v>
                </c:pt>
                <c:pt idx="762">
                  <c:v>0.96055999999999997</c:v>
                </c:pt>
                <c:pt idx="763">
                  <c:v>0.96034000000000008</c:v>
                </c:pt>
                <c:pt idx="764">
                  <c:v>0.96033000000000002</c:v>
                </c:pt>
                <c:pt idx="765">
                  <c:v>0.96038999999999997</c:v>
                </c:pt>
                <c:pt idx="766">
                  <c:v>0.96054000000000006</c:v>
                </c:pt>
                <c:pt idx="767">
                  <c:v>0.96040000000000003</c:v>
                </c:pt>
                <c:pt idx="768">
                  <c:v>0.96057000000000003</c:v>
                </c:pt>
                <c:pt idx="769">
                  <c:v>0.96092</c:v>
                </c:pt>
                <c:pt idx="770">
                  <c:v>0.96096999999999999</c:v>
                </c:pt>
                <c:pt idx="771">
                  <c:v>0.96102999999999994</c:v>
                </c:pt>
                <c:pt idx="772">
                  <c:v>0.96089000000000002</c:v>
                </c:pt>
                <c:pt idx="773">
                  <c:v>0.96079999999999999</c:v>
                </c:pt>
                <c:pt idx="774">
                  <c:v>0.96057000000000003</c:v>
                </c:pt>
                <c:pt idx="775">
                  <c:v>0.96073999999999993</c:v>
                </c:pt>
                <c:pt idx="776">
                  <c:v>0.96077000000000001</c:v>
                </c:pt>
                <c:pt idx="777">
                  <c:v>0.96035999999999999</c:v>
                </c:pt>
                <c:pt idx="778">
                  <c:v>0.96013000000000004</c:v>
                </c:pt>
                <c:pt idx="779">
                  <c:v>0.96038999999999997</c:v>
                </c:pt>
                <c:pt idx="780">
                  <c:v>0.96042000000000005</c:v>
                </c:pt>
                <c:pt idx="781">
                  <c:v>0.96037000000000006</c:v>
                </c:pt>
                <c:pt idx="782">
                  <c:v>0.96043000000000012</c:v>
                </c:pt>
                <c:pt idx="783">
                  <c:v>0.96048</c:v>
                </c:pt>
                <c:pt idx="784">
                  <c:v>0.96046000000000009</c:v>
                </c:pt>
                <c:pt idx="785">
                  <c:v>0.96060000000000001</c:v>
                </c:pt>
                <c:pt idx="786">
                  <c:v>0.96097999999999995</c:v>
                </c:pt>
                <c:pt idx="787">
                  <c:v>0.96085999999999994</c:v>
                </c:pt>
                <c:pt idx="788">
                  <c:v>0.96106999999999998</c:v>
                </c:pt>
                <c:pt idx="789">
                  <c:v>0.96120000000000005</c:v>
                </c:pt>
                <c:pt idx="790">
                  <c:v>0.96135000000000004</c:v>
                </c:pt>
                <c:pt idx="791">
                  <c:v>0.96123999999999998</c:v>
                </c:pt>
                <c:pt idx="792">
                  <c:v>0.96135999999999999</c:v>
                </c:pt>
                <c:pt idx="793">
                  <c:v>0.9614100000000001</c:v>
                </c:pt>
                <c:pt idx="794">
                  <c:v>0.96126</c:v>
                </c:pt>
                <c:pt idx="795">
                  <c:v>0.96111000000000002</c:v>
                </c:pt>
                <c:pt idx="796">
                  <c:v>0.96099999999999997</c:v>
                </c:pt>
                <c:pt idx="797">
                  <c:v>0.96074999999999999</c:v>
                </c:pt>
                <c:pt idx="798">
                  <c:v>0.96069000000000004</c:v>
                </c:pt>
                <c:pt idx="799">
                  <c:v>0.96085999999999994</c:v>
                </c:pt>
                <c:pt idx="800">
                  <c:v>0.96067999999999998</c:v>
                </c:pt>
                <c:pt idx="801">
                  <c:v>0.96050999999999997</c:v>
                </c:pt>
                <c:pt idx="802">
                  <c:v>0.96043000000000012</c:v>
                </c:pt>
                <c:pt idx="803">
                  <c:v>0.96090999999999993</c:v>
                </c:pt>
                <c:pt idx="804">
                  <c:v>0.96079999999999999</c:v>
                </c:pt>
                <c:pt idx="805">
                  <c:v>0.96073999999999993</c:v>
                </c:pt>
                <c:pt idx="806">
                  <c:v>0.96074999999999999</c:v>
                </c:pt>
                <c:pt idx="807">
                  <c:v>0.96046000000000009</c:v>
                </c:pt>
                <c:pt idx="808">
                  <c:v>0.96054000000000006</c:v>
                </c:pt>
                <c:pt idx="809">
                  <c:v>0.96045000000000003</c:v>
                </c:pt>
                <c:pt idx="810">
                  <c:v>0.96062999999999998</c:v>
                </c:pt>
                <c:pt idx="811">
                  <c:v>0.96043000000000012</c:v>
                </c:pt>
                <c:pt idx="812">
                  <c:v>0.96066000000000007</c:v>
                </c:pt>
                <c:pt idx="813">
                  <c:v>0.96096999999999999</c:v>
                </c:pt>
                <c:pt idx="814">
                  <c:v>0.96093999999999991</c:v>
                </c:pt>
                <c:pt idx="815">
                  <c:v>0.96120000000000005</c:v>
                </c:pt>
                <c:pt idx="816">
                  <c:v>0.96155000000000002</c:v>
                </c:pt>
                <c:pt idx="817">
                  <c:v>0.96191000000000004</c:v>
                </c:pt>
                <c:pt idx="818">
                  <c:v>0.96182000000000001</c:v>
                </c:pt>
                <c:pt idx="819">
                  <c:v>0.96180999999999994</c:v>
                </c:pt>
                <c:pt idx="820">
                  <c:v>0.96184999999999998</c:v>
                </c:pt>
                <c:pt idx="821">
                  <c:v>0.96191000000000004</c:v>
                </c:pt>
                <c:pt idx="822">
                  <c:v>0.96201999999999999</c:v>
                </c:pt>
                <c:pt idx="823">
                  <c:v>0.96200999999999992</c:v>
                </c:pt>
                <c:pt idx="824">
                  <c:v>0.96191000000000004</c:v>
                </c:pt>
                <c:pt idx="825">
                  <c:v>0.96164000000000005</c:v>
                </c:pt>
                <c:pt idx="826">
                  <c:v>0.9617</c:v>
                </c:pt>
                <c:pt idx="827">
                  <c:v>0.96199000000000001</c:v>
                </c:pt>
                <c:pt idx="828">
                  <c:v>0.96199000000000001</c:v>
                </c:pt>
                <c:pt idx="829">
                  <c:v>0.96188000000000007</c:v>
                </c:pt>
                <c:pt idx="830">
                  <c:v>0.96184999999999998</c:v>
                </c:pt>
                <c:pt idx="831">
                  <c:v>0.96209999999999996</c:v>
                </c:pt>
                <c:pt idx="832">
                  <c:v>0.96227999999999991</c:v>
                </c:pt>
                <c:pt idx="833">
                  <c:v>0.96275000000000011</c:v>
                </c:pt>
                <c:pt idx="834">
                  <c:v>0.96294999999999997</c:v>
                </c:pt>
                <c:pt idx="835">
                  <c:v>0.96274000000000004</c:v>
                </c:pt>
                <c:pt idx="836">
                  <c:v>0.96272000000000002</c:v>
                </c:pt>
                <c:pt idx="837">
                  <c:v>0.96277000000000001</c:v>
                </c:pt>
                <c:pt idx="838">
                  <c:v>0.96286000000000005</c:v>
                </c:pt>
                <c:pt idx="839">
                  <c:v>0.96290999999999993</c:v>
                </c:pt>
                <c:pt idx="840">
                  <c:v>0.96265000000000001</c:v>
                </c:pt>
                <c:pt idx="841">
                  <c:v>0.96227999999999991</c:v>
                </c:pt>
                <c:pt idx="842">
                  <c:v>0.96207999999999994</c:v>
                </c:pt>
                <c:pt idx="843">
                  <c:v>0.9620399999999999</c:v>
                </c:pt>
                <c:pt idx="844">
                  <c:v>0.96207999999999994</c:v>
                </c:pt>
                <c:pt idx="845">
                  <c:v>0.96189999999999998</c:v>
                </c:pt>
                <c:pt idx="846">
                  <c:v>0.96194000000000002</c:v>
                </c:pt>
                <c:pt idx="847">
                  <c:v>0.96157999999999999</c:v>
                </c:pt>
                <c:pt idx="848">
                  <c:v>0.96167000000000002</c:v>
                </c:pt>
                <c:pt idx="849">
                  <c:v>0.96176000000000006</c:v>
                </c:pt>
                <c:pt idx="850">
                  <c:v>0.96172999999999997</c:v>
                </c:pt>
                <c:pt idx="851">
                  <c:v>0.96167000000000002</c:v>
                </c:pt>
                <c:pt idx="852">
                  <c:v>0.96164000000000005</c:v>
                </c:pt>
                <c:pt idx="853">
                  <c:v>0.96180999999999994</c:v>
                </c:pt>
                <c:pt idx="854">
                  <c:v>0.96172999999999997</c:v>
                </c:pt>
                <c:pt idx="855">
                  <c:v>0.96209999999999996</c:v>
                </c:pt>
                <c:pt idx="856">
                  <c:v>0.96212999999999993</c:v>
                </c:pt>
                <c:pt idx="857">
                  <c:v>0.96230000000000004</c:v>
                </c:pt>
                <c:pt idx="858">
                  <c:v>0.9624299999999999</c:v>
                </c:pt>
                <c:pt idx="859">
                  <c:v>0.96257000000000004</c:v>
                </c:pt>
                <c:pt idx="860">
                  <c:v>0.96260000000000001</c:v>
                </c:pt>
                <c:pt idx="861">
                  <c:v>0.96272000000000002</c:v>
                </c:pt>
                <c:pt idx="862">
                  <c:v>0.96281000000000005</c:v>
                </c:pt>
                <c:pt idx="863">
                  <c:v>0.96286000000000005</c:v>
                </c:pt>
                <c:pt idx="864">
                  <c:v>0.96289000000000002</c:v>
                </c:pt>
                <c:pt idx="865">
                  <c:v>0.96287999999999996</c:v>
                </c:pt>
                <c:pt idx="866">
                  <c:v>0.96322999999999992</c:v>
                </c:pt>
                <c:pt idx="867">
                  <c:v>0.96319999999999995</c:v>
                </c:pt>
                <c:pt idx="868">
                  <c:v>0.96325999999999989</c:v>
                </c:pt>
                <c:pt idx="869">
                  <c:v>0.96313000000000004</c:v>
                </c:pt>
                <c:pt idx="870">
                  <c:v>0.96326999999999996</c:v>
                </c:pt>
                <c:pt idx="871">
                  <c:v>0.96301000000000003</c:v>
                </c:pt>
                <c:pt idx="872">
                  <c:v>0.96302999999999994</c:v>
                </c:pt>
                <c:pt idx="873">
                  <c:v>0.96302999999999994</c:v>
                </c:pt>
                <c:pt idx="874">
                  <c:v>0.96265000000000001</c:v>
                </c:pt>
                <c:pt idx="875">
                  <c:v>0.96267999999999998</c:v>
                </c:pt>
                <c:pt idx="876">
                  <c:v>0.96265000000000001</c:v>
                </c:pt>
                <c:pt idx="877">
                  <c:v>0.96306000000000003</c:v>
                </c:pt>
                <c:pt idx="878">
                  <c:v>0.96296999999999999</c:v>
                </c:pt>
                <c:pt idx="879">
                  <c:v>0.96301000000000003</c:v>
                </c:pt>
                <c:pt idx="880">
                  <c:v>0.96309</c:v>
                </c:pt>
                <c:pt idx="881">
                  <c:v>0.96301000000000003</c:v>
                </c:pt>
                <c:pt idx="882">
                  <c:v>0.96306000000000003</c:v>
                </c:pt>
                <c:pt idx="883">
                  <c:v>0.96304000000000001</c:v>
                </c:pt>
                <c:pt idx="884">
                  <c:v>0.96298000000000006</c:v>
                </c:pt>
                <c:pt idx="885">
                  <c:v>0.96306999999999998</c:v>
                </c:pt>
                <c:pt idx="886">
                  <c:v>0.96310000000000007</c:v>
                </c:pt>
                <c:pt idx="887">
                  <c:v>0.96306999999999998</c:v>
                </c:pt>
                <c:pt idx="888">
                  <c:v>0.96279999999999999</c:v>
                </c:pt>
                <c:pt idx="889">
                  <c:v>0.96292</c:v>
                </c:pt>
                <c:pt idx="890">
                  <c:v>0.96309</c:v>
                </c:pt>
                <c:pt idx="891">
                  <c:v>0.96296999999999999</c:v>
                </c:pt>
                <c:pt idx="892">
                  <c:v>0.96306000000000003</c:v>
                </c:pt>
                <c:pt idx="893">
                  <c:v>0.96281000000000005</c:v>
                </c:pt>
                <c:pt idx="894">
                  <c:v>0.96304000000000001</c:v>
                </c:pt>
                <c:pt idx="895">
                  <c:v>0.96314999999999995</c:v>
                </c:pt>
                <c:pt idx="896">
                  <c:v>0.96377999999999997</c:v>
                </c:pt>
                <c:pt idx="897">
                  <c:v>0.96409999999999996</c:v>
                </c:pt>
                <c:pt idx="898">
                  <c:v>0.96420000000000006</c:v>
                </c:pt>
                <c:pt idx="899">
                  <c:v>0.96441999999999994</c:v>
                </c:pt>
                <c:pt idx="900">
                  <c:v>0.9645999999999999</c:v>
                </c:pt>
                <c:pt idx="901">
                  <c:v>0.96479999999999999</c:v>
                </c:pt>
                <c:pt idx="902">
                  <c:v>0.96483000000000008</c:v>
                </c:pt>
                <c:pt idx="903">
                  <c:v>0.96499999999999997</c:v>
                </c:pt>
                <c:pt idx="904">
                  <c:v>0.96445999999999998</c:v>
                </c:pt>
                <c:pt idx="905">
                  <c:v>0.96411000000000002</c:v>
                </c:pt>
                <c:pt idx="906">
                  <c:v>0.96406999999999998</c:v>
                </c:pt>
                <c:pt idx="907">
                  <c:v>0.96412999999999993</c:v>
                </c:pt>
                <c:pt idx="908">
                  <c:v>0.96409999999999996</c:v>
                </c:pt>
                <c:pt idx="909">
                  <c:v>0.96424999999999994</c:v>
                </c:pt>
                <c:pt idx="910">
                  <c:v>0.96416000000000002</c:v>
                </c:pt>
                <c:pt idx="911">
                  <c:v>0.96438999999999997</c:v>
                </c:pt>
                <c:pt idx="912">
                  <c:v>0.96432000000000007</c:v>
                </c:pt>
                <c:pt idx="913">
                  <c:v>0.96465000000000001</c:v>
                </c:pt>
                <c:pt idx="914">
                  <c:v>0.96457999999999999</c:v>
                </c:pt>
                <c:pt idx="915">
                  <c:v>0.96480999999999995</c:v>
                </c:pt>
                <c:pt idx="916">
                  <c:v>0.96480999999999995</c:v>
                </c:pt>
                <c:pt idx="917">
                  <c:v>0.96445999999999998</c:v>
                </c:pt>
                <c:pt idx="918">
                  <c:v>0.96448999999999996</c:v>
                </c:pt>
                <c:pt idx="919">
                  <c:v>0.96450999999999998</c:v>
                </c:pt>
                <c:pt idx="920">
                  <c:v>0.96486000000000005</c:v>
                </c:pt>
                <c:pt idx="921">
                  <c:v>0.96475</c:v>
                </c:pt>
                <c:pt idx="922">
                  <c:v>0.96471000000000007</c:v>
                </c:pt>
                <c:pt idx="923">
                  <c:v>0.96475</c:v>
                </c:pt>
                <c:pt idx="924">
                  <c:v>0.96477999999999997</c:v>
                </c:pt>
                <c:pt idx="925">
                  <c:v>0.96531999999999996</c:v>
                </c:pt>
                <c:pt idx="926">
                  <c:v>0.96538999999999997</c:v>
                </c:pt>
                <c:pt idx="927">
                  <c:v>0.96531999999999996</c:v>
                </c:pt>
                <c:pt idx="928">
                  <c:v>0.96538999999999997</c:v>
                </c:pt>
                <c:pt idx="929">
                  <c:v>0.96526999999999996</c:v>
                </c:pt>
                <c:pt idx="930">
                  <c:v>0.96561000000000008</c:v>
                </c:pt>
                <c:pt idx="931">
                  <c:v>0.96542000000000006</c:v>
                </c:pt>
                <c:pt idx="932">
                  <c:v>0.96543999999999996</c:v>
                </c:pt>
                <c:pt idx="933">
                  <c:v>0.96536</c:v>
                </c:pt>
                <c:pt idx="934">
                  <c:v>0.96593999999999991</c:v>
                </c:pt>
                <c:pt idx="935">
                  <c:v>0.96643000000000001</c:v>
                </c:pt>
                <c:pt idx="936">
                  <c:v>0.96694999999999998</c:v>
                </c:pt>
                <c:pt idx="937">
                  <c:v>0.96772999999999998</c:v>
                </c:pt>
                <c:pt idx="938">
                  <c:v>0.96805999999999992</c:v>
                </c:pt>
                <c:pt idx="939">
                  <c:v>0.96857000000000004</c:v>
                </c:pt>
                <c:pt idx="940">
                  <c:v>0.96894999999999998</c:v>
                </c:pt>
                <c:pt idx="941">
                  <c:v>0.96944000000000008</c:v>
                </c:pt>
                <c:pt idx="942">
                  <c:v>0.96921999999999997</c:v>
                </c:pt>
                <c:pt idx="943">
                  <c:v>0.96916000000000002</c:v>
                </c:pt>
                <c:pt idx="944">
                  <c:v>0.96909999999999996</c:v>
                </c:pt>
                <c:pt idx="945">
                  <c:v>0.96860000000000002</c:v>
                </c:pt>
                <c:pt idx="946">
                  <c:v>0.96855000000000002</c:v>
                </c:pt>
                <c:pt idx="947">
                  <c:v>0.96822999999999992</c:v>
                </c:pt>
                <c:pt idx="948">
                  <c:v>0.96805999999999992</c:v>
                </c:pt>
                <c:pt idx="949">
                  <c:v>0.96733000000000002</c:v>
                </c:pt>
                <c:pt idx="950">
                  <c:v>0.96672000000000002</c:v>
                </c:pt>
                <c:pt idx="951">
                  <c:v>0.96645999999999999</c:v>
                </c:pt>
                <c:pt idx="952">
                  <c:v>0.96587999999999996</c:v>
                </c:pt>
                <c:pt idx="953">
                  <c:v>0.96584999999999999</c:v>
                </c:pt>
                <c:pt idx="954">
                  <c:v>0.96516000000000002</c:v>
                </c:pt>
                <c:pt idx="955">
                  <c:v>0.96479999999999999</c:v>
                </c:pt>
                <c:pt idx="956">
                  <c:v>0.96441999999999994</c:v>
                </c:pt>
                <c:pt idx="957">
                  <c:v>0.96418999999999999</c:v>
                </c:pt>
                <c:pt idx="958">
                  <c:v>0.96412999999999993</c:v>
                </c:pt>
                <c:pt idx="959">
                  <c:v>0.96377999999999997</c:v>
                </c:pt>
                <c:pt idx="960">
                  <c:v>0.96364000000000005</c:v>
                </c:pt>
                <c:pt idx="961">
                  <c:v>0.96292</c:v>
                </c:pt>
                <c:pt idx="962">
                  <c:v>0.96257000000000004</c:v>
                </c:pt>
                <c:pt idx="963">
                  <c:v>0.96207999999999994</c:v>
                </c:pt>
                <c:pt idx="964">
                  <c:v>0.96184000000000003</c:v>
                </c:pt>
                <c:pt idx="965">
                  <c:v>0.96157999999999999</c:v>
                </c:pt>
                <c:pt idx="966">
                  <c:v>0.96140000000000003</c:v>
                </c:pt>
                <c:pt idx="967">
                  <c:v>0.96102999999999994</c:v>
                </c:pt>
                <c:pt idx="968">
                  <c:v>0.96057000000000003</c:v>
                </c:pt>
                <c:pt idx="969">
                  <c:v>0.96035999999999999</c:v>
                </c:pt>
                <c:pt idx="970">
                  <c:v>0.95992</c:v>
                </c:pt>
                <c:pt idx="971">
                  <c:v>0.96007000000000009</c:v>
                </c:pt>
                <c:pt idx="972">
                  <c:v>0.95980999999999994</c:v>
                </c:pt>
                <c:pt idx="973">
                  <c:v>0.95955000000000001</c:v>
                </c:pt>
                <c:pt idx="974">
                  <c:v>0.95936999999999995</c:v>
                </c:pt>
                <c:pt idx="975">
                  <c:v>0.95921000000000012</c:v>
                </c:pt>
                <c:pt idx="976">
                  <c:v>0.95913999999999999</c:v>
                </c:pt>
                <c:pt idx="977">
                  <c:v>0.95933999999999997</c:v>
                </c:pt>
                <c:pt idx="978">
                  <c:v>0.95974999999999999</c:v>
                </c:pt>
                <c:pt idx="979">
                  <c:v>0.95972999999999997</c:v>
                </c:pt>
                <c:pt idx="980">
                  <c:v>0.95971999999999991</c:v>
                </c:pt>
                <c:pt idx="981">
                  <c:v>0.95972999999999997</c:v>
                </c:pt>
                <c:pt idx="982">
                  <c:v>0.9601900000000001</c:v>
                </c:pt>
                <c:pt idx="983">
                  <c:v>0.96028000000000002</c:v>
                </c:pt>
                <c:pt idx="984">
                  <c:v>0.96046000000000009</c:v>
                </c:pt>
                <c:pt idx="985">
                  <c:v>0.96066000000000007</c:v>
                </c:pt>
                <c:pt idx="986">
                  <c:v>0.96105999999999991</c:v>
                </c:pt>
                <c:pt idx="987">
                  <c:v>0.96106999999999998</c:v>
                </c:pt>
                <c:pt idx="988">
                  <c:v>0.96138000000000001</c:v>
                </c:pt>
                <c:pt idx="989">
                  <c:v>0.96195999999999993</c:v>
                </c:pt>
                <c:pt idx="990">
                  <c:v>0.96209999999999996</c:v>
                </c:pt>
                <c:pt idx="991">
                  <c:v>0.96245000000000003</c:v>
                </c:pt>
                <c:pt idx="992">
                  <c:v>0.96294000000000002</c:v>
                </c:pt>
                <c:pt idx="993">
                  <c:v>0.96334999999999993</c:v>
                </c:pt>
                <c:pt idx="994">
                  <c:v>0.9638500000000001</c:v>
                </c:pt>
                <c:pt idx="995">
                  <c:v>0.96436000000000011</c:v>
                </c:pt>
                <c:pt idx="996">
                  <c:v>0.96483000000000008</c:v>
                </c:pt>
                <c:pt idx="997">
                  <c:v>0.96528999999999998</c:v>
                </c:pt>
                <c:pt idx="998">
                  <c:v>0.96550000000000002</c:v>
                </c:pt>
                <c:pt idx="999">
                  <c:v>0.96584000000000003</c:v>
                </c:pt>
                <c:pt idx="1000">
                  <c:v>0.96623000000000003</c:v>
                </c:pt>
                <c:pt idx="1001">
                  <c:v>0.96648000000000001</c:v>
                </c:pt>
                <c:pt idx="1002">
                  <c:v>0.96633999999999998</c:v>
                </c:pt>
                <c:pt idx="1003">
                  <c:v>0.96668999999999994</c:v>
                </c:pt>
                <c:pt idx="1004">
                  <c:v>0.96680999999999995</c:v>
                </c:pt>
                <c:pt idx="1005">
                  <c:v>0.96665999999999996</c:v>
                </c:pt>
                <c:pt idx="1006">
                  <c:v>0.9668000000000001</c:v>
                </c:pt>
                <c:pt idx="1007">
                  <c:v>0.96683999999999992</c:v>
                </c:pt>
                <c:pt idx="1008">
                  <c:v>0.96687000000000001</c:v>
                </c:pt>
                <c:pt idx="1009">
                  <c:v>0.96692999999999996</c:v>
                </c:pt>
                <c:pt idx="1010">
                  <c:v>0.96731999999999996</c:v>
                </c:pt>
                <c:pt idx="1011">
                  <c:v>0.96721000000000001</c:v>
                </c:pt>
                <c:pt idx="1012">
                  <c:v>0.96718999999999999</c:v>
                </c:pt>
                <c:pt idx="1013">
                  <c:v>0.96718999999999999</c:v>
                </c:pt>
                <c:pt idx="1014">
                  <c:v>0.96712999999999993</c:v>
                </c:pt>
                <c:pt idx="1015">
                  <c:v>0.96694999999999998</c:v>
                </c:pt>
                <c:pt idx="1016">
                  <c:v>0.96671000000000007</c:v>
                </c:pt>
                <c:pt idx="1017">
                  <c:v>0.96683000000000008</c:v>
                </c:pt>
                <c:pt idx="1018">
                  <c:v>0.96683999999999992</c:v>
                </c:pt>
                <c:pt idx="1019">
                  <c:v>0.96687000000000001</c:v>
                </c:pt>
                <c:pt idx="1020">
                  <c:v>0.96695999999999993</c:v>
                </c:pt>
                <c:pt idx="1021">
                  <c:v>0.96728999999999998</c:v>
                </c:pt>
                <c:pt idx="1022">
                  <c:v>0.96733000000000002</c:v>
                </c:pt>
                <c:pt idx="1023">
                  <c:v>0.96765000000000001</c:v>
                </c:pt>
                <c:pt idx="1024">
                  <c:v>0.96775999999999995</c:v>
                </c:pt>
                <c:pt idx="1025">
                  <c:v>0.96765000000000001</c:v>
                </c:pt>
                <c:pt idx="1026">
                  <c:v>0.96739000000000008</c:v>
                </c:pt>
                <c:pt idx="1027">
                  <c:v>0.96755999999999998</c:v>
                </c:pt>
                <c:pt idx="1028">
                  <c:v>0.96760999999999997</c:v>
                </c:pt>
                <c:pt idx="1029">
                  <c:v>0.96770999999999996</c:v>
                </c:pt>
                <c:pt idx="1030">
                  <c:v>0.96760999999999997</c:v>
                </c:pt>
                <c:pt idx="1031">
                  <c:v>0.96751000000000009</c:v>
                </c:pt>
                <c:pt idx="1032">
                  <c:v>0.96739000000000008</c:v>
                </c:pt>
                <c:pt idx="1033">
                  <c:v>0.96739000000000008</c:v>
                </c:pt>
                <c:pt idx="1034">
                  <c:v>0.96770999999999996</c:v>
                </c:pt>
                <c:pt idx="1035">
                  <c:v>0.96748000000000001</c:v>
                </c:pt>
                <c:pt idx="1036">
                  <c:v>0.96762000000000004</c:v>
                </c:pt>
                <c:pt idx="1037">
                  <c:v>0.96724999999999994</c:v>
                </c:pt>
                <c:pt idx="1038">
                  <c:v>0.96735000000000004</c:v>
                </c:pt>
                <c:pt idx="1039">
                  <c:v>0.96727000000000007</c:v>
                </c:pt>
                <c:pt idx="1040">
                  <c:v>0.96742000000000006</c:v>
                </c:pt>
                <c:pt idx="1041">
                  <c:v>0.96738000000000002</c:v>
                </c:pt>
                <c:pt idx="1042">
                  <c:v>0.96691999999999989</c:v>
                </c:pt>
                <c:pt idx="1043">
                  <c:v>0.9670399999999999</c:v>
                </c:pt>
                <c:pt idx="1044">
                  <c:v>0.96728999999999998</c:v>
                </c:pt>
                <c:pt idx="1045">
                  <c:v>0.96739000000000008</c:v>
                </c:pt>
                <c:pt idx="1046">
                  <c:v>0.96742000000000006</c:v>
                </c:pt>
                <c:pt idx="1047">
                  <c:v>0.96763999999999994</c:v>
                </c:pt>
                <c:pt idx="1048">
                  <c:v>0.96799000000000002</c:v>
                </c:pt>
                <c:pt idx="1049">
                  <c:v>0.96809000000000001</c:v>
                </c:pt>
                <c:pt idx="1050">
                  <c:v>0.96840000000000004</c:v>
                </c:pt>
                <c:pt idx="1051">
                  <c:v>0.96833999999999998</c:v>
                </c:pt>
                <c:pt idx="1052">
                  <c:v>0.96796000000000004</c:v>
                </c:pt>
                <c:pt idx="1053">
                  <c:v>0.96777000000000002</c:v>
                </c:pt>
                <c:pt idx="1054">
                  <c:v>0.96766999999999992</c:v>
                </c:pt>
                <c:pt idx="1055">
                  <c:v>0.96742000000000006</c:v>
                </c:pt>
                <c:pt idx="1056">
                  <c:v>0.96709999999999996</c:v>
                </c:pt>
                <c:pt idx="1057">
                  <c:v>0.96727000000000007</c:v>
                </c:pt>
                <c:pt idx="1058">
                  <c:v>0.96715000000000007</c:v>
                </c:pt>
                <c:pt idx="1059">
                  <c:v>0.96721999999999997</c:v>
                </c:pt>
                <c:pt idx="1060">
                  <c:v>0.96709000000000001</c:v>
                </c:pt>
                <c:pt idx="1061">
                  <c:v>0.96709000000000001</c:v>
                </c:pt>
                <c:pt idx="1062">
                  <c:v>0.96739000000000008</c:v>
                </c:pt>
                <c:pt idx="1063">
                  <c:v>0.96733000000000002</c:v>
                </c:pt>
                <c:pt idx="1064">
                  <c:v>0.96735000000000004</c:v>
                </c:pt>
                <c:pt idx="1065">
                  <c:v>0.96712999999999993</c:v>
                </c:pt>
                <c:pt idx="1066">
                  <c:v>0.96700000000000008</c:v>
                </c:pt>
                <c:pt idx="1067">
                  <c:v>0.96695999999999993</c:v>
                </c:pt>
                <c:pt idx="1068">
                  <c:v>0.96711999999999998</c:v>
                </c:pt>
                <c:pt idx="1069">
                  <c:v>0.96755999999999998</c:v>
                </c:pt>
                <c:pt idx="1070">
                  <c:v>0.96753</c:v>
                </c:pt>
                <c:pt idx="1071">
                  <c:v>0.96731999999999996</c:v>
                </c:pt>
                <c:pt idx="1072">
                  <c:v>0.96731999999999996</c:v>
                </c:pt>
                <c:pt idx="1073">
                  <c:v>0.96758999999999995</c:v>
                </c:pt>
                <c:pt idx="1074">
                  <c:v>0.96754000000000007</c:v>
                </c:pt>
                <c:pt idx="1075">
                  <c:v>0.96754000000000007</c:v>
                </c:pt>
                <c:pt idx="1076">
                  <c:v>0.96747000000000005</c:v>
                </c:pt>
                <c:pt idx="1077">
                  <c:v>0.96695999999999993</c:v>
                </c:pt>
                <c:pt idx="1078">
                  <c:v>0.96715999999999991</c:v>
                </c:pt>
                <c:pt idx="1079">
                  <c:v>0.96765000000000001</c:v>
                </c:pt>
                <c:pt idx="1080">
                  <c:v>0.96777000000000002</c:v>
                </c:pt>
                <c:pt idx="1081">
                  <c:v>0.96745000000000003</c:v>
                </c:pt>
                <c:pt idx="1082">
                  <c:v>0.96742000000000006</c:v>
                </c:pt>
                <c:pt idx="1083">
                  <c:v>0.96751000000000009</c:v>
                </c:pt>
                <c:pt idx="1084">
                  <c:v>0.96777000000000002</c:v>
                </c:pt>
                <c:pt idx="1085">
                  <c:v>0.96758</c:v>
                </c:pt>
                <c:pt idx="1086">
                  <c:v>0.96778999999999993</c:v>
                </c:pt>
                <c:pt idx="1087">
                  <c:v>0.96852000000000005</c:v>
                </c:pt>
                <c:pt idx="1088">
                  <c:v>0.96888999999999992</c:v>
                </c:pt>
                <c:pt idx="1089">
                  <c:v>0.96916000000000002</c:v>
                </c:pt>
                <c:pt idx="1090">
                  <c:v>0.96986000000000006</c:v>
                </c:pt>
                <c:pt idx="1091">
                  <c:v>0.97058000000000011</c:v>
                </c:pt>
                <c:pt idx="1092">
                  <c:v>0.97089999999999999</c:v>
                </c:pt>
                <c:pt idx="1093">
                  <c:v>0.97180000000000011</c:v>
                </c:pt>
                <c:pt idx="1094">
                  <c:v>0.97148000000000001</c:v>
                </c:pt>
                <c:pt idx="1095">
                  <c:v>0.97119</c:v>
                </c:pt>
                <c:pt idx="1096">
                  <c:v>0.97105000000000008</c:v>
                </c:pt>
                <c:pt idx="1097">
                  <c:v>0.97124999999999995</c:v>
                </c:pt>
                <c:pt idx="1098">
                  <c:v>0.97116000000000002</c:v>
                </c:pt>
                <c:pt idx="1099">
                  <c:v>0.97075</c:v>
                </c:pt>
                <c:pt idx="1100">
                  <c:v>0.97060000000000002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473-497D-B85E-908FD3E36569}"/>
            </c:ext>
          </c:extLst>
        </c:ser>
        <c:ser>
          <c:idx val="10"/>
          <c:order val="13"/>
          <c:tx>
            <c:v>Gemin AL Theory</c:v>
          </c:tx>
          <c:spPr>
            <a:ln w="31750" cap="rnd">
              <a:solidFill>
                <a:schemeClr val="tx1"/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'Bare AL theory'!$J$4:$J$55</c:f>
              <c:numCache>
                <c:formatCode>General</c:formatCode>
                <c:ptCount val="52"/>
                <c:pt idx="0">
                  <c:v>301.50442477876101</c:v>
                </c:pt>
                <c:pt idx="1">
                  <c:v>319.55752212389302</c:v>
                </c:pt>
                <c:pt idx="2">
                  <c:v>339.11504424778701</c:v>
                </c:pt>
                <c:pt idx="3">
                  <c:v>355.66371681415899</c:v>
                </c:pt>
                <c:pt idx="4">
                  <c:v>379.734513274336</c:v>
                </c:pt>
                <c:pt idx="5">
                  <c:v>400.79646017699099</c:v>
                </c:pt>
                <c:pt idx="6">
                  <c:v>429.38053097345102</c:v>
                </c:pt>
                <c:pt idx="7">
                  <c:v>473.00884955752201</c:v>
                </c:pt>
                <c:pt idx="8">
                  <c:v>515.13274336283098</c:v>
                </c:pt>
                <c:pt idx="9">
                  <c:v>545.22123893805303</c:v>
                </c:pt>
                <c:pt idx="10">
                  <c:v>575.30973451327395</c:v>
                </c:pt>
                <c:pt idx="11">
                  <c:v>597.87610619469001</c:v>
                </c:pt>
                <c:pt idx="12">
                  <c:v>618.938053097345</c:v>
                </c:pt>
                <c:pt idx="13">
                  <c:v>643.00884955752201</c:v>
                </c:pt>
                <c:pt idx="14">
                  <c:v>667.07964601769902</c:v>
                </c:pt>
                <c:pt idx="15">
                  <c:v>688.14159292035401</c:v>
                </c:pt>
                <c:pt idx="16">
                  <c:v>707.69911504424704</c:v>
                </c:pt>
                <c:pt idx="17">
                  <c:v>724.24778761061896</c:v>
                </c:pt>
                <c:pt idx="18">
                  <c:v>736.28318584070701</c:v>
                </c:pt>
                <c:pt idx="19">
                  <c:v>754.33628318583999</c:v>
                </c:pt>
                <c:pt idx="20">
                  <c:v>767.87610619469001</c:v>
                </c:pt>
                <c:pt idx="21">
                  <c:v>784.42477876106102</c:v>
                </c:pt>
                <c:pt idx="22">
                  <c:v>802.477876106194</c:v>
                </c:pt>
                <c:pt idx="23">
                  <c:v>822.03539823008805</c:v>
                </c:pt>
                <c:pt idx="24">
                  <c:v>837.07964601769902</c:v>
                </c:pt>
                <c:pt idx="25">
                  <c:v>850.61946902654802</c:v>
                </c:pt>
                <c:pt idx="26">
                  <c:v>864.15929203539804</c:v>
                </c:pt>
                <c:pt idx="27">
                  <c:v>877.69911504424704</c:v>
                </c:pt>
                <c:pt idx="28">
                  <c:v>892.74336283185801</c:v>
                </c:pt>
                <c:pt idx="29">
                  <c:v>907.78761061946898</c:v>
                </c:pt>
                <c:pt idx="30">
                  <c:v>925.84070796460105</c:v>
                </c:pt>
                <c:pt idx="31">
                  <c:v>946.90265486725605</c:v>
                </c:pt>
                <c:pt idx="32">
                  <c:v>976.99115044247696</c:v>
                </c:pt>
                <c:pt idx="33">
                  <c:v>1002.56637168141</c:v>
                </c:pt>
                <c:pt idx="34">
                  <c:v>1025.1327433628301</c:v>
                </c:pt>
                <c:pt idx="35">
                  <c:v>1068.7610619469001</c:v>
                </c:pt>
                <c:pt idx="36">
                  <c:v>1118.4070796460101</c:v>
                </c:pt>
                <c:pt idx="37">
                  <c:v>1175.57522123893</c:v>
                </c:pt>
                <c:pt idx="38">
                  <c:v>1229.7345132743301</c:v>
                </c:pt>
                <c:pt idx="39">
                  <c:v>1279.38053097345</c:v>
                </c:pt>
                <c:pt idx="40">
                  <c:v>1327.5221238938</c:v>
                </c:pt>
                <c:pt idx="41">
                  <c:v>1375.6637168141499</c:v>
                </c:pt>
                <c:pt idx="42">
                  <c:v>1414.77876106194</c:v>
                </c:pt>
                <c:pt idx="43">
                  <c:v>1468.9380530973399</c:v>
                </c:pt>
                <c:pt idx="44">
                  <c:v>1517.07964601769</c:v>
                </c:pt>
                <c:pt idx="45">
                  <c:v>1566.72566371681</c:v>
                </c:pt>
                <c:pt idx="46">
                  <c:v>1632.9203539823</c:v>
                </c:pt>
                <c:pt idx="47">
                  <c:v>1694.6017699115</c:v>
                </c:pt>
                <c:pt idx="48">
                  <c:v>1802.9203539823</c:v>
                </c:pt>
                <c:pt idx="49">
                  <c:v>1872.1238938053</c:v>
                </c:pt>
                <c:pt idx="50">
                  <c:v>1944.3362831858401</c:v>
                </c:pt>
                <c:pt idx="51">
                  <c:v>1983.45132743362</c:v>
                </c:pt>
              </c:numCache>
            </c:numRef>
          </c:xVal>
          <c:yVal>
            <c:numRef>
              <c:f>'Bare AL theory'!$K$4:$K$55</c:f>
              <c:numCache>
                <c:formatCode>General</c:formatCode>
                <c:ptCount val="52"/>
                <c:pt idx="0">
                  <c:v>0.90493630573248396</c:v>
                </c:pt>
                <c:pt idx="1">
                  <c:v>0.90756369426751504</c:v>
                </c:pt>
                <c:pt idx="2">
                  <c:v>0.90995222929936304</c:v>
                </c:pt>
                <c:pt idx="3">
                  <c:v>0.91234076433121003</c:v>
                </c:pt>
                <c:pt idx="4">
                  <c:v>0.91257961783439401</c:v>
                </c:pt>
                <c:pt idx="5">
                  <c:v>0.91257961783439401</c:v>
                </c:pt>
                <c:pt idx="6">
                  <c:v>0.91234076433121003</c:v>
                </c:pt>
                <c:pt idx="7">
                  <c:v>0.91138535031847101</c:v>
                </c:pt>
                <c:pt idx="8">
                  <c:v>0.90995222929936304</c:v>
                </c:pt>
                <c:pt idx="9">
                  <c:v>0.90851910828025395</c:v>
                </c:pt>
                <c:pt idx="10">
                  <c:v>0.906847133757961</c:v>
                </c:pt>
                <c:pt idx="11">
                  <c:v>0.90469745222929898</c:v>
                </c:pt>
                <c:pt idx="12">
                  <c:v>0.90254777070063696</c:v>
                </c:pt>
                <c:pt idx="13">
                  <c:v>0.89944267515923504</c:v>
                </c:pt>
                <c:pt idx="14">
                  <c:v>0.89657643312101898</c:v>
                </c:pt>
                <c:pt idx="15">
                  <c:v>0.89347133757961705</c:v>
                </c:pt>
                <c:pt idx="16">
                  <c:v>0.88964968152866197</c:v>
                </c:pt>
                <c:pt idx="17">
                  <c:v>0.88654458598726105</c:v>
                </c:pt>
                <c:pt idx="18">
                  <c:v>0.88343949044585901</c:v>
                </c:pt>
                <c:pt idx="19">
                  <c:v>0.87914012738853498</c:v>
                </c:pt>
                <c:pt idx="20">
                  <c:v>0.87555732484076398</c:v>
                </c:pt>
                <c:pt idx="21">
                  <c:v>0.87149681528662404</c:v>
                </c:pt>
                <c:pt idx="22">
                  <c:v>0.86815286624203802</c:v>
                </c:pt>
                <c:pt idx="23">
                  <c:v>0.86695859872611403</c:v>
                </c:pt>
                <c:pt idx="24">
                  <c:v>0.869585987261146</c:v>
                </c:pt>
                <c:pt idx="25">
                  <c:v>0.87388535031847103</c:v>
                </c:pt>
                <c:pt idx="26">
                  <c:v>0.87914012738853498</c:v>
                </c:pt>
                <c:pt idx="27">
                  <c:v>0.88391719745222896</c:v>
                </c:pt>
                <c:pt idx="28">
                  <c:v>0.89251592356687803</c:v>
                </c:pt>
                <c:pt idx="29">
                  <c:v>0.90183121019108203</c:v>
                </c:pt>
                <c:pt idx="30">
                  <c:v>0.91138535031847101</c:v>
                </c:pt>
                <c:pt idx="31">
                  <c:v>0.91950636942675101</c:v>
                </c:pt>
                <c:pt idx="32">
                  <c:v>0.93025477707006299</c:v>
                </c:pt>
                <c:pt idx="33">
                  <c:v>0.93694267515923502</c:v>
                </c:pt>
                <c:pt idx="34">
                  <c:v>0.94195859872611398</c:v>
                </c:pt>
                <c:pt idx="35">
                  <c:v>0.94792993630573197</c:v>
                </c:pt>
                <c:pt idx="36">
                  <c:v>0.95366242038216498</c:v>
                </c:pt>
                <c:pt idx="37">
                  <c:v>0.95772292993630503</c:v>
                </c:pt>
                <c:pt idx="38">
                  <c:v>0.96035031847133701</c:v>
                </c:pt>
                <c:pt idx="39">
                  <c:v>0.96250000000000002</c:v>
                </c:pt>
                <c:pt idx="40">
                  <c:v>0.96369426751592302</c:v>
                </c:pt>
                <c:pt idx="41">
                  <c:v>0.96464968152866204</c:v>
                </c:pt>
                <c:pt idx="42">
                  <c:v>0.96536624203821597</c:v>
                </c:pt>
                <c:pt idx="43">
                  <c:v>0.96679936305732395</c:v>
                </c:pt>
                <c:pt idx="44">
                  <c:v>0.96775477707006297</c:v>
                </c:pt>
                <c:pt idx="45">
                  <c:v>0.96871019108280199</c:v>
                </c:pt>
                <c:pt idx="46">
                  <c:v>0.96966560509554101</c:v>
                </c:pt>
                <c:pt idx="47">
                  <c:v>0.97014331210190996</c:v>
                </c:pt>
                <c:pt idx="48">
                  <c:v>0.96990445859872598</c:v>
                </c:pt>
                <c:pt idx="49">
                  <c:v>0.96942675159235603</c:v>
                </c:pt>
                <c:pt idx="50">
                  <c:v>0.96942675159235603</c:v>
                </c:pt>
                <c:pt idx="51">
                  <c:v>0.96894904458598696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F7CA-45D6-AF66-4046A6521812}"/>
            </c:ext>
          </c:extLst>
        </c:ser>
        <c:ser>
          <c:idx val="11"/>
          <c:order val="14"/>
          <c:tx>
            <c:v>Keck RMS witness Reflectometer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rgbClr val="33CC33"/>
              </a:solidFill>
              <a:ln w="3175">
                <a:solidFill>
                  <a:schemeClr val="tx1"/>
                </a:solidFill>
              </a:ln>
              <a:effectLst/>
            </c:spPr>
          </c:marker>
          <c:xVal>
            <c:numRef>
              <c:f>'Keck Witness RMS'!$C$2:$C$5</c:f>
              <c:numCache>
                <c:formatCode>General</c:formatCode>
                <c:ptCount val="4"/>
                <c:pt idx="0">
                  <c:v>425</c:v>
                </c:pt>
                <c:pt idx="1">
                  <c:v>500</c:v>
                </c:pt>
                <c:pt idx="2">
                  <c:v>655</c:v>
                </c:pt>
                <c:pt idx="3">
                  <c:v>1000</c:v>
                </c:pt>
              </c:numCache>
            </c:numRef>
          </c:xVal>
          <c:yVal>
            <c:numRef>
              <c:f>'Keck Witness RMS'!$D$2:$D$5</c:f>
              <c:numCache>
                <c:formatCode>General</c:formatCode>
                <c:ptCount val="4"/>
                <c:pt idx="0">
                  <c:v>0.91200000000000003</c:v>
                </c:pt>
                <c:pt idx="1">
                  <c:v>0.90700000000000003</c:v>
                </c:pt>
                <c:pt idx="2">
                  <c:v>0.89800000000000002</c:v>
                </c:pt>
                <c:pt idx="3">
                  <c:v>0.90900000000000003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F7CA-45D6-AF66-4046A65218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1302863"/>
        <c:axId val="625075647"/>
        <c:extLst>
          <c:ext xmlns:c15="http://schemas.microsoft.com/office/drawing/2012/chart" uri="{02D57815-91ED-43cb-92C2-25804820EDAC}">
            <c15:filteredScatterSeries>
              <c15:ser>
                <c:idx val="7"/>
                <c:order val="7"/>
                <c:tx>
                  <c:v>MMT_M1_2002_0days</c:v>
                </c:tx>
                <c:spPr>
                  <a:ln w="9525" cap="rnd">
                    <a:solidFill>
                      <a:srgbClr val="FF6600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'MMT &amp; GTC'!$K$6:$K$12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400</c:v>
                      </c:pt>
                      <c:pt idx="1">
                        <c:v>450</c:v>
                      </c:pt>
                      <c:pt idx="2">
                        <c:v>500</c:v>
                      </c:pt>
                      <c:pt idx="3">
                        <c:v>550</c:v>
                      </c:pt>
                      <c:pt idx="4">
                        <c:v>600</c:v>
                      </c:pt>
                      <c:pt idx="5">
                        <c:v>650</c:v>
                      </c:pt>
                      <c:pt idx="6">
                        <c:v>700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'MMT &amp; GTC'!$L$6:$L$12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0.93799999999999994</c:v>
                      </c:pt>
                      <c:pt idx="1">
                        <c:v>0.92700000000000005</c:v>
                      </c:pt>
                      <c:pt idx="2">
                        <c:v>0.92600000000000005</c:v>
                      </c:pt>
                      <c:pt idx="3">
                        <c:v>0.92300000000000004</c:v>
                      </c:pt>
                      <c:pt idx="4">
                        <c:v>0.91800000000000004</c:v>
                      </c:pt>
                      <c:pt idx="5">
                        <c:v>0.91100000000000003</c:v>
                      </c:pt>
                      <c:pt idx="6">
                        <c:v>0.90100000000000002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7-F7CA-45D6-AF66-4046A6521812}"/>
                  </c:ext>
                </c:extLst>
              </c15:ser>
            </c15:filteredScatterSeries>
            <c15:filteredScatterSeries>
              <c15:ser>
                <c:idx val="8"/>
                <c:order val="11"/>
                <c:tx>
                  <c:v>RMI_theory</c:v>
                </c:tx>
                <c:spPr>
                  <a:ln w="19050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'Bare AL theory'!$C$4:$C$33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220</c:v>
                      </c:pt>
                      <c:pt idx="1">
                        <c:v>260</c:v>
                      </c:pt>
                      <c:pt idx="2">
                        <c:v>300</c:v>
                      </c:pt>
                      <c:pt idx="3">
                        <c:v>340</c:v>
                      </c:pt>
                      <c:pt idx="4">
                        <c:v>380</c:v>
                      </c:pt>
                      <c:pt idx="5">
                        <c:v>400</c:v>
                      </c:pt>
                      <c:pt idx="6">
                        <c:v>450</c:v>
                      </c:pt>
                      <c:pt idx="7">
                        <c:v>500</c:v>
                      </c:pt>
                      <c:pt idx="8">
                        <c:v>550</c:v>
                      </c:pt>
                      <c:pt idx="9">
                        <c:v>600</c:v>
                      </c:pt>
                      <c:pt idx="10">
                        <c:v>650</c:v>
                      </c:pt>
                      <c:pt idx="11">
                        <c:v>700</c:v>
                      </c:pt>
                      <c:pt idx="12">
                        <c:v>750</c:v>
                      </c:pt>
                      <c:pt idx="13">
                        <c:v>800</c:v>
                      </c:pt>
                      <c:pt idx="14">
                        <c:v>850</c:v>
                      </c:pt>
                      <c:pt idx="15">
                        <c:v>900</c:v>
                      </c:pt>
                      <c:pt idx="16">
                        <c:v>950</c:v>
                      </c:pt>
                      <c:pt idx="17">
                        <c:v>1000</c:v>
                      </c:pt>
                      <c:pt idx="18">
                        <c:v>1500</c:v>
                      </c:pt>
                      <c:pt idx="19">
                        <c:v>2000</c:v>
                      </c:pt>
                      <c:pt idx="20">
                        <c:v>3000</c:v>
                      </c:pt>
                      <c:pt idx="21">
                        <c:v>4000</c:v>
                      </c:pt>
                      <c:pt idx="22">
                        <c:v>5000</c:v>
                      </c:pt>
                      <c:pt idx="23">
                        <c:v>6000</c:v>
                      </c:pt>
                      <c:pt idx="24">
                        <c:v>7000</c:v>
                      </c:pt>
                      <c:pt idx="25">
                        <c:v>8000</c:v>
                      </c:pt>
                      <c:pt idx="26">
                        <c:v>9000</c:v>
                      </c:pt>
                      <c:pt idx="27">
                        <c:v>10000</c:v>
                      </c:pt>
                      <c:pt idx="28">
                        <c:v>15000</c:v>
                      </c:pt>
                      <c:pt idx="29">
                        <c:v>20000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'Bare AL theory'!$D$4:$D$33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0.91500000000000004</c:v>
                      </c:pt>
                      <c:pt idx="1">
                        <c:v>0.92200000000000004</c:v>
                      </c:pt>
                      <c:pt idx="2">
                        <c:v>0.92299999999999993</c:v>
                      </c:pt>
                      <c:pt idx="3">
                        <c:v>0.92500000000000004</c:v>
                      </c:pt>
                      <c:pt idx="4">
                        <c:v>0.92500000000000004</c:v>
                      </c:pt>
                      <c:pt idx="5">
                        <c:v>0.92400000000000004</c:v>
                      </c:pt>
                      <c:pt idx="6">
                        <c:v>0.92200000000000004</c:v>
                      </c:pt>
                      <c:pt idx="7">
                        <c:v>0.91799999999999993</c:v>
                      </c:pt>
                      <c:pt idx="8">
                        <c:v>0.91500000000000004</c:v>
                      </c:pt>
                      <c:pt idx="9">
                        <c:v>0.91099999999999992</c:v>
                      </c:pt>
                      <c:pt idx="10">
                        <c:v>0.90500000000000003</c:v>
                      </c:pt>
                      <c:pt idx="11">
                        <c:v>0.89700000000000002</c:v>
                      </c:pt>
                      <c:pt idx="12">
                        <c:v>0.8859999999999999</c:v>
                      </c:pt>
                      <c:pt idx="13">
                        <c:v>0.86699999999999999</c:v>
                      </c:pt>
                      <c:pt idx="14">
                        <c:v>0.86699999999999999</c:v>
                      </c:pt>
                      <c:pt idx="15">
                        <c:v>0.8909999999999999</c:v>
                      </c:pt>
                      <c:pt idx="16">
                        <c:v>0.92400000000000004</c:v>
                      </c:pt>
                      <c:pt idx="17">
                        <c:v>0.94</c:v>
                      </c:pt>
                      <c:pt idx="18">
                        <c:v>0.97400000000000009</c:v>
                      </c:pt>
                      <c:pt idx="19">
                        <c:v>0.97799999999999998</c:v>
                      </c:pt>
                      <c:pt idx="20">
                        <c:v>0.98</c:v>
                      </c:pt>
                      <c:pt idx="21">
                        <c:v>0.98199999999999998</c:v>
                      </c:pt>
                      <c:pt idx="22">
                        <c:v>0.9840000000000001</c:v>
                      </c:pt>
                      <c:pt idx="23">
                        <c:v>0.98499999999999999</c:v>
                      </c:pt>
                      <c:pt idx="24">
                        <c:v>0.98599999999999999</c:v>
                      </c:pt>
                      <c:pt idx="25">
                        <c:v>0.98699999999999999</c:v>
                      </c:pt>
                      <c:pt idx="26">
                        <c:v>0.98699999999999999</c:v>
                      </c:pt>
                      <c:pt idx="27">
                        <c:v>0.98699999999999999</c:v>
                      </c:pt>
                      <c:pt idx="28">
                        <c:v>0.98699999999999999</c:v>
                      </c:pt>
                      <c:pt idx="29">
                        <c:v>0.98699999999999999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F7CA-45D6-AF66-4046A6521812}"/>
                  </c:ext>
                </c:extLst>
              </c15:ser>
            </c15:filteredScatterSeries>
            <c15:filteredScatterSeries>
              <c15:ser>
                <c:idx val="9"/>
                <c:order val="12"/>
                <c:tx>
                  <c:v>Cascade</c:v>
                </c:tx>
                <c:spPr>
                  <a:ln w="9525" cap="rnd">
                    <a:solidFill>
                      <a:schemeClr val="tx1"/>
                    </a:solidFill>
                    <a:prstDash val="dash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'Bare AL theory'!$F$4:$F$41</c15:sqref>
                        </c15:formulaRef>
                      </c:ext>
                    </c:extLst>
                    <c:numCache>
                      <c:formatCode>General</c:formatCode>
                      <c:ptCount val="38"/>
                      <c:pt idx="0">
                        <c:v>415.15958000000001</c:v>
                      </c:pt>
                      <c:pt idx="1">
                        <c:v>472.20746000000003</c:v>
                      </c:pt>
                      <c:pt idx="2">
                        <c:v>524.06915000000004</c:v>
                      </c:pt>
                      <c:pt idx="3">
                        <c:v>550</c:v>
                      </c:pt>
                      <c:pt idx="4">
                        <c:v>575.93084999999996</c:v>
                      </c:pt>
                      <c:pt idx="5">
                        <c:v>622.60640000000001</c:v>
                      </c:pt>
                      <c:pt idx="6">
                        <c:v>669.28189999999995</c:v>
                      </c:pt>
                      <c:pt idx="7">
                        <c:v>715.95745999999997</c:v>
                      </c:pt>
                      <c:pt idx="8">
                        <c:v>757.44683999999995</c:v>
                      </c:pt>
                      <c:pt idx="9">
                        <c:v>788.56384000000003</c:v>
                      </c:pt>
                      <c:pt idx="10">
                        <c:v>804.1223</c:v>
                      </c:pt>
                      <c:pt idx="11">
                        <c:v>830.05316000000005</c:v>
                      </c:pt>
                      <c:pt idx="12">
                        <c:v>876.7287</c:v>
                      </c:pt>
                      <c:pt idx="13">
                        <c:v>902.65954999999997</c:v>
                      </c:pt>
                      <c:pt idx="14">
                        <c:v>933.77660000000003</c:v>
                      </c:pt>
                      <c:pt idx="15">
                        <c:v>954.5213</c:v>
                      </c:pt>
                      <c:pt idx="16">
                        <c:v>980.45214999999996</c:v>
                      </c:pt>
                      <c:pt idx="17">
                        <c:v>1006.383</c:v>
                      </c:pt>
                      <c:pt idx="18">
                        <c:v>1037.5</c:v>
                      </c:pt>
                      <c:pt idx="19">
                        <c:v>1073.8032000000001</c:v>
                      </c:pt>
                      <c:pt idx="20">
                        <c:v>1110.1062999999999</c:v>
                      </c:pt>
                      <c:pt idx="21">
                        <c:v>1182.7128</c:v>
                      </c:pt>
                      <c:pt idx="22">
                        <c:v>1255.3190999999999</c:v>
                      </c:pt>
                      <c:pt idx="23">
                        <c:v>1327.9255000000001</c:v>
                      </c:pt>
                      <c:pt idx="24">
                        <c:v>1369.4149</c:v>
                      </c:pt>
                      <c:pt idx="25">
                        <c:v>1416.0905</c:v>
                      </c:pt>
                      <c:pt idx="26">
                        <c:v>1483.5106000000001</c:v>
                      </c:pt>
                      <c:pt idx="27">
                        <c:v>1519.8137999999999</c:v>
                      </c:pt>
                      <c:pt idx="28">
                        <c:v>1587.2339999999999</c:v>
                      </c:pt>
                      <c:pt idx="29">
                        <c:v>1665.0265999999999</c:v>
                      </c:pt>
                      <c:pt idx="30">
                        <c:v>1742.8190999999999</c:v>
                      </c:pt>
                      <c:pt idx="31">
                        <c:v>1805.0532000000001</c:v>
                      </c:pt>
                      <c:pt idx="32">
                        <c:v>1903.5905</c:v>
                      </c:pt>
                      <c:pt idx="33">
                        <c:v>2007.3137999999999</c:v>
                      </c:pt>
                      <c:pt idx="34">
                        <c:v>2157.7125999999998</c:v>
                      </c:pt>
                      <c:pt idx="35">
                        <c:v>2282.181</c:v>
                      </c:pt>
                      <c:pt idx="36">
                        <c:v>2339.2287999999999</c:v>
                      </c:pt>
                      <c:pt idx="37">
                        <c:v>2458.5106999999998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'Bare AL theory'!$H$4:$H$41</c15:sqref>
                        </c15:formulaRef>
                      </c:ext>
                    </c:extLst>
                    <c:numCache>
                      <c:formatCode>General</c:formatCode>
                      <c:ptCount val="38"/>
                      <c:pt idx="0">
                        <c:v>0.92612610000000006</c:v>
                      </c:pt>
                      <c:pt idx="1">
                        <c:v>0.92432433999999997</c:v>
                      </c:pt>
                      <c:pt idx="2">
                        <c:v>0.92299999999999993</c:v>
                      </c:pt>
                      <c:pt idx="3">
                        <c:v>0.9215000000000001</c:v>
                      </c:pt>
                      <c:pt idx="4">
                        <c:v>0.92072074999999998</c:v>
                      </c:pt>
                      <c:pt idx="5">
                        <c:v>0.91891889999999998</c:v>
                      </c:pt>
                      <c:pt idx="6">
                        <c:v>0.91711710000000002</c:v>
                      </c:pt>
                      <c:pt idx="7">
                        <c:v>0.91171170000000001</c:v>
                      </c:pt>
                      <c:pt idx="8">
                        <c:v>0.90270269999999997</c:v>
                      </c:pt>
                      <c:pt idx="9">
                        <c:v>0.8900901</c:v>
                      </c:pt>
                      <c:pt idx="10">
                        <c:v>0.87567565999999997</c:v>
                      </c:pt>
                      <c:pt idx="11">
                        <c:v>0.87027019999999988</c:v>
                      </c:pt>
                      <c:pt idx="12">
                        <c:v>0.87027019999999988</c:v>
                      </c:pt>
                      <c:pt idx="13">
                        <c:v>0.87747749999999991</c:v>
                      </c:pt>
                      <c:pt idx="14">
                        <c:v>0.88648650000000007</c:v>
                      </c:pt>
                      <c:pt idx="15">
                        <c:v>0.90450450000000004</c:v>
                      </c:pt>
                      <c:pt idx="16">
                        <c:v>0.92252250000000002</c:v>
                      </c:pt>
                      <c:pt idx="17">
                        <c:v>0.9351351</c:v>
                      </c:pt>
                      <c:pt idx="18">
                        <c:v>0.94594599999999995</c:v>
                      </c:pt>
                      <c:pt idx="19">
                        <c:v>0.95315315</c:v>
                      </c:pt>
                      <c:pt idx="20">
                        <c:v>0.96036029999999994</c:v>
                      </c:pt>
                      <c:pt idx="21">
                        <c:v>0.96576580000000012</c:v>
                      </c:pt>
                      <c:pt idx="22">
                        <c:v>0.97117120000000001</c:v>
                      </c:pt>
                      <c:pt idx="23">
                        <c:v>0.97477480000000005</c:v>
                      </c:pt>
                      <c:pt idx="24">
                        <c:v>0.97657660000000002</c:v>
                      </c:pt>
                      <c:pt idx="25">
                        <c:v>0.97657660000000002</c:v>
                      </c:pt>
                      <c:pt idx="26">
                        <c:v>0.97657660000000002</c:v>
                      </c:pt>
                      <c:pt idx="27">
                        <c:v>0.97657660000000002</c:v>
                      </c:pt>
                      <c:pt idx="28">
                        <c:v>0.98198200000000002</c:v>
                      </c:pt>
                      <c:pt idx="29">
                        <c:v>0.98018020000000006</c:v>
                      </c:pt>
                      <c:pt idx="30">
                        <c:v>0.98198200000000002</c:v>
                      </c:pt>
                      <c:pt idx="31">
                        <c:v>0.98198200000000002</c:v>
                      </c:pt>
                      <c:pt idx="32">
                        <c:v>0.98198200000000002</c:v>
                      </c:pt>
                      <c:pt idx="33">
                        <c:v>0.98198200000000002</c:v>
                      </c:pt>
                      <c:pt idx="34">
                        <c:v>0.98198200000000002</c:v>
                      </c:pt>
                      <c:pt idx="35">
                        <c:v>0.98198200000000002</c:v>
                      </c:pt>
                      <c:pt idx="36">
                        <c:v>0.98558555999999997</c:v>
                      </c:pt>
                      <c:pt idx="37">
                        <c:v>0.9837838000000001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F7CA-45D6-AF66-4046A6521812}"/>
                  </c:ext>
                </c:extLst>
              </c15:ser>
            </c15:filteredScatterSeries>
          </c:ext>
        </c:extLst>
      </c:scatterChart>
      <c:valAx>
        <c:axId val="351302863"/>
        <c:scaling>
          <c:orientation val="minMax"/>
          <c:max val="2600"/>
          <c:min val="36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/>
                  <a:t>Wavelenght (nm)</a:t>
                </a:r>
              </a:p>
            </c:rich>
          </c:tx>
          <c:layout>
            <c:manualLayout>
              <c:xMode val="edge"/>
              <c:yMode val="edge"/>
              <c:x val="0.47288882131509269"/>
              <c:y val="0.9508927854846730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5075647"/>
        <c:crosses val="autoZero"/>
        <c:crossBetween val="midCat"/>
        <c:majorUnit val="100"/>
        <c:minorUnit val="10"/>
      </c:valAx>
      <c:valAx>
        <c:axId val="625075647"/>
        <c:scaling>
          <c:orientation val="minMax"/>
          <c:min val="0.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/>
                  <a:t>Reflectivity</a:t>
                </a:r>
              </a:p>
            </c:rich>
          </c:tx>
          <c:layout>
            <c:manualLayout>
              <c:xMode val="edge"/>
              <c:yMode val="edge"/>
              <c:x val="1.0255272063485326E-2"/>
              <c:y val="0.3852329674824979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1302863"/>
        <c:crosses val="autoZero"/>
        <c:crossBetween val="midCat"/>
        <c:majorUnit val="1.0000000000000002E-2"/>
      </c:valAx>
      <c:spPr>
        <a:noFill/>
        <a:ln w="15875"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0.65598937881429209"/>
          <c:y val="0.2554814452583351"/>
          <c:w val="0.27426666378722664"/>
          <c:h val="0.61821760916249102"/>
        </c:manualLayout>
      </c:layout>
      <c:overlay val="0"/>
      <c:spPr>
        <a:solidFill>
          <a:schemeClr val="bg1"/>
        </a:solidFill>
        <a:ln>
          <a:solidFill>
            <a:schemeClr val="accent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Comparison of telescope Mirror Reflectivity: Theory and Witness Samples for 2021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055057775595728"/>
          <c:y val="7.8513916989933527E-2"/>
          <c:w val="0.88333399471570861"/>
          <c:h val="0.80456124519708538"/>
        </c:manualLayout>
      </c:layout>
      <c:scatterChart>
        <c:scatterStyle val="lineMarker"/>
        <c:varyColors val="0"/>
        <c:ser>
          <c:idx val="4"/>
          <c:order val="0"/>
          <c:tx>
            <c:v>Subaru_M3_20150120_0days</c:v>
          </c:tx>
          <c:spPr>
            <a:ln w="158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'Subaru_Opt-M3_R_20150120_0days'!$A$9:$A$469</c:f>
              <c:numCache>
                <c:formatCode>General</c:formatCode>
                <c:ptCount val="461"/>
                <c:pt idx="0">
                  <c:v>2600</c:v>
                </c:pt>
                <c:pt idx="1">
                  <c:v>2595</c:v>
                </c:pt>
                <c:pt idx="2">
                  <c:v>2590</c:v>
                </c:pt>
                <c:pt idx="3">
                  <c:v>2585</c:v>
                </c:pt>
                <c:pt idx="4">
                  <c:v>2580</c:v>
                </c:pt>
                <c:pt idx="5">
                  <c:v>2575</c:v>
                </c:pt>
                <c:pt idx="6">
                  <c:v>2570</c:v>
                </c:pt>
                <c:pt idx="7">
                  <c:v>2565</c:v>
                </c:pt>
                <c:pt idx="8">
                  <c:v>2560</c:v>
                </c:pt>
                <c:pt idx="9">
                  <c:v>2555</c:v>
                </c:pt>
                <c:pt idx="10">
                  <c:v>2550</c:v>
                </c:pt>
                <c:pt idx="11">
                  <c:v>2545</c:v>
                </c:pt>
                <c:pt idx="12">
                  <c:v>2540</c:v>
                </c:pt>
                <c:pt idx="13">
                  <c:v>2535</c:v>
                </c:pt>
                <c:pt idx="14">
                  <c:v>2530</c:v>
                </c:pt>
                <c:pt idx="15">
                  <c:v>2525</c:v>
                </c:pt>
                <c:pt idx="16">
                  <c:v>2520</c:v>
                </c:pt>
                <c:pt idx="17">
                  <c:v>2515</c:v>
                </c:pt>
                <c:pt idx="18">
                  <c:v>2510</c:v>
                </c:pt>
                <c:pt idx="19">
                  <c:v>2505</c:v>
                </c:pt>
                <c:pt idx="20">
                  <c:v>2500</c:v>
                </c:pt>
                <c:pt idx="21">
                  <c:v>2495</c:v>
                </c:pt>
                <c:pt idx="22">
                  <c:v>2490</c:v>
                </c:pt>
                <c:pt idx="23">
                  <c:v>2485</c:v>
                </c:pt>
                <c:pt idx="24">
                  <c:v>2480</c:v>
                </c:pt>
                <c:pt idx="25">
                  <c:v>2475</c:v>
                </c:pt>
                <c:pt idx="26">
                  <c:v>2470</c:v>
                </c:pt>
                <c:pt idx="27">
                  <c:v>2465</c:v>
                </c:pt>
                <c:pt idx="28">
                  <c:v>2460</c:v>
                </c:pt>
                <c:pt idx="29">
                  <c:v>2455</c:v>
                </c:pt>
                <c:pt idx="30">
                  <c:v>2450</c:v>
                </c:pt>
                <c:pt idx="31">
                  <c:v>2445</c:v>
                </c:pt>
                <c:pt idx="32">
                  <c:v>2440</c:v>
                </c:pt>
                <c:pt idx="33">
                  <c:v>2435</c:v>
                </c:pt>
                <c:pt idx="34">
                  <c:v>2430</c:v>
                </c:pt>
                <c:pt idx="35">
                  <c:v>2425</c:v>
                </c:pt>
                <c:pt idx="36">
                  <c:v>2420</c:v>
                </c:pt>
                <c:pt idx="37">
                  <c:v>2415</c:v>
                </c:pt>
                <c:pt idx="38">
                  <c:v>2410</c:v>
                </c:pt>
                <c:pt idx="39">
                  <c:v>2405</c:v>
                </c:pt>
                <c:pt idx="40">
                  <c:v>2400</c:v>
                </c:pt>
                <c:pt idx="41">
                  <c:v>2395</c:v>
                </c:pt>
                <c:pt idx="42">
                  <c:v>2390</c:v>
                </c:pt>
                <c:pt idx="43">
                  <c:v>2385</c:v>
                </c:pt>
                <c:pt idx="44">
                  <c:v>2380</c:v>
                </c:pt>
                <c:pt idx="45">
                  <c:v>2375</c:v>
                </c:pt>
                <c:pt idx="46">
                  <c:v>2370</c:v>
                </c:pt>
                <c:pt idx="47">
                  <c:v>2365</c:v>
                </c:pt>
                <c:pt idx="48">
                  <c:v>2360</c:v>
                </c:pt>
                <c:pt idx="49">
                  <c:v>2355</c:v>
                </c:pt>
                <c:pt idx="50">
                  <c:v>2350</c:v>
                </c:pt>
                <c:pt idx="51">
                  <c:v>2345</c:v>
                </c:pt>
                <c:pt idx="52">
                  <c:v>2340</c:v>
                </c:pt>
                <c:pt idx="53">
                  <c:v>2335</c:v>
                </c:pt>
                <c:pt idx="54">
                  <c:v>2330</c:v>
                </c:pt>
                <c:pt idx="55">
                  <c:v>2325</c:v>
                </c:pt>
                <c:pt idx="56">
                  <c:v>2320</c:v>
                </c:pt>
                <c:pt idx="57">
                  <c:v>2315</c:v>
                </c:pt>
                <c:pt idx="58">
                  <c:v>2310</c:v>
                </c:pt>
                <c:pt idx="59">
                  <c:v>2305</c:v>
                </c:pt>
                <c:pt idx="60">
                  <c:v>2300</c:v>
                </c:pt>
                <c:pt idx="61">
                  <c:v>2295</c:v>
                </c:pt>
                <c:pt idx="62">
                  <c:v>2290</c:v>
                </c:pt>
                <c:pt idx="63">
                  <c:v>2285</c:v>
                </c:pt>
                <c:pt idx="64">
                  <c:v>2280</c:v>
                </c:pt>
                <c:pt idx="65">
                  <c:v>2275</c:v>
                </c:pt>
                <c:pt idx="66">
                  <c:v>2270</c:v>
                </c:pt>
                <c:pt idx="67">
                  <c:v>2265</c:v>
                </c:pt>
                <c:pt idx="68">
                  <c:v>2260</c:v>
                </c:pt>
                <c:pt idx="69">
                  <c:v>2255</c:v>
                </c:pt>
                <c:pt idx="70">
                  <c:v>2250</c:v>
                </c:pt>
                <c:pt idx="71">
                  <c:v>2245</c:v>
                </c:pt>
                <c:pt idx="72">
                  <c:v>2240</c:v>
                </c:pt>
                <c:pt idx="73">
                  <c:v>2235</c:v>
                </c:pt>
                <c:pt idx="74">
                  <c:v>2230</c:v>
                </c:pt>
                <c:pt idx="75">
                  <c:v>2225</c:v>
                </c:pt>
                <c:pt idx="76">
                  <c:v>2220</c:v>
                </c:pt>
                <c:pt idx="77">
                  <c:v>2215</c:v>
                </c:pt>
                <c:pt idx="78">
                  <c:v>2210</c:v>
                </c:pt>
                <c:pt idx="79">
                  <c:v>2205</c:v>
                </c:pt>
                <c:pt idx="80">
                  <c:v>2200</c:v>
                </c:pt>
                <c:pt idx="81">
                  <c:v>2195</c:v>
                </c:pt>
                <c:pt idx="82">
                  <c:v>2190</c:v>
                </c:pt>
                <c:pt idx="83">
                  <c:v>2185</c:v>
                </c:pt>
                <c:pt idx="84">
                  <c:v>2180</c:v>
                </c:pt>
                <c:pt idx="85">
                  <c:v>2175</c:v>
                </c:pt>
                <c:pt idx="86">
                  <c:v>2170</c:v>
                </c:pt>
                <c:pt idx="87">
                  <c:v>2165</c:v>
                </c:pt>
                <c:pt idx="88">
                  <c:v>2160</c:v>
                </c:pt>
                <c:pt idx="89">
                  <c:v>2155</c:v>
                </c:pt>
                <c:pt idx="90">
                  <c:v>2150</c:v>
                </c:pt>
                <c:pt idx="91">
                  <c:v>2145</c:v>
                </c:pt>
                <c:pt idx="92">
                  <c:v>2140</c:v>
                </c:pt>
                <c:pt idx="93">
                  <c:v>2135</c:v>
                </c:pt>
                <c:pt idx="94">
                  <c:v>2130</c:v>
                </c:pt>
                <c:pt idx="95">
                  <c:v>2125</c:v>
                </c:pt>
                <c:pt idx="96">
                  <c:v>2120</c:v>
                </c:pt>
                <c:pt idx="97">
                  <c:v>2115</c:v>
                </c:pt>
                <c:pt idx="98">
                  <c:v>2110</c:v>
                </c:pt>
                <c:pt idx="99">
                  <c:v>2105</c:v>
                </c:pt>
                <c:pt idx="100">
                  <c:v>2100</c:v>
                </c:pt>
                <c:pt idx="101">
                  <c:v>2095</c:v>
                </c:pt>
                <c:pt idx="102">
                  <c:v>2090</c:v>
                </c:pt>
                <c:pt idx="103">
                  <c:v>2085</c:v>
                </c:pt>
                <c:pt idx="104">
                  <c:v>2080</c:v>
                </c:pt>
                <c:pt idx="105">
                  <c:v>2075</c:v>
                </c:pt>
                <c:pt idx="106">
                  <c:v>2070</c:v>
                </c:pt>
                <c:pt idx="107">
                  <c:v>2065</c:v>
                </c:pt>
                <c:pt idx="108">
                  <c:v>2060</c:v>
                </c:pt>
                <c:pt idx="109">
                  <c:v>2055</c:v>
                </c:pt>
                <c:pt idx="110">
                  <c:v>2050</c:v>
                </c:pt>
                <c:pt idx="111">
                  <c:v>2045</c:v>
                </c:pt>
                <c:pt idx="112">
                  <c:v>2040</c:v>
                </c:pt>
                <c:pt idx="113">
                  <c:v>2035</c:v>
                </c:pt>
                <c:pt idx="114">
                  <c:v>2030</c:v>
                </c:pt>
                <c:pt idx="115">
                  <c:v>2025</c:v>
                </c:pt>
                <c:pt idx="116">
                  <c:v>2020</c:v>
                </c:pt>
                <c:pt idx="117">
                  <c:v>2015</c:v>
                </c:pt>
                <c:pt idx="118">
                  <c:v>2010</c:v>
                </c:pt>
                <c:pt idx="119">
                  <c:v>2005</c:v>
                </c:pt>
                <c:pt idx="120">
                  <c:v>2000</c:v>
                </c:pt>
                <c:pt idx="121">
                  <c:v>1995</c:v>
                </c:pt>
                <c:pt idx="122">
                  <c:v>1990</c:v>
                </c:pt>
                <c:pt idx="123">
                  <c:v>1985</c:v>
                </c:pt>
                <c:pt idx="124">
                  <c:v>1980</c:v>
                </c:pt>
                <c:pt idx="125">
                  <c:v>1975</c:v>
                </c:pt>
                <c:pt idx="126">
                  <c:v>1970</c:v>
                </c:pt>
                <c:pt idx="127">
                  <c:v>1965</c:v>
                </c:pt>
                <c:pt idx="128">
                  <c:v>1960</c:v>
                </c:pt>
                <c:pt idx="129">
                  <c:v>1955</c:v>
                </c:pt>
                <c:pt idx="130">
                  <c:v>1950</c:v>
                </c:pt>
                <c:pt idx="131">
                  <c:v>1945</c:v>
                </c:pt>
                <c:pt idx="132">
                  <c:v>1940</c:v>
                </c:pt>
                <c:pt idx="133">
                  <c:v>1935</c:v>
                </c:pt>
                <c:pt idx="134">
                  <c:v>1930</c:v>
                </c:pt>
                <c:pt idx="135">
                  <c:v>1925</c:v>
                </c:pt>
                <c:pt idx="136">
                  <c:v>1920</c:v>
                </c:pt>
                <c:pt idx="137">
                  <c:v>1915</c:v>
                </c:pt>
                <c:pt idx="138">
                  <c:v>1910</c:v>
                </c:pt>
                <c:pt idx="139">
                  <c:v>1905</c:v>
                </c:pt>
                <c:pt idx="140">
                  <c:v>1900</c:v>
                </c:pt>
                <c:pt idx="141">
                  <c:v>1895</c:v>
                </c:pt>
                <c:pt idx="142">
                  <c:v>1890</c:v>
                </c:pt>
                <c:pt idx="143">
                  <c:v>1885</c:v>
                </c:pt>
                <c:pt idx="144">
                  <c:v>1880</c:v>
                </c:pt>
                <c:pt idx="145">
                  <c:v>1875</c:v>
                </c:pt>
                <c:pt idx="146">
                  <c:v>1870</c:v>
                </c:pt>
                <c:pt idx="147">
                  <c:v>1865</c:v>
                </c:pt>
                <c:pt idx="148">
                  <c:v>1860</c:v>
                </c:pt>
                <c:pt idx="149">
                  <c:v>1855</c:v>
                </c:pt>
                <c:pt idx="150">
                  <c:v>1850</c:v>
                </c:pt>
                <c:pt idx="151">
                  <c:v>1845</c:v>
                </c:pt>
                <c:pt idx="152">
                  <c:v>1840</c:v>
                </c:pt>
                <c:pt idx="153">
                  <c:v>1835</c:v>
                </c:pt>
                <c:pt idx="154">
                  <c:v>1830</c:v>
                </c:pt>
                <c:pt idx="155">
                  <c:v>1825</c:v>
                </c:pt>
                <c:pt idx="156">
                  <c:v>1820</c:v>
                </c:pt>
                <c:pt idx="157">
                  <c:v>1815</c:v>
                </c:pt>
                <c:pt idx="158">
                  <c:v>1810</c:v>
                </c:pt>
                <c:pt idx="159">
                  <c:v>1805</c:v>
                </c:pt>
                <c:pt idx="160">
                  <c:v>1800</c:v>
                </c:pt>
                <c:pt idx="161">
                  <c:v>1795</c:v>
                </c:pt>
                <c:pt idx="162">
                  <c:v>1790</c:v>
                </c:pt>
                <c:pt idx="163">
                  <c:v>1785</c:v>
                </c:pt>
                <c:pt idx="164">
                  <c:v>1780</c:v>
                </c:pt>
                <c:pt idx="165">
                  <c:v>1775</c:v>
                </c:pt>
                <c:pt idx="166">
                  <c:v>1770</c:v>
                </c:pt>
                <c:pt idx="167">
                  <c:v>1765</c:v>
                </c:pt>
                <c:pt idx="168">
                  <c:v>1760</c:v>
                </c:pt>
                <c:pt idx="169">
                  <c:v>1755</c:v>
                </c:pt>
                <c:pt idx="170">
                  <c:v>1750</c:v>
                </c:pt>
                <c:pt idx="171">
                  <c:v>1745</c:v>
                </c:pt>
                <c:pt idx="172">
                  <c:v>1740</c:v>
                </c:pt>
                <c:pt idx="173">
                  <c:v>1735</c:v>
                </c:pt>
                <c:pt idx="174">
                  <c:v>1730</c:v>
                </c:pt>
                <c:pt idx="175">
                  <c:v>1725</c:v>
                </c:pt>
                <c:pt idx="176">
                  <c:v>1720</c:v>
                </c:pt>
                <c:pt idx="177">
                  <c:v>1715</c:v>
                </c:pt>
                <c:pt idx="178">
                  <c:v>1710</c:v>
                </c:pt>
                <c:pt idx="179">
                  <c:v>1705</c:v>
                </c:pt>
                <c:pt idx="180">
                  <c:v>1700</c:v>
                </c:pt>
                <c:pt idx="181">
                  <c:v>1695</c:v>
                </c:pt>
                <c:pt idx="182">
                  <c:v>1690</c:v>
                </c:pt>
                <c:pt idx="183">
                  <c:v>1685</c:v>
                </c:pt>
                <c:pt idx="184">
                  <c:v>1680</c:v>
                </c:pt>
                <c:pt idx="185">
                  <c:v>1675</c:v>
                </c:pt>
                <c:pt idx="186">
                  <c:v>1670</c:v>
                </c:pt>
                <c:pt idx="187">
                  <c:v>1665</c:v>
                </c:pt>
                <c:pt idx="188">
                  <c:v>1660</c:v>
                </c:pt>
                <c:pt idx="189">
                  <c:v>1655</c:v>
                </c:pt>
                <c:pt idx="190">
                  <c:v>1650</c:v>
                </c:pt>
                <c:pt idx="191">
                  <c:v>1645</c:v>
                </c:pt>
                <c:pt idx="192">
                  <c:v>1640</c:v>
                </c:pt>
                <c:pt idx="193">
                  <c:v>1635</c:v>
                </c:pt>
                <c:pt idx="194">
                  <c:v>1630</c:v>
                </c:pt>
                <c:pt idx="195">
                  <c:v>1625</c:v>
                </c:pt>
                <c:pt idx="196">
                  <c:v>1620</c:v>
                </c:pt>
                <c:pt idx="197">
                  <c:v>1615</c:v>
                </c:pt>
                <c:pt idx="198">
                  <c:v>1610</c:v>
                </c:pt>
                <c:pt idx="199">
                  <c:v>1605</c:v>
                </c:pt>
                <c:pt idx="200">
                  <c:v>1600</c:v>
                </c:pt>
                <c:pt idx="201">
                  <c:v>1595</c:v>
                </c:pt>
                <c:pt idx="202">
                  <c:v>1590</c:v>
                </c:pt>
                <c:pt idx="203">
                  <c:v>1585</c:v>
                </c:pt>
                <c:pt idx="204">
                  <c:v>1580</c:v>
                </c:pt>
                <c:pt idx="205">
                  <c:v>1575</c:v>
                </c:pt>
                <c:pt idx="206">
                  <c:v>1570</c:v>
                </c:pt>
                <c:pt idx="207">
                  <c:v>1565</c:v>
                </c:pt>
                <c:pt idx="208">
                  <c:v>1560</c:v>
                </c:pt>
                <c:pt idx="209">
                  <c:v>1555</c:v>
                </c:pt>
                <c:pt idx="210">
                  <c:v>1550</c:v>
                </c:pt>
                <c:pt idx="211">
                  <c:v>1545</c:v>
                </c:pt>
                <c:pt idx="212">
                  <c:v>1540</c:v>
                </c:pt>
                <c:pt idx="213">
                  <c:v>1535</c:v>
                </c:pt>
                <c:pt idx="214">
                  <c:v>1530</c:v>
                </c:pt>
                <c:pt idx="215">
                  <c:v>1525</c:v>
                </c:pt>
                <c:pt idx="216">
                  <c:v>1520</c:v>
                </c:pt>
                <c:pt idx="217">
                  <c:v>1515</c:v>
                </c:pt>
                <c:pt idx="218">
                  <c:v>1510</c:v>
                </c:pt>
                <c:pt idx="219">
                  <c:v>1505</c:v>
                </c:pt>
                <c:pt idx="220">
                  <c:v>1500</c:v>
                </c:pt>
                <c:pt idx="221">
                  <c:v>1495</c:v>
                </c:pt>
                <c:pt idx="222">
                  <c:v>1490</c:v>
                </c:pt>
                <c:pt idx="223">
                  <c:v>1485</c:v>
                </c:pt>
                <c:pt idx="224">
                  <c:v>1480</c:v>
                </c:pt>
                <c:pt idx="225">
                  <c:v>1475</c:v>
                </c:pt>
                <c:pt idx="226">
                  <c:v>1470</c:v>
                </c:pt>
                <c:pt idx="227">
                  <c:v>1465</c:v>
                </c:pt>
                <c:pt idx="228">
                  <c:v>1460</c:v>
                </c:pt>
                <c:pt idx="229">
                  <c:v>1455</c:v>
                </c:pt>
                <c:pt idx="230">
                  <c:v>1450</c:v>
                </c:pt>
                <c:pt idx="231">
                  <c:v>1445</c:v>
                </c:pt>
                <c:pt idx="232">
                  <c:v>1440</c:v>
                </c:pt>
                <c:pt idx="233">
                  <c:v>1435</c:v>
                </c:pt>
                <c:pt idx="234">
                  <c:v>1430</c:v>
                </c:pt>
                <c:pt idx="235">
                  <c:v>1425</c:v>
                </c:pt>
                <c:pt idx="236">
                  <c:v>1420</c:v>
                </c:pt>
                <c:pt idx="237">
                  <c:v>1415</c:v>
                </c:pt>
                <c:pt idx="238">
                  <c:v>1410</c:v>
                </c:pt>
                <c:pt idx="239">
                  <c:v>1405</c:v>
                </c:pt>
                <c:pt idx="240">
                  <c:v>1400</c:v>
                </c:pt>
                <c:pt idx="241">
                  <c:v>1395</c:v>
                </c:pt>
                <c:pt idx="242">
                  <c:v>1390</c:v>
                </c:pt>
                <c:pt idx="243">
                  <c:v>1385</c:v>
                </c:pt>
                <c:pt idx="244">
                  <c:v>1380</c:v>
                </c:pt>
                <c:pt idx="245">
                  <c:v>1375</c:v>
                </c:pt>
                <c:pt idx="246">
                  <c:v>1370</c:v>
                </c:pt>
                <c:pt idx="247">
                  <c:v>1365</c:v>
                </c:pt>
                <c:pt idx="248">
                  <c:v>1360</c:v>
                </c:pt>
                <c:pt idx="249">
                  <c:v>1355</c:v>
                </c:pt>
                <c:pt idx="250">
                  <c:v>1350</c:v>
                </c:pt>
                <c:pt idx="251">
                  <c:v>1345</c:v>
                </c:pt>
                <c:pt idx="252">
                  <c:v>1340</c:v>
                </c:pt>
                <c:pt idx="253">
                  <c:v>1335</c:v>
                </c:pt>
                <c:pt idx="254">
                  <c:v>1330</c:v>
                </c:pt>
                <c:pt idx="255">
                  <c:v>1325</c:v>
                </c:pt>
                <c:pt idx="256">
                  <c:v>1320</c:v>
                </c:pt>
                <c:pt idx="257">
                  <c:v>1315</c:v>
                </c:pt>
                <c:pt idx="258">
                  <c:v>1310</c:v>
                </c:pt>
                <c:pt idx="259">
                  <c:v>1305</c:v>
                </c:pt>
                <c:pt idx="260">
                  <c:v>1300</c:v>
                </c:pt>
                <c:pt idx="261">
                  <c:v>1295</c:v>
                </c:pt>
                <c:pt idx="262">
                  <c:v>1290</c:v>
                </c:pt>
                <c:pt idx="263">
                  <c:v>1285</c:v>
                </c:pt>
                <c:pt idx="264">
                  <c:v>1280</c:v>
                </c:pt>
                <c:pt idx="265">
                  <c:v>1275</c:v>
                </c:pt>
                <c:pt idx="266">
                  <c:v>1270</c:v>
                </c:pt>
                <c:pt idx="267">
                  <c:v>1265</c:v>
                </c:pt>
                <c:pt idx="268">
                  <c:v>1260</c:v>
                </c:pt>
                <c:pt idx="269">
                  <c:v>1255</c:v>
                </c:pt>
                <c:pt idx="270">
                  <c:v>1250</c:v>
                </c:pt>
                <c:pt idx="271">
                  <c:v>1245</c:v>
                </c:pt>
                <c:pt idx="272">
                  <c:v>1240</c:v>
                </c:pt>
                <c:pt idx="273">
                  <c:v>1235</c:v>
                </c:pt>
                <c:pt idx="274">
                  <c:v>1230</c:v>
                </c:pt>
                <c:pt idx="275">
                  <c:v>1225</c:v>
                </c:pt>
                <c:pt idx="276">
                  <c:v>1220</c:v>
                </c:pt>
                <c:pt idx="277">
                  <c:v>1215</c:v>
                </c:pt>
                <c:pt idx="278">
                  <c:v>1210</c:v>
                </c:pt>
                <c:pt idx="279">
                  <c:v>1205</c:v>
                </c:pt>
                <c:pt idx="280">
                  <c:v>1200</c:v>
                </c:pt>
                <c:pt idx="281">
                  <c:v>1195</c:v>
                </c:pt>
                <c:pt idx="282">
                  <c:v>1190</c:v>
                </c:pt>
                <c:pt idx="283">
                  <c:v>1185</c:v>
                </c:pt>
                <c:pt idx="284">
                  <c:v>1180</c:v>
                </c:pt>
                <c:pt idx="285">
                  <c:v>1175</c:v>
                </c:pt>
                <c:pt idx="286">
                  <c:v>1170</c:v>
                </c:pt>
                <c:pt idx="287">
                  <c:v>1165</c:v>
                </c:pt>
                <c:pt idx="288">
                  <c:v>1160</c:v>
                </c:pt>
                <c:pt idx="289">
                  <c:v>1155</c:v>
                </c:pt>
                <c:pt idx="290">
                  <c:v>1150</c:v>
                </c:pt>
                <c:pt idx="291">
                  <c:v>1145</c:v>
                </c:pt>
                <c:pt idx="292">
                  <c:v>1140</c:v>
                </c:pt>
                <c:pt idx="293">
                  <c:v>1135</c:v>
                </c:pt>
                <c:pt idx="294">
                  <c:v>1130</c:v>
                </c:pt>
                <c:pt idx="295">
                  <c:v>1125</c:v>
                </c:pt>
                <c:pt idx="296">
                  <c:v>1120</c:v>
                </c:pt>
                <c:pt idx="297">
                  <c:v>1115</c:v>
                </c:pt>
                <c:pt idx="298">
                  <c:v>1110</c:v>
                </c:pt>
                <c:pt idx="299">
                  <c:v>1105</c:v>
                </c:pt>
                <c:pt idx="300">
                  <c:v>1100</c:v>
                </c:pt>
                <c:pt idx="301">
                  <c:v>1095</c:v>
                </c:pt>
                <c:pt idx="302">
                  <c:v>1090</c:v>
                </c:pt>
                <c:pt idx="303">
                  <c:v>1085</c:v>
                </c:pt>
                <c:pt idx="304">
                  <c:v>1080</c:v>
                </c:pt>
                <c:pt idx="305">
                  <c:v>1075</c:v>
                </c:pt>
                <c:pt idx="306">
                  <c:v>1070</c:v>
                </c:pt>
                <c:pt idx="307">
                  <c:v>1065</c:v>
                </c:pt>
                <c:pt idx="308">
                  <c:v>1060</c:v>
                </c:pt>
                <c:pt idx="309">
                  <c:v>1055</c:v>
                </c:pt>
                <c:pt idx="310">
                  <c:v>1050</c:v>
                </c:pt>
                <c:pt idx="311">
                  <c:v>1045</c:v>
                </c:pt>
                <c:pt idx="312">
                  <c:v>1040</c:v>
                </c:pt>
                <c:pt idx="313">
                  <c:v>1035</c:v>
                </c:pt>
                <c:pt idx="314">
                  <c:v>1030</c:v>
                </c:pt>
                <c:pt idx="315">
                  <c:v>1025</c:v>
                </c:pt>
                <c:pt idx="316">
                  <c:v>1020</c:v>
                </c:pt>
                <c:pt idx="317">
                  <c:v>1015</c:v>
                </c:pt>
                <c:pt idx="318">
                  <c:v>1010</c:v>
                </c:pt>
                <c:pt idx="319">
                  <c:v>1005</c:v>
                </c:pt>
                <c:pt idx="320">
                  <c:v>1000</c:v>
                </c:pt>
                <c:pt idx="321">
                  <c:v>995</c:v>
                </c:pt>
                <c:pt idx="322">
                  <c:v>990</c:v>
                </c:pt>
                <c:pt idx="323">
                  <c:v>985</c:v>
                </c:pt>
                <c:pt idx="324">
                  <c:v>980</c:v>
                </c:pt>
                <c:pt idx="325">
                  <c:v>975</c:v>
                </c:pt>
                <c:pt idx="326">
                  <c:v>970</c:v>
                </c:pt>
                <c:pt idx="327">
                  <c:v>965</c:v>
                </c:pt>
                <c:pt idx="328">
                  <c:v>960</c:v>
                </c:pt>
                <c:pt idx="329">
                  <c:v>955</c:v>
                </c:pt>
                <c:pt idx="330">
                  <c:v>950</c:v>
                </c:pt>
                <c:pt idx="331">
                  <c:v>945</c:v>
                </c:pt>
                <c:pt idx="332">
                  <c:v>940</c:v>
                </c:pt>
                <c:pt idx="333">
                  <c:v>935</c:v>
                </c:pt>
                <c:pt idx="334">
                  <c:v>930</c:v>
                </c:pt>
                <c:pt idx="335">
                  <c:v>925</c:v>
                </c:pt>
                <c:pt idx="336">
                  <c:v>920</c:v>
                </c:pt>
                <c:pt idx="337">
                  <c:v>915</c:v>
                </c:pt>
                <c:pt idx="338">
                  <c:v>910</c:v>
                </c:pt>
                <c:pt idx="339">
                  <c:v>905</c:v>
                </c:pt>
                <c:pt idx="340">
                  <c:v>900</c:v>
                </c:pt>
                <c:pt idx="341">
                  <c:v>895</c:v>
                </c:pt>
                <c:pt idx="342">
                  <c:v>890</c:v>
                </c:pt>
                <c:pt idx="343">
                  <c:v>885</c:v>
                </c:pt>
                <c:pt idx="344">
                  <c:v>880</c:v>
                </c:pt>
                <c:pt idx="345">
                  <c:v>875</c:v>
                </c:pt>
                <c:pt idx="346">
                  <c:v>870</c:v>
                </c:pt>
                <c:pt idx="347">
                  <c:v>865</c:v>
                </c:pt>
                <c:pt idx="348">
                  <c:v>860</c:v>
                </c:pt>
                <c:pt idx="349">
                  <c:v>855</c:v>
                </c:pt>
                <c:pt idx="350">
                  <c:v>850</c:v>
                </c:pt>
                <c:pt idx="351">
                  <c:v>845</c:v>
                </c:pt>
                <c:pt idx="352">
                  <c:v>840</c:v>
                </c:pt>
                <c:pt idx="353">
                  <c:v>835</c:v>
                </c:pt>
                <c:pt idx="354">
                  <c:v>830</c:v>
                </c:pt>
                <c:pt idx="355">
                  <c:v>825</c:v>
                </c:pt>
                <c:pt idx="356">
                  <c:v>820</c:v>
                </c:pt>
                <c:pt idx="357">
                  <c:v>815</c:v>
                </c:pt>
                <c:pt idx="358">
                  <c:v>810</c:v>
                </c:pt>
                <c:pt idx="359">
                  <c:v>805</c:v>
                </c:pt>
                <c:pt idx="360">
                  <c:v>800</c:v>
                </c:pt>
                <c:pt idx="361">
                  <c:v>795</c:v>
                </c:pt>
                <c:pt idx="362">
                  <c:v>790</c:v>
                </c:pt>
                <c:pt idx="363">
                  <c:v>785</c:v>
                </c:pt>
                <c:pt idx="364">
                  <c:v>780</c:v>
                </c:pt>
                <c:pt idx="365">
                  <c:v>775</c:v>
                </c:pt>
                <c:pt idx="366">
                  <c:v>770</c:v>
                </c:pt>
                <c:pt idx="367">
                  <c:v>765</c:v>
                </c:pt>
                <c:pt idx="368">
                  <c:v>760</c:v>
                </c:pt>
                <c:pt idx="369">
                  <c:v>755</c:v>
                </c:pt>
                <c:pt idx="370">
                  <c:v>750</c:v>
                </c:pt>
                <c:pt idx="371">
                  <c:v>745</c:v>
                </c:pt>
                <c:pt idx="372">
                  <c:v>740</c:v>
                </c:pt>
                <c:pt idx="373">
                  <c:v>735</c:v>
                </c:pt>
                <c:pt idx="374">
                  <c:v>730</c:v>
                </c:pt>
                <c:pt idx="375">
                  <c:v>725</c:v>
                </c:pt>
                <c:pt idx="376">
                  <c:v>720</c:v>
                </c:pt>
                <c:pt idx="377">
                  <c:v>715</c:v>
                </c:pt>
                <c:pt idx="378">
                  <c:v>710</c:v>
                </c:pt>
                <c:pt idx="379">
                  <c:v>705</c:v>
                </c:pt>
                <c:pt idx="380">
                  <c:v>700</c:v>
                </c:pt>
                <c:pt idx="381">
                  <c:v>695</c:v>
                </c:pt>
                <c:pt idx="382">
                  <c:v>690</c:v>
                </c:pt>
                <c:pt idx="383">
                  <c:v>685</c:v>
                </c:pt>
                <c:pt idx="384">
                  <c:v>680</c:v>
                </c:pt>
                <c:pt idx="385">
                  <c:v>675</c:v>
                </c:pt>
                <c:pt idx="386">
                  <c:v>670</c:v>
                </c:pt>
                <c:pt idx="387">
                  <c:v>665</c:v>
                </c:pt>
                <c:pt idx="388">
                  <c:v>660</c:v>
                </c:pt>
                <c:pt idx="389">
                  <c:v>655</c:v>
                </c:pt>
                <c:pt idx="390">
                  <c:v>650</c:v>
                </c:pt>
                <c:pt idx="391">
                  <c:v>645</c:v>
                </c:pt>
                <c:pt idx="392">
                  <c:v>640</c:v>
                </c:pt>
                <c:pt idx="393">
                  <c:v>635</c:v>
                </c:pt>
                <c:pt idx="394">
                  <c:v>630</c:v>
                </c:pt>
                <c:pt idx="395">
                  <c:v>625</c:v>
                </c:pt>
                <c:pt idx="396">
                  <c:v>620</c:v>
                </c:pt>
                <c:pt idx="397">
                  <c:v>615</c:v>
                </c:pt>
                <c:pt idx="398">
                  <c:v>610</c:v>
                </c:pt>
                <c:pt idx="399">
                  <c:v>605</c:v>
                </c:pt>
                <c:pt idx="400">
                  <c:v>600</c:v>
                </c:pt>
                <c:pt idx="401">
                  <c:v>595</c:v>
                </c:pt>
                <c:pt idx="402">
                  <c:v>590</c:v>
                </c:pt>
                <c:pt idx="403">
                  <c:v>585</c:v>
                </c:pt>
                <c:pt idx="404">
                  <c:v>580</c:v>
                </c:pt>
                <c:pt idx="405">
                  <c:v>575</c:v>
                </c:pt>
                <c:pt idx="406">
                  <c:v>570</c:v>
                </c:pt>
                <c:pt idx="407">
                  <c:v>565</c:v>
                </c:pt>
                <c:pt idx="408">
                  <c:v>560</c:v>
                </c:pt>
                <c:pt idx="409">
                  <c:v>555</c:v>
                </c:pt>
                <c:pt idx="410">
                  <c:v>550</c:v>
                </c:pt>
                <c:pt idx="411">
                  <c:v>545</c:v>
                </c:pt>
                <c:pt idx="412">
                  <c:v>540</c:v>
                </c:pt>
                <c:pt idx="413">
                  <c:v>535</c:v>
                </c:pt>
                <c:pt idx="414">
                  <c:v>530</c:v>
                </c:pt>
                <c:pt idx="415">
                  <c:v>525</c:v>
                </c:pt>
                <c:pt idx="416">
                  <c:v>520</c:v>
                </c:pt>
                <c:pt idx="417">
                  <c:v>515</c:v>
                </c:pt>
                <c:pt idx="418">
                  <c:v>510</c:v>
                </c:pt>
                <c:pt idx="419">
                  <c:v>505</c:v>
                </c:pt>
                <c:pt idx="420">
                  <c:v>500</c:v>
                </c:pt>
                <c:pt idx="421">
                  <c:v>495</c:v>
                </c:pt>
                <c:pt idx="422">
                  <c:v>490</c:v>
                </c:pt>
                <c:pt idx="423">
                  <c:v>485</c:v>
                </c:pt>
                <c:pt idx="424">
                  <c:v>480</c:v>
                </c:pt>
                <c:pt idx="425">
                  <c:v>475</c:v>
                </c:pt>
                <c:pt idx="426">
                  <c:v>470</c:v>
                </c:pt>
                <c:pt idx="427">
                  <c:v>465</c:v>
                </c:pt>
                <c:pt idx="428">
                  <c:v>460</c:v>
                </c:pt>
                <c:pt idx="429">
                  <c:v>455</c:v>
                </c:pt>
                <c:pt idx="430">
                  <c:v>450</c:v>
                </c:pt>
                <c:pt idx="431">
                  <c:v>445</c:v>
                </c:pt>
                <c:pt idx="432">
                  <c:v>440</c:v>
                </c:pt>
                <c:pt idx="433">
                  <c:v>435</c:v>
                </c:pt>
                <c:pt idx="434">
                  <c:v>430</c:v>
                </c:pt>
                <c:pt idx="435">
                  <c:v>425</c:v>
                </c:pt>
                <c:pt idx="436">
                  <c:v>420</c:v>
                </c:pt>
                <c:pt idx="437">
                  <c:v>415</c:v>
                </c:pt>
                <c:pt idx="438">
                  <c:v>410</c:v>
                </c:pt>
                <c:pt idx="439">
                  <c:v>405</c:v>
                </c:pt>
                <c:pt idx="440">
                  <c:v>400</c:v>
                </c:pt>
                <c:pt idx="441">
                  <c:v>395</c:v>
                </c:pt>
                <c:pt idx="442">
                  <c:v>390</c:v>
                </c:pt>
                <c:pt idx="443">
                  <c:v>385</c:v>
                </c:pt>
                <c:pt idx="444">
                  <c:v>380</c:v>
                </c:pt>
                <c:pt idx="445">
                  <c:v>375</c:v>
                </c:pt>
                <c:pt idx="446">
                  <c:v>370</c:v>
                </c:pt>
                <c:pt idx="447">
                  <c:v>365</c:v>
                </c:pt>
                <c:pt idx="448">
                  <c:v>360</c:v>
                </c:pt>
                <c:pt idx="449">
                  <c:v>355</c:v>
                </c:pt>
                <c:pt idx="450">
                  <c:v>350</c:v>
                </c:pt>
                <c:pt idx="451">
                  <c:v>345</c:v>
                </c:pt>
                <c:pt idx="452">
                  <c:v>340</c:v>
                </c:pt>
                <c:pt idx="453">
                  <c:v>335</c:v>
                </c:pt>
                <c:pt idx="454">
                  <c:v>330</c:v>
                </c:pt>
                <c:pt idx="455">
                  <c:v>325</c:v>
                </c:pt>
                <c:pt idx="456">
                  <c:v>320</c:v>
                </c:pt>
                <c:pt idx="457">
                  <c:v>315</c:v>
                </c:pt>
                <c:pt idx="458">
                  <c:v>310</c:v>
                </c:pt>
                <c:pt idx="459">
                  <c:v>305</c:v>
                </c:pt>
                <c:pt idx="460">
                  <c:v>300</c:v>
                </c:pt>
              </c:numCache>
            </c:numRef>
          </c:xVal>
          <c:yVal>
            <c:numRef>
              <c:f>'Subaru_Opt-M3_R_20150120_0days'!$B$9:$B$469</c:f>
              <c:numCache>
                <c:formatCode>General</c:formatCode>
                <c:ptCount val="461"/>
                <c:pt idx="0">
                  <c:v>0.97729999999999995</c:v>
                </c:pt>
                <c:pt idx="1">
                  <c:v>0.97929999999999995</c:v>
                </c:pt>
                <c:pt idx="2">
                  <c:v>0.98070000000000002</c:v>
                </c:pt>
                <c:pt idx="3">
                  <c:v>0.9778</c:v>
                </c:pt>
                <c:pt idx="4">
                  <c:v>0.97570000000000001</c:v>
                </c:pt>
                <c:pt idx="5">
                  <c:v>0.97270000000000001</c:v>
                </c:pt>
                <c:pt idx="6">
                  <c:v>0.97009999999999996</c:v>
                </c:pt>
                <c:pt idx="7">
                  <c:v>0.96930000000000005</c:v>
                </c:pt>
                <c:pt idx="8">
                  <c:v>0.97230000000000005</c:v>
                </c:pt>
                <c:pt idx="9">
                  <c:v>0.97119999999999995</c:v>
                </c:pt>
                <c:pt idx="10">
                  <c:v>0.97130000000000005</c:v>
                </c:pt>
                <c:pt idx="11">
                  <c:v>0.9718</c:v>
                </c:pt>
                <c:pt idx="12">
                  <c:v>0.9698</c:v>
                </c:pt>
                <c:pt idx="13">
                  <c:v>0.96889999999999998</c:v>
                </c:pt>
                <c:pt idx="14">
                  <c:v>0.96630000000000005</c:v>
                </c:pt>
                <c:pt idx="15">
                  <c:v>0.96699999999999997</c:v>
                </c:pt>
                <c:pt idx="16">
                  <c:v>0.96850000000000003</c:v>
                </c:pt>
                <c:pt idx="17">
                  <c:v>0.96860000000000002</c:v>
                </c:pt>
                <c:pt idx="18">
                  <c:v>0.9708</c:v>
                </c:pt>
                <c:pt idx="19">
                  <c:v>0.97189999999999999</c:v>
                </c:pt>
                <c:pt idx="20">
                  <c:v>0.97199999999999998</c:v>
                </c:pt>
                <c:pt idx="21">
                  <c:v>0.97270000000000001</c:v>
                </c:pt>
                <c:pt idx="22">
                  <c:v>0.97260000000000002</c:v>
                </c:pt>
                <c:pt idx="23">
                  <c:v>0.9718</c:v>
                </c:pt>
                <c:pt idx="24">
                  <c:v>0.97230000000000005</c:v>
                </c:pt>
                <c:pt idx="25">
                  <c:v>0.97299999999999998</c:v>
                </c:pt>
                <c:pt idx="26">
                  <c:v>0.97260000000000002</c:v>
                </c:pt>
                <c:pt idx="27">
                  <c:v>0.97240000000000004</c:v>
                </c:pt>
                <c:pt idx="28">
                  <c:v>0.97260000000000002</c:v>
                </c:pt>
                <c:pt idx="29">
                  <c:v>0.97319999999999995</c:v>
                </c:pt>
                <c:pt idx="30">
                  <c:v>0.9728</c:v>
                </c:pt>
                <c:pt idx="31">
                  <c:v>0.97309999999999997</c:v>
                </c:pt>
                <c:pt idx="32">
                  <c:v>0.97399999999999998</c:v>
                </c:pt>
                <c:pt idx="33">
                  <c:v>0.9738</c:v>
                </c:pt>
                <c:pt idx="34">
                  <c:v>0.97330000000000005</c:v>
                </c:pt>
                <c:pt idx="35">
                  <c:v>0.97389999999999999</c:v>
                </c:pt>
                <c:pt idx="36">
                  <c:v>0.97450000000000003</c:v>
                </c:pt>
                <c:pt idx="37">
                  <c:v>0.97450000000000003</c:v>
                </c:pt>
                <c:pt idx="38">
                  <c:v>0.97440000000000004</c:v>
                </c:pt>
                <c:pt idx="39">
                  <c:v>0.97370000000000001</c:v>
                </c:pt>
                <c:pt idx="40">
                  <c:v>0.97299999999999998</c:v>
                </c:pt>
                <c:pt idx="41">
                  <c:v>0.97319999999999995</c:v>
                </c:pt>
                <c:pt idx="42">
                  <c:v>0.97389999999999999</c:v>
                </c:pt>
                <c:pt idx="43">
                  <c:v>0.97419999999999995</c:v>
                </c:pt>
                <c:pt idx="44">
                  <c:v>0.97409999999999997</c:v>
                </c:pt>
                <c:pt idx="45">
                  <c:v>0.97430000000000005</c:v>
                </c:pt>
                <c:pt idx="46">
                  <c:v>0.97409999999999997</c:v>
                </c:pt>
                <c:pt idx="47">
                  <c:v>0.97330000000000005</c:v>
                </c:pt>
                <c:pt idx="48">
                  <c:v>0.97319999999999995</c:v>
                </c:pt>
                <c:pt idx="49">
                  <c:v>0.97309999999999997</c:v>
                </c:pt>
                <c:pt idx="50">
                  <c:v>0.97350000000000003</c:v>
                </c:pt>
                <c:pt idx="51">
                  <c:v>0.97399999999999998</c:v>
                </c:pt>
                <c:pt idx="52">
                  <c:v>0.9748</c:v>
                </c:pt>
                <c:pt idx="53">
                  <c:v>0.97450000000000003</c:v>
                </c:pt>
                <c:pt idx="54">
                  <c:v>0.97430000000000005</c:v>
                </c:pt>
                <c:pt idx="55">
                  <c:v>0.97430000000000005</c:v>
                </c:pt>
                <c:pt idx="56">
                  <c:v>0.97430000000000005</c:v>
                </c:pt>
                <c:pt idx="57">
                  <c:v>0.97409999999999997</c:v>
                </c:pt>
                <c:pt idx="58">
                  <c:v>0.97419999999999995</c:v>
                </c:pt>
                <c:pt idx="59">
                  <c:v>0.97450000000000003</c:v>
                </c:pt>
                <c:pt idx="60">
                  <c:v>0.97460000000000002</c:v>
                </c:pt>
                <c:pt idx="61">
                  <c:v>0.97470000000000001</c:v>
                </c:pt>
                <c:pt idx="62">
                  <c:v>0.9748</c:v>
                </c:pt>
                <c:pt idx="63">
                  <c:v>0.97509999999999997</c:v>
                </c:pt>
                <c:pt idx="64">
                  <c:v>0.97529999999999994</c:v>
                </c:pt>
                <c:pt idx="65">
                  <c:v>0.97509999999999997</c:v>
                </c:pt>
                <c:pt idx="66">
                  <c:v>0.97509999999999997</c:v>
                </c:pt>
                <c:pt idx="67">
                  <c:v>0.97489999999999999</c:v>
                </c:pt>
                <c:pt idx="68">
                  <c:v>0.9748</c:v>
                </c:pt>
                <c:pt idx="69">
                  <c:v>0.9748</c:v>
                </c:pt>
                <c:pt idx="70">
                  <c:v>0.97460000000000002</c:v>
                </c:pt>
                <c:pt idx="71">
                  <c:v>0.97419999999999995</c:v>
                </c:pt>
                <c:pt idx="72">
                  <c:v>0.97440000000000004</c:v>
                </c:pt>
                <c:pt idx="73">
                  <c:v>0.97430000000000005</c:v>
                </c:pt>
                <c:pt idx="74">
                  <c:v>0.97440000000000004</c:v>
                </c:pt>
                <c:pt idx="75">
                  <c:v>0.97450000000000003</c:v>
                </c:pt>
                <c:pt idx="76">
                  <c:v>0.9748</c:v>
                </c:pt>
                <c:pt idx="77">
                  <c:v>0.97499999999999998</c:v>
                </c:pt>
                <c:pt idx="78">
                  <c:v>0.97470000000000001</c:v>
                </c:pt>
                <c:pt idx="79">
                  <c:v>0.9738</c:v>
                </c:pt>
                <c:pt idx="80">
                  <c:v>0.97319999999999995</c:v>
                </c:pt>
                <c:pt idx="81">
                  <c:v>0.9728</c:v>
                </c:pt>
                <c:pt idx="82">
                  <c:v>0.97260000000000002</c:v>
                </c:pt>
                <c:pt idx="83">
                  <c:v>0.97289999999999999</c:v>
                </c:pt>
                <c:pt idx="84">
                  <c:v>0.97330000000000005</c:v>
                </c:pt>
                <c:pt idx="85">
                  <c:v>0.97340000000000004</c:v>
                </c:pt>
                <c:pt idx="86">
                  <c:v>0.97340000000000004</c:v>
                </c:pt>
                <c:pt idx="87">
                  <c:v>0.97299999999999998</c:v>
                </c:pt>
                <c:pt idx="88">
                  <c:v>0.97289999999999999</c:v>
                </c:pt>
                <c:pt idx="89">
                  <c:v>0.97270000000000001</c:v>
                </c:pt>
                <c:pt idx="90">
                  <c:v>0.97240000000000004</c:v>
                </c:pt>
                <c:pt idx="91">
                  <c:v>0.97270000000000001</c:v>
                </c:pt>
                <c:pt idx="92">
                  <c:v>0.97299999999999998</c:v>
                </c:pt>
                <c:pt idx="93">
                  <c:v>0.97319999999999995</c:v>
                </c:pt>
                <c:pt idx="94">
                  <c:v>0.97370000000000001</c:v>
                </c:pt>
                <c:pt idx="95">
                  <c:v>0.97389999999999999</c:v>
                </c:pt>
                <c:pt idx="96">
                  <c:v>0.9738</c:v>
                </c:pt>
                <c:pt idx="97">
                  <c:v>0.97370000000000001</c:v>
                </c:pt>
                <c:pt idx="98">
                  <c:v>0.97360000000000002</c:v>
                </c:pt>
                <c:pt idx="99">
                  <c:v>0.97340000000000004</c:v>
                </c:pt>
                <c:pt idx="100">
                  <c:v>0.97299999999999998</c:v>
                </c:pt>
                <c:pt idx="101">
                  <c:v>0.97260000000000002</c:v>
                </c:pt>
                <c:pt idx="102">
                  <c:v>0.97270000000000001</c:v>
                </c:pt>
                <c:pt idx="103">
                  <c:v>0.9728</c:v>
                </c:pt>
                <c:pt idx="104">
                  <c:v>0.97299999999999998</c:v>
                </c:pt>
                <c:pt idx="105">
                  <c:v>0.97350000000000003</c:v>
                </c:pt>
                <c:pt idx="106">
                  <c:v>0.97370000000000001</c:v>
                </c:pt>
                <c:pt idx="107">
                  <c:v>0.97389999999999999</c:v>
                </c:pt>
                <c:pt idx="108">
                  <c:v>0.97419999999999995</c:v>
                </c:pt>
                <c:pt idx="109">
                  <c:v>0.97430000000000005</c:v>
                </c:pt>
                <c:pt idx="110">
                  <c:v>0.97409999999999997</c:v>
                </c:pt>
                <c:pt idx="111">
                  <c:v>0.97399999999999998</c:v>
                </c:pt>
                <c:pt idx="112">
                  <c:v>0.9738</c:v>
                </c:pt>
                <c:pt idx="113">
                  <c:v>0.9738</c:v>
                </c:pt>
                <c:pt idx="114">
                  <c:v>0.97350000000000003</c:v>
                </c:pt>
                <c:pt idx="115">
                  <c:v>0.97319999999999995</c:v>
                </c:pt>
                <c:pt idx="116">
                  <c:v>0.97330000000000005</c:v>
                </c:pt>
                <c:pt idx="117">
                  <c:v>0.97319999999999995</c:v>
                </c:pt>
                <c:pt idx="118">
                  <c:v>0.97289999999999999</c:v>
                </c:pt>
                <c:pt idx="119">
                  <c:v>0.97289999999999999</c:v>
                </c:pt>
                <c:pt idx="120">
                  <c:v>0.97289999999999999</c:v>
                </c:pt>
                <c:pt idx="121">
                  <c:v>0.97270000000000001</c:v>
                </c:pt>
                <c:pt idx="122">
                  <c:v>0.97289999999999999</c:v>
                </c:pt>
                <c:pt idx="123">
                  <c:v>0.97289999999999999</c:v>
                </c:pt>
                <c:pt idx="124">
                  <c:v>0.97270000000000001</c:v>
                </c:pt>
                <c:pt idx="125">
                  <c:v>0.97250000000000003</c:v>
                </c:pt>
                <c:pt idx="126">
                  <c:v>0.97260000000000002</c:v>
                </c:pt>
                <c:pt idx="127">
                  <c:v>0.97299999999999998</c:v>
                </c:pt>
                <c:pt idx="128">
                  <c:v>0.97360000000000002</c:v>
                </c:pt>
                <c:pt idx="129">
                  <c:v>0.97370000000000001</c:v>
                </c:pt>
                <c:pt idx="130">
                  <c:v>0.97399999999999998</c:v>
                </c:pt>
                <c:pt idx="131">
                  <c:v>0.97450000000000003</c:v>
                </c:pt>
                <c:pt idx="132">
                  <c:v>0.97450000000000003</c:v>
                </c:pt>
                <c:pt idx="133">
                  <c:v>0.97440000000000004</c:v>
                </c:pt>
                <c:pt idx="134">
                  <c:v>0.97440000000000004</c:v>
                </c:pt>
                <c:pt idx="135">
                  <c:v>0.97409999999999997</c:v>
                </c:pt>
                <c:pt idx="136">
                  <c:v>0.97409999999999997</c:v>
                </c:pt>
                <c:pt idx="137">
                  <c:v>0.97389999999999999</c:v>
                </c:pt>
                <c:pt idx="138">
                  <c:v>0.9738</c:v>
                </c:pt>
                <c:pt idx="139">
                  <c:v>0.97340000000000004</c:v>
                </c:pt>
                <c:pt idx="140">
                  <c:v>0.97319999999999995</c:v>
                </c:pt>
                <c:pt idx="141">
                  <c:v>0.9728</c:v>
                </c:pt>
                <c:pt idx="142">
                  <c:v>0.97250000000000003</c:v>
                </c:pt>
                <c:pt idx="143">
                  <c:v>0.97230000000000005</c:v>
                </c:pt>
                <c:pt idx="144">
                  <c:v>0.97209999999999996</c:v>
                </c:pt>
                <c:pt idx="145">
                  <c:v>0.97240000000000004</c:v>
                </c:pt>
                <c:pt idx="146">
                  <c:v>0.97240000000000004</c:v>
                </c:pt>
                <c:pt idx="147">
                  <c:v>0.97230000000000005</c:v>
                </c:pt>
                <c:pt idx="148">
                  <c:v>0.97230000000000005</c:v>
                </c:pt>
                <c:pt idx="149">
                  <c:v>0.97209999999999996</c:v>
                </c:pt>
                <c:pt idx="150">
                  <c:v>0.97189999999999999</c:v>
                </c:pt>
                <c:pt idx="151">
                  <c:v>0.97170000000000001</c:v>
                </c:pt>
                <c:pt idx="152">
                  <c:v>0.97160000000000002</c:v>
                </c:pt>
                <c:pt idx="153">
                  <c:v>0.97140000000000004</c:v>
                </c:pt>
                <c:pt idx="154">
                  <c:v>0.97140000000000004</c:v>
                </c:pt>
                <c:pt idx="155">
                  <c:v>0.97150000000000003</c:v>
                </c:pt>
                <c:pt idx="156">
                  <c:v>0.97140000000000004</c:v>
                </c:pt>
                <c:pt idx="157">
                  <c:v>0.97119999999999995</c:v>
                </c:pt>
                <c:pt idx="158">
                  <c:v>0.97099999999999997</c:v>
                </c:pt>
                <c:pt idx="159">
                  <c:v>0.97099999999999997</c:v>
                </c:pt>
                <c:pt idx="160">
                  <c:v>0.97109999999999996</c:v>
                </c:pt>
                <c:pt idx="161">
                  <c:v>0.97130000000000005</c:v>
                </c:pt>
                <c:pt idx="162">
                  <c:v>0.97130000000000005</c:v>
                </c:pt>
                <c:pt idx="163">
                  <c:v>0.97160000000000002</c:v>
                </c:pt>
                <c:pt idx="164">
                  <c:v>0.97170000000000001</c:v>
                </c:pt>
                <c:pt idx="165">
                  <c:v>0.9718</c:v>
                </c:pt>
                <c:pt idx="166">
                  <c:v>0.9718</c:v>
                </c:pt>
                <c:pt idx="167">
                  <c:v>0.97170000000000001</c:v>
                </c:pt>
                <c:pt idx="168">
                  <c:v>0.97150000000000003</c:v>
                </c:pt>
                <c:pt idx="169">
                  <c:v>0.97150000000000003</c:v>
                </c:pt>
                <c:pt idx="170">
                  <c:v>0.97160000000000002</c:v>
                </c:pt>
                <c:pt idx="171">
                  <c:v>0.97160000000000002</c:v>
                </c:pt>
                <c:pt idx="172">
                  <c:v>0.97150000000000003</c:v>
                </c:pt>
                <c:pt idx="173">
                  <c:v>0.97160000000000002</c:v>
                </c:pt>
                <c:pt idx="174">
                  <c:v>0.9718</c:v>
                </c:pt>
                <c:pt idx="175">
                  <c:v>0.97170000000000001</c:v>
                </c:pt>
                <c:pt idx="176">
                  <c:v>0.97160000000000002</c:v>
                </c:pt>
                <c:pt idx="177">
                  <c:v>0.97150000000000003</c:v>
                </c:pt>
                <c:pt idx="178">
                  <c:v>0.97160000000000002</c:v>
                </c:pt>
                <c:pt idx="179">
                  <c:v>0.97160000000000002</c:v>
                </c:pt>
                <c:pt idx="180">
                  <c:v>0.97160000000000002</c:v>
                </c:pt>
                <c:pt idx="181">
                  <c:v>0.97160000000000002</c:v>
                </c:pt>
                <c:pt idx="182">
                  <c:v>0.97160000000000002</c:v>
                </c:pt>
                <c:pt idx="183">
                  <c:v>0.97140000000000004</c:v>
                </c:pt>
                <c:pt idx="184">
                  <c:v>0.97119999999999995</c:v>
                </c:pt>
                <c:pt idx="185">
                  <c:v>0.97109999999999996</c:v>
                </c:pt>
                <c:pt idx="186">
                  <c:v>0.97109999999999996</c:v>
                </c:pt>
                <c:pt idx="187">
                  <c:v>0.97099999999999997</c:v>
                </c:pt>
                <c:pt idx="188">
                  <c:v>0.97099999999999997</c:v>
                </c:pt>
                <c:pt idx="189">
                  <c:v>0.97089999999999999</c:v>
                </c:pt>
                <c:pt idx="190">
                  <c:v>0.97089999999999999</c:v>
                </c:pt>
                <c:pt idx="191">
                  <c:v>0.9708</c:v>
                </c:pt>
                <c:pt idx="192">
                  <c:v>0.9708</c:v>
                </c:pt>
                <c:pt idx="193">
                  <c:v>0.97060000000000002</c:v>
                </c:pt>
                <c:pt idx="194">
                  <c:v>0.97050000000000003</c:v>
                </c:pt>
                <c:pt idx="195">
                  <c:v>0.97050000000000003</c:v>
                </c:pt>
                <c:pt idx="196">
                  <c:v>0.97060000000000002</c:v>
                </c:pt>
                <c:pt idx="197">
                  <c:v>0.97050000000000003</c:v>
                </c:pt>
                <c:pt idx="198">
                  <c:v>0.97040000000000004</c:v>
                </c:pt>
                <c:pt idx="199">
                  <c:v>0.97040000000000004</c:v>
                </c:pt>
                <c:pt idx="200">
                  <c:v>0.97050000000000003</c:v>
                </c:pt>
                <c:pt idx="201">
                  <c:v>0.97040000000000004</c:v>
                </c:pt>
                <c:pt idx="202">
                  <c:v>0.97040000000000004</c:v>
                </c:pt>
                <c:pt idx="203">
                  <c:v>0.97030000000000005</c:v>
                </c:pt>
                <c:pt idx="204">
                  <c:v>0.97019999999999995</c:v>
                </c:pt>
                <c:pt idx="205">
                  <c:v>0.97019999999999995</c:v>
                </c:pt>
                <c:pt idx="206">
                  <c:v>0.97</c:v>
                </c:pt>
                <c:pt idx="207">
                  <c:v>0.96989999999999998</c:v>
                </c:pt>
                <c:pt idx="208">
                  <c:v>0.9698</c:v>
                </c:pt>
                <c:pt idx="209">
                  <c:v>0.96989999999999998</c:v>
                </c:pt>
                <c:pt idx="210">
                  <c:v>0.96989999999999998</c:v>
                </c:pt>
                <c:pt idx="211">
                  <c:v>0.9698</c:v>
                </c:pt>
                <c:pt idx="212">
                  <c:v>0.96970000000000001</c:v>
                </c:pt>
                <c:pt idx="213">
                  <c:v>0.96970000000000001</c:v>
                </c:pt>
                <c:pt idx="214">
                  <c:v>0.96950000000000003</c:v>
                </c:pt>
                <c:pt idx="215">
                  <c:v>0.96950000000000003</c:v>
                </c:pt>
                <c:pt idx="216">
                  <c:v>0.96950000000000003</c:v>
                </c:pt>
                <c:pt idx="217">
                  <c:v>0.96940000000000004</c:v>
                </c:pt>
                <c:pt idx="218">
                  <c:v>0.96930000000000005</c:v>
                </c:pt>
                <c:pt idx="219">
                  <c:v>0.96919999999999995</c:v>
                </c:pt>
                <c:pt idx="220">
                  <c:v>0.96909999999999996</c:v>
                </c:pt>
                <c:pt idx="221">
                  <c:v>0.96899999999999997</c:v>
                </c:pt>
                <c:pt idx="222">
                  <c:v>0.96909999999999996</c:v>
                </c:pt>
                <c:pt idx="223">
                  <c:v>0.96919999999999995</c:v>
                </c:pt>
                <c:pt idx="224">
                  <c:v>0.96919999999999995</c:v>
                </c:pt>
                <c:pt idx="225">
                  <c:v>0.96919999999999995</c:v>
                </c:pt>
                <c:pt idx="226">
                  <c:v>0.96909999999999996</c:v>
                </c:pt>
                <c:pt idx="227">
                  <c:v>0.96889999999999998</c:v>
                </c:pt>
                <c:pt idx="228">
                  <c:v>0.96860000000000002</c:v>
                </c:pt>
                <c:pt idx="229">
                  <c:v>0.96840000000000004</c:v>
                </c:pt>
                <c:pt idx="230">
                  <c:v>0.96819999999999995</c:v>
                </c:pt>
                <c:pt idx="231">
                  <c:v>0.96809999999999996</c:v>
                </c:pt>
                <c:pt idx="232">
                  <c:v>0.96819999999999995</c:v>
                </c:pt>
                <c:pt idx="233">
                  <c:v>0.96830000000000005</c:v>
                </c:pt>
                <c:pt idx="234">
                  <c:v>0.96830000000000005</c:v>
                </c:pt>
                <c:pt idx="235">
                  <c:v>0.96809999999999996</c:v>
                </c:pt>
                <c:pt idx="236">
                  <c:v>0.96799999999999997</c:v>
                </c:pt>
                <c:pt idx="237">
                  <c:v>0.96779999999999999</c:v>
                </c:pt>
                <c:pt idx="238">
                  <c:v>0.96750000000000003</c:v>
                </c:pt>
                <c:pt idx="239">
                  <c:v>0.96750000000000003</c:v>
                </c:pt>
                <c:pt idx="240">
                  <c:v>0.9677</c:v>
                </c:pt>
                <c:pt idx="241">
                  <c:v>0.96779999999999999</c:v>
                </c:pt>
                <c:pt idx="242">
                  <c:v>0.96799999999999997</c:v>
                </c:pt>
                <c:pt idx="243">
                  <c:v>0.96799999999999997</c:v>
                </c:pt>
                <c:pt idx="244">
                  <c:v>0.96779999999999999</c:v>
                </c:pt>
                <c:pt idx="245">
                  <c:v>0.96750000000000003</c:v>
                </c:pt>
                <c:pt idx="246">
                  <c:v>0.96709999999999996</c:v>
                </c:pt>
                <c:pt idx="247">
                  <c:v>0.96660000000000001</c:v>
                </c:pt>
                <c:pt idx="248">
                  <c:v>0.96630000000000005</c:v>
                </c:pt>
                <c:pt idx="249">
                  <c:v>0.96609999999999996</c:v>
                </c:pt>
                <c:pt idx="250">
                  <c:v>0.96599999999999997</c:v>
                </c:pt>
                <c:pt idx="251">
                  <c:v>0.96589999999999998</c:v>
                </c:pt>
                <c:pt idx="252">
                  <c:v>0.9657</c:v>
                </c:pt>
                <c:pt idx="253">
                  <c:v>0.96560000000000001</c:v>
                </c:pt>
                <c:pt idx="254">
                  <c:v>0.96550000000000002</c:v>
                </c:pt>
                <c:pt idx="255">
                  <c:v>0.96540000000000004</c:v>
                </c:pt>
                <c:pt idx="256">
                  <c:v>0.96550000000000002</c:v>
                </c:pt>
                <c:pt idx="257">
                  <c:v>0.96560000000000001</c:v>
                </c:pt>
                <c:pt idx="258">
                  <c:v>0.96550000000000002</c:v>
                </c:pt>
                <c:pt idx="259">
                  <c:v>0.96540000000000004</c:v>
                </c:pt>
                <c:pt idx="260">
                  <c:v>0.96519999999999995</c:v>
                </c:pt>
                <c:pt idx="261">
                  <c:v>0.96509999999999996</c:v>
                </c:pt>
                <c:pt idx="262">
                  <c:v>0.96489999999999998</c:v>
                </c:pt>
                <c:pt idx="263">
                  <c:v>0.96479999999999999</c:v>
                </c:pt>
                <c:pt idx="264">
                  <c:v>0.9647</c:v>
                </c:pt>
                <c:pt idx="265">
                  <c:v>0.96450000000000002</c:v>
                </c:pt>
                <c:pt idx="266">
                  <c:v>0.96430000000000005</c:v>
                </c:pt>
                <c:pt idx="267">
                  <c:v>0.96419999999999995</c:v>
                </c:pt>
                <c:pt idx="268">
                  <c:v>0.96399999999999997</c:v>
                </c:pt>
                <c:pt idx="269">
                  <c:v>0.9637</c:v>
                </c:pt>
                <c:pt idx="270">
                  <c:v>0.96360000000000001</c:v>
                </c:pt>
                <c:pt idx="271">
                  <c:v>0.96340000000000003</c:v>
                </c:pt>
                <c:pt idx="272">
                  <c:v>0.96330000000000005</c:v>
                </c:pt>
                <c:pt idx="273">
                  <c:v>0.96309999999999996</c:v>
                </c:pt>
                <c:pt idx="274">
                  <c:v>0.96279999999999999</c:v>
                </c:pt>
                <c:pt idx="275">
                  <c:v>0.96260000000000001</c:v>
                </c:pt>
                <c:pt idx="276">
                  <c:v>0.96230000000000004</c:v>
                </c:pt>
                <c:pt idx="277">
                  <c:v>0.96209999999999996</c:v>
                </c:pt>
                <c:pt idx="278">
                  <c:v>0.96179999999999999</c:v>
                </c:pt>
                <c:pt idx="279">
                  <c:v>0.96160000000000001</c:v>
                </c:pt>
                <c:pt idx="280">
                  <c:v>0.96140000000000003</c:v>
                </c:pt>
                <c:pt idx="281">
                  <c:v>0.96109999999999995</c:v>
                </c:pt>
                <c:pt idx="282">
                  <c:v>0.96089999999999998</c:v>
                </c:pt>
                <c:pt idx="283">
                  <c:v>0.96050000000000002</c:v>
                </c:pt>
                <c:pt idx="284">
                  <c:v>0.96020000000000005</c:v>
                </c:pt>
                <c:pt idx="285">
                  <c:v>0.95989999999999998</c:v>
                </c:pt>
                <c:pt idx="286">
                  <c:v>0.95960000000000001</c:v>
                </c:pt>
                <c:pt idx="287">
                  <c:v>0.95930000000000004</c:v>
                </c:pt>
                <c:pt idx="288">
                  <c:v>0.95889999999999997</c:v>
                </c:pt>
                <c:pt idx="289">
                  <c:v>0.95850000000000002</c:v>
                </c:pt>
                <c:pt idx="290">
                  <c:v>0.95830000000000004</c:v>
                </c:pt>
                <c:pt idx="291">
                  <c:v>0.95799999999999996</c:v>
                </c:pt>
                <c:pt idx="292">
                  <c:v>0.9577</c:v>
                </c:pt>
                <c:pt idx="293">
                  <c:v>0.95730000000000004</c:v>
                </c:pt>
                <c:pt idx="294">
                  <c:v>0.95699999999999996</c:v>
                </c:pt>
                <c:pt idx="295">
                  <c:v>0.95650000000000002</c:v>
                </c:pt>
                <c:pt idx="296">
                  <c:v>0.95609999999999995</c:v>
                </c:pt>
                <c:pt idx="297">
                  <c:v>0.9556</c:v>
                </c:pt>
                <c:pt idx="298">
                  <c:v>0.95509999999999995</c:v>
                </c:pt>
                <c:pt idx="299">
                  <c:v>0.95469999999999999</c:v>
                </c:pt>
                <c:pt idx="300">
                  <c:v>0.95440000000000003</c:v>
                </c:pt>
                <c:pt idx="301">
                  <c:v>0.95379999999999998</c:v>
                </c:pt>
                <c:pt idx="302">
                  <c:v>0.95340000000000003</c:v>
                </c:pt>
                <c:pt idx="303">
                  <c:v>0.95289999999999997</c:v>
                </c:pt>
                <c:pt idx="304">
                  <c:v>0.95230000000000004</c:v>
                </c:pt>
                <c:pt idx="305">
                  <c:v>0.95169999999999999</c:v>
                </c:pt>
                <c:pt idx="306">
                  <c:v>0.95109999999999995</c:v>
                </c:pt>
                <c:pt idx="307">
                  <c:v>0.95040000000000002</c:v>
                </c:pt>
                <c:pt idx="308">
                  <c:v>0.94969999999999999</c:v>
                </c:pt>
                <c:pt idx="309">
                  <c:v>0.94899999999999995</c:v>
                </c:pt>
                <c:pt idx="310">
                  <c:v>0.94820000000000004</c:v>
                </c:pt>
                <c:pt idx="311">
                  <c:v>0.9476</c:v>
                </c:pt>
                <c:pt idx="312">
                  <c:v>0.94679999999999997</c:v>
                </c:pt>
                <c:pt idx="313">
                  <c:v>0.94620000000000004</c:v>
                </c:pt>
                <c:pt idx="314">
                  <c:v>0.94550000000000001</c:v>
                </c:pt>
                <c:pt idx="315">
                  <c:v>0.9446</c:v>
                </c:pt>
                <c:pt idx="316">
                  <c:v>0.94379999999999997</c:v>
                </c:pt>
                <c:pt idx="317">
                  <c:v>0.94279999999999997</c:v>
                </c:pt>
                <c:pt idx="318">
                  <c:v>0.94169999999999998</c:v>
                </c:pt>
                <c:pt idx="319">
                  <c:v>0.94059999999999999</c:v>
                </c:pt>
                <c:pt idx="320">
                  <c:v>0.93959999999999999</c:v>
                </c:pt>
                <c:pt idx="321">
                  <c:v>0.9385</c:v>
                </c:pt>
                <c:pt idx="322">
                  <c:v>0.93740000000000001</c:v>
                </c:pt>
                <c:pt idx="323">
                  <c:v>0.93620000000000003</c:v>
                </c:pt>
                <c:pt idx="324">
                  <c:v>0.93500000000000005</c:v>
                </c:pt>
                <c:pt idx="325">
                  <c:v>0.9335</c:v>
                </c:pt>
                <c:pt idx="326">
                  <c:v>0.93189999999999995</c:v>
                </c:pt>
                <c:pt idx="327">
                  <c:v>0.93020000000000003</c:v>
                </c:pt>
                <c:pt idx="328">
                  <c:v>0.92869999999999997</c:v>
                </c:pt>
                <c:pt idx="329">
                  <c:v>0.92679999999999996</c:v>
                </c:pt>
                <c:pt idx="330">
                  <c:v>0.92520000000000002</c:v>
                </c:pt>
                <c:pt idx="331">
                  <c:v>0.92320000000000002</c:v>
                </c:pt>
                <c:pt idx="332">
                  <c:v>0.92120000000000002</c:v>
                </c:pt>
                <c:pt idx="333">
                  <c:v>0.91920000000000002</c:v>
                </c:pt>
                <c:pt idx="334">
                  <c:v>0.91690000000000005</c:v>
                </c:pt>
                <c:pt idx="335">
                  <c:v>0.91459999999999997</c:v>
                </c:pt>
                <c:pt idx="336">
                  <c:v>0.91200000000000003</c:v>
                </c:pt>
                <c:pt idx="337">
                  <c:v>0.90939999999999999</c:v>
                </c:pt>
                <c:pt idx="338">
                  <c:v>0.90680000000000005</c:v>
                </c:pt>
                <c:pt idx="339">
                  <c:v>0.90390000000000004</c:v>
                </c:pt>
                <c:pt idx="340">
                  <c:v>0.90110000000000001</c:v>
                </c:pt>
                <c:pt idx="341">
                  <c:v>0.8982</c:v>
                </c:pt>
                <c:pt idx="342">
                  <c:v>0.8952</c:v>
                </c:pt>
                <c:pt idx="343">
                  <c:v>0.8921</c:v>
                </c:pt>
                <c:pt idx="344">
                  <c:v>0.88880000000000003</c:v>
                </c:pt>
                <c:pt idx="345">
                  <c:v>0.88639999999999997</c:v>
                </c:pt>
                <c:pt idx="346">
                  <c:v>0.88370000000000004</c:v>
                </c:pt>
                <c:pt idx="347">
                  <c:v>0.88</c:v>
                </c:pt>
                <c:pt idx="348">
                  <c:v>0.87729999999999997</c:v>
                </c:pt>
                <c:pt idx="349">
                  <c:v>0.87280000000000002</c:v>
                </c:pt>
                <c:pt idx="350">
                  <c:v>0.86760000000000004</c:v>
                </c:pt>
                <c:pt idx="351">
                  <c:v>0.8619</c:v>
                </c:pt>
                <c:pt idx="352">
                  <c:v>0.85709999999999997</c:v>
                </c:pt>
                <c:pt idx="353">
                  <c:v>0.85409999999999997</c:v>
                </c:pt>
                <c:pt idx="354">
                  <c:v>0.85199999999999998</c:v>
                </c:pt>
                <c:pt idx="355">
                  <c:v>0.85209999999999997</c:v>
                </c:pt>
                <c:pt idx="356">
                  <c:v>0.85299999999999998</c:v>
                </c:pt>
                <c:pt idx="357">
                  <c:v>0.85440000000000005</c:v>
                </c:pt>
                <c:pt idx="358">
                  <c:v>0.85429999999999995</c:v>
                </c:pt>
                <c:pt idx="359">
                  <c:v>0.85529999999999995</c:v>
                </c:pt>
                <c:pt idx="360">
                  <c:v>0.85650000000000004</c:v>
                </c:pt>
                <c:pt idx="361">
                  <c:v>0.85629999999999995</c:v>
                </c:pt>
                <c:pt idx="362">
                  <c:v>0.85780000000000001</c:v>
                </c:pt>
                <c:pt idx="363">
                  <c:v>0.85919999999999996</c:v>
                </c:pt>
                <c:pt idx="364">
                  <c:v>0.86080000000000001</c:v>
                </c:pt>
                <c:pt idx="365">
                  <c:v>0.86250000000000004</c:v>
                </c:pt>
                <c:pt idx="366">
                  <c:v>0.86409999999999998</c:v>
                </c:pt>
                <c:pt idx="367">
                  <c:v>0.86670000000000003</c:v>
                </c:pt>
                <c:pt idx="368">
                  <c:v>0.86829999999999996</c:v>
                </c:pt>
                <c:pt idx="369">
                  <c:v>0.87009999999999998</c:v>
                </c:pt>
                <c:pt idx="370">
                  <c:v>0.87190000000000001</c:v>
                </c:pt>
                <c:pt idx="371">
                  <c:v>0.87390000000000001</c:v>
                </c:pt>
                <c:pt idx="372">
                  <c:v>0.87490000000000001</c:v>
                </c:pt>
                <c:pt idx="373">
                  <c:v>0.87580000000000002</c:v>
                </c:pt>
                <c:pt idx="374">
                  <c:v>0.87729999999999997</c:v>
                </c:pt>
                <c:pt idx="375">
                  <c:v>0.87849999999999995</c:v>
                </c:pt>
                <c:pt idx="376">
                  <c:v>0.879</c:v>
                </c:pt>
                <c:pt idx="377">
                  <c:v>0.88</c:v>
                </c:pt>
                <c:pt idx="378">
                  <c:v>0.88060000000000005</c:v>
                </c:pt>
                <c:pt idx="379">
                  <c:v>0.88170000000000004</c:v>
                </c:pt>
                <c:pt idx="380">
                  <c:v>0.88270000000000004</c:v>
                </c:pt>
                <c:pt idx="381">
                  <c:v>0.88449999999999995</c:v>
                </c:pt>
                <c:pt idx="382">
                  <c:v>0.88619999999999999</c:v>
                </c:pt>
                <c:pt idx="383">
                  <c:v>0.88780000000000003</c:v>
                </c:pt>
                <c:pt idx="384">
                  <c:v>0.88919999999999999</c:v>
                </c:pt>
                <c:pt idx="385">
                  <c:v>0.89039999999999997</c:v>
                </c:pt>
                <c:pt idx="386">
                  <c:v>0.89149999999999996</c:v>
                </c:pt>
                <c:pt idx="387">
                  <c:v>0.89259999999999995</c:v>
                </c:pt>
                <c:pt idx="388">
                  <c:v>0.89359999999999995</c:v>
                </c:pt>
                <c:pt idx="389">
                  <c:v>0.89390000000000003</c:v>
                </c:pt>
                <c:pt idx="390">
                  <c:v>0.89419999999999999</c:v>
                </c:pt>
                <c:pt idx="391">
                  <c:v>0.89449999999999996</c:v>
                </c:pt>
                <c:pt idx="392">
                  <c:v>0.89490000000000003</c:v>
                </c:pt>
                <c:pt idx="393">
                  <c:v>0.8952</c:v>
                </c:pt>
                <c:pt idx="394">
                  <c:v>0.89559999999999995</c:v>
                </c:pt>
                <c:pt idx="395">
                  <c:v>0.89639999999999997</c:v>
                </c:pt>
                <c:pt idx="396">
                  <c:v>0.8972</c:v>
                </c:pt>
                <c:pt idx="397">
                  <c:v>0.89829999999999999</c:v>
                </c:pt>
                <c:pt idx="398">
                  <c:v>0.89900000000000002</c:v>
                </c:pt>
                <c:pt idx="399">
                  <c:v>0.89970000000000006</c:v>
                </c:pt>
                <c:pt idx="400">
                  <c:v>0.90010000000000001</c:v>
                </c:pt>
                <c:pt idx="401">
                  <c:v>0.90090000000000003</c:v>
                </c:pt>
                <c:pt idx="402">
                  <c:v>0.90129999999999999</c:v>
                </c:pt>
                <c:pt idx="403">
                  <c:v>0.90149999999999997</c:v>
                </c:pt>
                <c:pt idx="404">
                  <c:v>0.90200000000000002</c:v>
                </c:pt>
                <c:pt idx="405">
                  <c:v>0.90259999999999996</c:v>
                </c:pt>
                <c:pt idx="406">
                  <c:v>0.90339999999999998</c:v>
                </c:pt>
                <c:pt idx="407">
                  <c:v>0.90380000000000005</c:v>
                </c:pt>
                <c:pt idx="408">
                  <c:v>0.9042</c:v>
                </c:pt>
                <c:pt idx="409">
                  <c:v>0.90449999999999997</c:v>
                </c:pt>
                <c:pt idx="410">
                  <c:v>0.90459999999999996</c:v>
                </c:pt>
                <c:pt idx="411">
                  <c:v>0.90480000000000005</c:v>
                </c:pt>
                <c:pt idx="412">
                  <c:v>0.90500000000000003</c:v>
                </c:pt>
                <c:pt idx="413">
                  <c:v>0.90500000000000003</c:v>
                </c:pt>
                <c:pt idx="414">
                  <c:v>0.90549999999999997</c:v>
                </c:pt>
                <c:pt idx="415">
                  <c:v>0.90610000000000002</c:v>
                </c:pt>
                <c:pt idx="416">
                  <c:v>0.90659999999999996</c:v>
                </c:pt>
                <c:pt idx="417">
                  <c:v>0.90720000000000001</c:v>
                </c:pt>
                <c:pt idx="418">
                  <c:v>0.90710000000000002</c:v>
                </c:pt>
                <c:pt idx="419">
                  <c:v>0.90759999999999996</c:v>
                </c:pt>
                <c:pt idx="420">
                  <c:v>0.90749999999999997</c:v>
                </c:pt>
                <c:pt idx="421">
                  <c:v>0.90700000000000003</c:v>
                </c:pt>
                <c:pt idx="422">
                  <c:v>0.90669999999999995</c:v>
                </c:pt>
                <c:pt idx="423">
                  <c:v>0.90639999999999998</c:v>
                </c:pt>
                <c:pt idx="424">
                  <c:v>0.90680000000000005</c:v>
                </c:pt>
                <c:pt idx="425">
                  <c:v>0.90749999999999997</c:v>
                </c:pt>
                <c:pt idx="426">
                  <c:v>0.90810000000000002</c:v>
                </c:pt>
                <c:pt idx="427">
                  <c:v>0.90790000000000004</c:v>
                </c:pt>
                <c:pt idx="428">
                  <c:v>0.90859999999999996</c:v>
                </c:pt>
                <c:pt idx="429">
                  <c:v>0.90780000000000005</c:v>
                </c:pt>
                <c:pt idx="430">
                  <c:v>0.90810000000000002</c:v>
                </c:pt>
                <c:pt idx="431">
                  <c:v>0.90800000000000003</c:v>
                </c:pt>
                <c:pt idx="432">
                  <c:v>0.90739999999999998</c:v>
                </c:pt>
                <c:pt idx="433">
                  <c:v>0.90920000000000001</c:v>
                </c:pt>
                <c:pt idx="434">
                  <c:v>0.91059999999999997</c:v>
                </c:pt>
                <c:pt idx="435">
                  <c:v>0.91020000000000001</c:v>
                </c:pt>
                <c:pt idx="436">
                  <c:v>0.91039999999999999</c:v>
                </c:pt>
                <c:pt idx="437">
                  <c:v>0.90759999999999996</c:v>
                </c:pt>
                <c:pt idx="438">
                  <c:v>0.90790000000000004</c:v>
                </c:pt>
                <c:pt idx="439">
                  <c:v>0.90810000000000002</c:v>
                </c:pt>
                <c:pt idx="440">
                  <c:v>0.91059999999999997</c:v>
                </c:pt>
                <c:pt idx="441">
                  <c:v>0.90959999999999996</c:v>
                </c:pt>
                <c:pt idx="442">
                  <c:v>0.91320000000000001</c:v>
                </c:pt>
                <c:pt idx="443">
                  <c:v>0.91180000000000005</c:v>
                </c:pt>
                <c:pt idx="444">
                  <c:v>0.91110000000000002</c:v>
                </c:pt>
                <c:pt idx="445">
                  <c:v>0.90400000000000003</c:v>
                </c:pt>
                <c:pt idx="446">
                  <c:v>0.90059999999999996</c:v>
                </c:pt>
                <c:pt idx="447">
                  <c:v>0.90139999999999998</c:v>
                </c:pt>
                <c:pt idx="448">
                  <c:v>0.90680000000000005</c:v>
                </c:pt>
                <c:pt idx="449">
                  <c:v>0.90990000000000004</c:v>
                </c:pt>
                <c:pt idx="450">
                  <c:v>0.91390000000000005</c:v>
                </c:pt>
                <c:pt idx="451">
                  <c:v>0.91410000000000002</c:v>
                </c:pt>
                <c:pt idx="452">
                  <c:v>0.91320000000000001</c:v>
                </c:pt>
                <c:pt idx="453">
                  <c:v>0.9103</c:v>
                </c:pt>
                <c:pt idx="454">
                  <c:v>0.9073</c:v>
                </c:pt>
                <c:pt idx="455">
                  <c:v>0.90090000000000003</c:v>
                </c:pt>
                <c:pt idx="456">
                  <c:v>0.90069999999999995</c:v>
                </c:pt>
                <c:pt idx="457">
                  <c:v>0.90129999999999999</c:v>
                </c:pt>
                <c:pt idx="458">
                  <c:v>0.90529999999999999</c:v>
                </c:pt>
                <c:pt idx="459">
                  <c:v>0.90369999999999995</c:v>
                </c:pt>
                <c:pt idx="460">
                  <c:v>0.90390000000000004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DA6-4598-932F-96F4EDD355FA}"/>
            </c:ext>
          </c:extLst>
        </c:ser>
        <c:ser>
          <c:idx val="5"/>
          <c:order val="1"/>
          <c:tx>
            <c:v>Subaru_M1_2010_0days</c:v>
          </c:tx>
          <c:spPr>
            <a:ln w="158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Subaru_M1_2010s_0days!$A$2:$A$462</c:f>
              <c:numCache>
                <c:formatCode>General</c:formatCode>
                <c:ptCount val="461"/>
                <c:pt idx="0">
                  <c:v>2600</c:v>
                </c:pt>
                <c:pt idx="1">
                  <c:v>2595</c:v>
                </c:pt>
                <c:pt idx="2">
                  <c:v>2590</c:v>
                </c:pt>
                <c:pt idx="3">
                  <c:v>2585</c:v>
                </c:pt>
                <c:pt idx="4">
                  <c:v>2580</c:v>
                </c:pt>
                <c:pt idx="5">
                  <c:v>2575</c:v>
                </c:pt>
                <c:pt idx="6">
                  <c:v>2570</c:v>
                </c:pt>
                <c:pt idx="7">
                  <c:v>2565</c:v>
                </c:pt>
                <c:pt idx="8">
                  <c:v>2560</c:v>
                </c:pt>
                <c:pt idx="9">
                  <c:v>2555</c:v>
                </c:pt>
                <c:pt idx="10">
                  <c:v>2550</c:v>
                </c:pt>
                <c:pt idx="11">
                  <c:v>2545</c:v>
                </c:pt>
                <c:pt idx="12">
                  <c:v>2540</c:v>
                </c:pt>
                <c:pt idx="13">
                  <c:v>2535</c:v>
                </c:pt>
                <c:pt idx="14">
                  <c:v>2530</c:v>
                </c:pt>
                <c:pt idx="15">
                  <c:v>2525</c:v>
                </c:pt>
                <c:pt idx="16">
                  <c:v>2520</c:v>
                </c:pt>
                <c:pt idx="17">
                  <c:v>2515</c:v>
                </c:pt>
                <c:pt idx="18">
                  <c:v>2510</c:v>
                </c:pt>
                <c:pt idx="19">
                  <c:v>2505</c:v>
                </c:pt>
                <c:pt idx="20">
                  <c:v>2500</c:v>
                </c:pt>
                <c:pt idx="21">
                  <c:v>2495</c:v>
                </c:pt>
                <c:pt idx="22">
                  <c:v>2490</c:v>
                </c:pt>
                <c:pt idx="23">
                  <c:v>2485</c:v>
                </c:pt>
                <c:pt idx="24">
                  <c:v>2480</c:v>
                </c:pt>
                <c:pt idx="25">
                  <c:v>2475</c:v>
                </c:pt>
                <c:pt idx="26">
                  <c:v>2470</c:v>
                </c:pt>
                <c:pt idx="27">
                  <c:v>2465</c:v>
                </c:pt>
                <c:pt idx="28">
                  <c:v>2460</c:v>
                </c:pt>
                <c:pt idx="29">
                  <c:v>2455</c:v>
                </c:pt>
                <c:pt idx="30">
                  <c:v>2450</c:v>
                </c:pt>
                <c:pt idx="31">
                  <c:v>2445</c:v>
                </c:pt>
                <c:pt idx="32">
                  <c:v>2440</c:v>
                </c:pt>
                <c:pt idx="33">
                  <c:v>2435</c:v>
                </c:pt>
                <c:pt idx="34">
                  <c:v>2430</c:v>
                </c:pt>
                <c:pt idx="35">
                  <c:v>2425</c:v>
                </c:pt>
                <c:pt idx="36">
                  <c:v>2420</c:v>
                </c:pt>
                <c:pt idx="37">
                  <c:v>2415</c:v>
                </c:pt>
                <c:pt idx="38">
                  <c:v>2410</c:v>
                </c:pt>
                <c:pt idx="39">
                  <c:v>2405</c:v>
                </c:pt>
                <c:pt idx="40">
                  <c:v>2400</c:v>
                </c:pt>
                <c:pt idx="41">
                  <c:v>2395</c:v>
                </c:pt>
                <c:pt idx="42">
                  <c:v>2390</c:v>
                </c:pt>
                <c:pt idx="43">
                  <c:v>2385</c:v>
                </c:pt>
                <c:pt idx="44">
                  <c:v>2380</c:v>
                </c:pt>
                <c:pt idx="45">
                  <c:v>2375</c:v>
                </c:pt>
                <c:pt idx="46">
                  <c:v>2370</c:v>
                </c:pt>
                <c:pt idx="47">
                  <c:v>2365</c:v>
                </c:pt>
                <c:pt idx="48">
                  <c:v>2360</c:v>
                </c:pt>
                <c:pt idx="49">
                  <c:v>2355</c:v>
                </c:pt>
                <c:pt idx="50">
                  <c:v>2350</c:v>
                </c:pt>
                <c:pt idx="51">
                  <c:v>2345</c:v>
                </c:pt>
                <c:pt idx="52">
                  <c:v>2340</c:v>
                </c:pt>
                <c:pt idx="53">
                  <c:v>2335</c:v>
                </c:pt>
                <c:pt idx="54">
                  <c:v>2330</c:v>
                </c:pt>
                <c:pt idx="55">
                  <c:v>2325</c:v>
                </c:pt>
                <c:pt idx="56">
                  <c:v>2320</c:v>
                </c:pt>
                <c:pt idx="57">
                  <c:v>2315</c:v>
                </c:pt>
                <c:pt idx="58">
                  <c:v>2310</c:v>
                </c:pt>
                <c:pt idx="59">
                  <c:v>2305</c:v>
                </c:pt>
                <c:pt idx="60">
                  <c:v>2300</c:v>
                </c:pt>
                <c:pt idx="61">
                  <c:v>2295</c:v>
                </c:pt>
                <c:pt idx="62">
                  <c:v>2290</c:v>
                </c:pt>
                <c:pt idx="63">
                  <c:v>2285</c:v>
                </c:pt>
                <c:pt idx="64">
                  <c:v>2280</c:v>
                </c:pt>
                <c:pt idx="65">
                  <c:v>2275</c:v>
                </c:pt>
                <c:pt idx="66">
                  <c:v>2270</c:v>
                </c:pt>
                <c:pt idx="67">
                  <c:v>2265</c:v>
                </c:pt>
                <c:pt idx="68">
                  <c:v>2260</c:v>
                </c:pt>
                <c:pt idx="69">
                  <c:v>2255</c:v>
                </c:pt>
                <c:pt idx="70">
                  <c:v>2250</c:v>
                </c:pt>
                <c:pt idx="71">
                  <c:v>2245</c:v>
                </c:pt>
                <c:pt idx="72">
                  <c:v>2240</c:v>
                </c:pt>
                <c:pt idx="73">
                  <c:v>2235</c:v>
                </c:pt>
                <c:pt idx="74">
                  <c:v>2230</c:v>
                </c:pt>
                <c:pt idx="75">
                  <c:v>2225</c:v>
                </c:pt>
                <c:pt idx="76">
                  <c:v>2220</c:v>
                </c:pt>
                <c:pt idx="77">
                  <c:v>2215</c:v>
                </c:pt>
                <c:pt idx="78">
                  <c:v>2210</c:v>
                </c:pt>
                <c:pt idx="79">
                  <c:v>2205</c:v>
                </c:pt>
                <c:pt idx="80">
                  <c:v>2200</c:v>
                </c:pt>
                <c:pt idx="81">
                  <c:v>2195</c:v>
                </c:pt>
                <c:pt idx="82">
                  <c:v>2190</c:v>
                </c:pt>
                <c:pt idx="83">
                  <c:v>2185</c:v>
                </c:pt>
                <c:pt idx="84">
                  <c:v>2180</c:v>
                </c:pt>
                <c:pt idx="85">
                  <c:v>2175</c:v>
                </c:pt>
                <c:pt idx="86">
                  <c:v>2170</c:v>
                </c:pt>
                <c:pt idx="87">
                  <c:v>2165</c:v>
                </c:pt>
                <c:pt idx="88">
                  <c:v>2160</c:v>
                </c:pt>
                <c:pt idx="89">
                  <c:v>2155</c:v>
                </c:pt>
                <c:pt idx="90">
                  <c:v>2150</c:v>
                </c:pt>
                <c:pt idx="91">
                  <c:v>2145</c:v>
                </c:pt>
                <c:pt idx="92">
                  <c:v>2140</c:v>
                </c:pt>
                <c:pt idx="93">
                  <c:v>2135</c:v>
                </c:pt>
                <c:pt idx="94">
                  <c:v>2130</c:v>
                </c:pt>
                <c:pt idx="95">
                  <c:v>2125</c:v>
                </c:pt>
                <c:pt idx="96">
                  <c:v>2120</c:v>
                </c:pt>
                <c:pt idx="97">
                  <c:v>2115</c:v>
                </c:pt>
                <c:pt idx="98">
                  <c:v>2110</c:v>
                </c:pt>
                <c:pt idx="99">
                  <c:v>2105</c:v>
                </c:pt>
                <c:pt idx="100">
                  <c:v>2100</c:v>
                </c:pt>
                <c:pt idx="101">
                  <c:v>2095</c:v>
                </c:pt>
                <c:pt idx="102">
                  <c:v>2090</c:v>
                </c:pt>
                <c:pt idx="103">
                  <c:v>2085</c:v>
                </c:pt>
                <c:pt idx="104">
                  <c:v>2080</c:v>
                </c:pt>
                <c:pt idx="105">
                  <c:v>2075</c:v>
                </c:pt>
                <c:pt idx="106">
                  <c:v>2070</c:v>
                </c:pt>
                <c:pt idx="107">
                  <c:v>2065</c:v>
                </c:pt>
                <c:pt idx="108">
                  <c:v>2060</c:v>
                </c:pt>
                <c:pt idx="109">
                  <c:v>2055</c:v>
                </c:pt>
                <c:pt idx="110">
                  <c:v>2050</c:v>
                </c:pt>
                <c:pt idx="111">
                  <c:v>2045</c:v>
                </c:pt>
                <c:pt idx="112">
                  <c:v>2040</c:v>
                </c:pt>
                <c:pt idx="113">
                  <c:v>2035</c:v>
                </c:pt>
                <c:pt idx="114">
                  <c:v>2030</c:v>
                </c:pt>
                <c:pt idx="115">
                  <c:v>2025</c:v>
                </c:pt>
                <c:pt idx="116">
                  <c:v>2020</c:v>
                </c:pt>
                <c:pt idx="117">
                  <c:v>2015</c:v>
                </c:pt>
                <c:pt idx="118">
                  <c:v>2010</c:v>
                </c:pt>
                <c:pt idx="119">
                  <c:v>2005</c:v>
                </c:pt>
                <c:pt idx="120">
                  <c:v>2000</c:v>
                </c:pt>
                <c:pt idx="121">
                  <c:v>1995</c:v>
                </c:pt>
                <c:pt idx="122">
                  <c:v>1990</c:v>
                </c:pt>
                <c:pt idx="123">
                  <c:v>1985</c:v>
                </c:pt>
                <c:pt idx="124">
                  <c:v>1980</c:v>
                </c:pt>
                <c:pt idx="125">
                  <c:v>1975</c:v>
                </c:pt>
                <c:pt idx="126">
                  <c:v>1970</c:v>
                </c:pt>
                <c:pt idx="127">
                  <c:v>1965</c:v>
                </c:pt>
                <c:pt idx="128">
                  <c:v>1960</c:v>
                </c:pt>
                <c:pt idx="129">
                  <c:v>1955</c:v>
                </c:pt>
                <c:pt idx="130">
                  <c:v>1950</c:v>
                </c:pt>
                <c:pt idx="131">
                  <c:v>1945</c:v>
                </c:pt>
                <c:pt idx="132">
                  <c:v>1940</c:v>
                </c:pt>
                <c:pt idx="133">
                  <c:v>1935</c:v>
                </c:pt>
                <c:pt idx="134">
                  <c:v>1930</c:v>
                </c:pt>
                <c:pt idx="135">
                  <c:v>1925</c:v>
                </c:pt>
                <c:pt idx="136">
                  <c:v>1920</c:v>
                </c:pt>
                <c:pt idx="137">
                  <c:v>1915</c:v>
                </c:pt>
                <c:pt idx="138">
                  <c:v>1910</c:v>
                </c:pt>
                <c:pt idx="139">
                  <c:v>1905</c:v>
                </c:pt>
                <c:pt idx="140">
                  <c:v>1900</c:v>
                </c:pt>
                <c:pt idx="141">
                  <c:v>1895</c:v>
                </c:pt>
                <c:pt idx="142">
                  <c:v>1890</c:v>
                </c:pt>
                <c:pt idx="143">
                  <c:v>1885</c:v>
                </c:pt>
                <c:pt idx="144">
                  <c:v>1880</c:v>
                </c:pt>
                <c:pt idx="145">
                  <c:v>1875</c:v>
                </c:pt>
                <c:pt idx="146">
                  <c:v>1870</c:v>
                </c:pt>
                <c:pt idx="147">
                  <c:v>1865</c:v>
                </c:pt>
                <c:pt idx="148">
                  <c:v>1860</c:v>
                </c:pt>
                <c:pt idx="149">
                  <c:v>1855</c:v>
                </c:pt>
                <c:pt idx="150">
                  <c:v>1850</c:v>
                </c:pt>
                <c:pt idx="151">
                  <c:v>1845</c:v>
                </c:pt>
                <c:pt idx="152">
                  <c:v>1840</c:v>
                </c:pt>
                <c:pt idx="153">
                  <c:v>1835</c:v>
                </c:pt>
                <c:pt idx="154">
                  <c:v>1830</c:v>
                </c:pt>
                <c:pt idx="155">
                  <c:v>1825</c:v>
                </c:pt>
                <c:pt idx="156">
                  <c:v>1820</c:v>
                </c:pt>
                <c:pt idx="157">
                  <c:v>1815</c:v>
                </c:pt>
                <c:pt idx="158">
                  <c:v>1810</c:v>
                </c:pt>
                <c:pt idx="159">
                  <c:v>1805</c:v>
                </c:pt>
                <c:pt idx="160">
                  <c:v>1800</c:v>
                </c:pt>
                <c:pt idx="161">
                  <c:v>1795</c:v>
                </c:pt>
                <c:pt idx="162">
                  <c:v>1790</c:v>
                </c:pt>
                <c:pt idx="163">
                  <c:v>1785</c:v>
                </c:pt>
                <c:pt idx="164">
                  <c:v>1780</c:v>
                </c:pt>
                <c:pt idx="165">
                  <c:v>1775</c:v>
                </c:pt>
                <c:pt idx="166">
                  <c:v>1770</c:v>
                </c:pt>
                <c:pt idx="167">
                  <c:v>1765</c:v>
                </c:pt>
                <c:pt idx="168">
                  <c:v>1760</c:v>
                </c:pt>
                <c:pt idx="169">
                  <c:v>1755</c:v>
                </c:pt>
                <c:pt idx="170">
                  <c:v>1750</c:v>
                </c:pt>
                <c:pt idx="171">
                  <c:v>1745</c:v>
                </c:pt>
                <c:pt idx="172">
                  <c:v>1740</c:v>
                </c:pt>
                <c:pt idx="173">
                  <c:v>1735</c:v>
                </c:pt>
                <c:pt idx="174">
                  <c:v>1730</c:v>
                </c:pt>
                <c:pt idx="175">
                  <c:v>1725</c:v>
                </c:pt>
                <c:pt idx="176">
                  <c:v>1720</c:v>
                </c:pt>
                <c:pt idx="177">
                  <c:v>1715</c:v>
                </c:pt>
                <c:pt idx="178">
                  <c:v>1710</c:v>
                </c:pt>
                <c:pt idx="179">
                  <c:v>1705</c:v>
                </c:pt>
                <c:pt idx="180">
                  <c:v>1700</c:v>
                </c:pt>
                <c:pt idx="181">
                  <c:v>1695</c:v>
                </c:pt>
                <c:pt idx="182">
                  <c:v>1690</c:v>
                </c:pt>
                <c:pt idx="183">
                  <c:v>1685</c:v>
                </c:pt>
                <c:pt idx="184">
                  <c:v>1680</c:v>
                </c:pt>
                <c:pt idx="185">
                  <c:v>1675</c:v>
                </c:pt>
                <c:pt idx="186">
                  <c:v>1670</c:v>
                </c:pt>
                <c:pt idx="187">
                  <c:v>1665</c:v>
                </c:pt>
                <c:pt idx="188">
                  <c:v>1660</c:v>
                </c:pt>
                <c:pt idx="189">
                  <c:v>1655</c:v>
                </c:pt>
                <c:pt idx="190">
                  <c:v>1650</c:v>
                </c:pt>
                <c:pt idx="191">
                  <c:v>1645</c:v>
                </c:pt>
                <c:pt idx="192">
                  <c:v>1640</c:v>
                </c:pt>
                <c:pt idx="193">
                  <c:v>1635</c:v>
                </c:pt>
                <c:pt idx="194">
                  <c:v>1630</c:v>
                </c:pt>
                <c:pt idx="195">
                  <c:v>1625</c:v>
                </c:pt>
                <c:pt idx="196">
                  <c:v>1620</c:v>
                </c:pt>
                <c:pt idx="197">
                  <c:v>1615</c:v>
                </c:pt>
                <c:pt idx="198">
                  <c:v>1610</c:v>
                </c:pt>
                <c:pt idx="199">
                  <c:v>1605</c:v>
                </c:pt>
                <c:pt idx="200">
                  <c:v>1600</c:v>
                </c:pt>
                <c:pt idx="201">
                  <c:v>1595</c:v>
                </c:pt>
                <c:pt idx="202">
                  <c:v>1590</c:v>
                </c:pt>
                <c:pt idx="203">
                  <c:v>1585</c:v>
                </c:pt>
                <c:pt idx="204">
                  <c:v>1580</c:v>
                </c:pt>
                <c:pt idx="205">
                  <c:v>1575</c:v>
                </c:pt>
                <c:pt idx="206">
                  <c:v>1570</c:v>
                </c:pt>
                <c:pt idx="207">
                  <c:v>1565</c:v>
                </c:pt>
                <c:pt idx="208">
                  <c:v>1560</c:v>
                </c:pt>
                <c:pt idx="209">
                  <c:v>1555</c:v>
                </c:pt>
                <c:pt idx="210">
                  <c:v>1550</c:v>
                </c:pt>
                <c:pt idx="211">
                  <c:v>1545</c:v>
                </c:pt>
                <c:pt idx="212">
                  <c:v>1540</c:v>
                </c:pt>
                <c:pt idx="213">
                  <c:v>1535</c:v>
                </c:pt>
                <c:pt idx="214">
                  <c:v>1530</c:v>
                </c:pt>
                <c:pt idx="215">
                  <c:v>1525</c:v>
                </c:pt>
                <c:pt idx="216">
                  <c:v>1520</c:v>
                </c:pt>
                <c:pt idx="217">
                  <c:v>1515</c:v>
                </c:pt>
                <c:pt idx="218">
                  <c:v>1510</c:v>
                </c:pt>
                <c:pt idx="219">
                  <c:v>1505</c:v>
                </c:pt>
                <c:pt idx="220">
                  <c:v>1500</c:v>
                </c:pt>
                <c:pt idx="221">
                  <c:v>1495</c:v>
                </c:pt>
                <c:pt idx="222">
                  <c:v>1490</c:v>
                </c:pt>
                <c:pt idx="223">
                  <c:v>1485</c:v>
                </c:pt>
                <c:pt idx="224">
                  <c:v>1480</c:v>
                </c:pt>
                <c:pt idx="225">
                  <c:v>1475</c:v>
                </c:pt>
                <c:pt idx="226">
                  <c:v>1470</c:v>
                </c:pt>
                <c:pt idx="227">
                  <c:v>1465</c:v>
                </c:pt>
                <c:pt idx="228">
                  <c:v>1460</c:v>
                </c:pt>
                <c:pt idx="229">
                  <c:v>1455</c:v>
                </c:pt>
                <c:pt idx="230">
                  <c:v>1450</c:v>
                </c:pt>
                <c:pt idx="231">
                  <c:v>1445</c:v>
                </c:pt>
                <c:pt idx="232">
                  <c:v>1440</c:v>
                </c:pt>
                <c:pt idx="233">
                  <c:v>1435</c:v>
                </c:pt>
                <c:pt idx="234">
                  <c:v>1430</c:v>
                </c:pt>
                <c:pt idx="235">
                  <c:v>1425</c:v>
                </c:pt>
                <c:pt idx="236">
                  <c:v>1420</c:v>
                </c:pt>
                <c:pt idx="237">
                  <c:v>1415</c:v>
                </c:pt>
                <c:pt idx="238">
                  <c:v>1410</c:v>
                </c:pt>
                <c:pt idx="239">
                  <c:v>1405</c:v>
                </c:pt>
                <c:pt idx="240">
                  <c:v>1400</c:v>
                </c:pt>
                <c:pt idx="241">
                  <c:v>1395</c:v>
                </c:pt>
                <c:pt idx="242">
                  <c:v>1390</c:v>
                </c:pt>
                <c:pt idx="243">
                  <c:v>1385</c:v>
                </c:pt>
                <c:pt idx="244">
                  <c:v>1380</c:v>
                </c:pt>
                <c:pt idx="245">
                  <c:v>1375</c:v>
                </c:pt>
                <c:pt idx="246">
                  <c:v>1370</c:v>
                </c:pt>
                <c:pt idx="247">
                  <c:v>1365</c:v>
                </c:pt>
                <c:pt idx="248">
                  <c:v>1360</c:v>
                </c:pt>
                <c:pt idx="249">
                  <c:v>1355</c:v>
                </c:pt>
                <c:pt idx="250">
                  <c:v>1350</c:v>
                </c:pt>
                <c:pt idx="251">
                  <c:v>1345</c:v>
                </c:pt>
                <c:pt idx="252">
                  <c:v>1340</c:v>
                </c:pt>
                <c:pt idx="253">
                  <c:v>1335</c:v>
                </c:pt>
                <c:pt idx="254">
                  <c:v>1330</c:v>
                </c:pt>
                <c:pt idx="255">
                  <c:v>1325</c:v>
                </c:pt>
                <c:pt idx="256">
                  <c:v>1320</c:v>
                </c:pt>
                <c:pt idx="257">
                  <c:v>1315</c:v>
                </c:pt>
                <c:pt idx="258">
                  <c:v>1310</c:v>
                </c:pt>
                <c:pt idx="259">
                  <c:v>1305</c:v>
                </c:pt>
                <c:pt idx="260">
                  <c:v>1300</c:v>
                </c:pt>
                <c:pt idx="261">
                  <c:v>1295</c:v>
                </c:pt>
                <c:pt idx="262">
                  <c:v>1290</c:v>
                </c:pt>
                <c:pt idx="263">
                  <c:v>1285</c:v>
                </c:pt>
                <c:pt idx="264">
                  <c:v>1280</c:v>
                </c:pt>
                <c:pt idx="265">
                  <c:v>1275</c:v>
                </c:pt>
                <c:pt idx="266">
                  <c:v>1270</c:v>
                </c:pt>
                <c:pt idx="267">
                  <c:v>1265</c:v>
                </c:pt>
                <c:pt idx="268">
                  <c:v>1260</c:v>
                </c:pt>
                <c:pt idx="269">
                  <c:v>1255</c:v>
                </c:pt>
                <c:pt idx="270">
                  <c:v>1250</c:v>
                </c:pt>
                <c:pt idx="271">
                  <c:v>1245</c:v>
                </c:pt>
                <c:pt idx="272">
                  <c:v>1240</c:v>
                </c:pt>
                <c:pt idx="273">
                  <c:v>1235</c:v>
                </c:pt>
                <c:pt idx="274">
                  <c:v>1230</c:v>
                </c:pt>
                <c:pt idx="275">
                  <c:v>1225</c:v>
                </c:pt>
                <c:pt idx="276">
                  <c:v>1220</c:v>
                </c:pt>
                <c:pt idx="277">
                  <c:v>1215</c:v>
                </c:pt>
                <c:pt idx="278">
                  <c:v>1210</c:v>
                </c:pt>
                <c:pt idx="279">
                  <c:v>1205</c:v>
                </c:pt>
                <c:pt idx="280">
                  <c:v>1200</c:v>
                </c:pt>
                <c:pt idx="281">
                  <c:v>1195</c:v>
                </c:pt>
                <c:pt idx="282">
                  <c:v>1190</c:v>
                </c:pt>
                <c:pt idx="283">
                  <c:v>1185</c:v>
                </c:pt>
                <c:pt idx="284">
                  <c:v>1180</c:v>
                </c:pt>
                <c:pt idx="285">
                  <c:v>1175</c:v>
                </c:pt>
                <c:pt idx="286">
                  <c:v>1170</c:v>
                </c:pt>
                <c:pt idx="287">
                  <c:v>1165</c:v>
                </c:pt>
                <c:pt idx="288">
                  <c:v>1160</c:v>
                </c:pt>
                <c:pt idx="289">
                  <c:v>1155</c:v>
                </c:pt>
                <c:pt idx="290">
                  <c:v>1150</c:v>
                </c:pt>
                <c:pt idx="291">
                  <c:v>1145</c:v>
                </c:pt>
                <c:pt idx="292">
                  <c:v>1140</c:v>
                </c:pt>
                <c:pt idx="293">
                  <c:v>1135</c:v>
                </c:pt>
                <c:pt idx="294">
                  <c:v>1130</c:v>
                </c:pt>
                <c:pt idx="295">
                  <c:v>1125</c:v>
                </c:pt>
                <c:pt idx="296">
                  <c:v>1120</c:v>
                </c:pt>
                <c:pt idx="297">
                  <c:v>1115</c:v>
                </c:pt>
                <c:pt idx="298">
                  <c:v>1110</c:v>
                </c:pt>
                <c:pt idx="299">
                  <c:v>1105</c:v>
                </c:pt>
                <c:pt idx="300">
                  <c:v>1100</c:v>
                </c:pt>
                <c:pt idx="301">
                  <c:v>1095</c:v>
                </c:pt>
                <c:pt idx="302">
                  <c:v>1090</c:v>
                </c:pt>
                <c:pt idx="303">
                  <c:v>1085</c:v>
                </c:pt>
                <c:pt idx="304">
                  <c:v>1080</c:v>
                </c:pt>
                <c:pt idx="305">
                  <c:v>1075</c:v>
                </c:pt>
                <c:pt idx="306">
                  <c:v>1070</c:v>
                </c:pt>
                <c:pt idx="307">
                  <c:v>1065</c:v>
                </c:pt>
                <c:pt idx="308">
                  <c:v>1060</c:v>
                </c:pt>
                <c:pt idx="309">
                  <c:v>1055</c:v>
                </c:pt>
                <c:pt idx="310">
                  <c:v>1050</c:v>
                </c:pt>
                <c:pt idx="311">
                  <c:v>1045</c:v>
                </c:pt>
                <c:pt idx="312">
                  <c:v>1040</c:v>
                </c:pt>
                <c:pt idx="313">
                  <c:v>1035</c:v>
                </c:pt>
                <c:pt idx="314">
                  <c:v>1030</c:v>
                </c:pt>
                <c:pt idx="315">
                  <c:v>1025</c:v>
                </c:pt>
                <c:pt idx="316">
                  <c:v>1020</c:v>
                </c:pt>
                <c:pt idx="317">
                  <c:v>1015</c:v>
                </c:pt>
                <c:pt idx="318">
                  <c:v>1010</c:v>
                </c:pt>
                <c:pt idx="319">
                  <c:v>1005</c:v>
                </c:pt>
                <c:pt idx="320">
                  <c:v>1000</c:v>
                </c:pt>
                <c:pt idx="321">
                  <c:v>995</c:v>
                </c:pt>
                <c:pt idx="322">
                  <c:v>990</c:v>
                </c:pt>
                <c:pt idx="323">
                  <c:v>985</c:v>
                </c:pt>
                <c:pt idx="324">
                  <c:v>980</c:v>
                </c:pt>
                <c:pt idx="325">
                  <c:v>975</c:v>
                </c:pt>
                <c:pt idx="326">
                  <c:v>970</c:v>
                </c:pt>
                <c:pt idx="327">
                  <c:v>965</c:v>
                </c:pt>
                <c:pt idx="328">
                  <c:v>960</c:v>
                </c:pt>
                <c:pt idx="329">
                  <c:v>955</c:v>
                </c:pt>
                <c:pt idx="330">
                  <c:v>950</c:v>
                </c:pt>
                <c:pt idx="331">
                  <c:v>945</c:v>
                </c:pt>
                <c:pt idx="332">
                  <c:v>940</c:v>
                </c:pt>
                <c:pt idx="333">
                  <c:v>935</c:v>
                </c:pt>
                <c:pt idx="334">
                  <c:v>930</c:v>
                </c:pt>
                <c:pt idx="335">
                  <c:v>925</c:v>
                </c:pt>
                <c:pt idx="336">
                  <c:v>920</c:v>
                </c:pt>
                <c:pt idx="337">
                  <c:v>915</c:v>
                </c:pt>
                <c:pt idx="338">
                  <c:v>910</c:v>
                </c:pt>
                <c:pt idx="339">
                  <c:v>905</c:v>
                </c:pt>
                <c:pt idx="340">
                  <c:v>900</c:v>
                </c:pt>
                <c:pt idx="341">
                  <c:v>895</c:v>
                </c:pt>
                <c:pt idx="342">
                  <c:v>890</c:v>
                </c:pt>
                <c:pt idx="343">
                  <c:v>885</c:v>
                </c:pt>
                <c:pt idx="344">
                  <c:v>880</c:v>
                </c:pt>
                <c:pt idx="345">
                  <c:v>875</c:v>
                </c:pt>
                <c:pt idx="346">
                  <c:v>870</c:v>
                </c:pt>
                <c:pt idx="347">
                  <c:v>865</c:v>
                </c:pt>
                <c:pt idx="348">
                  <c:v>860</c:v>
                </c:pt>
                <c:pt idx="349">
                  <c:v>855</c:v>
                </c:pt>
                <c:pt idx="350">
                  <c:v>850</c:v>
                </c:pt>
                <c:pt idx="351">
                  <c:v>845</c:v>
                </c:pt>
                <c:pt idx="352">
                  <c:v>840</c:v>
                </c:pt>
                <c:pt idx="353">
                  <c:v>835</c:v>
                </c:pt>
                <c:pt idx="354">
                  <c:v>830</c:v>
                </c:pt>
                <c:pt idx="355">
                  <c:v>825</c:v>
                </c:pt>
                <c:pt idx="356">
                  <c:v>820</c:v>
                </c:pt>
                <c:pt idx="357">
                  <c:v>815</c:v>
                </c:pt>
                <c:pt idx="358">
                  <c:v>810</c:v>
                </c:pt>
                <c:pt idx="359">
                  <c:v>805</c:v>
                </c:pt>
                <c:pt idx="360">
                  <c:v>800</c:v>
                </c:pt>
                <c:pt idx="361">
                  <c:v>795</c:v>
                </c:pt>
                <c:pt idx="362">
                  <c:v>790</c:v>
                </c:pt>
                <c:pt idx="363">
                  <c:v>785</c:v>
                </c:pt>
                <c:pt idx="364">
                  <c:v>780</c:v>
                </c:pt>
                <c:pt idx="365">
                  <c:v>775</c:v>
                </c:pt>
                <c:pt idx="366">
                  <c:v>770</c:v>
                </c:pt>
                <c:pt idx="367">
                  <c:v>765</c:v>
                </c:pt>
                <c:pt idx="368">
                  <c:v>760</c:v>
                </c:pt>
                <c:pt idx="369">
                  <c:v>755</c:v>
                </c:pt>
                <c:pt idx="370">
                  <c:v>750</c:v>
                </c:pt>
                <c:pt idx="371">
                  <c:v>745</c:v>
                </c:pt>
                <c:pt idx="372">
                  <c:v>740</c:v>
                </c:pt>
                <c:pt idx="373">
                  <c:v>735</c:v>
                </c:pt>
                <c:pt idx="374">
                  <c:v>730</c:v>
                </c:pt>
                <c:pt idx="375">
                  <c:v>725</c:v>
                </c:pt>
                <c:pt idx="376">
                  <c:v>720</c:v>
                </c:pt>
                <c:pt idx="377">
                  <c:v>715</c:v>
                </c:pt>
                <c:pt idx="378">
                  <c:v>710</c:v>
                </c:pt>
                <c:pt idx="379">
                  <c:v>705</c:v>
                </c:pt>
                <c:pt idx="380">
                  <c:v>700</c:v>
                </c:pt>
                <c:pt idx="381">
                  <c:v>695</c:v>
                </c:pt>
                <c:pt idx="382">
                  <c:v>690</c:v>
                </c:pt>
                <c:pt idx="383">
                  <c:v>685</c:v>
                </c:pt>
                <c:pt idx="384">
                  <c:v>680</c:v>
                </c:pt>
                <c:pt idx="385">
                  <c:v>675</c:v>
                </c:pt>
                <c:pt idx="386">
                  <c:v>670</c:v>
                </c:pt>
                <c:pt idx="387">
                  <c:v>665</c:v>
                </c:pt>
                <c:pt idx="388">
                  <c:v>660</c:v>
                </c:pt>
                <c:pt idx="389">
                  <c:v>655</c:v>
                </c:pt>
                <c:pt idx="390">
                  <c:v>650</c:v>
                </c:pt>
                <c:pt idx="391">
                  <c:v>645</c:v>
                </c:pt>
                <c:pt idx="392">
                  <c:v>640</c:v>
                </c:pt>
                <c:pt idx="393">
                  <c:v>635</c:v>
                </c:pt>
                <c:pt idx="394">
                  <c:v>630</c:v>
                </c:pt>
                <c:pt idx="395">
                  <c:v>625</c:v>
                </c:pt>
                <c:pt idx="396">
                  <c:v>620</c:v>
                </c:pt>
                <c:pt idx="397">
                  <c:v>615</c:v>
                </c:pt>
                <c:pt idx="398">
                  <c:v>610</c:v>
                </c:pt>
                <c:pt idx="399">
                  <c:v>605</c:v>
                </c:pt>
                <c:pt idx="400">
                  <c:v>600</c:v>
                </c:pt>
                <c:pt idx="401">
                  <c:v>595</c:v>
                </c:pt>
                <c:pt idx="402">
                  <c:v>590</c:v>
                </c:pt>
                <c:pt idx="403">
                  <c:v>585</c:v>
                </c:pt>
                <c:pt idx="404">
                  <c:v>580</c:v>
                </c:pt>
                <c:pt idx="405">
                  <c:v>575</c:v>
                </c:pt>
                <c:pt idx="406">
                  <c:v>570</c:v>
                </c:pt>
                <c:pt idx="407">
                  <c:v>565</c:v>
                </c:pt>
                <c:pt idx="408">
                  <c:v>560</c:v>
                </c:pt>
                <c:pt idx="409">
                  <c:v>555</c:v>
                </c:pt>
                <c:pt idx="410">
                  <c:v>550</c:v>
                </c:pt>
                <c:pt idx="411">
                  <c:v>545</c:v>
                </c:pt>
                <c:pt idx="412">
                  <c:v>540</c:v>
                </c:pt>
                <c:pt idx="413">
                  <c:v>535</c:v>
                </c:pt>
                <c:pt idx="414">
                  <c:v>530</c:v>
                </c:pt>
                <c:pt idx="415">
                  <c:v>525</c:v>
                </c:pt>
                <c:pt idx="416">
                  <c:v>520</c:v>
                </c:pt>
                <c:pt idx="417">
                  <c:v>515</c:v>
                </c:pt>
                <c:pt idx="418">
                  <c:v>510</c:v>
                </c:pt>
                <c:pt idx="419">
                  <c:v>505</c:v>
                </c:pt>
                <c:pt idx="420">
                  <c:v>500</c:v>
                </c:pt>
                <c:pt idx="421">
                  <c:v>495</c:v>
                </c:pt>
                <c:pt idx="422">
                  <c:v>490</c:v>
                </c:pt>
                <c:pt idx="423">
                  <c:v>485</c:v>
                </c:pt>
                <c:pt idx="424">
                  <c:v>480</c:v>
                </c:pt>
                <c:pt idx="425">
                  <c:v>475</c:v>
                </c:pt>
                <c:pt idx="426">
                  <c:v>470</c:v>
                </c:pt>
                <c:pt idx="427">
                  <c:v>465</c:v>
                </c:pt>
                <c:pt idx="428">
                  <c:v>460</c:v>
                </c:pt>
                <c:pt idx="429">
                  <c:v>455</c:v>
                </c:pt>
                <c:pt idx="430">
                  <c:v>450</c:v>
                </c:pt>
                <c:pt idx="431">
                  <c:v>445</c:v>
                </c:pt>
                <c:pt idx="432">
                  <c:v>440</c:v>
                </c:pt>
                <c:pt idx="433">
                  <c:v>435</c:v>
                </c:pt>
                <c:pt idx="434">
                  <c:v>430</c:v>
                </c:pt>
                <c:pt idx="435">
                  <c:v>425</c:v>
                </c:pt>
                <c:pt idx="436">
                  <c:v>420</c:v>
                </c:pt>
                <c:pt idx="437">
                  <c:v>415</c:v>
                </c:pt>
                <c:pt idx="438">
                  <c:v>410</c:v>
                </c:pt>
                <c:pt idx="439">
                  <c:v>405</c:v>
                </c:pt>
                <c:pt idx="440">
                  <c:v>400</c:v>
                </c:pt>
                <c:pt idx="441">
                  <c:v>395</c:v>
                </c:pt>
                <c:pt idx="442">
                  <c:v>390</c:v>
                </c:pt>
                <c:pt idx="443">
                  <c:v>385</c:v>
                </c:pt>
                <c:pt idx="444">
                  <c:v>380</c:v>
                </c:pt>
                <c:pt idx="445">
                  <c:v>375</c:v>
                </c:pt>
                <c:pt idx="446">
                  <c:v>370</c:v>
                </c:pt>
                <c:pt idx="447">
                  <c:v>365</c:v>
                </c:pt>
                <c:pt idx="448">
                  <c:v>360</c:v>
                </c:pt>
                <c:pt idx="449">
                  <c:v>355</c:v>
                </c:pt>
                <c:pt idx="450">
                  <c:v>350</c:v>
                </c:pt>
                <c:pt idx="451">
                  <c:v>345</c:v>
                </c:pt>
                <c:pt idx="452">
                  <c:v>340</c:v>
                </c:pt>
                <c:pt idx="453">
                  <c:v>335</c:v>
                </c:pt>
                <c:pt idx="454">
                  <c:v>330</c:v>
                </c:pt>
                <c:pt idx="455">
                  <c:v>325</c:v>
                </c:pt>
                <c:pt idx="456">
                  <c:v>320</c:v>
                </c:pt>
                <c:pt idx="457">
                  <c:v>315</c:v>
                </c:pt>
                <c:pt idx="458">
                  <c:v>310</c:v>
                </c:pt>
                <c:pt idx="459">
                  <c:v>305</c:v>
                </c:pt>
                <c:pt idx="460">
                  <c:v>300</c:v>
                </c:pt>
              </c:numCache>
            </c:numRef>
          </c:xVal>
          <c:yVal>
            <c:numRef>
              <c:f>Subaru_M1_2010s_0days!$B$2:$B$462</c:f>
              <c:numCache>
                <c:formatCode>General</c:formatCode>
                <c:ptCount val="461"/>
                <c:pt idx="0">
                  <c:v>0.96830000000000005</c:v>
                </c:pt>
                <c:pt idx="1">
                  <c:v>0.96660000000000001</c:v>
                </c:pt>
                <c:pt idx="2">
                  <c:v>0.96589999999999998</c:v>
                </c:pt>
                <c:pt idx="3">
                  <c:v>0.96409999999999996</c:v>
                </c:pt>
                <c:pt idx="4">
                  <c:v>0.96340000000000003</c:v>
                </c:pt>
                <c:pt idx="5">
                  <c:v>0.96479999999999999</c:v>
                </c:pt>
                <c:pt idx="6">
                  <c:v>0.96679999999999999</c:v>
                </c:pt>
                <c:pt idx="7">
                  <c:v>0.96909999999999996</c:v>
                </c:pt>
                <c:pt idx="8">
                  <c:v>0.9698</c:v>
                </c:pt>
                <c:pt idx="9">
                  <c:v>0.97370000000000001</c:v>
                </c:pt>
                <c:pt idx="10">
                  <c:v>0.97309999999999997</c:v>
                </c:pt>
                <c:pt idx="11">
                  <c:v>0.97599999999999998</c:v>
                </c:pt>
                <c:pt idx="12">
                  <c:v>0.9758</c:v>
                </c:pt>
                <c:pt idx="13">
                  <c:v>0.97460000000000002</c:v>
                </c:pt>
                <c:pt idx="14">
                  <c:v>0.97260000000000002</c:v>
                </c:pt>
                <c:pt idx="15">
                  <c:v>0.97170000000000001</c:v>
                </c:pt>
                <c:pt idx="16">
                  <c:v>0.97250000000000003</c:v>
                </c:pt>
                <c:pt idx="17">
                  <c:v>0.97270000000000001</c:v>
                </c:pt>
                <c:pt idx="18">
                  <c:v>0.97289999999999999</c:v>
                </c:pt>
                <c:pt idx="19">
                  <c:v>0.97360000000000002</c:v>
                </c:pt>
                <c:pt idx="20">
                  <c:v>0.97350000000000003</c:v>
                </c:pt>
                <c:pt idx="21">
                  <c:v>0.97289999999999999</c:v>
                </c:pt>
                <c:pt idx="22">
                  <c:v>0.97250000000000003</c:v>
                </c:pt>
                <c:pt idx="23">
                  <c:v>0.97219999999999995</c:v>
                </c:pt>
                <c:pt idx="24">
                  <c:v>0.97119999999999995</c:v>
                </c:pt>
                <c:pt idx="25">
                  <c:v>0.97250000000000003</c:v>
                </c:pt>
                <c:pt idx="26">
                  <c:v>0.97350000000000003</c:v>
                </c:pt>
                <c:pt idx="27">
                  <c:v>0.97370000000000001</c:v>
                </c:pt>
                <c:pt idx="28">
                  <c:v>0.97409999999999997</c:v>
                </c:pt>
                <c:pt idx="29">
                  <c:v>0.97430000000000005</c:v>
                </c:pt>
                <c:pt idx="30">
                  <c:v>0.97399999999999998</c:v>
                </c:pt>
                <c:pt idx="31">
                  <c:v>0.97330000000000005</c:v>
                </c:pt>
                <c:pt idx="32">
                  <c:v>0.97299999999999998</c:v>
                </c:pt>
                <c:pt idx="33">
                  <c:v>0.97289999999999999</c:v>
                </c:pt>
                <c:pt idx="34">
                  <c:v>0.97299999999999998</c:v>
                </c:pt>
                <c:pt idx="35">
                  <c:v>0.97289999999999999</c:v>
                </c:pt>
                <c:pt idx="36">
                  <c:v>0.97389999999999999</c:v>
                </c:pt>
                <c:pt idx="37">
                  <c:v>0.97360000000000002</c:v>
                </c:pt>
                <c:pt idx="38">
                  <c:v>0.97319999999999995</c:v>
                </c:pt>
                <c:pt idx="39">
                  <c:v>0.97340000000000004</c:v>
                </c:pt>
                <c:pt idx="40">
                  <c:v>0.97370000000000001</c:v>
                </c:pt>
                <c:pt idx="41">
                  <c:v>0.97299999999999998</c:v>
                </c:pt>
                <c:pt idx="42">
                  <c:v>0.97250000000000003</c:v>
                </c:pt>
                <c:pt idx="43">
                  <c:v>0.9728</c:v>
                </c:pt>
                <c:pt idx="44">
                  <c:v>0.97309999999999997</c:v>
                </c:pt>
                <c:pt idx="45">
                  <c:v>0.97319999999999995</c:v>
                </c:pt>
                <c:pt idx="46">
                  <c:v>0.97340000000000004</c:v>
                </c:pt>
                <c:pt idx="47">
                  <c:v>0.97399999999999998</c:v>
                </c:pt>
                <c:pt idx="48">
                  <c:v>0.97370000000000001</c:v>
                </c:pt>
                <c:pt idx="49">
                  <c:v>0.97350000000000003</c:v>
                </c:pt>
                <c:pt idx="50">
                  <c:v>0.97319999999999995</c:v>
                </c:pt>
                <c:pt idx="51">
                  <c:v>0.9728</c:v>
                </c:pt>
                <c:pt idx="52">
                  <c:v>0.97289999999999999</c:v>
                </c:pt>
                <c:pt idx="53">
                  <c:v>0.97260000000000002</c:v>
                </c:pt>
                <c:pt idx="54">
                  <c:v>0.97350000000000003</c:v>
                </c:pt>
                <c:pt idx="55">
                  <c:v>0.97360000000000002</c:v>
                </c:pt>
                <c:pt idx="56">
                  <c:v>0.9738</c:v>
                </c:pt>
                <c:pt idx="57">
                  <c:v>0.97419999999999995</c:v>
                </c:pt>
                <c:pt idx="58">
                  <c:v>0.97409999999999997</c:v>
                </c:pt>
                <c:pt idx="59">
                  <c:v>0.9738</c:v>
                </c:pt>
                <c:pt idx="60">
                  <c:v>0.97319999999999995</c:v>
                </c:pt>
                <c:pt idx="61">
                  <c:v>0.97289999999999999</c:v>
                </c:pt>
                <c:pt idx="62">
                  <c:v>0.97240000000000004</c:v>
                </c:pt>
                <c:pt idx="63">
                  <c:v>0.97250000000000003</c:v>
                </c:pt>
                <c:pt idx="64">
                  <c:v>0.97209999999999996</c:v>
                </c:pt>
                <c:pt idx="65">
                  <c:v>0.97219999999999995</c:v>
                </c:pt>
                <c:pt idx="66">
                  <c:v>0.97250000000000003</c:v>
                </c:pt>
                <c:pt idx="67">
                  <c:v>0.97209999999999996</c:v>
                </c:pt>
                <c:pt idx="68">
                  <c:v>0.97260000000000002</c:v>
                </c:pt>
                <c:pt idx="69">
                  <c:v>0.97260000000000002</c:v>
                </c:pt>
                <c:pt idx="70">
                  <c:v>0.9728</c:v>
                </c:pt>
                <c:pt idx="71">
                  <c:v>0.97309999999999997</c:v>
                </c:pt>
                <c:pt idx="72">
                  <c:v>0.97340000000000004</c:v>
                </c:pt>
                <c:pt idx="73">
                  <c:v>0.97360000000000002</c:v>
                </c:pt>
                <c:pt idx="74">
                  <c:v>0.97350000000000003</c:v>
                </c:pt>
                <c:pt idx="75">
                  <c:v>0.97340000000000004</c:v>
                </c:pt>
                <c:pt idx="76">
                  <c:v>0.97309999999999997</c:v>
                </c:pt>
                <c:pt idx="77">
                  <c:v>0.97309999999999997</c:v>
                </c:pt>
                <c:pt idx="78">
                  <c:v>0.97299999999999998</c:v>
                </c:pt>
                <c:pt idx="79">
                  <c:v>0.97340000000000004</c:v>
                </c:pt>
                <c:pt idx="80">
                  <c:v>0.97399999999999998</c:v>
                </c:pt>
                <c:pt idx="81">
                  <c:v>0.97450000000000003</c:v>
                </c:pt>
                <c:pt idx="82">
                  <c:v>0.97529999999999994</c:v>
                </c:pt>
                <c:pt idx="83">
                  <c:v>0.97589999999999999</c:v>
                </c:pt>
                <c:pt idx="84">
                  <c:v>0.97609999999999997</c:v>
                </c:pt>
                <c:pt idx="85">
                  <c:v>0.9758</c:v>
                </c:pt>
                <c:pt idx="86">
                  <c:v>0.97529999999999994</c:v>
                </c:pt>
                <c:pt idx="87">
                  <c:v>0.9748</c:v>
                </c:pt>
                <c:pt idx="88">
                  <c:v>0.97389999999999999</c:v>
                </c:pt>
                <c:pt idx="89">
                  <c:v>0.97360000000000002</c:v>
                </c:pt>
                <c:pt idx="90">
                  <c:v>0.97350000000000003</c:v>
                </c:pt>
                <c:pt idx="91">
                  <c:v>0.97370000000000001</c:v>
                </c:pt>
                <c:pt idx="92">
                  <c:v>0.97409999999999997</c:v>
                </c:pt>
                <c:pt idx="93">
                  <c:v>0.97430000000000005</c:v>
                </c:pt>
                <c:pt idx="94">
                  <c:v>0.97460000000000002</c:v>
                </c:pt>
                <c:pt idx="95">
                  <c:v>0.97440000000000004</c:v>
                </c:pt>
                <c:pt idx="96">
                  <c:v>0.9738</c:v>
                </c:pt>
                <c:pt idx="97">
                  <c:v>0.97360000000000002</c:v>
                </c:pt>
                <c:pt idx="98">
                  <c:v>0.97330000000000005</c:v>
                </c:pt>
                <c:pt idx="99">
                  <c:v>0.97319999999999995</c:v>
                </c:pt>
                <c:pt idx="100">
                  <c:v>0.97330000000000005</c:v>
                </c:pt>
                <c:pt idx="101">
                  <c:v>0.97370000000000001</c:v>
                </c:pt>
                <c:pt idx="102">
                  <c:v>0.97370000000000001</c:v>
                </c:pt>
                <c:pt idx="103">
                  <c:v>0.97360000000000002</c:v>
                </c:pt>
                <c:pt idx="104">
                  <c:v>0.97350000000000003</c:v>
                </c:pt>
                <c:pt idx="105">
                  <c:v>0.97350000000000003</c:v>
                </c:pt>
                <c:pt idx="106">
                  <c:v>0.97309999999999997</c:v>
                </c:pt>
                <c:pt idx="107">
                  <c:v>0.9728</c:v>
                </c:pt>
                <c:pt idx="108">
                  <c:v>0.9728</c:v>
                </c:pt>
                <c:pt idx="109">
                  <c:v>0.97299999999999998</c:v>
                </c:pt>
                <c:pt idx="110">
                  <c:v>0.97309999999999997</c:v>
                </c:pt>
                <c:pt idx="111">
                  <c:v>0.97340000000000004</c:v>
                </c:pt>
                <c:pt idx="112">
                  <c:v>0.97340000000000004</c:v>
                </c:pt>
                <c:pt idx="113">
                  <c:v>0.97350000000000003</c:v>
                </c:pt>
                <c:pt idx="114">
                  <c:v>0.97330000000000005</c:v>
                </c:pt>
                <c:pt idx="115">
                  <c:v>0.97319999999999995</c:v>
                </c:pt>
                <c:pt idx="116">
                  <c:v>0.97319999999999995</c:v>
                </c:pt>
                <c:pt idx="117">
                  <c:v>0.97299999999999998</c:v>
                </c:pt>
                <c:pt idx="118">
                  <c:v>0.97289999999999999</c:v>
                </c:pt>
                <c:pt idx="119">
                  <c:v>0.9728</c:v>
                </c:pt>
                <c:pt idx="120">
                  <c:v>0.97289999999999999</c:v>
                </c:pt>
                <c:pt idx="121">
                  <c:v>0.97309999999999997</c:v>
                </c:pt>
                <c:pt idx="122">
                  <c:v>0.97319999999999995</c:v>
                </c:pt>
                <c:pt idx="123">
                  <c:v>0.97289999999999999</c:v>
                </c:pt>
                <c:pt idx="124">
                  <c:v>0.9728</c:v>
                </c:pt>
                <c:pt idx="125">
                  <c:v>0.9728</c:v>
                </c:pt>
                <c:pt idx="126">
                  <c:v>0.9728</c:v>
                </c:pt>
                <c:pt idx="127">
                  <c:v>0.97289999999999999</c:v>
                </c:pt>
                <c:pt idx="128">
                  <c:v>0.97309999999999997</c:v>
                </c:pt>
                <c:pt idx="129">
                  <c:v>0.97289999999999999</c:v>
                </c:pt>
                <c:pt idx="130">
                  <c:v>0.97319999999999995</c:v>
                </c:pt>
                <c:pt idx="131">
                  <c:v>0.97370000000000001</c:v>
                </c:pt>
                <c:pt idx="132">
                  <c:v>0.97409999999999997</c:v>
                </c:pt>
                <c:pt idx="133">
                  <c:v>0.97419999999999995</c:v>
                </c:pt>
                <c:pt idx="134">
                  <c:v>0.97409999999999997</c:v>
                </c:pt>
                <c:pt idx="135">
                  <c:v>0.9738</c:v>
                </c:pt>
                <c:pt idx="136">
                  <c:v>0.97350000000000003</c:v>
                </c:pt>
                <c:pt idx="137">
                  <c:v>0.97309999999999997</c:v>
                </c:pt>
                <c:pt idx="138">
                  <c:v>0.9728</c:v>
                </c:pt>
                <c:pt idx="139">
                  <c:v>0.97260000000000002</c:v>
                </c:pt>
                <c:pt idx="140">
                  <c:v>0.97240000000000004</c:v>
                </c:pt>
                <c:pt idx="141">
                  <c:v>0.97240000000000004</c:v>
                </c:pt>
                <c:pt idx="142">
                  <c:v>0.97260000000000002</c:v>
                </c:pt>
                <c:pt idx="143">
                  <c:v>0.97260000000000002</c:v>
                </c:pt>
                <c:pt idx="144">
                  <c:v>0.97260000000000002</c:v>
                </c:pt>
                <c:pt idx="145">
                  <c:v>0.97260000000000002</c:v>
                </c:pt>
                <c:pt idx="146">
                  <c:v>0.97250000000000003</c:v>
                </c:pt>
                <c:pt idx="147">
                  <c:v>0.97260000000000002</c:v>
                </c:pt>
                <c:pt idx="148">
                  <c:v>0.97260000000000002</c:v>
                </c:pt>
                <c:pt idx="149">
                  <c:v>0.97240000000000004</c:v>
                </c:pt>
                <c:pt idx="150">
                  <c:v>0.97209999999999996</c:v>
                </c:pt>
                <c:pt idx="151">
                  <c:v>0.97189999999999999</c:v>
                </c:pt>
                <c:pt idx="152">
                  <c:v>0.9718</c:v>
                </c:pt>
                <c:pt idx="153">
                  <c:v>0.97170000000000001</c:v>
                </c:pt>
                <c:pt idx="154">
                  <c:v>0.97160000000000002</c:v>
                </c:pt>
                <c:pt idx="155">
                  <c:v>0.97150000000000003</c:v>
                </c:pt>
                <c:pt idx="156">
                  <c:v>0.97140000000000004</c:v>
                </c:pt>
                <c:pt idx="157">
                  <c:v>0.97170000000000001</c:v>
                </c:pt>
                <c:pt idx="158">
                  <c:v>0.9718</c:v>
                </c:pt>
                <c:pt idx="159">
                  <c:v>0.9718</c:v>
                </c:pt>
                <c:pt idx="160">
                  <c:v>0.97189999999999999</c:v>
                </c:pt>
                <c:pt idx="161">
                  <c:v>0.97199999999999998</c:v>
                </c:pt>
                <c:pt idx="162">
                  <c:v>0.97199999999999998</c:v>
                </c:pt>
                <c:pt idx="163">
                  <c:v>0.97199999999999998</c:v>
                </c:pt>
                <c:pt idx="164">
                  <c:v>0.97189999999999999</c:v>
                </c:pt>
                <c:pt idx="165">
                  <c:v>0.97189999999999999</c:v>
                </c:pt>
                <c:pt idx="166">
                  <c:v>0.97189999999999999</c:v>
                </c:pt>
                <c:pt idx="167">
                  <c:v>0.97199999999999998</c:v>
                </c:pt>
                <c:pt idx="168">
                  <c:v>0.97199999999999998</c:v>
                </c:pt>
                <c:pt idx="169">
                  <c:v>0.97199999999999998</c:v>
                </c:pt>
                <c:pt idx="170">
                  <c:v>0.97189999999999999</c:v>
                </c:pt>
                <c:pt idx="171">
                  <c:v>0.9718</c:v>
                </c:pt>
                <c:pt idx="172">
                  <c:v>0.97170000000000001</c:v>
                </c:pt>
                <c:pt idx="173">
                  <c:v>0.97160000000000002</c:v>
                </c:pt>
                <c:pt idx="174">
                  <c:v>0.97140000000000004</c:v>
                </c:pt>
                <c:pt idx="175">
                  <c:v>0.97140000000000004</c:v>
                </c:pt>
                <c:pt idx="176">
                  <c:v>0.97140000000000004</c:v>
                </c:pt>
                <c:pt idx="177">
                  <c:v>0.97130000000000005</c:v>
                </c:pt>
                <c:pt idx="178">
                  <c:v>0.97130000000000005</c:v>
                </c:pt>
                <c:pt idx="179">
                  <c:v>0.97140000000000004</c:v>
                </c:pt>
                <c:pt idx="180">
                  <c:v>0.97140000000000004</c:v>
                </c:pt>
                <c:pt idx="181">
                  <c:v>0.97160000000000002</c:v>
                </c:pt>
                <c:pt idx="182">
                  <c:v>0.97160000000000002</c:v>
                </c:pt>
                <c:pt idx="183">
                  <c:v>0.97150000000000003</c:v>
                </c:pt>
                <c:pt idx="184">
                  <c:v>0.97150000000000003</c:v>
                </c:pt>
                <c:pt idx="185">
                  <c:v>0.97140000000000004</c:v>
                </c:pt>
                <c:pt idx="186">
                  <c:v>0.97130000000000005</c:v>
                </c:pt>
                <c:pt idx="187">
                  <c:v>0.97119999999999995</c:v>
                </c:pt>
                <c:pt idx="188">
                  <c:v>0.97109999999999996</c:v>
                </c:pt>
                <c:pt idx="189">
                  <c:v>0.97109999999999996</c:v>
                </c:pt>
                <c:pt idx="190">
                  <c:v>0.97109999999999996</c:v>
                </c:pt>
                <c:pt idx="191">
                  <c:v>0.97109999999999996</c:v>
                </c:pt>
                <c:pt idx="192">
                  <c:v>0.97089999999999999</c:v>
                </c:pt>
                <c:pt idx="193">
                  <c:v>0.9708</c:v>
                </c:pt>
                <c:pt idx="194">
                  <c:v>0.9708</c:v>
                </c:pt>
                <c:pt idx="195">
                  <c:v>0.97070000000000001</c:v>
                </c:pt>
                <c:pt idx="196">
                  <c:v>0.9708</c:v>
                </c:pt>
                <c:pt idx="197">
                  <c:v>0.9708</c:v>
                </c:pt>
                <c:pt idx="198">
                  <c:v>0.97060000000000002</c:v>
                </c:pt>
                <c:pt idx="199">
                  <c:v>0.97060000000000002</c:v>
                </c:pt>
                <c:pt idx="200">
                  <c:v>0.97040000000000004</c:v>
                </c:pt>
                <c:pt idx="201">
                  <c:v>0.97030000000000005</c:v>
                </c:pt>
                <c:pt idx="202">
                  <c:v>0.97019999999999995</c:v>
                </c:pt>
                <c:pt idx="203">
                  <c:v>0.97019999999999995</c:v>
                </c:pt>
                <c:pt idx="204">
                  <c:v>0.97019999999999995</c:v>
                </c:pt>
                <c:pt idx="205">
                  <c:v>0.97030000000000005</c:v>
                </c:pt>
                <c:pt idx="206">
                  <c:v>0.97040000000000004</c:v>
                </c:pt>
                <c:pt idx="207">
                  <c:v>0.97040000000000004</c:v>
                </c:pt>
                <c:pt idx="208">
                  <c:v>0.97030000000000005</c:v>
                </c:pt>
                <c:pt idx="209">
                  <c:v>0.97019999999999995</c:v>
                </c:pt>
                <c:pt idx="210">
                  <c:v>0.96989999999999998</c:v>
                </c:pt>
                <c:pt idx="211">
                  <c:v>0.9698</c:v>
                </c:pt>
                <c:pt idx="212">
                  <c:v>0.96970000000000001</c:v>
                </c:pt>
                <c:pt idx="213">
                  <c:v>0.97</c:v>
                </c:pt>
                <c:pt idx="214">
                  <c:v>0.97019999999999995</c:v>
                </c:pt>
                <c:pt idx="215">
                  <c:v>0.97050000000000003</c:v>
                </c:pt>
                <c:pt idx="216">
                  <c:v>0.9708</c:v>
                </c:pt>
                <c:pt idx="217">
                  <c:v>0.97089999999999999</c:v>
                </c:pt>
                <c:pt idx="218">
                  <c:v>0.9708</c:v>
                </c:pt>
                <c:pt idx="219">
                  <c:v>0.97060000000000002</c:v>
                </c:pt>
                <c:pt idx="220">
                  <c:v>0.97050000000000003</c:v>
                </c:pt>
                <c:pt idx="221">
                  <c:v>0.97030000000000005</c:v>
                </c:pt>
                <c:pt idx="222">
                  <c:v>0.97019999999999995</c:v>
                </c:pt>
                <c:pt idx="223">
                  <c:v>0.97040000000000004</c:v>
                </c:pt>
                <c:pt idx="224">
                  <c:v>0.97019999999999995</c:v>
                </c:pt>
                <c:pt idx="225">
                  <c:v>0.97</c:v>
                </c:pt>
                <c:pt idx="226">
                  <c:v>0.96970000000000001</c:v>
                </c:pt>
                <c:pt idx="227">
                  <c:v>0.96950000000000003</c:v>
                </c:pt>
                <c:pt idx="228">
                  <c:v>0.96940000000000004</c:v>
                </c:pt>
                <c:pt idx="229">
                  <c:v>0.96930000000000005</c:v>
                </c:pt>
                <c:pt idx="230">
                  <c:v>0.96940000000000004</c:v>
                </c:pt>
                <c:pt idx="231">
                  <c:v>0.96930000000000005</c:v>
                </c:pt>
                <c:pt idx="232">
                  <c:v>0.96940000000000004</c:v>
                </c:pt>
                <c:pt idx="233">
                  <c:v>0.96950000000000003</c:v>
                </c:pt>
                <c:pt idx="234">
                  <c:v>0.96940000000000004</c:v>
                </c:pt>
                <c:pt idx="235">
                  <c:v>0.96930000000000005</c:v>
                </c:pt>
                <c:pt idx="236">
                  <c:v>0.96930000000000005</c:v>
                </c:pt>
                <c:pt idx="237">
                  <c:v>0.96940000000000004</c:v>
                </c:pt>
                <c:pt idx="238">
                  <c:v>0.96960000000000002</c:v>
                </c:pt>
                <c:pt idx="239">
                  <c:v>0.96960000000000002</c:v>
                </c:pt>
                <c:pt idx="240">
                  <c:v>0.96970000000000001</c:v>
                </c:pt>
                <c:pt idx="241">
                  <c:v>0.96960000000000002</c:v>
                </c:pt>
                <c:pt idx="242">
                  <c:v>0.96930000000000005</c:v>
                </c:pt>
                <c:pt idx="243">
                  <c:v>0.96899999999999997</c:v>
                </c:pt>
                <c:pt idx="244">
                  <c:v>0.96860000000000002</c:v>
                </c:pt>
                <c:pt idx="245">
                  <c:v>0.96799999999999997</c:v>
                </c:pt>
                <c:pt idx="246">
                  <c:v>0.96779999999999999</c:v>
                </c:pt>
                <c:pt idx="247">
                  <c:v>0.96779999999999999</c:v>
                </c:pt>
                <c:pt idx="248">
                  <c:v>0.9677</c:v>
                </c:pt>
                <c:pt idx="249">
                  <c:v>0.96750000000000003</c:v>
                </c:pt>
                <c:pt idx="250">
                  <c:v>0.96730000000000005</c:v>
                </c:pt>
                <c:pt idx="251">
                  <c:v>0.96679999999999999</c:v>
                </c:pt>
                <c:pt idx="252">
                  <c:v>0.96630000000000005</c:v>
                </c:pt>
                <c:pt idx="253">
                  <c:v>0.96560000000000001</c:v>
                </c:pt>
                <c:pt idx="254">
                  <c:v>0.96530000000000005</c:v>
                </c:pt>
                <c:pt idx="255">
                  <c:v>0.96530000000000005</c:v>
                </c:pt>
                <c:pt idx="256">
                  <c:v>0.96540000000000004</c:v>
                </c:pt>
                <c:pt idx="257">
                  <c:v>0.96550000000000002</c:v>
                </c:pt>
                <c:pt idx="258">
                  <c:v>0.9657</c:v>
                </c:pt>
                <c:pt idx="259">
                  <c:v>0.96550000000000002</c:v>
                </c:pt>
                <c:pt idx="260">
                  <c:v>0.96540000000000004</c:v>
                </c:pt>
                <c:pt idx="261">
                  <c:v>0.96530000000000005</c:v>
                </c:pt>
                <c:pt idx="262">
                  <c:v>0.96499999999999997</c:v>
                </c:pt>
                <c:pt idx="263">
                  <c:v>0.9647</c:v>
                </c:pt>
                <c:pt idx="264">
                  <c:v>0.96460000000000001</c:v>
                </c:pt>
                <c:pt idx="265">
                  <c:v>0.96450000000000002</c:v>
                </c:pt>
                <c:pt idx="266">
                  <c:v>0.96440000000000003</c:v>
                </c:pt>
                <c:pt idx="267">
                  <c:v>0.96419999999999995</c:v>
                </c:pt>
                <c:pt idx="268">
                  <c:v>0.96389999999999998</c:v>
                </c:pt>
                <c:pt idx="269">
                  <c:v>0.96389999999999998</c:v>
                </c:pt>
                <c:pt idx="270">
                  <c:v>0.9637</c:v>
                </c:pt>
                <c:pt idx="271">
                  <c:v>0.96340000000000003</c:v>
                </c:pt>
                <c:pt idx="272">
                  <c:v>0.96309999999999996</c:v>
                </c:pt>
                <c:pt idx="273">
                  <c:v>0.96289999999999998</c:v>
                </c:pt>
                <c:pt idx="274">
                  <c:v>0.9627</c:v>
                </c:pt>
                <c:pt idx="275">
                  <c:v>0.96240000000000003</c:v>
                </c:pt>
                <c:pt idx="276">
                  <c:v>0.96209999999999996</c:v>
                </c:pt>
                <c:pt idx="277">
                  <c:v>0.96179999999999999</c:v>
                </c:pt>
                <c:pt idx="278">
                  <c:v>0.96150000000000002</c:v>
                </c:pt>
                <c:pt idx="279">
                  <c:v>0.96130000000000004</c:v>
                </c:pt>
                <c:pt idx="280">
                  <c:v>0.96099999999999997</c:v>
                </c:pt>
                <c:pt idx="281">
                  <c:v>0.96079999999999999</c:v>
                </c:pt>
                <c:pt idx="282">
                  <c:v>0.96060000000000001</c:v>
                </c:pt>
                <c:pt idx="283">
                  <c:v>0.96050000000000002</c:v>
                </c:pt>
                <c:pt idx="284">
                  <c:v>0.96030000000000004</c:v>
                </c:pt>
                <c:pt idx="285">
                  <c:v>0.95989999999999998</c:v>
                </c:pt>
                <c:pt idx="286">
                  <c:v>0.95960000000000001</c:v>
                </c:pt>
                <c:pt idx="287">
                  <c:v>0.95940000000000003</c:v>
                </c:pt>
                <c:pt idx="288">
                  <c:v>0.95909999999999995</c:v>
                </c:pt>
                <c:pt idx="289">
                  <c:v>0.9587</c:v>
                </c:pt>
                <c:pt idx="290">
                  <c:v>0.95840000000000003</c:v>
                </c:pt>
                <c:pt idx="291">
                  <c:v>0.95799999999999996</c:v>
                </c:pt>
                <c:pt idx="292">
                  <c:v>0.95750000000000002</c:v>
                </c:pt>
                <c:pt idx="293">
                  <c:v>0.95709999999999995</c:v>
                </c:pt>
                <c:pt idx="294">
                  <c:v>0.95679999999999998</c:v>
                </c:pt>
                <c:pt idx="295">
                  <c:v>0.95650000000000002</c:v>
                </c:pt>
                <c:pt idx="296">
                  <c:v>0.95609999999999995</c:v>
                </c:pt>
                <c:pt idx="297">
                  <c:v>0.95569999999999999</c:v>
                </c:pt>
                <c:pt idx="298">
                  <c:v>0.95530000000000004</c:v>
                </c:pt>
                <c:pt idx="299">
                  <c:v>0.95469999999999999</c:v>
                </c:pt>
                <c:pt idx="300">
                  <c:v>0.95420000000000005</c:v>
                </c:pt>
                <c:pt idx="301">
                  <c:v>0.95379999999999998</c:v>
                </c:pt>
                <c:pt idx="302">
                  <c:v>0.95320000000000005</c:v>
                </c:pt>
                <c:pt idx="303">
                  <c:v>0.95269999999999999</c:v>
                </c:pt>
                <c:pt idx="304">
                  <c:v>0.95230000000000004</c:v>
                </c:pt>
                <c:pt idx="305">
                  <c:v>0.95169999999999999</c:v>
                </c:pt>
                <c:pt idx="306">
                  <c:v>0.95109999999999995</c:v>
                </c:pt>
                <c:pt idx="307">
                  <c:v>0.95030000000000003</c:v>
                </c:pt>
                <c:pt idx="308">
                  <c:v>0.94969999999999999</c:v>
                </c:pt>
                <c:pt idx="309">
                  <c:v>0.94910000000000005</c:v>
                </c:pt>
                <c:pt idx="310">
                  <c:v>0.94850000000000001</c:v>
                </c:pt>
                <c:pt idx="311">
                  <c:v>0.94779999999999998</c:v>
                </c:pt>
                <c:pt idx="312">
                  <c:v>0.94699999999999995</c:v>
                </c:pt>
                <c:pt idx="313">
                  <c:v>0.94620000000000004</c:v>
                </c:pt>
                <c:pt idx="314">
                  <c:v>0.94540000000000002</c:v>
                </c:pt>
                <c:pt idx="315">
                  <c:v>0.9446</c:v>
                </c:pt>
                <c:pt idx="316">
                  <c:v>0.94379999999999997</c:v>
                </c:pt>
                <c:pt idx="317">
                  <c:v>0.94289999999999996</c:v>
                </c:pt>
                <c:pt idx="318">
                  <c:v>0.94220000000000004</c:v>
                </c:pt>
                <c:pt idx="319">
                  <c:v>0.94099999999999995</c:v>
                </c:pt>
                <c:pt idx="320">
                  <c:v>0.94</c:v>
                </c:pt>
                <c:pt idx="321">
                  <c:v>0.93899999999999995</c:v>
                </c:pt>
                <c:pt idx="322">
                  <c:v>0.93799999999999994</c:v>
                </c:pt>
                <c:pt idx="323">
                  <c:v>0.93689999999999996</c:v>
                </c:pt>
                <c:pt idx="324">
                  <c:v>0.9355</c:v>
                </c:pt>
                <c:pt idx="325">
                  <c:v>0.93430000000000002</c:v>
                </c:pt>
                <c:pt idx="326">
                  <c:v>0.93289999999999995</c:v>
                </c:pt>
                <c:pt idx="327">
                  <c:v>0.93149999999999999</c:v>
                </c:pt>
                <c:pt idx="328">
                  <c:v>0.92989999999999995</c:v>
                </c:pt>
                <c:pt idx="329">
                  <c:v>0.92849999999999999</c:v>
                </c:pt>
                <c:pt idx="330">
                  <c:v>0.92710000000000004</c:v>
                </c:pt>
                <c:pt idx="331">
                  <c:v>0.9254</c:v>
                </c:pt>
                <c:pt idx="332">
                  <c:v>0.92359999999999998</c:v>
                </c:pt>
                <c:pt idx="333">
                  <c:v>0.92100000000000004</c:v>
                </c:pt>
                <c:pt idx="334">
                  <c:v>0.91849999999999998</c:v>
                </c:pt>
                <c:pt idx="335">
                  <c:v>0.91569999999999996</c:v>
                </c:pt>
                <c:pt idx="336">
                  <c:v>0.91320000000000001</c:v>
                </c:pt>
                <c:pt idx="337">
                  <c:v>0.91069999999999995</c:v>
                </c:pt>
                <c:pt idx="338">
                  <c:v>0.90790000000000004</c:v>
                </c:pt>
                <c:pt idx="339">
                  <c:v>0.9052</c:v>
                </c:pt>
                <c:pt idx="340">
                  <c:v>0.90239999999999998</c:v>
                </c:pt>
                <c:pt idx="341">
                  <c:v>0.89949999999999997</c:v>
                </c:pt>
                <c:pt idx="342">
                  <c:v>0.89610000000000001</c:v>
                </c:pt>
                <c:pt idx="343">
                  <c:v>0.89290000000000003</c:v>
                </c:pt>
                <c:pt idx="344">
                  <c:v>0.88949999999999996</c:v>
                </c:pt>
                <c:pt idx="345">
                  <c:v>0.88700000000000001</c:v>
                </c:pt>
                <c:pt idx="346">
                  <c:v>0.88529999999999998</c:v>
                </c:pt>
                <c:pt idx="347">
                  <c:v>0.8821</c:v>
                </c:pt>
                <c:pt idx="348">
                  <c:v>0.878</c:v>
                </c:pt>
                <c:pt idx="349">
                  <c:v>0.87319999999999998</c:v>
                </c:pt>
                <c:pt idx="350">
                  <c:v>0.86750000000000005</c:v>
                </c:pt>
                <c:pt idx="351">
                  <c:v>0.86280000000000001</c:v>
                </c:pt>
                <c:pt idx="352">
                  <c:v>0.85750000000000004</c:v>
                </c:pt>
                <c:pt idx="353">
                  <c:v>0.85419999999999996</c:v>
                </c:pt>
                <c:pt idx="354">
                  <c:v>0.85250000000000004</c:v>
                </c:pt>
                <c:pt idx="355">
                  <c:v>0.85240000000000005</c:v>
                </c:pt>
                <c:pt idx="356">
                  <c:v>0.85299999999999998</c:v>
                </c:pt>
                <c:pt idx="357">
                  <c:v>0.85329999999999995</c:v>
                </c:pt>
                <c:pt idx="358">
                  <c:v>0.85289999999999999</c:v>
                </c:pt>
                <c:pt idx="359">
                  <c:v>0.85340000000000005</c:v>
                </c:pt>
                <c:pt idx="360">
                  <c:v>0.85440000000000005</c:v>
                </c:pt>
                <c:pt idx="361">
                  <c:v>0.85550000000000004</c:v>
                </c:pt>
                <c:pt idx="362">
                  <c:v>0.85729999999999995</c:v>
                </c:pt>
                <c:pt idx="363">
                  <c:v>0.85950000000000004</c:v>
                </c:pt>
                <c:pt idx="364">
                  <c:v>0.86109999999999998</c:v>
                </c:pt>
                <c:pt idx="365">
                  <c:v>0.86339999999999995</c:v>
                </c:pt>
                <c:pt idx="366">
                  <c:v>0.86439999999999995</c:v>
                </c:pt>
                <c:pt idx="367">
                  <c:v>0.86599999999999999</c:v>
                </c:pt>
                <c:pt idx="368">
                  <c:v>0.86799999999999999</c:v>
                </c:pt>
                <c:pt idx="369">
                  <c:v>0.86980000000000002</c:v>
                </c:pt>
                <c:pt idx="370">
                  <c:v>0.87190000000000001</c:v>
                </c:pt>
                <c:pt idx="371">
                  <c:v>0.87339999999999995</c:v>
                </c:pt>
                <c:pt idx="372">
                  <c:v>0.87460000000000004</c:v>
                </c:pt>
                <c:pt idx="373">
                  <c:v>0.87649999999999995</c:v>
                </c:pt>
                <c:pt idx="374">
                  <c:v>0.87709999999999999</c:v>
                </c:pt>
                <c:pt idx="375">
                  <c:v>0.87819999999999998</c:v>
                </c:pt>
                <c:pt idx="376">
                  <c:v>0.87949999999999995</c:v>
                </c:pt>
                <c:pt idx="377">
                  <c:v>0.88070000000000004</c:v>
                </c:pt>
                <c:pt idx="378">
                  <c:v>0.88200000000000001</c:v>
                </c:pt>
                <c:pt idx="379">
                  <c:v>0.88319999999999999</c:v>
                </c:pt>
                <c:pt idx="380">
                  <c:v>0.88449999999999995</c:v>
                </c:pt>
                <c:pt idx="381">
                  <c:v>0.88560000000000005</c:v>
                </c:pt>
                <c:pt idx="382">
                  <c:v>0.88690000000000002</c:v>
                </c:pt>
                <c:pt idx="383">
                  <c:v>0.88790000000000002</c:v>
                </c:pt>
                <c:pt idx="384">
                  <c:v>0.88880000000000003</c:v>
                </c:pt>
                <c:pt idx="385">
                  <c:v>0.88959999999999995</c:v>
                </c:pt>
                <c:pt idx="386">
                  <c:v>0.89059999999999995</c:v>
                </c:pt>
                <c:pt idx="387">
                  <c:v>0.89149999999999996</c:v>
                </c:pt>
                <c:pt idx="388">
                  <c:v>0.89219999999999999</c:v>
                </c:pt>
                <c:pt idx="389">
                  <c:v>0.89300000000000002</c:v>
                </c:pt>
                <c:pt idx="390">
                  <c:v>0.89419999999999999</c:v>
                </c:pt>
                <c:pt idx="391">
                  <c:v>0.89480000000000004</c:v>
                </c:pt>
                <c:pt idx="392">
                  <c:v>0.89559999999999995</c:v>
                </c:pt>
                <c:pt idx="393">
                  <c:v>0.89629999999999999</c:v>
                </c:pt>
                <c:pt idx="394">
                  <c:v>0.89710000000000001</c:v>
                </c:pt>
                <c:pt idx="395">
                  <c:v>0.89770000000000005</c:v>
                </c:pt>
                <c:pt idx="396">
                  <c:v>0.8982</c:v>
                </c:pt>
                <c:pt idx="397">
                  <c:v>0.89900000000000002</c:v>
                </c:pt>
                <c:pt idx="398">
                  <c:v>0.89929999999999999</c:v>
                </c:pt>
                <c:pt idx="399">
                  <c:v>0.89970000000000006</c:v>
                </c:pt>
                <c:pt idx="400">
                  <c:v>0.90029999999999999</c:v>
                </c:pt>
                <c:pt idx="401">
                  <c:v>0.90059999999999996</c:v>
                </c:pt>
                <c:pt idx="402">
                  <c:v>0.90139999999999998</c:v>
                </c:pt>
                <c:pt idx="403">
                  <c:v>0.90180000000000005</c:v>
                </c:pt>
                <c:pt idx="404">
                  <c:v>0.90239999999999998</c:v>
                </c:pt>
                <c:pt idx="405">
                  <c:v>0.90259999999999996</c:v>
                </c:pt>
                <c:pt idx="406">
                  <c:v>0.90310000000000001</c:v>
                </c:pt>
                <c:pt idx="407">
                  <c:v>0.90339999999999998</c:v>
                </c:pt>
                <c:pt idx="408">
                  <c:v>0.90390000000000004</c:v>
                </c:pt>
                <c:pt idx="409">
                  <c:v>0.90429999999999999</c:v>
                </c:pt>
                <c:pt idx="410">
                  <c:v>0.90469999999999995</c:v>
                </c:pt>
                <c:pt idx="411">
                  <c:v>0.90539999999999998</c:v>
                </c:pt>
                <c:pt idx="412">
                  <c:v>0.90539999999999998</c:v>
                </c:pt>
                <c:pt idx="413">
                  <c:v>0.90580000000000005</c:v>
                </c:pt>
                <c:pt idx="414">
                  <c:v>0.90610000000000002</c:v>
                </c:pt>
                <c:pt idx="415">
                  <c:v>0.90620000000000001</c:v>
                </c:pt>
                <c:pt idx="416">
                  <c:v>0.90669999999999995</c:v>
                </c:pt>
                <c:pt idx="417">
                  <c:v>0.90700000000000003</c:v>
                </c:pt>
                <c:pt idx="418">
                  <c:v>0.90700000000000003</c:v>
                </c:pt>
                <c:pt idx="419">
                  <c:v>0.90710000000000002</c:v>
                </c:pt>
                <c:pt idx="420">
                  <c:v>0.90720000000000001</c:v>
                </c:pt>
                <c:pt idx="421">
                  <c:v>0.90739999999999998</c:v>
                </c:pt>
                <c:pt idx="422">
                  <c:v>0.90780000000000005</c:v>
                </c:pt>
                <c:pt idx="423">
                  <c:v>0.90839999999999999</c:v>
                </c:pt>
                <c:pt idx="424">
                  <c:v>0.90869999999999995</c:v>
                </c:pt>
                <c:pt idx="425">
                  <c:v>0.9093</c:v>
                </c:pt>
                <c:pt idx="426">
                  <c:v>0.9093</c:v>
                </c:pt>
                <c:pt idx="427">
                  <c:v>0.9093</c:v>
                </c:pt>
                <c:pt idx="428">
                  <c:v>0.90920000000000001</c:v>
                </c:pt>
                <c:pt idx="429">
                  <c:v>0.90959999999999996</c:v>
                </c:pt>
                <c:pt idx="430">
                  <c:v>0.90959999999999996</c:v>
                </c:pt>
                <c:pt idx="431">
                  <c:v>0.90980000000000005</c:v>
                </c:pt>
                <c:pt idx="432">
                  <c:v>0.90990000000000004</c:v>
                </c:pt>
                <c:pt idx="433">
                  <c:v>0.90990000000000004</c:v>
                </c:pt>
                <c:pt idx="434">
                  <c:v>0.90980000000000005</c:v>
                </c:pt>
                <c:pt idx="435">
                  <c:v>0.90939999999999999</c:v>
                </c:pt>
                <c:pt idx="436">
                  <c:v>0.90910000000000002</c:v>
                </c:pt>
                <c:pt idx="437">
                  <c:v>0.90980000000000005</c:v>
                </c:pt>
                <c:pt idx="438">
                  <c:v>0.91</c:v>
                </c:pt>
                <c:pt idx="439">
                  <c:v>0.91010000000000002</c:v>
                </c:pt>
                <c:pt idx="440">
                  <c:v>0.91039999999999999</c:v>
                </c:pt>
                <c:pt idx="441">
                  <c:v>0.90990000000000004</c:v>
                </c:pt>
                <c:pt idx="442">
                  <c:v>0.90849999999999997</c:v>
                </c:pt>
                <c:pt idx="443">
                  <c:v>0.90890000000000004</c:v>
                </c:pt>
                <c:pt idx="444">
                  <c:v>0.90790000000000004</c:v>
                </c:pt>
                <c:pt idx="445">
                  <c:v>0.90849999999999997</c:v>
                </c:pt>
                <c:pt idx="446">
                  <c:v>0.90769999999999995</c:v>
                </c:pt>
                <c:pt idx="447">
                  <c:v>0.90769999999999995</c:v>
                </c:pt>
                <c:pt idx="448">
                  <c:v>0.90859999999999996</c:v>
                </c:pt>
                <c:pt idx="449">
                  <c:v>0.90810000000000002</c:v>
                </c:pt>
                <c:pt idx="450">
                  <c:v>0.90669999999999995</c:v>
                </c:pt>
                <c:pt idx="451">
                  <c:v>0.90480000000000005</c:v>
                </c:pt>
                <c:pt idx="452">
                  <c:v>0.90339999999999998</c:v>
                </c:pt>
                <c:pt idx="453">
                  <c:v>0.90300000000000002</c:v>
                </c:pt>
                <c:pt idx="454">
                  <c:v>0.90369999999999995</c:v>
                </c:pt>
                <c:pt idx="455">
                  <c:v>0.90400000000000003</c:v>
                </c:pt>
                <c:pt idx="456">
                  <c:v>0.90280000000000005</c:v>
                </c:pt>
                <c:pt idx="457">
                  <c:v>0.90200000000000002</c:v>
                </c:pt>
                <c:pt idx="458">
                  <c:v>0.8992</c:v>
                </c:pt>
                <c:pt idx="459">
                  <c:v>0.89759999999999995</c:v>
                </c:pt>
                <c:pt idx="460">
                  <c:v>0.89400000000000002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DA6-4598-932F-96F4EDD355FA}"/>
            </c:ext>
          </c:extLst>
        </c:ser>
        <c:ser>
          <c:idx val="6"/>
          <c:order val="2"/>
          <c:tx>
            <c:v>Subaru_M1_20171023_0days</c:v>
          </c:tx>
          <c:spPr>
            <a:ln w="158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Subaru_M1_R_20171023_0days!$A$8:$A$318</c:f>
              <c:numCache>
                <c:formatCode>General</c:formatCode>
                <c:ptCount val="311"/>
                <c:pt idx="0">
                  <c:v>1000</c:v>
                </c:pt>
                <c:pt idx="1">
                  <c:v>998</c:v>
                </c:pt>
                <c:pt idx="2">
                  <c:v>996</c:v>
                </c:pt>
                <c:pt idx="3">
                  <c:v>994</c:v>
                </c:pt>
                <c:pt idx="4">
                  <c:v>992</c:v>
                </c:pt>
                <c:pt idx="5">
                  <c:v>990</c:v>
                </c:pt>
                <c:pt idx="6">
                  <c:v>988</c:v>
                </c:pt>
                <c:pt idx="7">
                  <c:v>986</c:v>
                </c:pt>
                <c:pt idx="8">
                  <c:v>984</c:v>
                </c:pt>
                <c:pt idx="9">
                  <c:v>982</c:v>
                </c:pt>
                <c:pt idx="10">
                  <c:v>980</c:v>
                </c:pt>
                <c:pt idx="11">
                  <c:v>978</c:v>
                </c:pt>
                <c:pt idx="12">
                  <c:v>976</c:v>
                </c:pt>
                <c:pt idx="13">
                  <c:v>974</c:v>
                </c:pt>
                <c:pt idx="14">
                  <c:v>972</c:v>
                </c:pt>
                <c:pt idx="15">
                  <c:v>970</c:v>
                </c:pt>
                <c:pt idx="16">
                  <c:v>968</c:v>
                </c:pt>
                <c:pt idx="17">
                  <c:v>966</c:v>
                </c:pt>
                <c:pt idx="18">
                  <c:v>964</c:v>
                </c:pt>
                <c:pt idx="19">
                  <c:v>962</c:v>
                </c:pt>
                <c:pt idx="20">
                  <c:v>960</c:v>
                </c:pt>
                <c:pt idx="21">
                  <c:v>958</c:v>
                </c:pt>
                <c:pt idx="22">
                  <c:v>956</c:v>
                </c:pt>
                <c:pt idx="23">
                  <c:v>954</c:v>
                </c:pt>
                <c:pt idx="24">
                  <c:v>952</c:v>
                </c:pt>
                <c:pt idx="25">
                  <c:v>950</c:v>
                </c:pt>
                <c:pt idx="26">
                  <c:v>948</c:v>
                </c:pt>
                <c:pt idx="27">
                  <c:v>946</c:v>
                </c:pt>
                <c:pt idx="28">
                  <c:v>944</c:v>
                </c:pt>
                <c:pt idx="29">
                  <c:v>942</c:v>
                </c:pt>
                <c:pt idx="30">
                  <c:v>940</c:v>
                </c:pt>
                <c:pt idx="31">
                  <c:v>938</c:v>
                </c:pt>
                <c:pt idx="32">
                  <c:v>936</c:v>
                </c:pt>
                <c:pt idx="33">
                  <c:v>934</c:v>
                </c:pt>
                <c:pt idx="34">
                  <c:v>932</c:v>
                </c:pt>
                <c:pt idx="35">
                  <c:v>930</c:v>
                </c:pt>
                <c:pt idx="36">
                  <c:v>928</c:v>
                </c:pt>
                <c:pt idx="37">
                  <c:v>926</c:v>
                </c:pt>
                <c:pt idx="38">
                  <c:v>924</c:v>
                </c:pt>
                <c:pt idx="39">
                  <c:v>922</c:v>
                </c:pt>
                <c:pt idx="40">
                  <c:v>920</c:v>
                </c:pt>
                <c:pt idx="41">
                  <c:v>918</c:v>
                </c:pt>
                <c:pt idx="42">
                  <c:v>916</c:v>
                </c:pt>
                <c:pt idx="43">
                  <c:v>914</c:v>
                </c:pt>
                <c:pt idx="44">
                  <c:v>912</c:v>
                </c:pt>
                <c:pt idx="45">
                  <c:v>910</c:v>
                </c:pt>
                <c:pt idx="46">
                  <c:v>908</c:v>
                </c:pt>
                <c:pt idx="47">
                  <c:v>906</c:v>
                </c:pt>
                <c:pt idx="48">
                  <c:v>904</c:v>
                </c:pt>
                <c:pt idx="49">
                  <c:v>902</c:v>
                </c:pt>
                <c:pt idx="50">
                  <c:v>900</c:v>
                </c:pt>
                <c:pt idx="51">
                  <c:v>898</c:v>
                </c:pt>
                <c:pt idx="52">
                  <c:v>896</c:v>
                </c:pt>
                <c:pt idx="53">
                  <c:v>894</c:v>
                </c:pt>
                <c:pt idx="54">
                  <c:v>892</c:v>
                </c:pt>
                <c:pt idx="55">
                  <c:v>890</c:v>
                </c:pt>
                <c:pt idx="56">
                  <c:v>888</c:v>
                </c:pt>
                <c:pt idx="57">
                  <c:v>886</c:v>
                </c:pt>
                <c:pt idx="58">
                  <c:v>884</c:v>
                </c:pt>
                <c:pt idx="59">
                  <c:v>882</c:v>
                </c:pt>
                <c:pt idx="60">
                  <c:v>880</c:v>
                </c:pt>
                <c:pt idx="61">
                  <c:v>878</c:v>
                </c:pt>
                <c:pt idx="62">
                  <c:v>876</c:v>
                </c:pt>
                <c:pt idx="63">
                  <c:v>874</c:v>
                </c:pt>
                <c:pt idx="64">
                  <c:v>872</c:v>
                </c:pt>
                <c:pt idx="65">
                  <c:v>870</c:v>
                </c:pt>
                <c:pt idx="66">
                  <c:v>868</c:v>
                </c:pt>
                <c:pt idx="67">
                  <c:v>866</c:v>
                </c:pt>
                <c:pt idx="68">
                  <c:v>864</c:v>
                </c:pt>
                <c:pt idx="69">
                  <c:v>862</c:v>
                </c:pt>
                <c:pt idx="70">
                  <c:v>860</c:v>
                </c:pt>
                <c:pt idx="71">
                  <c:v>858</c:v>
                </c:pt>
                <c:pt idx="72">
                  <c:v>856</c:v>
                </c:pt>
                <c:pt idx="73">
                  <c:v>854</c:v>
                </c:pt>
                <c:pt idx="74">
                  <c:v>852</c:v>
                </c:pt>
                <c:pt idx="75">
                  <c:v>850</c:v>
                </c:pt>
                <c:pt idx="76">
                  <c:v>848</c:v>
                </c:pt>
                <c:pt idx="77">
                  <c:v>846</c:v>
                </c:pt>
                <c:pt idx="78">
                  <c:v>844</c:v>
                </c:pt>
                <c:pt idx="79">
                  <c:v>842</c:v>
                </c:pt>
                <c:pt idx="80">
                  <c:v>840</c:v>
                </c:pt>
                <c:pt idx="81">
                  <c:v>838</c:v>
                </c:pt>
                <c:pt idx="82">
                  <c:v>836</c:v>
                </c:pt>
                <c:pt idx="83">
                  <c:v>834</c:v>
                </c:pt>
                <c:pt idx="84">
                  <c:v>832</c:v>
                </c:pt>
                <c:pt idx="85">
                  <c:v>830</c:v>
                </c:pt>
                <c:pt idx="86">
                  <c:v>828</c:v>
                </c:pt>
                <c:pt idx="87">
                  <c:v>826</c:v>
                </c:pt>
                <c:pt idx="88">
                  <c:v>824</c:v>
                </c:pt>
                <c:pt idx="89">
                  <c:v>822</c:v>
                </c:pt>
                <c:pt idx="90">
                  <c:v>820</c:v>
                </c:pt>
                <c:pt idx="91">
                  <c:v>818</c:v>
                </c:pt>
                <c:pt idx="92">
                  <c:v>816</c:v>
                </c:pt>
                <c:pt idx="93">
                  <c:v>814</c:v>
                </c:pt>
                <c:pt idx="94">
                  <c:v>812</c:v>
                </c:pt>
                <c:pt idx="95">
                  <c:v>810</c:v>
                </c:pt>
                <c:pt idx="96">
                  <c:v>808</c:v>
                </c:pt>
                <c:pt idx="97">
                  <c:v>806</c:v>
                </c:pt>
                <c:pt idx="98">
                  <c:v>804</c:v>
                </c:pt>
                <c:pt idx="99">
                  <c:v>802</c:v>
                </c:pt>
                <c:pt idx="100">
                  <c:v>800</c:v>
                </c:pt>
                <c:pt idx="101">
                  <c:v>798</c:v>
                </c:pt>
                <c:pt idx="102">
                  <c:v>796</c:v>
                </c:pt>
                <c:pt idx="103">
                  <c:v>794</c:v>
                </c:pt>
                <c:pt idx="104">
                  <c:v>792</c:v>
                </c:pt>
                <c:pt idx="105">
                  <c:v>790</c:v>
                </c:pt>
                <c:pt idx="106">
                  <c:v>788</c:v>
                </c:pt>
                <c:pt idx="107">
                  <c:v>786</c:v>
                </c:pt>
                <c:pt idx="108">
                  <c:v>784</c:v>
                </c:pt>
                <c:pt idx="109">
                  <c:v>782</c:v>
                </c:pt>
                <c:pt idx="110">
                  <c:v>780</c:v>
                </c:pt>
                <c:pt idx="111">
                  <c:v>778</c:v>
                </c:pt>
                <c:pt idx="112">
                  <c:v>776</c:v>
                </c:pt>
                <c:pt idx="113">
                  <c:v>774</c:v>
                </c:pt>
                <c:pt idx="114">
                  <c:v>772</c:v>
                </c:pt>
                <c:pt idx="115">
                  <c:v>770</c:v>
                </c:pt>
                <c:pt idx="116">
                  <c:v>768</c:v>
                </c:pt>
                <c:pt idx="117">
                  <c:v>766</c:v>
                </c:pt>
                <c:pt idx="118">
                  <c:v>764</c:v>
                </c:pt>
                <c:pt idx="119">
                  <c:v>762</c:v>
                </c:pt>
                <c:pt idx="120">
                  <c:v>760</c:v>
                </c:pt>
                <c:pt idx="121">
                  <c:v>758</c:v>
                </c:pt>
                <c:pt idx="122">
                  <c:v>756</c:v>
                </c:pt>
                <c:pt idx="123">
                  <c:v>754</c:v>
                </c:pt>
                <c:pt idx="124">
                  <c:v>752</c:v>
                </c:pt>
                <c:pt idx="125">
                  <c:v>750</c:v>
                </c:pt>
                <c:pt idx="126">
                  <c:v>748</c:v>
                </c:pt>
                <c:pt idx="127">
                  <c:v>746</c:v>
                </c:pt>
                <c:pt idx="128">
                  <c:v>744</c:v>
                </c:pt>
                <c:pt idx="129">
                  <c:v>742</c:v>
                </c:pt>
                <c:pt idx="130">
                  <c:v>740</c:v>
                </c:pt>
                <c:pt idx="131">
                  <c:v>738</c:v>
                </c:pt>
                <c:pt idx="132">
                  <c:v>736</c:v>
                </c:pt>
                <c:pt idx="133">
                  <c:v>734</c:v>
                </c:pt>
                <c:pt idx="134">
                  <c:v>732</c:v>
                </c:pt>
                <c:pt idx="135">
                  <c:v>730</c:v>
                </c:pt>
                <c:pt idx="136">
                  <c:v>728</c:v>
                </c:pt>
                <c:pt idx="137">
                  <c:v>726</c:v>
                </c:pt>
                <c:pt idx="138">
                  <c:v>724</c:v>
                </c:pt>
                <c:pt idx="139">
                  <c:v>722</c:v>
                </c:pt>
                <c:pt idx="140">
                  <c:v>720</c:v>
                </c:pt>
                <c:pt idx="141">
                  <c:v>718</c:v>
                </c:pt>
                <c:pt idx="142">
                  <c:v>716</c:v>
                </c:pt>
                <c:pt idx="143">
                  <c:v>714</c:v>
                </c:pt>
                <c:pt idx="144">
                  <c:v>712</c:v>
                </c:pt>
                <c:pt idx="145">
                  <c:v>710</c:v>
                </c:pt>
                <c:pt idx="146">
                  <c:v>708</c:v>
                </c:pt>
                <c:pt idx="147">
                  <c:v>706</c:v>
                </c:pt>
                <c:pt idx="148">
                  <c:v>704</c:v>
                </c:pt>
                <c:pt idx="149">
                  <c:v>702</c:v>
                </c:pt>
                <c:pt idx="150">
                  <c:v>700</c:v>
                </c:pt>
                <c:pt idx="151">
                  <c:v>698</c:v>
                </c:pt>
                <c:pt idx="152">
                  <c:v>696</c:v>
                </c:pt>
                <c:pt idx="153">
                  <c:v>694</c:v>
                </c:pt>
                <c:pt idx="154">
                  <c:v>692</c:v>
                </c:pt>
                <c:pt idx="155">
                  <c:v>690</c:v>
                </c:pt>
                <c:pt idx="156">
                  <c:v>688</c:v>
                </c:pt>
                <c:pt idx="157">
                  <c:v>686</c:v>
                </c:pt>
                <c:pt idx="158">
                  <c:v>684</c:v>
                </c:pt>
                <c:pt idx="159">
                  <c:v>682</c:v>
                </c:pt>
                <c:pt idx="160">
                  <c:v>680</c:v>
                </c:pt>
                <c:pt idx="161">
                  <c:v>678</c:v>
                </c:pt>
                <c:pt idx="162">
                  <c:v>676</c:v>
                </c:pt>
                <c:pt idx="163">
                  <c:v>674</c:v>
                </c:pt>
                <c:pt idx="164">
                  <c:v>672</c:v>
                </c:pt>
                <c:pt idx="165">
                  <c:v>670</c:v>
                </c:pt>
                <c:pt idx="166">
                  <c:v>668</c:v>
                </c:pt>
                <c:pt idx="167">
                  <c:v>666</c:v>
                </c:pt>
                <c:pt idx="168">
                  <c:v>664</c:v>
                </c:pt>
                <c:pt idx="169">
                  <c:v>662</c:v>
                </c:pt>
                <c:pt idx="170">
                  <c:v>660</c:v>
                </c:pt>
                <c:pt idx="171">
                  <c:v>658</c:v>
                </c:pt>
                <c:pt idx="172">
                  <c:v>656</c:v>
                </c:pt>
                <c:pt idx="173">
                  <c:v>654</c:v>
                </c:pt>
                <c:pt idx="174">
                  <c:v>652</c:v>
                </c:pt>
                <c:pt idx="175">
                  <c:v>650</c:v>
                </c:pt>
                <c:pt idx="176">
                  <c:v>648</c:v>
                </c:pt>
                <c:pt idx="177">
                  <c:v>646</c:v>
                </c:pt>
                <c:pt idx="178">
                  <c:v>644</c:v>
                </c:pt>
                <c:pt idx="179">
                  <c:v>642</c:v>
                </c:pt>
                <c:pt idx="180">
                  <c:v>640</c:v>
                </c:pt>
                <c:pt idx="181">
                  <c:v>638</c:v>
                </c:pt>
                <c:pt idx="182">
                  <c:v>636</c:v>
                </c:pt>
                <c:pt idx="183">
                  <c:v>634</c:v>
                </c:pt>
                <c:pt idx="184">
                  <c:v>632</c:v>
                </c:pt>
                <c:pt idx="185">
                  <c:v>630</c:v>
                </c:pt>
                <c:pt idx="186">
                  <c:v>628</c:v>
                </c:pt>
                <c:pt idx="187">
                  <c:v>626</c:v>
                </c:pt>
                <c:pt idx="188">
                  <c:v>624</c:v>
                </c:pt>
                <c:pt idx="189">
                  <c:v>622</c:v>
                </c:pt>
                <c:pt idx="190">
                  <c:v>620</c:v>
                </c:pt>
                <c:pt idx="191">
                  <c:v>618</c:v>
                </c:pt>
                <c:pt idx="192">
                  <c:v>616</c:v>
                </c:pt>
                <c:pt idx="193">
                  <c:v>614</c:v>
                </c:pt>
                <c:pt idx="194">
                  <c:v>612</c:v>
                </c:pt>
                <c:pt idx="195">
                  <c:v>610</c:v>
                </c:pt>
                <c:pt idx="196">
                  <c:v>608</c:v>
                </c:pt>
                <c:pt idx="197">
                  <c:v>606</c:v>
                </c:pt>
                <c:pt idx="198">
                  <c:v>604</c:v>
                </c:pt>
                <c:pt idx="199">
                  <c:v>602</c:v>
                </c:pt>
                <c:pt idx="200">
                  <c:v>600</c:v>
                </c:pt>
                <c:pt idx="201">
                  <c:v>598</c:v>
                </c:pt>
                <c:pt idx="202">
                  <c:v>596</c:v>
                </c:pt>
                <c:pt idx="203">
                  <c:v>594</c:v>
                </c:pt>
                <c:pt idx="204">
                  <c:v>592</c:v>
                </c:pt>
                <c:pt idx="205">
                  <c:v>590</c:v>
                </c:pt>
                <c:pt idx="206">
                  <c:v>588</c:v>
                </c:pt>
                <c:pt idx="207">
                  <c:v>586</c:v>
                </c:pt>
                <c:pt idx="208">
                  <c:v>584</c:v>
                </c:pt>
                <c:pt idx="209">
                  <c:v>582</c:v>
                </c:pt>
                <c:pt idx="210">
                  <c:v>580</c:v>
                </c:pt>
                <c:pt idx="211">
                  <c:v>578</c:v>
                </c:pt>
                <c:pt idx="212">
                  <c:v>576</c:v>
                </c:pt>
                <c:pt idx="213">
                  <c:v>574</c:v>
                </c:pt>
                <c:pt idx="214">
                  <c:v>572</c:v>
                </c:pt>
                <c:pt idx="215">
                  <c:v>570</c:v>
                </c:pt>
                <c:pt idx="216">
                  <c:v>568</c:v>
                </c:pt>
                <c:pt idx="217">
                  <c:v>566</c:v>
                </c:pt>
                <c:pt idx="218">
                  <c:v>564</c:v>
                </c:pt>
                <c:pt idx="219">
                  <c:v>562</c:v>
                </c:pt>
                <c:pt idx="220">
                  <c:v>560</c:v>
                </c:pt>
                <c:pt idx="221">
                  <c:v>558</c:v>
                </c:pt>
                <c:pt idx="222">
                  <c:v>556</c:v>
                </c:pt>
                <c:pt idx="223">
                  <c:v>554</c:v>
                </c:pt>
                <c:pt idx="224">
                  <c:v>552</c:v>
                </c:pt>
                <c:pt idx="225">
                  <c:v>550</c:v>
                </c:pt>
                <c:pt idx="226">
                  <c:v>548</c:v>
                </c:pt>
                <c:pt idx="227">
                  <c:v>546</c:v>
                </c:pt>
                <c:pt idx="228">
                  <c:v>544</c:v>
                </c:pt>
                <c:pt idx="229">
                  <c:v>542</c:v>
                </c:pt>
                <c:pt idx="230">
                  <c:v>540</c:v>
                </c:pt>
                <c:pt idx="231">
                  <c:v>538</c:v>
                </c:pt>
                <c:pt idx="232">
                  <c:v>536</c:v>
                </c:pt>
                <c:pt idx="233">
                  <c:v>534</c:v>
                </c:pt>
                <c:pt idx="234">
                  <c:v>532</c:v>
                </c:pt>
                <c:pt idx="235">
                  <c:v>530</c:v>
                </c:pt>
                <c:pt idx="236">
                  <c:v>528</c:v>
                </c:pt>
                <c:pt idx="237">
                  <c:v>526</c:v>
                </c:pt>
                <c:pt idx="238">
                  <c:v>524</c:v>
                </c:pt>
                <c:pt idx="239">
                  <c:v>522</c:v>
                </c:pt>
                <c:pt idx="240">
                  <c:v>520</c:v>
                </c:pt>
                <c:pt idx="241">
                  <c:v>518</c:v>
                </c:pt>
                <c:pt idx="242">
                  <c:v>516</c:v>
                </c:pt>
                <c:pt idx="243">
                  <c:v>514</c:v>
                </c:pt>
                <c:pt idx="244">
                  <c:v>512</c:v>
                </c:pt>
                <c:pt idx="245">
                  <c:v>510</c:v>
                </c:pt>
                <c:pt idx="246">
                  <c:v>508</c:v>
                </c:pt>
                <c:pt idx="247">
                  <c:v>506</c:v>
                </c:pt>
                <c:pt idx="248">
                  <c:v>504</c:v>
                </c:pt>
                <c:pt idx="249">
                  <c:v>502</c:v>
                </c:pt>
                <c:pt idx="250">
                  <c:v>500</c:v>
                </c:pt>
                <c:pt idx="251">
                  <c:v>498</c:v>
                </c:pt>
                <c:pt idx="252">
                  <c:v>496</c:v>
                </c:pt>
                <c:pt idx="253">
                  <c:v>494</c:v>
                </c:pt>
                <c:pt idx="254">
                  <c:v>492</c:v>
                </c:pt>
                <c:pt idx="255">
                  <c:v>490</c:v>
                </c:pt>
                <c:pt idx="256">
                  <c:v>488</c:v>
                </c:pt>
                <c:pt idx="257">
                  <c:v>486</c:v>
                </c:pt>
                <c:pt idx="258">
                  <c:v>484</c:v>
                </c:pt>
                <c:pt idx="259">
                  <c:v>482</c:v>
                </c:pt>
                <c:pt idx="260">
                  <c:v>480</c:v>
                </c:pt>
                <c:pt idx="261">
                  <c:v>478</c:v>
                </c:pt>
                <c:pt idx="262">
                  <c:v>476</c:v>
                </c:pt>
                <c:pt idx="263">
                  <c:v>474</c:v>
                </c:pt>
                <c:pt idx="264">
                  <c:v>472</c:v>
                </c:pt>
                <c:pt idx="265">
                  <c:v>470</c:v>
                </c:pt>
                <c:pt idx="266">
                  <c:v>468</c:v>
                </c:pt>
                <c:pt idx="267">
                  <c:v>466</c:v>
                </c:pt>
                <c:pt idx="268">
                  <c:v>464</c:v>
                </c:pt>
                <c:pt idx="269">
                  <c:v>462</c:v>
                </c:pt>
                <c:pt idx="270">
                  <c:v>460</c:v>
                </c:pt>
                <c:pt idx="271">
                  <c:v>458</c:v>
                </c:pt>
                <c:pt idx="272">
                  <c:v>456</c:v>
                </c:pt>
                <c:pt idx="273">
                  <c:v>454</c:v>
                </c:pt>
                <c:pt idx="274">
                  <c:v>452</c:v>
                </c:pt>
                <c:pt idx="275">
                  <c:v>450</c:v>
                </c:pt>
                <c:pt idx="276">
                  <c:v>448</c:v>
                </c:pt>
                <c:pt idx="277">
                  <c:v>446</c:v>
                </c:pt>
                <c:pt idx="278">
                  <c:v>444</c:v>
                </c:pt>
                <c:pt idx="279">
                  <c:v>442</c:v>
                </c:pt>
                <c:pt idx="280">
                  <c:v>440</c:v>
                </c:pt>
                <c:pt idx="281">
                  <c:v>438</c:v>
                </c:pt>
                <c:pt idx="282">
                  <c:v>436</c:v>
                </c:pt>
                <c:pt idx="283">
                  <c:v>434</c:v>
                </c:pt>
                <c:pt idx="284">
                  <c:v>432</c:v>
                </c:pt>
                <c:pt idx="285">
                  <c:v>430</c:v>
                </c:pt>
                <c:pt idx="286">
                  <c:v>428</c:v>
                </c:pt>
                <c:pt idx="287">
                  <c:v>426</c:v>
                </c:pt>
                <c:pt idx="288">
                  <c:v>424</c:v>
                </c:pt>
                <c:pt idx="289">
                  <c:v>422</c:v>
                </c:pt>
                <c:pt idx="290">
                  <c:v>420</c:v>
                </c:pt>
                <c:pt idx="291">
                  <c:v>418</c:v>
                </c:pt>
                <c:pt idx="292">
                  <c:v>416</c:v>
                </c:pt>
                <c:pt idx="293">
                  <c:v>414</c:v>
                </c:pt>
                <c:pt idx="294">
                  <c:v>412</c:v>
                </c:pt>
                <c:pt idx="295">
                  <c:v>410</c:v>
                </c:pt>
                <c:pt idx="296">
                  <c:v>408</c:v>
                </c:pt>
                <c:pt idx="297">
                  <c:v>406</c:v>
                </c:pt>
                <c:pt idx="298">
                  <c:v>404</c:v>
                </c:pt>
                <c:pt idx="299">
                  <c:v>402</c:v>
                </c:pt>
                <c:pt idx="300">
                  <c:v>400</c:v>
                </c:pt>
                <c:pt idx="301">
                  <c:v>398</c:v>
                </c:pt>
                <c:pt idx="302">
                  <c:v>396</c:v>
                </c:pt>
                <c:pt idx="303">
                  <c:v>394</c:v>
                </c:pt>
                <c:pt idx="304">
                  <c:v>392</c:v>
                </c:pt>
                <c:pt idx="305">
                  <c:v>390</c:v>
                </c:pt>
                <c:pt idx="306">
                  <c:v>388</c:v>
                </c:pt>
                <c:pt idx="307">
                  <c:v>386</c:v>
                </c:pt>
                <c:pt idx="308">
                  <c:v>384</c:v>
                </c:pt>
                <c:pt idx="309">
                  <c:v>382</c:v>
                </c:pt>
                <c:pt idx="310">
                  <c:v>380</c:v>
                </c:pt>
              </c:numCache>
            </c:numRef>
          </c:xVal>
          <c:yVal>
            <c:numRef>
              <c:f>Subaru_M1_R_20171023_0days!$I$8:$I$318</c:f>
              <c:numCache>
                <c:formatCode>General</c:formatCode>
                <c:ptCount val="311"/>
                <c:pt idx="0">
                  <c:v>0.93015714285714313</c:v>
                </c:pt>
                <c:pt idx="1">
                  <c:v>0.93351428571428574</c:v>
                </c:pt>
                <c:pt idx="2">
                  <c:v>0.9336000000000001</c:v>
                </c:pt>
                <c:pt idx="3">
                  <c:v>0.93131428571428576</c:v>
                </c:pt>
                <c:pt idx="4">
                  <c:v>0.93154285714285723</c:v>
                </c:pt>
                <c:pt idx="5">
                  <c:v>0.9326714285714286</c:v>
                </c:pt>
                <c:pt idx="6">
                  <c:v>0.93264285714285711</c:v>
                </c:pt>
                <c:pt idx="7">
                  <c:v>0.93261428571428584</c:v>
                </c:pt>
                <c:pt idx="8">
                  <c:v>0.93191428571428592</c:v>
                </c:pt>
                <c:pt idx="9">
                  <c:v>0.92801428571428557</c:v>
                </c:pt>
                <c:pt idx="10">
                  <c:v>0.93097142857142856</c:v>
                </c:pt>
                <c:pt idx="11">
                  <c:v>0.92758571428571412</c:v>
                </c:pt>
                <c:pt idx="12">
                  <c:v>0.92777142857142847</c:v>
                </c:pt>
                <c:pt idx="13">
                  <c:v>0.92974285714285732</c:v>
                </c:pt>
                <c:pt idx="14">
                  <c:v>0.92769999999999997</c:v>
                </c:pt>
                <c:pt idx="15">
                  <c:v>0.92732857142857161</c:v>
                </c:pt>
                <c:pt idx="16">
                  <c:v>0.92852857142857148</c:v>
                </c:pt>
                <c:pt idx="17">
                  <c:v>0.92602857142857142</c:v>
                </c:pt>
                <c:pt idx="18">
                  <c:v>0.92594285714285707</c:v>
                </c:pt>
                <c:pt idx="19">
                  <c:v>0.92480000000000007</c:v>
                </c:pt>
                <c:pt idx="20">
                  <c:v>0.92241428571428585</c:v>
                </c:pt>
                <c:pt idx="21">
                  <c:v>0.92292857142857132</c:v>
                </c:pt>
                <c:pt idx="22">
                  <c:v>0.92118571428571416</c:v>
                </c:pt>
                <c:pt idx="23">
                  <c:v>0.92207142857142865</c:v>
                </c:pt>
                <c:pt idx="24">
                  <c:v>0.92131428571428575</c:v>
                </c:pt>
                <c:pt idx="25">
                  <c:v>0.91955714285714274</c:v>
                </c:pt>
                <c:pt idx="26">
                  <c:v>0.91855714285714285</c:v>
                </c:pt>
                <c:pt idx="27">
                  <c:v>0.91887142857142867</c:v>
                </c:pt>
                <c:pt idx="28">
                  <c:v>0.91544285714285711</c:v>
                </c:pt>
                <c:pt idx="29">
                  <c:v>0.91799999999999982</c:v>
                </c:pt>
                <c:pt idx="30">
                  <c:v>0.91732857142857138</c:v>
                </c:pt>
                <c:pt idx="31">
                  <c:v>0.91580000000000017</c:v>
                </c:pt>
                <c:pt idx="32">
                  <c:v>0.91472857142857134</c:v>
                </c:pt>
                <c:pt idx="33">
                  <c:v>0.91317142857142852</c:v>
                </c:pt>
                <c:pt idx="34">
                  <c:v>0.91235714285714298</c:v>
                </c:pt>
                <c:pt idx="35">
                  <c:v>0.91141428571428562</c:v>
                </c:pt>
                <c:pt idx="36">
                  <c:v>0.91085714285714303</c:v>
                </c:pt>
                <c:pt idx="37">
                  <c:v>0.91100000000000003</c:v>
                </c:pt>
                <c:pt idx="38">
                  <c:v>0.90928571428571425</c:v>
                </c:pt>
                <c:pt idx="39">
                  <c:v>0.90677142857142856</c:v>
                </c:pt>
                <c:pt idx="40">
                  <c:v>0.90655714285714273</c:v>
                </c:pt>
                <c:pt idx="41">
                  <c:v>0.90697142857142854</c:v>
                </c:pt>
                <c:pt idx="42">
                  <c:v>0.90645714285714307</c:v>
                </c:pt>
                <c:pt idx="43">
                  <c:v>0.9045428571428572</c:v>
                </c:pt>
                <c:pt idx="44">
                  <c:v>0.90205714285714289</c:v>
                </c:pt>
                <c:pt idx="45">
                  <c:v>0.89945714285714284</c:v>
                </c:pt>
                <c:pt idx="46">
                  <c:v>0.90090000000000003</c:v>
                </c:pt>
                <c:pt idx="47">
                  <c:v>0.89861428571428559</c:v>
                </c:pt>
                <c:pt idx="48">
                  <c:v>0.89724285714285701</c:v>
                </c:pt>
                <c:pt idx="49">
                  <c:v>0.8952</c:v>
                </c:pt>
                <c:pt idx="50">
                  <c:v>0.89587142857142832</c:v>
                </c:pt>
                <c:pt idx="51">
                  <c:v>0.892957142857143</c:v>
                </c:pt>
                <c:pt idx="52">
                  <c:v>0.89307142857142852</c:v>
                </c:pt>
                <c:pt idx="53">
                  <c:v>0.89138571428571411</c:v>
                </c:pt>
                <c:pt idx="54">
                  <c:v>0.88994285714285726</c:v>
                </c:pt>
                <c:pt idx="55">
                  <c:v>0.88894285714285715</c:v>
                </c:pt>
                <c:pt idx="56">
                  <c:v>0.88690000000000013</c:v>
                </c:pt>
                <c:pt idx="57">
                  <c:v>0.88470000000000004</c:v>
                </c:pt>
                <c:pt idx="58">
                  <c:v>0.88457142857142868</c:v>
                </c:pt>
                <c:pt idx="59">
                  <c:v>0.88192857142857162</c:v>
                </c:pt>
                <c:pt idx="60">
                  <c:v>0.88084285714285737</c:v>
                </c:pt>
                <c:pt idx="61">
                  <c:v>0.88012857142857126</c:v>
                </c:pt>
                <c:pt idx="62">
                  <c:v>0.87890000000000001</c:v>
                </c:pt>
                <c:pt idx="63">
                  <c:v>0.87612857142857148</c:v>
                </c:pt>
                <c:pt idx="64">
                  <c:v>0.87614285714285711</c:v>
                </c:pt>
                <c:pt idx="65">
                  <c:v>0.87347142857142857</c:v>
                </c:pt>
                <c:pt idx="66">
                  <c:v>0.87497142857142862</c:v>
                </c:pt>
                <c:pt idx="67">
                  <c:v>0.87281428571428576</c:v>
                </c:pt>
                <c:pt idx="68">
                  <c:v>0.86962857142857142</c:v>
                </c:pt>
                <c:pt idx="69">
                  <c:v>0.86890000000000012</c:v>
                </c:pt>
                <c:pt idx="70">
                  <c:v>0.86844285714285707</c:v>
                </c:pt>
                <c:pt idx="71">
                  <c:v>0.8674571428571427</c:v>
                </c:pt>
                <c:pt idx="72">
                  <c:v>0.86651428571428568</c:v>
                </c:pt>
                <c:pt idx="73">
                  <c:v>0.86429999999999996</c:v>
                </c:pt>
                <c:pt idx="74">
                  <c:v>0.86338571428571431</c:v>
                </c:pt>
                <c:pt idx="75">
                  <c:v>0.86335714285714271</c:v>
                </c:pt>
                <c:pt idx="76">
                  <c:v>0.86307142857142849</c:v>
                </c:pt>
                <c:pt idx="77">
                  <c:v>0.86152857142857131</c:v>
                </c:pt>
                <c:pt idx="78">
                  <c:v>0.86128571428571421</c:v>
                </c:pt>
                <c:pt idx="79">
                  <c:v>0.85925714285714294</c:v>
                </c:pt>
                <c:pt idx="80">
                  <c:v>0.85888571428571436</c:v>
                </c:pt>
                <c:pt idx="81">
                  <c:v>0.85884285714285724</c:v>
                </c:pt>
                <c:pt idx="82">
                  <c:v>0.85751428571428578</c:v>
                </c:pt>
                <c:pt idx="83">
                  <c:v>0.85705714285714274</c:v>
                </c:pt>
                <c:pt idx="84">
                  <c:v>0.85778571428571437</c:v>
                </c:pt>
                <c:pt idx="85">
                  <c:v>0.85715714285714295</c:v>
                </c:pt>
                <c:pt idx="86">
                  <c:v>0.85664285714285715</c:v>
                </c:pt>
                <c:pt idx="87">
                  <c:v>0.85689999999999988</c:v>
                </c:pt>
                <c:pt idx="88">
                  <c:v>0.85655714285714268</c:v>
                </c:pt>
                <c:pt idx="89">
                  <c:v>0.85702857142857158</c:v>
                </c:pt>
                <c:pt idx="90">
                  <c:v>0.85682857142857149</c:v>
                </c:pt>
                <c:pt idx="91">
                  <c:v>0.85661428571428555</c:v>
                </c:pt>
                <c:pt idx="92">
                  <c:v>0.85631428571428581</c:v>
                </c:pt>
                <c:pt idx="93">
                  <c:v>0.85702857142857158</c:v>
                </c:pt>
                <c:pt idx="94">
                  <c:v>0.85838571428571431</c:v>
                </c:pt>
                <c:pt idx="95">
                  <c:v>0.85754285714285716</c:v>
                </c:pt>
                <c:pt idx="96">
                  <c:v>0.85791428571428563</c:v>
                </c:pt>
                <c:pt idx="97">
                  <c:v>0.85754285714285716</c:v>
                </c:pt>
                <c:pt idx="98">
                  <c:v>0.85871428571428554</c:v>
                </c:pt>
                <c:pt idx="99">
                  <c:v>0.85915714285714306</c:v>
                </c:pt>
                <c:pt idx="100">
                  <c:v>0.85850000000000004</c:v>
                </c:pt>
                <c:pt idx="101">
                  <c:v>0.86091428571428574</c:v>
                </c:pt>
                <c:pt idx="102">
                  <c:v>0.86145714285714281</c:v>
                </c:pt>
                <c:pt idx="103">
                  <c:v>0.86175714285714289</c:v>
                </c:pt>
                <c:pt idx="104">
                  <c:v>0.86210000000000009</c:v>
                </c:pt>
                <c:pt idx="105">
                  <c:v>0.86304285714285722</c:v>
                </c:pt>
                <c:pt idx="106">
                  <c:v>0.86439999999999984</c:v>
                </c:pt>
                <c:pt idx="107">
                  <c:v>0.86408571428571435</c:v>
                </c:pt>
                <c:pt idx="108">
                  <c:v>0.8649</c:v>
                </c:pt>
                <c:pt idx="109">
                  <c:v>0.86568571428571428</c:v>
                </c:pt>
                <c:pt idx="110">
                  <c:v>0.86627142857142858</c:v>
                </c:pt>
                <c:pt idx="111">
                  <c:v>0.86705714285714297</c:v>
                </c:pt>
                <c:pt idx="112">
                  <c:v>0.86885714285714288</c:v>
                </c:pt>
                <c:pt idx="113">
                  <c:v>0.86992857142857138</c:v>
                </c:pt>
                <c:pt idx="114">
                  <c:v>0.86921428571428561</c:v>
                </c:pt>
                <c:pt idx="115">
                  <c:v>0.87031428571428582</c:v>
                </c:pt>
                <c:pt idx="116">
                  <c:v>0.87167142857142865</c:v>
                </c:pt>
                <c:pt idx="117">
                  <c:v>0.87198571428571425</c:v>
                </c:pt>
                <c:pt idx="118">
                  <c:v>0.87232857142857145</c:v>
                </c:pt>
                <c:pt idx="119">
                  <c:v>0.8729714285714284</c:v>
                </c:pt>
                <c:pt idx="120">
                  <c:v>0.87268571428571429</c:v>
                </c:pt>
                <c:pt idx="121">
                  <c:v>0.87464285714285706</c:v>
                </c:pt>
                <c:pt idx="122">
                  <c:v>0.87545714285714293</c:v>
                </c:pt>
                <c:pt idx="123">
                  <c:v>0.87508571428571413</c:v>
                </c:pt>
                <c:pt idx="124">
                  <c:v>0.87677142857142853</c:v>
                </c:pt>
                <c:pt idx="125">
                  <c:v>0.87614285714285711</c:v>
                </c:pt>
                <c:pt idx="126">
                  <c:v>0.87771428571428567</c:v>
                </c:pt>
                <c:pt idx="127">
                  <c:v>0.87704285714285701</c:v>
                </c:pt>
                <c:pt idx="128">
                  <c:v>0.87884285714285715</c:v>
                </c:pt>
                <c:pt idx="129">
                  <c:v>0.87899999999999989</c:v>
                </c:pt>
                <c:pt idx="130">
                  <c:v>0.87967142857142877</c:v>
                </c:pt>
                <c:pt idx="131">
                  <c:v>0.87968571428571418</c:v>
                </c:pt>
                <c:pt idx="132">
                  <c:v>0.88064285714285717</c:v>
                </c:pt>
                <c:pt idx="133">
                  <c:v>0.88201428571428575</c:v>
                </c:pt>
                <c:pt idx="134">
                  <c:v>0.88222857142857147</c:v>
                </c:pt>
                <c:pt idx="135">
                  <c:v>0.88217142857142861</c:v>
                </c:pt>
                <c:pt idx="136">
                  <c:v>0.88234285714285732</c:v>
                </c:pt>
                <c:pt idx="137">
                  <c:v>0.88324285714285711</c:v>
                </c:pt>
                <c:pt idx="138">
                  <c:v>0.88395714285714277</c:v>
                </c:pt>
                <c:pt idx="139">
                  <c:v>0.88442857142857145</c:v>
                </c:pt>
                <c:pt idx="140">
                  <c:v>0.8852714285714286</c:v>
                </c:pt>
                <c:pt idx="141">
                  <c:v>0.8862000000000001</c:v>
                </c:pt>
                <c:pt idx="142">
                  <c:v>0.88578571428571418</c:v>
                </c:pt>
                <c:pt idx="143">
                  <c:v>0.88632857142857135</c:v>
                </c:pt>
                <c:pt idx="144">
                  <c:v>0.88655714285714293</c:v>
                </c:pt>
                <c:pt idx="145">
                  <c:v>0.88710000000000011</c:v>
                </c:pt>
                <c:pt idx="146">
                  <c:v>0.88704285714285702</c:v>
                </c:pt>
                <c:pt idx="147">
                  <c:v>0.88749999999999996</c:v>
                </c:pt>
                <c:pt idx="148">
                  <c:v>0.8887571428571428</c:v>
                </c:pt>
                <c:pt idx="149">
                  <c:v>0.88871428571428557</c:v>
                </c:pt>
                <c:pt idx="150">
                  <c:v>0.8894142857142856</c:v>
                </c:pt>
                <c:pt idx="151">
                  <c:v>0.89002857142857139</c:v>
                </c:pt>
                <c:pt idx="152">
                  <c:v>0.89090000000000003</c:v>
                </c:pt>
                <c:pt idx="153">
                  <c:v>0.89062857142857155</c:v>
                </c:pt>
                <c:pt idx="154">
                  <c:v>0.89065714285714292</c:v>
                </c:pt>
                <c:pt idx="155">
                  <c:v>0.89051428571428592</c:v>
                </c:pt>
                <c:pt idx="156">
                  <c:v>0.89187142857142865</c:v>
                </c:pt>
                <c:pt idx="157">
                  <c:v>0.89177142857142855</c:v>
                </c:pt>
                <c:pt idx="158">
                  <c:v>0.89235714285714285</c:v>
                </c:pt>
                <c:pt idx="159">
                  <c:v>0.89219999999999999</c:v>
                </c:pt>
                <c:pt idx="160">
                  <c:v>0.89221428571428563</c:v>
                </c:pt>
                <c:pt idx="161">
                  <c:v>0.89347142857142869</c:v>
                </c:pt>
                <c:pt idx="162">
                  <c:v>0.89365714285714271</c:v>
                </c:pt>
                <c:pt idx="163">
                  <c:v>0.89284285714285716</c:v>
                </c:pt>
                <c:pt idx="164">
                  <c:v>0.89397142857142853</c:v>
                </c:pt>
                <c:pt idx="165">
                  <c:v>0.89427142857142849</c:v>
                </c:pt>
                <c:pt idx="166">
                  <c:v>0.89482857142857153</c:v>
                </c:pt>
                <c:pt idx="167">
                  <c:v>0.89467142857142878</c:v>
                </c:pt>
                <c:pt idx="168">
                  <c:v>0.89534285714285711</c:v>
                </c:pt>
                <c:pt idx="169">
                  <c:v>0.89574285714285706</c:v>
                </c:pt>
                <c:pt idx="170">
                  <c:v>0.89594285714285704</c:v>
                </c:pt>
                <c:pt idx="171">
                  <c:v>0.89672857142857121</c:v>
                </c:pt>
                <c:pt idx="172">
                  <c:v>0.89655714285714272</c:v>
                </c:pt>
                <c:pt idx="173">
                  <c:v>0.89731428571428595</c:v>
                </c:pt>
                <c:pt idx="174">
                  <c:v>0.89834285714285711</c:v>
                </c:pt>
                <c:pt idx="175">
                  <c:v>0.89767142857142856</c:v>
                </c:pt>
                <c:pt idx="176">
                  <c:v>0.89901428571428577</c:v>
                </c:pt>
                <c:pt idx="177">
                  <c:v>0.89865714285714271</c:v>
                </c:pt>
                <c:pt idx="178">
                  <c:v>0.8979285714285713</c:v>
                </c:pt>
                <c:pt idx="179">
                  <c:v>0.89940000000000009</c:v>
                </c:pt>
                <c:pt idx="180">
                  <c:v>0.89962857142857144</c:v>
                </c:pt>
                <c:pt idx="181">
                  <c:v>0.89962857142857144</c:v>
                </c:pt>
                <c:pt idx="182">
                  <c:v>0.89955714285714294</c:v>
                </c:pt>
                <c:pt idx="183">
                  <c:v>0.90061428571428581</c:v>
                </c:pt>
                <c:pt idx="184">
                  <c:v>0.90117142857142862</c:v>
                </c:pt>
                <c:pt idx="185">
                  <c:v>0.90042857142857136</c:v>
                </c:pt>
                <c:pt idx="186">
                  <c:v>0.90082857142857131</c:v>
                </c:pt>
                <c:pt idx="187">
                  <c:v>0.90135714285714275</c:v>
                </c:pt>
                <c:pt idx="188">
                  <c:v>0.90122857142857138</c:v>
                </c:pt>
                <c:pt idx="189">
                  <c:v>0.90194285714285716</c:v>
                </c:pt>
                <c:pt idx="190">
                  <c:v>0.90201428571428566</c:v>
                </c:pt>
                <c:pt idx="191">
                  <c:v>0.90198571428571428</c:v>
                </c:pt>
                <c:pt idx="192">
                  <c:v>0.90234285714285722</c:v>
                </c:pt>
                <c:pt idx="193">
                  <c:v>0.9020999999999999</c:v>
                </c:pt>
                <c:pt idx="194">
                  <c:v>0.90329999999999999</c:v>
                </c:pt>
                <c:pt idx="195">
                  <c:v>0.90365714285714271</c:v>
                </c:pt>
                <c:pt idx="196">
                  <c:v>0.90391428571428589</c:v>
                </c:pt>
                <c:pt idx="197">
                  <c:v>0.90408571428571416</c:v>
                </c:pt>
                <c:pt idx="198">
                  <c:v>0.90398571428571428</c:v>
                </c:pt>
                <c:pt idx="199">
                  <c:v>0.90490000000000004</c:v>
                </c:pt>
                <c:pt idx="200">
                  <c:v>0.90512857142857162</c:v>
                </c:pt>
                <c:pt idx="201">
                  <c:v>0.90415714285714299</c:v>
                </c:pt>
                <c:pt idx="202">
                  <c:v>0.90465714285714283</c:v>
                </c:pt>
                <c:pt idx="203">
                  <c:v>0.90547142857142859</c:v>
                </c:pt>
                <c:pt idx="204">
                  <c:v>0.9052714285714285</c:v>
                </c:pt>
                <c:pt idx="205">
                  <c:v>0.90532857142857137</c:v>
                </c:pt>
                <c:pt idx="206">
                  <c:v>0.90528571428571436</c:v>
                </c:pt>
                <c:pt idx="207">
                  <c:v>0.90554285714285709</c:v>
                </c:pt>
                <c:pt idx="208">
                  <c:v>0.90610000000000002</c:v>
                </c:pt>
                <c:pt idx="209">
                  <c:v>0.90559999999999985</c:v>
                </c:pt>
                <c:pt idx="210">
                  <c:v>0.90665714285714283</c:v>
                </c:pt>
                <c:pt idx="211">
                  <c:v>0.90647142857142848</c:v>
                </c:pt>
                <c:pt idx="212">
                  <c:v>0.9074000000000001</c:v>
                </c:pt>
                <c:pt idx="213">
                  <c:v>0.90668571428571421</c:v>
                </c:pt>
                <c:pt idx="214">
                  <c:v>0.90700000000000003</c:v>
                </c:pt>
                <c:pt idx="215">
                  <c:v>0.90745714285714274</c:v>
                </c:pt>
                <c:pt idx="216">
                  <c:v>0.90714285714285703</c:v>
                </c:pt>
                <c:pt idx="217">
                  <c:v>0.90761428571428571</c:v>
                </c:pt>
                <c:pt idx="218">
                  <c:v>0.90827142857142851</c:v>
                </c:pt>
                <c:pt idx="219">
                  <c:v>0.90851428571428561</c:v>
                </c:pt>
                <c:pt idx="220">
                  <c:v>0.90845714285714296</c:v>
                </c:pt>
                <c:pt idx="221">
                  <c:v>0.90841428571428562</c:v>
                </c:pt>
                <c:pt idx="222">
                  <c:v>0.90872857142857144</c:v>
                </c:pt>
                <c:pt idx="223">
                  <c:v>0.90964285714285709</c:v>
                </c:pt>
                <c:pt idx="224">
                  <c:v>0.90880000000000005</c:v>
                </c:pt>
                <c:pt idx="225">
                  <c:v>0.90888571428571441</c:v>
                </c:pt>
                <c:pt idx="226">
                  <c:v>0.90980000000000005</c:v>
                </c:pt>
                <c:pt idx="227">
                  <c:v>0.90958571428571433</c:v>
                </c:pt>
                <c:pt idx="228">
                  <c:v>0.90947142857142849</c:v>
                </c:pt>
                <c:pt idx="229">
                  <c:v>0.91041428571428573</c:v>
                </c:pt>
                <c:pt idx="230">
                  <c:v>0.91007142857142864</c:v>
                </c:pt>
                <c:pt idx="231">
                  <c:v>0.91078571428571431</c:v>
                </c:pt>
                <c:pt idx="232">
                  <c:v>0.91022857142857139</c:v>
                </c:pt>
                <c:pt idx="233">
                  <c:v>0.91009999999999991</c:v>
                </c:pt>
                <c:pt idx="234">
                  <c:v>0.91057142857142859</c:v>
                </c:pt>
                <c:pt idx="235">
                  <c:v>0.91098571428571429</c:v>
                </c:pt>
                <c:pt idx="236">
                  <c:v>0.91098571428571418</c:v>
                </c:pt>
                <c:pt idx="237">
                  <c:v>0.91052857142857169</c:v>
                </c:pt>
                <c:pt idx="238">
                  <c:v>0.91122857142857128</c:v>
                </c:pt>
                <c:pt idx="239">
                  <c:v>0.91164285714285709</c:v>
                </c:pt>
                <c:pt idx="240">
                  <c:v>0.91194285714285717</c:v>
                </c:pt>
                <c:pt idx="241">
                  <c:v>0.91144285714285711</c:v>
                </c:pt>
                <c:pt idx="242">
                  <c:v>0.9118142857142858</c:v>
                </c:pt>
                <c:pt idx="243">
                  <c:v>0.91167142857142869</c:v>
                </c:pt>
                <c:pt idx="244">
                  <c:v>0.91224285714285702</c:v>
                </c:pt>
                <c:pt idx="245">
                  <c:v>0.91154285714285721</c:v>
                </c:pt>
                <c:pt idx="246">
                  <c:v>0.9128142857142858</c:v>
                </c:pt>
                <c:pt idx="247">
                  <c:v>0.91234285714285723</c:v>
                </c:pt>
                <c:pt idx="248">
                  <c:v>0.91232857142857138</c:v>
                </c:pt>
                <c:pt idx="249">
                  <c:v>0.91310000000000013</c:v>
                </c:pt>
                <c:pt idx="250">
                  <c:v>0.91335714285714287</c:v>
                </c:pt>
                <c:pt idx="251">
                  <c:v>0.9129857142857144</c:v>
                </c:pt>
                <c:pt idx="252">
                  <c:v>0.91335714285714287</c:v>
                </c:pt>
                <c:pt idx="253">
                  <c:v>0.91314285714285703</c:v>
                </c:pt>
                <c:pt idx="254">
                  <c:v>0.91424285714285713</c:v>
                </c:pt>
                <c:pt idx="255">
                  <c:v>0.91314285714285715</c:v>
                </c:pt>
                <c:pt idx="256">
                  <c:v>0.91292857142857131</c:v>
                </c:pt>
                <c:pt idx="257">
                  <c:v>0.91332857142857149</c:v>
                </c:pt>
                <c:pt idx="258">
                  <c:v>0.91337142857142839</c:v>
                </c:pt>
                <c:pt idx="259">
                  <c:v>0.91331428571428563</c:v>
                </c:pt>
                <c:pt idx="260">
                  <c:v>0.91382857142857132</c:v>
                </c:pt>
                <c:pt idx="261">
                  <c:v>0.9134714285714286</c:v>
                </c:pt>
                <c:pt idx="262">
                  <c:v>0.91448571428571424</c:v>
                </c:pt>
                <c:pt idx="263">
                  <c:v>0.91397142857142855</c:v>
                </c:pt>
                <c:pt idx="264">
                  <c:v>0.91417142857142852</c:v>
                </c:pt>
                <c:pt idx="265">
                  <c:v>0.91469999999999996</c:v>
                </c:pt>
                <c:pt idx="266">
                  <c:v>0.91469999999999996</c:v>
                </c:pt>
                <c:pt idx="267">
                  <c:v>0.91362857142857135</c:v>
                </c:pt>
                <c:pt idx="268">
                  <c:v>0.91470000000000018</c:v>
                </c:pt>
                <c:pt idx="269">
                  <c:v>0.91524285714285725</c:v>
                </c:pt>
                <c:pt idx="270">
                  <c:v>0.91494285714285706</c:v>
                </c:pt>
                <c:pt idx="271">
                  <c:v>0.91521428571428576</c:v>
                </c:pt>
                <c:pt idx="272">
                  <c:v>0.91508571428571417</c:v>
                </c:pt>
                <c:pt idx="273">
                  <c:v>0.91417142857142863</c:v>
                </c:pt>
                <c:pt idx="274">
                  <c:v>0.91594285714285728</c:v>
                </c:pt>
                <c:pt idx="275">
                  <c:v>0.91548571428571424</c:v>
                </c:pt>
                <c:pt idx="276">
                  <c:v>0.91572857142857145</c:v>
                </c:pt>
                <c:pt idx="277">
                  <c:v>0.91498571428571429</c:v>
                </c:pt>
                <c:pt idx="278">
                  <c:v>0.91582857142857155</c:v>
                </c:pt>
                <c:pt idx="279">
                  <c:v>0.91461428571428571</c:v>
                </c:pt>
                <c:pt idx="280">
                  <c:v>0.9160571428571429</c:v>
                </c:pt>
                <c:pt idx="281">
                  <c:v>0.91575714285714283</c:v>
                </c:pt>
                <c:pt idx="282">
                  <c:v>0.91685714285714282</c:v>
                </c:pt>
                <c:pt idx="283">
                  <c:v>0.91610000000000003</c:v>
                </c:pt>
                <c:pt idx="284">
                  <c:v>0.91478571428571431</c:v>
                </c:pt>
                <c:pt idx="285">
                  <c:v>0.91565714285714295</c:v>
                </c:pt>
                <c:pt idx="286">
                  <c:v>0.91562857142857157</c:v>
                </c:pt>
                <c:pt idx="287">
                  <c:v>0.91728571428571415</c:v>
                </c:pt>
                <c:pt idx="288">
                  <c:v>0.91668571428571421</c:v>
                </c:pt>
                <c:pt idx="289">
                  <c:v>0.91520000000000001</c:v>
                </c:pt>
                <c:pt idx="290">
                  <c:v>0.91642857142857126</c:v>
                </c:pt>
                <c:pt idx="291">
                  <c:v>0.91702857142857142</c:v>
                </c:pt>
                <c:pt idx="292">
                  <c:v>0.91648571428571435</c:v>
                </c:pt>
                <c:pt idx="293">
                  <c:v>0.91768571428571433</c:v>
                </c:pt>
                <c:pt idx="294">
                  <c:v>0.9175428571428571</c:v>
                </c:pt>
                <c:pt idx="295">
                  <c:v>0.91761428571428594</c:v>
                </c:pt>
                <c:pt idx="296">
                  <c:v>0.91628571428571415</c:v>
                </c:pt>
                <c:pt idx="297">
                  <c:v>0.91714285714285704</c:v>
                </c:pt>
                <c:pt idx="298">
                  <c:v>0.91801428571428556</c:v>
                </c:pt>
                <c:pt idx="299">
                  <c:v>0.91742857142857148</c:v>
                </c:pt>
                <c:pt idx="300">
                  <c:v>0.91965714285714284</c:v>
                </c:pt>
                <c:pt idx="301">
                  <c:v>0.91732857142857138</c:v>
                </c:pt>
                <c:pt idx="302">
                  <c:v>0.91599999999999993</c:v>
                </c:pt>
                <c:pt idx="303">
                  <c:v>0.91775714285714272</c:v>
                </c:pt>
                <c:pt idx="304">
                  <c:v>0.9174000000000001</c:v>
                </c:pt>
                <c:pt idx="305">
                  <c:v>0.91541428571428574</c:v>
                </c:pt>
                <c:pt idx="306">
                  <c:v>0.91638571428571436</c:v>
                </c:pt>
                <c:pt idx="307">
                  <c:v>0.91641428571428563</c:v>
                </c:pt>
                <c:pt idx="308">
                  <c:v>0.91898571428571429</c:v>
                </c:pt>
                <c:pt idx="309">
                  <c:v>0.91618571428571427</c:v>
                </c:pt>
                <c:pt idx="310">
                  <c:v>0.91838571428571425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1DA6-4598-932F-96F4EDD355FA}"/>
            </c:ext>
          </c:extLst>
        </c:ser>
        <c:ser>
          <c:idx val="13"/>
          <c:order val="4"/>
          <c:tx>
            <c:v>MMT_2003</c:v>
          </c:tx>
          <c:spPr>
            <a:ln w="22225" cap="rnd">
              <a:solidFill>
                <a:schemeClr val="accent4">
                  <a:lumMod val="60000"/>
                  <a:lumOff val="40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'MMT &amp; GTC'!$N$6:$N$10</c:f>
              <c:numCache>
                <c:formatCode>General</c:formatCode>
                <c:ptCount val="5"/>
                <c:pt idx="0">
                  <c:v>400</c:v>
                </c:pt>
                <c:pt idx="1">
                  <c:v>450</c:v>
                </c:pt>
                <c:pt idx="2">
                  <c:v>550</c:v>
                </c:pt>
                <c:pt idx="3">
                  <c:v>633</c:v>
                </c:pt>
                <c:pt idx="4">
                  <c:v>700</c:v>
                </c:pt>
              </c:numCache>
            </c:numRef>
          </c:xVal>
          <c:yVal>
            <c:numRef>
              <c:f>'MMT &amp; GTC'!$O$6:$O$10</c:f>
              <c:numCache>
                <c:formatCode>General</c:formatCode>
                <c:ptCount val="5"/>
                <c:pt idx="0">
                  <c:v>0.91500000000000004</c:v>
                </c:pt>
                <c:pt idx="1">
                  <c:v>0.91200000000000003</c:v>
                </c:pt>
                <c:pt idx="2">
                  <c:v>0.90800000000000003</c:v>
                </c:pt>
                <c:pt idx="3">
                  <c:v>0.89500000000000002</c:v>
                </c:pt>
                <c:pt idx="4">
                  <c:v>0.88100000000000001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1DA6-4598-932F-96F4EDD355FA}"/>
            </c:ext>
          </c:extLst>
        </c:ser>
        <c:ser>
          <c:idx val="12"/>
          <c:order val="5"/>
          <c:tx>
            <c:v>MMT_2016</c:v>
          </c:tx>
          <c:spPr>
            <a:ln w="2222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'MMT &amp; GTC'!$Q$6:$Q$12</c:f>
              <c:numCache>
                <c:formatCode>General</c:formatCode>
                <c:ptCount val="7"/>
                <c:pt idx="0">
                  <c:v>400</c:v>
                </c:pt>
                <c:pt idx="1">
                  <c:v>450</c:v>
                </c:pt>
                <c:pt idx="2">
                  <c:v>500</c:v>
                </c:pt>
                <c:pt idx="3">
                  <c:v>550</c:v>
                </c:pt>
                <c:pt idx="4">
                  <c:v>600</c:v>
                </c:pt>
                <c:pt idx="5">
                  <c:v>650</c:v>
                </c:pt>
                <c:pt idx="6">
                  <c:v>700</c:v>
                </c:pt>
              </c:numCache>
            </c:numRef>
          </c:xVal>
          <c:yVal>
            <c:numRef>
              <c:f>'MMT &amp; GTC'!$R$6:$R$12</c:f>
              <c:numCache>
                <c:formatCode>General</c:formatCode>
                <c:ptCount val="7"/>
                <c:pt idx="0">
                  <c:v>0.91800000000000004</c:v>
                </c:pt>
                <c:pt idx="1">
                  <c:v>0.91500000000000004</c:v>
                </c:pt>
                <c:pt idx="2">
                  <c:v>0.91300000000000003</c:v>
                </c:pt>
                <c:pt idx="3">
                  <c:v>0.90800000000000003</c:v>
                </c:pt>
                <c:pt idx="4">
                  <c:v>0.90300000000000002</c:v>
                </c:pt>
                <c:pt idx="5">
                  <c:v>0.89400000000000002</c:v>
                </c:pt>
                <c:pt idx="6">
                  <c:v>0.88300000000000001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1DA6-4598-932F-96F4EDD355FA}"/>
            </c:ext>
          </c:extLst>
        </c:ser>
        <c:ser>
          <c:idx val="14"/>
          <c:order val="6"/>
          <c:tx>
            <c:v>CFHT_M1_2020-10-08</c:v>
          </c:tx>
          <c:spPr>
            <a:ln w="12700" cap="rnd">
              <a:solidFill>
                <a:srgbClr val="FF00FF"/>
              </a:solidFill>
              <a:round/>
            </a:ln>
            <a:effectLst/>
          </c:spPr>
          <c:marker>
            <c:symbol val="none"/>
          </c:marker>
          <c:xVal>
            <c:numRef>
              <c:f>'2020-10-08 CFHT M1 Coating - Ce'!$A$2:$A$1102</c:f>
              <c:numCache>
                <c:formatCode>General</c:formatCode>
                <c:ptCount val="1101"/>
                <c:pt idx="0">
                  <c:v>300</c:v>
                </c:pt>
                <c:pt idx="1">
                  <c:v>302</c:v>
                </c:pt>
                <c:pt idx="2">
                  <c:v>304</c:v>
                </c:pt>
                <c:pt idx="3">
                  <c:v>306</c:v>
                </c:pt>
                <c:pt idx="4">
                  <c:v>308</c:v>
                </c:pt>
                <c:pt idx="5">
                  <c:v>310</c:v>
                </c:pt>
                <c:pt idx="6">
                  <c:v>312</c:v>
                </c:pt>
                <c:pt idx="7">
                  <c:v>314</c:v>
                </c:pt>
                <c:pt idx="8">
                  <c:v>316</c:v>
                </c:pt>
                <c:pt idx="9">
                  <c:v>318</c:v>
                </c:pt>
                <c:pt idx="10">
                  <c:v>320</c:v>
                </c:pt>
                <c:pt idx="11">
                  <c:v>322</c:v>
                </c:pt>
                <c:pt idx="12">
                  <c:v>324</c:v>
                </c:pt>
                <c:pt idx="13">
                  <c:v>326</c:v>
                </c:pt>
                <c:pt idx="14">
                  <c:v>328</c:v>
                </c:pt>
                <c:pt idx="15">
                  <c:v>330</c:v>
                </c:pt>
                <c:pt idx="16">
                  <c:v>332</c:v>
                </c:pt>
                <c:pt idx="17">
                  <c:v>334</c:v>
                </c:pt>
                <c:pt idx="18">
                  <c:v>336</c:v>
                </c:pt>
                <c:pt idx="19">
                  <c:v>338</c:v>
                </c:pt>
                <c:pt idx="20">
                  <c:v>340</c:v>
                </c:pt>
                <c:pt idx="21">
                  <c:v>342</c:v>
                </c:pt>
                <c:pt idx="22">
                  <c:v>344</c:v>
                </c:pt>
                <c:pt idx="23">
                  <c:v>346</c:v>
                </c:pt>
                <c:pt idx="24">
                  <c:v>348</c:v>
                </c:pt>
                <c:pt idx="25">
                  <c:v>350</c:v>
                </c:pt>
                <c:pt idx="26">
                  <c:v>352</c:v>
                </c:pt>
                <c:pt idx="27">
                  <c:v>354</c:v>
                </c:pt>
                <c:pt idx="28">
                  <c:v>356</c:v>
                </c:pt>
                <c:pt idx="29">
                  <c:v>358</c:v>
                </c:pt>
                <c:pt idx="30">
                  <c:v>360</c:v>
                </c:pt>
                <c:pt idx="31">
                  <c:v>362</c:v>
                </c:pt>
                <c:pt idx="32">
                  <c:v>364</c:v>
                </c:pt>
                <c:pt idx="33">
                  <c:v>366</c:v>
                </c:pt>
                <c:pt idx="34">
                  <c:v>368</c:v>
                </c:pt>
                <c:pt idx="35">
                  <c:v>370</c:v>
                </c:pt>
                <c:pt idx="36">
                  <c:v>372</c:v>
                </c:pt>
                <c:pt idx="37">
                  <c:v>374</c:v>
                </c:pt>
                <c:pt idx="38">
                  <c:v>376</c:v>
                </c:pt>
                <c:pt idx="39">
                  <c:v>378</c:v>
                </c:pt>
                <c:pt idx="40">
                  <c:v>380</c:v>
                </c:pt>
                <c:pt idx="41">
                  <c:v>382</c:v>
                </c:pt>
                <c:pt idx="42">
                  <c:v>384</c:v>
                </c:pt>
                <c:pt idx="43">
                  <c:v>386</c:v>
                </c:pt>
                <c:pt idx="44">
                  <c:v>388</c:v>
                </c:pt>
                <c:pt idx="45">
                  <c:v>390</c:v>
                </c:pt>
                <c:pt idx="46">
                  <c:v>392</c:v>
                </c:pt>
                <c:pt idx="47">
                  <c:v>394</c:v>
                </c:pt>
                <c:pt idx="48">
                  <c:v>396</c:v>
                </c:pt>
                <c:pt idx="49">
                  <c:v>398</c:v>
                </c:pt>
                <c:pt idx="50">
                  <c:v>400</c:v>
                </c:pt>
                <c:pt idx="51">
                  <c:v>402</c:v>
                </c:pt>
                <c:pt idx="52">
                  <c:v>404</c:v>
                </c:pt>
                <c:pt idx="53">
                  <c:v>406</c:v>
                </c:pt>
                <c:pt idx="54">
                  <c:v>408</c:v>
                </c:pt>
                <c:pt idx="55">
                  <c:v>410</c:v>
                </c:pt>
                <c:pt idx="56">
                  <c:v>412</c:v>
                </c:pt>
                <c:pt idx="57">
                  <c:v>414</c:v>
                </c:pt>
                <c:pt idx="58">
                  <c:v>416</c:v>
                </c:pt>
                <c:pt idx="59">
                  <c:v>418</c:v>
                </c:pt>
                <c:pt idx="60">
                  <c:v>420</c:v>
                </c:pt>
                <c:pt idx="61">
                  <c:v>422</c:v>
                </c:pt>
                <c:pt idx="62">
                  <c:v>424</c:v>
                </c:pt>
                <c:pt idx="63">
                  <c:v>426</c:v>
                </c:pt>
                <c:pt idx="64">
                  <c:v>428</c:v>
                </c:pt>
                <c:pt idx="65">
                  <c:v>430</c:v>
                </c:pt>
                <c:pt idx="66">
                  <c:v>432</c:v>
                </c:pt>
                <c:pt idx="67">
                  <c:v>434</c:v>
                </c:pt>
                <c:pt idx="68">
                  <c:v>436</c:v>
                </c:pt>
                <c:pt idx="69">
                  <c:v>438</c:v>
                </c:pt>
                <c:pt idx="70">
                  <c:v>440</c:v>
                </c:pt>
                <c:pt idx="71">
                  <c:v>442</c:v>
                </c:pt>
                <c:pt idx="72">
                  <c:v>444</c:v>
                </c:pt>
                <c:pt idx="73">
                  <c:v>446</c:v>
                </c:pt>
                <c:pt idx="74">
                  <c:v>448</c:v>
                </c:pt>
                <c:pt idx="75">
                  <c:v>450</c:v>
                </c:pt>
                <c:pt idx="76">
                  <c:v>452</c:v>
                </c:pt>
                <c:pt idx="77">
                  <c:v>454</c:v>
                </c:pt>
                <c:pt idx="78">
                  <c:v>456</c:v>
                </c:pt>
                <c:pt idx="79">
                  <c:v>458</c:v>
                </c:pt>
                <c:pt idx="80">
                  <c:v>460</c:v>
                </c:pt>
                <c:pt idx="81">
                  <c:v>462</c:v>
                </c:pt>
                <c:pt idx="82">
                  <c:v>464</c:v>
                </c:pt>
                <c:pt idx="83">
                  <c:v>466</c:v>
                </c:pt>
                <c:pt idx="84">
                  <c:v>468</c:v>
                </c:pt>
                <c:pt idx="85">
                  <c:v>470</c:v>
                </c:pt>
                <c:pt idx="86">
                  <c:v>472</c:v>
                </c:pt>
                <c:pt idx="87">
                  <c:v>474</c:v>
                </c:pt>
                <c:pt idx="88">
                  <c:v>476</c:v>
                </c:pt>
                <c:pt idx="89">
                  <c:v>478</c:v>
                </c:pt>
                <c:pt idx="90">
                  <c:v>480</c:v>
                </c:pt>
                <c:pt idx="91">
                  <c:v>482</c:v>
                </c:pt>
                <c:pt idx="92">
                  <c:v>484</c:v>
                </c:pt>
                <c:pt idx="93">
                  <c:v>486</c:v>
                </c:pt>
                <c:pt idx="94">
                  <c:v>488</c:v>
                </c:pt>
                <c:pt idx="95">
                  <c:v>490</c:v>
                </c:pt>
                <c:pt idx="96">
                  <c:v>492</c:v>
                </c:pt>
                <c:pt idx="97">
                  <c:v>494</c:v>
                </c:pt>
                <c:pt idx="98">
                  <c:v>496</c:v>
                </c:pt>
                <c:pt idx="99">
                  <c:v>498</c:v>
                </c:pt>
                <c:pt idx="100">
                  <c:v>500</c:v>
                </c:pt>
                <c:pt idx="101">
                  <c:v>502</c:v>
                </c:pt>
                <c:pt idx="102">
                  <c:v>504</c:v>
                </c:pt>
                <c:pt idx="103">
                  <c:v>506</c:v>
                </c:pt>
                <c:pt idx="104">
                  <c:v>508</c:v>
                </c:pt>
                <c:pt idx="105">
                  <c:v>510</c:v>
                </c:pt>
                <c:pt idx="106">
                  <c:v>512</c:v>
                </c:pt>
                <c:pt idx="107">
                  <c:v>514</c:v>
                </c:pt>
                <c:pt idx="108">
                  <c:v>516</c:v>
                </c:pt>
                <c:pt idx="109">
                  <c:v>518</c:v>
                </c:pt>
                <c:pt idx="110">
                  <c:v>520</c:v>
                </c:pt>
                <c:pt idx="111">
                  <c:v>522</c:v>
                </c:pt>
                <c:pt idx="112">
                  <c:v>524</c:v>
                </c:pt>
                <c:pt idx="113">
                  <c:v>526</c:v>
                </c:pt>
                <c:pt idx="114">
                  <c:v>528</c:v>
                </c:pt>
                <c:pt idx="115">
                  <c:v>530</c:v>
                </c:pt>
                <c:pt idx="116">
                  <c:v>532</c:v>
                </c:pt>
                <c:pt idx="117">
                  <c:v>534</c:v>
                </c:pt>
                <c:pt idx="118">
                  <c:v>536</c:v>
                </c:pt>
                <c:pt idx="119">
                  <c:v>538</c:v>
                </c:pt>
                <c:pt idx="120">
                  <c:v>540</c:v>
                </c:pt>
                <c:pt idx="121">
                  <c:v>542</c:v>
                </c:pt>
                <c:pt idx="122">
                  <c:v>544</c:v>
                </c:pt>
                <c:pt idx="123">
                  <c:v>546</c:v>
                </c:pt>
                <c:pt idx="124">
                  <c:v>548</c:v>
                </c:pt>
                <c:pt idx="125">
                  <c:v>550</c:v>
                </c:pt>
                <c:pt idx="126">
                  <c:v>552</c:v>
                </c:pt>
                <c:pt idx="127">
                  <c:v>554</c:v>
                </c:pt>
                <c:pt idx="128">
                  <c:v>556</c:v>
                </c:pt>
                <c:pt idx="129">
                  <c:v>558</c:v>
                </c:pt>
                <c:pt idx="130">
                  <c:v>560</c:v>
                </c:pt>
                <c:pt idx="131">
                  <c:v>562</c:v>
                </c:pt>
                <c:pt idx="132">
                  <c:v>564</c:v>
                </c:pt>
                <c:pt idx="133">
                  <c:v>566</c:v>
                </c:pt>
                <c:pt idx="134">
                  <c:v>568</c:v>
                </c:pt>
                <c:pt idx="135">
                  <c:v>570</c:v>
                </c:pt>
                <c:pt idx="136">
                  <c:v>572</c:v>
                </c:pt>
                <c:pt idx="137">
                  <c:v>574</c:v>
                </c:pt>
                <c:pt idx="138">
                  <c:v>576</c:v>
                </c:pt>
                <c:pt idx="139">
                  <c:v>578</c:v>
                </c:pt>
                <c:pt idx="140">
                  <c:v>580</c:v>
                </c:pt>
                <c:pt idx="141">
                  <c:v>582</c:v>
                </c:pt>
                <c:pt idx="142">
                  <c:v>584</c:v>
                </c:pt>
                <c:pt idx="143">
                  <c:v>586</c:v>
                </c:pt>
                <c:pt idx="144">
                  <c:v>588</c:v>
                </c:pt>
                <c:pt idx="145">
                  <c:v>590</c:v>
                </c:pt>
                <c:pt idx="146">
                  <c:v>592</c:v>
                </c:pt>
                <c:pt idx="147">
                  <c:v>594</c:v>
                </c:pt>
                <c:pt idx="148">
                  <c:v>596</c:v>
                </c:pt>
                <c:pt idx="149">
                  <c:v>598</c:v>
                </c:pt>
                <c:pt idx="150">
                  <c:v>600</c:v>
                </c:pt>
                <c:pt idx="151">
                  <c:v>602</c:v>
                </c:pt>
                <c:pt idx="152">
                  <c:v>604</c:v>
                </c:pt>
                <c:pt idx="153">
                  <c:v>606</c:v>
                </c:pt>
                <c:pt idx="154">
                  <c:v>608</c:v>
                </c:pt>
                <c:pt idx="155">
                  <c:v>610</c:v>
                </c:pt>
                <c:pt idx="156">
                  <c:v>612</c:v>
                </c:pt>
                <c:pt idx="157">
                  <c:v>614</c:v>
                </c:pt>
                <c:pt idx="158">
                  <c:v>616</c:v>
                </c:pt>
                <c:pt idx="159">
                  <c:v>618</c:v>
                </c:pt>
                <c:pt idx="160">
                  <c:v>620</c:v>
                </c:pt>
                <c:pt idx="161">
                  <c:v>622</c:v>
                </c:pt>
                <c:pt idx="162">
                  <c:v>624</c:v>
                </c:pt>
                <c:pt idx="163">
                  <c:v>626</c:v>
                </c:pt>
                <c:pt idx="164">
                  <c:v>628</c:v>
                </c:pt>
                <c:pt idx="165">
                  <c:v>630</c:v>
                </c:pt>
                <c:pt idx="166">
                  <c:v>632</c:v>
                </c:pt>
                <c:pt idx="167">
                  <c:v>634</c:v>
                </c:pt>
                <c:pt idx="168">
                  <c:v>636</c:v>
                </c:pt>
                <c:pt idx="169">
                  <c:v>638</c:v>
                </c:pt>
                <c:pt idx="170">
                  <c:v>640</c:v>
                </c:pt>
                <c:pt idx="171">
                  <c:v>642</c:v>
                </c:pt>
                <c:pt idx="172">
                  <c:v>644</c:v>
                </c:pt>
                <c:pt idx="173">
                  <c:v>646</c:v>
                </c:pt>
                <c:pt idx="174">
                  <c:v>648</c:v>
                </c:pt>
                <c:pt idx="175">
                  <c:v>650</c:v>
                </c:pt>
                <c:pt idx="176">
                  <c:v>652</c:v>
                </c:pt>
                <c:pt idx="177">
                  <c:v>654</c:v>
                </c:pt>
                <c:pt idx="178">
                  <c:v>656</c:v>
                </c:pt>
                <c:pt idx="179">
                  <c:v>658</c:v>
                </c:pt>
                <c:pt idx="180">
                  <c:v>660</c:v>
                </c:pt>
                <c:pt idx="181">
                  <c:v>662</c:v>
                </c:pt>
                <c:pt idx="182">
                  <c:v>664</c:v>
                </c:pt>
                <c:pt idx="183">
                  <c:v>666</c:v>
                </c:pt>
                <c:pt idx="184">
                  <c:v>668</c:v>
                </c:pt>
                <c:pt idx="185">
                  <c:v>670</c:v>
                </c:pt>
                <c:pt idx="186">
                  <c:v>672</c:v>
                </c:pt>
                <c:pt idx="187">
                  <c:v>674</c:v>
                </c:pt>
                <c:pt idx="188">
                  <c:v>676</c:v>
                </c:pt>
                <c:pt idx="189">
                  <c:v>678</c:v>
                </c:pt>
                <c:pt idx="190">
                  <c:v>680</c:v>
                </c:pt>
                <c:pt idx="191">
                  <c:v>682</c:v>
                </c:pt>
                <c:pt idx="192">
                  <c:v>684</c:v>
                </c:pt>
                <c:pt idx="193">
                  <c:v>686</c:v>
                </c:pt>
                <c:pt idx="194">
                  <c:v>688</c:v>
                </c:pt>
                <c:pt idx="195">
                  <c:v>690</c:v>
                </c:pt>
                <c:pt idx="196">
                  <c:v>692</c:v>
                </c:pt>
                <c:pt idx="197">
                  <c:v>694</c:v>
                </c:pt>
                <c:pt idx="198">
                  <c:v>696</c:v>
                </c:pt>
                <c:pt idx="199">
                  <c:v>698</c:v>
                </c:pt>
                <c:pt idx="200">
                  <c:v>700</c:v>
                </c:pt>
                <c:pt idx="201">
                  <c:v>702</c:v>
                </c:pt>
                <c:pt idx="202">
                  <c:v>704</c:v>
                </c:pt>
                <c:pt idx="203">
                  <c:v>706</c:v>
                </c:pt>
                <c:pt idx="204">
                  <c:v>708</c:v>
                </c:pt>
                <c:pt idx="205">
                  <c:v>710</c:v>
                </c:pt>
                <c:pt idx="206">
                  <c:v>712</c:v>
                </c:pt>
                <c:pt idx="207">
                  <c:v>714</c:v>
                </c:pt>
                <c:pt idx="208">
                  <c:v>716</c:v>
                </c:pt>
                <c:pt idx="209">
                  <c:v>718</c:v>
                </c:pt>
                <c:pt idx="210">
                  <c:v>720</c:v>
                </c:pt>
                <c:pt idx="211">
                  <c:v>722</c:v>
                </c:pt>
                <c:pt idx="212">
                  <c:v>724</c:v>
                </c:pt>
                <c:pt idx="213">
                  <c:v>726</c:v>
                </c:pt>
                <c:pt idx="214">
                  <c:v>728</c:v>
                </c:pt>
                <c:pt idx="215">
                  <c:v>730</c:v>
                </c:pt>
                <c:pt idx="216">
                  <c:v>732</c:v>
                </c:pt>
                <c:pt idx="217">
                  <c:v>734</c:v>
                </c:pt>
                <c:pt idx="218">
                  <c:v>736</c:v>
                </c:pt>
                <c:pt idx="219">
                  <c:v>738</c:v>
                </c:pt>
                <c:pt idx="220">
                  <c:v>740</c:v>
                </c:pt>
                <c:pt idx="221">
                  <c:v>742</c:v>
                </c:pt>
                <c:pt idx="222">
                  <c:v>744</c:v>
                </c:pt>
                <c:pt idx="223">
                  <c:v>746</c:v>
                </c:pt>
                <c:pt idx="224">
                  <c:v>748</c:v>
                </c:pt>
                <c:pt idx="225">
                  <c:v>750</c:v>
                </c:pt>
                <c:pt idx="226">
                  <c:v>752</c:v>
                </c:pt>
                <c:pt idx="227">
                  <c:v>754</c:v>
                </c:pt>
                <c:pt idx="228">
                  <c:v>756</c:v>
                </c:pt>
                <c:pt idx="229">
                  <c:v>758</c:v>
                </c:pt>
                <c:pt idx="230">
                  <c:v>760</c:v>
                </c:pt>
                <c:pt idx="231">
                  <c:v>762</c:v>
                </c:pt>
                <c:pt idx="232">
                  <c:v>764</c:v>
                </c:pt>
                <c:pt idx="233">
                  <c:v>766</c:v>
                </c:pt>
                <c:pt idx="234">
                  <c:v>768</c:v>
                </c:pt>
                <c:pt idx="235">
                  <c:v>770</c:v>
                </c:pt>
                <c:pt idx="236">
                  <c:v>772</c:v>
                </c:pt>
                <c:pt idx="237">
                  <c:v>774</c:v>
                </c:pt>
                <c:pt idx="238">
                  <c:v>776</c:v>
                </c:pt>
                <c:pt idx="239">
                  <c:v>778</c:v>
                </c:pt>
                <c:pt idx="240">
                  <c:v>780</c:v>
                </c:pt>
                <c:pt idx="241">
                  <c:v>782</c:v>
                </c:pt>
                <c:pt idx="242">
                  <c:v>784</c:v>
                </c:pt>
                <c:pt idx="243">
                  <c:v>786</c:v>
                </c:pt>
                <c:pt idx="244">
                  <c:v>788</c:v>
                </c:pt>
                <c:pt idx="245">
                  <c:v>790</c:v>
                </c:pt>
                <c:pt idx="246">
                  <c:v>792</c:v>
                </c:pt>
                <c:pt idx="247">
                  <c:v>794</c:v>
                </c:pt>
                <c:pt idx="248">
                  <c:v>796</c:v>
                </c:pt>
                <c:pt idx="249">
                  <c:v>798</c:v>
                </c:pt>
                <c:pt idx="250">
                  <c:v>800</c:v>
                </c:pt>
                <c:pt idx="251">
                  <c:v>802</c:v>
                </c:pt>
                <c:pt idx="252">
                  <c:v>804</c:v>
                </c:pt>
                <c:pt idx="253">
                  <c:v>806</c:v>
                </c:pt>
                <c:pt idx="254">
                  <c:v>808</c:v>
                </c:pt>
                <c:pt idx="255">
                  <c:v>810</c:v>
                </c:pt>
                <c:pt idx="256">
                  <c:v>812</c:v>
                </c:pt>
                <c:pt idx="257">
                  <c:v>814</c:v>
                </c:pt>
                <c:pt idx="258">
                  <c:v>816</c:v>
                </c:pt>
                <c:pt idx="259">
                  <c:v>818</c:v>
                </c:pt>
                <c:pt idx="260">
                  <c:v>820</c:v>
                </c:pt>
                <c:pt idx="261">
                  <c:v>822</c:v>
                </c:pt>
                <c:pt idx="262">
                  <c:v>824</c:v>
                </c:pt>
                <c:pt idx="263">
                  <c:v>826</c:v>
                </c:pt>
                <c:pt idx="264">
                  <c:v>828</c:v>
                </c:pt>
                <c:pt idx="265">
                  <c:v>830</c:v>
                </c:pt>
                <c:pt idx="266">
                  <c:v>832</c:v>
                </c:pt>
                <c:pt idx="267">
                  <c:v>834</c:v>
                </c:pt>
                <c:pt idx="268">
                  <c:v>836</c:v>
                </c:pt>
                <c:pt idx="269">
                  <c:v>838</c:v>
                </c:pt>
                <c:pt idx="270">
                  <c:v>840</c:v>
                </c:pt>
                <c:pt idx="271">
                  <c:v>842</c:v>
                </c:pt>
                <c:pt idx="272">
                  <c:v>844</c:v>
                </c:pt>
                <c:pt idx="273">
                  <c:v>846</c:v>
                </c:pt>
                <c:pt idx="274">
                  <c:v>848</c:v>
                </c:pt>
                <c:pt idx="275">
                  <c:v>850</c:v>
                </c:pt>
                <c:pt idx="276">
                  <c:v>852</c:v>
                </c:pt>
                <c:pt idx="277">
                  <c:v>854</c:v>
                </c:pt>
                <c:pt idx="278">
                  <c:v>856</c:v>
                </c:pt>
                <c:pt idx="279">
                  <c:v>858</c:v>
                </c:pt>
                <c:pt idx="280">
                  <c:v>860</c:v>
                </c:pt>
                <c:pt idx="281">
                  <c:v>862</c:v>
                </c:pt>
                <c:pt idx="282">
                  <c:v>864</c:v>
                </c:pt>
                <c:pt idx="283">
                  <c:v>866</c:v>
                </c:pt>
                <c:pt idx="284">
                  <c:v>868</c:v>
                </c:pt>
                <c:pt idx="285">
                  <c:v>870</c:v>
                </c:pt>
                <c:pt idx="286">
                  <c:v>872</c:v>
                </c:pt>
                <c:pt idx="287">
                  <c:v>874</c:v>
                </c:pt>
                <c:pt idx="288">
                  <c:v>876</c:v>
                </c:pt>
                <c:pt idx="289">
                  <c:v>878</c:v>
                </c:pt>
                <c:pt idx="290">
                  <c:v>880</c:v>
                </c:pt>
                <c:pt idx="291">
                  <c:v>882</c:v>
                </c:pt>
                <c:pt idx="292">
                  <c:v>884</c:v>
                </c:pt>
                <c:pt idx="293">
                  <c:v>886</c:v>
                </c:pt>
                <c:pt idx="294">
                  <c:v>888</c:v>
                </c:pt>
                <c:pt idx="295">
                  <c:v>890</c:v>
                </c:pt>
                <c:pt idx="296">
                  <c:v>892</c:v>
                </c:pt>
                <c:pt idx="297">
                  <c:v>894</c:v>
                </c:pt>
                <c:pt idx="298">
                  <c:v>896</c:v>
                </c:pt>
                <c:pt idx="299">
                  <c:v>898</c:v>
                </c:pt>
                <c:pt idx="300">
                  <c:v>900</c:v>
                </c:pt>
                <c:pt idx="301">
                  <c:v>902</c:v>
                </c:pt>
                <c:pt idx="302">
                  <c:v>904</c:v>
                </c:pt>
                <c:pt idx="303">
                  <c:v>906</c:v>
                </c:pt>
                <c:pt idx="304">
                  <c:v>908</c:v>
                </c:pt>
                <c:pt idx="305">
                  <c:v>910</c:v>
                </c:pt>
                <c:pt idx="306">
                  <c:v>912</c:v>
                </c:pt>
                <c:pt idx="307">
                  <c:v>914</c:v>
                </c:pt>
                <c:pt idx="308">
                  <c:v>916</c:v>
                </c:pt>
                <c:pt idx="309">
                  <c:v>918</c:v>
                </c:pt>
                <c:pt idx="310">
                  <c:v>920</c:v>
                </c:pt>
                <c:pt idx="311">
                  <c:v>922</c:v>
                </c:pt>
                <c:pt idx="312">
                  <c:v>924</c:v>
                </c:pt>
                <c:pt idx="313">
                  <c:v>926</c:v>
                </c:pt>
                <c:pt idx="314">
                  <c:v>928</c:v>
                </c:pt>
                <c:pt idx="315">
                  <c:v>930</c:v>
                </c:pt>
                <c:pt idx="316">
                  <c:v>932</c:v>
                </c:pt>
                <c:pt idx="317">
                  <c:v>934</c:v>
                </c:pt>
                <c:pt idx="318">
                  <c:v>936</c:v>
                </c:pt>
                <c:pt idx="319">
                  <c:v>938</c:v>
                </c:pt>
                <c:pt idx="320">
                  <c:v>940</c:v>
                </c:pt>
                <c:pt idx="321">
                  <c:v>942</c:v>
                </c:pt>
                <c:pt idx="322">
                  <c:v>944</c:v>
                </c:pt>
                <c:pt idx="323">
                  <c:v>946</c:v>
                </c:pt>
                <c:pt idx="324">
                  <c:v>948</c:v>
                </c:pt>
                <c:pt idx="325">
                  <c:v>950</c:v>
                </c:pt>
                <c:pt idx="326">
                  <c:v>952</c:v>
                </c:pt>
                <c:pt idx="327">
                  <c:v>954</c:v>
                </c:pt>
                <c:pt idx="328">
                  <c:v>956</c:v>
                </c:pt>
                <c:pt idx="329">
                  <c:v>958</c:v>
                </c:pt>
                <c:pt idx="330">
                  <c:v>960</c:v>
                </c:pt>
                <c:pt idx="331">
                  <c:v>962</c:v>
                </c:pt>
                <c:pt idx="332">
                  <c:v>964</c:v>
                </c:pt>
                <c:pt idx="333">
                  <c:v>966</c:v>
                </c:pt>
                <c:pt idx="334">
                  <c:v>968</c:v>
                </c:pt>
                <c:pt idx="335">
                  <c:v>970</c:v>
                </c:pt>
                <c:pt idx="336">
                  <c:v>972</c:v>
                </c:pt>
                <c:pt idx="337">
                  <c:v>974</c:v>
                </c:pt>
                <c:pt idx="338">
                  <c:v>976</c:v>
                </c:pt>
                <c:pt idx="339">
                  <c:v>978</c:v>
                </c:pt>
                <c:pt idx="340">
                  <c:v>980</c:v>
                </c:pt>
                <c:pt idx="341">
                  <c:v>982</c:v>
                </c:pt>
                <c:pt idx="342">
                  <c:v>984</c:v>
                </c:pt>
                <c:pt idx="343">
                  <c:v>986</c:v>
                </c:pt>
                <c:pt idx="344">
                  <c:v>988</c:v>
                </c:pt>
                <c:pt idx="345">
                  <c:v>990</c:v>
                </c:pt>
                <c:pt idx="346">
                  <c:v>992</c:v>
                </c:pt>
                <c:pt idx="347">
                  <c:v>994</c:v>
                </c:pt>
                <c:pt idx="348">
                  <c:v>996</c:v>
                </c:pt>
                <c:pt idx="349">
                  <c:v>998</c:v>
                </c:pt>
                <c:pt idx="350">
                  <c:v>1000</c:v>
                </c:pt>
                <c:pt idx="351">
                  <c:v>1002</c:v>
                </c:pt>
                <c:pt idx="352">
                  <c:v>1004</c:v>
                </c:pt>
                <c:pt idx="353">
                  <c:v>1006</c:v>
                </c:pt>
                <c:pt idx="354">
                  <c:v>1008</c:v>
                </c:pt>
                <c:pt idx="355">
                  <c:v>1010</c:v>
                </c:pt>
                <c:pt idx="356">
                  <c:v>1012</c:v>
                </c:pt>
                <c:pt idx="357">
                  <c:v>1014</c:v>
                </c:pt>
                <c:pt idx="358">
                  <c:v>1016</c:v>
                </c:pt>
                <c:pt idx="359">
                  <c:v>1018</c:v>
                </c:pt>
                <c:pt idx="360">
                  <c:v>1020</c:v>
                </c:pt>
                <c:pt idx="361">
                  <c:v>1022</c:v>
                </c:pt>
                <c:pt idx="362">
                  <c:v>1024</c:v>
                </c:pt>
                <c:pt idx="363">
                  <c:v>1026</c:v>
                </c:pt>
                <c:pt idx="364">
                  <c:v>1028</c:v>
                </c:pt>
                <c:pt idx="365">
                  <c:v>1030</c:v>
                </c:pt>
                <c:pt idx="366">
                  <c:v>1032</c:v>
                </c:pt>
                <c:pt idx="367">
                  <c:v>1034</c:v>
                </c:pt>
                <c:pt idx="368">
                  <c:v>1036</c:v>
                </c:pt>
                <c:pt idx="369">
                  <c:v>1038</c:v>
                </c:pt>
                <c:pt idx="370">
                  <c:v>1040</c:v>
                </c:pt>
                <c:pt idx="371">
                  <c:v>1042</c:v>
                </c:pt>
                <c:pt idx="372">
                  <c:v>1044</c:v>
                </c:pt>
                <c:pt idx="373">
                  <c:v>1046</c:v>
                </c:pt>
                <c:pt idx="374">
                  <c:v>1048</c:v>
                </c:pt>
                <c:pt idx="375">
                  <c:v>1050</c:v>
                </c:pt>
                <c:pt idx="376">
                  <c:v>1052</c:v>
                </c:pt>
                <c:pt idx="377">
                  <c:v>1054</c:v>
                </c:pt>
                <c:pt idx="378">
                  <c:v>1056</c:v>
                </c:pt>
                <c:pt idx="379">
                  <c:v>1058</c:v>
                </c:pt>
                <c:pt idx="380">
                  <c:v>1060</c:v>
                </c:pt>
                <c:pt idx="381">
                  <c:v>1062</c:v>
                </c:pt>
                <c:pt idx="382">
                  <c:v>1064</c:v>
                </c:pt>
                <c:pt idx="383">
                  <c:v>1066</c:v>
                </c:pt>
                <c:pt idx="384">
                  <c:v>1068</c:v>
                </c:pt>
                <c:pt idx="385">
                  <c:v>1070</c:v>
                </c:pt>
                <c:pt idx="386">
                  <c:v>1072</c:v>
                </c:pt>
                <c:pt idx="387">
                  <c:v>1074</c:v>
                </c:pt>
                <c:pt idx="388">
                  <c:v>1076</c:v>
                </c:pt>
                <c:pt idx="389">
                  <c:v>1078</c:v>
                </c:pt>
                <c:pt idx="390">
                  <c:v>1080</c:v>
                </c:pt>
                <c:pt idx="391">
                  <c:v>1082</c:v>
                </c:pt>
                <c:pt idx="392">
                  <c:v>1084</c:v>
                </c:pt>
                <c:pt idx="393">
                  <c:v>1086</c:v>
                </c:pt>
                <c:pt idx="394">
                  <c:v>1088</c:v>
                </c:pt>
                <c:pt idx="395">
                  <c:v>1090</c:v>
                </c:pt>
                <c:pt idx="396">
                  <c:v>1092</c:v>
                </c:pt>
                <c:pt idx="397">
                  <c:v>1094</c:v>
                </c:pt>
                <c:pt idx="398">
                  <c:v>1096</c:v>
                </c:pt>
                <c:pt idx="399">
                  <c:v>1098</c:v>
                </c:pt>
                <c:pt idx="400">
                  <c:v>1100</c:v>
                </c:pt>
                <c:pt idx="401">
                  <c:v>1102</c:v>
                </c:pt>
                <c:pt idx="402">
                  <c:v>1104</c:v>
                </c:pt>
                <c:pt idx="403">
                  <c:v>1106</c:v>
                </c:pt>
                <c:pt idx="404">
                  <c:v>1108</c:v>
                </c:pt>
                <c:pt idx="405">
                  <c:v>1110</c:v>
                </c:pt>
                <c:pt idx="406">
                  <c:v>1112</c:v>
                </c:pt>
                <c:pt idx="407">
                  <c:v>1114</c:v>
                </c:pt>
                <c:pt idx="408">
                  <c:v>1116</c:v>
                </c:pt>
                <c:pt idx="409">
                  <c:v>1118</c:v>
                </c:pt>
                <c:pt idx="410">
                  <c:v>1120</c:v>
                </c:pt>
                <c:pt idx="411">
                  <c:v>1122</c:v>
                </c:pt>
                <c:pt idx="412">
                  <c:v>1124</c:v>
                </c:pt>
                <c:pt idx="413">
                  <c:v>1126</c:v>
                </c:pt>
                <c:pt idx="414">
                  <c:v>1128</c:v>
                </c:pt>
                <c:pt idx="415">
                  <c:v>1130</c:v>
                </c:pt>
                <c:pt idx="416">
                  <c:v>1132</c:v>
                </c:pt>
                <c:pt idx="417">
                  <c:v>1134</c:v>
                </c:pt>
                <c:pt idx="418">
                  <c:v>1136</c:v>
                </c:pt>
                <c:pt idx="419">
                  <c:v>1138</c:v>
                </c:pt>
                <c:pt idx="420">
                  <c:v>1140</c:v>
                </c:pt>
                <c:pt idx="421">
                  <c:v>1142</c:v>
                </c:pt>
                <c:pt idx="422">
                  <c:v>1144</c:v>
                </c:pt>
                <c:pt idx="423">
                  <c:v>1146</c:v>
                </c:pt>
                <c:pt idx="424">
                  <c:v>1148</c:v>
                </c:pt>
                <c:pt idx="425">
                  <c:v>1150</c:v>
                </c:pt>
                <c:pt idx="426">
                  <c:v>1152</c:v>
                </c:pt>
                <c:pt idx="427">
                  <c:v>1154</c:v>
                </c:pt>
                <c:pt idx="428">
                  <c:v>1156</c:v>
                </c:pt>
                <c:pt idx="429">
                  <c:v>1158</c:v>
                </c:pt>
                <c:pt idx="430">
                  <c:v>1160</c:v>
                </c:pt>
                <c:pt idx="431">
                  <c:v>1162</c:v>
                </c:pt>
                <c:pt idx="432">
                  <c:v>1164</c:v>
                </c:pt>
                <c:pt idx="433">
                  <c:v>1166</c:v>
                </c:pt>
                <c:pt idx="434">
                  <c:v>1168</c:v>
                </c:pt>
                <c:pt idx="435">
                  <c:v>1170</c:v>
                </c:pt>
                <c:pt idx="436">
                  <c:v>1172</c:v>
                </c:pt>
                <c:pt idx="437">
                  <c:v>1174</c:v>
                </c:pt>
                <c:pt idx="438">
                  <c:v>1176</c:v>
                </c:pt>
                <c:pt idx="439">
                  <c:v>1178</c:v>
                </c:pt>
                <c:pt idx="440">
                  <c:v>1180</c:v>
                </c:pt>
                <c:pt idx="441">
                  <c:v>1182</c:v>
                </c:pt>
                <c:pt idx="442">
                  <c:v>1184</c:v>
                </c:pt>
                <c:pt idx="443">
                  <c:v>1186</c:v>
                </c:pt>
                <c:pt idx="444">
                  <c:v>1188</c:v>
                </c:pt>
                <c:pt idx="445">
                  <c:v>1190</c:v>
                </c:pt>
                <c:pt idx="446">
                  <c:v>1192</c:v>
                </c:pt>
                <c:pt idx="447">
                  <c:v>1194</c:v>
                </c:pt>
                <c:pt idx="448">
                  <c:v>1196</c:v>
                </c:pt>
                <c:pt idx="449">
                  <c:v>1198</c:v>
                </c:pt>
                <c:pt idx="450">
                  <c:v>1200</c:v>
                </c:pt>
                <c:pt idx="451">
                  <c:v>1202</c:v>
                </c:pt>
                <c:pt idx="452">
                  <c:v>1204</c:v>
                </c:pt>
                <c:pt idx="453">
                  <c:v>1206</c:v>
                </c:pt>
                <c:pt idx="454">
                  <c:v>1208</c:v>
                </c:pt>
                <c:pt idx="455">
                  <c:v>1210</c:v>
                </c:pt>
                <c:pt idx="456">
                  <c:v>1212</c:v>
                </c:pt>
                <c:pt idx="457">
                  <c:v>1214</c:v>
                </c:pt>
                <c:pt idx="458">
                  <c:v>1216</c:v>
                </c:pt>
                <c:pt idx="459">
                  <c:v>1218</c:v>
                </c:pt>
                <c:pt idx="460">
                  <c:v>1220</c:v>
                </c:pt>
                <c:pt idx="461">
                  <c:v>1222</c:v>
                </c:pt>
                <c:pt idx="462">
                  <c:v>1224</c:v>
                </c:pt>
                <c:pt idx="463">
                  <c:v>1226</c:v>
                </c:pt>
                <c:pt idx="464">
                  <c:v>1228</c:v>
                </c:pt>
                <c:pt idx="465">
                  <c:v>1230</c:v>
                </c:pt>
                <c:pt idx="466">
                  <c:v>1232</c:v>
                </c:pt>
                <c:pt idx="467">
                  <c:v>1234</c:v>
                </c:pt>
                <c:pt idx="468">
                  <c:v>1236</c:v>
                </c:pt>
                <c:pt idx="469">
                  <c:v>1238</c:v>
                </c:pt>
                <c:pt idx="470">
                  <c:v>1240</c:v>
                </c:pt>
                <c:pt idx="471">
                  <c:v>1242</c:v>
                </c:pt>
                <c:pt idx="472">
                  <c:v>1244</c:v>
                </c:pt>
                <c:pt idx="473">
                  <c:v>1246</c:v>
                </c:pt>
                <c:pt idx="474">
                  <c:v>1248</c:v>
                </c:pt>
                <c:pt idx="475">
                  <c:v>1250</c:v>
                </c:pt>
                <c:pt idx="476">
                  <c:v>1252</c:v>
                </c:pt>
                <c:pt idx="477">
                  <c:v>1254</c:v>
                </c:pt>
                <c:pt idx="478">
                  <c:v>1256</c:v>
                </c:pt>
                <c:pt idx="479">
                  <c:v>1258</c:v>
                </c:pt>
                <c:pt idx="480">
                  <c:v>1260</c:v>
                </c:pt>
                <c:pt idx="481">
                  <c:v>1262</c:v>
                </c:pt>
                <c:pt idx="482">
                  <c:v>1264</c:v>
                </c:pt>
                <c:pt idx="483">
                  <c:v>1266</c:v>
                </c:pt>
                <c:pt idx="484">
                  <c:v>1268</c:v>
                </c:pt>
                <c:pt idx="485">
                  <c:v>1270</c:v>
                </c:pt>
                <c:pt idx="486">
                  <c:v>1272</c:v>
                </c:pt>
                <c:pt idx="487">
                  <c:v>1274</c:v>
                </c:pt>
                <c:pt idx="488">
                  <c:v>1276</c:v>
                </c:pt>
                <c:pt idx="489">
                  <c:v>1278</c:v>
                </c:pt>
                <c:pt idx="490">
                  <c:v>1280</c:v>
                </c:pt>
                <c:pt idx="491">
                  <c:v>1282</c:v>
                </c:pt>
                <c:pt idx="492">
                  <c:v>1284</c:v>
                </c:pt>
                <c:pt idx="493">
                  <c:v>1286</c:v>
                </c:pt>
                <c:pt idx="494">
                  <c:v>1288</c:v>
                </c:pt>
                <c:pt idx="495">
                  <c:v>1290</c:v>
                </c:pt>
                <c:pt idx="496">
                  <c:v>1292</c:v>
                </c:pt>
                <c:pt idx="497">
                  <c:v>1294</c:v>
                </c:pt>
                <c:pt idx="498">
                  <c:v>1296</c:v>
                </c:pt>
                <c:pt idx="499">
                  <c:v>1298</c:v>
                </c:pt>
                <c:pt idx="500">
                  <c:v>1300</c:v>
                </c:pt>
                <c:pt idx="501">
                  <c:v>1302</c:v>
                </c:pt>
                <c:pt idx="502">
                  <c:v>1304</c:v>
                </c:pt>
                <c:pt idx="503">
                  <c:v>1306</c:v>
                </c:pt>
                <c:pt idx="504">
                  <c:v>1308</c:v>
                </c:pt>
                <c:pt idx="505">
                  <c:v>1310</c:v>
                </c:pt>
                <c:pt idx="506">
                  <c:v>1312</c:v>
                </c:pt>
                <c:pt idx="507">
                  <c:v>1314</c:v>
                </c:pt>
                <c:pt idx="508">
                  <c:v>1316</c:v>
                </c:pt>
                <c:pt idx="509">
                  <c:v>1318</c:v>
                </c:pt>
                <c:pt idx="510">
                  <c:v>1320</c:v>
                </c:pt>
                <c:pt idx="511">
                  <c:v>1322</c:v>
                </c:pt>
                <c:pt idx="512">
                  <c:v>1324</c:v>
                </c:pt>
                <c:pt idx="513">
                  <c:v>1326</c:v>
                </c:pt>
                <c:pt idx="514">
                  <c:v>1328</c:v>
                </c:pt>
                <c:pt idx="515">
                  <c:v>1330</c:v>
                </c:pt>
                <c:pt idx="516">
                  <c:v>1332</c:v>
                </c:pt>
                <c:pt idx="517">
                  <c:v>1334</c:v>
                </c:pt>
                <c:pt idx="518">
                  <c:v>1336</c:v>
                </c:pt>
                <c:pt idx="519">
                  <c:v>1338</c:v>
                </c:pt>
                <c:pt idx="520">
                  <c:v>1340</c:v>
                </c:pt>
                <c:pt idx="521">
                  <c:v>1342</c:v>
                </c:pt>
                <c:pt idx="522">
                  <c:v>1344</c:v>
                </c:pt>
                <c:pt idx="523">
                  <c:v>1346</c:v>
                </c:pt>
                <c:pt idx="524">
                  <c:v>1348</c:v>
                </c:pt>
                <c:pt idx="525">
                  <c:v>1350</c:v>
                </c:pt>
                <c:pt idx="526">
                  <c:v>1352</c:v>
                </c:pt>
                <c:pt idx="527">
                  <c:v>1354</c:v>
                </c:pt>
                <c:pt idx="528">
                  <c:v>1356</c:v>
                </c:pt>
                <c:pt idx="529">
                  <c:v>1358</c:v>
                </c:pt>
                <c:pt idx="530">
                  <c:v>1360</c:v>
                </c:pt>
                <c:pt idx="531">
                  <c:v>1362</c:v>
                </c:pt>
                <c:pt idx="532">
                  <c:v>1364</c:v>
                </c:pt>
                <c:pt idx="533">
                  <c:v>1366</c:v>
                </c:pt>
                <c:pt idx="534">
                  <c:v>1368</c:v>
                </c:pt>
                <c:pt idx="535">
                  <c:v>1370</c:v>
                </c:pt>
                <c:pt idx="536">
                  <c:v>1372</c:v>
                </c:pt>
                <c:pt idx="537">
                  <c:v>1374</c:v>
                </c:pt>
                <c:pt idx="538">
                  <c:v>1376</c:v>
                </c:pt>
                <c:pt idx="539">
                  <c:v>1378</c:v>
                </c:pt>
                <c:pt idx="540">
                  <c:v>1380</c:v>
                </c:pt>
                <c:pt idx="541">
                  <c:v>1382</c:v>
                </c:pt>
                <c:pt idx="542">
                  <c:v>1384</c:v>
                </c:pt>
                <c:pt idx="543">
                  <c:v>1386</c:v>
                </c:pt>
                <c:pt idx="544">
                  <c:v>1388</c:v>
                </c:pt>
                <c:pt idx="545">
                  <c:v>1390</c:v>
                </c:pt>
                <c:pt idx="546">
                  <c:v>1392</c:v>
                </c:pt>
                <c:pt idx="547">
                  <c:v>1394</c:v>
                </c:pt>
                <c:pt idx="548">
                  <c:v>1396</c:v>
                </c:pt>
                <c:pt idx="549">
                  <c:v>1398</c:v>
                </c:pt>
                <c:pt idx="550">
                  <c:v>1400</c:v>
                </c:pt>
                <c:pt idx="551">
                  <c:v>1402</c:v>
                </c:pt>
                <c:pt idx="552">
                  <c:v>1404</c:v>
                </c:pt>
                <c:pt idx="553">
                  <c:v>1406</c:v>
                </c:pt>
                <c:pt idx="554">
                  <c:v>1408</c:v>
                </c:pt>
                <c:pt idx="555">
                  <c:v>1410</c:v>
                </c:pt>
                <c:pt idx="556">
                  <c:v>1412</c:v>
                </c:pt>
                <c:pt idx="557">
                  <c:v>1414</c:v>
                </c:pt>
                <c:pt idx="558">
                  <c:v>1416</c:v>
                </c:pt>
                <c:pt idx="559">
                  <c:v>1418</c:v>
                </c:pt>
                <c:pt idx="560">
                  <c:v>1420</c:v>
                </c:pt>
                <c:pt idx="561">
                  <c:v>1422</c:v>
                </c:pt>
                <c:pt idx="562">
                  <c:v>1424</c:v>
                </c:pt>
                <c:pt idx="563">
                  <c:v>1426</c:v>
                </c:pt>
                <c:pt idx="564">
                  <c:v>1428</c:v>
                </c:pt>
                <c:pt idx="565">
                  <c:v>1430</c:v>
                </c:pt>
                <c:pt idx="566">
                  <c:v>1432</c:v>
                </c:pt>
                <c:pt idx="567">
                  <c:v>1434</c:v>
                </c:pt>
                <c:pt idx="568">
                  <c:v>1436</c:v>
                </c:pt>
                <c:pt idx="569">
                  <c:v>1438</c:v>
                </c:pt>
                <c:pt idx="570">
                  <c:v>1440</c:v>
                </c:pt>
                <c:pt idx="571">
                  <c:v>1442</c:v>
                </c:pt>
                <c:pt idx="572">
                  <c:v>1444</c:v>
                </c:pt>
                <c:pt idx="573">
                  <c:v>1446</c:v>
                </c:pt>
                <c:pt idx="574">
                  <c:v>1448</c:v>
                </c:pt>
                <c:pt idx="575">
                  <c:v>1450</c:v>
                </c:pt>
                <c:pt idx="576">
                  <c:v>1452</c:v>
                </c:pt>
                <c:pt idx="577">
                  <c:v>1454</c:v>
                </c:pt>
                <c:pt idx="578">
                  <c:v>1456</c:v>
                </c:pt>
                <c:pt idx="579">
                  <c:v>1458</c:v>
                </c:pt>
                <c:pt idx="580">
                  <c:v>1460</c:v>
                </c:pt>
                <c:pt idx="581">
                  <c:v>1462</c:v>
                </c:pt>
                <c:pt idx="582">
                  <c:v>1464</c:v>
                </c:pt>
                <c:pt idx="583">
                  <c:v>1466</c:v>
                </c:pt>
                <c:pt idx="584">
                  <c:v>1468</c:v>
                </c:pt>
                <c:pt idx="585">
                  <c:v>1470</c:v>
                </c:pt>
                <c:pt idx="586">
                  <c:v>1472</c:v>
                </c:pt>
                <c:pt idx="587">
                  <c:v>1474</c:v>
                </c:pt>
                <c:pt idx="588">
                  <c:v>1476</c:v>
                </c:pt>
                <c:pt idx="589">
                  <c:v>1478</c:v>
                </c:pt>
                <c:pt idx="590">
                  <c:v>1480</c:v>
                </c:pt>
                <c:pt idx="591">
                  <c:v>1482</c:v>
                </c:pt>
                <c:pt idx="592">
                  <c:v>1484</c:v>
                </c:pt>
                <c:pt idx="593">
                  <c:v>1486</c:v>
                </c:pt>
                <c:pt idx="594">
                  <c:v>1488</c:v>
                </c:pt>
                <c:pt idx="595">
                  <c:v>1490</c:v>
                </c:pt>
                <c:pt idx="596">
                  <c:v>1492</c:v>
                </c:pt>
                <c:pt idx="597">
                  <c:v>1494</c:v>
                </c:pt>
                <c:pt idx="598">
                  <c:v>1496</c:v>
                </c:pt>
                <c:pt idx="599">
                  <c:v>1498</c:v>
                </c:pt>
                <c:pt idx="600">
                  <c:v>1500</c:v>
                </c:pt>
                <c:pt idx="601">
                  <c:v>1502</c:v>
                </c:pt>
                <c:pt idx="602">
                  <c:v>1504</c:v>
                </c:pt>
                <c:pt idx="603">
                  <c:v>1506</c:v>
                </c:pt>
                <c:pt idx="604">
                  <c:v>1508</c:v>
                </c:pt>
                <c:pt idx="605">
                  <c:v>1510</c:v>
                </c:pt>
                <c:pt idx="606">
                  <c:v>1512</c:v>
                </c:pt>
                <c:pt idx="607">
                  <c:v>1514</c:v>
                </c:pt>
                <c:pt idx="608">
                  <c:v>1516</c:v>
                </c:pt>
                <c:pt idx="609">
                  <c:v>1518</c:v>
                </c:pt>
                <c:pt idx="610">
                  <c:v>1520</c:v>
                </c:pt>
                <c:pt idx="611">
                  <c:v>1522</c:v>
                </c:pt>
                <c:pt idx="612">
                  <c:v>1524</c:v>
                </c:pt>
                <c:pt idx="613">
                  <c:v>1526</c:v>
                </c:pt>
                <c:pt idx="614">
                  <c:v>1528</c:v>
                </c:pt>
                <c:pt idx="615">
                  <c:v>1530</c:v>
                </c:pt>
                <c:pt idx="616">
                  <c:v>1532</c:v>
                </c:pt>
                <c:pt idx="617">
                  <c:v>1534</c:v>
                </c:pt>
                <c:pt idx="618">
                  <c:v>1536</c:v>
                </c:pt>
                <c:pt idx="619">
                  <c:v>1538</c:v>
                </c:pt>
                <c:pt idx="620">
                  <c:v>1540</c:v>
                </c:pt>
                <c:pt idx="621">
                  <c:v>1542</c:v>
                </c:pt>
                <c:pt idx="622">
                  <c:v>1544</c:v>
                </c:pt>
                <c:pt idx="623">
                  <c:v>1546</c:v>
                </c:pt>
                <c:pt idx="624">
                  <c:v>1548</c:v>
                </c:pt>
                <c:pt idx="625">
                  <c:v>1550</c:v>
                </c:pt>
                <c:pt idx="626">
                  <c:v>1552</c:v>
                </c:pt>
                <c:pt idx="627">
                  <c:v>1554</c:v>
                </c:pt>
                <c:pt idx="628">
                  <c:v>1556</c:v>
                </c:pt>
                <c:pt idx="629">
                  <c:v>1558</c:v>
                </c:pt>
                <c:pt idx="630">
                  <c:v>1560</c:v>
                </c:pt>
                <c:pt idx="631">
                  <c:v>1562</c:v>
                </c:pt>
                <c:pt idx="632">
                  <c:v>1564</c:v>
                </c:pt>
                <c:pt idx="633">
                  <c:v>1566</c:v>
                </c:pt>
                <c:pt idx="634">
                  <c:v>1568</c:v>
                </c:pt>
                <c:pt idx="635">
                  <c:v>1570</c:v>
                </c:pt>
                <c:pt idx="636">
                  <c:v>1572</c:v>
                </c:pt>
                <c:pt idx="637">
                  <c:v>1574</c:v>
                </c:pt>
                <c:pt idx="638">
                  <c:v>1576</c:v>
                </c:pt>
                <c:pt idx="639">
                  <c:v>1578</c:v>
                </c:pt>
                <c:pt idx="640">
                  <c:v>1580</c:v>
                </c:pt>
                <c:pt idx="641">
                  <c:v>1582</c:v>
                </c:pt>
                <c:pt idx="642">
                  <c:v>1584</c:v>
                </c:pt>
                <c:pt idx="643">
                  <c:v>1586</c:v>
                </c:pt>
                <c:pt idx="644">
                  <c:v>1588</c:v>
                </c:pt>
                <c:pt idx="645">
                  <c:v>1590</c:v>
                </c:pt>
                <c:pt idx="646">
                  <c:v>1592</c:v>
                </c:pt>
                <c:pt idx="647">
                  <c:v>1594</c:v>
                </c:pt>
                <c:pt idx="648">
                  <c:v>1596</c:v>
                </c:pt>
                <c:pt idx="649">
                  <c:v>1598</c:v>
                </c:pt>
                <c:pt idx="650">
                  <c:v>1600</c:v>
                </c:pt>
                <c:pt idx="651">
                  <c:v>1602</c:v>
                </c:pt>
                <c:pt idx="652">
                  <c:v>1604</c:v>
                </c:pt>
                <c:pt idx="653">
                  <c:v>1606</c:v>
                </c:pt>
                <c:pt idx="654">
                  <c:v>1608</c:v>
                </c:pt>
                <c:pt idx="655">
                  <c:v>1610</c:v>
                </c:pt>
                <c:pt idx="656">
                  <c:v>1612</c:v>
                </c:pt>
                <c:pt idx="657">
                  <c:v>1614</c:v>
                </c:pt>
                <c:pt idx="658">
                  <c:v>1616</c:v>
                </c:pt>
                <c:pt idx="659">
                  <c:v>1618</c:v>
                </c:pt>
                <c:pt idx="660">
                  <c:v>1620</c:v>
                </c:pt>
                <c:pt idx="661">
                  <c:v>1622</c:v>
                </c:pt>
                <c:pt idx="662">
                  <c:v>1624</c:v>
                </c:pt>
                <c:pt idx="663">
                  <c:v>1626</c:v>
                </c:pt>
                <c:pt idx="664">
                  <c:v>1628</c:v>
                </c:pt>
                <c:pt idx="665">
                  <c:v>1630</c:v>
                </c:pt>
                <c:pt idx="666">
                  <c:v>1632</c:v>
                </c:pt>
                <c:pt idx="667">
                  <c:v>1634</c:v>
                </c:pt>
                <c:pt idx="668">
                  <c:v>1636</c:v>
                </c:pt>
                <c:pt idx="669">
                  <c:v>1638</c:v>
                </c:pt>
                <c:pt idx="670">
                  <c:v>1640</c:v>
                </c:pt>
                <c:pt idx="671">
                  <c:v>1642</c:v>
                </c:pt>
                <c:pt idx="672">
                  <c:v>1644</c:v>
                </c:pt>
                <c:pt idx="673">
                  <c:v>1646</c:v>
                </c:pt>
                <c:pt idx="674">
                  <c:v>1648</c:v>
                </c:pt>
                <c:pt idx="675">
                  <c:v>1650</c:v>
                </c:pt>
                <c:pt idx="676">
                  <c:v>1652</c:v>
                </c:pt>
                <c:pt idx="677">
                  <c:v>1654</c:v>
                </c:pt>
                <c:pt idx="678">
                  <c:v>1656</c:v>
                </c:pt>
                <c:pt idx="679">
                  <c:v>1658</c:v>
                </c:pt>
                <c:pt idx="680">
                  <c:v>1660</c:v>
                </c:pt>
                <c:pt idx="681">
                  <c:v>1662</c:v>
                </c:pt>
                <c:pt idx="682">
                  <c:v>1664</c:v>
                </c:pt>
                <c:pt idx="683">
                  <c:v>1666</c:v>
                </c:pt>
                <c:pt idx="684">
                  <c:v>1668</c:v>
                </c:pt>
                <c:pt idx="685">
                  <c:v>1670</c:v>
                </c:pt>
                <c:pt idx="686">
                  <c:v>1672</c:v>
                </c:pt>
                <c:pt idx="687">
                  <c:v>1674</c:v>
                </c:pt>
                <c:pt idx="688">
                  <c:v>1676</c:v>
                </c:pt>
                <c:pt idx="689">
                  <c:v>1678</c:v>
                </c:pt>
                <c:pt idx="690">
                  <c:v>1680</c:v>
                </c:pt>
                <c:pt idx="691">
                  <c:v>1682</c:v>
                </c:pt>
                <c:pt idx="692">
                  <c:v>1684</c:v>
                </c:pt>
                <c:pt idx="693">
                  <c:v>1686</c:v>
                </c:pt>
                <c:pt idx="694">
                  <c:v>1688</c:v>
                </c:pt>
                <c:pt idx="695">
                  <c:v>1690</c:v>
                </c:pt>
                <c:pt idx="696">
                  <c:v>1692</c:v>
                </c:pt>
                <c:pt idx="697">
                  <c:v>1694</c:v>
                </c:pt>
                <c:pt idx="698">
                  <c:v>1696</c:v>
                </c:pt>
                <c:pt idx="699">
                  <c:v>1698</c:v>
                </c:pt>
                <c:pt idx="700">
                  <c:v>1700</c:v>
                </c:pt>
                <c:pt idx="701">
                  <c:v>1702</c:v>
                </c:pt>
                <c:pt idx="702">
                  <c:v>1704</c:v>
                </c:pt>
                <c:pt idx="703">
                  <c:v>1706</c:v>
                </c:pt>
                <c:pt idx="704">
                  <c:v>1708</c:v>
                </c:pt>
                <c:pt idx="705">
                  <c:v>1710</c:v>
                </c:pt>
                <c:pt idx="706">
                  <c:v>1712</c:v>
                </c:pt>
                <c:pt idx="707">
                  <c:v>1714</c:v>
                </c:pt>
                <c:pt idx="708">
                  <c:v>1716</c:v>
                </c:pt>
                <c:pt idx="709">
                  <c:v>1718</c:v>
                </c:pt>
                <c:pt idx="710">
                  <c:v>1720</c:v>
                </c:pt>
                <c:pt idx="711">
                  <c:v>1722</c:v>
                </c:pt>
                <c:pt idx="712">
                  <c:v>1724</c:v>
                </c:pt>
                <c:pt idx="713">
                  <c:v>1726</c:v>
                </c:pt>
                <c:pt idx="714">
                  <c:v>1728</c:v>
                </c:pt>
                <c:pt idx="715">
                  <c:v>1730</c:v>
                </c:pt>
                <c:pt idx="716">
                  <c:v>1732</c:v>
                </c:pt>
                <c:pt idx="717">
                  <c:v>1734</c:v>
                </c:pt>
                <c:pt idx="718">
                  <c:v>1736</c:v>
                </c:pt>
                <c:pt idx="719">
                  <c:v>1738</c:v>
                </c:pt>
                <c:pt idx="720">
                  <c:v>1740</c:v>
                </c:pt>
                <c:pt idx="721">
                  <c:v>1742</c:v>
                </c:pt>
                <c:pt idx="722">
                  <c:v>1744</c:v>
                </c:pt>
                <c:pt idx="723">
                  <c:v>1746</c:v>
                </c:pt>
                <c:pt idx="724">
                  <c:v>1748</c:v>
                </c:pt>
                <c:pt idx="725">
                  <c:v>1750</c:v>
                </c:pt>
                <c:pt idx="726">
                  <c:v>1752</c:v>
                </c:pt>
                <c:pt idx="727">
                  <c:v>1754</c:v>
                </c:pt>
                <c:pt idx="728">
                  <c:v>1756</c:v>
                </c:pt>
                <c:pt idx="729">
                  <c:v>1758</c:v>
                </c:pt>
                <c:pt idx="730">
                  <c:v>1760</c:v>
                </c:pt>
                <c:pt idx="731">
                  <c:v>1762</c:v>
                </c:pt>
                <c:pt idx="732">
                  <c:v>1764</c:v>
                </c:pt>
                <c:pt idx="733">
                  <c:v>1766</c:v>
                </c:pt>
                <c:pt idx="734">
                  <c:v>1768</c:v>
                </c:pt>
                <c:pt idx="735">
                  <c:v>1770</c:v>
                </c:pt>
                <c:pt idx="736">
                  <c:v>1772</c:v>
                </c:pt>
                <c:pt idx="737">
                  <c:v>1774</c:v>
                </c:pt>
                <c:pt idx="738">
                  <c:v>1776</c:v>
                </c:pt>
                <c:pt idx="739">
                  <c:v>1778</c:v>
                </c:pt>
                <c:pt idx="740">
                  <c:v>1780</c:v>
                </c:pt>
                <c:pt idx="741">
                  <c:v>1782</c:v>
                </c:pt>
                <c:pt idx="742">
                  <c:v>1784</c:v>
                </c:pt>
                <c:pt idx="743">
                  <c:v>1786</c:v>
                </c:pt>
                <c:pt idx="744">
                  <c:v>1788</c:v>
                </c:pt>
                <c:pt idx="745">
                  <c:v>1790</c:v>
                </c:pt>
                <c:pt idx="746">
                  <c:v>1792</c:v>
                </c:pt>
                <c:pt idx="747">
                  <c:v>1794</c:v>
                </c:pt>
                <c:pt idx="748">
                  <c:v>1796</c:v>
                </c:pt>
                <c:pt idx="749">
                  <c:v>1798</c:v>
                </c:pt>
                <c:pt idx="750">
                  <c:v>1800</c:v>
                </c:pt>
                <c:pt idx="751">
                  <c:v>1802</c:v>
                </c:pt>
                <c:pt idx="752">
                  <c:v>1804</c:v>
                </c:pt>
                <c:pt idx="753">
                  <c:v>1806</c:v>
                </c:pt>
                <c:pt idx="754">
                  <c:v>1808</c:v>
                </c:pt>
                <c:pt idx="755">
                  <c:v>1810</c:v>
                </c:pt>
                <c:pt idx="756">
                  <c:v>1812</c:v>
                </c:pt>
                <c:pt idx="757">
                  <c:v>1814</c:v>
                </c:pt>
                <c:pt idx="758">
                  <c:v>1816</c:v>
                </c:pt>
                <c:pt idx="759">
                  <c:v>1818</c:v>
                </c:pt>
                <c:pt idx="760">
                  <c:v>1820</c:v>
                </c:pt>
                <c:pt idx="761">
                  <c:v>1822</c:v>
                </c:pt>
                <c:pt idx="762">
                  <c:v>1824</c:v>
                </c:pt>
                <c:pt idx="763">
                  <c:v>1826</c:v>
                </c:pt>
                <c:pt idx="764">
                  <c:v>1828</c:v>
                </c:pt>
                <c:pt idx="765">
                  <c:v>1830</c:v>
                </c:pt>
                <c:pt idx="766">
                  <c:v>1832</c:v>
                </c:pt>
                <c:pt idx="767">
                  <c:v>1834</c:v>
                </c:pt>
                <c:pt idx="768">
                  <c:v>1836</c:v>
                </c:pt>
                <c:pt idx="769">
                  <c:v>1838</c:v>
                </c:pt>
                <c:pt idx="770">
                  <c:v>1840</c:v>
                </c:pt>
                <c:pt idx="771">
                  <c:v>1842</c:v>
                </c:pt>
                <c:pt idx="772">
                  <c:v>1844</c:v>
                </c:pt>
                <c:pt idx="773">
                  <c:v>1846</c:v>
                </c:pt>
                <c:pt idx="774">
                  <c:v>1848</c:v>
                </c:pt>
                <c:pt idx="775">
                  <c:v>1850</c:v>
                </c:pt>
                <c:pt idx="776">
                  <c:v>1852</c:v>
                </c:pt>
                <c:pt idx="777">
                  <c:v>1854</c:v>
                </c:pt>
                <c:pt idx="778">
                  <c:v>1856</c:v>
                </c:pt>
                <c:pt idx="779">
                  <c:v>1858</c:v>
                </c:pt>
                <c:pt idx="780">
                  <c:v>1860</c:v>
                </c:pt>
                <c:pt idx="781">
                  <c:v>1862</c:v>
                </c:pt>
                <c:pt idx="782">
                  <c:v>1864</c:v>
                </c:pt>
                <c:pt idx="783">
                  <c:v>1866</c:v>
                </c:pt>
                <c:pt idx="784">
                  <c:v>1868</c:v>
                </c:pt>
                <c:pt idx="785">
                  <c:v>1870</c:v>
                </c:pt>
                <c:pt idx="786">
                  <c:v>1872</c:v>
                </c:pt>
                <c:pt idx="787">
                  <c:v>1874</c:v>
                </c:pt>
                <c:pt idx="788">
                  <c:v>1876</c:v>
                </c:pt>
                <c:pt idx="789">
                  <c:v>1878</c:v>
                </c:pt>
                <c:pt idx="790">
                  <c:v>1880</c:v>
                </c:pt>
                <c:pt idx="791">
                  <c:v>1882</c:v>
                </c:pt>
                <c:pt idx="792">
                  <c:v>1884</c:v>
                </c:pt>
                <c:pt idx="793">
                  <c:v>1886</c:v>
                </c:pt>
                <c:pt idx="794">
                  <c:v>1888</c:v>
                </c:pt>
                <c:pt idx="795">
                  <c:v>1890</c:v>
                </c:pt>
                <c:pt idx="796">
                  <c:v>1892</c:v>
                </c:pt>
                <c:pt idx="797">
                  <c:v>1894</c:v>
                </c:pt>
                <c:pt idx="798">
                  <c:v>1896</c:v>
                </c:pt>
                <c:pt idx="799">
                  <c:v>1898</c:v>
                </c:pt>
                <c:pt idx="800">
                  <c:v>1900</c:v>
                </c:pt>
                <c:pt idx="801">
                  <c:v>1902</c:v>
                </c:pt>
                <c:pt idx="802">
                  <c:v>1904</c:v>
                </c:pt>
                <c:pt idx="803">
                  <c:v>1906</c:v>
                </c:pt>
                <c:pt idx="804">
                  <c:v>1908</c:v>
                </c:pt>
                <c:pt idx="805">
                  <c:v>1910</c:v>
                </c:pt>
                <c:pt idx="806">
                  <c:v>1912</c:v>
                </c:pt>
                <c:pt idx="807">
                  <c:v>1914</c:v>
                </c:pt>
                <c:pt idx="808">
                  <c:v>1916</c:v>
                </c:pt>
                <c:pt idx="809">
                  <c:v>1918</c:v>
                </c:pt>
                <c:pt idx="810">
                  <c:v>1920</c:v>
                </c:pt>
                <c:pt idx="811">
                  <c:v>1922</c:v>
                </c:pt>
                <c:pt idx="812">
                  <c:v>1924</c:v>
                </c:pt>
                <c:pt idx="813">
                  <c:v>1926</c:v>
                </c:pt>
                <c:pt idx="814">
                  <c:v>1928</c:v>
                </c:pt>
                <c:pt idx="815">
                  <c:v>1930</c:v>
                </c:pt>
                <c:pt idx="816">
                  <c:v>1932</c:v>
                </c:pt>
                <c:pt idx="817">
                  <c:v>1934</c:v>
                </c:pt>
                <c:pt idx="818">
                  <c:v>1936</c:v>
                </c:pt>
                <c:pt idx="819">
                  <c:v>1938</c:v>
                </c:pt>
                <c:pt idx="820">
                  <c:v>1940</c:v>
                </c:pt>
                <c:pt idx="821">
                  <c:v>1942</c:v>
                </c:pt>
                <c:pt idx="822">
                  <c:v>1944</c:v>
                </c:pt>
                <c:pt idx="823">
                  <c:v>1946</c:v>
                </c:pt>
                <c:pt idx="824">
                  <c:v>1948</c:v>
                </c:pt>
                <c:pt idx="825">
                  <c:v>1950</c:v>
                </c:pt>
                <c:pt idx="826">
                  <c:v>1952</c:v>
                </c:pt>
                <c:pt idx="827">
                  <c:v>1954</c:v>
                </c:pt>
                <c:pt idx="828">
                  <c:v>1956</c:v>
                </c:pt>
                <c:pt idx="829">
                  <c:v>1958</c:v>
                </c:pt>
                <c:pt idx="830">
                  <c:v>1960</c:v>
                </c:pt>
                <c:pt idx="831">
                  <c:v>1962</c:v>
                </c:pt>
                <c:pt idx="832">
                  <c:v>1964</c:v>
                </c:pt>
                <c:pt idx="833">
                  <c:v>1966</c:v>
                </c:pt>
                <c:pt idx="834">
                  <c:v>1968</c:v>
                </c:pt>
                <c:pt idx="835">
                  <c:v>1970</c:v>
                </c:pt>
                <c:pt idx="836">
                  <c:v>1972</c:v>
                </c:pt>
                <c:pt idx="837">
                  <c:v>1974</c:v>
                </c:pt>
                <c:pt idx="838">
                  <c:v>1976</c:v>
                </c:pt>
                <c:pt idx="839">
                  <c:v>1978</c:v>
                </c:pt>
                <c:pt idx="840">
                  <c:v>1980</c:v>
                </c:pt>
                <c:pt idx="841">
                  <c:v>1982</c:v>
                </c:pt>
                <c:pt idx="842">
                  <c:v>1984</c:v>
                </c:pt>
                <c:pt idx="843">
                  <c:v>1986</c:v>
                </c:pt>
                <c:pt idx="844">
                  <c:v>1988</c:v>
                </c:pt>
                <c:pt idx="845">
                  <c:v>1990</c:v>
                </c:pt>
                <c:pt idx="846">
                  <c:v>1992</c:v>
                </c:pt>
                <c:pt idx="847">
                  <c:v>1994</c:v>
                </c:pt>
                <c:pt idx="848">
                  <c:v>1996</c:v>
                </c:pt>
                <c:pt idx="849">
                  <c:v>1998</c:v>
                </c:pt>
                <c:pt idx="850">
                  <c:v>2000</c:v>
                </c:pt>
                <c:pt idx="851">
                  <c:v>2002</c:v>
                </c:pt>
                <c:pt idx="852">
                  <c:v>2004</c:v>
                </c:pt>
                <c:pt idx="853">
                  <c:v>2006</c:v>
                </c:pt>
                <c:pt idx="854">
                  <c:v>2008</c:v>
                </c:pt>
                <c:pt idx="855">
                  <c:v>2010</c:v>
                </c:pt>
                <c:pt idx="856">
                  <c:v>2012</c:v>
                </c:pt>
                <c:pt idx="857">
                  <c:v>2014</c:v>
                </c:pt>
                <c:pt idx="858">
                  <c:v>2016</c:v>
                </c:pt>
                <c:pt idx="859">
                  <c:v>2018</c:v>
                </c:pt>
                <c:pt idx="860">
                  <c:v>2020</c:v>
                </c:pt>
                <c:pt idx="861">
                  <c:v>2022</c:v>
                </c:pt>
                <c:pt idx="862">
                  <c:v>2024</c:v>
                </c:pt>
                <c:pt idx="863">
                  <c:v>2026</c:v>
                </c:pt>
                <c:pt idx="864">
                  <c:v>2028</c:v>
                </c:pt>
                <c:pt idx="865">
                  <c:v>2030</c:v>
                </c:pt>
                <c:pt idx="866">
                  <c:v>2032</c:v>
                </c:pt>
                <c:pt idx="867">
                  <c:v>2034</c:v>
                </c:pt>
                <c:pt idx="868">
                  <c:v>2036</c:v>
                </c:pt>
                <c:pt idx="869">
                  <c:v>2038</c:v>
                </c:pt>
                <c:pt idx="870">
                  <c:v>2040</c:v>
                </c:pt>
                <c:pt idx="871">
                  <c:v>2042</c:v>
                </c:pt>
                <c:pt idx="872">
                  <c:v>2044</c:v>
                </c:pt>
                <c:pt idx="873">
                  <c:v>2046</c:v>
                </c:pt>
                <c:pt idx="874">
                  <c:v>2048</c:v>
                </c:pt>
                <c:pt idx="875">
                  <c:v>2050</c:v>
                </c:pt>
                <c:pt idx="876">
                  <c:v>2052</c:v>
                </c:pt>
                <c:pt idx="877">
                  <c:v>2054</c:v>
                </c:pt>
                <c:pt idx="878">
                  <c:v>2056</c:v>
                </c:pt>
                <c:pt idx="879">
                  <c:v>2058</c:v>
                </c:pt>
                <c:pt idx="880">
                  <c:v>2060</c:v>
                </c:pt>
                <c:pt idx="881">
                  <c:v>2062</c:v>
                </c:pt>
                <c:pt idx="882">
                  <c:v>2064</c:v>
                </c:pt>
                <c:pt idx="883">
                  <c:v>2066</c:v>
                </c:pt>
                <c:pt idx="884">
                  <c:v>2068</c:v>
                </c:pt>
                <c:pt idx="885">
                  <c:v>2070</c:v>
                </c:pt>
                <c:pt idx="886">
                  <c:v>2072</c:v>
                </c:pt>
                <c:pt idx="887">
                  <c:v>2074</c:v>
                </c:pt>
                <c:pt idx="888">
                  <c:v>2076</c:v>
                </c:pt>
                <c:pt idx="889">
                  <c:v>2078</c:v>
                </c:pt>
                <c:pt idx="890">
                  <c:v>2080</c:v>
                </c:pt>
                <c:pt idx="891">
                  <c:v>2082</c:v>
                </c:pt>
                <c:pt idx="892">
                  <c:v>2084</c:v>
                </c:pt>
                <c:pt idx="893">
                  <c:v>2086</c:v>
                </c:pt>
                <c:pt idx="894">
                  <c:v>2088</c:v>
                </c:pt>
                <c:pt idx="895">
                  <c:v>2090</c:v>
                </c:pt>
                <c:pt idx="896">
                  <c:v>2092</c:v>
                </c:pt>
                <c:pt idx="897">
                  <c:v>2094</c:v>
                </c:pt>
                <c:pt idx="898">
                  <c:v>2096</c:v>
                </c:pt>
                <c:pt idx="899">
                  <c:v>2098</c:v>
                </c:pt>
                <c:pt idx="900">
                  <c:v>2100</c:v>
                </c:pt>
                <c:pt idx="901">
                  <c:v>2102</c:v>
                </c:pt>
                <c:pt idx="902">
                  <c:v>2104</c:v>
                </c:pt>
                <c:pt idx="903">
                  <c:v>2106</c:v>
                </c:pt>
                <c:pt idx="904">
                  <c:v>2108</c:v>
                </c:pt>
                <c:pt idx="905">
                  <c:v>2110</c:v>
                </c:pt>
                <c:pt idx="906">
                  <c:v>2112</c:v>
                </c:pt>
                <c:pt idx="907">
                  <c:v>2114</c:v>
                </c:pt>
                <c:pt idx="908">
                  <c:v>2116</c:v>
                </c:pt>
                <c:pt idx="909">
                  <c:v>2118</c:v>
                </c:pt>
                <c:pt idx="910">
                  <c:v>2120</c:v>
                </c:pt>
                <c:pt idx="911">
                  <c:v>2122</c:v>
                </c:pt>
                <c:pt idx="912">
                  <c:v>2124</c:v>
                </c:pt>
                <c:pt idx="913">
                  <c:v>2126</c:v>
                </c:pt>
                <c:pt idx="914">
                  <c:v>2128</c:v>
                </c:pt>
                <c:pt idx="915">
                  <c:v>2130</c:v>
                </c:pt>
                <c:pt idx="916">
                  <c:v>2132</c:v>
                </c:pt>
                <c:pt idx="917">
                  <c:v>2134</c:v>
                </c:pt>
                <c:pt idx="918">
                  <c:v>2136</c:v>
                </c:pt>
                <c:pt idx="919">
                  <c:v>2138</c:v>
                </c:pt>
                <c:pt idx="920">
                  <c:v>2140</c:v>
                </c:pt>
                <c:pt idx="921">
                  <c:v>2142</c:v>
                </c:pt>
                <c:pt idx="922">
                  <c:v>2144</c:v>
                </c:pt>
                <c:pt idx="923">
                  <c:v>2146</c:v>
                </c:pt>
                <c:pt idx="924">
                  <c:v>2148</c:v>
                </c:pt>
                <c:pt idx="925">
                  <c:v>2150</c:v>
                </c:pt>
                <c:pt idx="926">
                  <c:v>2152</c:v>
                </c:pt>
                <c:pt idx="927">
                  <c:v>2154</c:v>
                </c:pt>
                <c:pt idx="928">
                  <c:v>2156</c:v>
                </c:pt>
                <c:pt idx="929">
                  <c:v>2158</c:v>
                </c:pt>
                <c:pt idx="930">
                  <c:v>2160</c:v>
                </c:pt>
                <c:pt idx="931">
                  <c:v>2162</c:v>
                </c:pt>
                <c:pt idx="932">
                  <c:v>2164</c:v>
                </c:pt>
                <c:pt idx="933">
                  <c:v>2166</c:v>
                </c:pt>
                <c:pt idx="934">
                  <c:v>2168</c:v>
                </c:pt>
                <c:pt idx="935">
                  <c:v>2170</c:v>
                </c:pt>
                <c:pt idx="936">
                  <c:v>2172</c:v>
                </c:pt>
                <c:pt idx="937">
                  <c:v>2174</c:v>
                </c:pt>
                <c:pt idx="938">
                  <c:v>2176</c:v>
                </c:pt>
                <c:pt idx="939">
                  <c:v>2178</c:v>
                </c:pt>
                <c:pt idx="940">
                  <c:v>2180</c:v>
                </c:pt>
                <c:pt idx="941">
                  <c:v>2182</c:v>
                </c:pt>
                <c:pt idx="942">
                  <c:v>2184</c:v>
                </c:pt>
                <c:pt idx="943">
                  <c:v>2186</c:v>
                </c:pt>
                <c:pt idx="944">
                  <c:v>2188</c:v>
                </c:pt>
                <c:pt idx="945">
                  <c:v>2190</c:v>
                </c:pt>
                <c:pt idx="946">
                  <c:v>2192</c:v>
                </c:pt>
                <c:pt idx="947">
                  <c:v>2194</c:v>
                </c:pt>
                <c:pt idx="948">
                  <c:v>2196</c:v>
                </c:pt>
                <c:pt idx="949">
                  <c:v>2198</c:v>
                </c:pt>
                <c:pt idx="950">
                  <c:v>2200</c:v>
                </c:pt>
                <c:pt idx="951">
                  <c:v>2202</c:v>
                </c:pt>
                <c:pt idx="952">
                  <c:v>2204</c:v>
                </c:pt>
                <c:pt idx="953">
                  <c:v>2206</c:v>
                </c:pt>
                <c:pt idx="954">
                  <c:v>2208</c:v>
                </c:pt>
                <c:pt idx="955">
                  <c:v>2210</c:v>
                </c:pt>
                <c:pt idx="956">
                  <c:v>2212</c:v>
                </c:pt>
                <c:pt idx="957">
                  <c:v>2214</c:v>
                </c:pt>
                <c:pt idx="958">
                  <c:v>2216</c:v>
                </c:pt>
                <c:pt idx="959">
                  <c:v>2218</c:v>
                </c:pt>
                <c:pt idx="960">
                  <c:v>2220</c:v>
                </c:pt>
                <c:pt idx="961">
                  <c:v>2222</c:v>
                </c:pt>
                <c:pt idx="962">
                  <c:v>2224</c:v>
                </c:pt>
                <c:pt idx="963">
                  <c:v>2226</c:v>
                </c:pt>
                <c:pt idx="964">
                  <c:v>2228</c:v>
                </c:pt>
                <c:pt idx="965">
                  <c:v>2230</c:v>
                </c:pt>
                <c:pt idx="966">
                  <c:v>2232</c:v>
                </c:pt>
                <c:pt idx="967">
                  <c:v>2234</c:v>
                </c:pt>
                <c:pt idx="968">
                  <c:v>2236</c:v>
                </c:pt>
                <c:pt idx="969">
                  <c:v>2238</c:v>
                </c:pt>
                <c:pt idx="970">
                  <c:v>2240</c:v>
                </c:pt>
                <c:pt idx="971">
                  <c:v>2242</c:v>
                </c:pt>
                <c:pt idx="972">
                  <c:v>2244</c:v>
                </c:pt>
                <c:pt idx="973">
                  <c:v>2246</c:v>
                </c:pt>
                <c:pt idx="974">
                  <c:v>2248</c:v>
                </c:pt>
                <c:pt idx="975">
                  <c:v>2250</c:v>
                </c:pt>
                <c:pt idx="976">
                  <c:v>2252</c:v>
                </c:pt>
                <c:pt idx="977">
                  <c:v>2254</c:v>
                </c:pt>
                <c:pt idx="978">
                  <c:v>2256</c:v>
                </c:pt>
                <c:pt idx="979">
                  <c:v>2258</c:v>
                </c:pt>
                <c:pt idx="980">
                  <c:v>2260</c:v>
                </c:pt>
                <c:pt idx="981">
                  <c:v>2262</c:v>
                </c:pt>
                <c:pt idx="982">
                  <c:v>2264</c:v>
                </c:pt>
                <c:pt idx="983">
                  <c:v>2266</c:v>
                </c:pt>
                <c:pt idx="984">
                  <c:v>2268</c:v>
                </c:pt>
                <c:pt idx="985">
                  <c:v>2270</c:v>
                </c:pt>
                <c:pt idx="986">
                  <c:v>2272</c:v>
                </c:pt>
                <c:pt idx="987">
                  <c:v>2274</c:v>
                </c:pt>
                <c:pt idx="988">
                  <c:v>2276</c:v>
                </c:pt>
                <c:pt idx="989">
                  <c:v>2278</c:v>
                </c:pt>
                <c:pt idx="990">
                  <c:v>2280</c:v>
                </c:pt>
                <c:pt idx="991">
                  <c:v>2282</c:v>
                </c:pt>
                <c:pt idx="992">
                  <c:v>2284</c:v>
                </c:pt>
                <c:pt idx="993">
                  <c:v>2286</c:v>
                </c:pt>
                <c:pt idx="994">
                  <c:v>2288</c:v>
                </c:pt>
                <c:pt idx="995">
                  <c:v>2290</c:v>
                </c:pt>
                <c:pt idx="996">
                  <c:v>2292</c:v>
                </c:pt>
                <c:pt idx="997">
                  <c:v>2294</c:v>
                </c:pt>
                <c:pt idx="998">
                  <c:v>2296</c:v>
                </c:pt>
                <c:pt idx="999">
                  <c:v>2298</c:v>
                </c:pt>
                <c:pt idx="1000">
                  <c:v>2300</c:v>
                </c:pt>
                <c:pt idx="1001">
                  <c:v>2302</c:v>
                </c:pt>
                <c:pt idx="1002">
                  <c:v>2304</c:v>
                </c:pt>
                <c:pt idx="1003">
                  <c:v>2306</c:v>
                </c:pt>
                <c:pt idx="1004">
                  <c:v>2308</c:v>
                </c:pt>
                <c:pt idx="1005">
                  <c:v>2310</c:v>
                </c:pt>
                <c:pt idx="1006">
                  <c:v>2312</c:v>
                </c:pt>
                <c:pt idx="1007">
                  <c:v>2314</c:v>
                </c:pt>
                <c:pt idx="1008">
                  <c:v>2316</c:v>
                </c:pt>
                <c:pt idx="1009">
                  <c:v>2318</c:v>
                </c:pt>
                <c:pt idx="1010">
                  <c:v>2320</c:v>
                </c:pt>
                <c:pt idx="1011">
                  <c:v>2322</c:v>
                </c:pt>
                <c:pt idx="1012">
                  <c:v>2324</c:v>
                </c:pt>
                <c:pt idx="1013">
                  <c:v>2326</c:v>
                </c:pt>
                <c:pt idx="1014">
                  <c:v>2328</c:v>
                </c:pt>
                <c:pt idx="1015">
                  <c:v>2330</c:v>
                </c:pt>
                <c:pt idx="1016">
                  <c:v>2332</c:v>
                </c:pt>
                <c:pt idx="1017">
                  <c:v>2334</c:v>
                </c:pt>
                <c:pt idx="1018">
                  <c:v>2336</c:v>
                </c:pt>
                <c:pt idx="1019">
                  <c:v>2338</c:v>
                </c:pt>
                <c:pt idx="1020">
                  <c:v>2340</c:v>
                </c:pt>
                <c:pt idx="1021">
                  <c:v>2342</c:v>
                </c:pt>
                <c:pt idx="1022">
                  <c:v>2344</c:v>
                </c:pt>
                <c:pt idx="1023">
                  <c:v>2346</c:v>
                </c:pt>
                <c:pt idx="1024">
                  <c:v>2348</c:v>
                </c:pt>
                <c:pt idx="1025">
                  <c:v>2350</c:v>
                </c:pt>
                <c:pt idx="1026">
                  <c:v>2352</c:v>
                </c:pt>
                <c:pt idx="1027">
                  <c:v>2354</c:v>
                </c:pt>
                <c:pt idx="1028">
                  <c:v>2356</c:v>
                </c:pt>
                <c:pt idx="1029">
                  <c:v>2358</c:v>
                </c:pt>
                <c:pt idx="1030">
                  <c:v>2360</c:v>
                </c:pt>
                <c:pt idx="1031">
                  <c:v>2362</c:v>
                </c:pt>
                <c:pt idx="1032">
                  <c:v>2364</c:v>
                </c:pt>
                <c:pt idx="1033">
                  <c:v>2366</c:v>
                </c:pt>
                <c:pt idx="1034">
                  <c:v>2368</c:v>
                </c:pt>
                <c:pt idx="1035">
                  <c:v>2370</c:v>
                </c:pt>
                <c:pt idx="1036">
                  <c:v>2372</c:v>
                </c:pt>
                <c:pt idx="1037">
                  <c:v>2374</c:v>
                </c:pt>
                <c:pt idx="1038">
                  <c:v>2376</c:v>
                </c:pt>
                <c:pt idx="1039">
                  <c:v>2378</c:v>
                </c:pt>
                <c:pt idx="1040">
                  <c:v>2380</c:v>
                </c:pt>
                <c:pt idx="1041">
                  <c:v>2382</c:v>
                </c:pt>
                <c:pt idx="1042">
                  <c:v>2384</c:v>
                </c:pt>
                <c:pt idx="1043">
                  <c:v>2386</c:v>
                </c:pt>
                <c:pt idx="1044">
                  <c:v>2388</c:v>
                </c:pt>
                <c:pt idx="1045">
                  <c:v>2390</c:v>
                </c:pt>
                <c:pt idx="1046">
                  <c:v>2392</c:v>
                </c:pt>
                <c:pt idx="1047">
                  <c:v>2394</c:v>
                </c:pt>
                <c:pt idx="1048">
                  <c:v>2396</c:v>
                </c:pt>
                <c:pt idx="1049">
                  <c:v>2398</c:v>
                </c:pt>
                <c:pt idx="1050">
                  <c:v>2400</c:v>
                </c:pt>
                <c:pt idx="1051">
                  <c:v>2402</c:v>
                </c:pt>
                <c:pt idx="1052">
                  <c:v>2404</c:v>
                </c:pt>
                <c:pt idx="1053">
                  <c:v>2406</c:v>
                </c:pt>
                <c:pt idx="1054">
                  <c:v>2408</c:v>
                </c:pt>
                <c:pt idx="1055">
                  <c:v>2410</c:v>
                </c:pt>
                <c:pt idx="1056">
                  <c:v>2412</c:v>
                </c:pt>
                <c:pt idx="1057">
                  <c:v>2414</c:v>
                </c:pt>
                <c:pt idx="1058">
                  <c:v>2416</c:v>
                </c:pt>
                <c:pt idx="1059">
                  <c:v>2418</c:v>
                </c:pt>
                <c:pt idx="1060">
                  <c:v>2420</c:v>
                </c:pt>
                <c:pt idx="1061">
                  <c:v>2422</c:v>
                </c:pt>
                <c:pt idx="1062">
                  <c:v>2424</c:v>
                </c:pt>
                <c:pt idx="1063">
                  <c:v>2426</c:v>
                </c:pt>
                <c:pt idx="1064">
                  <c:v>2428</c:v>
                </c:pt>
                <c:pt idx="1065">
                  <c:v>2430</c:v>
                </c:pt>
                <c:pt idx="1066">
                  <c:v>2432</c:v>
                </c:pt>
                <c:pt idx="1067">
                  <c:v>2434</c:v>
                </c:pt>
                <c:pt idx="1068">
                  <c:v>2436</c:v>
                </c:pt>
                <c:pt idx="1069">
                  <c:v>2438</c:v>
                </c:pt>
                <c:pt idx="1070">
                  <c:v>2440</c:v>
                </c:pt>
                <c:pt idx="1071">
                  <c:v>2442</c:v>
                </c:pt>
                <c:pt idx="1072">
                  <c:v>2444</c:v>
                </c:pt>
                <c:pt idx="1073">
                  <c:v>2446</c:v>
                </c:pt>
                <c:pt idx="1074">
                  <c:v>2448</c:v>
                </c:pt>
                <c:pt idx="1075">
                  <c:v>2450</c:v>
                </c:pt>
                <c:pt idx="1076">
                  <c:v>2452</c:v>
                </c:pt>
                <c:pt idx="1077">
                  <c:v>2454</c:v>
                </c:pt>
                <c:pt idx="1078">
                  <c:v>2456</c:v>
                </c:pt>
                <c:pt idx="1079">
                  <c:v>2458</c:v>
                </c:pt>
                <c:pt idx="1080">
                  <c:v>2460</c:v>
                </c:pt>
                <c:pt idx="1081">
                  <c:v>2462</c:v>
                </c:pt>
                <c:pt idx="1082">
                  <c:v>2464</c:v>
                </c:pt>
                <c:pt idx="1083">
                  <c:v>2466</c:v>
                </c:pt>
                <c:pt idx="1084">
                  <c:v>2468</c:v>
                </c:pt>
                <c:pt idx="1085">
                  <c:v>2470</c:v>
                </c:pt>
                <c:pt idx="1086">
                  <c:v>2472</c:v>
                </c:pt>
                <c:pt idx="1087">
                  <c:v>2474</c:v>
                </c:pt>
                <c:pt idx="1088">
                  <c:v>2476</c:v>
                </c:pt>
                <c:pt idx="1089">
                  <c:v>2478</c:v>
                </c:pt>
                <c:pt idx="1090">
                  <c:v>2480</c:v>
                </c:pt>
                <c:pt idx="1091">
                  <c:v>2482</c:v>
                </c:pt>
                <c:pt idx="1092">
                  <c:v>2484</c:v>
                </c:pt>
                <c:pt idx="1093">
                  <c:v>2486</c:v>
                </c:pt>
                <c:pt idx="1094">
                  <c:v>2488</c:v>
                </c:pt>
                <c:pt idx="1095">
                  <c:v>2490</c:v>
                </c:pt>
                <c:pt idx="1096">
                  <c:v>2492</c:v>
                </c:pt>
                <c:pt idx="1097">
                  <c:v>2494</c:v>
                </c:pt>
                <c:pt idx="1098">
                  <c:v>2496</c:v>
                </c:pt>
                <c:pt idx="1099">
                  <c:v>2498</c:v>
                </c:pt>
                <c:pt idx="1100">
                  <c:v>2500</c:v>
                </c:pt>
              </c:numCache>
            </c:numRef>
          </c:xVal>
          <c:yVal>
            <c:numRef>
              <c:f>'2020-10-08 CFHT M1 Coating - Ce'!$C$2:$C$1102</c:f>
              <c:numCache>
                <c:formatCode>General</c:formatCode>
                <c:ptCount val="1101"/>
                <c:pt idx="0">
                  <c:v>0.90004999999999991</c:v>
                </c:pt>
                <c:pt idx="1">
                  <c:v>0.89971999999999996</c:v>
                </c:pt>
                <c:pt idx="2">
                  <c:v>0.89941000000000004</c:v>
                </c:pt>
                <c:pt idx="3">
                  <c:v>0.89918999999999993</c:v>
                </c:pt>
                <c:pt idx="4">
                  <c:v>0.89937</c:v>
                </c:pt>
                <c:pt idx="5">
                  <c:v>0.89971999999999996</c:v>
                </c:pt>
                <c:pt idx="6">
                  <c:v>0.89989000000000008</c:v>
                </c:pt>
                <c:pt idx="7">
                  <c:v>0.89966999999999997</c:v>
                </c:pt>
                <c:pt idx="8">
                  <c:v>0.89985999999999999</c:v>
                </c:pt>
                <c:pt idx="9">
                  <c:v>0.90025000000000011</c:v>
                </c:pt>
                <c:pt idx="10">
                  <c:v>0.90073999999999999</c:v>
                </c:pt>
                <c:pt idx="11">
                  <c:v>0.9014700000000001</c:v>
                </c:pt>
                <c:pt idx="12">
                  <c:v>0.90162999999999993</c:v>
                </c:pt>
                <c:pt idx="13">
                  <c:v>0.90201999999999993</c:v>
                </c:pt>
                <c:pt idx="14">
                  <c:v>0.90251000000000003</c:v>
                </c:pt>
                <c:pt idx="15">
                  <c:v>0.90246999999999999</c:v>
                </c:pt>
                <c:pt idx="16">
                  <c:v>0.90288000000000002</c:v>
                </c:pt>
                <c:pt idx="17">
                  <c:v>0.90288000000000002</c:v>
                </c:pt>
                <c:pt idx="18">
                  <c:v>0.90292000000000006</c:v>
                </c:pt>
                <c:pt idx="19">
                  <c:v>0.90246999999999999</c:v>
                </c:pt>
                <c:pt idx="20">
                  <c:v>0.90221000000000007</c:v>
                </c:pt>
                <c:pt idx="21">
                  <c:v>0.90203999999999995</c:v>
                </c:pt>
                <c:pt idx="22">
                  <c:v>0.90203999999999995</c:v>
                </c:pt>
                <c:pt idx="23">
                  <c:v>0.90251000000000003</c:v>
                </c:pt>
                <c:pt idx="24">
                  <c:v>0.90260000000000007</c:v>
                </c:pt>
                <c:pt idx="25">
                  <c:v>0.90302000000000004</c:v>
                </c:pt>
                <c:pt idx="26">
                  <c:v>0.90173000000000003</c:v>
                </c:pt>
                <c:pt idx="27">
                  <c:v>0.90007000000000004</c:v>
                </c:pt>
                <c:pt idx="28">
                  <c:v>0.89812000000000003</c:v>
                </c:pt>
                <c:pt idx="29">
                  <c:v>0.8964700000000001</c:v>
                </c:pt>
                <c:pt idx="30">
                  <c:v>0.89549000000000012</c:v>
                </c:pt>
                <c:pt idx="31">
                  <c:v>0.89375000000000004</c:v>
                </c:pt>
                <c:pt idx="32">
                  <c:v>0.89230000000000009</c:v>
                </c:pt>
                <c:pt idx="33">
                  <c:v>0.89037000000000011</c:v>
                </c:pt>
                <c:pt idx="34">
                  <c:v>0.89001000000000008</c:v>
                </c:pt>
                <c:pt idx="35">
                  <c:v>0.89040000000000008</c:v>
                </c:pt>
                <c:pt idx="36">
                  <c:v>0.89096000000000009</c:v>
                </c:pt>
                <c:pt idx="37">
                  <c:v>0.89100999999999997</c:v>
                </c:pt>
                <c:pt idx="38">
                  <c:v>0.89040000000000008</c:v>
                </c:pt>
                <c:pt idx="39">
                  <c:v>0.89046000000000003</c:v>
                </c:pt>
                <c:pt idx="40">
                  <c:v>0.89022999999999997</c:v>
                </c:pt>
                <c:pt idx="41">
                  <c:v>0.89028999999999991</c:v>
                </c:pt>
                <c:pt idx="42">
                  <c:v>0.89034999999999997</c:v>
                </c:pt>
                <c:pt idx="43">
                  <c:v>0.89016999999999991</c:v>
                </c:pt>
                <c:pt idx="44">
                  <c:v>0.89001000000000008</c:v>
                </c:pt>
                <c:pt idx="45">
                  <c:v>0.89025999999999994</c:v>
                </c:pt>
                <c:pt idx="46">
                  <c:v>0.89049999999999996</c:v>
                </c:pt>
                <c:pt idx="47">
                  <c:v>0.89068999999999998</c:v>
                </c:pt>
                <c:pt idx="48">
                  <c:v>0.89069999999999994</c:v>
                </c:pt>
                <c:pt idx="49">
                  <c:v>0.89080999999999999</c:v>
                </c:pt>
                <c:pt idx="50">
                  <c:v>0.89072999999999991</c:v>
                </c:pt>
                <c:pt idx="51">
                  <c:v>0.89072999999999991</c:v>
                </c:pt>
                <c:pt idx="52">
                  <c:v>0.89095000000000002</c:v>
                </c:pt>
                <c:pt idx="53">
                  <c:v>0.89090999999999998</c:v>
                </c:pt>
                <c:pt idx="54">
                  <c:v>0.89087000000000005</c:v>
                </c:pt>
                <c:pt idx="55">
                  <c:v>0.89084000000000008</c:v>
                </c:pt>
                <c:pt idx="56">
                  <c:v>0.89087000000000005</c:v>
                </c:pt>
                <c:pt idx="57">
                  <c:v>0.89084000000000008</c:v>
                </c:pt>
                <c:pt idx="58">
                  <c:v>0.89105000000000001</c:v>
                </c:pt>
                <c:pt idx="59">
                  <c:v>0.89115999999999995</c:v>
                </c:pt>
                <c:pt idx="60">
                  <c:v>0.89102000000000003</c:v>
                </c:pt>
                <c:pt idx="61">
                  <c:v>0.89084000000000008</c:v>
                </c:pt>
                <c:pt idx="62">
                  <c:v>0.89037000000000011</c:v>
                </c:pt>
                <c:pt idx="63">
                  <c:v>0.88992000000000004</c:v>
                </c:pt>
                <c:pt idx="64">
                  <c:v>0.88980000000000004</c:v>
                </c:pt>
                <c:pt idx="65">
                  <c:v>0.88962000000000008</c:v>
                </c:pt>
                <c:pt idx="66">
                  <c:v>0.88941999999999988</c:v>
                </c:pt>
                <c:pt idx="67">
                  <c:v>0.88924999999999998</c:v>
                </c:pt>
                <c:pt idx="68">
                  <c:v>0.88921000000000006</c:v>
                </c:pt>
                <c:pt idx="69">
                  <c:v>0.88914000000000004</c:v>
                </c:pt>
                <c:pt idx="70">
                  <c:v>0.8893899999999999</c:v>
                </c:pt>
                <c:pt idx="71">
                  <c:v>0.88953999999999989</c:v>
                </c:pt>
                <c:pt idx="72">
                  <c:v>0.88953000000000004</c:v>
                </c:pt>
                <c:pt idx="73">
                  <c:v>0.88950000000000007</c:v>
                </c:pt>
                <c:pt idx="74">
                  <c:v>0.88944999999999996</c:v>
                </c:pt>
                <c:pt idx="75">
                  <c:v>0.88956000000000002</c:v>
                </c:pt>
                <c:pt idx="76">
                  <c:v>0.88965000000000005</c:v>
                </c:pt>
                <c:pt idx="77">
                  <c:v>0.88989000000000007</c:v>
                </c:pt>
                <c:pt idx="78">
                  <c:v>0.89005000000000001</c:v>
                </c:pt>
                <c:pt idx="79">
                  <c:v>0.89027000000000001</c:v>
                </c:pt>
                <c:pt idx="80">
                  <c:v>0.89040999999999992</c:v>
                </c:pt>
                <c:pt idx="81">
                  <c:v>0.89046999999999998</c:v>
                </c:pt>
                <c:pt idx="82">
                  <c:v>0.89049999999999996</c:v>
                </c:pt>
                <c:pt idx="83">
                  <c:v>0.89046000000000003</c:v>
                </c:pt>
                <c:pt idx="84">
                  <c:v>0.89037000000000011</c:v>
                </c:pt>
                <c:pt idx="85">
                  <c:v>0.89007999999999998</c:v>
                </c:pt>
                <c:pt idx="86">
                  <c:v>0.88983000000000001</c:v>
                </c:pt>
                <c:pt idx="87">
                  <c:v>0.88958999999999999</c:v>
                </c:pt>
                <c:pt idx="88">
                  <c:v>0.8893899999999999</c:v>
                </c:pt>
                <c:pt idx="89">
                  <c:v>0.88918000000000008</c:v>
                </c:pt>
                <c:pt idx="90">
                  <c:v>0.88895999999999997</c:v>
                </c:pt>
                <c:pt idx="91">
                  <c:v>0.88873000000000002</c:v>
                </c:pt>
                <c:pt idx="92">
                  <c:v>0.88840999999999992</c:v>
                </c:pt>
                <c:pt idx="93">
                  <c:v>0.88825999999999994</c:v>
                </c:pt>
                <c:pt idx="94">
                  <c:v>0.88812000000000002</c:v>
                </c:pt>
                <c:pt idx="95">
                  <c:v>0.88792000000000004</c:v>
                </c:pt>
                <c:pt idx="96">
                  <c:v>0.88788</c:v>
                </c:pt>
                <c:pt idx="97">
                  <c:v>0.88780000000000003</c:v>
                </c:pt>
                <c:pt idx="98">
                  <c:v>0.88768000000000002</c:v>
                </c:pt>
                <c:pt idx="99">
                  <c:v>0.88753000000000004</c:v>
                </c:pt>
                <c:pt idx="100">
                  <c:v>0.88748000000000005</c:v>
                </c:pt>
                <c:pt idx="101">
                  <c:v>0.88736000000000004</c:v>
                </c:pt>
                <c:pt idx="102">
                  <c:v>0.88741000000000003</c:v>
                </c:pt>
                <c:pt idx="103">
                  <c:v>0.88739000000000001</c:v>
                </c:pt>
                <c:pt idx="104">
                  <c:v>0.88730000000000009</c:v>
                </c:pt>
                <c:pt idx="105">
                  <c:v>0.88724999999999998</c:v>
                </c:pt>
                <c:pt idx="106">
                  <c:v>0.88724999999999998</c:v>
                </c:pt>
                <c:pt idx="107">
                  <c:v>0.88727999999999996</c:v>
                </c:pt>
                <c:pt idx="108">
                  <c:v>0.88727</c:v>
                </c:pt>
                <c:pt idx="109">
                  <c:v>0.88733000000000006</c:v>
                </c:pt>
                <c:pt idx="110">
                  <c:v>0.88721000000000005</c:v>
                </c:pt>
                <c:pt idx="111">
                  <c:v>0.88730999999999993</c:v>
                </c:pt>
                <c:pt idx="112">
                  <c:v>0.88461000000000001</c:v>
                </c:pt>
                <c:pt idx="113">
                  <c:v>0.88415999999999995</c:v>
                </c:pt>
                <c:pt idx="114">
                  <c:v>0.88388</c:v>
                </c:pt>
                <c:pt idx="115">
                  <c:v>0.88361000000000001</c:v>
                </c:pt>
                <c:pt idx="116">
                  <c:v>0.88339000000000001</c:v>
                </c:pt>
                <c:pt idx="117">
                  <c:v>0.88312999999999997</c:v>
                </c:pt>
                <c:pt idx="118">
                  <c:v>0.88292000000000004</c:v>
                </c:pt>
                <c:pt idx="119">
                  <c:v>0.88242999999999994</c:v>
                </c:pt>
                <c:pt idx="120">
                  <c:v>0.88453999999999988</c:v>
                </c:pt>
                <c:pt idx="121">
                  <c:v>0.88434999999999997</c:v>
                </c:pt>
                <c:pt idx="122">
                  <c:v>0.88391000000000008</c:v>
                </c:pt>
                <c:pt idx="123">
                  <c:v>0.88348000000000004</c:v>
                </c:pt>
                <c:pt idx="124">
                  <c:v>0.88312999999999997</c:v>
                </c:pt>
                <c:pt idx="125">
                  <c:v>0.88280000000000003</c:v>
                </c:pt>
                <c:pt idx="126">
                  <c:v>0.88275000000000003</c:v>
                </c:pt>
                <c:pt idx="127">
                  <c:v>0.88292000000000004</c:v>
                </c:pt>
                <c:pt idx="128">
                  <c:v>0.88332999999999995</c:v>
                </c:pt>
                <c:pt idx="129">
                  <c:v>0.88379999999999992</c:v>
                </c:pt>
                <c:pt idx="130">
                  <c:v>0.88436999999999999</c:v>
                </c:pt>
                <c:pt idx="131">
                  <c:v>0.88483000000000001</c:v>
                </c:pt>
                <c:pt idx="132">
                  <c:v>0.88504000000000005</c:v>
                </c:pt>
                <c:pt idx="133">
                  <c:v>0.88519000000000003</c:v>
                </c:pt>
                <c:pt idx="134">
                  <c:v>0.88505999999999996</c:v>
                </c:pt>
                <c:pt idx="135">
                  <c:v>0.88461000000000001</c:v>
                </c:pt>
                <c:pt idx="136">
                  <c:v>0.88422000000000001</c:v>
                </c:pt>
                <c:pt idx="137">
                  <c:v>0.88388</c:v>
                </c:pt>
                <c:pt idx="138">
                  <c:v>0.88351000000000002</c:v>
                </c:pt>
                <c:pt idx="139">
                  <c:v>0.88334999999999997</c:v>
                </c:pt>
                <c:pt idx="140">
                  <c:v>0.88334999999999997</c:v>
                </c:pt>
                <c:pt idx="141">
                  <c:v>0.88340999999999992</c:v>
                </c:pt>
                <c:pt idx="142">
                  <c:v>0.88367000000000007</c:v>
                </c:pt>
                <c:pt idx="143">
                  <c:v>0.88406000000000007</c:v>
                </c:pt>
                <c:pt idx="144">
                  <c:v>0.88446000000000002</c:v>
                </c:pt>
                <c:pt idx="145">
                  <c:v>0.88483000000000001</c:v>
                </c:pt>
                <c:pt idx="146">
                  <c:v>0.88513000000000008</c:v>
                </c:pt>
                <c:pt idx="147">
                  <c:v>0.88546999999999998</c:v>
                </c:pt>
                <c:pt idx="148">
                  <c:v>0.88569999999999993</c:v>
                </c:pt>
                <c:pt idx="149">
                  <c:v>0.88580000000000003</c:v>
                </c:pt>
                <c:pt idx="150">
                  <c:v>0.88575999999999988</c:v>
                </c:pt>
                <c:pt idx="151">
                  <c:v>0.88584999999999992</c:v>
                </c:pt>
                <c:pt idx="152">
                  <c:v>0.88581999999999994</c:v>
                </c:pt>
                <c:pt idx="153">
                  <c:v>0.88581999999999994</c:v>
                </c:pt>
                <c:pt idx="154">
                  <c:v>0.88573999999999997</c:v>
                </c:pt>
                <c:pt idx="155">
                  <c:v>0.88558999999999999</c:v>
                </c:pt>
                <c:pt idx="156">
                  <c:v>0.88556999999999997</c:v>
                </c:pt>
                <c:pt idx="157">
                  <c:v>0.88584999999999992</c:v>
                </c:pt>
                <c:pt idx="158">
                  <c:v>0.88627999999999996</c:v>
                </c:pt>
                <c:pt idx="159">
                  <c:v>0.88663999999999998</c:v>
                </c:pt>
                <c:pt idx="160">
                  <c:v>0.88714999999999999</c:v>
                </c:pt>
                <c:pt idx="161">
                  <c:v>0.88763000000000003</c:v>
                </c:pt>
                <c:pt idx="162">
                  <c:v>0.88824000000000003</c:v>
                </c:pt>
                <c:pt idx="163">
                  <c:v>0.88890000000000002</c:v>
                </c:pt>
                <c:pt idx="164">
                  <c:v>0.88918000000000008</c:v>
                </c:pt>
                <c:pt idx="165">
                  <c:v>0.88911000000000007</c:v>
                </c:pt>
                <c:pt idx="166">
                  <c:v>0.88859999999999995</c:v>
                </c:pt>
                <c:pt idx="167">
                  <c:v>0.88796999999999993</c:v>
                </c:pt>
                <c:pt idx="168">
                  <c:v>0.88697999999999988</c:v>
                </c:pt>
                <c:pt idx="169">
                  <c:v>0.88587999999999989</c:v>
                </c:pt>
                <c:pt idx="170">
                  <c:v>0.88480999999999999</c:v>
                </c:pt>
                <c:pt idx="171">
                  <c:v>0.88351000000000002</c:v>
                </c:pt>
                <c:pt idx="172">
                  <c:v>0.88249</c:v>
                </c:pt>
                <c:pt idx="173">
                  <c:v>0.88141000000000003</c:v>
                </c:pt>
                <c:pt idx="174">
                  <c:v>0.88068999999999997</c:v>
                </c:pt>
                <c:pt idx="175">
                  <c:v>0.88013000000000008</c:v>
                </c:pt>
                <c:pt idx="176">
                  <c:v>0.87966999999999995</c:v>
                </c:pt>
                <c:pt idx="177">
                  <c:v>0.87935000000000008</c:v>
                </c:pt>
                <c:pt idx="178">
                  <c:v>0.87903000000000009</c:v>
                </c:pt>
                <c:pt idx="179">
                  <c:v>0.87870999999999999</c:v>
                </c:pt>
                <c:pt idx="180">
                  <c:v>0.87819999999999998</c:v>
                </c:pt>
                <c:pt idx="181">
                  <c:v>0.87808000000000008</c:v>
                </c:pt>
                <c:pt idx="182">
                  <c:v>0.87799000000000005</c:v>
                </c:pt>
                <c:pt idx="183">
                  <c:v>0.87772000000000006</c:v>
                </c:pt>
                <c:pt idx="184">
                  <c:v>0.87738000000000005</c:v>
                </c:pt>
                <c:pt idx="185">
                  <c:v>0.87697999999999998</c:v>
                </c:pt>
                <c:pt idx="186">
                  <c:v>0.87653000000000003</c:v>
                </c:pt>
                <c:pt idx="187">
                  <c:v>0.87634000000000001</c:v>
                </c:pt>
                <c:pt idx="188">
                  <c:v>0.87622</c:v>
                </c:pt>
                <c:pt idx="189">
                  <c:v>0.87581999999999993</c:v>
                </c:pt>
                <c:pt idx="190">
                  <c:v>0.87531999999999999</c:v>
                </c:pt>
                <c:pt idx="191">
                  <c:v>0.87487999999999999</c:v>
                </c:pt>
                <c:pt idx="192">
                  <c:v>0.87465000000000004</c:v>
                </c:pt>
                <c:pt idx="193">
                  <c:v>0.87412999999999996</c:v>
                </c:pt>
                <c:pt idx="194">
                  <c:v>0.87399000000000004</c:v>
                </c:pt>
                <c:pt idx="195">
                  <c:v>0.87355000000000005</c:v>
                </c:pt>
                <c:pt idx="196">
                  <c:v>0.87317999999999996</c:v>
                </c:pt>
                <c:pt idx="197">
                  <c:v>0.87299000000000004</c:v>
                </c:pt>
                <c:pt idx="198">
                  <c:v>0.87273999999999996</c:v>
                </c:pt>
                <c:pt idx="199">
                  <c:v>0.87230999999999992</c:v>
                </c:pt>
                <c:pt idx="200">
                  <c:v>0.87195999999999996</c:v>
                </c:pt>
                <c:pt idx="201">
                  <c:v>0.87197999999999998</c:v>
                </c:pt>
                <c:pt idx="202">
                  <c:v>0.87168999999999996</c:v>
                </c:pt>
                <c:pt idx="203">
                  <c:v>0.87129000000000001</c:v>
                </c:pt>
                <c:pt idx="204">
                  <c:v>0.8708499999999999</c:v>
                </c:pt>
                <c:pt idx="205">
                  <c:v>0.87041999999999997</c:v>
                </c:pt>
                <c:pt idx="206">
                  <c:v>0.87012</c:v>
                </c:pt>
                <c:pt idx="207">
                  <c:v>0.86986000000000008</c:v>
                </c:pt>
                <c:pt idx="208">
                  <c:v>0.86958000000000002</c:v>
                </c:pt>
                <c:pt idx="209">
                  <c:v>0.86904999999999999</c:v>
                </c:pt>
                <c:pt idx="210">
                  <c:v>0.86836000000000002</c:v>
                </c:pt>
                <c:pt idx="211">
                  <c:v>0.86807000000000001</c:v>
                </c:pt>
                <c:pt idx="212">
                  <c:v>0.8676600000000001</c:v>
                </c:pt>
                <c:pt idx="213">
                  <c:v>0.86734</c:v>
                </c:pt>
                <c:pt idx="214">
                  <c:v>0.86687000000000003</c:v>
                </c:pt>
                <c:pt idx="215">
                  <c:v>0.86641999999999997</c:v>
                </c:pt>
                <c:pt idx="216">
                  <c:v>0.86588999999999994</c:v>
                </c:pt>
                <c:pt idx="217">
                  <c:v>0.86575000000000002</c:v>
                </c:pt>
                <c:pt idx="218">
                  <c:v>0.86549000000000009</c:v>
                </c:pt>
                <c:pt idx="219">
                  <c:v>0.86495999999999995</c:v>
                </c:pt>
                <c:pt idx="220">
                  <c:v>0.86475999999999997</c:v>
                </c:pt>
                <c:pt idx="221">
                  <c:v>0.86427000000000009</c:v>
                </c:pt>
                <c:pt idx="222">
                  <c:v>0.86403999999999992</c:v>
                </c:pt>
                <c:pt idx="223">
                  <c:v>0.86368</c:v>
                </c:pt>
                <c:pt idx="224">
                  <c:v>0.86329999999999996</c:v>
                </c:pt>
                <c:pt idx="225">
                  <c:v>0.86275999999999997</c:v>
                </c:pt>
                <c:pt idx="226">
                  <c:v>0.86206000000000005</c:v>
                </c:pt>
                <c:pt idx="227">
                  <c:v>0.86174000000000006</c:v>
                </c:pt>
                <c:pt idx="228">
                  <c:v>0.86092000000000002</c:v>
                </c:pt>
                <c:pt idx="229">
                  <c:v>0.86009000000000002</c:v>
                </c:pt>
                <c:pt idx="230">
                  <c:v>0.85891999999999991</c:v>
                </c:pt>
                <c:pt idx="231">
                  <c:v>0.85808000000000006</c:v>
                </c:pt>
                <c:pt idx="232">
                  <c:v>0.85743999999999998</c:v>
                </c:pt>
                <c:pt idx="233">
                  <c:v>0.85671999999999993</c:v>
                </c:pt>
                <c:pt idx="234">
                  <c:v>0.85643000000000002</c:v>
                </c:pt>
                <c:pt idx="235">
                  <c:v>0.85566999999999993</c:v>
                </c:pt>
                <c:pt idx="236">
                  <c:v>0.85541</c:v>
                </c:pt>
                <c:pt idx="237">
                  <c:v>0.85510000000000008</c:v>
                </c:pt>
                <c:pt idx="238">
                  <c:v>0.85471999999999992</c:v>
                </c:pt>
                <c:pt idx="239">
                  <c:v>0.85439999999999994</c:v>
                </c:pt>
                <c:pt idx="240">
                  <c:v>0.8537300000000001</c:v>
                </c:pt>
                <c:pt idx="241">
                  <c:v>0.85293999999999992</c:v>
                </c:pt>
                <c:pt idx="242">
                  <c:v>0.85209999999999997</c:v>
                </c:pt>
                <c:pt idx="243">
                  <c:v>0.85160999999999998</c:v>
                </c:pt>
                <c:pt idx="244">
                  <c:v>0.85092000000000001</c:v>
                </c:pt>
                <c:pt idx="245">
                  <c:v>0.85014000000000001</c:v>
                </c:pt>
                <c:pt idx="246">
                  <c:v>0.84947000000000006</c:v>
                </c:pt>
                <c:pt idx="247">
                  <c:v>0.84860000000000002</c:v>
                </c:pt>
                <c:pt idx="248">
                  <c:v>0.84829999999999994</c:v>
                </c:pt>
                <c:pt idx="249">
                  <c:v>0.84782000000000002</c:v>
                </c:pt>
                <c:pt idx="250">
                  <c:v>0.84727000000000008</c:v>
                </c:pt>
                <c:pt idx="251">
                  <c:v>0.84647000000000006</c:v>
                </c:pt>
                <c:pt idx="252">
                  <c:v>0.84562999999999999</c:v>
                </c:pt>
                <c:pt idx="253">
                  <c:v>0.84514999999999996</c:v>
                </c:pt>
                <c:pt idx="254">
                  <c:v>0.84453</c:v>
                </c:pt>
                <c:pt idx="255">
                  <c:v>0.84412999999999994</c:v>
                </c:pt>
                <c:pt idx="256">
                  <c:v>0.84331999999999996</c:v>
                </c:pt>
                <c:pt idx="257">
                  <c:v>0.84284999999999999</c:v>
                </c:pt>
                <c:pt idx="258">
                  <c:v>0.84221999999999997</c:v>
                </c:pt>
                <c:pt idx="259">
                  <c:v>0.84187000000000001</c:v>
                </c:pt>
                <c:pt idx="260">
                  <c:v>0.84160999999999997</c:v>
                </c:pt>
                <c:pt idx="261">
                  <c:v>0.84186000000000005</c:v>
                </c:pt>
                <c:pt idx="262">
                  <c:v>0.84215999999999991</c:v>
                </c:pt>
                <c:pt idx="263">
                  <c:v>0.84242000000000006</c:v>
                </c:pt>
                <c:pt idx="264">
                  <c:v>0.84325000000000006</c:v>
                </c:pt>
                <c:pt idx="265">
                  <c:v>0.84401999999999999</c:v>
                </c:pt>
                <c:pt idx="266">
                  <c:v>0.84502999999999995</c:v>
                </c:pt>
                <c:pt idx="267">
                  <c:v>0.84584000000000004</c:v>
                </c:pt>
                <c:pt idx="268">
                  <c:v>0.84671000000000007</c:v>
                </c:pt>
                <c:pt idx="269">
                  <c:v>0.84682000000000002</c:v>
                </c:pt>
                <c:pt idx="270">
                  <c:v>0.84772000000000003</c:v>
                </c:pt>
                <c:pt idx="271">
                  <c:v>0.84915000000000007</c:v>
                </c:pt>
                <c:pt idx="272">
                  <c:v>0.85400000000000009</c:v>
                </c:pt>
                <c:pt idx="273">
                  <c:v>0.85921000000000003</c:v>
                </c:pt>
                <c:pt idx="274">
                  <c:v>0.86456</c:v>
                </c:pt>
                <c:pt idx="275">
                  <c:v>0.86974000000000007</c:v>
                </c:pt>
                <c:pt idx="276">
                  <c:v>0.87504999999999999</c:v>
                </c:pt>
                <c:pt idx="277">
                  <c:v>0.88100999999999996</c:v>
                </c:pt>
                <c:pt idx="278">
                  <c:v>0.88632</c:v>
                </c:pt>
                <c:pt idx="279">
                  <c:v>0.89084999999999992</c:v>
                </c:pt>
                <c:pt idx="280">
                  <c:v>0.89174000000000009</c:v>
                </c:pt>
                <c:pt idx="281">
                  <c:v>0.89221000000000006</c:v>
                </c:pt>
                <c:pt idx="282">
                  <c:v>0.89244000000000001</c:v>
                </c:pt>
                <c:pt idx="283">
                  <c:v>0.89355000000000007</c:v>
                </c:pt>
                <c:pt idx="284">
                  <c:v>0.89486999999999994</c:v>
                </c:pt>
                <c:pt idx="285">
                  <c:v>0.89549000000000012</c:v>
                </c:pt>
                <c:pt idx="286">
                  <c:v>0.89665000000000006</c:v>
                </c:pt>
                <c:pt idx="287">
                  <c:v>0.89784000000000008</c:v>
                </c:pt>
                <c:pt idx="288">
                  <c:v>0.89888000000000001</c:v>
                </c:pt>
                <c:pt idx="289">
                  <c:v>0.90020999999999995</c:v>
                </c:pt>
                <c:pt idx="290">
                  <c:v>0.90233000000000008</c:v>
                </c:pt>
                <c:pt idx="291">
                  <c:v>0.90358999999999989</c:v>
                </c:pt>
                <c:pt idx="292">
                  <c:v>0.90461999999999998</c:v>
                </c:pt>
                <c:pt idx="293">
                  <c:v>0.90602000000000005</c:v>
                </c:pt>
                <c:pt idx="294">
                  <c:v>0.90725999999999996</c:v>
                </c:pt>
                <c:pt idx="295">
                  <c:v>0.90906000000000009</c:v>
                </c:pt>
                <c:pt idx="296">
                  <c:v>0.91110000000000002</c:v>
                </c:pt>
                <c:pt idx="297">
                  <c:v>0.91254999999999997</c:v>
                </c:pt>
                <c:pt idx="298">
                  <c:v>0.91342000000000001</c:v>
                </c:pt>
                <c:pt idx="299">
                  <c:v>0.91452</c:v>
                </c:pt>
                <c:pt idx="300">
                  <c:v>0.91599000000000008</c:v>
                </c:pt>
                <c:pt idx="301">
                  <c:v>0.91733999999999993</c:v>
                </c:pt>
                <c:pt idx="302">
                  <c:v>0.91855999999999993</c:v>
                </c:pt>
                <c:pt idx="303">
                  <c:v>0.91996999999999995</c:v>
                </c:pt>
                <c:pt idx="304">
                  <c:v>0.9209099999999999</c:v>
                </c:pt>
                <c:pt idx="305">
                  <c:v>0.92224000000000006</c:v>
                </c:pt>
                <c:pt idx="306">
                  <c:v>0.92403000000000002</c:v>
                </c:pt>
                <c:pt idx="307">
                  <c:v>0.92566000000000004</c:v>
                </c:pt>
                <c:pt idx="308">
                  <c:v>0.92691000000000001</c:v>
                </c:pt>
                <c:pt idx="309">
                  <c:v>0.92788999999999999</c:v>
                </c:pt>
                <c:pt idx="310">
                  <c:v>0.92921000000000009</c:v>
                </c:pt>
                <c:pt idx="311">
                  <c:v>0.92988999999999999</c:v>
                </c:pt>
                <c:pt idx="312">
                  <c:v>0.93089</c:v>
                </c:pt>
                <c:pt idx="313">
                  <c:v>0.93174999999999997</c:v>
                </c:pt>
                <c:pt idx="314">
                  <c:v>0.93227000000000004</c:v>
                </c:pt>
                <c:pt idx="315">
                  <c:v>0.93306</c:v>
                </c:pt>
                <c:pt idx="316">
                  <c:v>0.93405000000000005</c:v>
                </c:pt>
                <c:pt idx="317">
                  <c:v>0.93539000000000005</c:v>
                </c:pt>
                <c:pt idx="318">
                  <c:v>0.93657999999999997</c:v>
                </c:pt>
                <c:pt idx="319">
                  <c:v>0.93751999999999991</c:v>
                </c:pt>
                <c:pt idx="320">
                  <c:v>0.93828</c:v>
                </c:pt>
                <c:pt idx="321">
                  <c:v>0.93959000000000004</c:v>
                </c:pt>
                <c:pt idx="322">
                  <c:v>0.94084000000000001</c:v>
                </c:pt>
                <c:pt idx="323">
                  <c:v>0.94179000000000002</c:v>
                </c:pt>
                <c:pt idx="324">
                  <c:v>0.94289000000000001</c:v>
                </c:pt>
                <c:pt idx="325">
                  <c:v>0.9438200000000001</c:v>
                </c:pt>
                <c:pt idx="326">
                  <c:v>0.94452000000000003</c:v>
                </c:pt>
                <c:pt idx="327">
                  <c:v>0.94546999999999992</c:v>
                </c:pt>
                <c:pt idx="328">
                  <c:v>0.94649000000000005</c:v>
                </c:pt>
                <c:pt idx="329">
                  <c:v>0.94700999999999991</c:v>
                </c:pt>
                <c:pt idx="330">
                  <c:v>0.94771000000000005</c:v>
                </c:pt>
                <c:pt idx="331">
                  <c:v>0.94861999999999991</c:v>
                </c:pt>
                <c:pt idx="332">
                  <c:v>0.94921999999999995</c:v>
                </c:pt>
                <c:pt idx="333">
                  <c:v>0.94977</c:v>
                </c:pt>
                <c:pt idx="334">
                  <c:v>0.95019999999999993</c:v>
                </c:pt>
                <c:pt idx="335">
                  <c:v>0.95070999999999994</c:v>
                </c:pt>
                <c:pt idx="336">
                  <c:v>0.95133999999999996</c:v>
                </c:pt>
                <c:pt idx="337">
                  <c:v>0.95203000000000004</c:v>
                </c:pt>
                <c:pt idx="338">
                  <c:v>0.95240999999999998</c:v>
                </c:pt>
                <c:pt idx="339">
                  <c:v>0.95293000000000005</c:v>
                </c:pt>
                <c:pt idx="340">
                  <c:v>0.95334999999999992</c:v>
                </c:pt>
                <c:pt idx="341">
                  <c:v>0.95369999999999999</c:v>
                </c:pt>
                <c:pt idx="342">
                  <c:v>0.95415000000000005</c:v>
                </c:pt>
                <c:pt idx="343">
                  <c:v>0.95467000000000002</c:v>
                </c:pt>
                <c:pt idx="344">
                  <c:v>0.95495999999999992</c:v>
                </c:pt>
                <c:pt idx="345">
                  <c:v>0.9553100000000001</c:v>
                </c:pt>
                <c:pt idx="346">
                  <c:v>0.95581000000000005</c:v>
                </c:pt>
                <c:pt idx="347">
                  <c:v>0.95613000000000004</c:v>
                </c:pt>
                <c:pt idx="348">
                  <c:v>0.95660000000000001</c:v>
                </c:pt>
                <c:pt idx="349">
                  <c:v>0.95709</c:v>
                </c:pt>
                <c:pt idx="350">
                  <c:v>0.95769000000000004</c:v>
                </c:pt>
                <c:pt idx="351">
                  <c:v>0.95818000000000003</c:v>
                </c:pt>
                <c:pt idx="352">
                  <c:v>0.95857000000000003</c:v>
                </c:pt>
                <c:pt idx="353">
                  <c:v>0.95908000000000004</c:v>
                </c:pt>
                <c:pt idx="354">
                  <c:v>0.95950000000000002</c:v>
                </c:pt>
                <c:pt idx="355">
                  <c:v>0.96004999999999996</c:v>
                </c:pt>
                <c:pt idx="356">
                  <c:v>0.96033000000000002</c:v>
                </c:pt>
                <c:pt idx="357">
                  <c:v>0.96085999999999994</c:v>
                </c:pt>
                <c:pt idx="358">
                  <c:v>0.96129999999999993</c:v>
                </c:pt>
                <c:pt idx="359">
                  <c:v>0.96172999999999997</c:v>
                </c:pt>
                <c:pt idx="360">
                  <c:v>0.96219999999999994</c:v>
                </c:pt>
                <c:pt idx="361">
                  <c:v>0.96260000000000001</c:v>
                </c:pt>
                <c:pt idx="362">
                  <c:v>0.96296999999999999</c:v>
                </c:pt>
                <c:pt idx="363">
                  <c:v>0.96338999999999997</c:v>
                </c:pt>
                <c:pt idx="364">
                  <c:v>0.96384000000000003</c:v>
                </c:pt>
                <c:pt idx="365">
                  <c:v>0.96412999999999993</c:v>
                </c:pt>
                <c:pt idx="366">
                  <c:v>0.96456999999999993</c:v>
                </c:pt>
                <c:pt idx="367">
                  <c:v>0.96489000000000003</c:v>
                </c:pt>
                <c:pt idx="368">
                  <c:v>0.96533000000000002</c:v>
                </c:pt>
                <c:pt idx="369">
                  <c:v>0.96567999999999998</c:v>
                </c:pt>
                <c:pt idx="370">
                  <c:v>0.96593999999999991</c:v>
                </c:pt>
                <c:pt idx="371">
                  <c:v>0.96613000000000004</c:v>
                </c:pt>
                <c:pt idx="372">
                  <c:v>0.96644999999999992</c:v>
                </c:pt>
                <c:pt idx="373">
                  <c:v>0.96672000000000002</c:v>
                </c:pt>
                <c:pt idx="374">
                  <c:v>0.96683999999999992</c:v>
                </c:pt>
                <c:pt idx="375">
                  <c:v>0.96692999999999996</c:v>
                </c:pt>
                <c:pt idx="376">
                  <c:v>0.96712999999999993</c:v>
                </c:pt>
                <c:pt idx="377">
                  <c:v>0.96736</c:v>
                </c:pt>
                <c:pt idx="378">
                  <c:v>0.96763999999999994</c:v>
                </c:pt>
                <c:pt idx="379">
                  <c:v>0.96793000000000007</c:v>
                </c:pt>
                <c:pt idx="380">
                  <c:v>0.96825000000000006</c:v>
                </c:pt>
                <c:pt idx="381">
                  <c:v>0.96855000000000002</c:v>
                </c:pt>
                <c:pt idx="382">
                  <c:v>0.96892</c:v>
                </c:pt>
                <c:pt idx="383">
                  <c:v>0.96938999999999997</c:v>
                </c:pt>
                <c:pt idx="384">
                  <c:v>0.96979000000000004</c:v>
                </c:pt>
                <c:pt idx="385">
                  <c:v>0.97026000000000001</c:v>
                </c:pt>
                <c:pt idx="386">
                  <c:v>0.97077999999999998</c:v>
                </c:pt>
                <c:pt idx="387">
                  <c:v>0.97129999999999994</c:v>
                </c:pt>
                <c:pt idx="388">
                  <c:v>0.97183000000000008</c:v>
                </c:pt>
                <c:pt idx="389">
                  <c:v>0.97227000000000008</c:v>
                </c:pt>
                <c:pt idx="390">
                  <c:v>0.97284999999999999</c:v>
                </c:pt>
                <c:pt idx="391">
                  <c:v>0.97328000000000003</c:v>
                </c:pt>
                <c:pt idx="392">
                  <c:v>0.97375</c:v>
                </c:pt>
                <c:pt idx="393">
                  <c:v>0.97423000000000004</c:v>
                </c:pt>
                <c:pt idx="394">
                  <c:v>0.97460999999999998</c:v>
                </c:pt>
                <c:pt idx="395">
                  <c:v>0.97510000000000008</c:v>
                </c:pt>
                <c:pt idx="396">
                  <c:v>0.97555999999999998</c:v>
                </c:pt>
                <c:pt idx="397">
                  <c:v>0.97604000000000002</c:v>
                </c:pt>
                <c:pt idx="398">
                  <c:v>0.97638000000000003</c:v>
                </c:pt>
                <c:pt idx="399">
                  <c:v>0.97685</c:v>
                </c:pt>
                <c:pt idx="400">
                  <c:v>0.97712999999999994</c:v>
                </c:pt>
                <c:pt idx="401">
                  <c:v>0.97733999999999999</c:v>
                </c:pt>
                <c:pt idx="402">
                  <c:v>0.97757000000000005</c:v>
                </c:pt>
                <c:pt idx="403">
                  <c:v>0.97774000000000005</c:v>
                </c:pt>
                <c:pt idx="404">
                  <c:v>0.97769000000000006</c:v>
                </c:pt>
                <c:pt idx="405">
                  <c:v>0.97772000000000003</c:v>
                </c:pt>
                <c:pt idx="406">
                  <c:v>0.97765000000000002</c:v>
                </c:pt>
                <c:pt idx="407">
                  <c:v>0.97746</c:v>
                </c:pt>
                <c:pt idx="408">
                  <c:v>0.97736000000000001</c:v>
                </c:pt>
                <c:pt idx="409">
                  <c:v>0.97715999999999992</c:v>
                </c:pt>
                <c:pt idx="410">
                  <c:v>0.97697000000000001</c:v>
                </c:pt>
                <c:pt idx="411">
                  <c:v>0.97667000000000004</c:v>
                </c:pt>
                <c:pt idx="412">
                  <c:v>0.97648999999999997</c:v>
                </c:pt>
                <c:pt idx="413">
                  <c:v>0.97620000000000007</c:v>
                </c:pt>
                <c:pt idx="414">
                  <c:v>0.97593999999999992</c:v>
                </c:pt>
                <c:pt idx="415">
                  <c:v>0.97565000000000002</c:v>
                </c:pt>
                <c:pt idx="416">
                  <c:v>0.9754600000000001</c:v>
                </c:pt>
                <c:pt idx="417">
                  <c:v>0.97533000000000003</c:v>
                </c:pt>
                <c:pt idx="418">
                  <c:v>0.97516999999999998</c:v>
                </c:pt>
                <c:pt idx="419">
                  <c:v>0.97502</c:v>
                </c:pt>
                <c:pt idx="420">
                  <c:v>0.97484999999999999</c:v>
                </c:pt>
                <c:pt idx="421">
                  <c:v>0.97477999999999998</c:v>
                </c:pt>
                <c:pt idx="422">
                  <c:v>0.97470000000000001</c:v>
                </c:pt>
                <c:pt idx="423">
                  <c:v>0.97465999999999997</c:v>
                </c:pt>
                <c:pt idx="424">
                  <c:v>0.97459000000000007</c:v>
                </c:pt>
                <c:pt idx="425">
                  <c:v>0.97455000000000003</c:v>
                </c:pt>
                <c:pt idx="426">
                  <c:v>0.97447000000000006</c:v>
                </c:pt>
                <c:pt idx="427">
                  <c:v>0.97433000000000003</c:v>
                </c:pt>
                <c:pt idx="428">
                  <c:v>0.97430000000000005</c:v>
                </c:pt>
                <c:pt idx="429">
                  <c:v>0.97426000000000001</c:v>
                </c:pt>
                <c:pt idx="430">
                  <c:v>0.97424000000000011</c:v>
                </c:pt>
                <c:pt idx="431">
                  <c:v>0.97423000000000004</c:v>
                </c:pt>
                <c:pt idx="432">
                  <c:v>0.97423000000000004</c:v>
                </c:pt>
                <c:pt idx="433">
                  <c:v>0.97418000000000005</c:v>
                </c:pt>
                <c:pt idx="434">
                  <c:v>0.97411000000000003</c:v>
                </c:pt>
                <c:pt idx="435">
                  <c:v>0.97415000000000007</c:v>
                </c:pt>
                <c:pt idx="436">
                  <c:v>0.97411000000000003</c:v>
                </c:pt>
                <c:pt idx="437">
                  <c:v>0.97415000000000007</c:v>
                </c:pt>
                <c:pt idx="438">
                  <c:v>0.97424000000000011</c:v>
                </c:pt>
                <c:pt idx="439">
                  <c:v>0.97435000000000005</c:v>
                </c:pt>
                <c:pt idx="440">
                  <c:v>0.97438000000000002</c:v>
                </c:pt>
                <c:pt idx="441">
                  <c:v>0.97443000000000002</c:v>
                </c:pt>
                <c:pt idx="442">
                  <c:v>0.97445999999999999</c:v>
                </c:pt>
                <c:pt idx="443">
                  <c:v>0.97455000000000003</c:v>
                </c:pt>
                <c:pt idx="444">
                  <c:v>0.97462000000000004</c:v>
                </c:pt>
                <c:pt idx="445">
                  <c:v>0.97459000000000007</c:v>
                </c:pt>
                <c:pt idx="446">
                  <c:v>0.97448999999999997</c:v>
                </c:pt>
                <c:pt idx="447">
                  <c:v>0.97435000000000005</c:v>
                </c:pt>
                <c:pt idx="448">
                  <c:v>0.97436999999999996</c:v>
                </c:pt>
                <c:pt idx="449">
                  <c:v>0.97430000000000005</c:v>
                </c:pt>
                <c:pt idx="450">
                  <c:v>0.97430000000000005</c:v>
                </c:pt>
                <c:pt idx="451">
                  <c:v>0.9741200000000001</c:v>
                </c:pt>
                <c:pt idx="452">
                  <c:v>0.97400000000000009</c:v>
                </c:pt>
                <c:pt idx="453">
                  <c:v>0.97403000000000006</c:v>
                </c:pt>
                <c:pt idx="454">
                  <c:v>0.97397999999999996</c:v>
                </c:pt>
                <c:pt idx="455">
                  <c:v>0.97403000000000006</c:v>
                </c:pt>
                <c:pt idx="456">
                  <c:v>0.97392000000000001</c:v>
                </c:pt>
                <c:pt idx="457">
                  <c:v>0.97391000000000005</c:v>
                </c:pt>
                <c:pt idx="458">
                  <c:v>0.97397</c:v>
                </c:pt>
                <c:pt idx="459">
                  <c:v>0.97414000000000001</c:v>
                </c:pt>
                <c:pt idx="460">
                  <c:v>0.97418000000000005</c:v>
                </c:pt>
                <c:pt idx="461">
                  <c:v>0.97409000000000001</c:v>
                </c:pt>
                <c:pt idx="462">
                  <c:v>0.97414000000000001</c:v>
                </c:pt>
                <c:pt idx="463">
                  <c:v>0.97409000000000001</c:v>
                </c:pt>
                <c:pt idx="464">
                  <c:v>0.97411000000000003</c:v>
                </c:pt>
                <c:pt idx="465">
                  <c:v>0.97408000000000006</c:v>
                </c:pt>
                <c:pt idx="466">
                  <c:v>0.97394999999999998</c:v>
                </c:pt>
                <c:pt idx="467">
                  <c:v>0.97388000000000008</c:v>
                </c:pt>
                <c:pt idx="468">
                  <c:v>0.97385999999999995</c:v>
                </c:pt>
                <c:pt idx="469">
                  <c:v>0.97397999999999996</c:v>
                </c:pt>
                <c:pt idx="470">
                  <c:v>0.97400000000000009</c:v>
                </c:pt>
                <c:pt idx="471">
                  <c:v>0.97400000000000009</c:v>
                </c:pt>
                <c:pt idx="472">
                  <c:v>0.97404000000000002</c:v>
                </c:pt>
                <c:pt idx="473">
                  <c:v>0.97411000000000003</c:v>
                </c:pt>
                <c:pt idx="474">
                  <c:v>0.97427000000000008</c:v>
                </c:pt>
                <c:pt idx="475">
                  <c:v>0.97436999999999996</c:v>
                </c:pt>
                <c:pt idx="476">
                  <c:v>0.97435000000000005</c:v>
                </c:pt>
                <c:pt idx="477">
                  <c:v>0.97428999999999999</c:v>
                </c:pt>
                <c:pt idx="478">
                  <c:v>0.97430000000000005</c:v>
                </c:pt>
                <c:pt idx="479">
                  <c:v>0.97443999999999997</c:v>
                </c:pt>
                <c:pt idx="480">
                  <c:v>0.97450000000000003</c:v>
                </c:pt>
                <c:pt idx="481">
                  <c:v>0.97450000000000003</c:v>
                </c:pt>
                <c:pt idx="482">
                  <c:v>0.97450000000000003</c:v>
                </c:pt>
                <c:pt idx="483">
                  <c:v>0.97447000000000006</c:v>
                </c:pt>
                <c:pt idx="484">
                  <c:v>0.97459000000000007</c:v>
                </c:pt>
                <c:pt idx="485">
                  <c:v>0.97459000000000007</c:v>
                </c:pt>
                <c:pt idx="486">
                  <c:v>0.97462000000000004</c:v>
                </c:pt>
                <c:pt idx="487">
                  <c:v>0.97462000000000004</c:v>
                </c:pt>
                <c:pt idx="488">
                  <c:v>0.97468999999999995</c:v>
                </c:pt>
                <c:pt idx="489">
                  <c:v>0.97479000000000005</c:v>
                </c:pt>
                <c:pt idx="490">
                  <c:v>0.97484999999999999</c:v>
                </c:pt>
                <c:pt idx="491">
                  <c:v>0.97492999999999996</c:v>
                </c:pt>
                <c:pt idx="492">
                  <c:v>0.97504999999999997</c:v>
                </c:pt>
                <c:pt idx="493">
                  <c:v>0.97516999999999998</c:v>
                </c:pt>
                <c:pt idx="494">
                  <c:v>0.97530000000000006</c:v>
                </c:pt>
                <c:pt idx="495">
                  <c:v>0.97540000000000004</c:v>
                </c:pt>
                <c:pt idx="496">
                  <c:v>0.9754600000000001</c:v>
                </c:pt>
                <c:pt idx="497">
                  <c:v>0.97542000000000006</c:v>
                </c:pt>
                <c:pt idx="498">
                  <c:v>0.97565999999999997</c:v>
                </c:pt>
                <c:pt idx="499">
                  <c:v>0.97569000000000006</c:v>
                </c:pt>
                <c:pt idx="500">
                  <c:v>0.97581000000000007</c:v>
                </c:pt>
                <c:pt idx="501">
                  <c:v>0.97596999999999989</c:v>
                </c:pt>
                <c:pt idx="502">
                  <c:v>0.97617000000000009</c:v>
                </c:pt>
                <c:pt idx="503">
                  <c:v>0.97641</c:v>
                </c:pt>
                <c:pt idx="504">
                  <c:v>0.97672999999999999</c:v>
                </c:pt>
                <c:pt idx="505">
                  <c:v>0.97719999999999996</c:v>
                </c:pt>
                <c:pt idx="506">
                  <c:v>0.97739000000000009</c:v>
                </c:pt>
                <c:pt idx="507">
                  <c:v>0.9778</c:v>
                </c:pt>
                <c:pt idx="508">
                  <c:v>0.97806999999999999</c:v>
                </c:pt>
                <c:pt idx="509">
                  <c:v>0.97837999999999992</c:v>
                </c:pt>
                <c:pt idx="510">
                  <c:v>0.97864000000000007</c:v>
                </c:pt>
                <c:pt idx="511">
                  <c:v>0.9787300000000001</c:v>
                </c:pt>
                <c:pt idx="512">
                  <c:v>0.97884000000000004</c:v>
                </c:pt>
                <c:pt idx="513">
                  <c:v>0.97889999999999999</c:v>
                </c:pt>
                <c:pt idx="514">
                  <c:v>0.97903000000000007</c:v>
                </c:pt>
                <c:pt idx="515">
                  <c:v>0.97911000000000004</c:v>
                </c:pt>
                <c:pt idx="516">
                  <c:v>0.97916999999999998</c:v>
                </c:pt>
                <c:pt idx="517">
                  <c:v>0.97919</c:v>
                </c:pt>
                <c:pt idx="518">
                  <c:v>0.97920000000000007</c:v>
                </c:pt>
                <c:pt idx="519">
                  <c:v>0.97933999999999999</c:v>
                </c:pt>
                <c:pt idx="520">
                  <c:v>0.97933999999999999</c:v>
                </c:pt>
                <c:pt idx="521">
                  <c:v>0.97924999999999995</c:v>
                </c:pt>
                <c:pt idx="522">
                  <c:v>0.97902</c:v>
                </c:pt>
                <c:pt idx="523">
                  <c:v>0.97876000000000007</c:v>
                </c:pt>
                <c:pt idx="524">
                  <c:v>0.9785299999999999</c:v>
                </c:pt>
                <c:pt idx="525">
                  <c:v>0.97825999999999991</c:v>
                </c:pt>
                <c:pt idx="526">
                  <c:v>0.97778000000000009</c:v>
                </c:pt>
                <c:pt idx="527">
                  <c:v>0.97728999999999999</c:v>
                </c:pt>
                <c:pt idx="528">
                  <c:v>0.97680999999999996</c:v>
                </c:pt>
                <c:pt idx="529">
                  <c:v>0.97652000000000005</c:v>
                </c:pt>
                <c:pt idx="530">
                  <c:v>0.97632000000000008</c:v>
                </c:pt>
                <c:pt idx="531">
                  <c:v>0.97601000000000004</c:v>
                </c:pt>
                <c:pt idx="532">
                  <c:v>0.97590999999999994</c:v>
                </c:pt>
                <c:pt idx="533">
                  <c:v>0.97577000000000003</c:v>
                </c:pt>
                <c:pt idx="534">
                  <c:v>0.97585999999999995</c:v>
                </c:pt>
                <c:pt idx="535">
                  <c:v>0.97605999999999993</c:v>
                </c:pt>
                <c:pt idx="536">
                  <c:v>0.97635000000000005</c:v>
                </c:pt>
                <c:pt idx="537">
                  <c:v>0.97644000000000009</c:v>
                </c:pt>
                <c:pt idx="538">
                  <c:v>0.97647000000000006</c:v>
                </c:pt>
                <c:pt idx="539">
                  <c:v>0.97662000000000004</c:v>
                </c:pt>
                <c:pt idx="540">
                  <c:v>0.97675000000000001</c:v>
                </c:pt>
                <c:pt idx="541">
                  <c:v>0.97687999999999997</c:v>
                </c:pt>
                <c:pt idx="542">
                  <c:v>0.97700999999999993</c:v>
                </c:pt>
                <c:pt idx="543">
                  <c:v>0.97707999999999995</c:v>
                </c:pt>
                <c:pt idx="544">
                  <c:v>0.97702</c:v>
                </c:pt>
                <c:pt idx="545">
                  <c:v>0.97702</c:v>
                </c:pt>
                <c:pt idx="546">
                  <c:v>0.97712999999999994</c:v>
                </c:pt>
                <c:pt idx="547">
                  <c:v>0.97715999999999992</c:v>
                </c:pt>
                <c:pt idx="548">
                  <c:v>0.97711000000000003</c:v>
                </c:pt>
                <c:pt idx="549">
                  <c:v>0.97712999999999994</c:v>
                </c:pt>
                <c:pt idx="550">
                  <c:v>0.97709999999999997</c:v>
                </c:pt>
                <c:pt idx="551">
                  <c:v>0.97706999999999988</c:v>
                </c:pt>
                <c:pt idx="552">
                  <c:v>0.97724999999999995</c:v>
                </c:pt>
                <c:pt idx="553">
                  <c:v>0.97736000000000001</c:v>
                </c:pt>
                <c:pt idx="554">
                  <c:v>0.97757000000000005</c:v>
                </c:pt>
                <c:pt idx="555">
                  <c:v>0.97767999999999999</c:v>
                </c:pt>
                <c:pt idx="556">
                  <c:v>0.97782999999999998</c:v>
                </c:pt>
                <c:pt idx="557">
                  <c:v>0.97801000000000005</c:v>
                </c:pt>
                <c:pt idx="558">
                  <c:v>0.97811999999999999</c:v>
                </c:pt>
                <c:pt idx="559">
                  <c:v>0.97817999999999994</c:v>
                </c:pt>
                <c:pt idx="560">
                  <c:v>0.97826999999999997</c:v>
                </c:pt>
                <c:pt idx="561">
                  <c:v>0.97840999999999989</c:v>
                </c:pt>
                <c:pt idx="562">
                  <c:v>0.97836000000000001</c:v>
                </c:pt>
                <c:pt idx="563">
                  <c:v>0.97855999999999999</c:v>
                </c:pt>
                <c:pt idx="564">
                  <c:v>0.97877999999999998</c:v>
                </c:pt>
                <c:pt idx="565">
                  <c:v>0.97885</c:v>
                </c:pt>
                <c:pt idx="566">
                  <c:v>0.97892999999999997</c:v>
                </c:pt>
                <c:pt idx="567">
                  <c:v>0.97908000000000006</c:v>
                </c:pt>
                <c:pt idx="568">
                  <c:v>0.97904999999999998</c:v>
                </c:pt>
                <c:pt idx="569">
                  <c:v>0.97909999999999997</c:v>
                </c:pt>
                <c:pt idx="570">
                  <c:v>0.97908000000000006</c:v>
                </c:pt>
                <c:pt idx="571">
                  <c:v>0.97906000000000004</c:v>
                </c:pt>
                <c:pt idx="572">
                  <c:v>0.97891000000000006</c:v>
                </c:pt>
                <c:pt idx="573">
                  <c:v>0.97884000000000004</c:v>
                </c:pt>
                <c:pt idx="574">
                  <c:v>0.97884000000000004</c:v>
                </c:pt>
                <c:pt idx="575">
                  <c:v>0.97889999999999999</c:v>
                </c:pt>
                <c:pt idx="576">
                  <c:v>0.97888000000000008</c:v>
                </c:pt>
                <c:pt idx="577">
                  <c:v>0.97879000000000005</c:v>
                </c:pt>
                <c:pt idx="578">
                  <c:v>0.97882000000000002</c:v>
                </c:pt>
                <c:pt idx="579">
                  <c:v>0.97884000000000004</c:v>
                </c:pt>
                <c:pt idx="580">
                  <c:v>0.97887000000000002</c:v>
                </c:pt>
                <c:pt idx="581">
                  <c:v>0.97887000000000002</c:v>
                </c:pt>
                <c:pt idx="582">
                  <c:v>0.97880999999999996</c:v>
                </c:pt>
                <c:pt idx="583">
                  <c:v>0.97855999999999999</c:v>
                </c:pt>
                <c:pt idx="584">
                  <c:v>0.97855999999999999</c:v>
                </c:pt>
                <c:pt idx="585">
                  <c:v>0.97843999999999998</c:v>
                </c:pt>
                <c:pt idx="586">
                  <c:v>0.97836000000000001</c:v>
                </c:pt>
                <c:pt idx="587">
                  <c:v>0.97814999999999996</c:v>
                </c:pt>
                <c:pt idx="588">
                  <c:v>0.97809999999999997</c:v>
                </c:pt>
                <c:pt idx="589">
                  <c:v>0.97802999999999995</c:v>
                </c:pt>
                <c:pt idx="590">
                  <c:v>0.97787000000000002</c:v>
                </c:pt>
                <c:pt idx="591">
                  <c:v>0.97793999999999992</c:v>
                </c:pt>
                <c:pt idx="592">
                  <c:v>0.97781000000000007</c:v>
                </c:pt>
                <c:pt idx="593">
                  <c:v>0.9778</c:v>
                </c:pt>
                <c:pt idx="594">
                  <c:v>0.97775000000000001</c:v>
                </c:pt>
                <c:pt idx="595">
                  <c:v>0.97774000000000005</c:v>
                </c:pt>
                <c:pt idx="596">
                  <c:v>0.97757000000000005</c:v>
                </c:pt>
                <c:pt idx="597">
                  <c:v>0.97751999999999994</c:v>
                </c:pt>
                <c:pt idx="598">
                  <c:v>0.97757000000000005</c:v>
                </c:pt>
                <c:pt idx="599">
                  <c:v>0.97748000000000002</c:v>
                </c:pt>
                <c:pt idx="600">
                  <c:v>0.97742000000000007</c:v>
                </c:pt>
                <c:pt idx="601">
                  <c:v>0.97742000000000007</c:v>
                </c:pt>
                <c:pt idx="602">
                  <c:v>0.97736999999999996</c:v>
                </c:pt>
                <c:pt idx="603">
                  <c:v>0.97733999999999999</c:v>
                </c:pt>
                <c:pt idx="604">
                  <c:v>0.9773099999999999</c:v>
                </c:pt>
                <c:pt idx="605">
                  <c:v>0.97728999999999999</c:v>
                </c:pt>
                <c:pt idx="606">
                  <c:v>0.97739999999999994</c:v>
                </c:pt>
                <c:pt idx="607">
                  <c:v>0.97742000000000007</c:v>
                </c:pt>
                <c:pt idx="608">
                  <c:v>0.97736999999999996</c:v>
                </c:pt>
                <c:pt idx="609">
                  <c:v>0.97739000000000009</c:v>
                </c:pt>
                <c:pt idx="610">
                  <c:v>0.97748000000000002</c:v>
                </c:pt>
                <c:pt idx="611">
                  <c:v>0.97748000000000002</c:v>
                </c:pt>
                <c:pt idx="612">
                  <c:v>0.9775100000000001</c:v>
                </c:pt>
                <c:pt idx="613">
                  <c:v>0.97739000000000009</c:v>
                </c:pt>
                <c:pt idx="614">
                  <c:v>0.97716999999999998</c:v>
                </c:pt>
                <c:pt idx="615">
                  <c:v>0.97716999999999998</c:v>
                </c:pt>
                <c:pt idx="616">
                  <c:v>0.97721999999999998</c:v>
                </c:pt>
                <c:pt idx="617">
                  <c:v>0.97716999999999998</c:v>
                </c:pt>
                <c:pt idx="618">
                  <c:v>0.97716999999999998</c:v>
                </c:pt>
                <c:pt idx="619">
                  <c:v>0.97712999999999994</c:v>
                </c:pt>
                <c:pt idx="620">
                  <c:v>0.97709999999999997</c:v>
                </c:pt>
                <c:pt idx="621">
                  <c:v>0.97721999999999998</c:v>
                </c:pt>
                <c:pt idx="622">
                  <c:v>0.97742000000000007</c:v>
                </c:pt>
                <c:pt idx="623">
                  <c:v>0.97745000000000004</c:v>
                </c:pt>
                <c:pt idx="624">
                  <c:v>0.97748999999999997</c:v>
                </c:pt>
                <c:pt idx="625">
                  <c:v>0.9775100000000001</c:v>
                </c:pt>
                <c:pt idx="626">
                  <c:v>0.97748999999999997</c:v>
                </c:pt>
                <c:pt idx="627">
                  <c:v>0.97763</c:v>
                </c:pt>
                <c:pt idx="628">
                  <c:v>0.97774000000000005</c:v>
                </c:pt>
                <c:pt idx="629">
                  <c:v>0.97782999999999998</c:v>
                </c:pt>
                <c:pt idx="630">
                  <c:v>0.97777000000000003</c:v>
                </c:pt>
                <c:pt idx="631">
                  <c:v>0.97784000000000004</c:v>
                </c:pt>
                <c:pt idx="632">
                  <c:v>0.97784000000000004</c:v>
                </c:pt>
                <c:pt idx="633">
                  <c:v>0.97792000000000001</c:v>
                </c:pt>
                <c:pt idx="634">
                  <c:v>0.97794999999999999</c:v>
                </c:pt>
                <c:pt idx="635">
                  <c:v>0.97802999999999995</c:v>
                </c:pt>
                <c:pt idx="636">
                  <c:v>0.97813000000000005</c:v>
                </c:pt>
                <c:pt idx="637">
                  <c:v>0.97809999999999997</c:v>
                </c:pt>
                <c:pt idx="638">
                  <c:v>0.97828999999999988</c:v>
                </c:pt>
                <c:pt idx="639">
                  <c:v>0.97841999999999996</c:v>
                </c:pt>
                <c:pt idx="640">
                  <c:v>0.97858999999999996</c:v>
                </c:pt>
                <c:pt idx="641">
                  <c:v>0.97867000000000004</c:v>
                </c:pt>
                <c:pt idx="642">
                  <c:v>0.97876000000000007</c:v>
                </c:pt>
                <c:pt idx="643">
                  <c:v>0.97882000000000002</c:v>
                </c:pt>
                <c:pt idx="644">
                  <c:v>0.97896000000000005</c:v>
                </c:pt>
                <c:pt idx="645">
                  <c:v>0.97908000000000006</c:v>
                </c:pt>
                <c:pt idx="646">
                  <c:v>0.97912999999999994</c:v>
                </c:pt>
                <c:pt idx="647">
                  <c:v>0.97906000000000004</c:v>
                </c:pt>
                <c:pt idx="648">
                  <c:v>0.97919</c:v>
                </c:pt>
                <c:pt idx="649">
                  <c:v>0.97927999999999993</c:v>
                </c:pt>
                <c:pt idx="650">
                  <c:v>0.97939999999999994</c:v>
                </c:pt>
                <c:pt idx="651">
                  <c:v>0.97955000000000003</c:v>
                </c:pt>
                <c:pt idx="652">
                  <c:v>0.97950999999999988</c:v>
                </c:pt>
                <c:pt idx="653">
                  <c:v>0.97953999999999997</c:v>
                </c:pt>
                <c:pt idx="654">
                  <c:v>0.97955000000000003</c:v>
                </c:pt>
                <c:pt idx="655">
                  <c:v>0.97959999999999992</c:v>
                </c:pt>
                <c:pt idx="656">
                  <c:v>0.97931000000000001</c:v>
                </c:pt>
                <c:pt idx="657">
                  <c:v>0.97933999999999999</c:v>
                </c:pt>
                <c:pt idx="658">
                  <c:v>0.97924999999999995</c:v>
                </c:pt>
                <c:pt idx="659">
                  <c:v>0.97919</c:v>
                </c:pt>
                <c:pt idx="660">
                  <c:v>0.97914000000000001</c:v>
                </c:pt>
                <c:pt idx="661">
                  <c:v>0.97919</c:v>
                </c:pt>
                <c:pt idx="662">
                  <c:v>0.97912999999999994</c:v>
                </c:pt>
                <c:pt idx="663">
                  <c:v>0.97900000000000009</c:v>
                </c:pt>
                <c:pt idx="664">
                  <c:v>0.97933999999999999</c:v>
                </c:pt>
                <c:pt idx="665">
                  <c:v>0.97923000000000004</c:v>
                </c:pt>
                <c:pt idx="666">
                  <c:v>0.97924999999999995</c:v>
                </c:pt>
                <c:pt idx="667">
                  <c:v>0.97926000000000002</c:v>
                </c:pt>
                <c:pt idx="668">
                  <c:v>0.97933999999999999</c:v>
                </c:pt>
                <c:pt idx="669">
                  <c:v>0.97933999999999999</c:v>
                </c:pt>
                <c:pt idx="670">
                  <c:v>0.97933999999999999</c:v>
                </c:pt>
                <c:pt idx="671">
                  <c:v>0.97950999999999988</c:v>
                </c:pt>
                <c:pt idx="672">
                  <c:v>0.97938999999999998</c:v>
                </c:pt>
                <c:pt idx="673">
                  <c:v>0.97956999999999994</c:v>
                </c:pt>
                <c:pt idx="674">
                  <c:v>0.97956999999999994</c:v>
                </c:pt>
                <c:pt idx="675">
                  <c:v>0.97950999999999988</c:v>
                </c:pt>
                <c:pt idx="676">
                  <c:v>0.97946</c:v>
                </c:pt>
                <c:pt idx="677">
                  <c:v>0.97939999999999994</c:v>
                </c:pt>
                <c:pt idx="678">
                  <c:v>0.97938999999999998</c:v>
                </c:pt>
                <c:pt idx="679">
                  <c:v>0.97931000000000001</c:v>
                </c:pt>
                <c:pt idx="680">
                  <c:v>0.97938999999999998</c:v>
                </c:pt>
                <c:pt idx="681">
                  <c:v>0.97931000000000001</c:v>
                </c:pt>
                <c:pt idx="682">
                  <c:v>0.97933999999999999</c:v>
                </c:pt>
                <c:pt idx="683">
                  <c:v>0.97931999999999997</c:v>
                </c:pt>
                <c:pt idx="684">
                  <c:v>0.97936999999999996</c:v>
                </c:pt>
                <c:pt idx="685">
                  <c:v>0.97938999999999998</c:v>
                </c:pt>
                <c:pt idx="686">
                  <c:v>0.97938999999999998</c:v>
                </c:pt>
                <c:pt idx="687">
                  <c:v>0.97959999999999992</c:v>
                </c:pt>
                <c:pt idx="688">
                  <c:v>0.97962999999999989</c:v>
                </c:pt>
                <c:pt idx="689">
                  <c:v>0.9797499999999999</c:v>
                </c:pt>
                <c:pt idx="690">
                  <c:v>0.9798</c:v>
                </c:pt>
                <c:pt idx="691">
                  <c:v>0.98</c:v>
                </c:pt>
                <c:pt idx="692">
                  <c:v>0.98</c:v>
                </c:pt>
                <c:pt idx="693">
                  <c:v>0.98009000000000002</c:v>
                </c:pt>
                <c:pt idx="694">
                  <c:v>0.98021000000000003</c:v>
                </c:pt>
                <c:pt idx="695">
                  <c:v>0.98014999999999997</c:v>
                </c:pt>
                <c:pt idx="696">
                  <c:v>0.98011999999999999</c:v>
                </c:pt>
                <c:pt idx="697">
                  <c:v>0.98014999999999997</c:v>
                </c:pt>
                <c:pt idx="698">
                  <c:v>0.98018000000000005</c:v>
                </c:pt>
                <c:pt idx="699">
                  <c:v>0.98002999999999996</c:v>
                </c:pt>
                <c:pt idx="700">
                  <c:v>0.98014999999999997</c:v>
                </c:pt>
                <c:pt idx="701">
                  <c:v>0.98022000000000009</c:v>
                </c:pt>
                <c:pt idx="702">
                  <c:v>0.98024</c:v>
                </c:pt>
                <c:pt idx="703">
                  <c:v>0.98022000000000009</c:v>
                </c:pt>
                <c:pt idx="704">
                  <c:v>0.98013000000000006</c:v>
                </c:pt>
                <c:pt idx="705">
                  <c:v>0.9799500000000001</c:v>
                </c:pt>
                <c:pt idx="706">
                  <c:v>0.97998000000000007</c:v>
                </c:pt>
                <c:pt idx="707">
                  <c:v>0.98002999999999996</c:v>
                </c:pt>
                <c:pt idx="708">
                  <c:v>0.97989999999999999</c:v>
                </c:pt>
                <c:pt idx="709">
                  <c:v>0.97992000000000001</c:v>
                </c:pt>
                <c:pt idx="710">
                  <c:v>0.97977999999999998</c:v>
                </c:pt>
                <c:pt idx="711">
                  <c:v>0.97960999999999998</c:v>
                </c:pt>
                <c:pt idx="712">
                  <c:v>0.97965999999999998</c:v>
                </c:pt>
                <c:pt idx="713">
                  <c:v>0.9798</c:v>
                </c:pt>
                <c:pt idx="714">
                  <c:v>0.97974000000000006</c:v>
                </c:pt>
                <c:pt idx="715">
                  <c:v>0.9797499999999999</c:v>
                </c:pt>
                <c:pt idx="716">
                  <c:v>0.97989000000000004</c:v>
                </c:pt>
                <c:pt idx="717">
                  <c:v>0.97992000000000001</c:v>
                </c:pt>
                <c:pt idx="718">
                  <c:v>0.98004000000000002</c:v>
                </c:pt>
                <c:pt idx="719">
                  <c:v>0.98022000000000009</c:v>
                </c:pt>
                <c:pt idx="720">
                  <c:v>0.98025999999999991</c:v>
                </c:pt>
                <c:pt idx="721">
                  <c:v>0.98021000000000003</c:v>
                </c:pt>
                <c:pt idx="722">
                  <c:v>0.98028999999999999</c:v>
                </c:pt>
                <c:pt idx="723">
                  <c:v>0.98045000000000004</c:v>
                </c:pt>
                <c:pt idx="724">
                  <c:v>0.98050999999999999</c:v>
                </c:pt>
                <c:pt idx="725">
                  <c:v>0.98049999999999993</c:v>
                </c:pt>
                <c:pt idx="726">
                  <c:v>0.98053000000000001</c:v>
                </c:pt>
                <c:pt idx="727">
                  <c:v>0.98048000000000002</c:v>
                </c:pt>
                <c:pt idx="728">
                  <c:v>0.98058000000000012</c:v>
                </c:pt>
                <c:pt idx="729">
                  <c:v>0.98065000000000002</c:v>
                </c:pt>
                <c:pt idx="730">
                  <c:v>0.98070999999999997</c:v>
                </c:pt>
                <c:pt idx="731">
                  <c:v>0.98055999999999999</c:v>
                </c:pt>
                <c:pt idx="732">
                  <c:v>0.98055999999999999</c:v>
                </c:pt>
                <c:pt idx="733">
                  <c:v>0.98075999999999997</c:v>
                </c:pt>
                <c:pt idx="734">
                  <c:v>0.97813000000000005</c:v>
                </c:pt>
                <c:pt idx="735">
                  <c:v>0.97550999999999999</c:v>
                </c:pt>
                <c:pt idx="736">
                  <c:v>0.97281000000000006</c:v>
                </c:pt>
                <c:pt idx="737">
                  <c:v>0.97010999999999992</c:v>
                </c:pt>
                <c:pt idx="738">
                  <c:v>0.96750000000000003</c:v>
                </c:pt>
                <c:pt idx="739">
                  <c:v>0.96486000000000005</c:v>
                </c:pt>
                <c:pt idx="740">
                  <c:v>0.9620399999999999</c:v>
                </c:pt>
                <c:pt idx="741">
                  <c:v>0.95923000000000003</c:v>
                </c:pt>
                <c:pt idx="742">
                  <c:v>0.95930000000000004</c:v>
                </c:pt>
                <c:pt idx="743">
                  <c:v>0.95947000000000005</c:v>
                </c:pt>
                <c:pt idx="744">
                  <c:v>0.95967000000000002</c:v>
                </c:pt>
                <c:pt idx="745">
                  <c:v>0.95984999999999998</c:v>
                </c:pt>
                <c:pt idx="746">
                  <c:v>0.95992999999999995</c:v>
                </c:pt>
                <c:pt idx="747">
                  <c:v>0.96004999999999996</c:v>
                </c:pt>
                <c:pt idx="748">
                  <c:v>0.96031000000000011</c:v>
                </c:pt>
                <c:pt idx="749">
                  <c:v>0.96060000000000001</c:v>
                </c:pt>
                <c:pt idx="750">
                  <c:v>0.96094999999999997</c:v>
                </c:pt>
                <c:pt idx="751">
                  <c:v>0.96111000000000002</c:v>
                </c:pt>
                <c:pt idx="752">
                  <c:v>0.96132999999999991</c:v>
                </c:pt>
                <c:pt idx="753">
                  <c:v>0.96155000000000002</c:v>
                </c:pt>
                <c:pt idx="754">
                  <c:v>0.96168999999999993</c:v>
                </c:pt>
                <c:pt idx="755">
                  <c:v>0.96182000000000001</c:v>
                </c:pt>
                <c:pt idx="756">
                  <c:v>0.96184000000000003</c:v>
                </c:pt>
                <c:pt idx="757">
                  <c:v>0.96172000000000002</c:v>
                </c:pt>
                <c:pt idx="758">
                  <c:v>0.96144000000000007</c:v>
                </c:pt>
                <c:pt idx="759">
                  <c:v>0.96126999999999996</c:v>
                </c:pt>
                <c:pt idx="760">
                  <c:v>0.96089000000000002</c:v>
                </c:pt>
                <c:pt idx="761">
                  <c:v>0.96067999999999998</c:v>
                </c:pt>
                <c:pt idx="762">
                  <c:v>0.96055999999999997</c:v>
                </c:pt>
                <c:pt idx="763">
                  <c:v>0.96034000000000008</c:v>
                </c:pt>
                <c:pt idx="764">
                  <c:v>0.96033000000000002</c:v>
                </c:pt>
                <c:pt idx="765">
                  <c:v>0.96038999999999997</c:v>
                </c:pt>
                <c:pt idx="766">
                  <c:v>0.96054000000000006</c:v>
                </c:pt>
                <c:pt idx="767">
                  <c:v>0.96040000000000003</c:v>
                </c:pt>
                <c:pt idx="768">
                  <c:v>0.96057000000000003</c:v>
                </c:pt>
                <c:pt idx="769">
                  <c:v>0.96092</c:v>
                </c:pt>
                <c:pt idx="770">
                  <c:v>0.96096999999999999</c:v>
                </c:pt>
                <c:pt idx="771">
                  <c:v>0.96102999999999994</c:v>
                </c:pt>
                <c:pt idx="772">
                  <c:v>0.96089000000000002</c:v>
                </c:pt>
                <c:pt idx="773">
                  <c:v>0.96079999999999999</c:v>
                </c:pt>
                <c:pt idx="774">
                  <c:v>0.96057000000000003</c:v>
                </c:pt>
                <c:pt idx="775">
                  <c:v>0.96073999999999993</c:v>
                </c:pt>
                <c:pt idx="776">
                  <c:v>0.96077000000000001</c:v>
                </c:pt>
                <c:pt idx="777">
                  <c:v>0.96035999999999999</c:v>
                </c:pt>
                <c:pt idx="778">
                  <c:v>0.96013000000000004</c:v>
                </c:pt>
                <c:pt idx="779">
                  <c:v>0.96038999999999997</c:v>
                </c:pt>
                <c:pt idx="780">
                  <c:v>0.96042000000000005</c:v>
                </c:pt>
                <c:pt idx="781">
                  <c:v>0.96037000000000006</c:v>
                </c:pt>
                <c:pt idx="782">
                  <c:v>0.96043000000000012</c:v>
                </c:pt>
                <c:pt idx="783">
                  <c:v>0.96048</c:v>
                </c:pt>
                <c:pt idx="784">
                  <c:v>0.96046000000000009</c:v>
                </c:pt>
                <c:pt idx="785">
                  <c:v>0.96060000000000001</c:v>
                </c:pt>
                <c:pt idx="786">
                  <c:v>0.96097999999999995</c:v>
                </c:pt>
                <c:pt idx="787">
                  <c:v>0.96085999999999994</c:v>
                </c:pt>
                <c:pt idx="788">
                  <c:v>0.96106999999999998</c:v>
                </c:pt>
                <c:pt idx="789">
                  <c:v>0.96120000000000005</c:v>
                </c:pt>
                <c:pt idx="790">
                  <c:v>0.96135000000000004</c:v>
                </c:pt>
                <c:pt idx="791">
                  <c:v>0.96123999999999998</c:v>
                </c:pt>
                <c:pt idx="792">
                  <c:v>0.96135999999999999</c:v>
                </c:pt>
                <c:pt idx="793">
                  <c:v>0.9614100000000001</c:v>
                </c:pt>
                <c:pt idx="794">
                  <c:v>0.96126</c:v>
                </c:pt>
                <c:pt idx="795">
                  <c:v>0.96111000000000002</c:v>
                </c:pt>
                <c:pt idx="796">
                  <c:v>0.96099999999999997</c:v>
                </c:pt>
                <c:pt idx="797">
                  <c:v>0.96074999999999999</c:v>
                </c:pt>
                <c:pt idx="798">
                  <c:v>0.96069000000000004</c:v>
                </c:pt>
                <c:pt idx="799">
                  <c:v>0.96085999999999994</c:v>
                </c:pt>
                <c:pt idx="800">
                  <c:v>0.96067999999999998</c:v>
                </c:pt>
                <c:pt idx="801">
                  <c:v>0.96050999999999997</c:v>
                </c:pt>
                <c:pt idx="802">
                  <c:v>0.96043000000000012</c:v>
                </c:pt>
                <c:pt idx="803">
                  <c:v>0.96090999999999993</c:v>
                </c:pt>
                <c:pt idx="804">
                  <c:v>0.96079999999999999</c:v>
                </c:pt>
                <c:pt idx="805">
                  <c:v>0.96073999999999993</c:v>
                </c:pt>
                <c:pt idx="806">
                  <c:v>0.96074999999999999</c:v>
                </c:pt>
                <c:pt idx="807">
                  <c:v>0.96046000000000009</c:v>
                </c:pt>
                <c:pt idx="808">
                  <c:v>0.96054000000000006</c:v>
                </c:pt>
                <c:pt idx="809">
                  <c:v>0.96045000000000003</c:v>
                </c:pt>
                <c:pt idx="810">
                  <c:v>0.96062999999999998</c:v>
                </c:pt>
                <c:pt idx="811">
                  <c:v>0.96043000000000012</c:v>
                </c:pt>
                <c:pt idx="812">
                  <c:v>0.96066000000000007</c:v>
                </c:pt>
                <c:pt idx="813">
                  <c:v>0.96096999999999999</c:v>
                </c:pt>
                <c:pt idx="814">
                  <c:v>0.96093999999999991</c:v>
                </c:pt>
                <c:pt idx="815">
                  <c:v>0.96120000000000005</c:v>
                </c:pt>
                <c:pt idx="816">
                  <c:v>0.96155000000000002</c:v>
                </c:pt>
                <c:pt idx="817">
                  <c:v>0.96191000000000004</c:v>
                </c:pt>
                <c:pt idx="818">
                  <c:v>0.96182000000000001</c:v>
                </c:pt>
                <c:pt idx="819">
                  <c:v>0.96180999999999994</c:v>
                </c:pt>
                <c:pt idx="820">
                  <c:v>0.96184999999999998</c:v>
                </c:pt>
                <c:pt idx="821">
                  <c:v>0.96191000000000004</c:v>
                </c:pt>
                <c:pt idx="822">
                  <c:v>0.96201999999999999</c:v>
                </c:pt>
                <c:pt idx="823">
                  <c:v>0.96200999999999992</c:v>
                </c:pt>
                <c:pt idx="824">
                  <c:v>0.96191000000000004</c:v>
                </c:pt>
                <c:pt idx="825">
                  <c:v>0.96164000000000005</c:v>
                </c:pt>
                <c:pt idx="826">
                  <c:v>0.9617</c:v>
                </c:pt>
                <c:pt idx="827">
                  <c:v>0.96199000000000001</c:v>
                </c:pt>
                <c:pt idx="828">
                  <c:v>0.96199000000000001</c:v>
                </c:pt>
                <c:pt idx="829">
                  <c:v>0.96188000000000007</c:v>
                </c:pt>
                <c:pt idx="830">
                  <c:v>0.96184999999999998</c:v>
                </c:pt>
                <c:pt idx="831">
                  <c:v>0.96209999999999996</c:v>
                </c:pt>
                <c:pt idx="832">
                  <c:v>0.96227999999999991</c:v>
                </c:pt>
                <c:pt idx="833">
                  <c:v>0.96275000000000011</c:v>
                </c:pt>
                <c:pt idx="834">
                  <c:v>0.96294999999999997</c:v>
                </c:pt>
                <c:pt idx="835">
                  <c:v>0.96274000000000004</c:v>
                </c:pt>
                <c:pt idx="836">
                  <c:v>0.96272000000000002</c:v>
                </c:pt>
                <c:pt idx="837">
                  <c:v>0.96277000000000001</c:v>
                </c:pt>
                <c:pt idx="838">
                  <c:v>0.96286000000000005</c:v>
                </c:pt>
                <c:pt idx="839">
                  <c:v>0.96290999999999993</c:v>
                </c:pt>
                <c:pt idx="840">
                  <c:v>0.96265000000000001</c:v>
                </c:pt>
                <c:pt idx="841">
                  <c:v>0.96227999999999991</c:v>
                </c:pt>
                <c:pt idx="842">
                  <c:v>0.96207999999999994</c:v>
                </c:pt>
                <c:pt idx="843">
                  <c:v>0.9620399999999999</c:v>
                </c:pt>
                <c:pt idx="844">
                  <c:v>0.96207999999999994</c:v>
                </c:pt>
                <c:pt idx="845">
                  <c:v>0.96189999999999998</c:v>
                </c:pt>
                <c:pt idx="846">
                  <c:v>0.96194000000000002</c:v>
                </c:pt>
                <c:pt idx="847">
                  <c:v>0.96157999999999999</c:v>
                </c:pt>
                <c:pt idx="848">
                  <c:v>0.96167000000000002</c:v>
                </c:pt>
                <c:pt idx="849">
                  <c:v>0.96176000000000006</c:v>
                </c:pt>
                <c:pt idx="850">
                  <c:v>0.96172999999999997</c:v>
                </c:pt>
                <c:pt idx="851">
                  <c:v>0.96167000000000002</c:v>
                </c:pt>
                <c:pt idx="852">
                  <c:v>0.96164000000000005</c:v>
                </c:pt>
                <c:pt idx="853">
                  <c:v>0.96180999999999994</c:v>
                </c:pt>
                <c:pt idx="854">
                  <c:v>0.96172999999999997</c:v>
                </c:pt>
                <c:pt idx="855">
                  <c:v>0.96209999999999996</c:v>
                </c:pt>
                <c:pt idx="856">
                  <c:v>0.96212999999999993</c:v>
                </c:pt>
                <c:pt idx="857">
                  <c:v>0.96230000000000004</c:v>
                </c:pt>
                <c:pt idx="858">
                  <c:v>0.9624299999999999</c:v>
                </c:pt>
                <c:pt idx="859">
                  <c:v>0.96257000000000004</c:v>
                </c:pt>
                <c:pt idx="860">
                  <c:v>0.96260000000000001</c:v>
                </c:pt>
                <c:pt idx="861">
                  <c:v>0.96272000000000002</c:v>
                </c:pt>
                <c:pt idx="862">
                  <c:v>0.96281000000000005</c:v>
                </c:pt>
                <c:pt idx="863">
                  <c:v>0.96286000000000005</c:v>
                </c:pt>
                <c:pt idx="864">
                  <c:v>0.96289000000000002</c:v>
                </c:pt>
                <c:pt idx="865">
                  <c:v>0.96287999999999996</c:v>
                </c:pt>
                <c:pt idx="866">
                  <c:v>0.96322999999999992</c:v>
                </c:pt>
                <c:pt idx="867">
                  <c:v>0.96319999999999995</c:v>
                </c:pt>
                <c:pt idx="868">
                  <c:v>0.96325999999999989</c:v>
                </c:pt>
                <c:pt idx="869">
                  <c:v>0.96313000000000004</c:v>
                </c:pt>
                <c:pt idx="870">
                  <c:v>0.96326999999999996</c:v>
                </c:pt>
                <c:pt idx="871">
                  <c:v>0.96301000000000003</c:v>
                </c:pt>
                <c:pt idx="872">
                  <c:v>0.96302999999999994</c:v>
                </c:pt>
                <c:pt idx="873">
                  <c:v>0.96302999999999994</c:v>
                </c:pt>
                <c:pt idx="874">
                  <c:v>0.96265000000000001</c:v>
                </c:pt>
                <c:pt idx="875">
                  <c:v>0.96267999999999998</c:v>
                </c:pt>
                <c:pt idx="876">
                  <c:v>0.96265000000000001</c:v>
                </c:pt>
                <c:pt idx="877">
                  <c:v>0.96306000000000003</c:v>
                </c:pt>
                <c:pt idx="878">
                  <c:v>0.96296999999999999</c:v>
                </c:pt>
                <c:pt idx="879">
                  <c:v>0.96301000000000003</c:v>
                </c:pt>
                <c:pt idx="880">
                  <c:v>0.96309</c:v>
                </c:pt>
                <c:pt idx="881">
                  <c:v>0.96301000000000003</c:v>
                </c:pt>
                <c:pt idx="882">
                  <c:v>0.96306000000000003</c:v>
                </c:pt>
                <c:pt idx="883">
                  <c:v>0.96304000000000001</c:v>
                </c:pt>
                <c:pt idx="884">
                  <c:v>0.96298000000000006</c:v>
                </c:pt>
                <c:pt idx="885">
                  <c:v>0.96306999999999998</c:v>
                </c:pt>
                <c:pt idx="886">
                  <c:v>0.96310000000000007</c:v>
                </c:pt>
                <c:pt idx="887">
                  <c:v>0.96306999999999998</c:v>
                </c:pt>
                <c:pt idx="888">
                  <c:v>0.96279999999999999</c:v>
                </c:pt>
                <c:pt idx="889">
                  <c:v>0.96292</c:v>
                </c:pt>
                <c:pt idx="890">
                  <c:v>0.96309</c:v>
                </c:pt>
                <c:pt idx="891">
                  <c:v>0.96296999999999999</c:v>
                </c:pt>
                <c:pt idx="892">
                  <c:v>0.96306000000000003</c:v>
                </c:pt>
                <c:pt idx="893">
                  <c:v>0.96281000000000005</c:v>
                </c:pt>
                <c:pt idx="894">
                  <c:v>0.96304000000000001</c:v>
                </c:pt>
                <c:pt idx="895">
                  <c:v>0.96314999999999995</c:v>
                </c:pt>
                <c:pt idx="896">
                  <c:v>0.96377999999999997</c:v>
                </c:pt>
                <c:pt idx="897">
                  <c:v>0.96409999999999996</c:v>
                </c:pt>
                <c:pt idx="898">
                  <c:v>0.96420000000000006</c:v>
                </c:pt>
                <c:pt idx="899">
                  <c:v>0.96441999999999994</c:v>
                </c:pt>
                <c:pt idx="900">
                  <c:v>0.9645999999999999</c:v>
                </c:pt>
                <c:pt idx="901">
                  <c:v>0.96479999999999999</c:v>
                </c:pt>
                <c:pt idx="902">
                  <c:v>0.96483000000000008</c:v>
                </c:pt>
                <c:pt idx="903">
                  <c:v>0.96499999999999997</c:v>
                </c:pt>
                <c:pt idx="904">
                  <c:v>0.96445999999999998</c:v>
                </c:pt>
                <c:pt idx="905">
                  <c:v>0.96411000000000002</c:v>
                </c:pt>
                <c:pt idx="906">
                  <c:v>0.96406999999999998</c:v>
                </c:pt>
                <c:pt idx="907">
                  <c:v>0.96412999999999993</c:v>
                </c:pt>
                <c:pt idx="908">
                  <c:v>0.96409999999999996</c:v>
                </c:pt>
                <c:pt idx="909">
                  <c:v>0.96424999999999994</c:v>
                </c:pt>
                <c:pt idx="910">
                  <c:v>0.96416000000000002</c:v>
                </c:pt>
                <c:pt idx="911">
                  <c:v>0.96438999999999997</c:v>
                </c:pt>
                <c:pt idx="912">
                  <c:v>0.96432000000000007</c:v>
                </c:pt>
                <c:pt idx="913">
                  <c:v>0.96465000000000001</c:v>
                </c:pt>
                <c:pt idx="914">
                  <c:v>0.96457999999999999</c:v>
                </c:pt>
                <c:pt idx="915">
                  <c:v>0.96480999999999995</c:v>
                </c:pt>
                <c:pt idx="916">
                  <c:v>0.96480999999999995</c:v>
                </c:pt>
                <c:pt idx="917">
                  <c:v>0.96445999999999998</c:v>
                </c:pt>
                <c:pt idx="918">
                  <c:v>0.96448999999999996</c:v>
                </c:pt>
                <c:pt idx="919">
                  <c:v>0.96450999999999998</c:v>
                </c:pt>
                <c:pt idx="920">
                  <c:v>0.96486000000000005</c:v>
                </c:pt>
                <c:pt idx="921">
                  <c:v>0.96475</c:v>
                </c:pt>
                <c:pt idx="922">
                  <c:v>0.96471000000000007</c:v>
                </c:pt>
                <c:pt idx="923">
                  <c:v>0.96475</c:v>
                </c:pt>
                <c:pt idx="924">
                  <c:v>0.96477999999999997</c:v>
                </c:pt>
                <c:pt idx="925">
                  <c:v>0.96531999999999996</c:v>
                </c:pt>
                <c:pt idx="926">
                  <c:v>0.96538999999999997</c:v>
                </c:pt>
                <c:pt idx="927">
                  <c:v>0.96531999999999996</c:v>
                </c:pt>
                <c:pt idx="928">
                  <c:v>0.96538999999999997</c:v>
                </c:pt>
                <c:pt idx="929">
                  <c:v>0.96526999999999996</c:v>
                </c:pt>
                <c:pt idx="930">
                  <c:v>0.96561000000000008</c:v>
                </c:pt>
                <c:pt idx="931">
                  <c:v>0.96542000000000006</c:v>
                </c:pt>
                <c:pt idx="932">
                  <c:v>0.96543999999999996</c:v>
                </c:pt>
                <c:pt idx="933">
                  <c:v>0.96536</c:v>
                </c:pt>
                <c:pt idx="934">
                  <c:v>0.96593999999999991</c:v>
                </c:pt>
                <c:pt idx="935">
                  <c:v>0.96643000000000001</c:v>
                </c:pt>
                <c:pt idx="936">
                  <c:v>0.96694999999999998</c:v>
                </c:pt>
                <c:pt idx="937">
                  <c:v>0.96772999999999998</c:v>
                </c:pt>
                <c:pt idx="938">
                  <c:v>0.96805999999999992</c:v>
                </c:pt>
                <c:pt idx="939">
                  <c:v>0.96857000000000004</c:v>
                </c:pt>
                <c:pt idx="940">
                  <c:v>0.96894999999999998</c:v>
                </c:pt>
                <c:pt idx="941">
                  <c:v>0.96944000000000008</c:v>
                </c:pt>
                <c:pt idx="942">
                  <c:v>0.96921999999999997</c:v>
                </c:pt>
                <c:pt idx="943">
                  <c:v>0.96916000000000002</c:v>
                </c:pt>
                <c:pt idx="944">
                  <c:v>0.96909999999999996</c:v>
                </c:pt>
                <c:pt idx="945">
                  <c:v>0.96860000000000002</c:v>
                </c:pt>
                <c:pt idx="946">
                  <c:v>0.96855000000000002</c:v>
                </c:pt>
                <c:pt idx="947">
                  <c:v>0.96822999999999992</c:v>
                </c:pt>
                <c:pt idx="948">
                  <c:v>0.96805999999999992</c:v>
                </c:pt>
                <c:pt idx="949">
                  <c:v>0.96733000000000002</c:v>
                </c:pt>
                <c:pt idx="950">
                  <c:v>0.96672000000000002</c:v>
                </c:pt>
                <c:pt idx="951">
                  <c:v>0.96645999999999999</c:v>
                </c:pt>
                <c:pt idx="952">
                  <c:v>0.96587999999999996</c:v>
                </c:pt>
                <c:pt idx="953">
                  <c:v>0.96584999999999999</c:v>
                </c:pt>
                <c:pt idx="954">
                  <c:v>0.96516000000000002</c:v>
                </c:pt>
                <c:pt idx="955">
                  <c:v>0.96479999999999999</c:v>
                </c:pt>
                <c:pt idx="956">
                  <c:v>0.96441999999999994</c:v>
                </c:pt>
                <c:pt idx="957">
                  <c:v>0.96418999999999999</c:v>
                </c:pt>
                <c:pt idx="958">
                  <c:v>0.96412999999999993</c:v>
                </c:pt>
                <c:pt idx="959">
                  <c:v>0.96377999999999997</c:v>
                </c:pt>
                <c:pt idx="960">
                  <c:v>0.96364000000000005</c:v>
                </c:pt>
                <c:pt idx="961">
                  <c:v>0.96292</c:v>
                </c:pt>
                <c:pt idx="962">
                  <c:v>0.96257000000000004</c:v>
                </c:pt>
                <c:pt idx="963">
                  <c:v>0.96207999999999994</c:v>
                </c:pt>
                <c:pt idx="964">
                  <c:v>0.96184000000000003</c:v>
                </c:pt>
                <c:pt idx="965">
                  <c:v>0.96157999999999999</c:v>
                </c:pt>
                <c:pt idx="966">
                  <c:v>0.96140000000000003</c:v>
                </c:pt>
                <c:pt idx="967">
                  <c:v>0.96102999999999994</c:v>
                </c:pt>
                <c:pt idx="968">
                  <c:v>0.96057000000000003</c:v>
                </c:pt>
                <c:pt idx="969">
                  <c:v>0.96035999999999999</c:v>
                </c:pt>
                <c:pt idx="970">
                  <c:v>0.95992</c:v>
                </c:pt>
                <c:pt idx="971">
                  <c:v>0.96007000000000009</c:v>
                </c:pt>
                <c:pt idx="972">
                  <c:v>0.95980999999999994</c:v>
                </c:pt>
                <c:pt idx="973">
                  <c:v>0.95955000000000001</c:v>
                </c:pt>
                <c:pt idx="974">
                  <c:v>0.95936999999999995</c:v>
                </c:pt>
                <c:pt idx="975">
                  <c:v>0.95921000000000012</c:v>
                </c:pt>
                <c:pt idx="976">
                  <c:v>0.95913999999999999</c:v>
                </c:pt>
                <c:pt idx="977">
                  <c:v>0.95933999999999997</c:v>
                </c:pt>
                <c:pt idx="978">
                  <c:v>0.95974999999999999</c:v>
                </c:pt>
                <c:pt idx="979">
                  <c:v>0.95972999999999997</c:v>
                </c:pt>
                <c:pt idx="980">
                  <c:v>0.95971999999999991</c:v>
                </c:pt>
                <c:pt idx="981">
                  <c:v>0.95972999999999997</c:v>
                </c:pt>
                <c:pt idx="982">
                  <c:v>0.9601900000000001</c:v>
                </c:pt>
                <c:pt idx="983">
                  <c:v>0.96028000000000002</c:v>
                </c:pt>
                <c:pt idx="984">
                  <c:v>0.96046000000000009</c:v>
                </c:pt>
                <c:pt idx="985">
                  <c:v>0.96066000000000007</c:v>
                </c:pt>
                <c:pt idx="986">
                  <c:v>0.96105999999999991</c:v>
                </c:pt>
                <c:pt idx="987">
                  <c:v>0.96106999999999998</c:v>
                </c:pt>
                <c:pt idx="988">
                  <c:v>0.96138000000000001</c:v>
                </c:pt>
                <c:pt idx="989">
                  <c:v>0.96195999999999993</c:v>
                </c:pt>
                <c:pt idx="990">
                  <c:v>0.96209999999999996</c:v>
                </c:pt>
                <c:pt idx="991">
                  <c:v>0.96245000000000003</c:v>
                </c:pt>
                <c:pt idx="992">
                  <c:v>0.96294000000000002</c:v>
                </c:pt>
                <c:pt idx="993">
                  <c:v>0.96334999999999993</c:v>
                </c:pt>
                <c:pt idx="994">
                  <c:v>0.9638500000000001</c:v>
                </c:pt>
                <c:pt idx="995">
                  <c:v>0.96436000000000011</c:v>
                </c:pt>
                <c:pt idx="996">
                  <c:v>0.96483000000000008</c:v>
                </c:pt>
                <c:pt idx="997">
                  <c:v>0.96528999999999998</c:v>
                </c:pt>
                <c:pt idx="998">
                  <c:v>0.96550000000000002</c:v>
                </c:pt>
                <c:pt idx="999">
                  <c:v>0.96584000000000003</c:v>
                </c:pt>
                <c:pt idx="1000">
                  <c:v>0.96623000000000003</c:v>
                </c:pt>
                <c:pt idx="1001">
                  <c:v>0.96648000000000001</c:v>
                </c:pt>
                <c:pt idx="1002">
                  <c:v>0.96633999999999998</c:v>
                </c:pt>
                <c:pt idx="1003">
                  <c:v>0.96668999999999994</c:v>
                </c:pt>
                <c:pt idx="1004">
                  <c:v>0.96680999999999995</c:v>
                </c:pt>
                <c:pt idx="1005">
                  <c:v>0.96665999999999996</c:v>
                </c:pt>
                <c:pt idx="1006">
                  <c:v>0.9668000000000001</c:v>
                </c:pt>
                <c:pt idx="1007">
                  <c:v>0.96683999999999992</c:v>
                </c:pt>
                <c:pt idx="1008">
                  <c:v>0.96687000000000001</c:v>
                </c:pt>
                <c:pt idx="1009">
                  <c:v>0.96692999999999996</c:v>
                </c:pt>
                <c:pt idx="1010">
                  <c:v>0.96731999999999996</c:v>
                </c:pt>
                <c:pt idx="1011">
                  <c:v>0.96721000000000001</c:v>
                </c:pt>
                <c:pt idx="1012">
                  <c:v>0.96718999999999999</c:v>
                </c:pt>
                <c:pt idx="1013">
                  <c:v>0.96718999999999999</c:v>
                </c:pt>
                <c:pt idx="1014">
                  <c:v>0.96712999999999993</c:v>
                </c:pt>
                <c:pt idx="1015">
                  <c:v>0.96694999999999998</c:v>
                </c:pt>
                <c:pt idx="1016">
                  <c:v>0.96671000000000007</c:v>
                </c:pt>
                <c:pt idx="1017">
                  <c:v>0.96683000000000008</c:v>
                </c:pt>
                <c:pt idx="1018">
                  <c:v>0.96683999999999992</c:v>
                </c:pt>
                <c:pt idx="1019">
                  <c:v>0.96687000000000001</c:v>
                </c:pt>
                <c:pt idx="1020">
                  <c:v>0.96695999999999993</c:v>
                </c:pt>
                <c:pt idx="1021">
                  <c:v>0.96728999999999998</c:v>
                </c:pt>
                <c:pt idx="1022">
                  <c:v>0.96733000000000002</c:v>
                </c:pt>
                <c:pt idx="1023">
                  <c:v>0.96765000000000001</c:v>
                </c:pt>
                <c:pt idx="1024">
                  <c:v>0.96775999999999995</c:v>
                </c:pt>
                <c:pt idx="1025">
                  <c:v>0.96765000000000001</c:v>
                </c:pt>
                <c:pt idx="1026">
                  <c:v>0.96739000000000008</c:v>
                </c:pt>
                <c:pt idx="1027">
                  <c:v>0.96755999999999998</c:v>
                </c:pt>
                <c:pt idx="1028">
                  <c:v>0.96760999999999997</c:v>
                </c:pt>
                <c:pt idx="1029">
                  <c:v>0.96770999999999996</c:v>
                </c:pt>
                <c:pt idx="1030">
                  <c:v>0.96760999999999997</c:v>
                </c:pt>
                <c:pt idx="1031">
                  <c:v>0.96751000000000009</c:v>
                </c:pt>
                <c:pt idx="1032">
                  <c:v>0.96739000000000008</c:v>
                </c:pt>
                <c:pt idx="1033">
                  <c:v>0.96739000000000008</c:v>
                </c:pt>
                <c:pt idx="1034">
                  <c:v>0.96770999999999996</c:v>
                </c:pt>
                <c:pt idx="1035">
                  <c:v>0.96748000000000001</c:v>
                </c:pt>
                <c:pt idx="1036">
                  <c:v>0.96762000000000004</c:v>
                </c:pt>
                <c:pt idx="1037">
                  <c:v>0.96724999999999994</c:v>
                </c:pt>
                <c:pt idx="1038">
                  <c:v>0.96735000000000004</c:v>
                </c:pt>
                <c:pt idx="1039">
                  <c:v>0.96727000000000007</c:v>
                </c:pt>
                <c:pt idx="1040">
                  <c:v>0.96742000000000006</c:v>
                </c:pt>
                <c:pt idx="1041">
                  <c:v>0.96738000000000002</c:v>
                </c:pt>
                <c:pt idx="1042">
                  <c:v>0.96691999999999989</c:v>
                </c:pt>
                <c:pt idx="1043">
                  <c:v>0.9670399999999999</c:v>
                </c:pt>
                <c:pt idx="1044">
                  <c:v>0.96728999999999998</c:v>
                </c:pt>
                <c:pt idx="1045">
                  <c:v>0.96739000000000008</c:v>
                </c:pt>
                <c:pt idx="1046">
                  <c:v>0.96742000000000006</c:v>
                </c:pt>
                <c:pt idx="1047">
                  <c:v>0.96763999999999994</c:v>
                </c:pt>
                <c:pt idx="1048">
                  <c:v>0.96799000000000002</c:v>
                </c:pt>
                <c:pt idx="1049">
                  <c:v>0.96809000000000001</c:v>
                </c:pt>
                <c:pt idx="1050">
                  <c:v>0.96840000000000004</c:v>
                </c:pt>
                <c:pt idx="1051">
                  <c:v>0.96833999999999998</c:v>
                </c:pt>
                <c:pt idx="1052">
                  <c:v>0.96796000000000004</c:v>
                </c:pt>
                <c:pt idx="1053">
                  <c:v>0.96777000000000002</c:v>
                </c:pt>
                <c:pt idx="1054">
                  <c:v>0.96766999999999992</c:v>
                </c:pt>
                <c:pt idx="1055">
                  <c:v>0.96742000000000006</c:v>
                </c:pt>
                <c:pt idx="1056">
                  <c:v>0.96709999999999996</c:v>
                </c:pt>
                <c:pt idx="1057">
                  <c:v>0.96727000000000007</c:v>
                </c:pt>
                <c:pt idx="1058">
                  <c:v>0.96715000000000007</c:v>
                </c:pt>
                <c:pt idx="1059">
                  <c:v>0.96721999999999997</c:v>
                </c:pt>
                <c:pt idx="1060">
                  <c:v>0.96709000000000001</c:v>
                </c:pt>
                <c:pt idx="1061">
                  <c:v>0.96709000000000001</c:v>
                </c:pt>
                <c:pt idx="1062">
                  <c:v>0.96739000000000008</c:v>
                </c:pt>
                <c:pt idx="1063">
                  <c:v>0.96733000000000002</c:v>
                </c:pt>
                <c:pt idx="1064">
                  <c:v>0.96735000000000004</c:v>
                </c:pt>
                <c:pt idx="1065">
                  <c:v>0.96712999999999993</c:v>
                </c:pt>
                <c:pt idx="1066">
                  <c:v>0.96700000000000008</c:v>
                </c:pt>
                <c:pt idx="1067">
                  <c:v>0.96695999999999993</c:v>
                </c:pt>
                <c:pt idx="1068">
                  <c:v>0.96711999999999998</c:v>
                </c:pt>
                <c:pt idx="1069">
                  <c:v>0.96755999999999998</c:v>
                </c:pt>
                <c:pt idx="1070">
                  <c:v>0.96753</c:v>
                </c:pt>
                <c:pt idx="1071">
                  <c:v>0.96731999999999996</c:v>
                </c:pt>
                <c:pt idx="1072">
                  <c:v>0.96731999999999996</c:v>
                </c:pt>
                <c:pt idx="1073">
                  <c:v>0.96758999999999995</c:v>
                </c:pt>
                <c:pt idx="1074">
                  <c:v>0.96754000000000007</c:v>
                </c:pt>
                <c:pt idx="1075">
                  <c:v>0.96754000000000007</c:v>
                </c:pt>
                <c:pt idx="1076">
                  <c:v>0.96747000000000005</c:v>
                </c:pt>
                <c:pt idx="1077">
                  <c:v>0.96695999999999993</c:v>
                </c:pt>
                <c:pt idx="1078">
                  <c:v>0.96715999999999991</c:v>
                </c:pt>
                <c:pt idx="1079">
                  <c:v>0.96765000000000001</c:v>
                </c:pt>
                <c:pt idx="1080">
                  <c:v>0.96777000000000002</c:v>
                </c:pt>
                <c:pt idx="1081">
                  <c:v>0.96745000000000003</c:v>
                </c:pt>
                <c:pt idx="1082">
                  <c:v>0.96742000000000006</c:v>
                </c:pt>
                <c:pt idx="1083">
                  <c:v>0.96751000000000009</c:v>
                </c:pt>
                <c:pt idx="1084">
                  <c:v>0.96777000000000002</c:v>
                </c:pt>
                <c:pt idx="1085">
                  <c:v>0.96758</c:v>
                </c:pt>
                <c:pt idx="1086">
                  <c:v>0.96778999999999993</c:v>
                </c:pt>
                <c:pt idx="1087">
                  <c:v>0.96852000000000005</c:v>
                </c:pt>
                <c:pt idx="1088">
                  <c:v>0.96888999999999992</c:v>
                </c:pt>
                <c:pt idx="1089">
                  <c:v>0.96916000000000002</c:v>
                </c:pt>
                <c:pt idx="1090">
                  <c:v>0.96986000000000006</c:v>
                </c:pt>
                <c:pt idx="1091">
                  <c:v>0.97058000000000011</c:v>
                </c:pt>
                <c:pt idx="1092">
                  <c:v>0.97089999999999999</c:v>
                </c:pt>
                <c:pt idx="1093">
                  <c:v>0.97180000000000011</c:v>
                </c:pt>
                <c:pt idx="1094">
                  <c:v>0.97148000000000001</c:v>
                </c:pt>
                <c:pt idx="1095">
                  <c:v>0.97119</c:v>
                </c:pt>
                <c:pt idx="1096">
                  <c:v>0.97105000000000008</c:v>
                </c:pt>
                <c:pt idx="1097">
                  <c:v>0.97124999999999995</c:v>
                </c:pt>
                <c:pt idx="1098">
                  <c:v>0.97116000000000002</c:v>
                </c:pt>
                <c:pt idx="1099">
                  <c:v>0.97075</c:v>
                </c:pt>
                <c:pt idx="1100">
                  <c:v>0.97060000000000002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1DA6-4598-932F-96F4EDD355FA}"/>
            </c:ext>
          </c:extLst>
        </c:ser>
        <c:ser>
          <c:idx val="10"/>
          <c:order val="9"/>
          <c:tx>
            <c:v>Gemin AL Theory</c:v>
          </c:tx>
          <c:spPr>
            <a:ln w="38100" cap="rnd">
              <a:solidFill>
                <a:schemeClr val="tx1"/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'Bare AL theory'!$J$4:$J$55</c:f>
              <c:numCache>
                <c:formatCode>General</c:formatCode>
                <c:ptCount val="52"/>
                <c:pt idx="0">
                  <c:v>301.50442477876101</c:v>
                </c:pt>
                <c:pt idx="1">
                  <c:v>319.55752212389302</c:v>
                </c:pt>
                <c:pt idx="2">
                  <c:v>339.11504424778701</c:v>
                </c:pt>
                <c:pt idx="3">
                  <c:v>355.66371681415899</c:v>
                </c:pt>
                <c:pt idx="4">
                  <c:v>379.734513274336</c:v>
                </c:pt>
                <c:pt idx="5">
                  <c:v>400.79646017699099</c:v>
                </c:pt>
                <c:pt idx="6">
                  <c:v>429.38053097345102</c:v>
                </c:pt>
                <c:pt idx="7">
                  <c:v>473.00884955752201</c:v>
                </c:pt>
                <c:pt idx="8">
                  <c:v>515.13274336283098</c:v>
                </c:pt>
                <c:pt idx="9">
                  <c:v>545.22123893805303</c:v>
                </c:pt>
                <c:pt idx="10">
                  <c:v>575.30973451327395</c:v>
                </c:pt>
                <c:pt idx="11">
                  <c:v>597.87610619469001</c:v>
                </c:pt>
                <c:pt idx="12">
                  <c:v>618.938053097345</c:v>
                </c:pt>
                <c:pt idx="13">
                  <c:v>643.00884955752201</c:v>
                </c:pt>
                <c:pt idx="14">
                  <c:v>667.07964601769902</c:v>
                </c:pt>
                <c:pt idx="15">
                  <c:v>688.14159292035401</c:v>
                </c:pt>
                <c:pt idx="16">
                  <c:v>707.69911504424704</c:v>
                </c:pt>
                <c:pt idx="17">
                  <c:v>724.24778761061896</c:v>
                </c:pt>
                <c:pt idx="18">
                  <c:v>736.28318584070701</c:v>
                </c:pt>
                <c:pt idx="19">
                  <c:v>754.33628318583999</c:v>
                </c:pt>
                <c:pt idx="20">
                  <c:v>767.87610619469001</c:v>
                </c:pt>
                <c:pt idx="21">
                  <c:v>784.42477876106102</c:v>
                </c:pt>
                <c:pt idx="22">
                  <c:v>802.477876106194</c:v>
                </c:pt>
                <c:pt idx="23">
                  <c:v>822.03539823008805</c:v>
                </c:pt>
                <c:pt idx="24">
                  <c:v>837.07964601769902</c:v>
                </c:pt>
                <c:pt idx="25">
                  <c:v>850.61946902654802</c:v>
                </c:pt>
                <c:pt idx="26">
                  <c:v>864.15929203539804</c:v>
                </c:pt>
                <c:pt idx="27">
                  <c:v>877.69911504424704</c:v>
                </c:pt>
                <c:pt idx="28">
                  <c:v>892.74336283185801</c:v>
                </c:pt>
                <c:pt idx="29">
                  <c:v>907.78761061946898</c:v>
                </c:pt>
                <c:pt idx="30">
                  <c:v>925.84070796460105</c:v>
                </c:pt>
                <c:pt idx="31">
                  <c:v>946.90265486725605</c:v>
                </c:pt>
                <c:pt idx="32">
                  <c:v>976.99115044247696</c:v>
                </c:pt>
                <c:pt idx="33">
                  <c:v>1002.56637168141</c:v>
                </c:pt>
                <c:pt idx="34">
                  <c:v>1025.1327433628301</c:v>
                </c:pt>
                <c:pt idx="35">
                  <c:v>1068.7610619469001</c:v>
                </c:pt>
                <c:pt idx="36">
                  <c:v>1118.4070796460101</c:v>
                </c:pt>
                <c:pt idx="37">
                  <c:v>1175.57522123893</c:v>
                </c:pt>
                <c:pt idx="38">
                  <c:v>1229.7345132743301</c:v>
                </c:pt>
                <c:pt idx="39">
                  <c:v>1279.38053097345</c:v>
                </c:pt>
                <c:pt idx="40">
                  <c:v>1327.5221238938</c:v>
                </c:pt>
                <c:pt idx="41">
                  <c:v>1375.6637168141499</c:v>
                </c:pt>
                <c:pt idx="42">
                  <c:v>1414.77876106194</c:v>
                </c:pt>
                <c:pt idx="43">
                  <c:v>1468.9380530973399</c:v>
                </c:pt>
                <c:pt idx="44">
                  <c:v>1517.07964601769</c:v>
                </c:pt>
                <c:pt idx="45">
                  <c:v>1566.72566371681</c:v>
                </c:pt>
                <c:pt idx="46">
                  <c:v>1632.9203539823</c:v>
                </c:pt>
                <c:pt idx="47">
                  <c:v>1694.6017699115</c:v>
                </c:pt>
                <c:pt idx="48">
                  <c:v>1802.9203539823</c:v>
                </c:pt>
                <c:pt idx="49">
                  <c:v>1872.1238938053</c:v>
                </c:pt>
                <c:pt idx="50">
                  <c:v>1944.3362831858401</c:v>
                </c:pt>
                <c:pt idx="51">
                  <c:v>1983.45132743362</c:v>
                </c:pt>
              </c:numCache>
            </c:numRef>
          </c:xVal>
          <c:yVal>
            <c:numRef>
              <c:f>'Bare AL theory'!$K$4:$K$55</c:f>
              <c:numCache>
                <c:formatCode>General</c:formatCode>
                <c:ptCount val="52"/>
                <c:pt idx="0">
                  <c:v>0.90493630573248396</c:v>
                </c:pt>
                <c:pt idx="1">
                  <c:v>0.90756369426751504</c:v>
                </c:pt>
                <c:pt idx="2">
                  <c:v>0.90995222929936304</c:v>
                </c:pt>
                <c:pt idx="3">
                  <c:v>0.91234076433121003</c:v>
                </c:pt>
                <c:pt idx="4">
                  <c:v>0.91257961783439401</c:v>
                </c:pt>
                <c:pt idx="5">
                  <c:v>0.91257961783439401</c:v>
                </c:pt>
                <c:pt idx="6">
                  <c:v>0.91234076433121003</c:v>
                </c:pt>
                <c:pt idx="7">
                  <c:v>0.91138535031847101</c:v>
                </c:pt>
                <c:pt idx="8">
                  <c:v>0.90995222929936304</c:v>
                </c:pt>
                <c:pt idx="9">
                  <c:v>0.90851910828025395</c:v>
                </c:pt>
                <c:pt idx="10">
                  <c:v>0.906847133757961</c:v>
                </c:pt>
                <c:pt idx="11">
                  <c:v>0.90469745222929898</c:v>
                </c:pt>
                <c:pt idx="12">
                  <c:v>0.90254777070063696</c:v>
                </c:pt>
                <c:pt idx="13">
                  <c:v>0.89944267515923504</c:v>
                </c:pt>
                <c:pt idx="14">
                  <c:v>0.89657643312101898</c:v>
                </c:pt>
                <c:pt idx="15">
                  <c:v>0.89347133757961705</c:v>
                </c:pt>
                <c:pt idx="16">
                  <c:v>0.88964968152866197</c:v>
                </c:pt>
                <c:pt idx="17">
                  <c:v>0.88654458598726105</c:v>
                </c:pt>
                <c:pt idx="18">
                  <c:v>0.88343949044585901</c:v>
                </c:pt>
                <c:pt idx="19">
                  <c:v>0.87914012738853498</c:v>
                </c:pt>
                <c:pt idx="20">
                  <c:v>0.87555732484076398</c:v>
                </c:pt>
                <c:pt idx="21">
                  <c:v>0.87149681528662404</c:v>
                </c:pt>
                <c:pt idx="22">
                  <c:v>0.86815286624203802</c:v>
                </c:pt>
                <c:pt idx="23">
                  <c:v>0.86695859872611403</c:v>
                </c:pt>
                <c:pt idx="24">
                  <c:v>0.869585987261146</c:v>
                </c:pt>
                <c:pt idx="25">
                  <c:v>0.87388535031847103</c:v>
                </c:pt>
                <c:pt idx="26">
                  <c:v>0.87914012738853498</c:v>
                </c:pt>
                <c:pt idx="27">
                  <c:v>0.88391719745222896</c:v>
                </c:pt>
                <c:pt idx="28">
                  <c:v>0.89251592356687803</c:v>
                </c:pt>
                <c:pt idx="29">
                  <c:v>0.90183121019108203</c:v>
                </c:pt>
                <c:pt idx="30">
                  <c:v>0.91138535031847101</c:v>
                </c:pt>
                <c:pt idx="31">
                  <c:v>0.91950636942675101</c:v>
                </c:pt>
                <c:pt idx="32">
                  <c:v>0.93025477707006299</c:v>
                </c:pt>
                <c:pt idx="33">
                  <c:v>0.93694267515923502</c:v>
                </c:pt>
                <c:pt idx="34">
                  <c:v>0.94195859872611398</c:v>
                </c:pt>
                <c:pt idx="35">
                  <c:v>0.94792993630573197</c:v>
                </c:pt>
                <c:pt idx="36">
                  <c:v>0.95366242038216498</c:v>
                </c:pt>
                <c:pt idx="37">
                  <c:v>0.95772292993630503</c:v>
                </c:pt>
                <c:pt idx="38">
                  <c:v>0.96035031847133701</c:v>
                </c:pt>
                <c:pt idx="39">
                  <c:v>0.96250000000000002</c:v>
                </c:pt>
                <c:pt idx="40">
                  <c:v>0.96369426751592302</c:v>
                </c:pt>
                <c:pt idx="41">
                  <c:v>0.96464968152866204</c:v>
                </c:pt>
                <c:pt idx="42">
                  <c:v>0.96536624203821597</c:v>
                </c:pt>
                <c:pt idx="43">
                  <c:v>0.96679936305732395</c:v>
                </c:pt>
                <c:pt idx="44">
                  <c:v>0.96775477707006297</c:v>
                </c:pt>
                <c:pt idx="45">
                  <c:v>0.96871019108280199</c:v>
                </c:pt>
                <c:pt idx="46">
                  <c:v>0.96966560509554101</c:v>
                </c:pt>
                <c:pt idx="47">
                  <c:v>0.97014331210190996</c:v>
                </c:pt>
                <c:pt idx="48">
                  <c:v>0.96990445859872598</c:v>
                </c:pt>
                <c:pt idx="49">
                  <c:v>0.96942675159235603</c:v>
                </c:pt>
                <c:pt idx="50">
                  <c:v>0.96942675159235603</c:v>
                </c:pt>
                <c:pt idx="51">
                  <c:v>0.96894904458598696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1DA6-4598-932F-96F4EDD355FA}"/>
            </c:ext>
          </c:extLst>
        </c:ser>
        <c:ser>
          <c:idx val="11"/>
          <c:order val="10"/>
          <c:tx>
            <c:v>Keck RMS witness Reflectometer</c:v>
          </c:tx>
          <c:spPr>
            <a:ln w="19050" cap="rnd">
              <a:noFill/>
              <a:round/>
            </a:ln>
            <a:effectLst/>
          </c:spPr>
          <c:marker>
            <c:symbol val="square"/>
            <c:size val="8"/>
            <c:spPr>
              <a:solidFill>
                <a:srgbClr val="33CC33"/>
              </a:solidFill>
              <a:ln w="3175">
                <a:solidFill>
                  <a:schemeClr val="tx1"/>
                </a:solidFill>
              </a:ln>
              <a:effectLst/>
            </c:spPr>
          </c:marker>
          <c:xVal>
            <c:numRef>
              <c:f>'Keck Witness RMS'!$C$2:$C$5</c:f>
              <c:numCache>
                <c:formatCode>General</c:formatCode>
                <c:ptCount val="4"/>
                <c:pt idx="0">
                  <c:v>425</c:v>
                </c:pt>
                <c:pt idx="1">
                  <c:v>500</c:v>
                </c:pt>
                <c:pt idx="2">
                  <c:v>655</c:v>
                </c:pt>
                <c:pt idx="3">
                  <c:v>1000</c:v>
                </c:pt>
              </c:numCache>
            </c:numRef>
          </c:xVal>
          <c:yVal>
            <c:numRef>
              <c:f>'Keck Witness RMS'!$D$2:$D$5</c:f>
              <c:numCache>
                <c:formatCode>General</c:formatCode>
                <c:ptCount val="4"/>
                <c:pt idx="0">
                  <c:v>0.91200000000000003</c:v>
                </c:pt>
                <c:pt idx="1">
                  <c:v>0.90700000000000003</c:v>
                </c:pt>
                <c:pt idx="2">
                  <c:v>0.89800000000000002</c:v>
                </c:pt>
                <c:pt idx="3">
                  <c:v>0.90900000000000003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1DA6-4598-932F-96F4EDD355FA}"/>
            </c:ext>
          </c:extLst>
        </c:ser>
        <c:ser>
          <c:idx val="1"/>
          <c:order val="11"/>
          <c:tx>
            <c:strRef>
              <c:f>Keck_Gemini_Jan2022!$C$1</c:f>
              <c:strCache>
                <c:ptCount val="1"/>
                <c:pt idx="0">
                  <c:v>Keck_04Sept2021-1-46a</c:v>
                </c:pt>
              </c:strCache>
            </c:strRef>
          </c:tx>
          <c:spPr>
            <a:ln w="9525" cap="rnd">
              <a:solidFill>
                <a:srgbClr val="009900"/>
              </a:solidFill>
              <a:round/>
            </a:ln>
            <a:effectLst/>
          </c:spPr>
          <c:marker>
            <c:symbol val="none"/>
          </c:marker>
          <c:xVal>
            <c:numRef>
              <c:f>Keck_Gemini_Jan2022!$A$2:$A$2302</c:f>
              <c:numCache>
                <c:formatCode>General</c:formatCode>
                <c:ptCount val="2301"/>
                <c:pt idx="0">
                  <c:v>2500</c:v>
                </c:pt>
                <c:pt idx="1">
                  <c:v>2499</c:v>
                </c:pt>
                <c:pt idx="2">
                  <c:v>2498</c:v>
                </c:pt>
                <c:pt idx="3">
                  <c:v>2497</c:v>
                </c:pt>
                <c:pt idx="4">
                  <c:v>2496</c:v>
                </c:pt>
                <c:pt idx="5">
                  <c:v>2495</c:v>
                </c:pt>
                <c:pt idx="6">
                  <c:v>2494</c:v>
                </c:pt>
                <c:pt idx="7">
                  <c:v>2493</c:v>
                </c:pt>
                <c:pt idx="8">
                  <c:v>2492</c:v>
                </c:pt>
                <c:pt idx="9">
                  <c:v>2491</c:v>
                </c:pt>
                <c:pt idx="10">
                  <c:v>2490</c:v>
                </c:pt>
                <c:pt idx="11">
                  <c:v>2489</c:v>
                </c:pt>
                <c:pt idx="12">
                  <c:v>2488</c:v>
                </c:pt>
                <c:pt idx="13">
                  <c:v>2487</c:v>
                </c:pt>
                <c:pt idx="14">
                  <c:v>2486</c:v>
                </c:pt>
                <c:pt idx="15">
                  <c:v>2485</c:v>
                </c:pt>
                <c:pt idx="16">
                  <c:v>2484</c:v>
                </c:pt>
                <c:pt idx="17">
                  <c:v>2483</c:v>
                </c:pt>
                <c:pt idx="18">
                  <c:v>2482</c:v>
                </c:pt>
                <c:pt idx="19">
                  <c:v>2481</c:v>
                </c:pt>
                <c:pt idx="20">
                  <c:v>2480</c:v>
                </c:pt>
                <c:pt idx="21">
                  <c:v>2479</c:v>
                </c:pt>
                <c:pt idx="22">
                  <c:v>2478</c:v>
                </c:pt>
                <c:pt idx="23">
                  <c:v>2477</c:v>
                </c:pt>
                <c:pt idx="24">
                  <c:v>2476</c:v>
                </c:pt>
                <c:pt idx="25">
                  <c:v>2475</c:v>
                </c:pt>
                <c:pt idx="26">
                  <c:v>2474</c:v>
                </c:pt>
                <c:pt idx="27">
                  <c:v>2473</c:v>
                </c:pt>
                <c:pt idx="28">
                  <c:v>2472</c:v>
                </c:pt>
                <c:pt idx="29">
                  <c:v>2471</c:v>
                </c:pt>
                <c:pt idx="30">
                  <c:v>2470</c:v>
                </c:pt>
                <c:pt idx="31">
                  <c:v>2469</c:v>
                </c:pt>
                <c:pt idx="32">
                  <c:v>2468</c:v>
                </c:pt>
                <c:pt idx="33">
                  <c:v>2467</c:v>
                </c:pt>
                <c:pt idx="34">
                  <c:v>2466</c:v>
                </c:pt>
                <c:pt idx="35">
                  <c:v>2465</c:v>
                </c:pt>
                <c:pt idx="36">
                  <c:v>2464</c:v>
                </c:pt>
                <c:pt idx="37">
                  <c:v>2463</c:v>
                </c:pt>
                <c:pt idx="38">
                  <c:v>2462</c:v>
                </c:pt>
                <c:pt idx="39">
                  <c:v>2461</c:v>
                </c:pt>
                <c:pt idx="40">
                  <c:v>2460</c:v>
                </c:pt>
                <c:pt idx="41">
                  <c:v>2459</c:v>
                </c:pt>
                <c:pt idx="42">
                  <c:v>2458</c:v>
                </c:pt>
                <c:pt idx="43">
                  <c:v>2457</c:v>
                </c:pt>
                <c:pt idx="44">
                  <c:v>2456</c:v>
                </c:pt>
                <c:pt idx="45">
                  <c:v>2455</c:v>
                </c:pt>
                <c:pt idx="46">
                  <c:v>2454</c:v>
                </c:pt>
                <c:pt idx="47">
                  <c:v>2453</c:v>
                </c:pt>
                <c:pt idx="48">
                  <c:v>2452</c:v>
                </c:pt>
                <c:pt idx="49">
                  <c:v>2451</c:v>
                </c:pt>
                <c:pt idx="50">
                  <c:v>2450</c:v>
                </c:pt>
                <c:pt idx="51">
                  <c:v>2449</c:v>
                </c:pt>
                <c:pt idx="52">
                  <c:v>2448</c:v>
                </c:pt>
                <c:pt idx="53">
                  <c:v>2447</c:v>
                </c:pt>
                <c:pt idx="54">
                  <c:v>2446</c:v>
                </c:pt>
                <c:pt idx="55">
                  <c:v>2445</c:v>
                </c:pt>
                <c:pt idx="56">
                  <c:v>2444</c:v>
                </c:pt>
                <c:pt idx="57">
                  <c:v>2443</c:v>
                </c:pt>
                <c:pt idx="58">
                  <c:v>2442</c:v>
                </c:pt>
                <c:pt idx="59">
                  <c:v>2441</c:v>
                </c:pt>
                <c:pt idx="60">
                  <c:v>2440</c:v>
                </c:pt>
                <c:pt idx="61">
                  <c:v>2439</c:v>
                </c:pt>
                <c:pt idx="62">
                  <c:v>2438</c:v>
                </c:pt>
                <c:pt idx="63">
                  <c:v>2437</c:v>
                </c:pt>
                <c:pt idx="64">
                  <c:v>2436</c:v>
                </c:pt>
                <c:pt idx="65">
                  <c:v>2435</c:v>
                </c:pt>
                <c:pt idx="66">
                  <c:v>2434</c:v>
                </c:pt>
                <c:pt idx="67">
                  <c:v>2433</c:v>
                </c:pt>
                <c:pt idx="68">
                  <c:v>2432</c:v>
                </c:pt>
                <c:pt idx="69">
                  <c:v>2431</c:v>
                </c:pt>
                <c:pt idx="70">
                  <c:v>2430</c:v>
                </c:pt>
                <c:pt idx="71">
                  <c:v>2429</c:v>
                </c:pt>
                <c:pt idx="72">
                  <c:v>2428</c:v>
                </c:pt>
                <c:pt idx="73">
                  <c:v>2427</c:v>
                </c:pt>
                <c:pt idx="74">
                  <c:v>2426</c:v>
                </c:pt>
                <c:pt idx="75">
                  <c:v>2425</c:v>
                </c:pt>
                <c:pt idx="76">
                  <c:v>2424</c:v>
                </c:pt>
                <c:pt idx="77">
                  <c:v>2423</c:v>
                </c:pt>
                <c:pt idx="78">
                  <c:v>2422</c:v>
                </c:pt>
                <c:pt idx="79">
                  <c:v>2421</c:v>
                </c:pt>
                <c:pt idx="80">
                  <c:v>2420</c:v>
                </c:pt>
                <c:pt idx="81">
                  <c:v>2419</c:v>
                </c:pt>
                <c:pt idx="82">
                  <c:v>2418</c:v>
                </c:pt>
                <c:pt idx="83">
                  <c:v>2417</c:v>
                </c:pt>
                <c:pt idx="84">
                  <c:v>2416</c:v>
                </c:pt>
                <c:pt idx="85">
                  <c:v>2415</c:v>
                </c:pt>
                <c:pt idx="86">
                  <c:v>2414</c:v>
                </c:pt>
                <c:pt idx="87">
                  <c:v>2413</c:v>
                </c:pt>
                <c:pt idx="88">
                  <c:v>2412</c:v>
                </c:pt>
                <c:pt idx="89">
                  <c:v>2411</c:v>
                </c:pt>
                <c:pt idx="90">
                  <c:v>2410</c:v>
                </c:pt>
                <c:pt idx="91">
                  <c:v>2409</c:v>
                </c:pt>
                <c:pt idx="92">
                  <c:v>2408</c:v>
                </c:pt>
                <c:pt idx="93">
                  <c:v>2407</c:v>
                </c:pt>
                <c:pt idx="94">
                  <c:v>2406</c:v>
                </c:pt>
                <c:pt idx="95">
                  <c:v>2405</c:v>
                </c:pt>
                <c:pt idx="96">
                  <c:v>2404</c:v>
                </c:pt>
                <c:pt idx="97">
                  <c:v>2403</c:v>
                </c:pt>
                <c:pt idx="98">
                  <c:v>2402</c:v>
                </c:pt>
                <c:pt idx="99">
                  <c:v>2401</c:v>
                </c:pt>
                <c:pt idx="100">
                  <c:v>2400</c:v>
                </c:pt>
                <c:pt idx="101">
                  <c:v>2399</c:v>
                </c:pt>
                <c:pt idx="102">
                  <c:v>2398</c:v>
                </c:pt>
                <c:pt idx="103">
                  <c:v>2397</c:v>
                </c:pt>
                <c:pt idx="104">
                  <c:v>2396</c:v>
                </c:pt>
                <c:pt idx="105">
                  <c:v>2395</c:v>
                </c:pt>
                <c:pt idx="106">
                  <c:v>2394</c:v>
                </c:pt>
                <c:pt idx="107">
                  <c:v>2393</c:v>
                </c:pt>
                <c:pt idx="108">
                  <c:v>2392</c:v>
                </c:pt>
                <c:pt idx="109">
                  <c:v>2391</c:v>
                </c:pt>
                <c:pt idx="110">
                  <c:v>2390</c:v>
                </c:pt>
                <c:pt idx="111">
                  <c:v>2389</c:v>
                </c:pt>
                <c:pt idx="112">
                  <c:v>2388</c:v>
                </c:pt>
                <c:pt idx="113">
                  <c:v>2387</c:v>
                </c:pt>
                <c:pt idx="114">
                  <c:v>2386</c:v>
                </c:pt>
                <c:pt idx="115">
                  <c:v>2385</c:v>
                </c:pt>
                <c:pt idx="116">
                  <c:v>2384</c:v>
                </c:pt>
                <c:pt idx="117">
                  <c:v>2383</c:v>
                </c:pt>
                <c:pt idx="118">
                  <c:v>2382</c:v>
                </c:pt>
                <c:pt idx="119">
                  <c:v>2381</c:v>
                </c:pt>
                <c:pt idx="120">
                  <c:v>2380</c:v>
                </c:pt>
                <c:pt idx="121">
                  <c:v>2379</c:v>
                </c:pt>
                <c:pt idx="122">
                  <c:v>2378</c:v>
                </c:pt>
                <c:pt idx="123">
                  <c:v>2377</c:v>
                </c:pt>
                <c:pt idx="124">
                  <c:v>2376</c:v>
                </c:pt>
                <c:pt idx="125">
                  <c:v>2375</c:v>
                </c:pt>
                <c:pt idx="126">
                  <c:v>2374</c:v>
                </c:pt>
                <c:pt idx="127">
                  <c:v>2373</c:v>
                </c:pt>
                <c:pt idx="128">
                  <c:v>2372</c:v>
                </c:pt>
                <c:pt idx="129">
                  <c:v>2371</c:v>
                </c:pt>
                <c:pt idx="130">
                  <c:v>2370</c:v>
                </c:pt>
                <c:pt idx="131">
                  <c:v>2369</c:v>
                </c:pt>
                <c:pt idx="132">
                  <c:v>2368</c:v>
                </c:pt>
                <c:pt idx="133">
                  <c:v>2367</c:v>
                </c:pt>
                <c:pt idx="134">
                  <c:v>2366</c:v>
                </c:pt>
                <c:pt idx="135">
                  <c:v>2365</c:v>
                </c:pt>
                <c:pt idx="136">
                  <c:v>2364</c:v>
                </c:pt>
                <c:pt idx="137">
                  <c:v>2363</c:v>
                </c:pt>
                <c:pt idx="138">
                  <c:v>2362</c:v>
                </c:pt>
                <c:pt idx="139">
                  <c:v>2361</c:v>
                </c:pt>
                <c:pt idx="140">
                  <c:v>2360</c:v>
                </c:pt>
                <c:pt idx="141">
                  <c:v>2359</c:v>
                </c:pt>
                <c:pt idx="142">
                  <c:v>2358</c:v>
                </c:pt>
                <c:pt idx="143">
                  <c:v>2357</c:v>
                </c:pt>
                <c:pt idx="144">
                  <c:v>2356</c:v>
                </c:pt>
                <c:pt idx="145">
                  <c:v>2355</c:v>
                </c:pt>
                <c:pt idx="146">
                  <c:v>2354</c:v>
                </c:pt>
                <c:pt idx="147">
                  <c:v>2353</c:v>
                </c:pt>
                <c:pt idx="148">
                  <c:v>2352</c:v>
                </c:pt>
                <c:pt idx="149">
                  <c:v>2351</c:v>
                </c:pt>
                <c:pt idx="150">
                  <c:v>2350</c:v>
                </c:pt>
                <c:pt idx="151">
                  <c:v>2349</c:v>
                </c:pt>
                <c:pt idx="152">
                  <c:v>2348</c:v>
                </c:pt>
                <c:pt idx="153">
                  <c:v>2347</c:v>
                </c:pt>
                <c:pt idx="154">
                  <c:v>2346</c:v>
                </c:pt>
                <c:pt idx="155">
                  <c:v>2345</c:v>
                </c:pt>
                <c:pt idx="156">
                  <c:v>2344</c:v>
                </c:pt>
                <c:pt idx="157">
                  <c:v>2343</c:v>
                </c:pt>
                <c:pt idx="158">
                  <c:v>2342</c:v>
                </c:pt>
                <c:pt idx="159">
                  <c:v>2341</c:v>
                </c:pt>
                <c:pt idx="160">
                  <c:v>2340</c:v>
                </c:pt>
                <c:pt idx="161">
                  <c:v>2339</c:v>
                </c:pt>
                <c:pt idx="162">
                  <c:v>2338</c:v>
                </c:pt>
                <c:pt idx="163">
                  <c:v>2337</c:v>
                </c:pt>
                <c:pt idx="164">
                  <c:v>2336</c:v>
                </c:pt>
                <c:pt idx="165">
                  <c:v>2335</c:v>
                </c:pt>
                <c:pt idx="166">
                  <c:v>2334</c:v>
                </c:pt>
                <c:pt idx="167">
                  <c:v>2333</c:v>
                </c:pt>
                <c:pt idx="168">
                  <c:v>2332</c:v>
                </c:pt>
                <c:pt idx="169">
                  <c:v>2331</c:v>
                </c:pt>
                <c:pt idx="170">
                  <c:v>2330</c:v>
                </c:pt>
                <c:pt idx="171">
                  <c:v>2329</c:v>
                </c:pt>
                <c:pt idx="172">
                  <c:v>2328</c:v>
                </c:pt>
                <c:pt idx="173">
                  <c:v>2327</c:v>
                </c:pt>
                <c:pt idx="174">
                  <c:v>2326</c:v>
                </c:pt>
                <c:pt idx="175">
                  <c:v>2325</c:v>
                </c:pt>
                <c:pt idx="176">
                  <c:v>2324</c:v>
                </c:pt>
                <c:pt idx="177">
                  <c:v>2323</c:v>
                </c:pt>
                <c:pt idx="178">
                  <c:v>2322</c:v>
                </c:pt>
                <c:pt idx="179">
                  <c:v>2321</c:v>
                </c:pt>
                <c:pt idx="180">
                  <c:v>2320</c:v>
                </c:pt>
                <c:pt idx="181">
                  <c:v>2319</c:v>
                </c:pt>
                <c:pt idx="182">
                  <c:v>2318</c:v>
                </c:pt>
                <c:pt idx="183">
                  <c:v>2317</c:v>
                </c:pt>
                <c:pt idx="184">
                  <c:v>2316</c:v>
                </c:pt>
                <c:pt idx="185">
                  <c:v>2315</c:v>
                </c:pt>
                <c:pt idx="186">
                  <c:v>2314</c:v>
                </c:pt>
                <c:pt idx="187">
                  <c:v>2313</c:v>
                </c:pt>
                <c:pt idx="188">
                  <c:v>2312</c:v>
                </c:pt>
                <c:pt idx="189">
                  <c:v>2311</c:v>
                </c:pt>
                <c:pt idx="190">
                  <c:v>2310</c:v>
                </c:pt>
                <c:pt idx="191">
                  <c:v>2309</c:v>
                </c:pt>
                <c:pt idx="192">
                  <c:v>2308</c:v>
                </c:pt>
                <c:pt idx="193">
                  <c:v>2307</c:v>
                </c:pt>
                <c:pt idx="194">
                  <c:v>2306</c:v>
                </c:pt>
                <c:pt idx="195">
                  <c:v>2305</c:v>
                </c:pt>
                <c:pt idx="196">
                  <c:v>2304</c:v>
                </c:pt>
                <c:pt idx="197">
                  <c:v>2303</c:v>
                </c:pt>
                <c:pt idx="198">
                  <c:v>2302</c:v>
                </c:pt>
                <c:pt idx="199">
                  <c:v>2301</c:v>
                </c:pt>
                <c:pt idx="200">
                  <c:v>2300</c:v>
                </c:pt>
                <c:pt idx="201">
                  <c:v>2299</c:v>
                </c:pt>
                <c:pt idx="202">
                  <c:v>2298</c:v>
                </c:pt>
                <c:pt idx="203">
                  <c:v>2297</c:v>
                </c:pt>
                <c:pt idx="204">
                  <c:v>2296</c:v>
                </c:pt>
                <c:pt idx="205">
                  <c:v>2295</c:v>
                </c:pt>
                <c:pt idx="206">
                  <c:v>2294</c:v>
                </c:pt>
                <c:pt idx="207">
                  <c:v>2293</c:v>
                </c:pt>
                <c:pt idx="208">
                  <c:v>2292</c:v>
                </c:pt>
                <c:pt idx="209">
                  <c:v>2291</c:v>
                </c:pt>
                <c:pt idx="210">
                  <c:v>2290</c:v>
                </c:pt>
                <c:pt idx="211">
                  <c:v>2289</c:v>
                </c:pt>
                <c:pt idx="212">
                  <c:v>2288</c:v>
                </c:pt>
                <c:pt idx="213">
                  <c:v>2287</c:v>
                </c:pt>
                <c:pt idx="214">
                  <c:v>2286</c:v>
                </c:pt>
                <c:pt idx="215">
                  <c:v>2285</c:v>
                </c:pt>
                <c:pt idx="216">
                  <c:v>2284</c:v>
                </c:pt>
                <c:pt idx="217">
                  <c:v>2283</c:v>
                </c:pt>
                <c:pt idx="218">
                  <c:v>2282</c:v>
                </c:pt>
                <c:pt idx="219">
                  <c:v>2281</c:v>
                </c:pt>
                <c:pt idx="220">
                  <c:v>2280</c:v>
                </c:pt>
                <c:pt idx="221">
                  <c:v>2279</c:v>
                </c:pt>
                <c:pt idx="222">
                  <c:v>2278</c:v>
                </c:pt>
                <c:pt idx="223">
                  <c:v>2277</c:v>
                </c:pt>
                <c:pt idx="224">
                  <c:v>2276</c:v>
                </c:pt>
                <c:pt idx="225">
                  <c:v>2275</c:v>
                </c:pt>
                <c:pt idx="226">
                  <c:v>2274</c:v>
                </c:pt>
                <c:pt idx="227">
                  <c:v>2273</c:v>
                </c:pt>
                <c:pt idx="228">
                  <c:v>2272</c:v>
                </c:pt>
                <c:pt idx="229">
                  <c:v>2271</c:v>
                </c:pt>
                <c:pt idx="230">
                  <c:v>2270</c:v>
                </c:pt>
                <c:pt idx="231">
                  <c:v>2269</c:v>
                </c:pt>
                <c:pt idx="232">
                  <c:v>2268</c:v>
                </c:pt>
                <c:pt idx="233">
                  <c:v>2267</c:v>
                </c:pt>
                <c:pt idx="234">
                  <c:v>2266</c:v>
                </c:pt>
                <c:pt idx="235">
                  <c:v>2265</c:v>
                </c:pt>
                <c:pt idx="236">
                  <c:v>2264</c:v>
                </c:pt>
                <c:pt idx="237">
                  <c:v>2263</c:v>
                </c:pt>
                <c:pt idx="238">
                  <c:v>2262</c:v>
                </c:pt>
                <c:pt idx="239">
                  <c:v>2261</c:v>
                </c:pt>
                <c:pt idx="240">
                  <c:v>2260</c:v>
                </c:pt>
                <c:pt idx="241">
                  <c:v>2259</c:v>
                </c:pt>
                <c:pt idx="242">
                  <c:v>2258</c:v>
                </c:pt>
                <c:pt idx="243">
                  <c:v>2257</c:v>
                </c:pt>
                <c:pt idx="244">
                  <c:v>2256</c:v>
                </c:pt>
                <c:pt idx="245">
                  <c:v>2255</c:v>
                </c:pt>
                <c:pt idx="246">
                  <c:v>2254</c:v>
                </c:pt>
                <c:pt idx="247">
                  <c:v>2253</c:v>
                </c:pt>
                <c:pt idx="248">
                  <c:v>2252</c:v>
                </c:pt>
                <c:pt idx="249">
                  <c:v>2251</c:v>
                </c:pt>
                <c:pt idx="250">
                  <c:v>2250</c:v>
                </c:pt>
                <c:pt idx="251">
                  <c:v>2249</c:v>
                </c:pt>
                <c:pt idx="252">
                  <c:v>2248</c:v>
                </c:pt>
                <c:pt idx="253">
                  <c:v>2247</c:v>
                </c:pt>
                <c:pt idx="254">
                  <c:v>2246</c:v>
                </c:pt>
                <c:pt idx="255">
                  <c:v>2245</c:v>
                </c:pt>
                <c:pt idx="256">
                  <c:v>2244</c:v>
                </c:pt>
                <c:pt idx="257">
                  <c:v>2243</c:v>
                </c:pt>
                <c:pt idx="258">
                  <c:v>2242</c:v>
                </c:pt>
                <c:pt idx="259">
                  <c:v>2241</c:v>
                </c:pt>
                <c:pt idx="260">
                  <c:v>2240</c:v>
                </c:pt>
                <c:pt idx="261">
                  <c:v>2239</c:v>
                </c:pt>
                <c:pt idx="262">
                  <c:v>2238</c:v>
                </c:pt>
                <c:pt idx="263">
                  <c:v>2237</c:v>
                </c:pt>
                <c:pt idx="264">
                  <c:v>2236</c:v>
                </c:pt>
                <c:pt idx="265">
                  <c:v>2235</c:v>
                </c:pt>
                <c:pt idx="266">
                  <c:v>2234</c:v>
                </c:pt>
                <c:pt idx="267">
                  <c:v>2233</c:v>
                </c:pt>
                <c:pt idx="268">
                  <c:v>2232</c:v>
                </c:pt>
                <c:pt idx="269">
                  <c:v>2231</c:v>
                </c:pt>
                <c:pt idx="270">
                  <c:v>2230</c:v>
                </c:pt>
                <c:pt idx="271">
                  <c:v>2229</c:v>
                </c:pt>
                <c:pt idx="272">
                  <c:v>2228</c:v>
                </c:pt>
                <c:pt idx="273">
                  <c:v>2227</c:v>
                </c:pt>
                <c:pt idx="274">
                  <c:v>2226</c:v>
                </c:pt>
                <c:pt idx="275">
                  <c:v>2225</c:v>
                </c:pt>
                <c:pt idx="276">
                  <c:v>2224</c:v>
                </c:pt>
                <c:pt idx="277">
                  <c:v>2223</c:v>
                </c:pt>
                <c:pt idx="278">
                  <c:v>2222</c:v>
                </c:pt>
                <c:pt idx="279">
                  <c:v>2221</c:v>
                </c:pt>
                <c:pt idx="280">
                  <c:v>2220</c:v>
                </c:pt>
                <c:pt idx="281">
                  <c:v>2219</c:v>
                </c:pt>
                <c:pt idx="282">
                  <c:v>2218</c:v>
                </c:pt>
                <c:pt idx="283">
                  <c:v>2217</c:v>
                </c:pt>
                <c:pt idx="284">
                  <c:v>2216</c:v>
                </c:pt>
                <c:pt idx="285">
                  <c:v>2215</c:v>
                </c:pt>
                <c:pt idx="286">
                  <c:v>2214</c:v>
                </c:pt>
                <c:pt idx="287">
                  <c:v>2213</c:v>
                </c:pt>
                <c:pt idx="288">
                  <c:v>2212</c:v>
                </c:pt>
                <c:pt idx="289">
                  <c:v>2211</c:v>
                </c:pt>
                <c:pt idx="290">
                  <c:v>2210</c:v>
                </c:pt>
                <c:pt idx="291">
                  <c:v>2209</c:v>
                </c:pt>
                <c:pt idx="292">
                  <c:v>2208</c:v>
                </c:pt>
                <c:pt idx="293">
                  <c:v>2207</c:v>
                </c:pt>
                <c:pt idx="294">
                  <c:v>2206</c:v>
                </c:pt>
                <c:pt idx="295">
                  <c:v>2205</c:v>
                </c:pt>
                <c:pt idx="296">
                  <c:v>2204</c:v>
                </c:pt>
                <c:pt idx="297">
                  <c:v>2203</c:v>
                </c:pt>
                <c:pt idx="298">
                  <c:v>2202</c:v>
                </c:pt>
                <c:pt idx="299">
                  <c:v>2201</c:v>
                </c:pt>
                <c:pt idx="300">
                  <c:v>2200</c:v>
                </c:pt>
                <c:pt idx="301">
                  <c:v>2199</c:v>
                </c:pt>
                <c:pt idx="302">
                  <c:v>2198</c:v>
                </c:pt>
                <c:pt idx="303">
                  <c:v>2197</c:v>
                </c:pt>
                <c:pt idx="304">
                  <c:v>2196</c:v>
                </c:pt>
                <c:pt idx="305">
                  <c:v>2195</c:v>
                </c:pt>
                <c:pt idx="306">
                  <c:v>2194</c:v>
                </c:pt>
                <c:pt idx="307">
                  <c:v>2193</c:v>
                </c:pt>
                <c:pt idx="308">
                  <c:v>2192</c:v>
                </c:pt>
                <c:pt idx="309">
                  <c:v>2191</c:v>
                </c:pt>
                <c:pt idx="310">
                  <c:v>2190</c:v>
                </c:pt>
                <c:pt idx="311">
                  <c:v>2189</c:v>
                </c:pt>
                <c:pt idx="312">
                  <c:v>2188</c:v>
                </c:pt>
                <c:pt idx="313">
                  <c:v>2187</c:v>
                </c:pt>
                <c:pt idx="314">
                  <c:v>2186</c:v>
                </c:pt>
                <c:pt idx="315">
                  <c:v>2185</c:v>
                </c:pt>
                <c:pt idx="316">
                  <c:v>2184</c:v>
                </c:pt>
                <c:pt idx="317">
                  <c:v>2183</c:v>
                </c:pt>
                <c:pt idx="318">
                  <c:v>2182</c:v>
                </c:pt>
                <c:pt idx="319">
                  <c:v>2181</c:v>
                </c:pt>
                <c:pt idx="320">
                  <c:v>2180</c:v>
                </c:pt>
                <c:pt idx="321">
                  <c:v>2179</c:v>
                </c:pt>
                <c:pt idx="322">
                  <c:v>2178</c:v>
                </c:pt>
                <c:pt idx="323">
                  <c:v>2177</c:v>
                </c:pt>
                <c:pt idx="324">
                  <c:v>2176</c:v>
                </c:pt>
                <c:pt idx="325">
                  <c:v>2175</c:v>
                </c:pt>
                <c:pt idx="326">
                  <c:v>2174</c:v>
                </c:pt>
                <c:pt idx="327">
                  <c:v>2173</c:v>
                </c:pt>
                <c:pt idx="328">
                  <c:v>2172</c:v>
                </c:pt>
                <c:pt idx="329">
                  <c:v>2171</c:v>
                </c:pt>
                <c:pt idx="330">
                  <c:v>2170</c:v>
                </c:pt>
                <c:pt idx="331">
                  <c:v>2169</c:v>
                </c:pt>
                <c:pt idx="332">
                  <c:v>2168</c:v>
                </c:pt>
                <c:pt idx="333">
                  <c:v>2167</c:v>
                </c:pt>
                <c:pt idx="334">
                  <c:v>2166</c:v>
                </c:pt>
                <c:pt idx="335">
                  <c:v>2165</c:v>
                </c:pt>
                <c:pt idx="336">
                  <c:v>2164</c:v>
                </c:pt>
                <c:pt idx="337">
                  <c:v>2163</c:v>
                </c:pt>
                <c:pt idx="338">
                  <c:v>2162</c:v>
                </c:pt>
                <c:pt idx="339">
                  <c:v>2161</c:v>
                </c:pt>
                <c:pt idx="340">
                  <c:v>2160</c:v>
                </c:pt>
                <c:pt idx="341">
                  <c:v>2159</c:v>
                </c:pt>
                <c:pt idx="342">
                  <c:v>2158</c:v>
                </c:pt>
                <c:pt idx="343">
                  <c:v>2157</c:v>
                </c:pt>
                <c:pt idx="344">
                  <c:v>2156</c:v>
                </c:pt>
                <c:pt idx="345">
                  <c:v>2155</c:v>
                </c:pt>
                <c:pt idx="346">
                  <c:v>2154</c:v>
                </c:pt>
                <c:pt idx="347">
                  <c:v>2153</c:v>
                </c:pt>
                <c:pt idx="348">
                  <c:v>2152</c:v>
                </c:pt>
                <c:pt idx="349">
                  <c:v>2151</c:v>
                </c:pt>
                <c:pt idx="350">
                  <c:v>2150</c:v>
                </c:pt>
                <c:pt idx="351">
                  <c:v>2149</c:v>
                </c:pt>
                <c:pt idx="352">
                  <c:v>2148</c:v>
                </c:pt>
                <c:pt idx="353">
                  <c:v>2147</c:v>
                </c:pt>
                <c:pt idx="354">
                  <c:v>2146</c:v>
                </c:pt>
                <c:pt idx="355">
                  <c:v>2145</c:v>
                </c:pt>
                <c:pt idx="356">
                  <c:v>2144</c:v>
                </c:pt>
                <c:pt idx="357">
                  <c:v>2143</c:v>
                </c:pt>
                <c:pt idx="358">
                  <c:v>2142</c:v>
                </c:pt>
                <c:pt idx="359">
                  <c:v>2141</c:v>
                </c:pt>
                <c:pt idx="360">
                  <c:v>2140</c:v>
                </c:pt>
                <c:pt idx="361">
                  <c:v>2139</c:v>
                </c:pt>
                <c:pt idx="362">
                  <c:v>2138</c:v>
                </c:pt>
                <c:pt idx="363">
                  <c:v>2137</c:v>
                </c:pt>
                <c:pt idx="364">
                  <c:v>2136</c:v>
                </c:pt>
                <c:pt idx="365">
                  <c:v>2135</c:v>
                </c:pt>
                <c:pt idx="366">
                  <c:v>2134</c:v>
                </c:pt>
                <c:pt idx="367">
                  <c:v>2133</c:v>
                </c:pt>
                <c:pt idx="368">
                  <c:v>2132</c:v>
                </c:pt>
                <c:pt idx="369">
                  <c:v>2131</c:v>
                </c:pt>
                <c:pt idx="370">
                  <c:v>2130</c:v>
                </c:pt>
                <c:pt idx="371">
                  <c:v>2129</c:v>
                </c:pt>
                <c:pt idx="372">
                  <c:v>2128</c:v>
                </c:pt>
                <c:pt idx="373">
                  <c:v>2127</c:v>
                </c:pt>
                <c:pt idx="374">
                  <c:v>2126</c:v>
                </c:pt>
                <c:pt idx="375">
                  <c:v>2125</c:v>
                </c:pt>
                <c:pt idx="376">
                  <c:v>2124</c:v>
                </c:pt>
                <c:pt idx="377">
                  <c:v>2123</c:v>
                </c:pt>
                <c:pt idx="378">
                  <c:v>2122</c:v>
                </c:pt>
                <c:pt idx="379">
                  <c:v>2121</c:v>
                </c:pt>
                <c:pt idx="380">
                  <c:v>2120</c:v>
                </c:pt>
                <c:pt idx="381">
                  <c:v>2119</c:v>
                </c:pt>
                <c:pt idx="382">
                  <c:v>2118</c:v>
                </c:pt>
                <c:pt idx="383">
                  <c:v>2117</c:v>
                </c:pt>
                <c:pt idx="384">
                  <c:v>2116</c:v>
                </c:pt>
                <c:pt idx="385">
                  <c:v>2115</c:v>
                </c:pt>
                <c:pt idx="386">
                  <c:v>2114</c:v>
                </c:pt>
                <c:pt idx="387">
                  <c:v>2113</c:v>
                </c:pt>
                <c:pt idx="388">
                  <c:v>2112</c:v>
                </c:pt>
                <c:pt idx="389">
                  <c:v>2111</c:v>
                </c:pt>
                <c:pt idx="390">
                  <c:v>2110</c:v>
                </c:pt>
                <c:pt idx="391">
                  <c:v>2109</c:v>
                </c:pt>
                <c:pt idx="392">
                  <c:v>2108</c:v>
                </c:pt>
                <c:pt idx="393">
                  <c:v>2107</c:v>
                </c:pt>
                <c:pt idx="394">
                  <c:v>2106</c:v>
                </c:pt>
                <c:pt idx="395">
                  <c:v>2105</c:v>
                </c:pt>
                <c:pt idx="396">
                  <c:v>2104</c:v>
                </c:pt>
                <c:pt idx="397">
                  <c:v>2103</c:v>
                </c:pt>
                <c:pt idx="398">
                  <c:v>2102</c:v>
                </c:pt>
                <c:pt idx="399">
                  <c:v>2101</c:v>
                </c:pt>
                <c:pt idx="400">
                  <c:v>2100</c:v>
                </c:pt>
                <c:pt idx="401">
                  <c:v>2099</c:v>
                </c:pt>
                <c:pt idx="402">
                  <c:v>2098</c:v>
                </c:pt>
                <c:pt idx="403">
                  <c:v>2097</c:v>
                </c:pt>
                <c:pt idx="404">
                  <c:v>2096</c:v>
                </c:pt>
                <c:pt idx="405">
                  <c:v>2095</c:v>
                </c:pt>
                <c:pt idx="406">
                  <c:v>2094</c:v>
                </c:pt>
                <c:pt idx="407">
                  <c:v>2093</c:v>
                </c:pt>
                <c:pt idx="408">
                  <c:v>2092</c:v>
                </c:pt>
                <c:pt idx="409">
                  <c:v>2091</c:v>
                </c:pt>
                <c:pt idx="410">
                  <c:v>2090</c:v>
                </c:pt>
                <c:pt idx="411">
                  <c:v>2089</c:v>
                </c:pt>
                <c:pt idx="412">
                  <c:v>2088</c:v>
                </c:pt>
                <c:pt idx="413">
                  <c:v>2087</c:v>
                </c:pt>
                <c:pt idx="414">
                  <c:v>2086</c:v>
                </c:pt>
                <c:pt idx="415">
                  <c:v>2085</c:v>
                </c:pt>
                <c:pt idx="416">
                  <c:v>2084</c:v>
                </c:pt>
                <c:pt idx="417">
                  <c:v>2083</c:v>
                </c:pt>
                <c:pt idx="418">
                  <c:v>2082</c:v>
                </c:pt>
                <c:pt idx="419">
                  <c:v>2081</c:v>
                </c:pt>
                <c:pt idx="420">
                  <c:v>2080</c:v>
                </c:pt>
                <c:pt idx="421">
                  <c:v>2079</c:v>
                </c:pt>
                <c:pt idx="422">
                  <c:v>2078</c:v>
                </c:pt>
                <c:pt idx="423">
                  <c:v>2077</c:v>
                </c:pt>
                <c:pt idx="424">
                  <c:v>2076</c:v>
                </c:pt>
                <c:pt idx="425">
                  <c:v>2075</c:v>
                </c:pt>
                <c:pt idx="426">
                  <c:v>2074</c:v>
                </c:pt>
                <c:pt idx="427">
                  <c:v>2073</c:v>
                </c:pt>
                <c:pt idx="428">
                  <c:v>2072</c:v>
                </c:pt>
                <c:pt idx="429">
                  <c:v>2071</c:v>
                </c:pt>
                <c:pt idx="430">
                  <c:v>2070</c:v>
                </c:pt>
                <c:pt idx="431">
                  <c:v>2069</c:v>
                </c:pt>
                <c:pt idx="432">
                  <c:v>2068</c:v>
                </c:pt>
                <c:pt idx="433">
                  <c:v>2067</c:v>
                </c:pt>
                <c:pt idx="434">
                  <c:v>2066</c:v>
                </c:pt>
                <c:pt idx="435">
                  <c:v>2065</c:v>
                </c:pt>
                <c:pt idx="436">
                  <c:v>2064</c:v>
                </c:pt>
                <c:pt idx="437">
                  <c:v>2063</c:v>
                </c:pt>
                <c:pt idx="438">
                  <c:v>2062</c:v>
                </c:pt>
                <c:pt idx="439">
                  <c:v>2061</c:v>
                </c:pt>
                <c:pt idx="440">
                  <c:v>2060</c:v>
                </c:pt>
                <c:pt idx="441">
                  <c:v>2059</c:v>
                </c:pt>
                <c:pt idx="442">
                  <c:v>2058</c:v>
                </c:pt>
                <c:pt idx="443">
                  <c:v>2057</c:v>
                </c:pt>
                <c:pt idx="444">
                  <c:v>2056</c:v>
                </c:pt>
                <c:pt idx="445">
                  <c:v>2055</c:v>
                </c:pt>
                <c:pt idx="446">
                  <c:v>2054</c:v>
                </c:pt>
                <c:pt idx="447">
                  <c:v>2053</c:v>
                </c:pt>
                <c:pt idx="448">
                  <c:v>2052</c:v>
                </c:pt>
                <c:pt idx="449">
                  <c:v>2051</c:v>
                </c:pt>
                <c:pt idx="450">
                  <c:v>2050</c:v>
                </c:pt>
                <c:pt idx="451">
                  <c:v>2049</c:v>
                </c:pt>
                <c:pt idx="452">
                  <c:v>2048</c:v>
                </c:pt>
                <c:pt idx="453">
                  <c:v>2047</c:v>
                </c:pt>
                <c:pt idx="454">
                  <c:v>2046</c:v>
                </c:pt>
                <c:pt idx="455">
                  <c:v>2045</c:v>
                </c:pt>
                <c:pt idx="456">
                  <c:v>2044</c:v>
                </c:pt>
                <c:pt idx="457">
                  <c:v>2043</c:v>
                </c:pt>
                <c:pt idx="458">
                  <c:v>2042</c:v>
                </c:pt>
                <c:pt idx="459">
                  <c:v>2041</c:v>
                </c:pt>
                <c:pt idx="460">
                  <c:v>2040</c:v>
                </c:pt>
                <c:pt idx="461">
                  <c:v>2039</c:v>
                </c:pt>
                <c:pt idx="462">
                  <c:v>2038</c:v>
                </c:pt>
                <c:pt idx="463">
                  <c:v>2037</c:v>
                </c:pt>
                <c:pt idx="464">
                  <c:v>2036</c:v>
                </c:pt>
                <c:pt idx="465">
                  <c:v>2035</c:v>
                </c:pt>
                <c:pt idx="466">
                  <c:v>2034</c:v>
                </c:pt>
                <c:pt idx="467">
                  <c:v>2033</c:v>
                </c:pt>
                <c:pt idx="468">
                  <c:v>2032</c:v>
                </c:pt>
                <c:pt idx="469">
                  <c:v>2031</c:v>
                </c:pt>
                <c:pt idx="470">
                  <c:v>2030</c:v>
                </c:pt>
                <c:pt idx="471">
                  <c:v>2029</c:v>
                </c:pt>
                <c:pt idx="472">
                  <c:v>2028</c:v>
                </c:pt>
                <c:pt idx="473">
                  <c:v>2027</c:v>
                </c:pt>
                <c:pt idx="474">
                  <c:v>2026</c:v>
                </c:pt>
                <c:pt idx="475">
                  <c:v>2025</c:v>
                </c:pt>
                <c:pt idx="476">
                  <c:v>2024</c:v>
                </c:pt>
                <c:pt idx="477">
                  <c:v>2023</c:v>
                </c:pt>
                <c:pt idx="478">
                  <c:v>2022</c:v>
                </c:pt>
                <c:pt idx="479">
                  <c:v>2021</c:v>
                </c:pt>
                <c:pt idx="480">
                  <c:v>2020</c:v>
                </c:pt>
                <c:pt idx="481">
                  <c:v>2019</c:v>
                </c:pt>
                <c:pt idx="482">
                  <c:v>2018</c:v>
                </c:pt>
                <c:pt idx="483">
                  <c:v>2017</c:v>
                </c:pt>
                <c:pt idx="484">
                  <c:v>2016</c:v>
                </c:pt>
                <c:pt idx="485">
                  <c:v>2015</c:v>
                </c:pt>
                <c:pt idx="486">
                  <c:v>2014</c:v>
                </c:pt>
                <c:pt idx="487">
                  <c:v>2013</c:v>
                </c:pt>
                <c:pt idx="488">
                  <c:v>2012</c:v>
                </c:pt>
                <c:pt idx="489">
                  <c:v>2011</c:v>
                </c:pt>
                <c:pt idx="490">
                  <c:v>2010</c:v>
                </c:pt>
                <c:pt idx="491">
                  <c:v>2009</c:v>
                </c:pt>
                <c:pt idx="492">
                  <c:v>2008</c:v>
                </c:pt>
                <c:pt idx="493">
                  <c:v>2007</c:v>
                </c:pt>
                <c:pt idx="494">
                  <c:v>2006</c:v>
                </c:pt>
                <c:pt idx="495">
                  <c:v>2005</c:v>
                </c:pt>
                <c:pt idx="496">
                  <c:v>2004</c:v>
                </c:pt>
                <c:pt idx="497">
                  <c:v>2003</c:v>
                </c:pt>
                <c:pt idx="498">
                  <c:v>2002</c:v>
                </c:pt>
                <c:pt idx="499">
                  <c:v>2001</c:v>
                </c:pt>
                <c:pt idx="500">
                  <c:v>2000</c:v>
                </c:pt>
                <c:pt idx="501">
                  <c:v>1999</c:v>
                </c:pt>
                <c:pt idx="502">
                  <c:v>1998</c:v>
                </c:pt>
                <c:pt idx="503">
                  <c:v>1997</c:v>
                </c:pt>
                <c:pt idx="504">
                  <c:v>1996</c:v>
                </c:pt>
                <c:pt idx="505">
                  <c:v>1995</c:v>
                </c:pt>
                <c:pt idx="506">
                  <c:v>1994</c:v>
                </c:pt>
                <c:pt idx="507">
                  <c:v>1993</c:v>
                </c:pt>
                <c:pt idx="508">
                  <c:v>1992</c:v>
                </c:pt>
                <c:pt idx="509">
                  <c:v>1991</c:v>
                </c:pt>
                <c:pt idx="510">
                  <c:v>1990</c:v>
                </c:pt>
                <c:pt idx="511">
                  <c:v>1989</c:v>
                </c:pt>
                <c:pt idx="512">
                  <c:v>1988</c:v>
                </c:pt>
                <c:pt idx="513">
                  <c:v>1987</c:v>
                </c:pt>
                <c:pt idx="514">
                  <c:v>1986</c:v>
                </c:pt>
                <c:pt idx="515">
                  <c:v>1985</c:v>
                </c:pt>
                <c:pt idx="516">
                  <c:v>1984</c:v>
                </c:pt>
                <c:pt idx="517">
                  <c:v>1983</c:v>
                </c:pt>
                <c:pt idx="518">
                  <c:v>1982</c:v>
                </c:pt>
                <c:pt idx="519">
                  <c:v>1981</c:v>
                </c:pt>
                <c:pt idx="520">
                  <c:v>1980</c:v>
                </c:pt>
                <c:pt idx="521">
                  <c:v>1979</c:v>
                </c:pt>
                <c:pt idx="522">
                  <c:v>1978</c:v>
                </c:pt>
                <c:pt idx="523">
                  <c:v>1977</c:v>
                </c:pt>
                <c:pt idx="524">
                  <c:v>1976</c:v>
                </c:pt>
                <c:pt idx="525">
                  <c:v>1975</c:v>
                </c:pt>
                <c:pt idx="526">
                  <c:v>1974</c:v>
                </c:pt>
                <c:pt idx="527">
                  <c:v>1973</c:v>
                </c:pt>
                <c:pt idx="528">
                  <c:v>1972</c:v>
                </c:pt>
                <c:pt idx="529">
                  <c:v>1971</c:v>
                </c:pt>
                <c:pt idx="530">
                  <c:v>1970</c:v>
                </c:pt>
                <c:pt idx="531">
                  <c:v>1969</c:v>
                </c:pt>
                <c:pt idx="532">
                  <c:v>1968</c:v>
                </c:pt>
                <c:pt idx="533">
                  <c:v>1967</c:v>
                </c:pt>
                <c:pt idx="534">
                  <c:v>1966</c:v>
                </c:pt>
                <c:pt idx="535">
                  <c:v>1965</c:v>
                </c:pt>
                <c:pt idx="536">
                  <c:v>1964</c:v>
                </c:pt>
                <c:pt idx="537">
                  <c:v>1963</c:v>
                </c:pt>
                <c:pt idx="538">
                  <c:v>1962</c:v>
                </c:pt>
                <c:pt idx="539">
                  <c:v>1961</c:v>
                </c:pt>
                <c:pt idx="540">
                  <c:v>1960</c:v>
                </c:pt>
                <c:pt idx="541">
                  <c:v>1959</c:v>
                </c:pt>
                <c:pt idx="542">
                  <c:v>1958</c:v>
                </c:pt>
                <c:pt idx="543">
                  <c:v>1957</c:v>
                </c:pt>
                <c:pt idx="544">
                  <c:v>1956</c:v>
                </c:pt>
                <c:pt idx="545">
                  <c:v>1955</c:v>
                </c:pt>
                <c:pt idx="546">
                  <c:v>1954</c:v>
                </c:pt>
                <c:pt idx="547">
                  <c:v>1953</c:v>
                </c:pt>
                <c:pt idx="548">
                  <c:v>1952</c:v>
                </c:pt>
                <c:pt idx="549">
                  <c:v>1951</c:v>
                </c:pt>
                <c:pt idx="550">
                  <c:v>1950</c:v>
                </c:pt>
                <c:pt idx="551">
                  <c:v>1949</c:v>
                </c:pt>
                <c:pt idx="552">
                  <c:v>1948</c:v>
                </c:pt>
                <c:pt idx="553">
                  <c:v>1947</c:v>
                </c:pt>
                <c:pt idx="554">
                  <c:v>1946</c:v>
                </c:pt>
                <c:pt idx="555">
                  <c:v>1945</c:v>
                </c:pt>
                <c:pt idx="556">
                  <c:v>1944</c:v>
                </c:pt>
                <c:pt idx="557">
                  <c:v>1943</c:v>
                </c:pt>
                <c:pt idx="558">
                  <c:v>1942</c:v>
                </c:pt>
                <c:pt idx="559">
                  <c:v>1941</c:v>
                </c:pt>
                <c:pt idx="560">
                  <c:v>1940</c:v>
                </c:pt>
                <c:pt idx="561">
                  <c:v>1939</c:v>
                </c:pt>
                <c:pt idx="562">
                  <c:v>1938</c:v>
                </c:pt>
                <c:pt idx="563">
                  <c:v>1937</c:v>
                </c:pt>
                <c:pt idx="564">
                  <c:v>1936</c:v>
                </c:pt>
                <c:pt idx="565">
                  <c:v>1935</c:v>
                </c:pt>
                <c:pt idx="566">
                  <c:v>1934</c:v>
                </c:pt>
                <c:pt idx="567">
                  <c:v>1933</c:v>
                </c:pt>
                <c:pt idx="568">
                  <c:v>1932</c:v>
                </c:pt>
                <c:pt idx="569">
                  <c:v>1931</c:v>
                </c:pt>
                <c:pt idx="570">
                  <c:v>1930</c:v>
                </c:pt>
                <c:pt idx="571">
                  <c:v>1929</c:v>
                </c:pt>
                <c:pt idx="572">
                  <c:v>1928</c:v>
                </c:pt>
                <c:pt idx="573">
                  <c:v>1927</c:v>
                </c:pt>
                <c:pt idx="574">
                  <c:v>1926</c:v>
                </c:pt>
                <c:pt idx="575">
                  <c:v>1925</c:v>
                </c:pt>
                <c:pt idx="576">
                  <c:v>1924</c:v>
                </c:pt>
                <c:pt idx="577">
                  <c:v>1923</c:v>
                </c:pt>
                <c:pt idx="578">
                  <c:v>1922</c:v>
                </c:pt>
                <c:pt idx="579">
                  <c:v>1921</c:v>
                </c:pt>
                <c:pt idx="580">
                  <c:v>1920</c:v>
                </c:pt>
                <c:pt idx="581">
                  <c:v>1919</c:v>
                </c:pt>
                <c:pt idx="582">
                  <c:v>1918</c:v>
                </c:pt>
                <c:pt idx="583">
                  <c:v>1917</c:v>
                </c:pt>
                <c:pt idx="584">
                  <c:v>1916</c:v>
                </c:pt>
                <c:pt idx="585">
                  <c:v>1915</c:v>
                </c:pt>
                <c:pt idx="586">
                  <c:v>1914</c:v>
                </c:pt>
                <c:pt idx="587">
                  <c:v>1913</c:v>
                </c:pt>
                <c:pt idx="588">
                  <c:v>1912</c:v>
                </c:pt>
                <c:pt idx="589">
                  <c:v>1911</c:v>
                </c:pt>
                <c:pt idx="590">
                  <c:v>1910</c:v>
                </c:pt>
                <c:pt idx="591">
                  <c:v>1909</c:v>
                </c:pt>
                <c:pt idx="592">
                  <c:v>1908</c:v>
                </c:pt>
                <c:pt idx="593">
                  <c:v>1907</c:v>
                </c:pt>
                <c:pt idx="594">
                  <c:v>1906</c:v>
                </c:pt>
                <c:pt idx="595">
                  <c:v>1905</c:v>
                </c:pt>
                <c:pt idx="596">
                  <c:v>1904</c:v>
                </c:pt>
                <c:pt idx="597">
                  <c:v>1903</c:v>
                </c:pt>
                <c:pt idx="598">
                  <c:v>1902</c:v>
                </c:pt>
                <c:pt idx="599">
                  <c:v>1901</c:v>
                </c:pt>
                <c:pt idx="600">
                  <c:v>1900</c:v>
                </c:pt>
                <c:pt idx="601">
                  <c:v>1899</c:v>
                </c:pt>
                <c:pt idx="602">
                  <c:v>1898</c:v>
                </c:pt>
                <c:pt idx="603">
                  <c:v>1897</c:v>
                </c:pt>
                <c:pt idx="604">
                  <c:v>1896</c:v>
                </c:pt>
                <c:pt idx="605">
                  <c:v>1895</c:v>
                </c:pt>
                <c:pt idx="606">
                  <c:v>1894</c:v>
                </c:pt>
                <c:pt idx="607">
                  <c:v>1893</c:v>
                </c:pt>
                <c:pt idx="608">
                  <c:v>1892</c:v>
                </c:pt>
                <c:pt idx="609">
                  <c:v>1891</c:v>
                </c:pt>
                <c:pt idx="610">
                  <c:v>1890</c:v>
                </c:pt>
                <c:pt idx="611">
                  <c:v>1889</c:v>
                </c:pt>
                <c:pt idx="612">
                  <c:v>1888</c:v>
                </c:pt>
                <c:pt idx="613">
                  <c:v>1887</c:v>
                </c:pt>
                <c:pt idx="614">
                  <c:v>1886</c:v>
                </c:pt>
                <c:pt idx="615">
                  <c:v>1885</c:v>
                </c:pt>
                <c:pt idx="616">
                  <c:v>1884</c:v>
                </c:pt>
                <c:pt idx="617">
                  <c:v>1883</c:v>
                </c:pt>
                <c:pt idx="618">
                  <c:v>1882</c:v>
                </c:pt>
                <c:pt idx="619">
                  <c:v>1881</c:v>
                </c:pt>
                <c:pt idx="620">
                  <c:v>1880</c:v>
                </c:pt>
                <c:pt idx="621">
                  <c:v>1879</c:v>
                </c:pt>
                <c:pt idx="622">
                  <c:v>1878</c:v>
                </c:pt>
                <c:pt idx="623">
                  <c:v>1877</c:v>
                </c:pt>
                <c:pt idx="624">
                  <c:v>1876</c:v>
                </c:pt>
                <c:pt idx="625">
                  <c:v>1875</c:v>
                </c:pt>
                <c:pt idx="626">
                  <c:v>1874</c:v>
                </c:pt>
                <c:pt idx="627">
                  <c:v>1873</c:v>
                </c:pt>
                <c:pt idx="628">
                  <c:v>1872</c:v>
                </c:pt>
                <c:pt idx="629">
                  <c:v>1871</c:v>
                </c:pt>
                <c:pt idx="630">
                  <c:v>1870</c:v>
                </c:pt>
                <c:pt idx="631">
                  <c:v>1869</c:v>
                </c:pt>
                <c:pt idx="632">
                  <c:v>1868</c:v>
                </c:pt>
                <c:pt idx="633">
                  <c:v>1867</c:v>
                </c:pt>
                <c:pt idx="634">
                  <c:v>1866</c:v>
                </c:pt>
                <c:pt idx="635">
                  <c:v>1865</c:v>
                </c:pt>
                <c:pt idx="636">
                  <c:v>1864</c:v>
                </c:pt>
                <c:pt idx="637">
                  <c:v>1863</c:v>
                </c:pt>
                <c:pt idx="638">
                  <c:v>1862</c:v>
                </c:pt>
                <c:pt idx="639">
                  <c:v>1861</c:v>
                </c:pt>
                <c:pt idx="640">
                  <c:v>1860</c:v>
                </c:pt>
                <c:pt idx="641">
                  <c:v>1859</c:v>
                </c:pt>
                <c:pt idx="642">
                  <c:v>1858</c:v>
                </c:pt>
                <c:pt idx="643">
                  <c:v>1857</c:v>
                </c:pt>
                <c:pt idx="644">
                  <c:v>1856</c:v>
                </c:pt>
                <c:pt idx="645">
                  <c:v>1855</c:v>
                </c:pt>
                <c:pt idx="646">
                  <c:v>1854</c:v>
                </c:pt>
                <c:pt idx="647">
                  <c:v>1853</c:v>
                </c:pt>
                <c:pt idx="648">
                  <c:v>1852</c:v>
                </c:pt>
                <c:pt idx="649">
                  <c:v>1851</c:v>
                </c:pt>
                <c:pt idx="650">
                  <c:v>1850</c:v>
                </c:pt>
                <c:pt idx="651">
                  <c:v>1849</c:v>
                </c:pt>
                <c:pt idx="652">
                  <c:v>1848</c:v>
                </c:pt>
                <c:pt idx="653">
                  <c:v>1847</c:v>
                </c:pt>
                <c:pt idx="654">
                  <c:v>1846</c:v>
                </c:pt>
                <c:pt idx="655">
                  <c:v>1845</c:v>
                </c:pt>
                <c:pt idx="656">
                  <c:v>1844</c:v>
                </c:pt>
                <c:pt idx="657">
                  <c:v>1843</c:v>
                </c:pt>
                <c:pt idx="658">
                  <c:v>1842</c:v>
                </c:pt>
                <c:pt idx="659">
                  <c:v>1841</c:v>
                </c:pt>
                <c:pt idx="660">
                  <c:v>1840</c:v>
                </c:pt>
                <c:pt idx="661">
                  <c:v>1839</c:v>
                </c:pt>
                <c:pt idx="662">
                  <c:v>1838</c:v>
                </c:pt>
                <c:pt idx="663">
                  <c:v>1837</c:v>
                </c:pt>
                <c:pt idx="664">
                  <c:v>1836</c:v>
                </c:pt>
                <c:pt idx="665">
                  <c:v>1835</c:v>
                </c:pt>
                <c:pt idx="666">
                  <c:v>1834</c:v>
                </c:pt>
                <c:pt idx="667">
                  <c:v>1833</c:v>
                </c:pt>
                <c:pt idx="668">
                  <c:v>1832</c:v>
                </c:pt>
                <c:pt idx="669">
                  <c:v>1831</c:v>
                </c:pt>
                <c:pt idx="670">
                  <c:v>1830</c:v>
                </c:pt>
                <c:pt idx="671">
                  <c:v>1829</c:v>
                </c:pt>
                <c:pt idx="672">
                  <c:v>1828</c:v>
                </c:pt>
                <c:pt idx="673">
                  <c:v>1827</c:v>
                </c:pt>
                <c:pt idx="674">
                  <c:v>1826</c:v>
                </c:pt>
                <c:pt idx="675">
                  <c:v>1825</c:v>
                </c:pt>
                <c:pt idx="676">
                  <c:v>1824</c:v>
                </c:pt>
                <c:pt idx="677">
                  <c:v>1823</c:v>
                </c:pt>
                <c:pt idx="678">
                  <c:v>1822</c:v>
                </c:pt>
                <c:pt idx="679">
                  <c:v>1821</c:v>
                </c:pt>
                <c:pt idx="680">
                  <c:v>1820</c:v>
                </c:pt>
                <c:pt idx="681">
                  <c:v>1819</c:v>
                </c:pt>
                <c:pt idx="682">
                  <c:v>1818</c:v>
                </c:pt>
                <c:pt idx="683">
                  <c:v>1817</c:v>
                </c:pt>
                <c:pt idx="684">
                  <c:v>1816</c:v>
                </c:pt>
                <c:pt idx="685">
                  <c:v>1815</c:v>
                </c:pt>
                <c:pt idx="686">
                  <c:v>1814</c:v>
                </c:pt>
                <c:pt idx="687">
                  <c:v>1813</c:v>
                </c:pt>
                <c:pt idx="688">
                  <c:v>1812</c:v>
                </c:pt>
                <c:pt idx="689">
                  <c:v>1811</c:v>
                </c:pt>
                <c:pt idx="690">
                  <c:v>1810</c:v>
                </c:pt>
                <c:pt idx="691">
                  <c:v>1809</c:v>
                </c:pt>
                <c:pt idx="692">
                  <c:v>1808</c:v>
                </c:pt>
                <c:pt idx="693">
                  <c:v>1807</c:v>
                </c:pt>
                <c:pt idx="694">
                  <c:v>1806</c:v>
                </c:pt>
                <c:pt idx="695">
                  <c:v>1805</c:v>
                </c:pt>
                <c:pt idx="696">
                  <c:v>1804</c:v>
                </c:pt>
                <c:pt idx="697">
                  <c:v>1803</c:v>
                </c:pt>
                <c:pt idx="698">
                  <c:v>1802</c:v>
                </c:pt>
                <c:pt idx="699">
                  <c:v>1801</c:v>
                </c:pt>
                <c:pt idx="700">
                  <c:v>1800</c:v>
                </c:pt>
                <c:pt idx="701">
                  <c:v>1799</c:v>
                </c:pt>
                <c:pt idx="702">
                  <c:v>1798</c:v>
                </c:pt>
                <c:pt idx="703">
                  <c:v>1797</c:v>
                </c:pt>
                <c:pt idx="704">
                  <c:v>1796</c:v>
                </c:pt>
                <c:pt idx="705">
                  <c:v>1795</c:v>
                </c:pt>
                <c:pt idx="706">
                  <c:v>1794</c:v>
                </c:pt>
                <c:pt idx="707">
                  <c:v>1793</c:v>
                </c:pt>
                <c:pt idx="708">
                  <c:v>1792</c:v>
                </c:pt>
                <c:pt idx="709">
                  <c:v>1791</c:v>
                </c:pt>
                <c:pt idx="710">
                  <c:v>1790</c:v>
                </c:pt>
                <c:pt idx="711">
                  <c:v>1789</c:v>
                </c:pt>
                <c:pt idx="712">
                  <c:v>1788</c:v>
                </c:pt>
                <c:pt idx="713">
                  <c:v>1787</c:v>
                </c:pt>
                <c:pt idx="714">
                  <c:v>1786</c:v>
                </c:pt>
                <c:pt idx="715">
                  <c:v>1785</c:v>
                </c:pt>
                <c:pt idx="716">
                  <c:v>1784</c:v>
                </c:pt>
                <c:pt idx="717">
                  <c:v>1783</c:v>
                </c:pt>
                <c:pt idx="718">
                  <c:v>1782</c:v>
                </c:pt>
                <c:pt idx="719">
                  <c:v>1781</c:v>
                </c:pt>
                <c:pt idx="720">
                  <c:v>1780</c:v>
                </c:pt>
                <c:pt idx="721">
                  <c:v>1779</c:v>
                </c:pt>
                <c:pt idx="722">
                  <c:v>1778</c:v>
                </c:pt>
                <c:pt idx="723">
                  <c:v>1777</c:v>
                </c:pt>
                <c:pt idx="724">
                  <c:v>1776</c:v>
                </c:pt>
                <c:pt idx="725">
                  <c:v>1775</c:v>
                </c:pt>
                <c:pt idx="726">
                  <c:v>1774</c:v>
                </c:pt>
                <c:pt idx="727">
                  <c:v>1773</c:v>
                </c:pt>
                <c:pt idx="728">
                  <c:v>1772</c:v>
                </c:pt>
                <c:pt idx="729">
                  <c:v>1771</c:v>
                </c:pt>
                <c:pt idx="730">
                  <c:v>1770</c:v>
                </c:pt>
                <c:pt idx="731">
                  <c:v>1769</c:v>
                </c:pt>
                <c:pt idx="732">
                  <c:v>1768</c:v>
                </c:pt>
                <c:pt idx="733">
                  <c:v>1767</c:v>
                </c:pt>
                <c:pt idx="734">
                  <c:v>1766</c:v>
                </c:pt>
                <c:pt idx="735">
                  <c:v>1765</c:v>
                </c:pt>
                <c:pt idx="736">
                  <c:v>1764</c:v>
                </c:pt>
                <c:pt idx="737">
                  <c:v>1763</c:v>
                </c:pt>
                <c:pt idx="738">
                  <c:v>1762</c:v>
                </c:pt>
                <c:pt idx="739">
                  <c:v>1761</c:v>
                </c:pt>
                <c:pt idx="740">
                  <c:v>1760</c:v>
                </c:pt>
                <c:pt idx="741">
                  <c:v>1759</c:v>
                </c:pt>
                <c:pt idx="742">
                  <c:v>1758</c:v>
                </c:pt>
                <c:pt idx="743">
                  <c:v>1757</c:v>
                </c:pt>
                <c:pt idx="744">
                  <c:v>1756</c:v>
                </c:pt>
                <c:pt idx="745">
                  <c:v>1755</c:v>
                </c:pt>
                <c:pt idx="746">
                  <c:v>1754</c:v>
                </c:pt>
                <c:pt idx="747">
                  <c:v>1753</c:v>
                </c:pt>
                <c:pt idx="748">
                  <c:v>1752</c:v>
                </c:pt>
                <c:pt idx="749">
                  <c:v>1751</c:v>
                </c:pt>
                <c:pt idx="750">
                  <c:v>1750</c:v>
                </c:pt>
                <c:pt idx="751">
                  <c:v>1749</c:v>
                </c:pt>
                <c:pt idx="752">
                  <c:v>1748</c:v>
                </c:pt>
                <c:pt idx="753">
                  <c:v>1747</c:v>
                </c:pt>
                <c:pt idx="754">
                  <c:v>1746</c:v>
                </c:pt>
                <c:pt idx="755">
                  <c:v>1745</c:v>
                </c:pt>
                <c:pt idx="756">
                  <c:v>1744</c:v>
                </c:pt>
                <c:pt idx="757">
                  <c:v>1743</c:v>
                </c:pt>
                <c:pt idx="758">
                  <c:v>1742</c:v>
                </c:pt>
                <c:pt idx="759">
                  <c:v>1741</c:v>
                </c:pt>
                <c:pt idx="760">
                  <c:v>1740</c:v>
                </c:pt>
                <c:pt idx="761">
                  <c:v>1739</c:v>
                </c:pt>
                <c:pt idx="762">
                  <c:v>1738</c:v>
                </c:pt>
                <c:pt idx="763">
                  <c:v>1737</c:v>
                </c:pt>
                <c:pt idx="764">
                  <c:v>1736</c:v>
                </c:pt>
                <c:pt idx="765">
                  <c:v>1735</c:v>
                </c:pt>
                <c:pt idx="766">
                  <c:v>1734</c:v>
                </c:pt>
                <c:pt idx="767">
                  <c:v>1733</c:v>
                </c:pt>
                <c:pt idx="768">
                  <c:v>1732</c:v>
                </c:pt>
                <c:pt idx="769">
                  <c:v>1731</c:v>
                </c:pt>
                <c:pt idx="770">
                  <c:v>1730</c:v>
                </c:pt>
                <c:pt idx="771">
                  <c:v>1729</c:v>
                </c:pt>
                <c:pt idx="772">
                  <c:v>1728</c:v>
                </c:pt>
                <c:pt idx="773">
                  <c:v>1727</c:v>
                </c:pt>
                <c:pt idx="774">
                  <c:v>1726</c:v>
                </c:pt>
                <c:pt idx="775">
                  <c:v>1725</c:v>
                </c:pt>
                <c:pt idx="776">
                  <c:v>1724</c:v>
                </c:pt>
                <c:pt idx="777">
                  <c:v>1723</c:v>
                </c:pt>
                <c:pt idx="778">
                  <c:v>1722</c:v>
                </c:pt>
                <c:pt idx="779">
                  <c:v>1721</c:v>
                </c:pt>
                <c:pt idx="780">
                  <c:v>1720</c:v>
                </c:pt>
                <c:pt idx="781">
                  <c:v>1719</c:v>
                </c:pt>
                <c:pt idx="782">
                  <c:v>1718</c:v>
                </c:pt>
                <c:pt idx="783">
                  <c:v>1717</c:v>
                </c:pt>
                <c:pt idx="784">
                  <c:v>1716</c:v>
                </c:pt>
                <c:pt idx="785">
                  <c:v>1715</c:v>
                </c:pt>
                <c:pt idx="786">
                  <c:v>1714</c:v>
                </c:pt>
                <c:pt idx="787">
                  <c:v>1713</c:v>
                </c:pt>
                <c:pt idx="788">
                  <c:v>1712</c:v>
                </c:pt>
                <c:pt idx="789">
                  <c:v>1711</c:v>
                </c:pt>
                <c:pt idx="790">
                  <c:v>1710</c:v>
                </c:pt>
                <c:pt idx="791">
                  <c:v>1709</c:v>
                </c:pt>
                <c:pt idx="792">
                  <c:v>1708</c:v>
                </c:pt>
                <c:pt idx="793">
                  <c:v>1707</c:v>
                </c:pt>
                <c:pt idx="794">
                  <c:v>1706</c:v>
                </c:pt>
                <c:pt idx="795">
                  <c:v>1705</c:v>
                </c:pt>
                <c:pt idx="796">
                  <c:v>1704</c:v>
                </c:pt>
                <c:pt idx="797">
                  <c:v>1703</c:v>
                </c:pt>
                <c:pt idx="798">
                  <c:v>1702</c:v>
                </c:pt>
                <c:pt idx="799">
                  <c:v>1701</c:v>
                </c:pt>
                <c:pt idx="800">
                  <c:v>1700</c:v>
                </c:pt>
                <c:pt idx="801">
                  <c:v>1699</c:v>
                </c:pt>
                <c:pt idx="802">
                  <c:v>1698</c:v>
                </c:pt>
                <c:pt idx="803">
                  <c:v>1697</c:v>
                </c:pt>
                <c:pt idx="804">
                  <c:v>1696</c:v>
                </c:pt>
                <c:pt idx="805">
                  <c:v>1695</c:v>
                </c:pt>
                <c:pt idx="806">
                  <c:v>1694</c:v>
                </c:pt>
                <c:pt idx="807">
                  <c:v>1693</c:v>
                </c:pt>
                <c:pt idx="808">
                  <c:v>1692</c:v>
                </c:pt>
                <c:pt idx="809">
                  <c:v>1691</c:v>
                </c:pt>
                <c:pt idx="810">
                  <c:v>1690</c:v>
                </c:pt>
                <c:pt idx="811">
                  <c:v>1689</c:v>
                </c:pt>
                <c:pt idx="812">
                  <c:v>1688</c:v>
                </c:pt>
                <c:pt idx="813">
                  <c:v>1687</c:v>
                </c:pt>
                <c:pt idx="814">
                  <c:v>1686</c:v>
                </c:pt>
                <c:pt idx="815">
                  <c:v>1685</c:v>
                </c:pt>
                <c:pt idx="816">
                  <c:v>1684</c:v>
                </c:pt>
                <c:pt idx="817">
                  <c:v>1683</c:v>
                </c:pt>
                <c:pt idx="818">
                  <c:v>1682</c:v>
                </c:pt>
                <c:pt idx="819">
                  <c:v>1681</c:v>
                </c:pt>
                <c:pt idx="820">
                  <c:v>1680</c:v>
                </c:pt>
                <c:pt idx="821">
                  <c:v>1679</c:v>
                </c:pt>
                <c:pt idx="822">
                  <c:v>1678</c:v>
                </c:pt>
                <c:pt idx="823">
                  <c:v>1677</c:v>
                </c:pt>
                <c:pt idx="824">
                  <c:v>1676</c:v>
                </c:pt>
                <c:pt idx="825">
                  <c:v>1675</c:v>
                </c:pt>
                <c:pt idx="826">
                  <c:v>1674</c:v>
                </c:pt>
                <c:pt idx="827">
                  <c:v>1673</c:v>
                </c:pt>
                <c:pt idx="828">
                  <c:v>1672</c:v>
                </c:pt>
                <c:pt idx="829">
                  <c:v>1671</c:v>
                </c:pt>
                <c:pt idx="830">
                  <c:v>1670</c:v>
                </c:pt>
                <c:pt idx="831">
                  <c:v>1669</c:v>
                </c:pt>
                <c:pt idx="832">
                  <c:v>1668</c:v>
                </c:pt>
                <c:pt idx="833">
                  <c:v>1667</c:v>
                </c:pt>
                <c:pt idx="834">
                  <c:v>1666</c:v>
                </c:pt>
                <c:pt idx="835">
                  <c:v>1665</c:v>
                </c:pt>
                <c:pt idx="836">
                  <c:v>1664</c:v>
                </c:pt>
                <c:pt idx="837">
                  <c:v>1663</c:v>
                </c:pt>
                <c:pt idx="838">
                  <c:v>1662</c:v>
                </c:pt>
                <c:pt idx="839">
                  <c:v>1661</c:v>
                </c:pt>
                <c:pt idx="840">
                  <c:v>1660</c:v>
                </c:pt>
                <c:pt idx="841">
                  <c:v>1659</c:v>
                </c:pt>
                <c:pt idx="842">
                  <c:v>1658</c:v>
                </c:pt>
                <c:pt idx="843">
                  <c:v>1657</c:v>
                </c:pt>
                <c:pt idx="844">
                  <c:v>1656</c:v>
                </c:pt>
                <c:pt idx="845">
                  <c:v>1655</c:v>
                </c:pt>
                <c:pt idx="846">
                  <c:v>1654</c:v>
                </c:pt>
                <c:pt idx="847">
                  <c:v>1653</c:v>
                </c:pt>
                <c:pt idx="848">
                  <c:v>1652</c:v>
                </c:pt>
                <c:pt idx="849">
                  <c:v>1651</c:v>
                </c:pt>
                <c:pt idx="850">
                  <c:v>1650</c:v>
                </c:pt>
                <c:pt idx="851">
                  <c:v>1649</c:v>
                </c:pt>
                <c:pt idx="852">
                  <c:v>1648</c:v>
                </c:pt>
                <c:pt idx="853">
                  <c:v>1647</c:v>
                </c:pt>
                <c:pt idx="854">
                  <c:v>1646</c:v>
                </c:pt>
                <c:pt idx="855">
                  <c:v>1645</c:v>
                </c:pt>
                <c:pt idx="856">
                  <c:v>1644</c:v>
                </c:pt>
                <c:pt idx="857">
                  <c:v>1643</c:v>
                </c:pt>
                <c:pt idx="858">
                  <c:v>1642</c:v>
                </c:pt>
                <c:pt idx="859">
                  <c:v>1641</c:v>
                </c:pt>
                <c:pt idx="860">
                  <c:v>1640</c:v>
                </c:pt>
                <c:pt idx="861">
                  <c:v>1639</c:v>
                </c:pt>
                <c:pt idx="862">
                  <c:v>1638</c:v>
                </c:pt>
                <c:pt idx="863">
                  <c:v>1637</c:v>
                </c:pt>
                <c:pt idx="864">
                  <c:v>1636</c:v>
                </c:pt>
                <c:pt idx="865">
                  <c:v>1635</c:v>
                </c:pt>
                <c:pt idx="866">
                  <c:v>1634</c:v>
                </c:pt>
                <c:pt idx="867">
                  <c:v>1633</c:v>
                </c:pt>
                <c:pt idx="868">
                  <c:v>1632</c:v>
                </c:pt>
                <c:pt idx="869">
                  <c:v>1631</c:v>
                </c:pt>
                <c:pt idx="870">
                  <c:v>1630</c:v>
                </c:pt>
                <c:pt idx="871">
                  <c:v>1629</c:v>
                </c:pt>
                <c:pt idx="872">
                  <c:v>1628</c:v>
                </c:pt>
                <c:pt idx="873">
                  <c:v>1627</c:v>
                </c:pt>
                <c:pt idx="874">
                  <c:v>1626</c:v>
                </c:pt>
                <c:pt idx="875">
                  <c:v>1625</c:v>
                </c:pt>
                <c:pt idx="876">
                  <c:v>1624</c:v>
                </c:pt>
                <c:pt idx="877">
                  <c:v>1623</c:v>
                </c:pt>
                <c:pt idx="878">
                  <c:v>1622</c:v>
                </c:pt>
                <c:pt idx="879">
                  <c:v>1621</c:v>
                </c:pt>
                <c:pt idx="880">
                  <c:v>1620</c:v>
                </c:pt>
                <c:pt idx="881">
                  <c:v>1619</c:v>
                </c:pt>
                <c:pt idx="882">
                  <c:v>1618</c:v>
                </c:pt>
                <c:pt idx="883">
                  <c:v>1617</c:v>
                </c:pt>
                <c:pt idx="884">
                  <c:v>1616</c:v>
                </c:pt>
                <c:pt idx="885">
                  <c:v>1615</c:v>
                </c:pt>
                <c:pt idx="886">
                  <c:v>1614</c:v>
                </c:pt>
                <c:pt idx="887">
                  <c:v>1613</c:v>
                </c:pt>
                <c:pt idx="888">
                  <c:v>1612</c:v>
                </c:pt>
                <c:pt idx="889">
                  <c:v>1611</c:v>
                </c:pt>
                <c:pt idx="890">
                  <c:v>1610</c:v>
                </c:pt>
                <c:pt idx="891">
                  <c:v>1609</c:v>
                </c:pt>
                <c:pt idx="892">
                  <c:v>1608</c:v>
                </c:pt>
                <c:pt idx="893">
                  <c:v>1607</c:v>
                </c:pt>
                <c:pt idx="894">
                  <c:v>1606</c:v>
                </c:pt>
                <c:pt idx="895">
                  <c:v>1605</c:v>
                </c:pt>
                <c:pt idx="896">
                  <c:v>1604</c:v>
                </c:pt>
                <c:pt idx="897">
                  <c:v>1603</c:v>
                </c:pt>
                <c:pt idx="898">
                  <c:v>1602</c:v>
                </c:pt>
                <c:pt idx="899">
                  <c:v>1601</c:v>
                </c:pt>
                <c:pt idx="900">
                  <c:v>1600</c:v>
                </c:pt>
                <c:pt idx="901">
                  <c:v>1599</c:v>
                </c:pt>
                <c:pt idx="902">
                  <c:v>1598</c:v>
                </c:pt>
                <c:pt idx="903">
                  <c:v>1597</c:v>
                </c:pt>
                <c:pt idx="904">
                  <c:v>1596</c:v>
                </c:pt>
                <c:pt idx="905">
                  <c:v>1595</c:v>
                </c:pt>
                <c:pt idx="906">
                  <c:v>1594</c:v>
                </c:pt>
                <c:pt idx="907">
                  <c:v>1593</c:v>
                </c:pt>
                <c:pt idx="908">
                  <c:v>1592</c:v>
                </c:pt>
                <c:pt idx="909">
                  <c:v>1591</c:v>
                </c:pt>
                <c:pt idx="910">
                  <c:v>1590</c:v>
                </c:pt>
                <c:pt idx="911">
                  <c:v>1589</c:v>
                </c:pt>
                <c:pt idx="912">
                  <c:v>1588</c:v>
                </c:pt>
                <c:pt idx="913">
                  <c:v>1587</c:v>
                </c:pt>
                <c:pt idx="914">
                  <c:v>1586</c:v>
                </c:pt>
                <c:pt idx="915">
                  <c:v>1585</c:v>
                </c:pt>
                <c:pt idx="916">
                  <c:v>1584</c:v>
                </c:pt>
                <c:pt idx="917">
                  <c:v>1583</c:v>
                </c:pt>
                <c:pt idx="918">
                  <c:v>1582</c:v>
                </c:pt>
                <c:pt idx="919">
                  <c:v>1581</c:v>
                </c:pt>
                <c:pt idx="920">
                  <c:v>1580</c:v>
                </c:pt>
                <c:pt idx="921">
                  <c:v>1579</c:v>
                </c:pt>
                <c:pt idx="922">
                  <c:v>1578</c:v>
                </c:pt>
                <c:pt idx="923">
                  <c:v>1577</c:v>
                </c:pt>
                <c:pt idx="924">
                  <c:v>1576</c:v>
                </c:pt>
                <c:pt idx="925">
                  <c:v>1575</c:v>
                </c:pt>
                <c:pt idx="926">
                  <c:v>1574</c:v>
                </c:pt>
                <c:pt idx="927">
                  <c:v>1573</c:v>
                </c:pt>
                <c:pt idx="928">
                  <c:v>1572</c:v>
                </c:pt>
                <c:pt idx="929">
                  <c:v>1571</c:v>
                </c:pt>
                <c:pt idx="930">
                  <c:v>1570</c:v>
                </c:pt>
                <c:pt idx="931">
                  <c:v>1569</c:v>
                </c:pt>
                <c:pt idx="932">
                  <c:v>1568</c:v>
                </c:pt>
                <c:pt idx="933">
                  <c:v>1567</c:v>
                </c:pt>
                <c:pt idx="934">
                  <c:v>1566</c:v>
                </c:pt>
                <c:pt idx="935">
                  <c:v>1565</c:v>
                </c:pt>
                <c:pt idx="936">
                  <c:v>1564</c:v>
                </c:pt>
                <c:pt idx="937">
                  <c:v>1563</c:v>
                </c:pt>
                <c:pt idx="938">
                  <c:v>1562</c:v>
                </c:pt>
                <c:pt idx="939">
                  <c:v>1561</c:v>
                </c:pt>
                <c:pt idx="940">
                  <c:v>1560</c:v>
                </c:pt>
                <c:pt idx="941">
                  <c:v>1559</c:v>
                </c:pt>
                <c:pt idx="942">
                  <c:v>1558</c:v>
                </c:pt>
                <c:pt idx="943">
                  <c:v>1557</c:v>
                </c:pt>
                <c:pt idx="944">
                  <c:v>1556</c:v>
                </c:pt>
                <c:pt idx="945">
                  <c:v>1555</c:v>
                </c:pt>
                <c:pt idx="946">
                  <c:v>1554</c:v>
                </c:pt>
                <c:pt idx="947">
                  <c:v>1553</c:v>
                </c:pt>
                <c:pt idx="948">
                  <c:v>1552</c:v>
                </c:pt>
                <c:pt idx="949">
                  <c:v>1551</c:v>
                </c:pt>
                <c:pt idx="950">
                  <c:v>1550</c:v>
                </c:pt>
                <c:pt idx="951">
                  <c:v>1549</c:v>
                </c:pt>
                <c:pt idx="952">
                  <c:v>1548</c:v>
                </c:pt>
                <c:pt idx="953">
                  <c:v>1547</c:v>
                </c:pt>
                <c:pt idx="954">
                  <c:v>1546</c:v>
                </c:pt>
                <c:pt idx="955">
                  <c:v>1545</c:v>
                </c:pt>
                <c:pt idx="956">
                  <c:v>1544</c:v>
                </c:pt>
                <c:pt idx="957">
                  <c:v>1543</c:v>
                </c:pt>
                <c:pt idx="958">
                  <c:v>1542</c:v>
                </c:pt>
                <c:pt idx="959">
                  <c:v>1541</c:v>
                </c:pt>
                <c:pt idx="960">
                  <c:v>1540</c:v>
                </c:pt>
                <c:pt idx="961">
                  <c:v>1539</c:v>
                </c:pt>
                <c:pt idx="962">
                  <c:v>1538</c:v>
                </c:pt>
                <c:pt idx="963">
                  <c:v>1537</c:v>
                </c:pt>
                <c:pt idx="964">
                  <c:v>1536</c:v>
                </c:pt>
                <c:pt idx="965">
                  <c:v>1535</c:v>
                </c:pt>
                <c:pt idx="966">
                  <c:v>1534</c:v>
                </c:pt>
                <c:pt idx="967">
                  <c:v>1533</c:v>
                </c:pt>
                <c:pt idx="968">
                  <c:v>1532</c:v>
                </c:pt>
                <c:pt idx="969">
                  <c:v>1531</c:v>
                </c:pt>
                <c:pt idx="970">
                  <c:v>1530</c:v>
                </c:pt>
                <c:pt idx="971">
                  <c:v>1529</c:v>
                </c:pt>
                <c:pt idx="972">
                  <c:v>1528</c:v>
                </c:pt>
                <c:pt idx="973">
                  <c:v>1527</c:v>
                </c:pt>
                <c:pt idx="974">
                  <c:v>1526</c:v>
                </c:pt>
                <c:pt idx="975">
                  <c:v>1525</c:v>
                </c:pt>
                <c:pt idx="976">
                  <c:v>1524</c:v>
                </c:pt>
                <c:pt idx="977">
                  <c:v>1523</c:v>
                </c:pt>
                <c:pt idx="978">
                  <c:v>1522</c:v>
                </c:pt>
                <c:pt idx="979">
                  <c:v>1521</c:v>
                </c:pt>
                <c:pt idx="980">
                  <c:v>1520</c:v>
                </c:pt>
                <c:pt idx="981">
                  <c:v>1519</c:v>
                </c:pt>
                <c:pt idx="982">
                  <c:v>1518</c:v>
                </c:pt>
                <c:pt idx="983">
                  <c:v>1517</c:v>
                </c:pt>
                <c:pt idx="984">
                  <c:v>1516</c:v>
                </c:pt>
                <c:pt idx="985">
                  <c:v>1515</c:v>
                </c:pt>
                <c:pt idx="986">
                  <c:v>1514</c:v>
                </c:pt>
                <c:pt idx="987">
                  <c:v>1513</c:v>
                </c:pt>
                <c:pt idx="988">
                  <c:v>1512</c:v>
                </c:pt>
                <c:pt idx="989">
                  <c:v>1511</c:v>
                </c:pt>
                <c:pt idx="990">
                  <c:v>1510</c:v>
                </c:pt>
                <c:pt idx="991">
                  <c:v>1509</c:v>
                </c:pt>
                <c:pt idx="992">
                  <c:v>1508</c:v>
                </c:pt>
                <c:pt idx="993">
                  <c:v>1507</c:v>
                </c:pt>
                <c:pt idx="994">
                  <c:v>1506</c:v>
                </c:pt>
                <c:pt idx="995">
                  <c:v>1505</c:v>
                </c:pt>
                <c:pt idx="996">
                  <c:v>1504</c:v>
                </c:pt>
                <c:pt idx="997">
                  <c:v>1503</c:v>
                </c:pt>
                <c:pt idx="998">
                  <c:v>1502</c:v>
                </c:pt>
                <c:pt idx="999">
                  <c:v>1501</c:v>
                </c:pt>
                <c:pt idx="1000">
                  <c:v>1500</c:v>
                </c:pt>
                <c:pt idx="1001">
                  <c:v>1499</c:v>
                </c:pt>
                <c:pt idx="1002">
                  <c:v>1498</c:v>
                </c:pt>
                <c:pt idx="1003">
                  <c:v>1497</c:v>
                </c:pt>
                <c:pt idx="1004">
                  <c:v>1496</c:v>
                </c:pt>
                <c:pt idx="1005">
                  <c:v>1495</c:v>
                </c:pt>
                <c:pt idx="1006">
                  <c:v>1494</c:v>
                </c:pt>
                <c:pt idx="1007">
                  <c:v>1493</c:v>
                </c:pt>
                <c:pt idx="1008">
                  <c:v>1492</c:v>
                </c:pt>
                <c:pt idx="1009">
                  <c:v>1491</c:v>
                </c:pt>
                <c:pt idx="1010">
                  <c:v>1490</c:v>
                </c:pt>
                <c:pt idx="1011">
                  <c:v>1489</c:v>
                </c:pt>
                <c:pt idx="1012">
                  <c:v>1488</c:v>
                </c:pt>
                <c:pt idx="1013">
                  <c:v>1487</c:v>
                </c:pt>
                <c:pt idx="1014">
                  <c:v>1486</c:v>
                </c:pt>
                <c:pt idx="1015">
                  <c:v>1485</c:v>
                </c:pt>
                <c:pt idx="1016">
                  <c:v>1484</c:v>
                </c:pt>
                <c:pt idx="1017">
                  <c:v>1483</c:v>
                </c:pt>
                <c:pt idx="1018">
                  <c:v>1482</c:v>
                </c:pt>
                <c:pt idx="1019">
                  <c:v>1481</c:v>
                </c:pt>
                <c:pt idx="1020">
                  <c:v>1480</c:v>
                </c:pt>
                <c:pt idx="1021">
                  <c:v>1479</c:v>
                </c:pt>
                <c:pt idx="1022">
                  <c:v>1478</c:v>
                </c:pt>
                <c:pt idx="1023">
                  <c:v>1477</c:v>
                </c:pt>
                <c:pt idx="1024">
                  <c:v>1476</c:v>
                </c:pt>
                <c:pt idx="1025">
                  <c:v>1475</c:v>
                </c:pt>
                <c:pt idx="1026">
                  <c:v>1474</c:v>
                </c:pt>
                <c:pt idx="1027">
                  <c:v>1473</c:v>
                </c:pt>
                <c:pt idx="1028">
                  <c:v>1472</c:v>
                </c:pt>
                <c:pt idx="1029">
                  <c:v>1471</c:v>
                </c:pt>
                <c:pt idx="1030">
                  <c:v>1470</c:v>
                </c:pt>
                <c:pt idx="1031">
                  <c:v>1469</c:v>
                </c:pt>
                <c:pt idx="1032">
                  <c:v>1468</c:v>
                </c:pt>
                <c:pt idx="1033">
                  <c:v>1467</c:v>
                </c:pt>
                <c:pt idx="1034">
                  <c:v>1466</c:v>
                </c:pt>
                <c:pt idx="1035">
                  <c:v>1465</c:v>
                </c:pt>
                <c:pt idx="1036">
                  <c:v>1464</c:v>
                </c:pt>
                <c:pt idx="1037">
                  <c:v>1463</c:v>
                </c:pt>
                <c:pt idx="1038">
                  <c:v>1462</c:v>
                </c:pt>
                <c:pt idx="1039">
                  <c:v>1461</c:v>
                </c:pt>
                <c:pt idx="1040">
                  <c:v>1460</c:v>
                </c:pt>
                <c:pt idx="1041">
                  <c:v>1459</c:v>
                </c:pt>
                <c:pt idx="1042">
                  <c:v>1458</c:v>
                </c:pt>
                <c:pt idx="1043">
                  <c:v>1457</c:v>
                </c:pt>
                <c:pt idx="1044">
                  <c:v>1456</c:v>
                </c:pt>
                <c:pt idx="1045">
                  <c:v>1455</c:v>
                </c:pt>
                <c:pt idx="1046">
                  <c:v>1454</c:v>
                </c:pt>
                <c:pt idx="1047">
                  <c:v>1453</c:v>
                </c:pt>
                <c:pt idx="1048">
                  <c:v>1452</c:v>
                </c:pt>
                <c:pt idx="1049">
                  <c:v>1451</c:v>
                </c:pt>
                <c:pt idx="1050">
                  <c:v>1450</c:v>
                </c:pt>
                <c:pt idx="1051">
                  <c:v>1449</c:v>
                </c:pt>
                <c:pt idx="1052">
                  <c:v>1448</c:v>
                </c:pt>
                <c:pt idx="1053">
                  <c:v>1447</c:v>
                </c:pt>
                <c:pt idx="1054">
                  <c:v>1446</c:v>
                </c:pt>
                <c:pt idx="1055">
                  <c:v>1445</c:v>
                </c:pt>
                <c:pt idx="1056">
                  <c:v>1444</c:v>
                </c:pt>
                <c:pt idx="1057">
                  <c:v>1443</c:v>
                </c:pt>
                <c:pt idx="1058">
                  <c:v>1442</c:v>
                </c:pt>
                <c:pt idx="1059">
                  <c:v>1441</c:v>
                </c:pt>
                <c:pt idx="1060">
                  <c:v>1440</c:v>
                </c:pt>
                <c:pt idx="1061">
                  <c:v>1439</c:v>
                </c:pt>
                <c:pt idx="1062">
                  <c:v>1438</c:v>
                </c:pt>
                <c:pt idx="1063">
                  <c:v>1437</c:v>
                </c:pt>
                <c:pt idx="1064">
                  <c:v>1436</c:v>
                </c:pt>
                <c:pt idx="1065">
                  <c:v>1435</c:v>
                </c:pt>
                <c:pt idx="1066">
                  <c:v>1434</c:v>
                </c:pt>
                <c:pt idx="1067">
                  <c:v>1433</c:v>
                </c:pt>
                <c:pt idx="1068">
                  <c:v>1432</c:v>
                </c:pt>
                <c:pt idx="1069">
                  <c:v>1431</c:v>
                </c:pt>
                <c:pt idx="1070">
                  <c:v>1430</c:v>
                </c:pt>
                <c:pt idx="1071">
                  <c:v>1429</c:v>
                </c:pt>
                <c:pt idx="1072">
                  <c:v>1428</c:v>
                </c:pt>
                <c:pt idx="1073">
                  <c:v>1427</c:v>
                </c:pt>
                <c:pt idx="1074">
                  <c:v>1426</c:v>
                </c:pt>
                <c:pt idx="1075">
                  <c:v>1425</c:v>
                </c:pt>
                <c:pt idx="1076">
                  <c:v>1424</c:v>
                </c:pt>
                <c:pt idx="1077">
                  <c:v>1423</c:v>
                </c:pt>
                <c:pt idx="1078">
                  <c:v>1422</c:v>
                </c:pt>
                <c:pt idx="1079">
                  <c:v>1421</c:v>
                </c:pt>
                <c:pt idx="1080">
                  <c:v>1420</c:v>
                </c:pt>
                <c:pt idx="1081">
                  <c:v>1419</c:v>
                </c:pt>
                <c:pt idx="1082">
                  <c:v>1418</c:v>
                </c:pt>
                <c:pt idx="1083">
                  <c:v>1417</c:v>
                </c:pt>
                <c:pt idx="1084">
                  <c:v>1416</c:v>
                </c:pt>
                <c:pt idx="1085">
                  <c:v>1415</c:v>
                </c:pt>
                <c:pt idx="1086">
                  <c:v>1414</c:v>
                </c:pt>
                <c:pt idx="1087">
                  <c:v>1413</c:v>
                </c:pt>
                <c:pt idx="1088">
                  <c:v>1412</c:v>
                </c:pt>
                <c:pt idx="1089">
                  <c:v>1411</c:v>
                </c:pt>
                <c:pt idx="1090">
                  <c:v>1410</c:v>
                </c:pt>
                <c:pt idx="1091">
                  <c:v>1409</c:v>
                </c:pt>
                <c:pt idx="1092">
                  <c:v>1408</c:v>
                </c:pt>
                <c:pt idx="1093">
                  <c:v>1407</c:v>
                </c:pt>
                <c:pt idx="1094">
                  <c:v>1406</c:v>
                </c:pt>
                <c:pt idx="1095">
                  <c:v>1405</c:v>
                </c:pt>
                <c:pt idx="1096">
                  <c:v>1404</c:v>
                </c:pt>
                <c:pt idx="1097">
                  <c:v>1403</c:v>
                </c:pt>
                <c:pt idx="1098">
                  <c:v>1402</c:v>
                </c:pt>
                <c:pt idx="1099">
                  <c:v>1401</c:v>
                </c:pt>
                <c:pt idx="1100">
                  <c:v>1400</c:v>
                </c:pt>
                <c:pt idx="1101">
                  <c:v>1399</c:v>
                </c:pt>
                <c:pt idx="1102">
                  <c:v>1398</c:v>
                </c:pt>
                <c:pt idx="1103">
                  <c:v>1397</c:v>
                </c:pt>
                <c:pt idx="1104">
                  <c:v>1396</c:v>
                </c:pt>
                <c:pt idx="1105">
                  <c:v>1395</c:v>
                </c:pt>
                <c:pt idx="1106">
                  <c:v>1394</c:v>
                </c:pt>
                <c:pt idx="1107">
                  <c:v>1393</c:v>
                </c:pt>
                <c:pt idx="1108">
                  <c:v>1392</c:v>
                </c:pt>
                <c:pt idx="1109">
                  <c:v>1391</c:v>
                </c:pt>
                <c:pt idx="1110">
                  <c:v>1390</c:v>
                </c:pt>
                <c:pt idx="1111">
                  <c:v>1389</c:v>
                </c:pt>
                <c:pt idx="1112">
                  <c:v>1388</c:v>
                </c:pt>
                <c:pt idx="1113">
                  <c:v>1387</c:v>
                </c:pt>
                <c:pt idx="1114">
                  <c:v>1386</c:v>
                </c:pt>
                <c:pt idx="1115">
                  <c:v>1385</c:v>
                </c:pt>
                <c:pt idx="1116">
                  <c:v>1384</c:v>
                </c:pt>
                <c:pt idx="1117">
                  <c:v>1383</c:v>
                </c:pt>
                <c:pt idx="1118">
                  <c:v>1382</c:v>
                </c:pt>
                <c:pt idx="1119">
                  <c:v>1381</c:v>
                </c:pt>
                <c:pt idx="1120">
                  <c:v>1380</c:v>
                </c:pt>
                <c:pt idx="1121">
                  <c:v>1379</c:v>
                </c:pt>
                <c:pt idx="1122">
                  <c:v>1378</c:v>
                </c:pt>
                <c:pt idx="1123">
                  <c:v>1377</c:v>
                </c:pt>
                <c:pt idx="1124">
                  <c:v>1376</c:v>
                </c:pt>
                <c:pt idx="1125">
                  <c:v>1375</c:v>
                </c:pt>
                <c:pt idx="1126">
                  <c:v>1374</c:v>
                </c:pt>
                <c:pt idx="1127">
                  <c:v>1373</c:v>
                </c:pt>
                <c:pt idx="1128">
                  <c:v>1372</c:v>
                </c:pt>
                <c:pt idx="1129">
                  <c:v>1371</c:v>
                </c:pt>
                <c:pt idx="1130">
                  <c:v>1370</c:v>
                </c:pt>
                <c:pt idx="1131">
                  <c:v>1369</c:v>
                </c:pt>
                <c:pt idx="1132">
                  <c:v>1368</c:v>
                </c:pt>
                <c:pt idx="1133">
                  <c:v>1367</c:v>
                </c:pt>
                <c:pt idx="1134">
                  <c:v>1366</c:v>
                </c:pt>
                <c:pt idx="1135">
                  <c:v>1365</c:v>
                </c:pt>
                <c:pt idx="1136">
                  <c:v>1364</c:v>
                </c:pt>
                <c:pt idx="1137">
                  <c:v>1363</c:v>
                </c:pt>
                <c:pt idx="1138">
                  <c:v>1362</c:v>
                </c:pt>
                <c:pt idx="1139">
                  <c:v>1361</c:v>
                </c:pt>
                <c:pt idx="1140">
                  <c:v>1360</c:v>
                </c:pt>
                <c:pt idx="1141">
                  <c:v>1359</c:v>
                </c:pt>
                <c:pt idx="1142">
                  <c:v>1358</c:v>
                </c:pt>
                <c:pt idx="1143">
                  <c:v>1357</c:v>
                </c:pt>
                <c:pt idx="1144">
                  <c:v>1356</c:v>
                </c:pt>
                <c:pt idx="1145">
                  <c:v>1355</c:v>
                </c:pt>
                <c:pt idx="1146">
                  <c:v>1354</c:v>
                </c:pt>
                <c:pt idx="1147">
                  <c:v>1353</c:v>
                </c:pt>
                <c:pt idx="1148">
                  <c:v>1352</c:v>
                </c:pt>
                <c:pt idx="1149">
                  <c:v>1351</c:v>
                </c:pt>
                <c:pt idx="1150">
                  <c:v>1350</c:v>
                </c:pt>
                <c:pt idx="1151">
                  <c:v>1349</c:v>
                </c:pt>
                <c:pt idx="1152">
                  <c:v>1348</c:v>
                </c:pt>
                <c:pt idx="1153">
                  <c:v>1347</c:v>
                </c:pt>
                <c:pt idx="1154">
                  <c:v>1346</c:v>
                </c:pt>
                <c:pt idx="1155">
                  <c:v>1345</c:v>
                </c:pt>
                <c:pt idx="1156">
                  <c:v>1344</c:v>
                </c:pt>
                <c:pt idx="1157">
                  <c:v>1343</c:v>
                </c:pt>
                <c:pt idx="1158">
                  <c:v>1342</c:v>
                </c:pt>
                <c:pt idx="1159">
                  <c:v>1341</c:v>
                </c:pt>
                <c:pt idx="1160">
                  <c:v>1340</c:v>
                </c:pt>
                <c:pt idx="1161">
                  <c:v>1339</c:v>
                </c:pt>
                <c:pt idx="1162">
                  <c:v>1338</c:v>
                </c:pt>
                <c:pt idx="1163">
                  <c:v>1337</c:v>
                </c:pt>
                <c:pt idx="1164">
                  <c:v>1336</c:v>
                </c:pt>
                <c:pt idx="1165">
                  <c:v>1335</c:v>
                </c:pt>
                <c:pt idx="1166">
                  <c:v>1334</c:v>
                </c:pt>
                <c:pt idx="1167">
                  <c:v>1333</c:v>
                </c:pt>
                <c:pt idx="1168">
                  <c:v>1332</c:v>
                </c:pt>
                <c:pt idx="1169">
                  <c:v>1331</c:v>
                </c:pt>
                <c:pt idx="1170">
                  <c:v>1330</c:v>
                </c:pt>
                <c:pt idx="1171">
                  <c:v>1329</c:v>
                </c:pt>
                <c:pt idx="1172">
                  <c:v>1328</c:v>
                </c:pt>
                <c:pt idx="1173">
                  <c:v>1327</c:v>
                </c:pt>
                <c:pt idx="1174">
                  <c:v>1326</c:v>
                </c:pt>
                <c:pt idx="1175">
                  <c:v>1325</c:v>
                </c:pt>
                <c:pt idx="1176">
                  <c:v>1324</c:v>
                </c:pt>
                <c:pt idx="1177">
                  <c:v>1323</c:v>
                </c:pt>
                <c:pt idx="1178">
                  <c:v>1322</c:v>
                </c:pt>
                <c:pt idx="1179">
                  <c:v>1321</c:v>
                </c:pt>
                <c:pt idx="1180">
                  <c:v>1320</c:v>
                </c:pt>
                <c:pt idx="1181">
                  <c:v>1319</c:v>
                </c:pt>
                <c:pt idx="1182">
                  <c:v>1318</c:v>
                </c:pt>
                <c:pt idx="1183">
                  <c:v>1317</c:v>
                </c:pt>
                <c:pt idx="1184">
                  <c:v>1316</c:v>
                </c:pt>
                <c:pt idx="1185">
                  <c:v>1315</c:v>
                </c:pt>
                <c:pt idx="1186">
                  <c:v>1314</c:v>
                </c:pt>
                <c:pt idx="1187">
                  <c:v>1313</c:v>
                </c:pt>
                <c:pt idx="1188">
                  <c:v>1312</c:v>
                </c:pt>
                <c:pt idx="1189">
                  <c:v>1311</c:v>
                </c:pt>
                <c:pt idx="1190">
                  <c:v>1310</c:v>
                </c:pt>
                <c:pt idx="1191">
                  <c:v>1309</c:v>
                </c:pt>
                <c:pt idx="1192">
                  <c:v>1308</c:v>
                </c:pt>
                <c:pt idx="1193">
                  <c:v>1307</c:v>
                </c:pt>
                <c:pt idx="1194">
                  <c:v>1306</c:v>
                </c:pt>
                <c:pt idx="1195">
                  <c:v>1305</c:v>
                </c:pt>
                <c:pt idx="1196">
                  <c:v>1304</c:v>
                </c:pt>
                <c:pt idx="1197">
                  <c:v>1303</c:v>
                </c:pt>
                <c:pt idx="1198">
                  <c:v>1302</c:v>
                </c:pt>
                <c:pt idx="1199">
                  <c:v>1301</c:v>
                </c:pt>
                <c:pt idx="1200">
                  <c:v>1300</c:v>
                </c:pt>
                <c:pt idx="1201">
                  <c:v>1299</c:v>
                </c:pt>
                <c:pt idx="1202">
                  <c:v>1298</c:v>
                </c:pt>
                <c:pt idx="1203">
                  <c:v>1297</c:v>
                </c:pt>
                <c:pt idx="1204">
                  <c:v>1296</c:v>
                </c:pt>
                <c:pt idx="1205">
                  <c:v>1295</c:v>
                </c:pt>
                <c:pt idx="1206">
                  <c:v>1294</c:v>
                </c:pt>
                <c:pt idx="1207">
                  <c:v>1293</c:v>
                </c:pt>
                <c:pt idx="1208">
                  <c:v>1292</c:v>
                </c:pt>
                <c:pt idx="1209">
                  <c:v>1291</c:v>
                </c:pt>
                <c:pt idx="1210">
                  <c:v>1290</c:v>
                </c:pt>
                <c:pt idx="1211">
                  <c:v>1289</c:v>
                </c:pt>
                <c:pt idx="1212">
                  <c:v>1288</c:v>
                </c:pt>
                <c:pt idx="1213">
                  <c:v>1287</c:v>
                </c:pt>
                <c:pt idx="1214">
                  <c:v>1286</c:v>
                </c:pt>
                <c:pt idx="1215">
                  <c:v>1285</c:v>
                </c:pt>
                <c:pt idx="1216">
                  <c:v>1284</c:v>
                </c:pt>
                <c:pt idx="1217">
                  <c:v>1283</c:v>
                </c:pt>
                <c:pt idx="1218">
                  <c:v>1282</c:v>
                </c:pt>
                <c:pt idx="1219">
                  <c:v>1281</c:v>
                </c:pt>
                <c:pt idx="1220">
                  <c:v>1280</c:v>
                </c:pt>
                <c:pt idx="1221">
                  <c:v>1279</c:v>
                </c:pt>
                <c:pt idx="1222">
                  <c:v>1278</c:v>
                </c:pt>
                <c:pt idx="1223">
                  <c:v>1277</c:v>
                </c:pt>
                <c:pt idx="1224">
                  <c:v>1276</c:v>
                </c:pt>
                <c:pt idx="1225">
                  <c:v>1275</c:v>
                </c:pt>
                <c:pt idx="1226">
                  <c:v>1274</c:v>
                </c:pt>
                <c:pt idx="1227">
                  <c:v>1273</c:v>
                </c:pt>
                <c:pt idx="1228">
                  <c:v>1272</c:v>
                </c:pt>
                <c:pt idx="1229">
                  <c:v>1271</c:v>
                </c:pt>
                <c:pt idx="1230">
                  <c:v>1270</c:v>
                </c:pt>
                <c:pt idx="1231">
                  <c:v>1269</c:v>
                </c:pt>
                <c:pt idx="1232">
                  <c:v>1268</c:v>
                </c:pt>
                <c:pt idx="1233">
                  <c:v>1267</c:v>
                </c:pt>
                <c:pt idx="1234">
                  <c:v>1266</c:v>
                </c:pt>
                <c:pt idx="1235">
                  <c:v>1265</c:v>
                </c:pt>
                <c:pt idx="1236">
                  <c:v>1264</c:v>
                </c:pt>
                <c:pt idx="1237">
                  <c:v>1263</c:v>
                </c:pt>
                <c:pt idx="1238">
                  <c:v>1262</c:v>
                </c:pt>
                <c:pt idx="1239">
                  <c:v>1261</c:v>
                </c:pt>
                <c:pt idx="1240">
                  <c:v>1260</c:v>
                </c:pt>
                <c:pt idx="1241">
                  <c:v>1259</c:v>
                </c:pt>
                <c:pt idx="1242">
                  <c:v>1258</c:v>
                </c:pt>
                <c:pt idx="1243">
                  <c:v>1257</c:v>
                </c:pt>
                <c:pt idx="1244">
                  <c:v>1256</c:v>
                </c:pt>
                <c:pt idx="1245">
                  <c:v>1255</c:v>
                </c:pt>
                <c:pt idx="1246">
                  <c:v>1254</c:v>
                </c:pt>
                <c:pt idx="1247">
                  <c:v>1253</c:v>
                </c:pt>
                <c:pt idx="1248">
                  <c:v>1252</c:v>
                </c:pt>
                <c:pt idx="1249">
                  <c:v>1251</c:v>
                </c:pt>
                <c:pt idx="1250">
                  <c:v>1250</c:v>
                </c:pt>
                <c:pt idx="1251">
                  <c:v>1249</c:v>
                </c:pt>
                <c:pt idx="1252">
                  <c:v>1248</c:v>
                </c:pt>
                <c:pt idx="1253">
                  <c:v>1247</c:v>
                </c:pt>
                <c:pt idx="1254">
                  <c:v>1246</c:v>
                </c:pt>
                <c:pt idx="1255">
                  <c:v>1245</c:v>
                </c:pt>
                <c:pt idx="1256">
                  <c:v>1244</c:v>
                </c:pt>
                <c:pt idx="1257">
                  <c:v>1243</c:v>
                </c:pt>
                <c:pt idx="1258">
                  <c:v>1242</c:v>
                </c:pt>
                <c:pt idx="1259">
                  <c:v>1241</c:v>
                </c:pt>
                <c:pt idx="1260">
                  <c:v>1240</c:v>
                </c:pt>
                <c:pt idx="1261">
                  <c:v>1239</c:v>
                </c:pt>
                <c:pt idx="1262">
                  <c:v>1238</c:v>
                </c:pt>
                <c:pt idx="1263">
                  <c:v>1237</c:v>
                </c:pt>
                <c:pt idx="1264">
                  <c:v>1236</c:v>
                </c:pt>
                <c:pt idx="1265">
                  <c:v>1235</c:v>
                </c:pt>
                <c:pt idx="1266">
                  <c:v>1234</c:v>
                </c:pt>
                <c:pt idx="1267">
                  <c:v>1233</c:v>
                </c:pt>
                <c:pt idx="1268">
                  <c:v>1232</c:v>
                </c:pt>
                <c:pt idx="1269">
                  <c:v>1231</c:v>
                </c:pt>
                <c:pt idx="1270">
                  <c:v>1230</c:v>
                </c:pt>
                <c:pt idx="1271">
                  <c:v>1229</c:v>
                </c:pt>
                <c:pt idx="1272">
                  <c:v>1228</c:v>
                </c:pt>
                <c:pt idx="1273">
                  <c:v>1227</c:v>
                </c:pt>
                <c:pt idx="1274">
                  <c:v>1226</c:v>
                </c:pt>
                <c:pt idx="1275">
                  <c:v>1225</c:v>
                </c:pt>
                <c:pt idx="1276">
                  <c:v>1224</c:v>
                </c:pt>
                <c:pt idx="1277">
                  <c:v>1223</c:v>
                </c:pt>
                <c:pt idx="1278">
                  <c:v>1222</c:v>
                </c:pt>
                <c:pt idx="1279">
                  <c:v>1221</c:v>
                </c:pt>
                <c:pt idx="1280">
                  <c:v>1220</c:v>
                </c:pt>
                <c:pt idx="1281">
                  <c:v>1219</c:v>
                </c:pt>
                <c:pt idx="1282">
                  <c:v>1218</c:v>
                </c:pt>
                <c:pt idx="1283">
                  <c:v>1217</c:v>
                </c:pt>
                <c:pt idx="1284">
                  <c:v>1216</c:v>
                </c:pt>
                <c:pt idx="1285">
                  <c:v>1215</c:v>
                </c:pt>
                <c:pt idx="1286">
                  <c:v>1214</c:v>
                </c:pt>
                <c:pt idx="1287">
                  <c:v>1213</c:v>
                </c:pt>
                <c:pt idx="1288">
                  <c:v>1212</c:v>
                </c:pt>
                <c:pt idx="1289">
                  <c:v>1211</c:v>
                </c:pt>
                <c:pt idx="1290">
                  <c:v>1210</c:v>
                </c:pt>
                <c:pt idx="1291">
                  <c:v>1209</c:v>
                </c:pt>
                <c:pt idx="1292">
                  <c:v>1208</c:v>
                </c:pt>
                <c:pt idx="1293">
                  <c:v>1207</c:v>
                </c:pt>
                <c:pt idx="1294">
                  <c:v>1206</c:v>
                </c:pt>
                <c:pt idx="1295">
                  <c:v>1205</c:v>
                </c:pt>
                <c:pt idx="1296">
                  <c:v>1204</c:v>
                </c:pt>
                <c:pt idx="1297">
                  <c:v>1203</c:v>
                </c:pt>
                <c:pt idx="1298">
                  <c:v>1202</c:v>
                </c:pt>
                <c:pt idx="1299">
                  <c:v>1201</c:v>
                </c:pt>
                <c:pt idx="1300">
                  <c:v>1200</c:v>
                </c:pt>
                <c:pt idx="1301">
                  <c:v>1199</c:v>
                </c:pt>
                <c:pt idx="1302">
                  <c:v>1198</c:v>
                </c:pt>
                <c:pt idx="1303">
                  <c:v>1197</c:v>
                </c:pt>
                <c:pt idx="1304">
                  <c:v>1196</c:v>
                </c:pt>
                <c:pt idx="1305">
                  <c:v>1195</c:v>
                </c:pt>
                <c:pt idx="1306">
                  <c:v>1194</c:v>
                </c:pt>
                <c:pt idx="1307">
                  <c:v>1193</c:v>
                </c:pt>
                <c:pt idx="1308">
                  <c:v>1192</c:v>
                </c:pt>
                <c:pt idx="1309">
                  <c:v>1191</c:v>
                </c:pt>
                <c:pt idx="1310">
                  <c:v>1190</c:v>
                </c:pt>
                <c:pt idx="1311">
                  <c:v>1189</c:v>
                </c:pt>
                <c:pt idx="1312">
                  <c:v>1188</c:v>
                </c:pt>
                <c:pt idx="1313">
                  <c:v>1187</c:v>
                </c:pt>
                <c:pt idx="1314">
                  <c:v>1186</c:v>
                </c:pt>
                <c:pt idx="1315">
                  <c:v>1185</c:v>
                </c:pt>
                <c:pt idx="1316">
                  <c:v>1184</c:v>
                </c:pt>
                <c:pt idx="1317">
                  <c:v>1183</c:v>
                </c:pt>
                <c:pt idx="1318">
                  <c:v>1182</c:v>
                </c:pt>
                <c:pt idx="1319">
                  <c:v>1181</c:v>
                </c:pt>
                <c:pt idx="1320">
                  <c:v>1180</c:v>
                </c:pt>
                <c:pt idx="1321">
                  <c:v>1179</c:v>
                </c:pt>
                <c:pt idx="1322">
                  <c:v>1178</c:v>
                </c:pt>
                <c:pt idx="1323">
                  <c:v>1177</c:v>
                </c:pt>
                <c:pt idx="1324">
                  <c:v>1176</c:v>
                </c:pt>
                <c:pt idx="1325">
                  <c:v>1175</c:v>
                </c:pt>
                <c:pt idx="1326">
                  <c:v>1174</c:v>
                </c:pt>
                <c:pt idx="1327">
                  <c:v>1173</c:v>
                </c:pt>
                <c:pt idx="1328">
                  <c:v>1172</c:v>
                </c:pt>
                <c:pt idx="1329">
                  <c:v>1171</c:v>
                </c:pt>
                <c:pt idx="1330">
                  <c:v>1170</c:v>
                </c:pt>
                <c:pt idx="1331">
                  <c:v>1169</c:v>
                </c:pt>
                <c:pt idx="1332">
                  <c:v>1168</c:v>
                </c:pt>
                <c:pt idx="1333">
                  <c:v>1167</c:v>
                </c:pt>
                <c:pt idx="1334">
                  <c:v>1166</c:v>
                </c:pt>
                <c:pt idx="1335">
                  <c:v>1165</c:v>
                </c:pt>
                <c:pt idx="1336">
                  <c:v>1164</c:v>
                </c:pt>
                <c:pt idx="1337">
                  <c:v>1163</c:v>
                </c:pt>
                <c:pt idx="1338">
                  <c:v>1162</c:v>
                </c:pt>
                <c:pt idx="1339">
                  <c:v>1161</c:v>
                </c:pt>
                <c:pt idx="1340">
                  <c:v>1160</c:v>
                </c:pt>
                <c:pt idx="1341">
                  <c:v>1159</c:v>
                </c:pt>
                <c:pt idx="1342">
                  <c:v>1158</c:v>
                </c:pt>
                <c:pt idx="1343">
                  <c:v>1157</c:v>
                </c:pt>
                <c:pt idx="1344">
                  <c:v>1156</c:v>
                </c:pt>
                <c:pt idx="1345">
                  <c:v>1155</c:v>
                </c:pt>
                <c:pt idx="1346">
                  <c:v>1154</c:v>
                </c:pt>
                <c:pt idx="1347">
                  <c:v>1153</c:v>
                </c:pt>
                <c:pt idx="1348">
                  <c:v>1152</c:v>
                </c:pt>
                <c:pt idx="1349">
                  <c:v>1151</c:v>
                </c:pt>
                <c:pt idx="1350">
                  <c:v>1150</c:v>
                </c:pt>
                <c:pt idx="1351">
                  <c:v>1149</c:v>
                </c:pt>
                <c:pt idx="1352">
                  <c:v>1148</c:v>
                </c:pt>
                <c:pt idx="1353">
                  <c:v>1147</c:v>
                </c:pt>
                <c:pt idx="1354">
                  <c:v>1146</c:v>
                </c:pt>
                <c:pt idx="1355">
                  <c:v>1145</c:v>
                </c:pt>
                <c:pt idx="1356">
                  <c:v>1144</c:v>
                </c:pt>
                <c:pt idx="1357">
                  <c:v>1143</c:v>
                </c:pt>
                <c:pt idx="1358">
                  <c:v>1142</c:v>
                </c:pt>
                <c:pt idx="1359">
                  <c:v>1141</c:v>
                </c:pt>
                <c:pt idx="1360">
                  <c:v>1140</c:v>
                </c:pt>
                <c:pt idx="1361">
                  <c:v>1139</c:v>
                </c:pt>
                <c:pt idx="1362">
                  <c:v>1138</c:v>
                </c:pt>
                <c:pt idx="1363">
                  <c:v>1137</c:v>
                </c:pt>
                <c:pt idx="1364">
                  <c:v>1136</c:v>
                </c:pt>
                <c:pt idx="1365">
                  <c:v>1135</c:v>
                </c:pt>
                <c:pt idx="1366">
                  <c:v>1134</c:v>
                </c:pt>
                <c:pt idx="1367">
                  <c:v>1133</c:v>
                </c:pt>
                <c:pt idx="1368">
                  <c:v>1132</c:v>
                </c:pt>
                <c:pt idx="1369">
                  <c:v>1131</c:v>
                </c:pt>
                <c:pt idx="1370">
                  <c:v>1130</c:v>
                </c:pt>
                <c:pt idx="1371">
                  <c:v>1129</c:v>
                </c:pt>
                <c:pt idx="1372">
                  <c:v>1128</c:v>
                </c:pt>
                <c:pt idx="1373">
                  <c:v>1127</c:v>
                </c:pt>
                <c:pt idx="1374">
                  <c:v>1126</c:v>
                </c:pt>
                <c:pt idx="1375">
                  <c:v>1125</c:v>
                </c:pt>
                <c:pt idx="1376">
                  <c:v>1124</c:v>
                </c:pt>
                <c:pt idx="1377">
                  <c:v>1123</c:v>
                </c:pt>
                <c:pt idx="1378">
                  <c:v>1122</c:v>
                </c:pt>
                <c:pt idx="1379">
                  <c:v>1121</c:v>
                </c:pt>
                <c:pt idx="1380">
                  <c:v>1120</c:v>
                </c:pt>
                <c:pt idx="1381">
                  <c:v>1119</c:v>
                </c:pt>
                <c:pt idx="1382">
                  <c:v>1118</c:v>
                </c:pt>
                <c:pt idx="1383">
                  <c:v>1117</c:v>
                </c:pt>
                <c:pt idx="1384">
                  <c:v>1116</c:v>
                </c:pt>
                <c:pt idx="1385">
                  <c:v>1115</c:v>
                </c:pt>
                <c:pt idx="1386">
                  <c:v>1114</c:v>
                </c:pt>
                <c:pt idx="1387">
                  <c:v>1113</c:v>
                </c:pt>
                <c:pt idx="1388">
                  <c:v>1112</c:v>
                </c:pt>
                <c:pt idx="1389">
                  <c:v>1111</c:v>
                </c:pt>
                <c:pt idx="1390">
                  <c:v>1110</c:v>
                </c:pt>
                <c:pt idx="1391">
                  <c:v>1109</c:v>
                </c:pt>
                <c:pt idx="1392">
                  <c:v>1108</c:v>
                </c:pt>
                <c:pt idx="1393">
                  <c:v>1107</c:v>
                </c:pt>
                <c:pt idx="1394">
                  <c:v>1106</c:v>
                </c:pt>
                <c:pt idx="1395">
                  <c:v>1105</c:v>
                </c:pt>
                <c:pt idx="1396">
                  <c:v>1104</c:v>
                </c:pt>
                <c:pt idx="1397">
                  <c:v>1103</c:v>
                </c:pt>
                <c:pt idx="1398">
                  <c:v>1102</c:v>
                </c:pt>
                <c:pt idx="1399">
                  <c:v>1101</c:v>
                </c:pt>
                <c:pt idx="1400">
                  <c:v>1100</c:v>
                </c:pt>
                <c:pt idx="1401">
                  <c:v>1099</c:v>
                </c:pt>
                <c:pt idx="1402">
                  <c:v>1098</c:v>
                </c:pt>
                <c:pt idx="1403">
                  <c:v>1097</c:v>
                </c:pt>
                <c:pt idx="1404">
                  <c:v>1096</c:v>
                </c:pt>
                <c:pt idx="1405">
                  <c:v>1095</c:v>
                </c:pt>
                <c:pt idx="1406">
                  <c:v>1094</c:v>
                </c:pt>
                <c:pt idx="1407">
                  <c:v>1093</c:v>
                </c:pt>
                <c:pt idx="1408">
                  <c:v>1092</c:v>
                </c:pt>
                <c:pt idx="1409">
                  <c:v>1091</c:v>
                </c:pt>
                <c:pt idx="1410">
                  <c:v>1090</c:v>
                </c:pt>
                <c:pt idx="1411">
                  <c:v>1089</c:v>
                </c:pt>
                <c:pt idx="1412">
                  <c:v>1088</c:v>
                </c:pt>
                <c:pt idx="1413">
                  <c:v>1087</c:v>
                </c:pt>
                <c:pt idx="1414">
                  <c:v>1086</c:v>
                </c:pt>
                <c:pt idx="1415">
                  <c:v>1085</c:v>
                </c:pt>
                <c:pt idx="1416">
                  <c:v>1084</c:v>
                </c:pt>
                <c:pt idx="1417">
                  <c:v>1083</c:v>
                </c:pt>
                <c:pt idx="1418">
                  <c:v>1082</c:v>
                </c:pt>
                <c:pt idx="1419">
                  <c:v>1081</c:v>
                </c:pt>
                <c:pt idx="1420">
                  <c:v>1080</c:v>
                </c:pt>
                <c:pt idx="1421">
                  <c:v>1079</c:v>
                </c:pt>
                <c:pt idx="1422">
                  <c:v>1078</c:v>
                </c:pt>
                <c:pt idx="1423">
                  <c:v>1077</c:v>
                </c:pt>
                <c:pt idx="1424">
                  <c:v>1076</c:v>
                </c:pt>
                <c:pt idx="1425">
                  <c:v>1075</c:v>
                </c:pt>
                <c:pt idx="1426">
                  <c:v>1074</c:v>
                </c:pt>
                <c:pt idx="1427">
                  <c:v>1073</c:v>
                </c:pt>
                <c:pt idx="1428">
                  <c:v>1072</c:v>
                </c:pt>
                <c:pt idx="1429">
                  <c:v>1071</c:v>
                </c:pt>
                <c:pt idx="1430">
                  <c:v>1070</c:v>
                </c:pt>
                <c:pt idx="1431">
                  <c:v>1069</c:v>
                </c:pt>
                <c:pt idx="1432">
                  <c:v>1068</c:v>
                </c:pt>
                <c:pt idx="1433">
                  <c:v>1067</c:v>
                </c:pt>
                <c:pt idx="1434">
                  <c:v>1066</c:v>
                </c:pt>
                <c:pt idx="1435">
                  <c:v>1065</c:v>
                </c:pt>
                <c:pt idx="1436">
                  <c:v>1064</c:v>
                </c:pt>
                <c:pt idx="1437">
                  <c:v>1063</c:v>
                </c:pt>
                <c:pt idx="1438">
                  <c:v>1062</c:v>
                </c:pt>
                <c:pt idx="1439">
                  <c:v>1061</c:v>
                </c:pt>
                <c:pt idx="1440">
                  <c:v>1060</c:v>
                </c:pt>
                <c:pt idx="1441">
                  <c:v>1059</c:v>
                </c:pt>
                <c:pt idx="1442">
                  <c:v>1058</c:v>
                </c:pt>
                <c:pt idx="1443">
                  <c:v>1057</c:v>
                </c:pt>
                <c:pt idx="1444">
                  <c:v>1056</c:v>
                </c:pt>
                <c:pt idx="1445">
                  <c:v>1055</c:v>
                </c:pt>
                <c:pt idx="1446">
                  <c:v>1054</c:v>
                </c:pt>
                <c:pt idx="1447">
                  <c:v>1053</c:v>
                </c:pt>
                <c:pt idx="1448">
                  <c:v>1052</c:v>
                </c:pt>
                <c:pt idx="1449">
                  <c:v>1051</c:v>
                </c:pt>
                <c:pt idx="1450">
                  <c:v>1050</c:v>
                </c:pt>
                <c:pt idx="1451">
                  <c:v>1049</c:v>
                </c:pt>
                <c:pt idx="1452">
                  <c:v>1048</c:v>
                </c:pt>
                <c:pt idx="1453">
                  <c:v>1047</c:v>
                </c:pt>
                <c:pt idx="1454">
                  <c:v>1046</c:v>
                </c:pt>
                <c:pt idx="1455">
                  <c:v>1045</c:v>
                </c:pt>
                <c:pt idx="1456">
                  <c:v>1044</c:v>
                </c:pt>
                <c:pt idx="1457">
                  <c:v>1043</c:v>
                </c:pt>
                <c:pt idx="1458">
                  <c:v>1042</c:v>
                </c:pt>
                <c:pt idx="1459">
                  <c:v>1041</c:v>
                </c:pt>
                <c:pt idx="1460">
                  <c:v>1040</c:v>
                </c:pt>
                <c:pt idx="1461">
                  <c:v>1039</c:v>
                </c:pt>
                <c:pt idx="1462">
                  <c:v>1038</c:v>
                </c:pt>
                <c:pt idx="1463">
                  <c:v>1037</c:v>
                </c:pt>
                <c:pt idx="1464">
                  <c:v>1036</c:v>
                </c:pt>
                <c:pt idx="1465">
                  <c:v>1035</c:v>
                </c:pt>
                <c:pt idx="1466">
                  <c:v>1034</c:v>
                </c:pt>
                <c:pt idx="1467">
                  <c:v>1033</c:v>
                </c:pt>
                <c:pt idx="1468">
                  <c:v>1032</c:v>
                </c:pt>
                <c:pt idx="1469">
                  <c:v>1031</c:v>
                </c:pt>
                <c:pt idx="1470">
                  <c:v>1030</c:v>
                </c:pt>
                <c:pt idx="1471">
                  <c:v>1029</c:v>
                </c:pt>
                <c:pt idx="1472">
                  <c:v>1028</c:v>
                </c:pt>
                <c:pt idx="1473">
                  <c:v>1027</c:v>
                </c:pt>
                <c:pt idx="1474">
                  <c:v>1026</c:v>
                </c:pt>
                <c:pt idx="1475">
                  <c:v>1025</c:v>
                </c:pt>
                <c:pt idx="1476">
                  <c:v>1024</c:v>
                </c:pt>
                <c:pt idx="1477">
                  <c:v>1023</c:v>
                </c:pt>
                <c:pt idx="1478">
                  <c:v>1022</c:v>
                </c:pt>
                <c:pt idx="1479">
                  <c:v>1021</c:v>
                </c:pt>
                <c:pt idx="1480">
                  <c:v>1020</c:v>
                </c:pt>
                <c:pt idx="1481">
                  <c:v>1019</c:v>
                </c:pt>
                <c:pt idx="1482">
                  <c:v>1018</c:v>
                </c:pt>
                <c:pt idx="1483">
                  <c:v>1017</c:v>
                </c:pt>
                <c:pt idx="1484">
                  <c:v>1016</c:v>
                </c:pt>
                <c:pt idx="1485">
                  <c:v>1015</c:v>
                </c:pt>
                <c:pt idx="1486">
                  <c:v>1014</c:v>
                </c:pt>
                <c:pt idx="1487">
                  <c:v>1013</c:v>
                </c:pt>
                <c:pt idx="1488">
                  <c:v>1012</c:v>
                </c:pt>
                <c:pt idx="1489">
                  <c:v>1011</c:v>
                </c:pt>
                <c:pt idx="1490">
                  <c:v>1010</c:v>
                </c:pt>
                <c:pt idx="1491">
                  <c:v>1009</c:v>
                </c:pt>
                <c:pt idx="1492">
                  <c:v>1008</c:v>
                </c:pt>
                <c:pt idx="1493">
                  <c:v>1007</c:v>
                </c:pt>
                <c:pt idx="1494">
                  <c:v>1006</c:v>
                </c:pt>
                <c:pt idx="1495">
                  <c:v>1005</c:v>
                </c:pt>
                <c:pt idx="1496">
                  <c:v>1004</c:v>
                </c:pt>
                <c:pt idx="1497">
                  <c:v>1003</c:v>
                </c:pt>
                <c:pt idx="1498">
                  <c:v>1002</c:v>
                </c:pt>
                <c:pt idx="1499">
                  <c:v>1001</c:v>
                </c:pt>
                <c:pt idx="1500">
                  <c:v>1000</c:v>
                </c:pt>
                <c:pt idx="1501">
                  <c:v>999</c:v>
                </c:pt>
                <c:pt idx="1502">
                  <c:v>998</c:v>
                </c:pt>
                <c:pt idx="1503">
                  <c:v>997</c:v>
                </c:pt>
                <c:pt idx="1504">
                  <c:v>996</c:v>
                </c:pt>
                <c:pt idx="1505">
                  <c:v>995</c:v>
                </c:pt>
                <c:pt idx="1506">
                  <c:v>994</c:v>
                </c:pt>
                <c:pt idx="1507">
                  <c:v>993</c:v>
                </c:pt>
                <c:pt idx="1508">
                  <c:v>992</c:v>
                </c:pt>
                <c:pt idx="1509">
                  <c:v>991</c:v>
                </c:pt>
                <c:pt idx="1510">
                  <c:v>990</c:v>
                </c:pt>
                <c:pt idx="1511">
                  <c:v>989</c:v>
                </c:pt>
                <c:pt idx="1512">
                  <c:v>988</c:v>
                </c:pt>
                <c:pt idx="1513">
                  <c:v>987</c:v>
                </c:pt>
                <c:pt idx="1514">
                  <c:v>986</c:v>
                </c:pt>
                <c:pt idx="1515">
                  <c:v>985</c:v>
                </c:pt>
                <c:pt idx="1516">
                  <c:v>984</c:v>
                </c:pt>
                <c:pt idx="1517">
                  <c:v>983</c:v>
                </c:pt>
                <c:pt idx="1518">
                  <c:v>982</c:v>
                </c:pt>
                <c:pt idx="1519">
                  <c:v>981</c:v>
                </c:pt>
                <c:pt idx="1520">
                  <c:v>980</c:v>
                </c:pt>
                <c:pt idx="1521">
                  <c:v>979</c:v>
                </c:pt>
                <c:pt idx="1522">
                  <c:v>978</c:v>
                </c:pt>
                <c:pt idx="1523">
                  <c:v>977</c:v>
                </c:pt>
                <c:pt idx="1524">
                  <c:v>976</c:v>
                </c:pt>
                <c:pt idx="1525">
                  <c:v>975</c:v>
                </c:pt>
                <c:pt idx="1526">
                  <c:v>974</c:v>
                </c:pt>
                <c:pt idx="1527">
                  <c:v>973</c:v>
                </c:pt>
                <c:pt idx="1528">
                  <c:v>972</c:v>
                </c:pt>
                <c:pt idx="1529">
                  <c:v>971</c:v>
                </c:pt>
                <c:pt idx="1530">
                  <c:v>970</c:v>
                </c:pt>
                <c:pt idx="1531">
                  <c:v>969</c:v>
                </c:pt>
                <c:pt idx="1532">
                  <c:v>968</c:v>
                </c:pt>
                <c:pt idx="1533">
                  <c:v>967</c:v>
                </c:pt>
                <c:pt idx="1534">
                  <c:v>966</c:v>
                </c:pt>
                <c:pt idx="1535">
                  <c:v>965</c:v>
                </c:pt>
                <c:pt idx="1536">
                  <c:v>964</c:v>
                </c:pt>
                <c:pt idx="1537">
                  <c:v>963</c:v>
                </c:pt>
                <c:pt idx="1538">
                  <c:v>962</c:v>
                </c:pt>
                <c:pt idx="1539">
                  <c:v>961</c:v>
                </c:pt>
                <c:pt idx="1540">
                  <c:v>960</c:v>
                </c:pt>
                <c:pt idx="1541">
                  <c:v>959</c:v>
                </c:pt>
                <c:pt idx="1542">
                  <c:v>958</c:v>
                </c:pt>
                <c:pt idx="1543">
                  <c:v>957</c:v>
                </c:pt>
                <c:pt idx="1544">
                  <c:v>956</c:v>
                </c:pt>
                <c:pt idx="1545">
                  <c:v>955</c:v>
                </c:pt>
                <c:pt idx="1546">
                  <c:v>954</c:v>
                </c:pt>
                <c:pt idx="1547">
                  <c:v>953</c:v>
                </c:pt>
                <c:pt idx="1548">
                  <c:v>952</c:v>
                </c:pt>
                <c:pt idx="1549">
                  <c:v>951</c:v>
                </c:pt>
                <c:pt idx="1550">
                  <c:v>950</c:v>
                </c:pt>
                <c:pt idx="1551">
                  <c:v>949</c:v>
                </c:pt>
                <c:pt idx="1552">
                  <c:v>948</c:v>
                </c:pt>
                <c:pt idx="1553">
                  <c:v>947</c:v>
                </c:pt>
                <c:pt idx="1554">
                  <c:v>946</c:v>
                </c:pt>
                <c:pt idx="1555">
                  <c:v>945</c:v>
                </c:pt>
                <c:pt idx="1556">
                  <c:v>944</c:v>
                </c:pt>
                <c:pt idx="1557">
                  <c:v>943</c:v>
                </c:pt>
                <c:pt idx="1558">
                  <c:v>942</c:v>
                </c:pt>
                <c:pt idx="1559">
                  <c:v>941</c:v>
                </c:pt>
                <c:pt idx="1560">
                  <c:v>940</c:v>
                </c:pt>
                <c:pt idx="1561">
                  <c:v>939</c:v>
                </c:pt>
                <c:pt idx="1562">
                  <c:v>938</c:v>
                </c:pt>
                <c:pt idx="1563">
                  <c:v>937</c:v>
                </c:pt>
                <c:pt idx="1564">
                  <c:v>936</c:v>
                </c:pt>
                <c:pt idx="1565">
                  <c:v>935</c:v>
                </c:pt>
                <c:pt idx="1566">
                  <c:v>934</c:v>
                </c:pt>
                <c:pt idx="1567">
                  <c:v>933</c:v>
                </c:pt>
                <c:pt idx="1568">
                  <c:v>932</c:v>
                </c:pt>
                <c:pt idx="1569">
                  <c:v>931</c:v>
                </c:pt>
                <c:pt idx="1570">
                  <c:v>930</c:v>
                </c:pt>
                <c:pt idx="1571">
                  <c:v>929</c:v>
                </c:pt>
                <c:pt idx="1572">
                  <c:v>928</c:v>
                </c:pt>
                <c:pt idx="1573">
                  <c:v>927</c:v>
                </c:pt>
                <c:pt idx="1574">
                  <c:v>926</c:v>
                </c:pt>
                <c:pt idx="1575">
                  <c:v>925</c:v>
                </c:pt>
                <c:pt idx="1576">
                  <c:v>924</c:v>
                </c:pt>
                <c:pt idx="1577">
                  <c:v>923</c:v>
                </c:pt>
                <c:pt idx="1578">
                  <c:v>922</c:v>
                </c:pt>
                <c:pt idx="1579">
                  <c:v>921</c:v>
                </c:pt>
                <c:pt idx="1580">
                  <c:v>920</c:v>
                </c:pt>
                <c:pt idx="1581">
                  <c:v>919</c:v>
                </c:pt>
                <c:pt idx="1582">
                  <c:v>918</c:v>
                </c:pt>
                <c:pt idx="1583">
                  <c:v>917</c:v>
                </c:pt>
                <c:pt idx="1584">
                  <c:v>916</c:v>
                </c:pt>
                <c:pt idx="1585">
                  <c:v>915</c:v>
                </c:pt>
                <c:pt idx="1586">
                  <c:v>914</c:v>
                </c:pt>
                <c:pt idx="1587">
                  <c:v>913</c:v>
                </c:pt>
                <c:pt idx="1588">
                  <c:v>912</c:v>
                </c:pt>
                <c:pt idx="1589">
                  <c:v>911</c:v>
                </c:pt>
                <c:pt idx="1590">
                  <c:v>910</c:v>
                </c:pt>
                <c:pt idx="1591">
                  <c:v>909</c:v>
                </c:pt>
                <c:pt idx="1592">
                  <c:v>908</c:v>
                </c:pt>
                <c:pt idx="1593">
                  <c:v>907</c:v>
                </c:pt>
                <c:pt idx="1594">
                  <c:v>906</c:v>
                </c:pt>
                <c:pt idx="1595">
                  <c:v>905</c:v>
                </c:pt>
                <c:pt idx="1596">
                  <c:v>904</c:v>
                </c:pt>
                <c:pt idx="1597">
                  <c:v>903</c:v>
                </c:pt>
                <c:pt idx="1598">
                  <c:v>902</c:v>
                </c:pt>
                <c:pt idx="1599">
                  <c:v>901</c:v>
                </c:pt>
                <c:pt idx="1600">
                  <c:v>900</c:v>
                </c:pt>
                <c:pt idx="1601">
                  <c:v>899</c:v>
                </c:pt>
                <c:pt idx="1602">
                  <c:v>898</c:v>
                </c:pt>
                <c:pt idx="1603">
                  <c:v>897</c:v>
                </c:pt>
                <c:pt idx="1604">
                  <c:v>896</c:v>
                </c:pt>
                <c:pt idx="1605">
                  <c:v>895</c:v>
                </c:pt>
                <c:pt idx="1606">
                  <c:v>894</c:v>
                </c:pt>
                <c:pt idx="1607">
                  <c:v>893</c:v>
                </c:pt>
                <c:pt idx="1608">
                  <c:v>892</c:v>
                </c:pt>
                <c:pt idx="1609">
                  <c:v>891</c:v>
                </c:pt>
                <c:pt idx="1610">
                  <c:v>890</c:v>
                </c:pt>
                <c:pt idx="1611">
                  <c:v>889</c:v>
                </c:pt>
                <c:pt idx="1612">
                  <c:v>888</c:v>
                </c:pt>
                <c:pt idx="1613">
                  <c:v>887</c:v>
                </c:pt>
                <c:pt idx="1614">
                  <c:v>886</c:v>
                </c:pt>
                <c:pt idx="1615">
                  <c:v>885</c:v>
                </c:pt>
                <c:pt idx="1616">
                  <c:v>884</c:v>
                </c:pt>
                <c:pt idx="1617">
                  <c:v>883</c:v>
                </c:pt>
                <c:pt idx="1618">
                  <c:v>882</c:v>
                </c:pt>
                <c:pt idx="1619">
                  <c:v>881</c:v>
                </c:pt>
                <c:pt idx="1620">
                  <c:v>880</c:v>
                </c:pt>
                <c:pt idx="1621">
                  <c:v>879</c:v>
                </c:pt>
                <c:pt idx="1622">
                  <c:v>878</c:v>
                </c:pt>
                <c:pt idx="1623">
                  <c:v>877</c:v>
                </c:pt>
                <c:pt idx="1624">
                  <c:v>876</c:v>
                </c:pt>
                <c:pt idx="1625">
                  <c:v>875</c:v>
                </c:pt>
                <c:pt idx="1626">
                  <c:v>874</c:v>
                </c:pt>
                <c:pt idx="1627">
                  <c:v>873</c:v>
                </c:pt>
                <c:pt idx="1628">
                  <c:v>872</c:v>
                </c:pt>
                <c:pt idx="1629">
                  <c:v>871</c:v>
                </c:pt>
                <c:pt idx="1630">
                  <c:v>870</c:v>
                </c:pt>
                <c:pt idx="1631">
                  <c:v>869</c:v>
                </c:pt>
                <c:pt idx="1632">
                  <c:v>868</c:v>
                </c:pt>
                <c:pt idx="1633">
                  <c:v>867</c:v>
                </c:pt>
                <c:pt idx="1634">
                  <c:v>866</c:v>
                </c:pt>
                <c:pt idx="1635">
                  <c:v>865</c:v>
                </c:pt>
                <c:pt idx="1636">
                  <c:v>864</c:v>
                </c:pt>
                <c:pt idx="1637">
                  <c:v>863</c:v>
                </c:pt>
                <c:pt idx="1638">
                  <c:v>862</c:v>
                </c:pt>
                <c:pt idx="1639">
                  <c:v>861</c:v>
                </c:pt>
                <c:pt idx="1640">
                  <c:v>860</c:v>
                </c:pt>
                <c:pt idx="1641">
                  <c:v>859</c:v>
                </c:pt>
                <c:pt idx="1642">
                  <c:v>858</c:v>
                </c:pt>
                <c:pt idx="1643">
                  <c:v>857</c:v>
                </c:pt>
                <c:pt idx="1644">
                  <c:v>856</c:v>
                </c:pt>
                <c:pt idx="1645">
                  <c:v>855</c:v>
                </c:pt>
                <c:pt idx="1646">
                  <c:v>854</c:v>
                </c:pt>
                <c:pt idx="1647">
                  <c:v>853</c:v>
                </c:pt>
                <c:pt idx="1648">
                  <c:v>852</c:v>
                </c:pt>
                <c:pt idx="1649">
                  <c:v>851</c:v>
                </c:pt>
                <c:pt idx="1650">
                  <c:v>850</c:v>
                </c:pt>
                <c:pt idx="1651">
                  <c:v>849</c:v>
                </c:pt>
                <c:pt idx="1652">
                  <c:v>848</c:v>
                </c:pt>
                <c:pt idx="1653">
                  <c:v>847</c:v>
                </c:pt>
                <c:pt idx="1654">
                  <c:v>846</c:v>
                </c:pt>
                <c:pt idx="1655">
                  <c:v>845</c:v>
                </c:pt>
                <c:pt idx="1656">
                  <c:v>844</c:v>
                </c:pt>
                <c:pt idx="1657">
                  <c:v>843</c:v>
                </c:pt>
                <c:pt idx="1658">
                  <c:v>842</c:v>
                </c:pt>
                <c:pt idx="1659">
                  <c:v>841</c:v>
                </c:pt>
                <c:pt idx="1660">
                  <c:v>840</c:v>
                </c:pt>
                <c:pt idx="1661">
                  <c:v>839</c:v>
                </c:pt>
                <c:pt idx="1662">
                  <c:v>838</c:v>
                </c:pt>
                <c:pt idx="1663">
                  <c:v>837</c:v>
                </c:pt>
                <c:pt idx="1664">
                  <c:v>836</c:v>
                </c:pt>
                <c:pt idx="1665">
                  <c:v>835</c:v>
                </c:pt>
                <c:pt idx="1666">
                  <c:v>834</c:v>
                </c:pt>
                <c:pt idx="1667">
                  <c:v>833</c:v>
                </c:pt>
                <c:pt idx="1668">
                  <c:v>832</c:v>
                </c:pt>
                <c:pt idx="1669">
                  <c:v>831</c:v>
                </c:pt>
                <c:pt idx="1670">
                  <c:v>830</c:v>
                </c:pt>
                <c:pt idx="1671">
                  <c:v>829</c:v>
                </c:pt>
                <c:pt idx="1672">
                  <c:v>828</c:v>
                </c:pt>
                <c:pt idx="1673">
                  <c:v>827</c:v>
                </c:pt>
                <c:pt idx="1674">
                  <c:v>826</c:v>
                </c:pt>
                <c:pt idx="1675">
                  <c:v>825</c:v>
                </c:pt>
                <c:pt idx="1676">
                  <c:v>824</c:v>
                </c:pt>
                <c:pt idx="1677">
                  <c:v>823</c:v>
                </c:pt>
                <c:pt idx="1678">
                  <c:v>822</c:v>
                </c:pt>
                <c:pt idx="1679">
                  <c:v>821</c:v>
                </c:pt>
                <c:pt idx="1680">
                  <c:v>820</c:v>
                </c:pt>
                <c:pt idx="1681">
                  <c:v>819</c:v>
                </c:pt>
                <c:pt idx="1682">
                  <c:v>818</c:v>
                </c:pt>
                <c:pt idx="1683">
                  <c:v>817</c:v>
                </c:pt>
                <c:pt idx="1684">
                  <c:v>816</c:v>
                </c:pt>
                <c:pt idx="1685">
                  <c:v>815</c:v>
                </c:pt>
                <c:pt idx="1686">
                  <c:v>814</c:v>
                </c:pt>
                <c:pt idx="1687">
                  <c:v>813</c:v>
                </c:pt>
                <c:pt idx="1688">
                  <c:v>812</c:v>
                </c:pt>
                <c:pt idx="1689">
                  <c:v>811</c:v>
                </c:pt>
                <c:pt idx="1690">
                  <c:v>810</c:v>
                </c:pt>
                <c:pt idx="1691">
                  <c:v>809</c:v>
                </c:pt>
                <c:pt idx="1692">
                  <c:v>808</c:v>
                </c:pt>
                <c:pt idx="1693">
                  <c:v>807</c:v>
                </c:pt>
                <c:pt idx="1694">
                  <c:v>806</c:v>
                </c:pt>
                <c:pt idx="1695">
                  <c:v>805</c:v>
                </c:pt>
                <c:pt idx="1696">
                  <c:v>804</c:v>
                </c:pt>
                <c:pt idx="1697">
                  <c:v>803</c:v>
                </c:pt>
                <c:pt idx="1698">
                  <c:v>802</c:v>
                </c:pt>
                <c:pt idx="1699">
                  <c:v>801</c:v>
                </c:pt>
                <c:pt idx="1700">
                  <c:v>800</c:v>
                </c:pt>
                <c:pt idx="1701">
                  <c:v>799</c:v>
                </c:pt>
                <c:pt idx="1702">
                  <c:v>798</c:v>
                </c:pt>
                <c:pt idx="1703">
                  <c:v>797</c:v>
                </c:pt>
                <c:pt idx="1704">
                  <c:v>796</c:v>
                </c:pt>
                <c:pt idx="1705">
                  <c:v>795</c:v>
                </c:pt>
                <c:pt idx="1706">
                  <c:v>794</c:v>
                </c:pt>
                <c:pt idx="1707">
                  <c:v>793</c:v>
                </c:pt>
                <c:pt idx="1708">
                  <c:v>792</c:v>
                </c:pt>
                <c:pt idx="1709">
                  <c:v>791</c:v>
                </c:pt>
                <c:pt idx="1710">
                  <c:v>790</c:v>
                </c:pt>
                <c:pt idx="1711">
                  <c:v>789</c:v>
                </c:pt>
                <c:pt idx="1712">
                  <c:v>788</c:v>
                </c:pt>
                <c:pt idx="1713">
                  <c:v>787</c:v>
                </c:pt>
                <c:pt idx="1714">
                  <c:v>786</c:v>
                </c:pt>
                <c:pt idx="1715">
                  <c:v>785</c:v>
                </c:pt>
                <c:pt idx="1716">
                  <c:v>784</c:v>
                </c:pt>
                <c:pt idx="1717">
                  <c:v>783</c:v>
                </c:pt>
                <c:pt idx="1718">
                  <c:v>782</c:v>
                </c:pt>
                <c:pt idx="1719">
                  <c:v>781</c:v>
                </c:pt>
                <c:pt idx="1720">
                  <c:v>780</c:v>
                </c:pt>
                <c:pt idx="1721">
                  <c:v>779</c:v>
                </c:pt>
                <c:pt idx="1722">
                  <c:v>778</c:v>
                </c:pt>
                <c:pt idx="1723">
                  <c:v>777</c:v>
                </c:pt>
                <c:pt idx="1724">
                  <c:v>776</c:v>
                </c:pt>
                <c:pt idx="1725">
                  <c:v>775</c:v>
                </c:pt>
                <c:pt idx="1726">
                  <c:v>774</c:v>
                </c:pt>
                <c:pt idx="1727">
                  <c:v>773</c:v>
                </c:pt>
                <c:pt idx="1728">
                  <c:v>772</c:v>
                </c:pt>
                <c:pt idx="1729">
                  <c:v>771</c:v>
                </c:pt>
                <c:pt idx="1730">
                  <c:v>770</c:v>
                </c:pt>
                <c:pt idx="1731">
                  <c:v>769</c:v>
                </c:pt>
                <c:pt idx="1732">
                  <c:v>768</c:v>
                </c:pt>
                <c:pt idx="1733">
                  <c:v>767</c:v>
                </c:pt>
                <c:pt idx="1734">
                  <c:v>766</c:v>
                </c:pt>
                <c:pt idx="1735">
                  <c:v>765</c:v>
                </c:pt>
                <c:pt idx="1736">
                  <c:v>764</c:v>
                </c:pt>
                <c:pt idx="1737">
                  <c:v>763</c:v>
                </c:pt>
                <c:pt idx="1738">
                  <c:v>762</c:v>
                </c:pt>
                <c:pt idx="1739">
                  <c:v>761</c:v>
                </c:pt>
                <c:pt idx="1740">
                  <c:v>760</c:v>
                </c:pt>
                <c:pt idx="1741">
                  <c:v>759</c:v>
                </c:pt>
                <c:pt idx="1742">
                  <c:v>758</c:v>
                </c:pt>
                <c:pt idx="1743">
                  <c:v>757</c:v>
                </c:pt>
                <c:pt idx="1744">
                  <c:v>756</c:v>
                </c:pt>
                <c:pt idx="1745">
                  <c:v>755</c:v>
                </c:pt>
                <c:pt idx="1746">
                  <c:v>754</c:v>
                </c:pt>
                <c:pt idx="1747">
                  <c:v>753</c:v>
                </c:pt>
                <c:pt idx="1748">
                  <c:v>752</c:v>
                </c:pt>
                <c:pt idx="1749">
                  <c:v>751</c:v>
                </c:pt>
                <c:pt idx="1750">
                  <c:v>750</c:v>
                </c:pt>
                <c:pt idx="1751">
                  <c:v>749</c:v>
                </c:pt>
                <c:pt idx="1752">
                  <c:v>748</c:v>
                </c:pt>
                <c:pt idx="1753">
                  <c:v>747</c:v>
                </c:pt>
                <c:pt idx="1754">
                  <c:v>746</c:v>
                </c:pt>
                <c:pt idx="1755">
                  <c:v>745</c:v>
                </c:pt>
                <c:pt idx="1756">
                  <c:v>744</c:v>
                </c:pt>
                <c:pt idx="1757">
                  <c:v>743</c:v>
                </c:pt>
                <c:pt idx="1758">
                  <c:v>742</c:v>
                </c:pt>
                <c:pt idx="1759">
                  <c:v>741</c:v>
                </c:pt>
                <c:pt idx="1760">
                  <c:v>740</c:v>
                </c:pt>
                <c:pt idx="1761">
                  <c:v>739</c:v>
                </c:pt>
                <c:pt idx="1762">
                  <c:v>738</c:v>
                </c:pt>
                <c:pt idx="1763">
                  <c:v>737</c:v>
                </c:pt>
                <c:pt idx="1764">
                  <c:v>736</c:v>
                </c:pt>
                <c:pt idx="1765">
                  <c:v>735</c:v>
                </c:pt>
                <c:pt idx="1766">
                  <c:v>734</c:v>
                </c:pt>
                <c:pt idx="1767">
                  <c:v>733</c:v>
                </c:pt>
                <c:pt idx="1768">
                  <c:v>732</c:v>
                </c:pt>
                <c:pt idx="1769">
                  <c:v>731</c:v>
                </c:pt>
                <c:pt idx="1770">
                  <c:v>730</c:v>
                </c:pt>
                <c:pt idx="1771">
                  <c:v>729</c:v>
                </c:pt>
                <c:pt idx="1772">
                  <c:v>728</c:v>
                </c:pt>
                <c:pt idx="1773">
                  <c:v>727</c:v>
                </c:pt>
                <c:pt idx="1774">
                  <c:v>726</c:v>
                </c:pt>
                <c:pt idx="1775">
                  <c:v>725</c:v>
                </c:pt>
                <c:pt idx="1776">
                  <c:v>724</c:v>
                </c:pt>
                <c:pt idx="1777">
                  <c:v>723</c:v>
                </c:pt>
                <c:pt idx="1778">
                  <c:v>722</c:v>
                </c:pt>
                <c:pt idx="1779">
                  <c:v>721</c:v>
                </c:pt>
                <c:pt idx="1780">
                  <c:v>720</c:v>
                </c:pt>
                <c:pt idx="1781">
                  <c:v>719</c:v>
                </c:pt>
                <c:pt idx="1782">
                  <c:v>718</c:v>
                </c:pt>
                <c:pt idx="1783">
                  <c:v>717</c:v>
                </c:pt>
                <c:pt idx="1784">
                  <c:v>716</c:v>
                </c:pt>
                <c:pt idx="1785">
                  <c:v>715</c:v>
                </c:pt>
                <c:pt idx="1786">
                  <c:v>714</c:v>
                </c:pt>
                <c:pt idx="1787">
                  <c:v>713</c:v>
                </c:pt>
                <c:pt idx="1788">
                  <c:v>712</c:v>
                </c:pt>
                <c:pt idx="1789">
                  <c:v>711</c:v>
                </c:pt>
                <c:pt idx="1790">
                  <c:v>710</c:v>
                </c:pt>
                <c:pt idx="1791">
                  <c:v>709</c:v>
                </c:pt>
                <c:pt idx="1792">
                  <c:v>708</c:v>
                </c:pt>
                <c:pt idx="1793">
                  <c:v>707</c:v>
                </c:pt>
                <c:pt idx="1794">
                  <c:v>706</c:v>
                </c:pt>
                <c:pt idx="1795">
                  <c:v>705</c:v>
                </c:pt>
                <c:pt idx="1796">
                  <c:v>704</c:v>
                </c:pt>
                <c:pt idx="1797">
                  <c:v>703</c:v>
                </c:pt>
                <c:pt idx="1798">
                  <c:v>702</c:v>
                </c:pt>
                <c:pt idx="1799">
                  <c:v>701</c:v>
                </c:pt>
                <c:pt idx="1800">
                  <c:v>700</c:v>
                </c:pt>
                <c:pt idx="1801">
                  <c:v>699</c:v>
                </c:pt>
                <c:pt idx="1802">
                  <c:v>698</c:v>
                </c:pt>
                <c:pt idx="1803">
                  <c:v>697</c:v>
                </c:pt>
                <c:pt idx="1804">
                  <c:v>696</c:v>
                </c:pt>
                <c:pt idx="1805">
                  <c:v>695</c:v>
                </c:pt>
                <c:pt idx="1806">
                  <c:v>694</c:v>
                </c:pt>
                <c:pt idx="1807">
                  <c:v>693</c:v>
                </c:pt>
                <c:pt idx="1808">
                  <c:v>692</c:v>
                </c:pt>
                <c:pt idx="1809">
                  <c:v>691</c:v>
                </c:pt>
                <c:pt idx="1810">
                  <c:v>690</c:v>
                </c:pt>
                <c:pt idx="1811">
                  <c:v>689</c:v>
                </c:pt>
                <c:pt idx="1812">
                  <c:v>688</c:v>
                </c:pt>
                <c:pt idx="1813">
                  <c:v>687</c:v>
                </c:pt>
                <c:pt idx="1814">
                  <c:v>686</c:v>
                </c:pt>
                <c:pt idx="1815">
                  <c:v>685</c:v>
                </c:pt>
                <c:pt idx="1816">
                  <c:v>684</c:v>
                </c:pt>
                <c:pt idx="1817">
                  <c:v>683</c:v>
                </c:pt>
                <c:pt idx="1818">
                  <c:v>682</c:v>
                </c:pt>
                <c:pt idx="1819">
                  <c:v>681</c:v>
                </c:pt>
                <c:pt idx="1820">
                  <c:v>680</c:v>
                </c:pt>
                <c:pt idx="1821">
                  <c:v>679</c:v>
                </c:pt>
                <c:pt idx="1822">
                  <c:v>678</c:v>
                </c:pt>
                <c:pt idx="1823">
                  <c:v>677</c:v>
                </c:pt>
                <c:pt idx="1824">
                  <c:v>676</c:v>
                </c:pt>
                <c:pt idx="1825">
                  <c:v>675</c:v>
                </c:pt>
                <c:pt idx="1826">
                  <c:v>674</c:v>
                </c:pt>
                <c:pt idx="1827">
                  <c:v>673</c:v>
                </c:pt>
                <c:pt idx="1828">
                  <c:v>672</c:v>
                </c:pt>
                <c:pt idx="1829">
                  <c:v>671</c:v>
                </c:pt>
                <c:pt idx="1830">
                  <c:v>670</c:v>
                </c:pt>
                <c:pt idx="1831">
                  <c:v>669</c:v>
                </c:pt>
                <c:pt idx="1832">
                  <c:v>668</c:v>
                </c:pt>
                <c:pt idx="1833">
                  <c:v>667</c:v>
                </c:pt>
                <c:pt idx="1834">
                  <c:v>666</c:v>
                </c:pt>
                <c:pt idx="1835">
                  <c:v>665</c:v>
                </c:pt>
                <c:pt idx="1836">
                  <c:v>664</c:v>
                </c:pt>
                <c:pt idx="1837">
                  <c:v>663</c:v>
                </c:pt>
                <c:pt idx="1838">
                  <c:v>662</c:v>
                </c:pt>
                <c:pt idx="1839">
                  <c:v>661</c:v>
                </c:pt>
                <c:pt idx="1840">
                  <c:v>660</c:v>
                </c:pt>
                <c:pt idx="1841">
                  <c:v>659</c:v>
                </c:pt>
                <c:pt idx="1842">
                  <c:v>658</c:v>
                </c:pt>
                <c:pt idx="1843">
                  <c:v>657</c:v>
                </c:pt>
                <c:pt idx="1844">
                  <c:v>656</c:v>
                </c:pt>
                <c:pt idx="1845">
                  <c:v>655</c:v>
                </c:pt>
                <c:pt idx="1846">
                  <c:v>654</c:v>
                </c:pt>
                <c:pt idx="1847">
                  <c:v>653</c:v>
                </c:pt>
                <c:pt idx="1848">
                  <c:v>652</c:v>
                </c:pt>
                <c:pt idx="1849">
                  <c:v>651</c:v>
                </c:pt>
                <c:pt idx="1850">
                  <c:v>650</c:v>
                </c:pt>
                <c:pt idx="1851">
                  <c:v>649</c:v>
                </c:pt>
                <c:pt idx="1852">
                  <c:v>648</c:v>
                </c:pt>
                <c:pt idx="1853">
                  <c:v>647</c:v>
                </c:pt>
                <c:pt idx="1854">
                  <c:v>646</c:v>
                </c:pt>
                <c:pt idx="1855">
                  <c:v>645</c:v>
                </c:pt>
                <c:pt idx="1856">
                  <c:v>644</c:v>
                </c:pt>
                <c:pt idx="1857">
                  <c:v>643</c:v>
                </c:pt>
                <c:pt idx="1858">
                  <c:v>642</c:v>
                </c:pt>
                <c:pt idx="1859">
                  <c:v>641</c:v>
                </c:pt>
                <c:pt idx="1860">
                  <c:v>640</c:v>
                </c:pt>
                <c:pt idx="1861">
                  <c:v>639</c:v>
                </c:pt>
                <c:pt idx="1862">
                  <c:v>638</c:v>
                </c:pt>
                <c:pt idx="1863">
                  <c:v>637</c:v>
                </c:pt>
                <c:pt idx="1864">
                  <c:v>636</c:v>
                </c:pt>
                <c:pt idx="1865">
                  <c:v>635</c:v>
                </c:pt>
                <c:pt idx="1866">
                  <c:v>634</c:v>
                </c:pt>
                <c:pt idx="1867">
                  <c:v>633</c:v>
                </c:pt>
                <c:pt idx="1868">
                  <c:v>632</c:v>
                </c:pt>
                <c:pt idx="1869">
                  <c:v>631</c:v>
                </c:pt>
                <c:pt idx="1870">
                  <c:v>630</c:v>
                </c:pt>
                <c:pt idx="1871">
                  <c:v>629</c:v>
                </c:pt>
                <c:pt idx="1872">
                  <c:v>628</c:v>
                </c:pt>
                <c:pt idx="1873">
                  <c:v>627</c:v>
                </c:pt>
                <c:pt idx="1874">
                  <c:v>626</c:v>
                </c:pt>
                <c:pt idx="1875">
                  <c:v>625</c:v>
                </c:pt>
                <c:pt idx="1876">
                  <c:v>624</c:v>
                </c:pt>
                <c:pt idx="1877">
                  <c:v>623</c:v>
                </c:pt>
                <c:pt idx="1878">
                  <c:v>622</c:v>
                </c:pt>
                <c:pt idx="1879">
                  <c:v>621</c:v>
                </c:pt>
                <c:pt idx="1880">
                  <c:v>620</c:v>
                </c:pt>
                <c:pt idx="1881">
                  <c:v>619</c:v>
                </c:pt>
                <c:pt idx="1882">
                  <c:v>618</c:v>
                </c:pt>
                <c:pt idx="1883">
                  <c:v>617</c:v>
                </c:pt>
                <c:pt idx="1884">
                  <c:v>616</c:v>
                </c:pt>
                <c:pt idx="1885">
                  <c:v>615</c:v>
                </c:pt>
                <c:pt idx="1886">
                  <c:v>614</c:v>
                </c:pt>
                <c:pt idx="1887">
                  <c:v>613</c:v>
                </c:pt>
                <c:pt idx="1888">
                  <c:v>612</c:v>
                </c:pt>
                <c:pt idx="1889">
                  <c:v>611</c:v>
                </c:pt>
                <c:pt idx="1890">
                  <c:v>610</c:v>
                </c:pt>
                <c:pt idx="1891">
                  <c:v>609</c:v>
                </c:pt>
                <c:pt idx="1892">
                  <c:v>608</c:v>
                </c:pt>
                <c:pt idx="1893">
                  <c:v>607</c:v>
                </c:pt>
                <c:pt idx="1894">
                  <c:v>606</c:v>
                </c:pt>
                <c:pt idx="1895">
                  <c:v>605</c:v>
                </c:pt>
                <c:pt idx="1896">
                  <c:v>604</c:v>
                </c:pt>
                <c:pt idx="1897">
                  <c:v>603</c:v>
                </c:pt>
                <c:pt idx="1898">
                  <c:v>602</c:v>
                </c:pt>
                <c:pt idx="1899">
                  <c:v>601</c:v>
                </c:pt>
                <c:pt idx="1900">
                  <c:v>600</c:v>
                </c:pt>
                <c:pt idx="1901">
                  <c:v>599</c:v>
                </c:pt>
                <c:pt idx="1902">
                  <c:v>598</c:v>
                </c:pt>
                <c:pt idx="1903">
                  <c:v>597</c:v>
                </c:pt>
                <c:pt idx="1904">
                  <c:v>596</c:v>
                </c:pt>
                <c:pt idx="1905">
                  <c:v>595</c:v>
                </c:pt>
                <c:pt idx="1906">
                  <c:v>594</c:v>
                </c:pt>
                <c:pt idx="1907">
                  <c:v>593</c:v>
                </c:pt>
                <c:pt idx="1908">
                  <c:v>592</c:v>
                </c:pt>
                <c:pt idx="1909">
                  <c:v>591</c:v>
                </c:pt>
                <c:pt idx="1910">
                  <c:v>590</c:v>
                </c:pt>
                <c:pt idx="1911">
                  <c:v>589</c:v>
                </c:pt>
                <c:pt idx="1912">
                  <c:v>588</c:v>
                </c:pt>
                <c:pt idx="1913">
                  <c:v>587</c:v>
                </c:pt>
                <c:pt idx="1914">
                  <c:v>586</c:v>
                </c:pt>
                <c:pt idx="1915">
                  <c:v>585</c:v>
                </c:pt>
                <c:pt idx="1916">
                  <c:v>584</c:v>
                </c:pt>
                <c:pt idx="1917">
                  <c:v>583</c:v>
                </c:pt>
                <c:pt idx="1918">
                  <c:v>582</c:v>
                </c:pt>
                <c:pt idx="1919">
                  <c:v>581</c:v>
                </c:pt>
                <c:pt idx="1920">
                  <c:v>580</c:v>
                </c:pt>
                <c:pt idx="1921">
                  <c:v>579</c:v>
                </c:pt>
                <c:pt idx="1922">
                  <c:v>578</c:v>
                </c:pt>
                <c:pt idx="1923">
                  <c:v>577</c:v>
                </c:pt>
                <c:pt idx="1924">
                  <c:v>576</c:v>
                </c:pt>
                <c:pt idx="1925">
                  <c:v>575</c:v>
                </c:pt>
                <c:pt idx="1926">
                  <c:v>574</c:v>
                </c:pt>
                <c:pt idx="1927">
                  <c:v>573</c:v>
                </c:pt>
                <c:pt idx="1928">
                  <c:v>572</c:v>
                </c:pt>
                <c:pt idx="1929">
                  <c:v>571</c:v>
                </c:pt>
                <c:pt idx="1930">
                  <c:v>570</c:v>
                </c:pt>
                <c:pt idx="1931">
                  <c:v>569</c:v>
                </c:pt>
                <c:pt idx="1932">
                  <c:v>568</c:v>
                </c:pt>
                <c:pt idx="1933">
                  <c:v>567</c:v>
                </c:pt>
                <c:pt idx="1934">
                  <c:v>566</c:v>
                </c:pt>
                <c:pt idx="1935">
                  <c:v>565</c:v>
                </c:pt>
                <c:pt idx="1936">
                  <c:v>564</c:v>
                </c:pt>
                <c:pt idx="1937">
                  <c:v>563</c:v>
                </c:pt>
                <c:pt idx="1938">
                  <c:v>562</c:v>
                </c:pt>
                <c:pt idx="1939">
                  <c:v>561</c:v>
                </c:pt>
                <c:pt idx="1940">
                  <c:v>560</c:v>
                </c:pt>
                <c:pt idx="1941">
                  <c:v>559</c:v>
                </c:pt>
                <c:pt idx="1942">
                  <c:v>558</c:v>
                </c:pt>
                <c:pt idx="1943">
                  <c:v>557</c:v>
                </c:pt>
                <c:pt idx="1944">
                  <c:v>556</c:v>
                </c:pt>
                <c:pt idx="1945">
                  <c:v>555</c:v>
                </c:pt>
                <c:pt idx="1946">
                  <c:v>554</c:v>
                </c:pt>
                <c:pt idx="1947">
                  <c:v>553</c:v>
                </c:pt>
                <c:pt idx="1948">
                  <c:v>552</c:v>
                </c:pt>
                <c:pt idx="1949">
                  <c:v>551</c:v>
                </c:pt>
                <c:pt idx="1950">
                  <c:v>550</c:v>
                </c:pt>
                <c:pt idx="1951">
                  <c:v>549</c:v>
                </c:pt>
                <c:pt idx="1952">
                  <c:v>548</c:v>
                </c:pt>
                <c:pt idx="1953">
                  <c:v>547</c:v>
                </c:pt>
                <c:pt idx="1954">
                  <c:v>546</c:v>
                </c:pt>
                <c:pt idx="1955">
                  <c:v>545</c:v>
                </c:pt>
                <c:pt idx="1956">
                  <c:v>544</c:v>
                </c:pt>
                <c:pt idx="1957">
                  <c:v>543</c:v>
                </c:pt>
                <c:pt idx="1958">
                  <c:v>542</c:v>
                </c:pt>
                <c:pt idx="1959">
                  <c:v>541</c:v>
                </c:pt>
                <c:pt idx="1960">
                  <c:v>540</c:v>
                </c:pt>
                <c:pt idx="1961">
                  <c:v>539</c:v>
                </c:pt>
                <c:pt idx="1962">
                  <c:v>538</c:v>
                </c:pt>
                <c:pt idx="1963">
                  <c:v>537</c:v>
                </c:pt>
                <c:pt idx="1964">
                  <c:v>536</c:v>
                </c:pt>
                <c:pt idx="1965">
                  <c:v>535</c:v>
                </c:pt>
                <c:pt idx="1966">
                  <c:v>534</c:v>
                </c:pt>
                <c:pt idx="1967">
                  <c:v>533</c:v>
                </c:pt>
                <c:pt idx="1968">
                  <c:v>532</c:v>
                </c:pt>
                <c:pt idx="1969">
                  <c:v>531</c:v>
                </c:pt>
                <c:pt idx="1970">
                  <c:v>530</c:v>
                </c:pt>
                <c:pt idx="1971">
                  <c:v>529</c:v>
                </c:pt>
                <c:pt idx="1972">
                  <c:v>528</c:v>
                </c:pt>
                <c:pt idx="1973">
                  <c:v>527</c:v>
                </c:pt>
                <c:pt idx="1974">
                  <c:v>526</c:v>
                </c:pt>
                <c:pt idx="1975">
                  <c:v>525</c:v>
                </c:pt>
                <c:pt idx="1976">
                  <c:v>524</c:v>
                </c:pt>
                <c:pt idx="1977">
                  <c:v>523</c:v>
                </c:pt>
                <c:pt idx="1978">
                  <c:v>522</c:v>
                </c:pt>
                <c:pt idx="1979">
                  <c:v>521</c:v>
                </c:pt>
                <c:pt idx="1980">
                  <c:v>520</c:v>
                </c:pt>
                <c:pt idx="1981">
                  <c:v>519</c:v>
                </c:pt>
                <c:pt idx="1982">
                  <c:v>518</c:v>
                </c:pt>
                <c:pt idx="1983">
                  <c:v>517</c:v>
                </c:pt>
                <c:pt idx="1984">
                  <c:v>516</c:v>
                </c:pt>
                <c:pt idx="1985">
                  <c:v>515</c:v>
                </c:pt>
                <c:pt idx="1986">
                  <c:v>514</c:v>
                </c:pt>
                <c:pt idx="1987">
                  <c:v>513</c:v>
                </c:pt>
                <c:pt idx="1988">
                  <c:v>512</c:v>
                </c:pt>
                <c:pt idx="1989">
                  <c:v>511</c:v>
                </c:pt>
                <c:pt idx="1990">
                  <c:v>510</c:v>
                </c:pt>
                <c:pt idx="1991">
                  <c:v>509</c:v>
                </c:pt>
                <c:pt idx="1992">
                  <c:v>508</c:v>
                </c:pt>
                <c:pt idx="1993">
                  <c:v>507</c:v>
                </c:pt>
                <c:pt idx="1994">
                  <c:v>506</c:v>
                </c:pt>
                <c:pt idx="1995">
                  <c:v>505</c:v>
                </c:pt>
                <c:pt idx="1996">
                  <c:v>504</c:v>
                </c:pt>
                <c:pt idx="1997">
                  <c:v>503</c:v>
                </c:pt>
                <c:pt idx="1998">
                  <c:v>502</c:v>
                </c:pt>
                <c:pt idx="1999">
                  <c:v>501</c:v>
                </c:pt>
                <c:pt idx="2000">
                  <c:v>500</c:v>
                </c:pt>
                <c:pt idx="2001">
                  <c:v>499</c:v>
                </c:pt>
                <c:pt idx="2002">
                  <c:v>498</c:v>
                </c:pt>
                <c:pt idx="2003">
                  <c:v>497</c:v>
                </c:pt>
                <c:pt idx="2004">
                  <c:v>496</c:v>
                </c:pt>
                <c:pt idx="2005">
                  <c:v>495</c:v>
                </c:pt>
                <c:pt idx="2006">
                  <c:v>494</c:v>
                </c:pt>
                <c:pt idx="2007">
                  <c:v>493</c:v>
                </c:pt>
                <c:pt idx="2008">
                  <c:v>492</c:v>
                </c:pt>
                <c:pt idx="2009">
                  <c:v>491</c:v>
                </c:pt>
                <c:pt idx="2010">
                  <c:v>490</c:v>
                </c:pt>
                <c:pt idx="2011">
                  <c:v>489</c:v>
                </c:pt>
                <c:pt idx="2012">
                  <c:v>488</c:v>
                </c:pt>
                <c:pt idx="2013">
                  <c:v>487</c:v>
                </c:pt>
                <c:pt idx="2014">
                  <c:v>486</c:v>
                </c:pt>
                <c:pt idx="2015">
                  <c:v>485</c:v>
                </c:pt>
                <c:pt idx="2016">
                  <c:v>484</c:v>
                </c:pt>
                <c:pt idx="2017">
                  <c:v>483</c:v>
                </c:pt>
                <c:pt idx="2018">
                  <c:v>482</c:v>
                </c:pt>
                <c:pt idx="2019">
                  <c:v>481</c:v>
                </c:pt>
                <c:pt idx="2020">
                  <c:v>480</c:v>
                </c:pt>
                <c:pt idx="2021">
                  <c:v>479</c:v>
                </c:pt>
                <c:pt idx="2022">
                  <c:v>478</c:v>
                </c:pt>
                <c:pt idx="2023">
                  <c:v>477</c:v>
                </c:pt>
                <c:pt idx="2024">
                  <c:v>476</c:v>
                </c:pt>
                <c:pt idx="2025">
                  <c:v>475</c:v>
                </c:pt>
                <c:pt idx="2026">
                  <c:v>474</c:v>
                </c:pt>
                <c:pt idx="2027">
                  <c:v>473</c:v>
                </c:pt>
                <c:pt idx="2028">
                  <c:v>472</c:v>
                </c:pt>
                <c:pt idx="2029">
                  <c:v>471</c:v>
                </c:pt>
                <c:pt idx="2030">
                  <c:v>470</c:v>
                </c:pt>
                <c:pt idx="2031">
                  <c:v>469</c:v>
                </c:pt>
                <c:pt idx="2032">
                  <c:v>468</c:v>
                </c:pt>
                <c:pt idx="2033">
                  <c:v>467</c:v>
                </c:pt>
                <c:pt idx="2034">
                  <c:v>466</c:v>
                </c:pt>
                <c:pt idx="2035">
                  <c:v>465</c:v>
                </c:pt>
                <c:pt idx="2036">
                  <c:v>464</c:v>
                </c:pt>
                <c:pt idx="2037">
                  <c:v>463</c:v>
                </c:pt>
                <c:pt idx="2038">
                  <c:v>462</c:v>
                </c:pt>
                <c:pt idx="2039">
                  <c:v>461</c:v>
                </c:pt>
                <c:pt idx="2040">
                  <c:v>460</c:v>
                </c:pt>
                <c:pt idx="2041">
                  <c:v>459</c:v>
                </c:pt>
                <c:pt idx="2042">
                  <c:v>458</c:v>
                </c:pt>
                <c:pt idx="2043">
                  <c:v>457</c:v>
                </c:pt>
                <c:pt idx="2044">
                  <c:v>456</c:v>
                </c:pt>
                <c:pt idx="2045">
                  <c:v>455</c:v>
                </c:pt>
                <c:pt idx="2046">
                  <c:v>454</c:v>
                </c:pt>
                <c:pt idx="2047">
                  <c:v>453</c:v>
                </c:pt>
                <c:pt idx="2048">
                  <c:v>452</c:v>
                </c:pt>
                <c:pt idx="2049">
                  <c:v>451</c:v>
                </c:pt>
                <c:pt idx="2050">
                  <c:v>450</c:v>
                </c:pt>
                <c:pt idx="2051">
                  <c:v>449</c:v>
                </c:pt>
                <c:pt idx="2052">
                  <c:v>448</c:v>
                </c:pt>
                <c:pt idx="2053">
                  <c:v>447</c:v>
                </c:pt>
                <c:pt idx="2054">
                  <c:v>446</c:v>
                </c:pt>
                <c:pt idx="2055">
                  <c:v>445</c:v>
                </c:pt>
                <c:pt idx="2056">
                  <c:v>444</c:v>
                </c:pt>
                <c:pt idx="2057">
                  <c:v>443</c:v>
                </c:pt>
                <c:pt idx="2058">
                  <c:v>442</c:v>
                </c:pt>
                <c:pt idx="2059">
                  <c:v>441</c:v>
                </c:pt>
                <c:pt idx="2060">
                  <c:v>440</c:v>
                </c:pt>
                <c:pt idx="2061">
                  <c:v>439</c:v>
                </c:pt>
                <c:pt idx="2062">
                  <c:v>438</c:v>
                </c:pt>
                <c:pt idx="2063">
                  <c:v>437</c:v>
                </c:pt>
                <c:pt idx="2064">
                  <c:v>436</c:v>
                </c:pt>
                <c:pt idx="2065">
                  <c:v>435</c:v>
                </c:pt>
                <c:pt idx="2066">
                  <c:v>434</c:v>
                </c:pt>
                <c:pt idx="2067">
                  <c:v>433</c:v>
                </c:pt>
                <c:pt idx="2068">
                  <c:v>432</c:v>
                </c:pt>
                <c:pt idx="2069">
                  <c:v>431</c:v>
                </c:pt>
                <c:pt idx="2070">
                  <c:v>430</c:v>
                </c:pt>
                <c:pt idx="2071">
                  <c:v>429</c:v>
                </c:pt>
                <c:pt idx="2072">
                  <c:v>428</c:v>
                </c:pt>
                <c:pt idx="2073">
                  <c:v>427</c:v>
                </c:pt>
                <c:pt idx="2074">
                  <c:v>426</c:v>
                </c:pt>
                <c:pt idx="2075">
                  <c:v>425</c:v>
                </c:pt>
                <c:pt idx="2076">
                  <c:v>424</c:v>
                </c:pt>
                <c:pt idx="2077">
                  <c:v>423</c:v>
                </c:pt>
                <c:pt idx="2078">
                  <c:v>422</c:v>
                </c:pt>
                <c:pt idx="2079">
                  <c:v>421</c:v>
                </c:pt>
                <c:pt idx="2080">
                  <c:v>420</c:v>
                </c:pt>
                <c:pt idx="2081">
                  <c:v>419</c:v>
                </c:pt>
                <c:pt idx="2082">
                  <c:v>418</c:v>
                </c:pt>
                <c:pt idx="2083">
                  <c:v>417</c:v>
                </c:pt>
                <c:pt idx="2084">
                  <c:v>416</c:v>
                </c:pt>
                <c:pt idx="2085">
                  <c:v>415</c:v>
                </c:pt>
                <c:pt idx="2086">
                  <c:v>414</c:v>
                </c:pt>
                <c:pt idx="2087">
                  <c:v>413</c:v>
                </c:pt>
                <c:pt idx="2088">
                  <c:v>412</c:v>
                </c:pt>
                <c:pt idx="2089">
                  <c:v>411</c:v>
                </c:pt>
                <c:pt idx="2090">
                  <c:v>410</c:v>
                </c:pt>
                <c:pt idx="2091">
                  <c:v>409</c:v>
                </c:pt>
                <c:pt idx="2092">
                  <c:v>408</c:v>
                </c:pt>
                <c:pt idx="2093">
                  <c:v>407</c:v>
                </c:pt>
                <c:pt idx="2094">
                  <c:v>406</c:v>
                </c:pt>
                <c:pt idx="2095">
                  <c:v>405</c:v>
                </c:pt>
                <c:pt idx="2096">
                  <c:v>404</c:v>
                </c:pt>
                <c:pt idx="2097">
                  <c:v>403</c:v>
                </c:pt>
                <c:pt idx="2098">
                  <c:v>402</c:v>
                </c:pt>
                <c:pt idx="2099">
                  <c:v>401</c:v>
                </c:pt>
                <c:pt idx="2100">
                  <c:v>400</c:v>
                </c:pt>
                <c:pt idx="2101">
                  <c:v>399</c:v>
                </c:pt>
                <c:pt idx="2102">
                  <c:v>398</c:v>
                </c:pt>
                <c:pt idx="2103">
                  <c:v>397</c:v>
                </c:pt>
                <c:pt idx="2104">
                  <c:v>396</c:v>
                </c:pt>
                <c:pt idx="2105">
                  <c:v>395</c:v>
                </c:pt>
                <c:pt idx="2106">
                  <c:v>394</c:v>
                </c:pt>
                <c:pt idx="2107">
                  <c:v>393</c:v>
                </c:pt>
                <c:pt idx="2108">
                  <c:v>392</c:v>
                </c:pt>
                <c:pt idx="2109">
                  <c:v>391</c:v>
                </c:pt>
                <c:pt idx="2110">
                  <c:v>390</c:v>
                </c:pt>
                <c:pt idx="2111">
                  <c:v>389</c:v>
                </c:pt>
                <c:pt idx="2112">
                  <c:v>388</c:v>
                </c:pt>
                <c:pt idx="2113">
                  <c:v>387</c:v>
                </c:pt>
                <c:pt idx="2114">
                  <c:v>386</c:v>
                </c:pt>
                <c:pt idx="2115">
                  <c:v>385</c:v>
                </c:pt>
                <c:pt idx="2116">
                  <c:v>384</c:v>
                </c:pt>
                <c:pt idx="2117">
                  <c:v>383</c:v>
                </c:pt>
                <c:pt idx="2118">
                  <c:v>382</c:v>
                </c:pt>
                <c:pt idx="2119">
                  <c:v>381</c:v>
                </c:pt>
                <c:pt idx="2120">
                  <c:v>380</c:v>
                </c:pt>
                <c:pt idx="2121">
                  <c:v>379</c:v>
                </c:pt>
                <c:pt idx="2122">
                  <c:v>378</c:v>
                </c:pt>
                <c:pt idx="2123">
                  <c:v>377</c:v>
                </c:pt>
                <c:pt idx="2124">
                  <c:v>376</c:v>
                </c:pt>
                <c:pt idx="2125">
                  <c:v>375</c:v>
                </c:pt>
                <c:pt idx="2126">
                  <c:v>374</c:v>
                </c:pt>
                <c:pt idx="2127">
                  <c:v>373</c:v>
                </c:pt>
                <c:pt idx="2128">
                  <c:v>372</c:v>
                </c:pt>
                <c:pt idx="2129">
                  <c:v>371</c:v>
                </c:pt>
                <c:pt idx="2130">
                  <c:v>370</c:v>
                </c:pt>
                <c:pt idx="2131">
                  <c:v>369</c:v>
                </c:pt>
                <c:pt idx="2132">
                  <c:v>368</c:v>
                </c:pt>
                <c:pt idx="2133">
                  <c:v>367</c:v>
                </c:pt>
                <c:pt idx="2134">
                  <c:v>366</c:v>
                </c:pt>
                <c:pt idx="2135">
                  <c:v>365</c:v>
                </c:pt>
                <c:pt idx="2136">
                  <c:v>364</c:v>
                </c:pt>
                <c:pt idx="2137">
                  <c:v>363</c:v>
                </c:pt>
                <c:pt idx="2138">
                  <c:v>362</c:v>
                </c:pt>
                <c:pt idx="2139">
                  <c:v>361</c:v>
                </c:pt>
                <c:pt idx="2140">
                  <c:v>360</c:v>
                </c:pt>
                <c:pt idx="2141">
                  <c:v>359</c:v>
                </c:pt>
                <c:pt idx="2142">
                  <c:v>358</c:v>
                </c:pt>
                <c:pt idx="2143">
                  <c:v>357</c:v>
                </c:pt>
                <c:pt idx="2144">
                  <c:v>356</c:v>
                </c:pt>
                <c:pt idx="2145">
                  <c:v>355</c:v>
                </c:pt>
                <c:pt idx="2146">
                  <c:v>354</c:v>
                </c:pt>
                <c:pt idx="2147">
                  <c:v>353</c:v>
                </c:pt>
                <c:pt idx="2148">
                  <c:v>352</c:v>
                </c:pt>
                <c:pt idx="2149">
                  <c:v>351</c:v>
                </c:pt>
                <c:pt idx="2150">
                  <c:v>350</c:v>
                </c:pt>
                <c:pt idx="2151">
                  <c:v>349</c:v>
                </c:pt>
                <c:pt idx="2152">
                  <c:v>348</c:v>
                </c:pt>
                <c:pt idx="2153">
                  <c:v>347</c:v>
                </c:pt>
                <c:pt idx="2154">
                  <c:v>346</c:v>
                </c:pt>
                <c:pt idx="2155">
                  <c:v>345</c:v>
                </c:pt>
                <c:pt idx="2156">
                  <c:v>344</c:v>
                </c:pt>
                <c:pt idx="2157">
                  <c:v>343</c:v>
                </c:pt>
                <c:pt idx="2158">
                  <c:v>342</c:v>
                </c:pt>
                <c:pt idx="2159">
                  <c:v>341</c:v>
                </c:pt>
                <c:pt idx="2160">
                  <c:v>340</c:v>
                </c:pt>
                <c:pt idx="2161">
                  <c:v>339</c:v>
                </c:pt>
                <c:pt idx="2162">
                  <c:v>338</c:v>
                </c:pt>
                <c:pt idx="2163">
                  <c:v>337</c:v>
                </c:pt>
                <c:pt idx="2164">
                  <c:v>336</c:v>
                </c:pt>
                <c:pt idx="2165">
                  <c:v>335</c:v>
                </c:pt>
                <c:pt idx="2166">
                  <c:v>334</c:v>
                </c:pt>
                <c:pt idx="2167">
                  <c:v>333</c:v>
                </c:pt>
                <c:pt idx="2168">
                  <c:v>332</c:v>
                </c:pt>
                <c:pt idx="2169">
                  <c:v>331</c:v>
                </c:pt>
                <c:pt idx="2170">
                  <c:v>330</c:v>
                </c:pt>
                <c:pt idx="2171">
                  <c:v>329</c:v>
                </c:pt>
                <c:pt idx="2172">
                  <c:v>328</c:v>
                </c:pt>
                <c:pt idx="2173">
                  <c:v>327</c:v>
                </c:pt>
                <c:pt idx="2174">
                  <c:v>326</c:v>
                </c:pt>
                <c:pt idx="2175">
                  <c:v>325</c:v>
                </c:pt>
                <c:pt idx="2176">
                  <c:v>324</c:v>
                </c:pt>
                <c:pt idx="2177">
                  <c:v>323</c:v>
                </c:pt>
                <c:pt idx="2178">
                  <c:v>322</c:v>
                </c:pt>
                <c:pt idx="2179">
                  <c:v>321</c:v>
                </c:pt>
                <c:pt idx="2180">
                  <c:v>320</c:v>
                </c:pt>
                <c:pt idx="2181">
                  <c:v>319</c:v>
                </c:pt>
                <c:pt idx="2182">
                  <c:v>318</c:v>
                </c:pt>
                <c:pt idx="2183">
                  <c:v>317</c:v>
                </c:pt>
                <c:pt idx="2184">
                  <c:v>316</c:v>
                </c:pt>
                <c:pt idx="2185">
                  <c:v>315</c:v>
                </c:pt>
                <c:pt idx="2186">
                  <c:v>314</c:v>
                </c:pt>
                <c:pt idx="2187">
                  <c:v>313</c:v>
                </c:pt>
                <c:pt idx="2188">
                  <c:v>312</c:v>
                </c:pt>
                <c:pt idx="2189">
                  <c:v>311</c:v>
                </c:pt>
                <c:pt idx="2190">
                  <c:v>310</c:v>
                </c:pt>
                <c:pt idx="2191">
                  <c:v>309</c:v>
                </c:pt>
                <c:pt idx="2192">
                  <c:v>308</c:v>
                </c:pt>
                <c:pt idx="2193">
                  <c:v>307</c:v>
                </c:pt>
                <c:pt idx="2194">
                  <c:v>306</c:v>
                </c:pt>
                <c:pt idx="2195">
                  <c:v>305</c:v>
                </c:pt>
                <c:pt idx="2196">
                  <c:v>304</c:v>
                </c:pt>
                <c:pt idx="2197">
                  <c:v>303</c:v>
                </c:pt>
                <c:pt idx="2198">
                  <c:v>302</c:v>
                </c:pt>
                <c:pt idx="2199">
                  <c:v>301</c:v>
                </c:pt>
                <c:pt idx="2200">
                  <c:v>300</c:v>
                </c:pt>
                <c:pt idx="2201">
                  <c:v>299</c:v>
                </c:pt>
                <c:pt idx="2202">
                  <c:v>298</c:v>
                </c:pt>
                <c:pt idx="2203">
                  <c:v>297</c:v>
                </c:pt>
                <c:pt idx="2204">
                  <c:v>296</c:v>
                </c:pt>
                <c:pt idx="2205">
                  <c:v>295</c:v>
                </c:pt>
                <c:pt idx="2206">
                  <c:v>294</c:v>
                </c:pt>
                <c:pt idx="2207">
                  <c:v>293</c:v>
                </c:pt>
                <c:pt idx="2208">
                  <c:v>292</c:v>
                </c:pt>
                <c:pt idx="2209">
                  <c:v>291</c:v>
                </c:pt>
                <c:pt idx="2210">
                  <c:v>290</c:v>
                </c:pt>
                <c:pt idx="2211">
                  <c:v>289</c:v>
                </c:pt>
                <c:pt idx="2212">
                  <c:v>288</c:v>
                </c:pt>
                <c:pt idx="2213">
                  <c:v>287</c:v>
                </c:pt>
                <c:pt idx="2214">
                  <c:v>286</c:v>
                </c:pt>
                <c:pt idx="2215">
                  <c:v>285</c:v>
                </c:pt>
                <c:pt idx="2216">
                  <c:v>284</c:v>
                </c:pt>
                <c:pt idx="2217">
                  <c:v>283</c:v>
                </c:pt>
                <c:pt idx="2218">
                  <c:v>282</c:v>
                </c:pt>
                <c:pt idx="2219">
                  <c:v>281</c:v>
                </c:pt>
                <c:pt idx="2220">
                  <c:v>280</c:v>
                </c:pt>
                <c:pt idx="2221">
                  <c:v>279</c:v>
                </c:pt>
                <c:pt idx="2222">
                  <c:v>278</c:v>
                </c:pt>
                <c:pt idx="2223">
                  <c:v>277</c:v>
                </c:pt>
                <c:pt idx="2224">
                  <c:v>276</c:v>
                </c:pt>
                <c:pt idx="2225">
                  <c:v>275</c:v>
                </c:pt>
                <c:pt idx="2226">
                  <c:v>274</c:v>
                </c:pt>
                <c:pt idx="2227">
                  <c:v>273</c:v>
                </c:pt>
                <c:pt idx="2228">
                  <c:v>272</c:v>
                </c:pt>
                <c:pt idx="2229">
                  <c:v>271</c:v>
                </c:pt>
                <c:pt idx="2230">
                  <c:v>270</c:v>
                </c:pt>
                <c:pt idx="2231">
                  <c:v>269</c:v>
                </c:pt>
                <c:pt idx="2232">
                  <c:v>268</c:v>
                </c:pt>
                <c:pt idx="2233">
                  <c:v>267</c:v>
                </c:pt>
                <c:pt idx="2234">
                  <c:v>266</c:v>
                </c:pt>
                <c:pt idx="2235">
                  <c:v>265</c:v>
                </c:pt>
                <c:pt idx="2236">
                  <c:v>264</c:v>
                </c:pt>
                <c:pt idx="2237">
                  <c:v>263</c:v>
                </c:pt>
                <c:pt idx="2238">
                  <c:v>262</c:v>
                </c:pt>
                <c:pt idx="2239">
                  <c:v>261</c:v>
                </c:pt>
                <c:pt idx="2240">
                  <c:v>260</c:v>
                </c:pt>
                <c:pt idx="2241">
                  <c:v>259</c:v>
                </c:pt>
                <c:pt idx="2242">
                  <c:v>258</c:v>
                </c:pt>
                <c:pt idx="2243">
                  <c:v>257</c:v>
                </c:pt>
                <c:pt idx="2244">
                  <c:v>256</c:v>
                </c:pt>
                <c:pt idx="2245">
                  <c:v>255</c:v>
                </c:pt>
                <c:pt idx="2246">
                  <c:v>254</c:v>
                </c:pt>
                <c:pt idx="2247">
                  <c:v>253</c:v>
                </c:pt>
                <c:pt idx="2248">
                  <c:v>252</c:v>
                </c:pt>
                <c:pt idx="2249">
                  <c:v>251</c:v>
                </c:pt>
                <c:pt idx="2250">
                  <c:v>250</c:v>
                </c:pt>
                <c:pt idx="2251">
                  <c:v>249</c:v>
                </c:pt>
                <c:pt idx="2252">
                  <c:v>248</c:v>
                </c:pt>
                <c:pt idx="2253">
                  <c:v>247</c:v>
                </c:pt>
                <c:pt idx="2254">
                  <c:v>246</c:v>
                </c:pt>
                <c:pt idx="2255">
                  <c:v>245</c:v>
                </c:pt>
                <c:pt idx="2256">
                  <c:v>244</c:v>
                </c:pt>
                <c:pt idx="2257">
                  <c:v>243</c:v>
                </c:pt>
                <c:pt idx="2258">
                  <c:v>242</c:v>
                </c:pt>
                <c:pt idx="2259">
                  <c:v>241</c:v>
                </c:pt>
                <c:pt idx="2260">
                  <c:v>240</c:v>
                </c:pt>
                <c:pt idx="2261">
                  <c:v>239</c:v>
                </c:pt>
                <c:pt idx="2262">
                  <c:v>238</c:v>
                </c:pt>
                <c:pt idx="2263">
                  <c:v>237</c:v>
                </c:pt>
                <c:pt idx="2264">
                  <c:v>236</c:v>
                </c:pt>
                <c:pt idx="2265">
                  <c:v>235</c:v>
                </c:pt>
                <c:pt idx="2266">
                  <c:v>234</c:v>
                </c:pt>
                <c:pt idx="2267">
                  <c:v>233</c:v>
                </c:pt>
                <c:pt idx="2268">
                  <c:v>232</c:v>
                </c:pt>
                <c:pt idx="2269">
                  <c:v>231</c:v>
                </c:pt>
                <c:pt idx="2270">
                  <c:v>230</c:v>
                </c:pt>
                <c:pt idx="2271">
                  <c:v>229</c:v>
                </c:pt>
                <c:pt idx="2272">
                  <c:v>228</c:v>
                </c:pt>
                <c:pt idx="2273">
                  <c:v>227</c:v>
                </c:pt>
                <c:pt idx="2274">
                  <c:v>226</c:v>
                </c:pt>
                <c:pt idx="2275">
                  <c:v>225</c:v>
                </c:pt>
                <c:pt idx="2276">
                  <c:v>224</c:v>
                </c:pt>
                <c:pt idx="2277">
                  <c:v>223</c:v>
                </c:pt>
                <c:pt idx="2278">
                  <c:v>222</c:v>
                </c:pt>
                <c:pt idx="2279">
                  <c:v>221</c:v>
                </c:pt>
                <c:pt idx="2280">
                  <c:v>220</c:v>
                </c:pt>
                <c:pt idx="2281">
                  <c:v>219</c:v>
                </c:pt>
                <c:pt idx="2282">
                  <c:v>218</c:v>
                </c:pt>
                <c:pt idx="2283">
                  <c:v>217</c:v>
                </c:pt>
                <c:pt idx="2284">
                  <c:v>216</c:v>
                </c:pt>
                <c:pt idx="2285">
                  <c:v>215</c:v>
                </c:pt>
                <c:pt idx="2286">
                  <c:v>214</c:v>
                </c:pt>
                <c:pt idx="2287">
                  <c:v>213</c:v>
                </c:pt>
                <c:pt idx="2288">
                  <c:v>212</c:v>
                </c:pt>
                <c:pt idx="2289">
                  <c:v>211</c:v>
                </c:pt>
                <c:pt idx="2290">
                  <c:v>210</c:v>
                </c:pt>
                <c:pt idx="2291">
                  <c:v>209</c:v>
                </c:pt>
                <c:pt idx="2292">
                  <c:v>208</c:v>
                </c:pt>
                <c:pt idx="2293">
                  <c:v>207</c:v>
                </c:pt>
                <c:pt idx="2294">
                  <c:v>206</c:v>
                </c:pt>
                <c:pt idx="2295">
                  <c:v>205</c:v>
                </c:pt>
                <c:pt idx="2296">
                  <c:v>204</c:v>
                </c:pt>
                <c:pt idx="2297">
                  <c:v>203</c:v>
                </c:pt>
                <c:pt idx="2298">
                  <c:v>202</c:v>
                </c:pt>
                <c:pt idx="2299">
                  <c:v>201</c:v>
                </c:pt>
                <c:pt idx="2300">
                  <c:v>200</c:v>
                </c:pt>
              </c:numCache>
            </c:numRef>
          </c:xVal>
          <c:yVal>
            <c:numRef>
              <c:f>Keck_Gemini_Jan2022!$C$2:$C$2302</c:f>
              <c:numCache>
                <c:formatCode>General</c:formatCode>
                <c:ptCount val="2301"/>
                <c:pt idx="0">
                  <c:v>0.98110786439999997</c:v>
                </c:pt>
                <c:pt idx="1">
                  <c:v>0.98074745179999989</c:v>
                </c:pt>
                <c:pt idx="2">
                  <c:v>0.98232048029999997</c:v>
                </c:pt>
                <c:pt idx="3">
                  <c:v>0.98098876950000002</c:v>
                </c:pt>
                <c:pt idx="4">
                  <c:v>0.98150436400000007</c:v>
                </c:pt>
                <c:pt idx="5">
                  <c:v>0.9815155029</c:v>
                </c:pt>
                <c:pt idx="6">
                  <c:v>0.98149398799999998</c:v>
                </c:pt>
                <c:pt idx="7">
                  <c:v>0.98222885129999993</c:v>
                </c:pt>
                <c:pt idx="8">
                  <c:v>0.9819076538</c:v>
                </c:pt>
                <c:pt idx="9">
                  <c:v>0.98143348689999999</c:v>
                </c:pt>
                <c:pt idx="10">
                  <c:v>0.98115661619999994</c:v>
                </c:pt>
                <c:pt idx="11">
                  <c:v>0.98150215149999998</c:v>
                </c:pt>
                <c:pt idx="12">
                  <c:v>0.9817736816</c:v>
                </c:pt>
                <c:pt idx="13">
                  <c:v>0.98205162049999994</c:v>
                </c:pt>
                <c:pt idx="14">
                  <c:v>0.98160682679999989</c:v>
                </c:pt>
                <c:pt idx="15">
                  <c:v>0.98299041750000005</c:v>
                </c:pt>
                <c:pt idx="16">
                  <c:v>0.98189872739999995</c:v>
                </c:pt>
                <c:pt idx="17">
                  <c:v>0.9806772614</c:v>
                </c:pt>
                <c:pt idx="18">
                  <c:v>0.98173721310000006</c:v>
                </c:pt>
                <c:pt idx="19">
                  <c:v>0.98289085389999997</c:v>
                </c:pt>
                <c:pt idx="20">
                  <c:v>0.98152610780000005</c:v>
                </c:pt>
                <c:pt idx="21">
                  <c:v>0.98119529719999998</c:v>
                </c:pt>
                <c:pt idx="22">
                  <c:v>0.98121444699999993</c:v>
                </c:pt>
                <c:pt idx="23">
                  <c:v>0.98151107790000003</c:v>
                </c:pt>
                <c:pt idx="24">
                  <c:v>0.98119071960000004</c:v>
                </c:pt>
                <c:pt idx="25">
                  <c:v>0.98125648499999996</c:v>
                </c:pt>
                <c:pt idx="26">
                  <c:v>0.98144081119999993</c:v>
                </c:pt>
                <c:pt idx="27">
                  <c:v>0.981622467</c:v>
                </c:pt>
                <c:pt idx="28">
                  <c:v>0.98150115970000007</c:v>
                </c:pt>
                <c:pt idx="29">
                  <c:v>0.98173934939999996</c:v>
                </c:pt>
                <c:pt idx="30">
                  <c:v>0.98169158940000001</c:v>
                </c:pt>
                <c:pt idx="31">
                  <c:v>0.98111412050000002</c:v>
                </c:pt>
                <c:pt idx="32">
                  <c:v>0.98166816710000004</c:v>
                </c:pt>
                <c:pt idx="33">
                  <c:v>0.98210487369999999</c:v>
                </c:pt>
                <c:pt idx="34">
                  <c:v>0.9812838745000001</c:v>
                </c:pt>
                <c:pt idx="35">
                  <c:v>0.98085037229999994</c:v>
                </c:pt>
                <c:pt idx="36">
                  <c:v>0.98101448059999996</c:v>
                </c:pt>
                <c:pt idx="37">
                  <c:v>0.98202880859999997</c:v>
                </c:pt>
                <c:pt idx="38">
                  <c:v>0.98182205199999995</c:v>
                </c:pt>
                <c:pt idx="39">
                  <c:v>0.98132156370000001</c:v>
                </c:pt>
                <c:pt idx="40">
                  <c:v>0.98101409910000004</c:v>
                </c:pt>
                <c:pt idx="41">
                  <c:v>0.98136474609999991</c:v>
                </c:pt>
                <c:pt idx="42">
                  <c:v>0.98123542790000007</c:v>
                </c:pt>
                <c:pt idx="43">
                  <c:v>0.98118194579999995</c:v>
                </c:pt>
                <c:pt idx="44">
                  <c:v>0.98223159789999992</c:v>
                </c:pt>
                <c:pt idx="45">
                  <c:v>0.98199493410000005</c:v>
                </c:pt>
                <c:pt idx="46">
                  <c:v>0.98142341610000006</c:v>
                </c:pt>
                <c:pt idx="47">
                  <c:v>0.98075180049999999</c:v>
                </c:pt>
                <c:pt idx="48">
                  <c:v>0.98147270199999992</c:v>
                </c:pt>
                <c:pt idx="49">
                  <c:v>0.98146995540000004</c:v>
                </c:pt>
                <c:pt idx="50">
                  <c:v>0.98103988650000007</c:v>
                </c:pt>
                <c:pt idx="51">
                  <c:v>0.9817440033</c:v>
                </c:pt>
                <c:pt idx="52">
                  <c:v>0.98120338439999999</c:v>
                </c:pt>
                <c:pt idx="53">
                  <c:v>0.98169174190000008</c:v>
                </c:pt>
                <c:pt idx="54">
                  <c:v>0.98119483950000008</c:v>
                </c:pt>
                <c:pt idx="55">
                  <c:v>0.98084106449999997</c:v>
                </c:pt>
                <c:pt idx="56">
                  <c:v>0.98131271359999994</c:v>
                </c:pt>
                <c:pt idx="57">
                  <c:v>0.98090339660000003</c:v>
                </c:pt>
                <c:pt idx="58">
                  <c:v>0.98083419800000005</c:v>
                </c:pt>
                <c:pt idx="59">
                  <c:v>0.98123268129999996</c:v>
                </c:pt>
                <c:pt idx="60">
                  <c:v>0.98142364500000001</c:v>
                </c:pt>
                <c:pt idx="61">
                  <c:v>0.98129745479999997</c:v>
                </c:pt>
                <c:pt idx="62">
                  <c:v>0.98138130189999995</c:v>
                </c:pt>
                <c:pt idx="63">
                  <c:v>0.98131523130000009</c:v>
                </c:pt>
                <c:pt idx="64">
                  <c:v>0.98208274839999998</c:v>
                </c:pt>
                <c:pt idx="65">
                  <c:v>0.98096649170000005</c:v>
                </c:pt>
                <c:pt idx="66">
                  <c:v>0.98094818120000005</c:v>
                </c:pt>
                <c:pt idx="67">
                  <c:v>0.98160736080000011</c:v>
                </c:pt>
                <c:pt idx="68">
                  <c:v>0.98181678770000003</c:v>
                </c:pt>
                <c:pt idx="69">
                  <c:v>0.98105194090000003</c:v>
                </c:pt>
                <c:pt idx="70">
                  <c:v>0.98037857059999989</c:v>
                </c:pt>
                <c:pt idx="71">
                  <c:v>0.98131553650000003</c:v>
                </c:pt>
                <c:pt idx="72">
                  <c:v>0.98159622189999995</c:v>
                </c:pt>
                <c:pt idx="73">
                  <c:v>0.98080642699999998</c:v>
                </c:pt>
                <c:pt idx="74">
                  <c:v>0.98157951350000006</c:v>
                </c:pt>
                <c:pt idx="75">
                  <c:v>0.9819255066</c:v>
                </c:pt>
                <c:pt idx="76">
                  <c:v>0.98139259339999996</c:v>
                </c:pt>
                <c:pt idx="77">
                  <c:v>0.98184097289999994</c:v>
                </c:pt>
                <c:pt idx="78">
                  <c:v>0.98131744379999997</c:v>
                </c:pt>
                <c:pt idx="79">
                  <c:v>0.98065429690000006</c:v>
                </c:pt>
                <c:pt idx="80">
                  <c:v>0.98138862609999999</c:v>
                </c:pt>
                <c:pt idx="81">
                  <c:v>0.98135818479999992</c:v>
                </c:pt>
                <c:pt idx="82">
                  <c:v>0.98148925779999996</c:v>
                </c:pt>
                <c:pt idx="83">
                  <c:v>0.98104095459999996</c:v>
                </c:pt>
                <c:pt idx="84">
                  <c:v>0.98133346560000012</c:v>
                </c:pt>
                <c:pt idx="85">
                  <c:v>0.98147926330000002</c:v>
                </c:pt>
                <c:pt idx="86">
                  <c:v>0.98109374999999999</c:v>
                </c:pt>
                <c:pt idx="87">
                  <c:v>0.98163619999999996</c:v>
                </c:pt>
                <c:pt idx="88">
                  <c:v>0.9810942841000001</c:v>
                </c:pt>
                <c:pt idx="89">
                  <c:v>0.98081039430000005</c:v>
                </c:pt>
                <c:pt idx="90">
                  <c:v>0.98196037290000004</c:v>
                </c:pt>
                <c:pt idx="91">
                  <c:v>0.98125953669999999</c:v>
                </c:pt>
                <c:pt idx="92">
                  <c:v>0.98159286499999998</c:v>
                </c:pt>
                <c:pt idx="93">
                  <c:v>0.98118789669999995</c:v>
                </c:pt>
                <c:pt idx="94">
                  <c:v>0.98136459349999994</c:v>
                </c:pt>
                <c:pt idx="95">
                  <c:v>0.98128395080000008</c:v>
                </c:pt>
                <c:pt idx="96">
                  <c:v>0.98117698669999998</c:v>
                </c:pt>
                <c:pt idx="97">
                  <c:v>0.98126777649999997</c:v>
                </c:pt>
                <c:pt idx="98">
                  <c:v>0.97992927550000009</c:v>
                </c:pt>
                <c:pt idx="99">
                  <c:v>0.98190803529999993</c:v>
                </c:pt>
                <c:pt idx="100">
                  <c:v>0.98110549930000002</c:v>
                </c:pt>
                <c:pt idx="101">
                  <c:v>0.98075607300000001</c:v>
                </c:pt>
                <c:pt idx="102">
                  <c:v>0.9812023163000001</c:v>
                </c:pt>
                <c:pt idx="103">
                  <c:v>0.98145195009999997</c:v>
                </c:pt>
                <c:pt idx="104">
                  <c:v>0.98108573910000008</c:v>
                </c:pt>
                <c:pt idx="105">
                  <c:v>0.98155479430000003</c:v>
                </c:pt>
                <c:pt idx="106">
                  <c:v>0.98045448300000004</c:v>
                </c:pt>
                <c:pt idx="107">
                  <c:v>0.98130020139999996</c:v>
                </c:pt>
                <c:pt idx="108">
                  <c:v>0.98128524780000004</c:v>
                </c:pt>
                <c:pt idx="109">
                  <c:v>0.98122261050000004</c:v>
                </c:pt>
                <c:pt idx="110">
                  <c:v>0.98087883000000009</c:v>
                </c:pt>
                <c:pt idx="111">
                  <c:v>0.98046745299999993</c:v>
                </c:pt>
                <c:pt idx="112">
                  <c:v>0.98034080509999999</c:v>
                </c:pt>
                <c:pt idx="113">
                  <c:v>0.98158599850000006</c:v>
                </c:pt>
                <c:pt idx="114">
                  <c:v>0.9814421082</c:v>
                </c:pt>
                <c:pt idx="115">
                  <c:v>0.98054725649999996</c:v>
                </c:pt>
                <c:pt idx="116">
                  <c:v>0.98049369809999998</c:v>
                </c:pt>
                <c:pt idx="117">
                  <c:v>0.98087738040000005</c:v>
                </c:pt>
                <c:pt idx="118">
                  <c:v>0.98156005859999995</c:v>
                </c:pt>
                <c:pt idx="119">
                  <c:v>0.98151679990000007</c:v>
                </c:pt>
                <c:pt idx="120">
                  <c:v>0.98148193359999991</c:v>
                </c:pt>
                <c:pt idx="121">
                  <c:v>0.98158668520000003</c:v>
                </c:pt>
                <c:pt idx="122">
                  <c:v>0.98162750239999996</c:v>
                </c:pt>
                <c:pt idx="123">
                  <c:v>0.98168182370000001</c:v>
                </c:pt>
                <c:pt idx="124">
                  <c:v>0.9808332824999999</c:v>
                </c:pt>
                <c:pt idx="125">
                  <c:v>0.98128356929999994</c:v>
                </c:pt>
                <c:pt idx="126">
                  <c:v>0.98198738100000005</c:v>
                </c:pt>
                <c:pt idx="127">
                  <c:v>0.98192031859999995</c:v>
                </c:pt>
                <c:pt idx="128">
                  <c:v>0.98108200069999996</c:v>
                </c:pt>
                <c:pt idx="129">
                  <c:v>0.98148918149999997</c:v>
                </c:pt>
                <c:pt idx="130">
                  <c:v>0.98137649539999994</c:v>
                </c:pt>
                <c:pt idx="131">
                  <c:v>0.98132347109999996</c:v>
                </c:pt>
                <c:pt idx="132">
                  <c:v>0.98087753300000002</c:v>
                </c:pt>
                <c:pt idx="133">
                  <c:v>0.98157844539999994</c:v>
                </c:pt>
                <c:pt idx="134">
                  <c:v>0.98163673399999996</c:v>
                </c:pt>
                <c:pt idx="135">
                  <c:v>0.98133605959999992</c:v>
                </c:pt>
                <c:pt idx="136">
                  <c:v>0.98166481020000007</c:v>
                </c:pt>
                <c:pt idx="137">
                  <c:v>0.9816165924000001</c:v>
                </c:pt>
                <c:pt idx="138">
                  <c:v>0.98190338129999999</c:v>
                </c:pt>
                <c:pt idx="139">
                  <c:v>0.98147758479999991</c:v>
                </c:pt>
                <c:pt idx="140">
                  <c:v>0.98161186220000007</c:v>
                </c:pt>
                <c:pt idx="141">
                  <c:v>0.98170333860000003</c:v>
                </c:pt>
                <c:pt idx="142">
                  <c:v>0.98168846130000009</c:v>
                </c:pt>
                <c:pt idx="143">
                  <c:v>0.98211380000000004</c:v>
                </c:pt>
                <c:pt idx="144">
                  <c:v>0.98148544310000008</c:v>
                </c:pt>
                <c:pt idx="145">
                  <c:v>0.98148422239999999</c:v>
                </c:pt>
                <c:pt idx="146">
                  <c:v>0.98171707149999998</c:v>
                </c:pt>
                <c:pt idx="147">
                  <c:v>0.98189292910000003</c:v>
                </c:pt>
                <c:pt idx="148">
                  <c:v>0.98128585820000003</c:v>
                </c:pt>
                <c:pt idx="149">
                  <c:v>0.98193511959999991</c:v>
                </c:pt>
                <c:pt idx="150">
                  <c:v>0.98150070189999994</c:v>
                </c:pt>
                <c:pt idx="151">
                  <c:v>0.98158935549999993</c:v>
                </c:pt>
                <c:pt idx="152">
                  <c:v>0.9822149657999999</c:v>
                </c:pt>
                <c:pt idx="153">
                  <c:v>0.9816165924000001</c:v>
                </c:pt>
                <c:pt idx="154">
                  <c:v>0.98135215759999994</c:v>
                </c:pt>
                <c:pt idx="155">
                  <c:v>0.98092544559999995</c:v>
                </c:pt>
                <c:pt idx="156">
                  <c:v>0.98232925420000006</c:v>
                </c:pt>
                <c:pt idx="157">
                  <c:v>0.98139595029999993</c:v>
                </c:pt>
                <c:pt idx="158">
                  <c:v>0.98161712649999999</c:v>
                </c:pt>
                <c:pt idx="159">
                  <c:v>0.9813789368000001</c:v>
                </c:pt>
                <c:pt idx="160">
                  <c:v>0.98158988949999992</c:v>
                </c:pt>
                <c:pt idx="161">
                  <c:v>0.98101058959999998</c:v>
                </c:pt>
                <c:pt idx="162">
                  <c:v>0.98074241639999993</c:v>
                </c:pt>
                <c:pt idx="163">
                  <c:v>0.9814729309000001</c:v>
                </c:pt>
                <c:pt idx="164">
                  <c:v>0.98119117739999995</c:v>
                </c:pt>
                <c:pt idx="165">
                  <c:v>0.98088172909999993</c:v>
                </c:pt>
                <c:pt idx="166">
                  <c:v>0.98110282900000001</c:v>
                </c:pt>
                <c:pt idx="167">
                  <c:v>0.98182434079999992</c:v>
                </c:pt>
                <c:pt idx="168">
                  <c:v>0.9807566070999999</c:v>
                </c:pt>
                <c:pt idx="169">
                  <c:v>0.98081848140000005</c:v>
                </c:pt>
                <c:pt idx="170">
                  <c:v>0.98060783389999995</c:v>
                </c:pt>
                <c:pt idx="171">
                  <c:v>0.9811163329999999</c:v>
                </c:pt>
                <c:pt idx="172">
                  <c:v>0.98098915099999995</c:v>
                </c:pt>
                <c:pt idx="173">
                  <c:v>0.9811412048</c:v>
                </c:pt>
                <c:pt idx="174">
                  <c:v>0.98080886840000003</c:v>
                </c:pt>
                <c:pt idx="175">
                  <c:v>0.98047897340000001</c:v>
                </c:pt>
                <c:pt idx="176">
                  <c:v>0.9809310913</c:v>
                </c:pt>
                <c:pt idx="177">
                  <c:v>0.98012771610000005</c:v>
                </c:pt>
                <c:pt idx="178">
                  <c:v>0.98028312679999996</c:v>
                </c:pt>
                <c:pt idx="179">
                  <c:v>0.98121238710000003</c:v>
                </c:pt>
                <c:pt idx="180">
                  <c:v>0.98084671020000003</c:v>
                </c:pt>
                <c:pt idx="181">
                  <c:v>0.98014518740000001</c:v>
                </c:pt>
                <c:pt idx="182">
                  <c:v>0.98089866640000001</c:v>
                </c:pt>
                <c:pt idx="183">
                  <c:v>0.98069526670000007</c:v>
                </c:pt>
                <c:pt idx="184">
                  <c:v>0.98010368349999988</c:v>
                </c:pt>
                <c:pt idx="185">
                  <c:v>0.98093605039999998</c:v>
                </c:pt>
                <c:pt idx="186">
                  <c:v>0.98090400700000002</c:v>
                </c:pt>
                <c:pt idx="187">
                  <c:v>0.98060607909999997</c:v>
                </c:pt>
                <c:pt idx="188">
                  <c:v>0.98047225949999994</c:v>
                </c:pt>
                <c:pt idx="189">
                  <c:v>0.98042243959999997</c:v>
                </c:pt>
                <c:pt idx="190">
                  <c:v>0.98108383180000003</c:v>
                </c:pt>
                <c:pt idx="191">
                  <c:v>0.98082725519999991</c:v>
                </c:pt>
                <c:pt idx="192">
                  <c:v>0.9807577515</c:v>
                </c:pt>
                <c:pt idx="193">
                  <c:v>0.98059089659999998</c:v>
                </c:pt>
                <c:pt idx="194">
                  <c:v>0.9800943755999999</c:v>
                </c:pt>
                <c:pt idx="195">
                  <c:v>0.98073806759999993</c:v>
                </c:pt>
                <c:pt idx="196">
                  <c:v>0.98051780699999991</c:v>
                </c:pt>
                <c:pt idx="197">
                  <c:v>0.97997512819999999</c:v>
                </c:pt>
                <c:pt idx="198">
                  <c:v>0.98042640689999994</c:v>
                </c:pt>
                <c:pt idx="199">
                  <c:v>0.9806799316</c:v>
                </c:pt>
                <c:pt idx="200">
                  <c:v>0.97952819820000003</c:v>
                </c:pt>
                <c:pt idx="201">
                  <c:v>0.98044647220000003</c:v>
                </c:pt>
                <c:pt idx="202">
                  <c:v>0.98107681270000002</c:v>
                </c:pt>
                <c:pt idx="203">
                  <c:v>0.97987724300000001</c:v>
                </c:pt>
                <c:pt idx="204">
                  <c:v>0.98016975400000006</c:v>
                </c:pt>
                <c:pt idx="205">
                  <c:v>0.98065116880000003</c:v>
                </c:pt>
                <c:pt idx="206">
                  <c:v>0.97952095029999997</c:v>
                </c:pt>
                <c:pt idx="207">
                  <c:v>0.98003089900000007</c:v>
                </c:pt>
                <c:pt idx="208">
                  <c:v>0.98071220400000003</c:v>
                </c:pt>
                <c:pt idx="209">
                  <c:v>0.98044189450000008</c:v>
                </c:pt>
                <c:pt idx="210">
                  <c:v>0.98027404790000006</c:v>
                </c:pt>
                <c:pt idx="211">
                  <c:v>0.9803175354</c:v>
                </c:pt>
                <c:pt idx="212">
                  <c:v>0.98034416199999996</c:v>
                </c:pt>
                <c:pt idx="213">
                  <c:v>0.97965324399999998</c:v>
                </c:pt>
                <c:pt idx="214">
                  <c:v>0.97978027339999996</c:v>
                </c:pt>
                <c:pt idx="215">
                  <c:v>0.97965599059999997</c:v>
                </c:pt>
                <c:pt idx="216">
                  <c:v>0.97954650880000005</c:v>
                </c:pt>
                <c:pt idx="217">
                  <c:v>0.9797168732</c:v>
                </c:pt>
                <c:pt idx="218">
                  <c:v>0.97964591979999993</c:v>
                </c:pt>
                <c:pt idx="219">
                  <c:v>0.97930183409999993</c:v>
                </c:pt>
                <c:pt idx="220">
                  <c:v>0.97963836670000004</c:v>
                </c:pt>
                <c:pt idx="221">
                  <c:v>0.97954299929999999</c:v>
                </c:pt>
                <c:pt idx="222">
                  <c:v>0.97934051510000009</c:v>
                </c:pt>
                <c:pt idx="223">
                  <c:v>0.97897331239999996</c:v>
                </c:pt>
                <c:pt idx="224">
                  <c:v>0.97911323550000007</c:v>
                </c:pt>
                <c:pt idx="225">
                  <c:v>0.97974723819999998</c:v>
                </c:pt>
                <c:pt idx="226">
                  <c:v>0.97932342530000005</c:v>
                </c:pt>
                <c:pt idx="227">
                  <c:v>0.97975593569999997</c:v>
                </c:pt>
                <c:pt idx="228">
                  <c:v>0.97965644839999999</c:v>
                </c:pt>
                <c:pt idx="229">
                  <c:v>0.97965568540000003</c:v>
                </c:pt>
                <c:pt idx="230">
                  <c:v>0.97959083559999993</c:v>
                </c:pt>
                <c:pt idx="231">
                  <c:v>0.97975448610000004</c:v>
                </c:pt>
                <c:pt idx="232">
                  <c:v>0.97982040409999993</c:v>
                </c:pt>
                <c:pt idx="233">
                  <c:v>0.9791924286</c:v>
                </c:pt>
                <c:pt idx="234">
                  <c:v>0.97966056820000003</c:v>
                </c:pt>
                <c:pt idx="235">
                  <c:v>0.9787792206</c:v>
                </c:pt>
                <c:pt idx="236">
                  <c:v>0.97973075870000004</c:v>
                </c:pt>
                <c:pt idx="237">
                  <c:v>0.97901763919999996</c:v>
                </c:pt>
                <c:pt idx="238">
                  <c:v>0.97922821040000008</c:v>
                </c:pt>
                <c:pt idx="239">
                  <c:v>0.97983703610000006</c:v>
                </c:pt>
                <c:pt idx="240">
                  <c:v>0.97913093569999998</c:v>
                </c:pt>
                <c:pt idx="241">
                  <c:v>0.97909729000000001</c:v>
                </c:pt>
                <c:pt idx="242">
                  <c:v>0.97929801940000005</c:v>
                </c:pt>
                <c:pt idx="243">
                  <c:v>0.9785896301</c:v>
                </c:pt>
                <c:pt idx="244">
                  <c:v>0.97959579469999991</c:v>
                </c:pt>
                <c:pt idx="245">
                  <c:v>0.97967514039999992</c:v>
                </c:pt>
                <c:pt idx="246">
                  <c:v>0.97873374940000002</c:v>
                </c:pt>
                <c:pt idx="247">
                  <c:v>0.97943641660000003</c:v>
                </c:pt>
                <c:pt idx="248">
                  <c:v>0.97897377009999997</c:v>
                </c:pt>
                <c:pt idx="249">
                  <c:v>0.9793258667000001</c:v>
                </c:pt>
                <c:pt idx="250">
                  <c:v>0.9793019866999999</c:v>
                </c:pt>
                <c:pt idx="251">
                  <c:v>0.9789071654999999</c:v>
                </c:pt>
                <c:pt idx="252">
                  <c:v>0.97897552489999995</c:v>
                </c:pt>
                <c:pt idx="253">
                  <c:v>0.9793501282</c:v>
                </c:pt>
                <c:pt idx="254">
                  <c:v>0.97820755000000004</c:v>
                </c:pt>
                <c:pt idx="255">
                  <c:v>0.97915885930000002</c:v>
                </c:pt>
                <c:pt idx="256">
                  <c:v>0.97995429990000005</c:v>
                </c:pt>
                <c:pt idx="257">
                  <c:v>0.97921958919999996</c:v>
                </c:pt>
                <c:pt idx="258">
                  <c:v>0.97955390929999997</c:v>
                </c:pt>
                <c:pt idx="259">
                  <c:v>0.97999549869999991</c:v>
                </c:pt>
                <c:pt idx="260">
                  <c:v>0.97979919429999995</c:v>
                </c:pt>
                <c:pt idx="261">
                  <c:v>0.97979698179999997</c:v>
                </c:pt>
                <c:pt idx="262">
                  <c:v>0.97954574579999998</c:v>
                </c:pt>
                <c:pt idx="263">
                  <c:v>0.97987968440000006</c:v>
                </c:pt>
                <c:pt idx="264">
                  <c:v>0.97925857539999994</c:v>
                </c:pt>
                <c:pt idx="265">
                  <c:v>0.97937683109999996</c:v>
                </c:pt>
                <c:pt idx="266">
                  <c:v>0.9789115142999999</c:v>
                </c:pt>
                <c:pt idx="267">
                  <c:v>0.97959480290000001</c:v>
                </c:pt>
                <c:pt idx="268">
                  <c:v>0.97962753300000005</c:v>
                </c:pt>
                <c:pt idx="269">
                  <c:v>0.97959617609999994</c:v>
                </c:pt>
                <c:pt idx="270">
                  <c:v>0.9798999786</c:v>
                </c:pt>
                <c:pt idx="271">
                  <c:v>0.97934028630000003</c:v>
                </c:pt>
                <c:pt idx="272">
                  <c:v>0.9784978485000001</c:v>
                </c:pt>
                <c:pt idx="273">
                  <c:v>0.97903602599999995</c:v>
                </c:pt>
                <c:pt idx="274">
                  <c:v>0.97970329280000001</c:v>
                </c:pt>
                <c:pt idx="275">
                  <c:v>0.97917129520000001</c:v>
                </c:pt>
                <c:pt idx="276">
                  <c:v>0.97893196110000003</c:v>
                </c:pt>
                <c:pt idx="277">
                  <c:v>0.97898872380000002</c:v>
                </c:pt>
                <c:pt idx="278">
                  <c:v>0.97944854739999998</c:v>
                </c:pt>
                <c:pt idx="279">
                  <c:v>0.97866294859999992</c:v>
                </c:pt>
                <c:pt idx="280">
                  <c:v>0.97870239260000003</c:v>
                </c:pt>
                <c:pt idx="281">
                  <c:v>0.97910614010000008</c:v>
                </c:pt>
                <c:pt idx="282">
                  <c:v>0.97903205869999999</c:v>
                </c:pt>
                <c:pt idx="283">
                  <c:v>0.97915740969999998</c:v>
                </c:pt>
                <c:pt idx="284">
                  <c:v>0.9791610718</c:v>
                </c:pt>
                <c:pt idx="285">
                  <c:v>0.97885780330000005</c:v>
                </c:pt>
                <c:pt idx="286">
                  <c:v>0.97872474669999998</c:v>
                </c:pt>
                <c:pt idx="287">
                  <c:v>0.97927604680000002</c:v>
                </c:pt>
                <c:pt idx="288">
                  <c:v>0.97933769230000001</c:v>
                </c:pt>
                <c:pt idx="289">
                  <c:v>0.979662323</c:v>
                </c:pt>
                <c:pt idx="290">
                  <c:v>0.97866676330000002</c:v>
                </c:pt>
                <c:pt idx="291">
                  <c:v>0.97806930539999992</c:v>
                </c:pt>
                <c:pt idx="292">
                  <c:v>0.97903686519999988</c:v>
                </c:pt>
                <c:pt idx="293">
                  <c:v>0.97815925599999998</c:v>
                </c:pt>
                <c:pt idx="294">
                  <c:v>0.9798205566</c:v>
                </c:pt>
                <c:pt idx="295">
                  <c:v>0.97899116520000007</c:v>
                </c:pt>
                <c:pt idx="296">
                  <c:v>0.97878662109999992</c:v>
                </c:pt>
                <c:pt idx="297">
                  <c:v>0.97923881530000001</c:v>
                </c:pt>
                <c:pt idx="298">
                  <c:v>0.97873825069999998</c:v>
                </c:pt>
                <c:pt idx="299">
                  <c:v>0.97911849979999999</c:v>
                </c:pt>
                <c:pt idx="300">
                  <c:v>0.978568573</c:v>
                </c:pt>
                <c:pt idx="301">
                  <c:v>0.97945465089999995</c:v>
                </c:pt>
                <c:pt idx="302">
                  <c:v>0.97883125309999996</c:v>
                </c:pt>
                <c:pt idx="303">
                  <c:v>0.97887168880000008</c:v>
                </c:pt>
                <c:pt idx="304">
                  <c:v>0.9788716125000001</c:v>
                </c:pt>
                <c:pt idx="305">
                  <c:v>0.97898674009999997</c:v>
                </c:pt>
                <c:pt idx="306">
                  <c:v>0.97915771480000002</c:v>
                </c:pt>
                <c:pt idx="307">
                  <c:v>0.97876815800000005</c:v>
                </c:pt>
                <c:pt idx="308">
                  <c:v>0.97877387999999999</c:v>
                </c:pt>
                <c:pt idx="309">
                  <c:v>0.97876693729999997</c:v>
                </c:pt>
                <c:pt idx="310">
                  <c:v>0.978115921</c:v>
                </c:pt>
                <c:pt idx="311">
                  <c:v>0.97877738949999993</c:v>
                </c:pt>
                <c:pt idx="312">
                  <c:v>0.97890823360000001</c:v>
                </c:pt>
                <c:pt idx="313">
                  <c:v>0.97855567930000009</c:v>
                </c:pt>
                <c:pt idx="314">
                  <c:v>0.97839050290000007</c:v>
                </c:pt>
                <c:pt idx="315">
                  <c:v>0.97868072510000004</c:v>
                </c:pt>
                <c:pt idx="316">
                  <c:v>0.97870498659999994</c:v>
                </c:pt>
                <c:pt idx="317">
                  <c:v>0.97873542790000001</c:v>
                </c:pt>
                <c:pt idx="318">
                  <c:v>0.97812072750000001</c:v>
                </c:pt>
                <c:pt idx="319">
                  <c:v>0.97866645809999997</c:v>
                </c:pt>
                <c:pt idx="320">
                  <c:v>0.9786517334</c:v>
                </c:pt>
                <c:pt idx="321">
                  <c:v>0.97886009220000003</c:v>
                </c:pt>
                <c:pt idx="322">
                  <c:v>0.9784356689</c:v>
                </c:pt>
                <c:pt idx="323">
                  <c:v>0.97850921629999998</c:v>
                </c:pt>
                <c:pt idx="324">
                  <c:v>0.97924812319999999</c:v>
                </c:pt>
                <c:pt idx="325">
                  <c:v>0.97964035030000007</c:v>
                </c:pt>
                <c:pt idx="326">
                  <c:v>0.97847328189999994</c:v>
                </c:pt>
                <c:pt idx="327">
                  <c:v>0.97775260929999996</c:v>
                </c:pt>
                <c:pt idx="328">
                  <c:v>0.97900794980000005</c:v>
                </c:pt>
                <c:pt idx="329">
                  <c:v>0.97805191039999995</c:v>
                </c:pt>
                <c:pt idx="330">
                  <c:v>0.97847869869999993</c:v>
                </c:pt>
                <c:pt idx="331">
                  <c:v>0.97895370479999999</c:v>
                </c:pt>
                <c:pt idx="332">
                  <c:v>0.97885353089999994</c:v>
                </c:pt>
                <c:pt idx="333">
                  <c:v>0.97927490230000003</c:v>
                </c:pt>
                <c:pt idx="334">
                  <c:v>0.97812446589999991</c:v>
                </c:pt>
                <c:pt idx="335">
                  <c:v>0.97855865480000004</c:v>
                </c:pt>
                <c:pt idx="336">
                  <c:v>0.97790725710000004</c:v>
                </c:pt>
                <c:pt idx="337">
                  <c:v>0.97798599240000006</c:v>
                </c:pt>
                <c:pt idx="338">
                  <c:v>0.97824897770000008</c:v>
                </c:pt>
                <c:pt idx="339">
                  <c:v>0.97904083249999996</c:v>
                </c:pt>
                <c:pt idx="340">
                  <c:v>0.97829727170000003</c:v>
                </c:pt>
                <c:pt idx="341">
                  <c:v>0.9785031891</c:v>
                </c:pt>
                <c:pt idx="342">
                  <c:v>0.97807655329999998</c:v>
                </c:pt>
                <c:pt idx="343">
                  <c:v>0.97865798949999994</c:v>
                </c:pt>
                <c:pt idx="344">
                  <c:v>0.97851066590000002</c:v>
                </c:pt>
                <c:pt idx="345">
                  <c:v>0.97856658940000008</c:v>
                </c:pt>
                <c:pt idx="346">
                  <c:v>0.97766860960000002</c:v>
                </c:pt>
                <c:pt idx="347">
                  <c:v>0.97807174679999997</c:v>
                </c:pt>
                <c:pt idx="348">
                  <c:v>0.97790092470000001</c:v>
                </c:pt>
                <c:pt idx="349">
                  <c:v>0.97825584409999999</c:v>
                </c:pt>
                <c:pt idx="350">
                  <c:v>0.97847373959999995</c:v>
                </c:pt>
                <c:pt idx="351">
                  <c:v>0.97827766420000006</c:v>
                </c:pt>
                <c:pt idx="352">
                  <c:v>0.97798934939999993</c:v>
                </c:pt>
                <c:pt idx="353">
                  <c:v>0.97779426569999994</c:v>
                </c:pt>
                <c:pt idx="354">
                  <c:v>0.97816680909999998</c:v>
                </c:pt>
                <c:pt idx="355">
                  <c:v>0.97750450129999999</c:v>
                </c:pt>
                <c:pt idx="356">
                  <c:v>0.9777010344999999</c:v>
                </c:pt>
                <c:pt idx="357">
                  <c:v>0.97737564090000006</c:v>
                </c:pt>
                <c:pt idx="358">
                  <c:v>0.97775077820000011</c:v>
                </c:pt>
                <c:pt idx="359">
                  <c:v>0.97842239379999996</c:v>
                </c:pt>
                <c:pt idx="360">
                  <c:v>0.97817955020000003</c:v>
                </c:pt>
                <c:pt idx="361">
                  <c:v>0.97767204279999997</c:v>
                </c:pt>
                <c:pt idx="362">
                  <c:v>0.97790542599999997</c:v>
                </c:pt>
                <c:pt idx="363">
                  <c:v>0.97751106259999998</c:v>
                </c:pt>
                <c:pt idx="364">
                  <c:v>0.9786554717999999</c:v>
                </c:pt>
                <c:pt idx="365">
                  <c:v>0.97756263730000004</c:v>
                </c:pt>
                <c:pt idx="366">
                  <c:v>0.97808700560000006</c:v>
                </c:pt>
                <c:pt idx="367">
                  <c:v>0.97803894040000006</c:v>
                </c:pt>
                <c:pt idx="368">
                  <c:v>0.97756263730000004</c:v>
                </c:pt>
                <c:pt idx="369">
                  <c:v>0.97783432009999993</c:v>
                </c:pt>
                <c:pt idx="370">
                  <c:v>0.97845008850000004</c:v>
                </c:pt>
                <c:pt idx="371">
                  <c:v>0.97785415650000007</c:v>
                </c:pt>
                <c:pt idx="372">
                  <c:v>0.97791786189999996</c:v>
                </c:pt>
                <c:pt idx="373">
                  <c:v>0.97776855470000001</c:v>
                </c:pt>
                <c:pt idx="374">
                  <c:v>0.97785224910000001</c:v>
                </c:pt>
                <c:pt idx="375">
                  <c:v>0.97728591919999996</c:v>
                </c:pt>
                <c:pt idx="376">
                  <c:v>0.97793518070000007</c:v>
                </c:pt>
                <c:pt idx="377">
                  <c:v>0.97766120909999998</c:v>
                </c:pt>
                <c:pt idx="378">
                  <c:v>0.97800025940000002</c:v>
                </c:pt>
                <c:pt idx="379">
                  <c:v>0.97712745670000001</c:v>
                </c:pt>
                <c:pt idx="380">
                  <c:v>0.97766204830000003</c:v>
                </c:pt>
                <c:pt idx="381">
                  <c:v>0.97789955140000007</c:v>
                </c:pt>
                <c:pt idx="382">
                  <c:v>0.97764373780000002</c:v>
                </c:pt>
                <c:pt idx="383">
                  <c:v>0.97732063290000004</c:v>
                </c:pt>
                <c:pt idx="384">
                  <c:v>0.97736984250000003</c:v>
                </c:pt>
                <c:pt idx="385">
                  <c:v>0.97784942630000005</c:v>
                </c:pt>
                <c:pt idx="386">
                  <c:v>0.97841651920000006</c:v>
                </c:pt>
                <c:pt idx="387">
                  <c:v>0.97760047909999992</c:v>
                </c:pt>
                <c:pt idx="388">
                  <c:v>0.97734062190000004</c:v>
                </c:pt>
                <c:pt idx="389">
                  <c:v>0.97818359380000008</c:v>
                </c:pt>
                <c:pt idx="390">
                  <c:v>0.97785140989999997</c:v>
                </c:pt>
                <c:pt idx="391">
                  <c:v>0.97799179079999998</c:v>
                </c:pt>
                <c:pt idx="392">
                  <c:v>0.97756385800000001</c:v>
                </c:pt>
                <c:pt idx="393">
                  <c:v>0.9780127716</c:v>
                </c:pt>
                <c:pt idx="394">
                  <c:v>0.97752365109999995</c:v>
                </c:pt>
                <c:pt idx="395">
                  <c:v>0.97699737549999999</c:v>
                </c:pt>
                <c:pt idx="396">
                  <c:v>0.9772214508</c:v>
                </c:pt>
                <c:pt idx="397">
                  <c:v>0.97819992069999995</c:v>
                </c:pt>
                <c:pt idx="398">
                  <c:v>0.97819831850000005</c:v>
                </c:pt>
                <c:pt idx="399">
                  <c:v>0.97780410770000004</c:v>
                </c:pt>
                <c:pt idx="400">
                  <c:v>0.9779165648999999</c:v>
                </c:pt>
                <c:pt idx="401">
                  <c:v>0.97763214110000007</c:v>
                </c:pt>
                <c:pt idx="402">
                  <c:v>0.9768584441999999</c:v>
                </c:pt>
                <c:pt idx="403">
                  <c:v>0.97723114010000001</c:v>
                </c:pt>
                <c:pt idx="404">
                  <c:v>0.97741401670000005</c:v>
                </c:pt>
                <c:pt idx="405">
                  <c:v>0.97741394040000007</c:v>
                </c:pt>
                <c:pt idx="406">
                  <c:v>0.97785369869999994</c:v>
                </c:pt>
                <c:pt idx="407">
                  <c:v>0.97717506409999999</c:v>
                </c:pt>
                <c:pt idx="408">
                  <c:v>0.97805679319999994</c:v>
                </c:pt>
                <c:pt idx="409">
                  <c:v>0.97797027589999996</c:v>
                </c:pt>
                <c:pt idx="410">
                  <c:v>0.977401886</c:v>
                </c:pt>
                <c:pt idx="411">
                  <c:v>0.97732612610000003</c:v>
                </c:pt>
                <c:pt idx="412">
                  <c:v>0.97708534240000011</c:v>
                </c:pt>
                <c:pt idx="413">
                  <c:v>0.97757049559999998</c:v>
                </c:pt>
                <c:pt idx="414">
                  <c:v>0.976989212</c:v>
                </c:pt>
                <c:pt idx="415">
                  <c:v>0.97728820799999994</c:v>
                </c:pt>
                <c:pt idx="416">
                  <c:v>0.97693649289999995</c:v>
                </c:pt>
                <c:pt idx="417">
                  <c:v>0.9781455993999999</c:v>
                </c:pt>
                <c:pt idx="418">
                  <c:v>0.97748878480000001</c:v>
                </c:pt>
                <c:pt idx="419">
                  <c:v>0.97707328800000004</c:v>
                </c:pt>
                <c:pt idx="420">
                  <c:v>0.97767333980000004</c:v>
                </c:pt>
                <c:pt idx="421">
                  <c:v>0.97759025570000002</c:v>
                </c:pt>
                <c:pt idx="422">
                  <c:v>0.97712120060000007</c:v>
                </c:pt>
                <c:pt idx="423">
                  <c:v>0.9773084259</c:v>
                </c:pt>
                <c:pt idx="424">
                  <c:v>0.97712455750000005</c:v>
                </c:pt>
                <c:pt idx="425">
                  <c:v>0.97679672240000004</c:v>
                </c:pt>
                <c:pt idx="426">
                  <c:v>0.9770578003</c:v>
                </c:pt>
                <c:pt idx="427">
                  <c:v>0.97676834109999999</c:v>
                </c:pt>
                <c:pt idx="428">
                  <c:v>0.97697906489999997</c:v>
                </c:pt>
                <c:pt idx="429">
                  <c:v>0.97664863589999995</c:v>
                </c:pt>
                <c:pt idx="430">
                  <c:v>0.97649703980000002</c:v>
                </c:pt>
                <c:pt idx="431">
                  <c:v>0.97688865660000002</c:v>
                </c:pt>
                <c:pt idx="432">
                  <c:v>0.97713752749999994</c:v>
                </c:pt>
                <c:pt idx="433">
                  <c:v>0.97721534730000004</c:v>
                </c:pt>
                <c:pt idx="434">
                  <c:v>0.97682731630000008</c:v>
                </c:pt>
                <c:pt idx="435">
                  <c:v>0.97728607179999993</c:v>
                </c:pt>
                <c:pt idx="436">
                  <c:v>0.97705169679999992</c:v>
                </c:pt>
                <c:pt idx="437">
                  <c:v>0.97685012819999995</c:v>
                </c:pt>
                <c:pt idx="438">
                  <c:v>0.97681472780000012</c:v>
                </c:pt>
                <c:pt idx="439">
                  <c:v>0.97727806090000002</c:v>
                </c:pt>
                <c:pt idx="440">
                  <c:v>0.97721046450000004</c:v>
                </c:pt>
                <c:pt idx="441">
                  <c:v>0.97635337830000002</c:v>
                </c:pt>
                <c:pt idx="442">
                  <c:v>0.97757652280000007</c:v>
                </c:pt>
                <c:pt idx="443">
                  <c:v>0.97658279420000005</c:v>
                </c:pt>
                <c:pt idx="444">
                  <c:v>0.97666671750000011</c:v>
                </c:pt>
                <c:pt idx="445">
                  <c:v>0.97688507079999998</c:v>
                </c:pt>
                <c:pt idx="446">
                  <c:v>0.9774466705</c:v>
                </c:pt>
                <c:pt idx="447">
                  <c:v>0.97697174070000004</c:v>
                </c:pt>
                <c:pt idx="448">
                  <c:v>0.97656402590000002</c:v>
                </c:pt>
                <c:pt idx="449">
                  <c:v>0.97732475279999997</c:v>
                </c:pt>
                <c:pt idx="450">
                  <c:v>0.97734268189999995</c:v>
                </c:pt>
                <c:pt idx="451">
                  <c:v>0.97708816530000009</c:v>
                </c:pt>
                <c:pt idx="452">
                  <c:v>0.97746917720000004</c:v>
                </c:pt>
                <c:pt idx="453">
                  <c:v>0.97674293520000011</c:v>
                </c:pt>
                <c:pt idx="454">
                  <c:v>0.97710197449999991</c:v>
                </c:pt>
                <c:pt idx="455">
                  <c:v>0.97732421880000009</c:v>
                </c:pt>
                <c:pt idx="456">
                  <c:v>0.97675735470000002</c:v>
                </c:pt>
                <c:pt idx="457">
                  <c:v>0.97754081729999998</c:v>
                </c:pt>
                <c:pt idx="458">
                  <c:v>0.97701599119999993</c:v>
                </c:pt>
                <c:pt idx="459">
                  <c:v>0.97674293520000011</c:v>
                </c:pt>
                <c:pt idx="460">
                  <c:v>0.97713150020000006</c:v>
                </c:pt>
                <c:pt idx="461">
                  <c:v>0.97678840640000009</c:v>
                </c:pt>
                <c:pt idx="462">
                  <c:v>0.97702468870000003</c:v>
                </c:pt>
                <c:pt idx="463">
                  <c:v>0.97722663879999994</c:v>
                </c:pt>
                <c:pt idx="464">
                  <c:v>0.97665199279999992</c:v>
                </c:pt>
                <c:pt idx="465">
                  <c:v>0.97725524899999994</c:v>
                </c:pt>
                <c:pt idx="466">
                  <c:v>0.97712142940000002</c:v>
                </c:pt>
                <c:pt idx="467">
                  <c:v>0.97642364500000001</c:v>
                </c:pt>
                <c:pt idx="468">
                  <c:v>0.97666725160000001</c:v>
                </c:pt>
                <c:pt idx="469">
                  <c:v>0.97674568179999999</c:v>
                </c:pt>
                <c:pt idx="470">
                  <c:v>0.97775833130000001</c:v>
                </c:pt>
                <c:pt idx="471">
                  <c:v>0.97690162660000002</c:v>
                </c:pt>
                <c:pt idx="472">
                  <c:v>0.97659400939999996</c:v>
                </c:pt>
                <c:pt idx="473">
                  <c:v>0.97706069949999996</c:v>
                </c:pt>
                <c:pt idx="474">
                  <c:v>0.97683547970000006</c:v>
                </c:pt>
                <c:pt idx="475">
                  <c:v>0.97596862790000005</c:v>
                </c:pt>
                <c:pt idx="476">
                  <c:v>0.97700752260000001</c:v>
                </c:pt>
                <c:pt idx="477">
                  <c:v>0.97628395080000008</c:v>
                </c:pt>
                <c:pt idx="478">
                  <c:v>0.976648407</c:v>
                </c:pt>
                <c:pt idx="479">
                  <c:v>0.97694358829999994</c:v>
                </c:pt>
                <c:pt idx="480">
                  <c:v>0.97723220830000002</c:v>
                </c:pt>
                <c:pt idx="481">
                  <c:v>0.97637565609999999</c:v>
                </c:pt>
                <c:pt idx="482">
                  <c:v>0.97741905210000002</c:v>
                </c:pt>
                <c:pt idx="483">
                  <c:v>0.97621643070000008</c:v>
                </c:pt>
                <c:pt idx="484">
                  <c:v>0.97685775759999993</c:v>
                </c:pt>
                <c:pt idx="485">
                  <c:v>0.97660385129999994</c:v>
                </c:pt>
                <c:pt idx="486">
                  <c:v>0.97735267640000001</c:v>
                </c:pt>
                <c:pt idx="487">
                  <c:v>0.97657409670000006</c:v>
                </c:pt>
                <c:pt idx="488">
                  <c:v>0.97682937619999999</c:v>
                </c:pt>
                <c:pt idx="489">
                  <c:v>0.97701812739999994</c:v>
                </c:pt>
                <c:pt idx="490">
                  <c:v>0.97680381770000002</c:v>
                </c:pt>
                <c:pt idx="491">
                  <c:v>0.97695396419999991</c:v>
                </c:pt>
                <c:pt idx="492">
                  <c:v>0.9762670135</c:v>
                </c:pt>
                <c:pt idx="493">
                  <c:v>0.97683944700000003</c:v>
                </c:pt>
                <c:pt idx="494">
                  <c:v>0.97624160770000001</c:v>
                </c:pt>
                <c:pt idx="495">
                  <c:v>0.97724479679999998</c:v>
                </c:pt>
                <c:pt idx="496">
                  <c:v>0.97671218870000009</c:v>
                </c:pt>
                <c:pt idx="497">
                  <c:v>0.97683341979999994</c:v>
                </c:pt>
                <c:pt idx="498">
                  <c:v>0.9760601807</c:v>
                </c:pt>
                <c:pt idx="499">
                  <c:v>0.9769918823</c:v>
                </c:pt>
                <c:pt idx="500">
                  <c:v>0.97643264770000004</c:v>
                </c:pt>
                <c:pt idx="501">
                  <c:v>0.97615646359999997</c:v>
                </c:pt>
                <c:pt idx="502">
                  <c:v>0.97580009459999995</c:v>
                </c:pt>
                <c:pt idx="503">
                  <c:v>0.97551765439999993</c:v>
                </c:pt>
                <c:pt idx="504">
                  <c:v>0.9762568665000001</c:v>
                </c:pt>
                <c:pt idx="505">
                  <c:v>0.97611381530000008</c:v>
                </c:pt>
                <c:pt idx="506">
                  <c:v>0.97630462649999994</c:v>
                </c:pt>
                <c:pt idx="507">
                  <c:v>0.97658798219999998</c:v>
                </c:pt>
                <c:pt idx="508">
                  <c:v>0.9765348815999999</c:v>
                </c:pt>
                <c:pt idx="509">
                  <c:v>0.97606437680000002</c:v>
                </c:pt>
                <c:pt idx="510">
                  <c:v>0.97655975340000001</c:v>
                </c:pt>
                <c:pt idx="511">
                  <c:v>0.9759780884</c:v>
                </c:pt>
                <c:pt idx="512">
                  <c:v>0.97602272029999992</c:v>
                </c:pt>
                <c:pt idx="513">
                  <c:v>0.97614112850000001</c:v>
                </c:pt>
                <c:pt idx="514">
                  <c:v>0.97582206729999998</c:v>
                </c:pt>
                <c:pt idx="515">
                  <c:v>0.97632118229999998</c:v>
                </c:pt>
                <c:pt idx="516">
                  <c:v>0.97525093080000003</c:v>
                </c:pt>
                <c:pt idx="517">
                  <c:v>0.97548500059999999</c:v>
                </c:pt>
                <c:pt idx="518">
                  <c:v>0.97548797609999993</c:v>
                </c:pt>
                <c:pt idx="519">
                  <c:v>0.97555747989999997</c:v>
                </c:pt>
                <c:pt idx="520">
                  <c:v>0.97573959349999995</c:v>
                </c:pt>
                <c:pt idx="521">
                  <c:v>0.97539421079999999</c:v>
                </c:pt>
                <c:pt idx="522">
                  <c:v>0.97552055360000001</c:v>
                </c:pt>
                <c:pt idx="523">
                  <c:v>0.97606338500000012</c:v>
                </c:pt>
                <c:pt idx="524">
                  <c:v>0.97510520940000012</c:v>
                </c:pt>
                <c:pt idx="525">
                  <c:v>0.97560729980000005</c:v>
                </c:pt>
                <c:pt idx="526">
                  <c:v>0.97572410579999991</c:v>
                </c:pt>
                <c:pt idx="527">
                  <c:v>0.97611602779999995</c:v>
                </c:pt>
                <c:pt idx="528">
                  <c:v>0.97518173219999993</c:v>
                </c:pt>
                <c:pt idx="529">
                  <c:v>0.97537338259999995</c:v>
                </c:pt>
                <c:pt idx="530">
                  <c:v>0.97601440429999997</c:v>
                </c:pt>
                <c:pt idx="531">
                  <c:v>0.9748432922000001</c:v>
                </c:pt>
                <c:pt idx="532">
                  <c:v>0.97614082339999997</c:v>
                </c:pt>
                <c:pt idx="533">
                  <c:v>0.97528663640000002</c:v>
                </c:pt>
                <c:pt idx="534">
                  <c:v>0.97574485780000009</c:v>
                </c:pt>
                <c:pt idx="535">
                  <c:v>0.97497024539999999</c:v>
                </c:pt>
                <c:pt idx="536">
                  <c:v>0.97595252990000003</c:v>
                </c:pt>
                <c:pt idx="537">
                  <c:v>0.97538108830000003</c:v>
                </c:pt>
                <c:pt idx="538">
                  <c:v>0.97627410889999988</c:v>
                </c:pt>
                <c:pt idx="539">
                  <c:v>0.97576835630000003</c:v>
                </c:pt>
                <c:pt idx="540">
                  <c:v>0.97544692990000004</c:v>
                </c:pt>
                <c:pt idx="541">
                  <c:v>0.9750679015999999</c:v>
                </c:pt>
                <c:pt idx="542">
                  <c:v>0.97562904360000002</c:v>
                </c:pt>
                <c:pt idx="543">
                  <c:v>0.97528335569999991</c:v>
                </c:pt>
                <c:pt idx="544">
                  <c:v>0.97534851070000006</c:v>
                </c:pt>
                <c:pt idx="545">
                  <c:v>0.97548355099999995</c:v>
                </c:pt>
                <c:pt idx="546">
                  <c:v>0.97539550779999995</c:v>
                </c:pt>
                <c:pt idx="547">
                  <c:v>0.97519943240000007</c:v>
                </c:pt>
                <c:pt idx="548">
                  <c:v>0.97540008540000001</c:v>
                </c:pt>
                <c:pt idx="549">
                  <c:v>0.97550773619999998</c:v>
                </c:pt>
                <c:pt idx="550">
                  <c:v>0.97531890869999993</c:v>
                </c:pt>
                <c:pt idx="551">
                  <c:v>0.97574462890000002</c:v>
                </c:pt>
                <c:pt idx="552">
                  <c:v>0.97525398249999995</c:v>
                </c:pt>
                <c:pt idx="553">
                  <c:v>0.97575180049999999</c:v>
                </c:pt>
                <c:pt idx="554">
                  <c:v>0.97527923580000009</c:v>
                </c:pt>
                <c:pt idx="555">
                  <c:v>0.97497581479999995</c:v>
                </c:pt>
                <c:pt idx="556">
                  <c:v>0.9752931212999999</c:v>
                </c:pt>
                <c:pt idx="557">
                  <c:v>0.9762578583</c:v>
                </c:pt>
                <c:pt idx="558">
                  <c:v>0.9752748108</c:v>
                </c:pt>
                <c:pt idx="559">
                  <c:v>0.97521499629999997</c:v>
                </c:pt>
                <c:pt idx="560">
                  <c:v>0.97592071530000002</c:v>
                </c:pt>
                <c:pt idx="561">
                  <c:v>0.97509849549999994</c:v>
                </c:pt>
                <c:pt idx="562">
                  <c:v>0.9751068115</c:v>
                </c:pt>
                <c:pt idx="563">
                  <c:v>0.97511619569999997</c:v>
                </c:pt>
                <c:pt idx="564">
                  <c:v>0.9752462006</c:v>
                </c:pt>
                <c:pt idx="565">
                  <c:v>0.97576995850000003</c:v>
                </c:pt>
                <c:pt idx="566">
                  <c:v>0.97537239070000004</c:v>
                </c:pt>
                <c:pt idx="567">
                  <c:v>0.97510749819999998</c:v>
                </c:pt>
                <c:pt idx="568">
                  <c:v>0.97528007509999992</c:v>
                </c:pt>
                <c:pt idx="569">
                  <c:v>0.97513046259999991</c:v>
                </c:pt>
                <c:pt idx="570">
                  <c:v>0.9748118590999999</c:v>
                </c:pt>
                <c:pt idx="571">
                  <c:v>0.97556182860000007</c:v>
                </c:pt>
                <c:pt idx="572">
                  <c:v>0.97490859990000001</c:v>
                </c:pt>
                <c:pt idx="573">
                  <c:v>0.97484397889999996</c:v>
                </c:pt>
                <c:pt idx="574">
                  <c:v>0.9750917816000001</c:v>
                </c:pt>
                <c:pt idx="575">
                  <c:v>0.97553779600000001</c:v>
                </c:pt>
                <c:pt idx="576">
                  <c:v>0.97496116639999997</c:v>
                </c:pt>
                <c:pt idx="577">
                  <c:v>0.97565742490000007</c:v>
                </c:pt>
                <c:pt idx="578">
                  <c:v>0.9754584503</c:v>
                </c:pt>
                <c:pt idx="579">
                  <c:v>0.97529022220000006</c:v>
                </c:pt>
                <c:pt idx="580">
                  <c:v>0.97462806700000004</c:v>
                </c:pt>
                <c:pt idx="581">
                  <c:v>0.97504547119999996</c:v>
                </c:pt>
                <c:pt idx="582">
                  <c:v>0.97526458739999999</c:v>
                </c:pt>
                <c:pt idx="583">
                  <c:v>0.9748265076</c:v>
                </c:pt>
                <c:pt idx="584">
                  <c:v>0.97438224790000005</c:v>
                </c:pt>
                <c:pt idx="585">
                  <c:v>0.97498077390000004</c:v>
                </c:pt>
                <c:pt idx="586">
                  <c:v>0.97464027400000008</c:v>
                </c:pt>
                <c:pt idx="587">
                  <c:v>0.97542060850000001</c:v>
                </c:pt>
                <c:pt idx="588">
                  <c:v>0.97546508790000008</c:v>
                </c:pt>
                <c:pt idx="589">
                  <c:v>0.9750204468</c:v>
                </c:pt>
                <c:pt idx="590">
                  <c:v>0.97539100649999999</c:v>
                </c:pt>
                <c:pt idx="591">
                  <c:v>0.97542213440000003</c:v>
                </c:pt>
                <c:pt idx="592">
                  <c:v>0.97421379090000004</c:v>
                </c:pt>
                <c:pt idx="593">
                  <c:v>0.97380363459999997</c:v>
                </c:pt>
                <c:pt idx="594">
                  <c:v>0.97486289979999996</c:v>
                </c:pt>
                <c:pt idx="595">
                  <c:v>0.97504722599999993</c:v>
                </c:pt>
                <c:pt idx="596">
                  <c:v>0.97435188289999997</c:v>
                </c:pt>
                <c:pt idx="597">
                  <c:v>0.97445060729999999</c:v>
                </c:pt>
                <c:pt idx="598">
                  <c:v>0.97519020080000007</c:v>
                </c:pt>
                <c:pt idx="599">
                  <c:v>0.97443824770000009</c:v>
                </c:pt>
                <c:pt idx="600">
                  <c:v>0.97480049130000002</c:v>
                </c:pt>
                <c:pt idx="601">
                  <c:v>0.97486579899999992</c:v>
                </c:pt>
                <c:pt idx="602">
                  <c:v>0.97520950319999999</c:v>
                </c:pt>
                <c:pt idx="603">
                  <c:v>0.97432098389999988</c:v>
                </c:pt>
                <c:pt idx="604">
                  <c:v>0.97421714780000002</c:v>
                </c:pt>
                <c:pt idx="605">
                  <c:v>0.97416252139999993</c:v>
                </c:pt>
                <c:pt idx="606">
                  <c:v>0.97412719730000008</c:v>
                </c:pt>
                <c:pt idx="607">
                  <c:v>0.97362365719999999</c:v>
                </c:pt>
                <c:pt idx="608">
                  <c:v>0.97480537410000001</c:v>
                </c:pt>
                <c:pt idx="609">
                  <c:v>0.97500579830000011</c:v>
                </c:pt>
                <c:pt idx="610">
                  <c:v>0.97481277469999994</c:v>
                </c:pt>
                <c:pt idx="611">
                  <c:v>0.97532287600000001</c:v>
                </c:pt>
                <c:pt idx="612">
                  <c:v>0.97512886050000003</c:v>
                </c:pt>
                <c:pt idx="613">
                  <c:v>0.97413703920000005</c:v>
                </c:pt>
                <c:pt idx="614">
                  <c:v>0.97484985349999997</c:v>
                </c:pt>
                <c:pt idx="615">
                  <c:v>0.97486259460000002</c:v>
                </c:pt>
                <c:pt idx="616">
                  <c:v>0.97453804020000012</c:v>
                </c:pt>
                <c:pt idx="617">
                  <c:v>0.97434028630000002</c:v>
                </c:pt>
                <c:pt idx="618">
                  <c:v>0.97518249509999999</c:v>
                </c:pt>
                <c:pt idx="619">
                  <c:v>0.97537574770000002</c:v>
                </c:pt>
                <c:pt idx="620">
                  <c:v>0.97406021120000008</c:v>
                </c:pt>
                <c:pt idx="621">
                  <c:v>0.97450553889999991</c:v>
                </c:pt>
                <c:pt idx="622">
                  <c:v>0.97455024719999994</c:v>
                </c:pt>
                <c:pt idx="623">
                  <c:v>0.9740465546</c:v>
                </c:pt>
                <c:pt idx="624">
                  <c:v>0.97472068789999999</c:v>
                </c:pt>
                <c:pt idx="625">
                  <c:v>0.97429702760000003</c:v>
                </c:pt>
                <c:pt idx="626">
                  <c:v>0.97431518550000007</c:v>
                </c:pt>
                <c:pt idx="627">
                  <c:v>0.97416893009999994</c:v>
                </c:pt>
                <c:pt idx="628">
                  <c:v>0.97455123900000007</c:v>
                </c:pt>
                <c:pt idx="629">
                  <c:v>0.97416885379999996</c:v>
                </c:pt>
                <c:pt idx="630">
                  <c:v>0.97458976750000004</c:v>
                </c:pt>
                <c:pt idx="631">
                  <c:v>0.97488311769999991</c:v>
                </c:pt>
                <c:pt idx="632">
                  <c:v>0.97469871519999995</c:v>
                </c:pt>
                <c:pt idx="633">
                  <c:v>0.97452812190000004</c:v>
                </c:pt>
                <c:pt idx="634">
                  <c:v>0.97448577879999998</c:v>
                </c:pt>
                <c:pt idx="635">
                  <c:v>0.97468132019999998</c:v>
                </c:pt>
                <c:pt idx="636">
                  <c:v>0.97419311519999996</c:v>
                </c:pt>
                <c:pt idx="637">
                  <c:v>0.97488685610000003</c:v>
                </c:pt>
                <c:pt idx="638">
                  <c:v>0.97448768619999993</c:v>
                </c:pt>
                <c:pt idx="639">
                  <c:v>0.97457664489999996</c:v>
                </c:pt>
                <c:pt idx="640">
                  <c:v>0.97448432920000005</c:v>
                </c:pt>
                <c:pt idx="641">
                  <c:v>0.97387466430000003</c:v>
                </c:pt>
                <c:pt idx="642">
                  <c:v>0.97442451480000003</c:v>
                </c:pt>
                <c:pt idx="643">
                  <c:v>0.97437294009999997</c:v>
                </c:pt>
                <c:pt idx="644">
                  <c:v>0.9737754059</c:v>
                </c:pt>
                <c:pt idx="645">
                  <c:v>0.97412002559999999</c:v>
                </c:pt>
                <c:pt idx="646">
                  <c:v>0.97464248659999997</c:v>
                </c:pt>
                <c:pt idx="647">
                  <c:v>0.97505744930000005</c:v>
                </c:pt>
                <c:pt idx="648">
                  <c:v>0.97447921750000011</c:v>
                </c:pt>
                <c:pt idx="649">
                  <c:v>0.97429496770000001</c:v>
                </c:pt>
                <c:pt idx="650">
                  <c:v>0.97397605900000006</c:v>
                </c:pt>
                <c:pt idx="651">
                  <c:v>0.97387153630000001</c:v>
                </c:pt>
                <c:pt idx="652">
                  <c:v>0.97398712160000001</c:v>
                </c:pt>
                <c:pt idx="653">
                  <c:v>0.97399253849999989</c:v>
                </c:pt>
                <c:pt idx="654">
                  <c:v>0.97394004820000002</c:v>
                </c:pt>
                <c:pt idx="655">
                  <c:v>0.97398338319999989</c:v>
                </c:pt>
                <c:pt idx="656">
                  <c:v>0.97379768369999997</c:v>
                </c:pt>
                <c:pt idx="657">
                  <c:v>0.97384719850000001</c:v>
                </c:pt>
                <c:pt idx="658">
                  <c:v>0.97340621949999995</c:v>
                </c:pt>
                <c:pt idx="659">
                  <c:v>0.97437339779999999</c:v>
                </c:pt>
                <c:pt idx="660">
                  <c:v>0.97435585020000004</c:v>
                </c:pt>
                <c:pt idx="661">
                  <c:v>0.97383514399999993</c:v>
                </c:pt>
                <c:pt idx="662">
                  <c:v>0.97385993959999995</c:v>
                </c:pt>
                <c:pt idx="663">
                  <c:v>0.9742280579</c:v>
                </c:pt>
                <c:pt idx="664">
                  <c:v>0.97380538939999994</c:v>
                </c:pt>
                <c:pt idx="665">
                  <c:v>0.97419433589999993</c:v>
                </c:pt>
                <c:pt idx="666">
                  <c:v>0.97385894780000004</c:v>
                </c:pt>
                <c:pt idx="667">
                  <c:v>0.97383651729999998</c:v>
                </c:pt>
                <c:pt idx="668">
                  <c:v>0.97367889399999996</c:v>
                </c:pt>
                <c:pt idx="669">
                  <c:v>0.97380111690000004</c:v>
                </c:pt>
                <c:pt idx="670">
                  <c:v>0.97414047240000001</c:v>
                </c:pt>
                <c:pt idx="671">
                  <c:v>0.97386337280000002</c:v>
                </c:pt>
                <c:pt idx="672">
                  <c:v>0.97370452880000002</c:v>
                </c:pt>
                <c:pt idx="673">
                  <c:v>0.9736721801999999</c:v>
                </c:pt>
                <c:pt idx="674">
                  <c:v>0.97430191039999992</c:v>
                </c:pt>
                <c:pt idx="675">
                  <c:v>0.97400924680000001</c:v>
                </c:pt>
                <c:pt idx="676">
                  <c:v>0.97331825260000004</c:v>
                </c:pt>
                <c:pt idx="677">
                  <c:v>0.97395812989999997</c:v>
                </c:pt>
                <c:pt idx="678">
                  <c:v>0.97384208679999995</c:v>
                </c:pt>
                <c:pt idx="679">
                  <c:v>0.97394546510000002</c:v>
                </c:pt>
                <c:pt idx="680">
                  <c:v>0.97370407099999989</c:v>
                </c:pt>
                <c:pt idx="681">
                  <c:v>0.97349800110000007</c:v>
                </c:pt>
                <c:pt idx="682">
                  <c:v>0.97451469419999992</c:v>
                </c:pt>
                <c:pt idx="683">
                  <c:v>0.97356681820000002</c:v>
                </c:pt>
                <c:pt idx="684">
                  <c:v>0.9742085265999999</c:v>
                </c:pt>
                <c:pt idx="685">
                  <c:v>0.97354164119999997</c:v>
                </c:pt>
                <c:pt idx="686">
                  <c:v>0.97402313230000004</c:v>
                </c:pt>
                <c:pt idx="687">
                  <c:v>0.97414459230000006</c:v>
                </c:pt>
                <c:pt idx="688">
                  <c:v>0.97384140009999998</c:v>
                </c:pt>
                <c:pt idx="689">
                  <c:v>0.97425941469999999</c:v>
                </c:pt>
                <c:pt idx="690">
                  <c:v>0.97297943119999997</c:v>
                </c:pt>
                <c:pt idx="691">
                  <c:v>0.97327278140000006</c:v>
                </c:pt>
                <c:pt idx="692">
                  <c:v>0.97342941280000006</c:v>
                </c:pt>
                <c:pt idx="693">
                  <c:v>0.97391441349999996</c:v>
                </c:pt>
                <c:pt idx="694">
                  <c:v>0.97396820070000001</c:v>
                </c:pt>
                <c:pt idx="695">
                  <c:v>0.97340560909999996</c:v>
                </c:pt>
                <c:pt idx="696">
                  <c:v>0.97368850709999999</c:v>
                </c:pt>
                <c:pt idx="697">
                  <c:v>0.97348922729999998</c:v>
                </c:pt>
                <c:pt idx="698">
                  <c:v>0.97351043700000006</c:v>
                </c:pt>
                <c:pt idx="699">
                  <c:v>0.97321975710000008</c:v>
                </c:pt>
                <c:pt idx="700">
                  <c:v>0.97419197080000008</c:v>
                </c:pt>
                <c:pt idx="701">
                  <c:v>0.97370216369999996</c:v>
                </c:pt>
                <c:pt idx="702">
                  <c:v>0.97299697879999991</c:v>
                </c:pt>
                <c:pt idx="703">
                  <c:v>0.97284515380000003</c:v>
                </c:pt>
                <c:pt idx="704">
                  <c:v>0.97345558170000002</c:v>
                </c:pt>
                <c:pt idx="705">
                  <c:v>0.97245635990000001</c:v>
                </c:pt>
                <c:pt idx="706">
                  <c:v>0.97347877499999991</c:v>
                </c:pt>
                <c:pt idx="707">
                  <c:v>0.97260803220000003</c:v>
                </c:pt>
                <c:pt idx="708">
                  <c:v>0.97357910160000005</c:v>
                </c:pt>
                <c:pt idx="709">
                  <c:v>0.97323768619999995</c:v>
                </c:pt>
                <c:pt idx="710">
                  <c:v>0.9730645752</c:v>
                </c:pt>
                <c:pt idx="711">
                  <c:v>0.97313392640000007</c:v>
                </c:pt>
                <c:pt idx="712">
                  <c:v>0.97355216979999992</c:v>
                </c:pt>
                <c:pt idx="713">
                  <c:v>0.97328430180000003</c:v>
                </c:pt>
                <c:pt idx="714">
                  <c:v>0.97259559630000003</c:v>
                </c:pt>
                <c:pt idx="715">
                  <c:v>0.97341453550000001</c:v>
                </c:pt>
                <c:pt idx="716">
                  <c:v>0.97335853580000009</c:v>
                </c:pt>
                <c:pt idx="717">
                  <c:v>0.97335289000000003</c:v>
                </c:pt>
                <c:pt idx="718">
                  <c:v>0.97265525819999998</c:v>
                </c:pt>
                <c:pt idx="719">
                  <c:v>0.97248474119999995</c:v>
                </c:pt>
                <c:pt idx="720">
                  <c:v>0.97320251459999996</c:v>
                </c:pt>
                <c:pt idx="721">
                  <c:v>0.97336593630000001</c:v>
                </c:pt>
                <c:pt idx="722">
                  <c:v>0.97309722899999995</c:v>
                </c:pt>
                <c:pt idx="723">
                  <c:v>0.97283081050000009</c:v>
                </c:pt>
                <c:pt idx="724">
                  <c:v>0.97348907470000001</c:v>
                </c:pt>
                <c:pt idx="725">
                  <c:v>0.97322296140000009</c:v>
                </c:pt>
                <c:pt idx="726">
                  <c:v>0.97321189880000003</c:v>
                </c:pt>
                <c:pt idx="727">
                  <c:v>0.97395446780000006</c:v>
                </c:pt>
                <c:pt idx="728">
                  <c:v>0.97336929319999999</c:v>
                </c:pt>
                <c:pt idx="729">
                  <c:v>0.97371856690000003</c:v>
                </c:pt>
                <c:pt idx="730">
                  <c:v>0.97315536499999988</c:v>
                </c:pt>
                <c:pt idx="731">
                  <c:v>0.97316406249999998</c:v>
                </c:pt>
                <c:pt idx="732">
                  <c:v>0.97289642330000004</c:v>
                </c:pt>
                <c:pt idx="733">
                  <c:v>0.97336341860000009</c:v>
                </c:pt>
                <c:pt idx="734">
                  <c:v>0.97333839420000001</c:v>
                </c:pt>
                <c:pt idx="735">
                  <c:v>0.97300491330000005</c:v>
                </c:pt>
                <c:pt idx="736">
                  <c:v>0.97403648380000007</c:v>
                </c:pt>
                <c:pt idx="737">
                  <c:v>0.97380813599999994</c:v>
                </c:pt>
                <c:pt idx="738">
                  <c:v>0.97310050959999994</c:v>
                </c:pt>
                <c:pt idx="739">
                  <c:v>0.97298011779999993</c:v>
                </c:pt>
                <c:pt idx="740">
                  <c:v>0.97350540159999999</c:v>
                </c:pt>
                <c:pt idx="741">
                  <c:v>0.97318481449999994</c:v>
                </c:pt>
                <c:pt idx="742">
                  <c:v>0.97277801510000006</c:v>
                </c:pt>
                <c:pt idx="743">
                  <c:v>0.97339836120000001</c:v>
                </c:pt>
                <c:pt idx="744">
                  <c:v>0.97350776670000005</c:v>
                </c:pt>
                <c:pt idx="745">
                  <c:v>0.97326652530000002</c:v>
                </c:pt>
                <c:pt idx="746">
                  <c:v>0.97280006409999997</c:v>
                </c:pt>
                <c:pt idx="747">
                  <c:v>0.97389389039999996</c:v>
                </c:pt>
                <c:pt idx="748">
                  <c:v>0.97283676150000009</c:v>
                </c:pt>
                <c:pt idx="749">
                  <c:v>0.97362136840000002</c:v>
                </c:pt>
                <c:pt idx="750">
                  <c:v>0.97304550170000004</c:v>
                </c:pt>
                <c:pt idx="751">
                  <c:v>0.97235382079999999</c:v>
                </c:pt>
                <c:pt idx="752">
                  <c:v>0.97313903810000002</c:v>
                </c:pt>
                <c:pt idx="753">
                  <c:v>0.97304756159999994</c:v>
                </c:pt>
                <c:pt idx="754">
                  <c:v>0.97331932069999993</c:v>
                </c:pt>
                <c:pt idx="755">
                  <c:v>0.97319831850000005</c:v>
                </c:pt>
                <c:pt idx="756">
                  <c:v>0.97373252870000004</c:v>
                </c:pt>
                <c:pt idx="757">
                  <c:v>0.97339920039999994</c:v>
                </c:pt>
                <c:pt idx="758">
                  <c:v>0.97311607359999996</c:v>
                </c:pt>
                <c:pt idx="759">
                  <c:v>0.97347267149999994</c:v>
                </c:pt>
                <c:pt idx="760">
                  <c:v>0.97335746769999998</c:v>
                </c:pt>
                <c:pt idx="761">
                  <c:v>0.97346084590000004</c:v>
                </c:pt>
                <c:pt idx="762">
                  <c:v>0.97298828130000004</c:v>
                </c:pt>
                <c:pt idx="763">
                  <c:v>0.97302818299999994</c:v>
                </c:pt>
                <c:pt idx="764">
                  <c:v>0.97379676820000005</c:v>
                </c:pt>
                <c:pt idx="765">
                  <c:v>0.97326133729999997</c:v>
                </c:pt>
                <c:pt idx="766">
                  <c:v>0.97309623720000005</c:v>
                </c:pt>
                <c:pt idx="767">
                  <c:v>0.97350547789999997</c:v>
                </c:pt>
                <c:pt idx="768">
                  <c:v>0.972950592</c:v>
                </c:pt>
                <c:pt idx="769">
                  <c:v>0.97400093080000005</c:v>
                </c:pt>
                <c:pt idx="770">
                  <c:v>0.97383209230000001</c:v>
                </c:pt>
                <c:pt idx="771">
                  <c:v>0.97321731569999992</c:v>
                </c:pt>
                <c:pt idx="772">
                  <c:v>0.97299461359999995</c:v>
                </c:pt>
                <c:pt idx="773">
                  <c:v>0.97368118289999994</c:v>
                </c:pt>
                <c:pt idx="774">
                  <c:v>0.97350471500000002</c:v>
                </c:pt>
                <c:pt idx="775">
                  <c:v>0.97332824709999999</c:v>
                </c:pt>
                <c:pt idx="776">
                  <c:v>0.97335746769999998</c:v>
                </c:pt>
                <c:pt idx="777">
                  <c:v>0.9732185364</c:v>
                </c:pt>
                <c:pt idx="778">
                  <c:v>0.97411186220000001</c:v>
                </c:pt>
                <c:pt idx="779">
                  <c:v>0.97327766420000006</c:v>
                </c:pt>
                <c:pt idx="780">
                  <c:v>0.97338989260000008</c:v>
                </c:pt>
                <c:pt idx="781">
                  <c:v>0.97402069089999999</c:v>
                </c:pt>
                <c:pt idx="782">
                  <c:v>0.97313728330000004</c:v>
                </c:pt>
                <c:pt idx="783">
                  <c:v>0.97364372249999998</c:v>
                </c:pt>
                <c:pt idx="784">
                  <c:v>0.97310310360000007</c:v>
                </c:pt>
                <c:pt idx="785">
                  <c:v>0.97338447569999997</c:v>
                </c:pt>
                <c:pt idx="786">
                  <c:v>0.97294586179999998</c:v>
                </c:pt>
                <c:pt idx="787">
                  <c:v>0.97358047489999999</c:v>
                </c:pt>
                <c:pt idx="788">
                  <c:v>0.97332260129999992</c:v>
                </c:pt>
                <c:pt idx="789">
                  <c:v>0.97342773439999997</c:v>
                </c:pt>
                <c:pt idx="790">
                  <c:v>0.97310699459999994</c:v>
                </c:pt>
                <c:pt idx="791">
                  <c:v>0.97326004030000002</c:v>
                </c:pt>
                <c:pt idx="792">
                  <c:v>0.97409622189999989</c:v>
                </c:pt>
                <c:pt idx="793">
                  <c:v>0.97438346859999991</c:v>
                </c:pt>
                <c:pt idx="794">
                  <c:v>0.97338027949999995</c:v>
                </c:pt>
                <c:pt idx="795">
                  <c:v>0.97349998469999999</c:v>
                </c:pt>
                <c:pt idx="796">
                  <c:v>0.97388427730000005</c:v>
                </c:pt>
                <c:pt idx="797">
                  <c:v>0.97348876950000007</c:v>
                </c:pt>
                <c:pt idx="798">
                  <c:v>0.97355331420000002</c:v>
                </c:pt>
                <c:pt idx="799">
                  <c:v>0.97383583070000002</c:v>
                </c:pt>
                <c:pt idx="800">
                  <c:v>0.97329811099999997</c:v>
                </c:pt>
                <c:pt idx="801">
                  <c:v>0.97395774840000005</c:v>
                </c:pt>
                <c:pt idx="802">
                  <c:v>0.97352691650000001</c:v>
                </c:pt>
                <c:pt idx="803">
                  <c:v>0.97281410219999997</c:v>
                </c:pt>
                <c:pt idx="804">
                  <c:v>0.97448173519999992</c:v>
                </c:pt>
                <c:pt idx="805">
                  <c:v>0.97398468019999995</c:v>
                </c:pt>
                <c:pt idx="806">
                  <c:v>0.97328346249999997</c:v>
                </c:pt>
                <c:pt idx="807">
                  <c:v>0.97331100459999997</c:v>
                </c:pt>
                <c:pt idx="808">
                  <c:v>0.97437194820000006</c:v>
                </c:pt>
                <c:pt idx="809">
                  <c:v>0.97388664250000001</c:v>
                </c:pt>
                <c:pt idx="810">
                  <c:v>0.97350357059999992</c:v>
                </c:pt>
                <c:pt idx="811">
                  <c:v>0.97283088680000007</c:v>
                </c:pt>
                <c:pt idx="812">
                  <c:v>0.97319755549999998</c:v>
                </c:pt>
                <c:pt idx="813">
                  <c:v>0.9732001495</c:v>
                </c:pt>
                <c:pt idx="814">
                  <c:v>0.97306861879999995</c:v>
                </c:pt>
                <c:pt idx="815">
                  <c:v>0.97324958800000005</c:v>
                </c:pt>
                <c:pt idx="816">
                  <c:v>0.97356666559999994</c:v>
                </c:pt>
                <c:pt idx="817">
                  <c:v>0.97346405030000005</c:v>
                </c:pt>
                <c:pt idx="818">
                  <c:v>0.97336959840000004</c:v>
                </c:pt>
                <c:pt idx="819">
                  <c:v>0.97258377080000002</c:v>
                </c:pt>
                <c:pt idx="820">
                  <c:v>0.97360733030000002</c:v>
                </c:pt>
                <c:pt idx="821">
                  <c:v>0.97331390380000005</c:v>
                </c:pt>
                <c:pt idx="822">
                  <c:v>0.97341049190000006</c:v>
                </c:pt>
                <c:pt idx="823">
                  <c:v>0.97366271969999996</c:v>
                </c:pt>
                <c:pt idx="824">
                  <c:v>0.97339607240000003</c:v>
                </c:pt>
                <c:pt idx="825">
                  <c:v>0.97383422850000001</c:v>
                </c:pt>
                <c:pt idx="826">
                  <c:v>0.97384056090000004</c:v>
                </c:pt>
                <c:pt idx="827">
                  <c:v>0.97385658259999996</c:v>
                </c:pt>
                <c:pt idx="828">
                  <c:v>0.97340545649999999</c:v>
                </c:pt>
                <c:pt idx="829">
                  <c:v>0.9738212584999999</c:v>
                </c:pt>
                <c:pt idx="830">
                  <c:v>0.97347381589999993</c:v>
                </c:pt>
                <c:pt idx="831">
                  <c:v>0.97293853760000004</c:v>
                </c:pt>
                <c:pt idx="832">
                  <c:v>0.97307983399999998</c:v>
                </c:pt>
                <c:pt idx="833">
                  <c:v>0.97332588200000003</c:v>
                </c:pt>
                <c:pt idx="834">
                  <c:v>0.97336547849999999</c:v>
                </c:pt>
                <c:pt idx="835">
                  <c:v>0.9732098388999999</c:v>
                </c:pt>
                <c:pt idx="836">
                  <c:v>0.97375930789999998</c:v>
                </c:pt>
                <c:pt idx="837">
                  <c:v>0.97320312499999995</c:v>
                </c:pt>
                <c:pt idx="838">
                  <c:v>0.97355209349999994</c:v>
                </c:pt>
                <c:pt idx="839">
                  <c:v>0.9737991332999999</c:v>
                </c:pt>
                <c:pt idx="840">
                  <c:v>0.97333084110000001</c:v>
                </c:pt>
                <c:pt idx="841">
                  <c:v>0.97385147090000002</c:v>
                </c:pt>
                <c:pt idx="842">
                  <c:v>0.97319358830000002</c:v>
                </c:pt>
                <c:pt idx="843">
                  <c:v>0.97331649780000007</c:v>
                </c:pt>
                <c:pt idx="844">
                  <c:v>0.97251304630000002</c:v>
                </c:pt>
                <c:pt idx="845">
                  <c:v>0.97300750730000007</c:v>
                </c:pt>
                <c:pt idx="846">
                  <c:v>0.97368553160000004</c:v>
                </c:pt>
                <c:pt idx="847">
                  <c:v>0.97329833980000002</c:v>
                </c:pt>
                <c:pt idx="848">
                  <c:v>0.97306510930000001</c:v>
                </c:pt>
                <c:pt idx="849">
                  <c:v>0.97368972780000007</c:v>
                </c:pt>
                <c:pt idx="850">
                  <c:v>0.97349655150000003</c:v>
                </c:pt>
                <c:pt idx="851">
                  <c:v>0.97353469849999996</c:v>
                </c:pt>
                <c:pt idx="852">
                  <c:v>0.97378669740000001</c:v>
                </c:pt>
                <c:pt idx="853">
                  <c:v>0.97381553649999997</c:v>
                </c:pt>
                <c:pt idx="854">
                  <c:v>0.9728631592000001</c:v>
                </c:pt>
                <c:pt idx="855">
                  <c:v>0.97289306640000006</c:v>
                </c:pt>
                <c:pt idx="856">
                  <c:v>0.97289199830000006</c:v>
                </c:pt>
                <c:pt idx="857">
                  <c:v>0.97323768619999995</c:v>
                </c:pt>
                <c:pt idx="858">
                  <c:v>0.97282012940000007</c:v>
                </c:pt>
                <c:pt idx="859">
                  <c:v>0.97290122990000005</c:v>
                </c:pt>
                <c:pt idx="860">
                  <c:v>0.97262557979999997</c:v>
                </c:pt>
                <c:pt idx="861">
                  <c:v>0.97249694819999999</c:v>
                </c:pt>
                <c:pt idx="862">
                  <c:v>0.97307540889999999</c:v>
                </c:pt>
                <c:pt idx="863">
                  <c:v>0.97328971859999991</c:v>
                </c:pt>
                <c:pt idx="864">
                  <c:v>0.9722749329</c:v>
                </c:pt>
                <c:pt idx="865">
                  <c:v>0.9732054900999999</c:v>
                </c:pt>
                <c:pt idx="866">
                  <c:v>0.97314895629999998</c:v>
                </c:pt>
                <c:pt idx="867">
                  <c:v>0.97282714839999995</c:v>
                </c:pt>
                <c:pt idx="868">
                  <c:v>0.97255477909999999</c:v>
                </c:pt>
                <c:pt idx="869">
                  <c:v>0.97305198669999993</c:v>
                </c:pt>
                <c:pt idx="870">
                  <c:v>0.97244155879999994</c:v>
                </c:pt>
                <c:pt idx="871">
                  <c:v>0.97321281429999995</c:v>
                </c:pt>
                <c:pt idx="872">
                  <c:v>0.97230758669999995</c:v>
                </c:pt>
                <c:pt idx="873">
                  <c:v>0.97257133479999991</c:v>
                </c:pt>
                <c:pt idx="874">
                  <c:v>0.97344573970000003</c:v>
                </c:pt>
                <c:pt idx="875">
                  <c:v>0.97262832639999997</c:v>
                </c:pt>
                <c:pt idx="876">
                  <c:v>0.97284049989999999</c:v>
                </c:pt>
                <c:pt idx="877">
                  <c:v>0.97283294679999999</c:v>
                </c:pt>
                <c:pt idx="878">
                  <c:v>0.97326705930000001</c:v>
                </c:pt>
                <c:pt idx="879">
                  <c:v>0.97250457760000009</c:v>
                </c:pt>
                <c:pt idx="880">
                  <c:v>0.97272491459999999</c:v>
                </c:pt>
                <c:pt idx="881">
                  <c:v>0.97269805910000007</c:v>
                </c:pt>
                <c:pt idx="882">
                  <c:v>0.97317649839999998</c:v>
                </c:pt>
                <c:pt idx="883">
                  <c:v>0.97303283689999998</c:v>
                </c:pt>
                <c:pt idx="884">
                  <c:v>0.97235939029999996</c:v>
                </c:pt>
                <c:pt idx="885">
                  <c:v>0.97270797730000003</c:v>
                </c:pt>
                <c:pt idx="886">
                  <c:v>0.97268188480000006</c:v>
                </c:pt>
                <c:pt idx="887">
                  <c:v>0.97257919310000007</c:v>
                </c:pt>
                <c:pt idx="888">
                  <c:v>0.97240325929999993</c:v>
                </c:pt>
                <c:pt idx="889">
                  <c:v>0.97270843510000005</c:v>
                </c:pt>
                <c:pt idx="890">
                  <c:v>0.97261222840000006</c:v>
                </c:pt>
                <c:pt idx="891">
                  <c:v>0.97204627990000003</c:v>
                </c:pt>
                <c:pt idx="892">
                  <c:v>0.97244438169999992</c:v>
                </c:pt>
                <c:pt idx="893">
                  <c:v>0.97235313420000002</c:v>
                </c:pt>
                <c:pt idx="894">
                  <c:v>0.97276481630000011</c:v>
                </c:pt>
                <c:pt idx="895">
                  <c:v>0.97309867859999999</c:v>
                </c:pt>
                <c:pt idx="896">
                  <c:v>0.97268135069999995</c:v>
                </c:pt>
                <c:pt idx="897">
                  <c:v>0.97306488040000005</c:v>
                </c:pt>
                <c:pt idx="898">
                  <c:v>0.97239868159999998</c:v>
                </c:pt>
                <c:pt idx="899">
                  <c:v>0.97237846370000003</c:v>
                </c:pt>
                <c:pt idx="900">
                  <c:v>0.97267890929999989</c:v>
                </c:pt>
                <c:pt idx="901">
                  <c:v>0.97243240360000005</c:v>
                </c:pt>
                <c:pt idx="902">
                  <c:v>0.97228645319999996</c:v>
                </c:pt>
                <c:pt idx="903">
                  <c:v>0.9722279358</c:v>
                </c:pt>
                <c:pt idx="904">
                  <c:v>0.97199539180000005</c:v>
                </c:pt>
                <c:pt idx="905">
                  <c:v>0.97269630430000009</c:v>
                </c:pt>
                <c:pt idx="906">
                  <c:v>0.97230171200000004</c:v>
                </c:pt>
                <c:pt idx="907">
                  <c:v>0.97216606139999995</c:v>
                </c:pt>
                <c:pt idx="908">
                  <c:v>0.97220733640000001</c:v>
                </c:pt>
                <c:pt idx="909">
                  <c:v>0.97199996950000001</c:v>
                </c:pt>
                <c:pt idx="910">
                  <c:v>0.97254570009999997</c:v>
                </c:pt>
                <c:pt idx="911">
                  <c:v>0.97205871579999992</c:v>
                </c:pt>
                <c:pt idx="912">
                  <c:v>0.9719681549000001</c:v>
                </c:pt>
                <c:pt idx="913">
                  <c:v>0.97236160280000006</c:v>
                </c:pt>
                <c:pt idx="914">
                  <c:v>0.97203796389999997</c:v>
                </c:pt>
                <c:pt idx="915">
                  <c:v>0.97229629520000005</c:v>
                </c:pt>
                <c:pt idx="916">
                  <c:v>0.97207870479999992</c:v>
                </c:pt>
                <c:pt idx="917">
                  <c:v>0.97160652159999994</c:v>
                </c:pt>
                <c:pt idx="918">
                  <c:v>0.97301086429999994</c:v>
                </c:pt>
                <c:pt idx="919">
                  <c:v>0.97239418029999991</c:v>
                </c:pt>
                <c:pt idx="920">
                  <c:v>0.9717595672999999</c:v>
                </c:pt>
                <c:pt idx="921">
                  <c:v>0.97217659000000001</c:v>
                </c:pt>
                <c:pt idx="922">
                  <c:v>0.97188392639999999</c:v>
                </c:pt>
                <c:pt idx="923">
                  <c:v>0.9714631653000001</c:v>
                </c:pt>
                <c:pt idx="924">
                  <c:v>0.97209259029999995</c:v>
                </c:pt>
                <c:pt idx="925">
                  <c:v>0.97248550420000002</c:v>
                </c:pt>
                <c:pt idx="926">
                  <c:v>0.9717315674</c:v>
                </c:pt>
                <c:pt idx="927">
                  <c:v>0.97201690670000007</c:v>
                </c:pt>
                <c:pt idx="928">
                  <c:v>0.97205451970000001</c:v>
                </c:pt>
                <c:pt idx="929">
                  <c:v>0.97239952090000004</c:v>
                </c:pt>
                <c:pt idx="930">
                  <c:v>0.97178390500000011</c:v>
                </c:pt>
                <c:pt idx="931">
                  <c:v>0.9715354155999999</c:v>
                </c:pt>
                <c:pt idx="932">
                  <c:v>0.97153625489999995</c:v>
                </c:pt>
                <c:pt idx="933">
                  <c:v>0.97159194950000005</c:v>
                </c:pt>
                <c:pt idx="934">
                  <c:v>0.97171066280000007</c:v>
                </c:pt>
                <c:pt idx="935">
                  <c:v>0.97252044679999994</c:v>
                </c:pt>
                <c:pt idx="936">
                  <c:v>0.97134033200000003</c:v>
                </c:pt>
                <c:pt idx="937">
                  <c:v>0.97179298399999992</c:v>
                </c:pt>
                <c:pt idx="938">
                  <c:v>0.97165351869999994</c:v>
                </c:pt>
                <c:pt idx="939">
                  <c:v>0.97163627620000004</c:v>
                </c:pt>
                <c:pt idx="940">
                  <c:v>0.97092910770000007</c:v>
                </c:pt>
                <c:pt idx="941">
                  <c:v>0.97272171019999998</c:v>
                </c:pt>
                <c:pt idx="942">
                  <c:v>0.97189804079999997</c:v>
                </c:pt>
                <c:pt idx="943">
                  <c:v>0.97267204279999997</c:v>
                </c:pt>
                <c:pt idx="944">
                  <c:v>0.9716381073</c:v>
                </c:pt>
                <c:pt idx="945">
                  <c:v>0.97156509400000002</c:v>
                </c:pt>
                <c:pt idx="946">
                  <c:v>0.97171775819999995</c:v>
                </c:pt>
                <c:pt idx="947">
                  <c:v>0.97204696660000001</c:v>
                </c:pt>
                <c:pt idx="948">
                  <c:v>0.97173751829999999</c:v>
                </c:pt>
                <c:pt idx="949">
                  <c:v>0.97139762880000002</c:v>
                </c:pt>
                <c:pt idx="950">
                  <c:v>0.97247985839999995</c:v>
                </c:pt>
                <c:pt idx="951">
                  <c:v>0.97135093690000007</c:v>
                </c:pt>
                <c:pt idx="952">
                  <c:v>0.97164657590000003</c:v>
                </c:pt>
                <c:pt idx="953">
                  <c:v>0.97182418819999994</c:v>
                </c:pt>
                <c:pt idx="954">
                  <c:v>0.97193687440000009</c:v>
                </c:pt>
                <c:pt idx="955">
                  <c:v>0.97160842900000011</c:v>
                </c:pt>
                <c:pt idx="956">
                  <c:v>0.9720161437999999</c:v>
                </c:pt>
                <c:pt idx="957">
                  <c:v>0.97128204350000003</c:v>
                </c:pt>
                <c:pt idx="958">
                  <c:v>0.97143348689999998</c:v>
                </c:pt>
                <c:pt idx="959">
                  <c:v>0.9716516113</c:v>
                </c:pt>
                <c:pt idx="960">
                  <c:v>0.97177070619999995</c:v>
                </c:pt>
                <c:pt idx="961">
                  <c:v>0.97125160219999995</c:v>
                </c:pt>
                <c:pt idx="962">
                  <c:v>0.9714836121</c:v>
                </c:pt>
                <c:pt idx="963">
                  <c:v>0.97155830379999997</c:v>
                </c:pt>
                <c:pt idx="964">
                  <c:v>0.97127235410000001</c:v>
                </c:pt>
                <c:pt idx="965">
                  <c:v>0.97143951419999996</c:v>
                </c:pt>
                <c:pt idx="966">
                  <c:v>0.97147186279999997</c:v>
                </c:pt>
                <c:pt idx="967">
                  <c:v>0.97156372070000008</c:v>
                </c:pt>
                <c:pt idx="968">
                  <c:v>0.97130470279999992</c:v>
                </c:pt>
                <c:pt idx="969">
                  <c:v>0.97158180239999992</c:v>
                </c:pt>
                <c:pt idx="970">
                  <c:v>0.97233612059999996</c:v>
                </c:pt>
                <c:pt idx="971">
                  <c:v>0.9704772948999999</c:v>
                </c:pt>
                <c:pt idx="972">
                  <c:v>0.97130905150000002</c:v>
                </c:pt>
                <c:pt idx="973">
                  <c:v>0.97111175540000005</c:v>
                </c:pt>
                <c:pt idx="974">
                  <c:v>0.9717137146</c:v>
                </c:pt>
                <c:pt idx="975">
                  <c:v>0.97132690430000002</c:v>
                </c:pt>
                <c:pt idx="976">
                  <c:v>0.97142143250000001</c:v>
                </c:pt>
                <c:pt idx="977">
                  <c:v>0.9718978882</c:v>
                </c:pt>
                <c:pt idx="978">
                  <c:v>0.97103836060000004</c:v>
                </c:pt>
                <c:pt idx="979">
                  <c:v>0.97154281620000005</c:v>
                </c:pt>
                <c:pt idx="980">
                  <c:v>0.97075859070000003</c:v>
                </c:pt>
                <c:pt idx="981">
                  <c:v>0.9715116882</c:v>
                </c:pt>
                <c:pt idx="982">
                  <c:v>0.9712697601000001</c:v>
                </c:pt>
                <c:pt idx="983">
                  <c:v>0.971476059</c:v>
                </c:pt>
                <c:pt idx="984">
                  <c:v>0.97114265439999992</c:v>
                </c:pt>
                <c:pt idx="985">
                  <c:v>0.97116561889999997</c:v>
                </c:pt>
                <c:pt idx="986">
                  <c:v>0.97133049009999994</c:v>
                </c:pt>
                <c:pt idx="987">
                  <c:v>0.97057174680000002</c:v>
                </c:pt>
                <c:pt idx="988">
                  <c:v>0.97124794010000004</c:v>
                </c:pt>
                <c:pt idx="989">
                  <c:v>0.97131439209999992</c:v>
                </c:pt>
                <c:pt idx="990">
                  <c:v>0.9718367766999999</c:v>
                </c:pt>
                <c:pt idx="991">
                  <c:v>0.97125205989999996</c:v>
                </c:pt>
                <c:pt idx="992">
                  <c:v>0.97073799129999994</c:v>
                </c:pt>
                <c:pt idx="993">
                  <c:v>0.97135711670000002</c:v>
                </c:pt>
                <c:pt idx="994">
                  <c:v>0.97105606080000006</c:v>
                </c:pt>
                <c:pt idx="995">
                  <c:v>0.97115623470000001</c:v>
                </c:pt>
                <c:pt idx="996">
                  <c:v>0.97150543209999995</c:v>
                </c:pt>
                <c:pt idx="997">
                  <c:v>0.97109451289999993</c:v>
                </c:pt>
                <c:pt idx="998">
                  <c:v>0.97097511290000005</c:v>
                </c:pt>
                <c:pt idx="999">
                  <c:v>0.97096824650000002</c:v>
                </c:pt>
                <c:pt idx="1000">
                  <c:v>0.97063858030000005</c:v>
                </c:pt>
                <c:pt idx="1001">
                  <c:v>0.97163124080000007</c:v>
                </c:pt>
                <c:pt idx="1002">
                  <c:v>0.97096527100000007</c:v>
                </c:pt>
                <c:pt idx="1003">
                  <c:v>0.9712216949000001</c:v>
                </c:pt>
                <c:pt idx="1004">
                  <c:v>0.97157493589999999</c:v>
                </c:pt>
                <c:pt idx="1005">
                  <c:v>0.97113105770000008</c:v>
                </c:pt>
                <c:pt idx="1006">
                  <c:v>0.97074523930000001</c:v>
                </c:pt>
                <c:pt idx="1007">
                  <c:v>0.97147056580000002</c:v>
                </c:pt>
                <c:pt idx="1008">
                  <c:v>0.9716818237</c:v>
                </c:pt>
                <c:pt idx="1009">
                  <c:v>0.97088249209999999</c:v>
                </c:pt>
                <c:pt idx="1010">
                  <c:v>0.97143470759999995</c:v>
                </c:pt>
                <c:pt idx="1011">
                  <c:v>0.97112968440000003</c:v>
                </c:pt>
                <c:pt idx="1012">
                  <c:v>0.97182411189999995</c:v>
                </c:pt>
                <c:pt idx="1013">
                  <c:v>0.97141540530000003</c:v>
                </c:pt>
                <c:pt idx="1014">
                  <c:v>0.97105560299999993</c:v>
                </c:pt>
                <c:pt idx="1015">
                  <c:v>0.97223106380000002</c:v>
                </c:pt>
                <c:pt idx="1016">
                  <c:v>0.97105133060000004</c:v>
                </c:pt>
                <c:pt idx="1017">
                  <c:v>0.97129623409999999</c:v>
                </c:pt>
                <c:pt idx="1018">
                  <c:v>0.97158432009999995</c:v>
                </c:pt>
                <c:pt idx="1019">
                  <c:v>0.97146949770000002</c:v>
                </c:pt>
                <c:pt idx="1020">
                  <c:v>0.97158287050000003</c:v>
                </c:pt>
                <c:pt idx="1021">
                  <c:v>0.97160079960000001</c:v>
                </c:pt>
                <c:pt idx="1022">
                  <c:v>0.97162086489999988</c:v>
                </c:pt>
                <c:pt idx="1023">
                  <c:v>0.97148101809999998</c:v>
                </c:pt>
                <c:pt idx="1024">
                  <c:v>0.97100280760000002</c:v>
                </c:pt>
                <c:pt idx="1025">
                  <c:v>0.97116798399999993</c:v>
                </c:pt>
                <c:pt idx="1026">
                  <c:v>0.97092422490000008</c:v>
                </c:pt>
                <c:pt idx="1027">
                  <c:v>0.97112159730000003</c:v>
                </c:pt>
                <c:pt idx="1028">
                  <c:v>0.97175239559999993</c:v>
                </c:pt>
                <c:pt idx="1029">
                  <c:v>0.97078819269999994</c:v>
                </c:pt>
                <c:pt idx="1030">
                  <c:v>0.97082809449999996</c:v>
                </c:pt>
                <c:pt idx="1031">
                  <c:v>0.97183219910000007</c:v>
                </c:pt>
                <c:pt idx="1032">
                  <c:v>0.97062393189999996</c:v>
                </c:pt>
                <c:pt idx="1033">
                  <c:v>0.9714031219</c:v>
                </c:pt>
                <c:pt idx="1034">
                  <c:v>0.97122375490000001</c:v>
                </c:pt>
                <c:pt idx="1035">
                  <c:v>0.97188758850000001</c:v>
                </c:pt>
                <c:pt idx="1036">
                  <c:v>0.97152374269999997</c:v>
                </c:pt>
                <c:pt idx="1037">
                  <c:v>0.97078552250000005</c:v>
                </c:pt>
                <c:pt idx="1038">
                  <c:v>0.97105896000000003</c:v>
                </c:pt>
                <c:pt idx="1039">
                  <c:v>0.9711719513</c:v>
                </c:pt>
                <c:pt idx="1040">
                  <c:v>0.97146102909999998</c:v>
                </c:pt>
                <c:pt idx="1041">
                  <c:v>0.97130249019999992</c:v>
                </c:pt>
                <c:pt idx="1042">
                  <c:v>0.97109565730000003</c:v>
                </c:pt>
                <c:pt idx="1043">
                  <c:v>0.97132598879999998</c:v>
                </c:pt>
                <c:pt idx="1044">
                  <c:v>0.97086181640000002</c:v>
                </c:pt>
                <c:pt idx="1045">
                  <c:v>0.97097869869999998</c:v>
                </c:pt>
                <c:pt idx="1046">
                  <c:v>0.97112434390000002</c:v>
                </c:pt>
                <c:pt idx="1047">
                  <c:v>0.97194900509999993</c:v>
                </c:pt>
                <c:pt idx="1048">
                  <c:v>0.9705368042000001</c:v>
                </c:pt>
                <c:pt idx="1049">
                  <c:v>0.97067871090000002</c:v>
                </c:pt>
                <c:pt idx="1050">
                  <c:v>0.97131332400000003</c:v>
                </c:pt>
                <c:pt idx="1051">
                  <c:v>0.97121307369999998</c:v>
                </c:pt>
                <c:pt idx="1052">
                  <c:v>0.97061759949999993</c:v>
                </c:pt>
                <c:pt idx="1053">
                  <c:v>0.9705254364</c:v>
                </c:pt>
                <c:pt idx="1054">
                  <c:v>0.97146621700000002</c:v>
                </c:pt>
                <c:pt idx="1055">
                  <c:v>0.97177696229999999</c:v>
                </c:pt>
                <c:pt idx="1056">
                  <c:v>0.96980514529999995</c:v>
                </c:pt>
                <c:pt idx="1057">
                  <c:v>0.97067184449999999</c:v>
                </c:pt>
                <c:pt idx="1058">
                  <c:v>0.97110031129999996</c:v>
                </c:pt>
                <c:pt idx="1059">
                  <c:v>0.97104057310000003</c:v>
                </c:pt>
                <c:pt idx="1060">
                  <c:v>0.97118988040000009</c:v>
                </c:pt>
                <c:pt idx="1061">
                  <c:v>0.97065277100000003</c:v>
                </c:pt>
                <c:pt idx="1062">
                  <c:v>0.97145156860000004</c:v>
                </c:pt>
                <c:pt idx="1063">
                  <c:v>0.97146430969999997</c:v>
                </c:pt>
                <c:pt idx="1064">
                  <c:v>0.97054061889999999</c:v>
                </c:pt>
                <c:pt idx="1065">
                  <c:v>0.97069244379999997</c:v>
                </c:pt>
                <c:pt idx="1066">
                  <c:v>0.9704336548000001</c:v>
                </c:pt>
                <c:pt idx="1067">
                  <c:v>0.97091339110000008</c:v>
                </c:pt>
                <c:pt idx="1068">
                  <c:v>0.97041496280000006</c:v>
                </c:pt>
                <c:pt idx="1069">
                  <c:v>0.97116500849999998</c:v>
                </c:pt>
                <c:pt idx="1070">
                  <c:v>0.97118667599999997</c:v>
                </c:pt>
                <c:pt idx="1071">
                  <c:v>0.97061088559999997</c:v>
                </c:pt>
                <c:pt idx="1072">
                  <c:v>0.9711368561</c:v>
                </c:pt>
                <c:pt idx="1073">
                  <c:v>0.97069114690000002</c:v>
                </c:pt>
                <c:pt idx="1074">
                  <c:v>0.97075935359999999</c:v>
                </c:pt>
                <c:pt idx="1075">
                  <c:v>0.9701651764</c:v>
                </c:pt>
                <c:pt idx="1076">
                  <c:v>0.97057655330000003</c:v>
                </c:pt>
                <c:pt idx="1077">
                  <c:v>0.97047332760000005</c:v>
                </c:pt>
                <c:pt idx="1078">
                  <c:v>0.9711541748000001</c:v>
                </c:pt>
                <c:pt idx="1079">
                  <c:v>0.97047485350000007</c:v>
                </c:pt>
                <c:pt idx="1080">
                  <c:v>0.97041801449999998</c:v>
                </c:pt>
                <c:pt idx="1081">
                  <c:v>0.97082824709999993</c:v>
                </c:pt>
                <c:pt idx="1082">
                  <c:v>0.97043022160000003</c:v>
                </c:pt>
                <c:pt idx="1083">
                  <c:v>0.97049690249999998</c:v>
                </c:pt>
                <c:pt idx="1084">
                  <c:v>0.97041267399999998</c:v>
                </c:pt>
                <c:pt idx="1085">
                  <c:v>0.97013351439999995</c:v>
                </c:pt>
                <c:pt idx="1086">
                  <c:v>0.97055557250000002</c:v>
                </c:pt>
                <c:pt idx="1087">
                  <c:v>0.97038093570000006</c:v>
                </c:pt>
                <c:pt idx="1088">
                  <c:v>0.9707349395999999</c:v>
                </c:pt>
                <c:pt idx="1089">
                  <c:v>0.96960258479999994</c:v>
                </c:pt>
                <c:pt idx="1090">
                  <c:v>0.9704076385</c:v>
                </c:pt>
                <c:pt idx="1091">
                  <c:v>0.96994567869999992</c:v>
                </c:pt>
                <c:pt idx="1092">
                  <c:v>0.96986541749999999</c:v>
                </c:pt>
                <c:pt idx="1093">
                  <c:v>0.97017623900000005</c:v>
                </c:pt>
                <c:pt idx="1094">
                  <c:v>0.96976402280000007</c:v>
                </c:pt>
                <c:pt idx="1095">
                  <c:v>0.96986427310000001</c:v>
                </c:pt>
                <c:pt idx="1096">
                  <c:v>0.97017135620000006</c:v>
                </c:pt>
                <c:pt idx="1097">
                  <c:v>0.970322876</c:v>
                </c:pt>
                <c:pt idx="1098">
                  <c:v>0.96950759890000004</c:v>
                </c:pt>
                <c:pt idx="1099">
                  <c:v>0.96964897160000008</c:v>
                </c:pt>
                <c:pt idx="1100">
                  <c:v>0.97069450380000011</c:v>
                </c:pt>
                <c:pt idx="1101">
                  <c:v>0.97011962890000003</c:v>
                </c:pt>
                <c:pt idx="1102">
                  <c:v>0.96943862920000001</c:v>
                </c:pt>
                <c:pt idx="1103">
                  <c:v>0.96917678829999998</c:v>
                </c:pt>
                <c:pt idx="1104">
                  <c:v>0.97042297360000007</c:v>
                </c:pt>
                <c:pt idx="1105">
                  <c:v>0.96966217040000002</c:v>
                </c:pt>
                <c:pt idx="1106">
                  <c:v>0.96905723570000002</c:v>
                </c:pt>
                <c:pt idx="1107">
                  <c:v>0.96971961979999999</c:v>
                </c:pt>
                <c:pt idx="1108">
                  <c:v>0.96954589839999994</c:v>
                </c:pt>
                <c:pt idx="1109">
                  <c:v>0.96953239440000005</c:v>
                </c:pt>
                <c:pt idx="1110">
                  <c:v>0.96895179749999993</c:v>
                </c:pt>
                <c:pt idx="1111">
                  <c:v>0.96996620179999993</c:v>
                </c:pt>
                <c:pt idx="1112">
                  <c:v>0.9704254913</c:v>
                </c:pt>
                <c:pt idx="1113">
                  <c:v>0.96961250310000002</c:v>
                </c:pt>
                <c:pt idx="1114">
                  <c:v>0.96952072140000001</c:v>
                </c:pt>
                <c:pt idx="1115">
                  <c:v>0.96940383909999994</c:v>
                </c:pt>
                <c:pt idx="1116">
                  <c:v>0.96939506530000008</c:v>
                </c:pt>
                <c:pt idx="1117">
                  <c:v>0.96958030699999997</c:v>
                </c:pt>
                <c:pt idx="1118">
                  <c:v>0.96930015560000005</c:v>
                </c:pt>
                <c:pt idx="1119">
                  <c:v>0.96988883970000006</c:v>
                </c:pt>
                <c:pt idx="1120">
                  <c:v>0.97006401060000003</c:v>
                </c:pt>
                <c:pt idx="1121">
                  <c:v>0.96982231139999997</c:v>
                </c:pt>
                <c:pt idx="1122">
                  <c:v>0.96886756899999993</c:v>
                </c:pt>
                <c:pt idx="1123">
                  <c:v>0.96930610659999994</c:v>
                </c:pt>
                <c:pt idx="1124">
                  <c:v>0.96910835270000006</c:v>
                </c:pt>
                <c:pt idx="1125">
                  <c:v>0.96906311040000004</c:v>
                </c:pt>
                <c:pt idx="1126">
                  <c:v>0.96886726379999999</c:v>
                </c:pt>
                <c:pt idx="1127">
                  <c:v>0.9687310791</c:v>
                </c:pt>
                <c:pt idx="1128">
                  <c:v>0.96943038939999993</c:v>
                </c:pt>
                <c:pt idx="1129">
                  <c:v>0.96891952510000001</c:v>
                </c:pt>
                <c:pt idx="1130">
                  <c:v>0.96882301330000009</c:v>
                </c:pt>
                <c:pt idx="1131">
                  <c:v>0.96919334410000002</c:v>
                </c:pt>
                <c:pt idx="1132">
                  <c:v>0.96989852909999996</c:v>
                </c:pt>
                <c:pt idx="1133">
                  <c:v>0.96918945309999993</c:v>
                </c:pt>
                <c:pt idx="1134">
                  <c:v>0.96998306270000001</c:v>
                </c:pt>
                <c:pt idx="1135">
                  <c:v>0.96975585939999998</c:v>
                </c:pt>
                <c:pt idx="1136">
                  <c:v>0.96877372740000001</c:v>
                </c:pt>
                <c:pt idx="1137">
                  <c:v>0.96876861570000006</c:v>
                </c:pt>
                <c:pt idx="1138">
                  <c:v>0.96936996460000002</c:v>
                </c:pt>
                <c:pt idx="1139">
                  <c:v>0.96920845029999991</c:v>
                </c:pt>
                <c:pt idx="1140">
                  <c:v>0.96956367490000006</c:v>
                </c:pt>
                <c:pt idx="1141">
                  <c:v>0.96875221249999999</c:v>
                </c:pt>
                <c:pt idx="1142">
                  <c:v>0.96836425780000002</c:v>
                </c:pt>
                <c:pt idx="1143">
                  <c:v>0.96893234250000004</c:v>
                </c:pt>
                <c:pt idx="1144">
                  <c:v>0.96824691770000004</c:v>
                </c:pt>
                <c:pt idx="1145">
                  <c:v>0.96827827450000004</c:v>
                </c:pt>
                <c:pt idx="1146">
                  <c:v>0.96804519649999998</c:v>
                </c:pt>
                <c:pt idx="1147">
                  <c:v>0.9689212799000001</c:v>
                </c:pt>
                <c:pt idx="1148">
                  <c:v>0.96846786499999993</c:v>
                </c:pt>
                <c:pt idx="1149">
                  <c:v>0.96858840939999991</c:v>
                </c:pt>
                <c:pt idx="1150">
                  <c:v>0.96888641359999994</c:v>
                </c:pt>
                <c:pt idx="1151">
                  <c:v>0.96872482300000007</c:v>
                </c:pt>
                <c:pt idx="1152">
                  <c:v>0.96922439579999997</c:v>
                </c:pt>
                <c:pt idx="1153">
                  <c:v>0.9688455963</c:v>
                </c:pt>
                <c:pt idx="1154">
                  <c:v>0.9689104462</c:v>
                </c:pt>
                <c:pt idx="1155">
                  <c:v>0.96888694760000005</c:v>
                </c:pt>
                <c:pt idx="1156">
                  <c:v>0.96890617369999998</c:v>
                </c:pt>
                <c:pt idx="1157">
                  <c:v>0.9691712952</c:v>
                </c:pt>
                <c:pt idx="1158">
                  <c:v>0.96904045100000002</c:v>
                </c:pt>
                <c:pt idx="1159">
                  <c:v>0.96914825439999996</c:v>
                </c:pt>
                <c:pt idx="1160">
                  <c:v>0.96933456419999997</c:v>
                </c:pt>
                <c:pt idx="1161">
                  <c:v>0.96838348389999995</c:v>
                </c:pt>
                <c:pt idx="1162">
                  <c:v>0.96861625669999996</c:v>
                </c:pt>
                <c:pt idx="1163">
                  <c:v>0.96851875310000002</c:v>
                </c:pt>
                <c:pt idx="1164">
                  <c:v>0.96875</c:v>
                </c:pt>
                <c:pt idx="1165">
                  <c:v>0.96920135500000004</c:v>
                </c:pt>
                <c:pt idx="1166">
                  <c:v>0.96906455989999996</c:v>
                </c:pt>
                <c:pt idx="1167">
                  <c:v>0.96826972960000002</c:v>
                </c:pt>
                <c:pt idx="1168">
                  <c:v>0.96836700440000001</c:v>
                </c:pt>
                <c:pt idx="1169">
                  <c:v>0.96851684570000007</c:v>
                </c:pt>
                <c:pt idx="1170">
                  <c:v>0.96796348570000001</c:v>
                </c:pt>
                <c:pt idx="1171">
                  <c:v>0.96853515630000009</c:v>
                </c:pt>
                <c:pt idx="1172">
                  <c:v>0.96932205199999999</c:v>
                </c:pt>
                <c:pt idx="1173">
                  <c:v>0.96842437739999998</c:v>
                </c:pt>
                <c:pt idx="1174">
                  <c:v>0.96855026249999998</c:v>
                </c:pt>
                <c:pt idx="1175">
                  <c:v>0.96834869379999999</c:v>
                </c:pt>
                <c:pt idx="1176">
                  <c:v>0.96842071529999996</c:v>
                </c:pt>
                <c:pt idx="1177">
                  <c:v>0.96872375489999996</c:v>
                </c:pt>
                <c:pt idx="1178">
                  <c:v>0.96804824830000002</c:v>
                </c:pt>
                <c:pt idx="1179">
                  <c:v>0.96796699520000007</c:v>
                </c:pt>
                <c:pt idx="1180">
                  <c:v>0.96848312380000001</c:v>
                </c:pt>
                <c:pt idx="1181">
                  <c:v>0.96813339229999995</c:v>
                </c:pt>
                <c:pt idx="1182">
                  <c:v>0.96769157410000006</c:v>
                </c:pt>
                <c:pt idx="1183">
                  <c:v>0.96818626399999996</c:v>
                </c:pt>
                <c:pt idx="1184">
                  <c:v>0.9683226775999999</c:v>
                </c:pt>
                <c:pt idx="1185">
                  <c:v>0.96754318240000003</c:v>
                </c:pt>
                <c:pt idx="1186">
                  <c:v>0.96779373170000005</c:v>
                </c:pt>
                <c:pt idx="1187">
                  <c:v>0.96806800839999996</c:v>
                </c:pt>
                <c:pt idx="1188">
                  <c:v>0.96759910579999997</c:v>
                </c:pt>
                <c:pt idx="1189">
                  <c:v>0.96746635440000006</c:v>
                </c:pt>
                <c:pt idx="1190">
                  <c:v>0.96699928279999992</c:v>
                </c:pt>
                <c:pt idx="1191">
                  <c:v>0.96749725339999992</c:v>
                </c:pt>
                <c:pt idx="1192">
                  <c:v>0.96732154849999996</c:v>
                </c:pt>
                <c:pt idx="1193">
                  <c:v>0.96730224609999993</c:v>
                </c:pt>
                <c:pt idx="1194">
                  <c:v>0.96727630620000005</c:v>
                </c:pt>
                <c:pt idx="1195">
                  <c:v>0.96736488339999993</c:v>
                </c:pt>
                <c:pt idx="1196">
                  <c:v>0.96658813480000005</c:v>
                </c:pt>
                <c:pt idx="1197">
                  <c:v>0.96784278869999996</c:v>
                </c:pt>
                <c:pt idx="1198">
                  <c:v>0.96727180479999997</c:v>
                </c:pt>
                <c:pt idx="1199">
                  <c:v>0.96669136050000004</c:v>
                </c:pt>
                <c:pt idx="1200">
                  <c:v>0.96731971740000011</c:v>
                </c:pt>
                <c:pt idx="1201">
                  <c:v>0.96691856380000007</c:v>
                </c:pt>
                <c:pt idx="1202">
                  <c:v>0.96661529540000002</c:v>
                </c:pt>
                <c:pt idx="1203">
                  <c:v>0.96710655209999996</c:v>
                </c:pt>
                <c:pt idx="1204">
                  <c:v>0.96660278320000004</c:v>
                </c:pt>
                <c:pt idx="1205">
                  <c:v>0.96732727049999989</c:v>
                </c:pt>
                <c:pt idx="1206">
                  <c:v>0.96682716369999999</c:v>
                </c:pt>
                <c:pt idx="1207">
                  <c:v>0.96657585139999991</c:v>
                </c:pt>
                <c:pt idx="1208">
                  <c:v>0.96692680359999994</c:v>
                </c:pt>
                <c:pt idx="1209">
                  <c:v>0.96674064640000001</c:v>
                </c:pt>
                <c:pt idx="1210">
                  <c:v>0.96668479919999994</c:v>
                </c:pt>
                <c:pt idx="1211">
                  <c:v>0.96673812870000009</c:v>
                </c:pt>
                <c:pt idx="1212">
                  <c:v>0.96626770019999997</c:v>
                </c:pt>
                <c:pt idx="1213">
                  <c:v>0.96613433839999996</c:v>
                </c:pt>
                <c:pt idx="1214">
                  <c:v>0.96652397160000003</c:v>
                </c:pt>
                <c:pt idx="1215">
                  <c:v>0.96539398190000003</c:v>
                </c:pt>
                <c:pt idx="1216">
                  <c:v>0.96565673829999998</c:v>
                </c:pt>
                <c:pt idx="1217">
                  <c:v>0.96618080140000007</c:v>
                </c:pt>
                <c:pt idx="1218">
                  <c:v>0.96612731929999995</c:v>
                </c:pt>
                <c:pt idx="1219">
                  <c:v>0.96605789180000001</c:v>
                </c:pt>
                <c:pt idx="1220">
                  <c:v>0.96585479740000002</c:v>
                </c:pt>
                <c:pt idx="1221">
                  <c:v>0.96577743530000004</c:v>
                </c:pt>
                <c:pt idx="1222">
                  <c:v>0.96556373600000001</c:v>
                </c:pt>
                <c:pt idx="1223">
                  <c:v>0.96638977049999997</c:v>
                </c:pt>
                <c:pt idx="1224">
                  <c:v>0.96588363650000009</c:v>
                </c:pt>
                <c:pt idx="1225">
                  <c:v>0.96538948059999996</c:v>
                </c:pt>
                <c:pt idx="1226">
                  <c:v>0.96505348209999997</c:v>
                </c:pt>
                <c:pt idx="1227">
                  <c:v>0.96612182619999998</c:v>
                </c:pt>
                <c:pt idx="1228">
                  <c:v>0.96539428709999997</c:v>
                </c:pt>
                <c:pt idx="1229">
                  <c:v>0.9656091309</c:v>
                </c:pt>
                <c:pt idx="1230">
                  <c:v>0.96515930179999998</c:v>
                </c:pt>
                <c:pt idx="1231">
                  <c:v>0.96539939880000003</c:v>
                </c:pt>
                <c:pt idx="1232">
                  <c:v>0.9653611755</c:v>
                </c:pt>
                <c:pt idx="1233">
                  <c:v>0.96561271669999993</c:v>
                </c:pt>
                <c:pt idx="1234">
                  <c:v>0.96565269470000004</c:v>
                </c:pt>
                <c:pt idx="1235">
                  <c:v>0.96481819150000003</c:v>
                </c:pt>
                <c:pt idx="1236">
                  <c:v>0.9649414825</c:v>
                </c:pt>
                <c:pt idx="1237">
                  <c:v>0.96544937129999997</c:v>
                </c:pt>
                <c:pt idx="1238">
                  <c:v>0.9649160766999999</c:v>
                </c:pt>
                <c:pt idx="1239">
                  <c:v>0.9653040314000001</c:v>
                </c:pt>
                <c:pt idx="1240">
                  <c:v>0.96422279360000007</c:v>
                </c:pt>
                <c:pt idx="1241">
                  <c:v>0.96520606990000002</c:v>
                </c:pt>
                <c:pt idx="1242">
                  <c:v>0.96464271550000003</c:v>
                </c:pt>
                <c:pt idx="1243">
                  <c:v>0.96437797550000004</c:v>
                </c:pt>
                <c:pt idx="1244">
                  <c:v>0.96491874690000001</c:v>
                </c:pt>
                <c:pt idx="1245">
                  <c:v>0.96468566890000007</c:v>
                </c:pt>
                <c:pt idx="1246">
                  <c:v>0.96537818909999995</c:v>
                </c:pt>
                <c:pt idx="1247">
                  <c:v>0.96441207890000002</c:v>
                </c:pt>
                <c:pt idx="1248">
                  <c:v>0.96469970700000007</c:v>
                </c:pt>
                <c:pt idx="1249">
                  <c:v>0.96428337099999994</c:v>
                </c:pt>
                <c:pt idx="1250">
                  <c:v>0.96461700439999998</c:v>
                </c:pt>
                <c:pt idx="1251">
                  <c:v>0.96483139039999999</c:v>
                </c:pt>
                <c:pt idx="1252">
                  <c:v>0.96437904360000004</c:v>
                </c:pt>
                <c:pt idx="1253">
                  <c:v>0.96492614750000005</c:v>
                </c:pt>
                <c:pt idx="1254">
                  <c:v>0.96456138609999997</c:v>
                </c:pt>
                <c:pt idx="1255">
                  <c:v>0.96429611209999999</c:v>
                </c:pt>
                <c:pt idx="1256">
                  <c:v>0.9644354248</c:v>
                </c:pt>
                <c:pt idx="1257">
                  <c:v>0.96418678279999992</c:v>
                </c:pt>
                <c:pt idx="1258">
                  <c:v>0.96416008000000009</c:v>
                </c:pt>
                <c:pt idx="1259">
                  <c:v>0.96381668090000006</c:v>
                </c:pt>
                <c:pt idx="1260">
                  <c:v>0.96429992679999998</c:v>
                </c:pt>
                <c:pt idx="1261">
                  <c:v>0.96391487119999997</c:v>
                </c:pt>
                <c:pt idx="1262">
                  <c:v>0.96412834169999995</c:v>
                </c:pt>
                <c:pt idx="1263">
                  <c:v>0.96377082819999993</c:v>
                </c:pt>
                <c:pt idx="1264">
                  <c:v>0.96431114200000001</c:v>
                </c:pt>
                <c:pt idx="1265">
                  <c:v>0.96486572269999993</c:v>
                </c:pt>
                <c:pt idx="1266">
                  <c:v>0.96442054749999995</c:v>
                </c:pt>
                <c:pt idx="1267">
                  <c:v>0.96417007450000003</c:v>
                </c:pt>
                <c:pt idx="1268">
                  <c:v>0.96312751770000005</c:v>
                </c:pt>
                <c:pt idx="1269">
                  <c:v>0.96409538269999995</c:v>
                </c:pt>
                <c:pt idx="1270">
                  <c:v>0.96343025209999988</c:v>
                </c:pt>
                <c:pt idx="1271">
                  <c:v>0.96397438050000006</c:v>
                </c:pt>
                <c:pt idx="1272">
                  <c:v>0.96359947199999996</c:v>
                </c:pt>
                <c:pt idx="1273">
                  <c:v>0.96374694820000006</c:v>
                </c:pt>
                <c:pt idx="1274">
                  <c:v>0.96360221859999995</c:v>
                </c:pt>
                <c:pt idx="1275">
                  <c:v>0.96348396300000005</c:v>
                </c:pt>
                <c:pt idx="1276">
                  <c:v>0.96384407039999997</c:v>
                </c:pt>
                <c:pt idx="1277">
                  <c:v>0.9644348144999999</c:v>
                </c:pt>
                <c:pt idx="1278">
                  <c:v>0.96398536680000002</c:v>
                </c:pt>
                <c:pt idx="1279">
                  <c:v>0.96367973330000001</c:v>
                </c:pt>
                <c:pt idx="1280">
                  <c:v>0.96412673949999994</c:v>
                </c:pt>
                <c:pt idx="1281">
                  <c:v>0.96334526060000003</c:v>
                </c:pt>
                <c:pt idx="1282">
                  <c:v>0.96369529720000002</c:v>
                </c:pt>
                <c:pt idx="1283">
                  <c:v>0.96313186650000004</c:v>
                </c:pt>
                <c:pt idx="1284">
                  <c:v>0.9642198944</c:v>
                </c:pt>
                <c:pt idx="1285">
                  <c:v>0.96315971369999998</c:v>
                </c:pt>
                <c:pt idx="1286">
                  <c:v>0.96328750610000002</c:v>
                </c:pt>
                <c:pt idx="1287">
                  <c:v>0.9628884888</c:v>
                </c:pt>
                <c:pt idx="1288">
                  <c:v>0.9631600951999999</c:v>
                </c:pt>
                <c:pt idx="1289">
                  <c:v>0.96304290769999989</c:v>
                </c:pt>
                <c:pt idx="1290">
                  <c:v>0.96344718929999995</c:v>
                </c:pt>
                <c:pt idx="1291">
                  <c:v>0.96309524540000002</c:v>
                </c:pt>
                <c:pt idx="1292">
                  <c:v>0.96328308109999994</c:v>
                </c:pt>
                <c:pt idx="1293">
                  <c:v>0.96378211980000006</c:v>
                </c:pt>
                <c:pt idx="1294">
                  <c:v>0.96413894649999998</c:v>
                </c:pt>
                <c:pt idx="1295">
                  <c:v>0.96304008479999992</c:v>
                </c:pt>
                <c:pt idx="1296">
                  <c:v>0.96283599850000001</c:v>
                </c:pt>
                <c:pt idx="1297">
                  <c:v>0.9632719421</c:v>
                </c:pt>
                <c:pt idx="1298">
                  <c:v>0.96374237060000001</c:v>
                </c:pt>
                <c:pt idx="1299">
                  <c:v>0.96307914729999988</c:v>
                </c:pt>
                <c:pt idx="1300">
                  <c:v>0.96319816590000007</c:v>
                </c:pt>
                <c:pt idx="1301">
                  <c:v>0.96562446589999995</c:v>
                </c:pt>
                <c:pt idx="1302">
                  <c:v>0.96497077939999998</c:v>
                </c:pt>
                <c:pt idx="1303">
                  <c:v>0.96494094850000001</c:v>
                </c:pt>
                <c:pt idx="1304">
                  <c:v>0.9654599761999999</c:v>
                </c:pt>
                <c:pt idx="1305">
                  <c:v>0.96550399780000007</c:v>
                </c:pt>
                <c:pt idx="1306">
                  <c:v>0.96471435549999995</c:v>
                </c:pt>
                <c:pt idx="1307">
                  <c:v>0.96497169490000001</c:v>
                </c:pt>
                <c:pt idx="1308">
                  <c:v>0.96521934509999996</c:v>
                </c:pt>
                <c:pt idx="1309">
                  <c:v>0.96477005000000005</c:v>
                </c:pt>
                <c:pt idx="1310">
                  <c:v>0.96481445310000002</c:v>
                </c:pt>
                <c:pt idx="1311">
                  <c:v>0.96525070189999995</c:v>
                </c:pt>
                <c:pt idx="1312">
                  <c:v>0.9645952606</c:v>
                </c:pt>
                <c:pt idx="1313">
                  <c:v>0.96442504880000002</c:v>
                </c:pt>
                <c:pt idx="1314">
                  <c:v>0.96425971980000003</c:v>
                </c:pt>
                <c:pt idx="1315">
                  <c:v>0.96456977839999991</c:v>
                </c:pt>
                <c:pt idx="1316">
                  <c:v>0.9642496490000001</c:v>
                </c:pt>
                <c:pt idx="1317">
                  <c:v>0.96395210270000009</c:v>
                </c:pt>
                <c:pt idx="1318">
                  <c:v>0.96500274660000007</c:v>
                </c:pt>
                <c:pt idx="1319">
                  <c:v>0.96408096310000002</c:v>
                </c:pt>
                <c:pt idx="1320">
                  <c:v>0.96406562809999996</c:v>
                </c:pt>
                <c:pt idx="1321">
                  <c:v>0.96396377560000002</c:v>
                </c:pt>
                <c:pt idx="1322">
                  <c:v>0.96423568729999998</c:v>
                </c:pt>
                <c:pt idx="1323">
                  <c:v>0.96417198179999997</c:v>
                </c:pt>
                <c:pt idx="1324">
                  <c:v>0.96413818359999992</c:v>
                </c:pt>
                <c:pt idx="1325">
                  <c:v>0.96380996699999999</c:v>
                </c:pt>
                <c:pt idx="1326">
                  <c:v>0.96375312810000002</c:v>
                </c:pt>
                <c:pt idx="1327">
                  <c:v>0.96394470209999994</c:v>
                </c:pt>
                <c:pt idx="1328">
                  <c:v>0.96368103029999996</c:v>
                </c:pt>
                <c:pt idx="1329">
                  <c:v>0.96342086789999992</c:v>
                </c:pt>
                <c:pt idx="1330">
                  <c:v>0.96426765439999995</c:v>
                </c:pt>
                <c:pt idx="1331">
                  <c:v>0.96434013370000005</c:v>
                </c:pt>
                <c:pt idx="1332">
                  <c:v>0.96396324160000002</c:v>
                </c:pt>
                <c:pt idx="1333">
                  <c:v>0.96337387080000003</c:v>
                </c:pt>
                <c:pt idx="1334">
                  <c:v>0.96372779850000001</c:v>
                </c:pt>
                <c:pt idx="1335">
                  <c:v>0.96364303590000011</c:v>
                </c:pt>
                <c:pt idx="1336">
                  <c:v>0.96409767149999992</c:v>
                </c:pt>
                <c:pt idx="1337">
                  <c:v>0.96346511840000004</c:v>
                </c:pt>
                <c:pt idx="1338">
                  <c:v>0.96321403500000002</c:v>
                </c:pt>
                <c:pt idx="1339">
                  <c:v>0.96276184079999994</c:v>
                </c:pt>
                <c:pt idx="1340">
                  <c:v>0.96259597780000006</c:v>
                </c:pt>
                <c:pt idx="1341">
                  <c:v>0.96300140379999999</c:v>
                </c:pt>
                <c:pt idx="1342">
                  <c:v>0.96305931089999997</c:v>
                </c:pt>
                <c:pt idx="1343">
                  <c:v>0.96285377499999991</c:v>
                </c:pt>
                <c:pt idx="1344">
                  <c:v>0.96337524409999997</c:v>
                </c:pt>
                <c:pt idx="1345">
                  <c:v>0.96201698300000005</c:v>
                </c:pt>
                <c:pt idx="1346">
                  <c:v>0.96248649599999991</c:v>
                </c:pt>
                <c:pt idx="1347">
                  <c:v>0.96252197269999995</c:v>
                </c:pt>
                <c:pt idx="1348">
                  <c:v>0.96241836550000004</c:v>
                </c:pt>
                <c:pt idx="1349">
                  <c:v>0.96217956540000005</c:v>
                </c:pt>
                <c:pt idx="1350">
                  <c:v>0.9621209717000001</c:v>
                </c:pt>
                <c:pt idx="1351">
                  <c:v>0.96187072750000002</c:v>
                </c:pt>
                <c:pt idx="1352">
                  <c:v>0.96217681880000006</c:v>
                </c:pt>
                <c:pt idx="1353">
                  <c:v>0.96195381159999993</c:v>
                </c:pt>
                <c:pt idx="1354">
                  <c:v>0.96199279790000003</c:v>
                </c:pt>
                <c:pt idx="1355">
                  <c:v>0.96212211609999998</c:v>
                </c:pt>
                <c:pt idx="1356">
                  <c:v>0.96138862610000009</c:v>
                </c:pt>
                <c:pt idx="1357">
                  <c:v>0.96204704279999997</c:v>
                </c:pt>
                <c:pt idx="1358">
                  <c:v>0.9620820618</c:v>
                </c:pt>
                <c:pt idx="1359">
                  <c:v>0.96158950809999988</c:v>
                </c:pt>
                <c:pt idx="1360">
                  <c:v>0.96235588070000011</c:v>
                </c:pt>
                <c:pt idx="1361">
                  <c:v>0.96176414489999995</c:v>
                </c:pt>
                <c:pt idx="1362">
                  <c:v>0.96144287109999993</c:v>
                </c:pt>
                <c:pt idx="1363">
                  <c:v>0.96062484739999998</c:v>
                </c:pt>
                <c:pt idx="1364">
                  <c:v>0.96162590030000006</c:v>
                </c:pt>
                <c:pt idx="1365">
                  <c:v>0.96127708440000004</c:v>
                </c:pt>
                <c:pt idx="1366">
                  <c:v>0.96067443850000001</c:v>
                </c:pt>
                <c:pt idx="1367">
                  <c:v>0.96073135379999997</c:v>
                </c:pt>
                <c:pt idx="1368">
                  <c:v>0.96086326600000005</c:v>
                </c:pt>
                <c:pt idx="1369">
                  <c:v>0.96086463929999999</c:v>
                </c:pt>
                <c:pt idx="1370">
                  <c:v>0.95984558109999996</c:v>
                </c:pt>
                <c:pt idx="1371">
                  <c:v>0.96059158330000005</c:v>
                </c:pt>
                <c:pt idx="1372">
                  <c:v>0.96122383119999999</c:v>
                </c:pt>
                <c:pt idx="1373">
                  <c:v>0.96058074950000005</c:v>
                </c:pt>
                <c:pt idx="1374">
                  <c:v>0.96055732729999999</c:v>
                </c:pt>
                <c:pt idx="1375">
                  <c:v>0.96019691470000001</c:v>
                </c:pt>
                <c:pt idx="1376">
                  <c:v>0.9596838379</c:v>
                </c:pt>
                <c:pt idx="1377">
                  <c:v>0.96069206240000005</c:v>
                </c:pt>
                <c:pt idx="1378">
                  <c:v>0.96009651180000011</c:v>
                </c:pt>
                <c:pt idx="1379">
                  <c:v>0.96008880620000003</c:v>
                </c:pt>
                <c:pt idx="1380">
                  <c:v>0.95971763609999994</c:v>
                </c:pt>
                <c:pt idx="1381">
                  <c:v>0.9601894379</c:v>
                </c:pt>
                <c:pt idx="1382">
                  <c:v>0.95991462709999997</c:v>
                </c:pt>
                <c:pt idx="1383">
                  <c:v>0.95892341609999998</c:v>
                </c:pt>
                <c:pt idx="1384">
                  <c:v>0.95945541379999999</c:v>
                </c:pt>
                <c:pt idx="1385">
                  <c:v>0.95961036680000011</c:v>
                </c:pt>
                <c:pt idx="1386">
                  <c:v>0.95910362240000002</c:v>
                </c:pt>
                <c:pt idx="1387">
                  <c:v>0.95931633000000005</c:v>
                </c:pt>
                <c:pt idx="1388">
                  <c:v>0.95968284609999999</c:v>
                </c:pt>
                <c:pt idx="1389">
                  <c:v>0.95949378969999999</c:v>
                </c:pt>
                <c:pt idx="1390">
                  <c:v>0.95901832580000002</c:v>
                </c:pt>
                <c:pt idx="1391">
                  <c:v>0.95896400449999997</c:v>
                </c:pt>
                <c:pt idx="1392">
                  <c:v>0.95882858279999994</c:v>
                </c:pt>
                <c:pt idx="1393">
                  <c:v>0.95838340759999996</c:v>
                </c:pt>
                <c:pt idx="1394">
                  <c:v>0.9578852081</c:v>
                </c:pt>
                <c:pt idx="1395">
                  <c:v>0.9583583068999999</c:v>
                </c:pt>
                <c:pt idx="1396">
                  <c:v>0.95874153140000007</c:v>
                </c:pt>
                <c:pt idx="1397">
                  <c:v>0.95771179200000001</c:v>
                </c:pt>
                <c:pt idx="1398">
                  <c:v>0.95851661680000011</c:v>
                </c:pt>
                <c:pt idx="1399">
                  <c:v>0.95772956850000002</c:v>
                </c:pt>
                <c:pt idx="1400">
                  <c:v>0.95773925780000002</c:v>
                </c:pt>
                <c:pt idx="1401">
                  <c:v>0.95765029909999999</c:v>
                </c:pt>
                <c:pt idx="1402">
                  <c:v>0.95781692500000004</c:v>
                </c:pt>
                <c:pt idx="1403">
                  <c:v>0.95760017399999997</c:v>
                </c:pt>
                <c:pt idx="1404">
                  <c:v>0.95762641910000001</c:v>
                </c:pt>
                <c:pt idx="1405">
                  <c:v>0.95722229000000003</c:v>
                </c:pt>
                <c:pt idx="1406">
                  <c:v>0.95734146120000008</c:v>
                </c:pt>
                <c:pt idx="1407">
                  <c:v>0.95711433410000002</c:v>
                </c:pt>
                <c:pt idx="1408">
                  <c:v>0.95714897160000012</c:v>
                </c:pt>
                <c:pt idx="1409">
                  <c:v>0.95658790589999998</c:v>
                </c:pt>
                <c:pt idx="1410">
                  <c:v>0.95643768309999999</c:v>
                </c:pt>
                <c:pt idx="1411">
                  <c:v>0.95661773679999995</c:v>
                </c:pt>
                <c:pt idx="1412">
                  <c:v>0.95628921509999998</c:v>
                </c:pt>
                <c:pt idx="1413">
                  <c:v>0.95697219849999993</c:v>
                </c:pt>
                <c:pt idx="1414">
                  <c:v>0.95611152649999998</c:v>
                </c:pt>
                <c:pt idx="1415">
                  <c:v>0.95612754820000001</c:v>
                </c:pt>
                <c:pt idx="1416">
                  <c:v>0.95605415339999988</c:v>
                </c:pt>
                <c:pt idx="1417">
                  <c:v>0.95612899780000005</c:v>
                </c:pt>
                <c:pt idx="1418">
                  <c:v>0.95609092709999999</c:v>
                </c:pt>
                <c:pt idx="1419">
                  <c:v>0.95583351140000006</c:v>
                </c:pt>
                <c:pt idx="1420">
                  <c:v>0.9551165009</c:v>
                </c:pt>
                <c:pt idx="1421">
                  <c:v>0.95543495179999993</c:v>
                </c:pt>
                <c:pt idx="1422">
                  <c:v>0.95553703310000004</c:v>
                </c:pt>
                <c:pt idx="1423">
                  <c:v>0.95518997189999988</c:v>
                </c:pt>
                <c:pt idx="1424">
                  <c:v>0.95443496699999997</c:v>
                </c:pt>
                <c:pt idx="1425">
                  <c:v>0.9544071959999999</c:v>
                </c:pt>
                <c:pt idx="1426">
                  <c:v>0.95466514590000007</c:v>
                </c:pt>
                <c:pt idx="1427">
                  <c:v>0.95414031980000003</c:v>
                </c:pt>
                <c:pt idx="1428">
                  <c:v>0.95426307679999989</c:v>
                </c:pt>
                <c:pt idx="1429">
                  <c:v>0.95401344300000002</c:v>
                </c:pt>
                <c:pt idx="1430">
                  <c:v>0.95421234129999999</c:v>
                </c:pt>
                <c:pt idx="1431">
                  <c:v>0.95307319639999999</c:v>
                </c:pt>
                <c:pt idx="1432">
                  <c:v>0.95349998470000008</c:v>
                </c:pt>
                <c:pt idx="1433">
                  <c:v>0.95356414789999999</c:v>
                </c:pt>
                <c:pt idx="1434">
                  <c:v>0.95314079279999997</c:v>
                </c:pt>
                <c:pt idx="1435">
                  <c:v>0.95356018070000004</c:v>
                </c:pt>
                <c:pt idx="1436">
                  <c:v>0.95274169920000007</c:v>
                </c:pt>
                <c:pt idx="1437">
                  <c:v>0.95307342529999994</c:v>
                </c:pt>
                <c:pt idx="1438">
                  <c:v>0.95229827880000006</c:v>
                </c:pt>
                <c:pt idx="1439">
                  <c:v>0.95228141779999997</c:v>
                </c:pt>
                <c:pt idx="1440">
                  <c:v>0.95244888309999998</c:v>
                </c:pt>
                <c:pt idx="1441">
                  <c:v>0.95152610780000002</c:v>
                </c:pt>
                <c:pt idx="1442">
                  <c:v>0.95100364690000005</c:v>
                </c:pt>
                <c:pt idx="1443">
                  <c:v>0.95230911250000005</c:v>
                </c:pt>
                <c:pt idx="1444">
                  <c:v>0.95134101869999999</c:v>
                </c:pt>
                <c:pt idx="1445">
                  <c:v>0.95154197690000009</c:v>
                </c:pt>
                <c:pt idx="1446">
                  <c:v>0.95157531740000001</c:v>
                </c:pt>
                <c:pt idx="1447">
                  <c:v>0.95109313959999997</c:v>
                </c:pt>
                <c:pt idx="1448">
                  <c:v>0.95081985470000008</c:v>
                </c:pt>
                <c:pt idx="1449">
                  <c:v>0.95053680420000008</c:v>
                </c:pt>
                <c:pt idx="1450">
                  <c:v>0.95101806640000008</c:v>
                </c:pt>
                <c:pt idx="1451">
                  <c:v>0.95081466669999992</c:v>
                </c:pt>
                <c:pt idx="1452">
                  <c:v>0.95046218869999999</c:v>
                </c:pt>
                <c:pt idx="1453">
                  <c:v>0.94996414179999999</c:v>
                </c:pt>
                <c:pt idx="1454">
                  <c:v>0.95034500120000009</c:v>
                </c:pt>
                <c:pt idx="1455">
                  <c:v>0.94947563169999993</c:v>
                </c:pt>
                <c:pt idx="1456">
                  <c:v>0.94888778689999997</c:v>
                </c:pt>
                <c:pt idx="1457">
                  <c:v>0.94991043090000005</c:v>
                </c:pt>
                <c:pt idx="1458">
                  <c:v>0.94970451350000007</c:v>
                </c:pt>
                <c:pt idx="1459">
                  <c:v>0.94863121029999997</c:v>
                </c:pt>
                <c:pt idx="1460">
                  <c:v>0.94852355960000001</c:v>
                </c:pt>
                <c:pt idx="1461">
                  <c:v>0.94927207949999992</c:v>
                </c:pt>
                <c:pt idx="1462">
                  <c:v>0.9486359406</c:v>
                </c:pt>
                <c:pt idx="1463">
                  <c:v>0.9480979155999999</c:v>
                </c:pt>
                <c:pt idx="1464">
                  <c:v>0.94757423399999996</c:v>
                </c:pt>
                <c:pt idx="1465">
                  <c:v>0.94780937190000003</c:v>
                </c:pt>
                <c:pt idx="1466">
                  <c:v>0.94753662109999992</c:v>
                </c:pt>
                <c:pt idx="1467">
                  <c:v>0.94756462099999994</c:v>
                </c:pt>
                <c:pt idx="1468">
                  <c:v>0.94728218080000004</c:v>
                </c:pt>
                <c:pt idx="1469">
                  <c:v>0.94736076350000009</c:v>
                </c:pt>
                <c:pt idx="1470">
                  <c:v>0.94731292720000004</c:v>
                </c:pt>
                <c:pt idx="1471">
                  <c:v>0.94667335510000006</c:v>
                </c:pt>
                <c:pt idx="1472">
                  <c:v>0.94618125919999996</c:v>
                </c:pt>
                <c:pt idx="1473">
                  <c:v>0.94674423219999992</c:v>
                </c:pt>
                <c:pt idx="1474">
                  <c:v>0.94628524780000012</c:v>
                </c:pt>
                <c:pt idx="1475">
                  <c:v>0.94623260500000006</c:v>
                </c:pt>
                <c:pt idx="1476">
                  <c:v>0.94618400570000005</c:v>
                </c:pt>
                <c:pt idx="1477">
                  <c:v>0.94650886540000001</c:v>
                </c:pt>
                <c:pt idx="1478">
                  <c:v>0.94621246339999998</c:v>
                </c:pt>
                <c:pt idx="1479">
                  <c:v>0.94584213259999994</c:v>
                </c:pt>
                <c:pt idx="1480">
                  <c:v>0.94494071960000003</c:v>
                </c:pt>
                <c:pt idx="1481">
                  <c:v>0.94576698300000006</c:v>
                </c:pt>
                <c:pt idx="1482">
                  <c:v>0.94482009889999996</c:v>
                </c:pt>
                <c:pt idx="1483">
                  <c:v>0.94430854800000008</c:v>
                </c:pt>
                <c:pt idx="1484">
                  <c:v>0.94464805600000001</c:v>
                </c:pt>
                <c:pt idx="1485">
                  <c:v>0.94493820189999989</c:v>
                </c:pt>
                <c:pt idx="1486">
                  <c:v>0.9443505096</c:v>
                </c:pt>
                <c:pt idx="1487">
                  <c:v>0.94376136779999997</c:v>
                </c:pt>
                <c:pt idx="1488">
                  <c:v>0.94473693850000007</c:v>
                </c:pt>
                <c:pt idx="1489">
                  <c:v>0.94306793209999995</c:v>
                </c:pt>
                <c:pt idx="1490">
                  <c:v>0.94375717159999994</c:v>
                </c:pt>
                <c:pt idx="1491">
                  <c:v>0.94372268680000004</c:v>
                </c:pt>
                <c:pt idx="1492">
                  <c:v>0.9433631133999999</c:v>
                </c:pt>
                <c:pt idx="1493">
                  <c:v>0.94272918700000008</c:v>
                </c:pt>
                <c:pt idx="1494">
                  <c:v>0.94296180730000001</c:v>
                </c:pt>
                <c:pt idx="1495">
                  <c:v>0.94266059879999997</c:v>
                </c:pt>
                <c:pt idx="1496">
                  <c:v>0.94206810000000007</c:v>
                </c:pt>
                <c:pt idx="1497">
                  <c:v>0.94193092349999996</c:v>
                </c:pt>
                <c:pt idx="1498">
                  <c:v>0.94157432559999998</c:v>
                </c:pt>
                <c:pt idx="1499">
                  <c:v>0.94128295900000003</c:v>
                </c:pt>
                <c:pt idx="1500">
                  <c:v>0.9418145752</c:v>
                </c:pt>
                <c:pt idx="1501">
                  <c:v>0.94067695619999991</c:v>
                </c:pt>
                <c:pt idx="1502">
                  <c:v>0.94163398740000004</c:v>
                </c:pt>
                <c:pt idx="1503">
                  <c:v>0.94037696839999996</c:v>
                </c:pt>
                <c:pt idx="1504">
                  <c:v>0.94008598329999993</c:v>
                </c:pt>
                <c:pt idx="1505">
                  <c:v>0.94047943119999999</c:v>
                </c:pt>
                <c:pt idx="1506">
                  <c:v>0.93920112610000006</c:v>
                </c:pt>
                <c:pt idx="1507">
                  <c:v>0.93947463990000002</c:v>
                </c:pt>
                <c:pt idx="1508">
                  <c:v>0.93881347660000003</c:v>
                </c:pt>
                <c:pt idx="1509">
                  <c:v>0.9386186218</c:v>
                </c:pt>
                <c:pt idx="1510">
                  <c:v>0.9381314087</c:v>
                </c:pt>
                <c:pt idx="1511">
                  <c:v>0.93774765009999994</c:v>
                </c:pt>
                <c:pt idx="1512">
                  <c:v>0.93780914309999996</c:v>
                </c:pt>
                <c:pt idx="1513">
                  <c:v>0.93655761719999997</c:v>
                </c:pt>
                <c:pt idx="1514">
                  <c:v>0.93705711359999999</c:v>
                </c:pt>
                <c:pt idx="1515">
                  <c:v>0.93658653259999991</c:v>
                </c:pt>
                <c:pt idx="1516">
                  <c:v>0.93597023010000002</c:v>
                </c:pt>
                <c:pt idx="1517">
                  <c:v>0.93485855099999993</c:v>
                </c:pt>
                <c:pt idx="1518">
                  <c:v>0.93518623349999996</c:v>
                </c:pt>
                <c:pt idx="1519">
                  <c:v>0.93509674070000004</c:v>
                </c:pt>
                <c:pt idx="1520">
                  <c:v>0.93434471130000007</c:v>
                </c:pt>
                <c:pt idx="1521">
                  <c:v>0.93400650019999998</c:v>
                </c:pt>
                <c:pt idx="1522">
                  <c:v>0.93384338379999998</c:v>
                </c:pt>
                <c:pt idx="1523">
                  <c:v>0.93345413210000006</c:v>
                </c:pt>
                <c:pt idx="1524">
                  <c:v>0.9326544189</c:v>
                </c:pt>
                <c:pt idx="1525">
                  <c:v>0.93280876160000004</c:v>
                </c:pt>
                <c:pt idx="1526">
                  <c:v>0.93242279049999999</c:v>
                </c:pt>
                <c:pt idx="1527">
                  <c:v>0.93173965449999996</c:v>
                </c:pt>
                <c:pt idx="1528">
                  <c:v>0.93154014590000001</c:v>
                </c:pt>
                <c:pt idx="1529">
                  <c:v>0.93043846130000007</c:v>
                </c:pt>
                <c:pt idx="1530">
                  <c:v>0.93066375730000006</c:v>
                </c:pt>
                <c:pt idx="1531">
                  <c:v>0.92963485719999994</c:v>
                </c:pt>
                <c:pt idx="1532">
                  <c:v>0.9299797058</c:v>
                </c:pt>
                <c:pt idx="1533">
                  <c:v>0.92890487669999999</c:v>
                </c:pt>
                <c:pt idx="1534">
                  <c:v>0.92877128600000003</c:v>
                </c:pt>
                <c:pt idx="1535">
                  <c:v>0.92920715329999992</c:v>
                </c:pt>
                <c:pt idx="1536">
                  <c:v>0.92782302859999999</c:v>
                </c:pt>
                <c:pt idx="1537">
                  <c:v>0.92662437440000001</c:v>
                </c:pt>
                <c:pt idx="1538">
                  <c:v>0.92670761109999999</c:v>
                </c:pt>
                <c:pt idx="1539">
                  <c:v>0.92638626099999999</c:v>
                </c:pt>
                <c:pt idx="1540">
                  <c:v>0.92585533139999998</c:v>
                </c:pt>
                <c:pt idx="1541">
                  <c:v>0.92530616760000006</c:v>
                </c:pt>
                <c:pt idx="1542">
                  <c:v>0.92489212040000002</c:v>
                </c:pt>
                <c:pt idx="1543">
                  <c:v>0.92471382140000002</c:v>
                </c:pt>
                <c:pt idx="1544">
                  <c:v>0.92410781860000002</c:v>
                </c:pt>
                <c:pt idx="1545">
                  <c:v>0.92343940729999996</c:v>
                </c:pt>
                <c:pt idx="1546">
                  <c:v>0.92323738099999997</c:v>
                </c:pt>
                <c:pt idx="1547">
                  <c:v>0.92329551700000001</c:v>
                </c:pt>
                <c:pt idx="1548">
                  <c:v>0.92207267759999989</c:v>
                </c:pt>
                <c:pt idx="1549">
                  <c:v>0.92138740539999997</c:v>
                </c:pt>
                <c:pt idx="1550">
                  <c:v>0.92146224980000002</c:v>
                </c:pt>
                <c:pt idx="1551">
                  <c:v>0.92076812739999991</c:v>
                </c:pt>
                <c:pt idx="1552">
                  <c:v>0.92067306520000003</c:v>
                </c:pt>
                <c:pt idx="1553">
                  <c:v>0.91982604980000005</c:v>
                </c:pt>
                <c:pt idx="1554">
                  <c:v>0.9197571564</c:v>
                </c:pt>
                <c:pt idx="1555">
                  <c:v>0.91865859990000009</c:v>
                </c:pt>
                <c:pt idx="1556">
                  <c:v>0.91858306879999996</c:v>
                </c:pt>
                <c:pt idx="1557">
                  <c:v>0.91858772280000001</c:v>
                </c:pt>
                <c:pt idx="1558">
                  <c:v>0.91746902469999991</c:v>
                </c:pt>
                <c:pt idx="1559">
                  <c:v>0.91735900879999999</c:v>
                </c:pt>
                <c:pt idx="1560">
                  <c:v>0.91714759830000003</c:v>
                </c:pt>
                <c:pt idx="1561">
                  <c:v>0.91682319639999998</c:v>
                </c:pt>
                <c:pt idx="1562">
                  <c:v>0.91645767210000006</c:v>
                </c:pt>
                <c:pt idx="1563">
                  <c:v>0.91565391539999996</c:v>
                </c:pt>
                <c:pt idx="1564">
                  <c:v>0.91525230410000002</c:v>
                </c:pt>
                <c:pt idx="1565">
                  <c:v>0.91498725889999999</c:v>
                </c:pt>
                <c:pt idx="1566">
                  <c:v>0.91436592100000003</c:v>
                </c:pt>
                <c:pt idx="1567">
                  <c:v>0.91482315060000008</c:v>
                </c:pt>
                <c:pt idx="1568">
                  <c:v>0.91342613220000002</c:v>
                </c:pt>
                <c:pt idx="1569">
                  <c:v>0.91309059140000004</c:v>
                </c:pt>
                <c:pt idx="1570">
                  <c:v>0.91219665530000005</c:v>
                </c:pt>
                <c:pt idx="1571">
                  <c:v>0.9119008636</c:v>
                </c:pt>
                <c:pt idx="1572">
                  <c:v>0.91164176940000008</c:v>
                </c:pt>
                <c:pt idx="1573">
                  <c:v>0.91109146120000006</c:v>
                </c:pt>
                <c:pt idx="1574">
                  <c:v>0.91000213619999992</c:v>
                </c:pt>
                <c:pt idx="1575">
                  <c:v>0.90967544559999991</c:v>
                </c:pt>
                <c:pt idx="1576">
                  <c:v>0.90940841669999994</c:v>
                </c:pt>
                <c:pt idx="1577">
                  <c:v>0.90832374569999996</c:v>
                </c:pt>
                <c:pt idx="1578">
                  <c:v>0.90780517579999997</c:v>
                </c:pt>
                <c:pt idx="1579">
                  <c:v>0.90728729249999995</c:v>
                </c:pt>
                <c:pt idx="1580">
                  <c:v>0.90728965759999991</c:v>
                </c:pt>
                <c:pt idx="1581">
                  <c:v>0.90671867370000003</c:v>
                </c:pt>
                <c:pt idx="1582">
                  <c:v>0.90535964969999994</c:v>
                </c:pt>
                <c:pt idx="1583">
                  <c:v>0.90566215520000004</c:v>
                </c:pt>
                <c:pt idx="1584">
                  <c:v>0.9047570801</c:v>
                </c:pt>
                <c:pt idx="1585">
                  <c:v>0.90392913820000009</c:v>
                </c:pt>
                <c:pt idx="1586">
                  <c:v>0.903070755</c:v>
                </c:pt>
                <c:pt idx="1587">
                  <c:v>0.90263725280000007</c:v>
                </c:pt>
                <c:pt idx="1588">
                  <c:v>0.90164222719999998</c:v>
                </c:pt>
                <c:pt idx="1589">
                  <c:v>0.90127853390000001</c:v>
                </c:pt>
                <c:pt idx="1590">
                  <c:v>0.90106544490000007</c:v>
                </c:pt>
                <c:pt idx="1591">
                  <c:v>0.9000989532</c:v>
                </c:pt>
                <c:pt idx="1592">
                  <c:v>0.89935768130000004</c:v>
                </c:pt>
                <c:pt idx="1593">
                  <c:v>0.89888839719999991</c:v>
                </c:pt>
                <c:pt idx="1594">
                  <c:v>0.89813621519999998</c:v>
                </c:pt>
                <c:pt idx="1595">
                  <c:v>0.89699066159999996</c:v>
                </c:pt>
                <c:pt idx="1596">
                  <c:v>0.89645019530000003</c:v>
                </c:pt>
                <c:pt idx="1597">
                  <c:v>0.89630493160000002</c:v>
                </c:pt>
                <c:pt idx="1598">
                  <c:v>0.89568267820000003</c:v>
                </c:pt>
                <c:pt idx="1599">
                  <c:v>0.89476570129999999</c:v>
                </c:pt>
                <c:pt idx="1600">
                  <c:v>0.89485977169999997</c:v>
                </c:pt>
                <c:pt idx="1601">
                  <c:v>0.89453430179999993</c:v>
                </c:pt>
                <c:pt idx="1602">
                  <c:v>0.8941326141</c:v>
                </c:pt>
                <c:pt idx="1603">
                  <c:v>0.89263732910000004</c:v>
                </c:pt>
                <c:pt idx="1604">
                  <c:v>0.89335166929999998</c:v>
                </c:pt>
                <c:pt idx="1605">
                  <c:v>0.89288368230000004</c:v>
                </c:pt>
                <c:pt idx="1606">
                  <c:v>0.89247726439999997</c:v>
                </c:pt>
                <c:pt idx="1607">
                  <c:v>0.89223442079999993</c:v>
                </c:pt>
                <c:pt idx="1608">
                  <c:v>0.89168220520000008</c:v>
                </c:pt>
                <c:pt idx="1609">
                  <c:v>0.89182113650000006</c:v>
                </c:pt>
                <c:pt idx="1610">
                  <c:v>0.89180816649999994</c:v>
                </c:pt>
                <c:pt idx="1611">
                  <c:v>0.89201591489999998</c:v>
                </c:pt>
                <c:pt idx="1612">
                  <c:v>0.89141273499999996</c:v>
                </c:pt>
                <c:pt idx="1613">
                  <c:v>0.89307693479999994</c:v>
                </c:pt>
                <c:pt idx="1614">
                  <c:v>0.89294586179999991</c:v>
                </c:pt>
                <c:pt idx="1615">
                  <c:v>0.89313034060000007</c:v>
                </c:pt>
                <c:pt idx="1616">
                  <c:v>0.89287719730000004</c:v>
                </c:pt>
                <c:pt idx="1617">
                  <c:v>0.89230003359999999</c:v>
                </c:pt>
                <c:pt idx="1618">
                  <c:v>0.89170898440000002</c:v>
                </c:pt>
                <c:pt idx="1619">
                  <c:v>0.89019897459999997</c:v>
                </c:pt>
                <c:pt idx="1620">
                  <c:v>0.88887664789999998</c:v>
                </c:pt>
                <c:pt idx="1621">
                  <c:v>0.88706275940000001</c:v>
                </c:pt>
                <c:pt idx="1622">
                  <c:v>0.88655876160000002</c:v>
                </c:pt>
                <c:pt idx="1623">
                  <c:v>0.88479301449999992</c:v>
                </c:pt>
                <c:pt idx="1624">
                  <c:v>0.88371833799999999</c:v>
                </c:pt>
                <c:pt idx="1625">
                  <c:v>0.88346656800000001</c:v>
                </c:pt>
                <c:pt idx="1626">
                  <c:v>0.88273399350000004</c:v>
                </c:pt>
                <c:pt idx="1627">
                  <c:v>0.88233657840000002</c:v>
                </c:pt>
                <c:pt idx="1628">
                  <c:v>0.88110717769999991</c:v>
                </c:pt>
                <c:pt idx="1629">
                  <c:v>0.8808221436</c:v>
                </c:pt>
                <c:pt idx="1630">
                  <c:v>0.8794701385</c:v>
                </c:pt>
                <c:pt idx="1631">
                  <c:v>0.87931304929999998</c:v>
                </c:pt>
                <c:pt idx="1632">
                  <c:v>0.87861976619999993</c:v>
                </c:pt>
                <c:pt idx="1633">
                  <c:v>0.8775110626</c:v>
                </c:pt>
                <c:pt idx="1634">
                  <c:v>0.87637733460000011</c:v>
                </c:pt>
                <c:pt idx="1635">
                  <c:v>0.87609497070000009</c:v>
                </c:pt>
                <c:pt idx="1636">
                  <c:v>0.87544425959999994</c:v>
                </c:pt>
                <c:pt idx="1637">
                  <c:v>0.87476783749999998</c:v>
                </c:pt>
                <c:pt idx="1638">
                  <c:v>0.87423782350000001</c:v>
                </c:pt>
                <c:pt idx="1639">
                  <c:v>0.87266960139999994</c:v>
                </c:pt>
                <c:pt idx="1640">
                  <c:v>0.87273231510000004</c:v>
                </c:pt>
                <c:pt idx="1641">
                  <c:v>0.87194076539999998</c:v>
                </c:pt>
                <c:pt idx="1642">
                  <c:v>0.87183403020000005</c:v>
                </c:pt>
                <c:pt idx="1643">
                  <c:v>0.87192581180000006</c:v>
                </c:pt>
                <c:pt idx="1644">
                  <c:v>0.87079307560000008</c:v>
                </c:pt>
                <c:pt idx="1645">
                  <c:v>0.8702867889</c:v>
                </c:pt>
                <c:pt idx="1646">
                  <c:v>0.86956092829999998</c:v>
                </c:pt>
                <c:pt idx="1647">
                  <c:v>0.86922248839999994</c:v>
                </c:pt>
                <c:pt idx="1648">
                  <c:v>0.86902519229999997</c:v>
                </c:pt>
                <c:pt idx="1649">
                  <c:v>0.86819877619999997</c:v>
                </c:pt>
                <c:pt idx="1650">
                  <c:v>0.86772315980000003</c:v>
                </c:pt>
                <c:pt idx="1651">
                  <c:v>0.86613029479999992</c:v>
                </c:pt>
                <c:pt idx="1652">
                  <c:v>0.86647537229999994</c:v>
                </c:pt>
                <c:pt idx="1653">
                  <c:v>0.86560684199999993</c:v>
                </c:pt>
                <c:pt idx="1654">
                  <c:v>0.86575302120000008</c:v>
                </c:pt>
                <c:pt idx="1655">
                  <c:v>0.8659559631</c:v>
                </c:pt>
                <c:pt idx="1656">
                  <c:v>0.86574180600000006</c:v>
                </c:pt>
                <c:pt idx="1657">
                  <c:v>0.86547523500000001</c:v>
                </c:pt>
                <c:pt idx="1658">
                  <c:v>0.86517410280000007</c:v>
                </c:pt>
                <c:pt idx="1659">
                  <c:v>0.86425239559999989</c:v>
                </c:pt>
                <c:pt idx="1660">
                  <c:v>0.86296119689999995</c:v>
                </c:pt>
                <c:pt idx="1661">
                  <c:v>0.86216056820000009</c:v>
                </c:pt>
                <c:pt idx="1662">
                  <c:v>0.8631742859</c:v>
                </c:pt>
                <c:pt idx="1663">
                  <c:v>0.8637846374999999</c:v>
                </c:pt>
                <c:pt idx="1664">
                  <c:v>0.862848053</c:v>
                </c:pt>
                <c:pt idx="1665">
                  <c:v>0.86050682069999995</c:v>
                </c:pt>
                <c:pt idx="1666">
                  <c:v>0.86091896059999995</c:v>
                </c:pt>
                <c:pt idx="1667">
                  <c:v>0.86128204350000004</c:v>
                </c:pt>
                <c:pt idx="1668">
                  <c:v>0.86225410460000007</c:v>
                </c:pt>
                <c:pt idx="1669">
                  <c:v>0.86040458679999998</c:v>
                </c:pt>
                <c:pt idx="1670">
                  <c:v>0.86188491819999991</c:v>
                </c:pt>
                <c:pt idx="1671">
                  <c:v>0.86044624330000008</c:v>
                </c:pt>
                <c:pt idx="1672">
                  <c:v>0.86041435239999997</c:v>
                </c:pt>
                <c:pt idx="1673">
                  <c:v>0.85972564700000009</c:v>
                </c:pt>
                <c:pt idx="1674">
                  <c:v>0.86050514219999996</c:v>
                </c:pt>
                <c:pt idx="1675">
                  <c:v>0.86228591919999997</c:v>
                </c:pt>
                <c:pt idx="1676">
                  <c:v>0.86046524050000006</c:v>
                </c:pt>
                <c:pt idx="1677">
                  <c:v>0.86008216860000009</c:v>
                </c:pt>
                <c:pt idx="1678">
                  <c:v>0.86105072019999995</c:v>
                </c:pt>
                <c:pt idx="1679">
                  <c:v>0.86004219059999998</c:v>
                </c:pt>
                <c:pt idx="1680">
                  <c:v>0.86059661870000004</c:v>
                </c:pt>
                <c:pt idx="1681">
                  <c:v>0.86000457760000004</c:v>
                </c:pt>
                <c:pt idx="1682">
                  <c:v>0.86470970150000004</c:v>
                </c:pt>
                <c:pt idx="1683">
                  <c:v>0.86209579469999997</c:v>
                </c:pt>
                <c:pt idx="1684">
                  <c:v>0.85981773380000004</c:v>
                </c:pt>
                <c:pt idx="1685">
                  <c:v>0.8621048737</c:v>
                </c:pt>
                <c:pt idx="1686">
                  <c:v>0.8617246246000001</c:v>
                </c:pt>
                <c:pt idx="1687">
                  <c:v>0.8643318176</c:v>
                </c:pt>
                <c:pt idx="1688">
                  <c:v>0.86202926639999999</c:v>
                </c:pt>
                <c:pt idx="1689">
                  <c:v>0.86247184750000006</c:v>
                </c:pt>
                <c:pt idx="1690">
                  <c:v>0.8643431090999999</c:v>
                </c:pt>
                <c:pt idx="1691">
                  <c:v>0.86256462099999998</c:v>
                </c:pt>
                <c:pt idx="1692">
                  <c:v>0.86143035889999997</c:v>
                </c:pt>
                <c:pt idx="1693">
                  <c:v>0.86427856449999996</c:v>
                </c:pt>
                <c:pt idx="1694">
                  <c:v>0.86546531680000005</c:v>
                </c:pt>
                <c:pt idx="1695">
                  <c:v>0.86340805050000002</c:v>
                </c:pt>
                <c:pt idx="1696">
                  <c:v>0.86374176030000005</c:v>
                </c:pt>
                <c:pt idx="1697">
                  <c:v>0.86249473570000001</c:v>
                </c:pt>
                <c:pt idx="1698">
                  <c:v>0.8641832733</c:v>
                </c:pt>
                <c:pt idx="1699">
                  <c:v>0.8639116669000001</c:v>
                </c:pt>
                <c:pt idx="1700">
                  <c:v>0.86234207150000008</c:v>
                </c:pt>
                <c:pt idx="1701">
                  <c:v>0.86314994810000001</c:v>
                </c:pt>
                <c:pt idx="1702">
                  <c:v>0.86635116580000004</c:v>
                </c:pt>
                <c:pt idx="1703">
                  <c:v>0.86692413329999995</c:v>
                </c:pt>
                <c:pt idx="1704">
                  <c:v>0.86556404110000007</c:v>
                </c:pt>
                <c:pt idx="1705">
                  <c:v>0.86643287660000001</c:v>
                </c:pt>
                <c:pt idx="1706">
                  <c:v>0.86560035709999994</c:v>
                </c:pt>
                <c:pt idx="1707">
                  <c:v>0.8655924988</c:v>
                </c:pt>
                <c:pt idx="1708">
                  <c:v>0.86755729680000004</c:v>
                </c:pt>
                <c:pt idx="1709">
                  <c:v>0.86804244999999991</c:v>
                </c:pt>
                <c:pt idx="1710">
                  <c:v>0.86845596310000006</c:v>
                </c:pt>
                <c:pt idx="1711">
                  <c:v>0.86687294010000004</c:v>
                </c:pt>
                <c:pt idx="1712">
                  <c:v>0.86800369259999999</c:v>
                </c:pt>
                <c:pt idx="1713">
                  <c:v>0.86810523989999988</c:v>
                </c:pt>
                <c:pt idx="1714">
                  <c:v>0.8682991791000001</c:v>
                </c:pt>
                <c:pt idx="1715">
                  <c:v>0.86748664860000002</c:v>
                </c:pt>
                <c:pt idx="1716">
                  <c:v>0.86973999019999992</c:v>
                </c:pt>
                <c:pt idx="1717">
                  <c:v>0.86837455750000003</c:v>
                </c:pt>
                <c:pt idx="1718">
                  <c:v>0.87090621950000002</c:v>
                </c:pt>
                <c:pt idx="1719">
                  <c:v>0.86860778809999994</c:v>
                </c:pt>
                <c:pt idx="1720">
                  <c:v>0.8713605499</c:v>
                </c:pt>
                <c:pt idx="1721">
                  <c:v>0.87124473570000005</c:v>
                </c:pt>
                <c:pt idx="1722">
                  <c:v>0.87197196960000001</c:v>
                </c:pt>
                <c:pt idx="1723">
                  <c:v>0.87006256100000001</c:v>
                </c:pt>
                <c:pt idx="1724">
                  <c:v>0.87321945189999994</c:v>
                </c:pt>
                <c:pt idx="1725">
                  <c:v>0.8737290955</c:v>
                </c:pt>
                <c:pt idx="1726">
                  <c:v>0.87334648130000003</c:v>
                </c:pt>
                <c:pt idx="1727">
                  <c:v>0.87408737180000007</c:v>
                </c:pt>
                <c:pt idx="1728">
                  <c:v>0.8745629882999999</c:v>
                </c:pt>
                <c:pt idx="1729">
                  <c:v>0.87379081729999997</c:v>
                </c:pt>
                <c:pt idx="1730">
                  <c:v>0.87485061650000007</c:v>
                </c:pt>
                <c:pt idx="1731">
                  <c:v>0.87439819340000002</c:v>
                </c:pt>
                <c:pt idx="1732">
                  <c:v>0.87627929690000006</c:v>
                </c:pt>
                <c:pt idx="1733">
                  <c:v>0.87689987180000006</c:v>
                </c:pt>
                <c:pt idx="1734">
                  <c:v>0.8743988037</c:v>
                </c:pt>
                <c:pt idx="1735">
                  <c:v>0.87578720090000006</c:v>
                </c:pt>
                <c:pt idx="1736">
                  <c:v>0.87517288209999999</c:v>
                </c:pt>
                <c:pt idx="1737">
                  <c:v>0.87803207400000005</c:v>
                </c:pt>
                <c:pt idx="1738">
                  <c:v>0.87815567020000007</c:v>
                </c:pt>
                <c:pt idx="1739">
                  <c:v>0.87881523130000005</c:v>
                </c:pt>
                <c:pt idx="1740">
                  <c:v>0.87874847410000001</c:v>
                </c:pt>
                <c:pt idx="1741">
                  <c:v>0.8792919159</c:v>
                </c:pt>
                <c:pt idx="1742">
                  <c:v>0.87827453610000006</c:v>
                </c:pt>
                <c:pt idx="1743">
                  <c:v>0.87774513240000007</c:v>
                </c:pt>
                <c:pt idx="1744">
                  <c:v>0.8796900177000001</c:v>
                </c:pt>
                <c:pt idx="1745">
                  <c:v>0.8788381194999999</c:v>
                </c:pt>
                <c:pt idx="1746">
                  <c:v>0.87956718440000004</c:v>
                </c:pt>
                <c:pt idx="1747">
                  <c:v>0.87931884770000002</c:v>
                </c:pt>
                <c:pt idx="1748">
                  <c:v>0.88006660460000008</c:v>
                </c:pt>
                <c:pt idx="1749">
                  <c:v>0.87985191349999992</c:v>
                </c:pt>
                <c:pt idx="1750">
                  <c:v>0.88025009160000001</c:v>
                </c:pt>
                <c:pt idx="1751">
                  <c:v>0.88131332400000006</c:v>
                </c:pt>
                <c:pt idx="1752">
                  <c:v>0.88012535099999989</c:v>
                </c:pt>
                <c:pt idx="1753">
                  <c:v>0.88224067689999996</c:v>
                </c:pt>
                <c:pt idx="1754">
                  <c:v>0.88192192079999998</c:v>
                </c:pt>
                <c:pt idx="1755">
                  <c:v>0.88287826540000003</c:v>
                </c:pt>
                <c:pt idx="1756">
                  <c:v>0.8824252319</c:v>
                </c:pt>
                <c:pt idx="1757">
                  <c:v>0.8828713989000001</c:v>
                </c:pt>
                <c:pt idx="1758">
                  <c:v>0.88173538210000002</c:v>
                </c:pt>
                <c:pt idx="1759">
                  <c:v>0.88373092650000007</c:v>
                </c:pt>
                <c:pt idx="1760">
                  <c:v>0.88372009279999997</c:v>
                </c:pt>
                <c:pt idx="1761">
                  <c:v>0.88533065799999999</c:v>
                </c:pt>
                <c:pt idx="1762">
                  <c:v>0.88408096310000006</c:v>
                </c:pt>
                <c:pt idx="1763">
                  <c:v>0.88568778989999997</c:v>
                </c:pt>
                <c:pt idx="1764">
                  <c:v>0.88521751400000004</c:v>
                </c:pt>
                <c:pt idx="1765">
                  <c:v>0.88644668579999997</c:v>
                </c:pt>
                <c:pt idx="1766">
                  <c:v>0.88589248659999997</c:v>
                </c:pt>
                <c:pt idx="1767">
                  <c:v>0.88743247989999996</c:v>
                </c:pt>
                <c:pt idx="1768">
                  <c:v>0.88593376160000004</c:v>
                </c:pt>
                <c:pt idx="1769">
                  <c:v>0.88640991209999997</c:v>
                </c:pt>
                <c:pt idx="1770">
                  <c:v>0.88639755249999996</c:v>
                </c:pt>
                <c:pt idx="1771">
                  <c:v>0.88641067500000004</c:v>
                </c:pt>
                <c:pt idx="1772">
                  <c:v>0.88678169249999994</c:v>
                </c:pt>
                <c:pt idx="1773">
                  <c:v>0.88706878659999999</c:v>
                </c:pt>
                <c:pt idx="1774">
                  <c:v>0.88706359860000006</c:v>
                </c:pt>
                <c:pt idx="1775">
                  <c:v>0.88821868900000001</c:v>
                </c:pt>
                <c:pt idx="1776">
                  <c:v>0.88831085209999994</c:v>
                </c:pt>
                <c:pt idx="1777">
                  <c:v>0.88853302000000001</c:v>
                </c:pt>
                <c:pt idx="1778">
                  <c:v>0.88819541930000001</c:v>
                </c:pt>
                <c:pt idx="1779">
                  <c:v>0.88911918639999998</c:v>
                </c:pt>
                <c:pt idx="1780">
                  <c:v>0.88967987059999998</c:v>
                </c:pt>
                <c:pt idx="1781">
                  <c:v>0.88948722840000005</c:v>
                </c:pt>
                <c:pt idx="1782">
                  <c:v>0.89010391240000009</c:v>
                </c:pt>
                <c:pt idx="1783">
                  <c:v>0.8895317077999999</c:v>
                </c:pt>
                <c:pt idx="1784">
                  <c:v>0.89025222780000002</c:v>
                </c:pt>
                <c:pt idx="1785">
                  <c:v>0.89036407470000001</c:v>
                </c:pt>
                <c:pt idx="1786">
                  <c:v>0.88955146790000006</c:v>
                </c:pt>
                <c:pt idx="1787">
                  <c:v>0.89094963070000011</c:v>
                </c:pt>
                <c:pt idx="1788">
                  <c:v>0.8910333252</c:v>
                </c:pt>
                <c:pt idx="1789">
                  <c:v>0.89192474369999997</c:v>
                </c:pt>
                <c:pt idx="1790">
                  <c:v>0.89048431399999994</c:v>
                </c:pt>
                <c:pt idx="1791">
                  <c:v>0.89183876039999999</c:v>
                </c:pt>
                <c:pt idx="1792">
                  <c:v>0.8924485016</c:v>
                </c:pt>
                <c:pt idx="1793">
                  <c:v>0.8926651001</c:v>
                </c:pt>
                <c:pt idx="1794">
                  <c:v>0.89223678590000011</c:v>
                </c:pt>
                <c:pt idx="1795">
                  <c:v>0.89153282169999992</c:v>
                </c:pt>
                <c:pt idx="1796">
                  <c:v>0.8922648621</c:v>
                </c:pt>
                <c:pt idx="1797">
                  <c:v>0.89274421689999994</c:v>
                </c:pt>
                <c:pt idx="1798">
                  <c:v>0.89332176210000003</c:v>
                </c:pt>
                <c:pt idx="1799">
                  <c:v>0.89353950500000001</c:v>
                </c:pt>
                <c:pt idx="1800">
                  <c:v>0.89262176510000002</c:v>
                </c:pt>
                <c:pt idx="1801">
                  <c:v>0.89321777339999997</c:v>
                </c:pt>
                <c:pt idx="1802">
                  <c:v>0.89437149049999998</c:v>
                </c:pt>
                <c:pt idx="1803">
                  <c:v>0.89438560489999996</c:v>
                </c:pt>
                <c:pt idx="1804">
                  <c:v>0.89395561220000008</c:v>
                </c:pt>
                <c:pt idx="1805">
                  <c:v>0.89423286439999994</c:v>
                </c:pt>
                <c:pt idx="1806">
                  <c:v>0.89442123409999996</c:v>
                </c:pt>
                <c:pt idx="1807">
                  <c:v>0.89513954159999998</c:v>
                </c:pt>
                <c:pt idx="1808">
                  <c:v>0.89533630369999995</c:v>
                </c:pt>
                <c:pt idx="1809">
                  <c:v>0.89495376590000009</c:v>
                </c:pt>
                <c:pt idx="1810">
                  <c:v>0.89501205440000009</c:v>
                </c:pt>
                <c:pt idx="1811">
                  <c:v>0.89560379030000004</c:v>
                </c:pt>
                <c:pt idx="1812">
                  <c:v>0.89598388670000007</c:v>
                </c:pt>
                <c:pt idx="1813">
                  <c:v>0.89613449099999998</c:v>
                </c:pt>
                <c:pt idx="1814">
                  <c:v>0.89652214050000001</c:v>
                </c:pt>
                <c:pt idx="1815">
                  <c:v>0.89599998469999997</c:v>
                </c:pt>
                <c:pt idx="1816">
                  <c:v>0.89693618770000005</c:v>
                </c:pt>
                <c:pt idx="1817">
                  <c:v>0.89710243230000009</c:v>
                </c:pt>
                <c:pt idx="1818">
                  <c:v>0.8974393463</c:v>
                </c:pt>
                <c:pt idx="1819">
                  <c:v>0.89736785889999993</c:v>
                </c:pt>
                <c:pt idx="1820">
                  <c:v>0.89781219480000007</c:v>
                </c:pt>
                <c:pt idx="1821">
                  <c:v>0.89813957209999995</c:v>
                </c:pt>
                <c:pt idx="1822">
                  <c:v>0.8979459380999999</c:v>
                </c:pt>
                <c:pt idx="1823">
                  <c:v>0.8981604004</c:v>
                </c:pt>
                <c:pt idx="1824">
                  <c:v>0.8983472442999999</c:v>
                </c:pt>
                <c:pt idx="1825">
                  <c:v>0.89894920350000007</c:v>
                </c:pt>
                <c:pt idx="1826">
                  <c:v>0.898916626</c:v>
                </c:pt>
                <c:pt idx="1827">
                  <c:v>0.89841743470000002</c:v>
                </c:pt>
                <c:pt idx="1828">
                  <c:v>0.89888206479999999</c:v>
                </c:pt>
                <c:pt idx="1829">
                  <c:v>0.8993768311</c:v>
                </c:pt>
                <c:pt idx="1830">
                  <c:v>0.89918983460000002</c:v>
                </c:pt>
                <c:pt idx="1831">
                  <c:v>0.89939674380000001</c:v>
                </c:pt>
                <c:pt idx="1832">
                  <c:v>0.90048065190000004</c:v>
                </c:pt>
                <c:pt idx="1833">
                  <c:v>0.90035675049999997</c:v>
                </c:pt>
                <c:pt idx="1834">
                  <c:v>0.90003379820000007</c:v>
                </c:pt>
                <c:pt idx="1835">
                  <c:v>0.90052055359999994</c:v>
                </c:pt>
                <c:pt idx="1836">
                  <c:v>0.90075889590000002</c:v>
                </c:pt>
                <c:pt idx="1837">
                  <c:v>0.90095809939999993</c:v>
                </c:pt>
                <c:pt idx="1838">
                  <c:v>0.90084716799999998</c:v>
                </c:pt>
                <c:pt idx="1839">
                  <c:v>0.90117965700000002</c:v>
                </c:pt>
                <c:pt idx="1840">
                  <c:v>0.9006834412000001</c:v>
                </c:pt>
                <c:pt idx="1841">
                  <c:v>0.90203041080000002</c:v>
                </c:pt>
                <c:pt idx="1842">
                  <c:v>0.90113540650000001</c:v>
                </c:pt>
                <c:pt idx="1843">
                  <c:v>0.90184951780000011</c:v>
                </c:pt>
                <c:pt idx="1844">
                  <c:v>0.90229385379999993</c:v>
                </c:pt>
                <c:pt idx="1845">
                  <c:v>0.90248039250000001</c:v>
                </c:pt>
                <c:pt idx="1846">
                  <c:v>0.90234222409999998</c:v>
                </c:pt>
                <c:pt idx="1847">
                  <c:v>0.90240776060000005</c:v>
                </c:pt>
                <c:pt idx="1848">
                  <c:v>0.90273315430000001</c:v>
                </c:pt>
                <c:pt idx="1849">
                  <c:v>0.90312309270000002</c:v>
                </c:pt>
                <c:pt idx="1850">
                  <c:v>0.90324867249999996</c:v>
                </c:pt>
                <c:pt idx="1851">
                  <c:v>0.90298339839999997</c:v>
                </c:pt>
                <c:pt idx="1852">
                  <c:v>0.90302993769999995</c:v>
                </c:pt>
                <c:pt idx="1853">
                  <c:v>0.90335899350000004</c:v>
                </c:pt>
                <c:pt idx="1854">
                  <c:v>0.90333595280000001</c:v>
                </c:pt>
                <c:pt idx="1855">
                  <c:v>0.90360412600000006</c:v>
                </c:pt>
                <c:pt idx="1856">
                  <c:v>0.903870697</c:v>
                </c:pt>
                <c:pt idx="1857">
                  <c:v>0.90463989260000011</c:v>
                </c:pt>
                <c:pt idx="1858">
                  <c:v>0.90378295899999994</c:v>
                </c:pt>
                <c:pt idx="1859">
                  <c:v>0.90436531070000004</c:v>
                </c:pt>
                <c:pt idx="1860">
                  <c:v>0.90428123469999999</c:v>
                </c:pt>
                <c:pt idx="1861">
                  <c:v>0.9049698639</c:v>
                </c:pt>
                <c:pt idx="1862">
                  <c:v>0.90496208190000005</c:v>
                </c:pt>
                <c:pt idx="1863">
                  <c:v>0.90468620300000002</c:v>
                </c:pt>
                <c:pt idx="1864">
                  <c:v>0.90483253480000003</c:v>
                </c:pt>
                <c:pt idx="1865">
                  <c:v>0.90556114199999993</c:v>
                </c:pt>
                <c:pt idx="1866">
                  <c:v>0.90557769779999997</c:v>
                </c:pt>
                <c:pt idx="1867">
                  <c:v>0.90529350279999998</c:v>
                </c:pt>
                <c:pt idx="1868">
                  <c:v>0.90507820129999994</c:v>
                </c:pt>
                <c:pt idx="1869">
                  <c:v>0.90595092769999996</c:v>
                </c:pt>
                <c:pt idx="1870">
                  <c:v>0.90564392090000001</c:v>
                </c:pt>
                <c:pt idx="1871">
                  <c:v>0.90609703060000002</c:v>
                </c:pt>
                <c:pt idx="1872">
                  <c:v>0.90610298160000002</c:v>
                </c:pt>
                <c:pt idx="1873">
                  <c:v>0.90573249820000001</c:v>
                </c:pt>
                <c:pt idx="1874">
                  <c:v>0.90666526790000002</c:v>
                </c:pt>
                <c:pt idx="1875">
                  <c:v>0.906269455</c:v>
                </c:pt>
                <c:pt idx="1876">
                  <c:v>0.90638153079999995</c:v>
                </c:pt>
                <c:pt idx="1877">
                  <c:v>0.90676780699999993</c:v>
                </c:pt>
                <c:pt idx="1878">
                  <c:v>0.90719184880000003</c:v>
                </c:pt>
                <c:pt idx="1879">
                  <c:v>0.90699958800000002</c:v>
                </c:pt>
                <c:pt idx="1880">
                  <c:v>0.90709152219999989</c:v>
                </c:pt>
                <c:pt idx="1881">
                  <c:v>0.90730911250000001</c:v>
                </c:pt>
                <c:pt idx="1882">
                  <c:v>0.90791770940000005</c:v>
                </c:pt>
                <c:pt idx="1883">
                  <c:v>0.90765655519999999</c:v>
                </c:pt>
                <c:pt idx="1884">
                  <c:v>0.90775856020000001</c:v>
                </c:pt>
                <c:pt idx="1885">
                  <c:v>0.90818664549999994</c:v>
                </c:pt>
                <c:pt idx="1886">
                  <c:v>0.90765533450000002</c:v>
                </c:pt>
                <c:pt idx="1887">
                  <c:v>0.90801712039999993</c:v>
                </c:pt>
                <c:pt idx="1888">
                  <c:v>0.90891571040000008</c:v>
                </c:pt>
                <c:pt idx="1889">
                  <c:v>0.90849433899999998</c:v>
                </c:pt>
                <c:pt idx="1890">
                  <c:v>0.90871322629999995</c:v>
                </c:pt>
                <c:pt idx="1891">
                  <c:v>0.90834236149999992</c:v>
                </c:pt>
                <c:pt idx="1892">
                  <c:v>0.90882850649999991</c:v>
                </c:pt>
                <c:pt idx="1893">
                  <c:v>0.90901306149999994</c:v>
                </c:pt>
                <c:pt idx="1894">
                  <c:v>0.90893493650000001</c:v>
                </c:pt>
                <c:pt idx="1895">
                  <c:v>0.90905990599999997</c:v>
                </c:pt>
                <c:pt idx="1896">
                  <c:v>0.90906288149999992</c:v>
                </c:pt>
                <c:pt idx="1897">
                  <c:v>0.90951858520000006</c:v>
                </c:pt>
                <c:pt idx="1898">
                  <c:v>0.90922851559999995</c:v>
                </c:pt>
                <c:pt idx="1899">
                  <c:v>0.91032180789999995</c:v>
                </c:pt>
                <c:pt idx="1900">
                  <c:v>0.90938400269999997</c:v>
                </c:pt>
                <c:pt idx="1901">
                  <c:v>0.90964996340000004</c:v>
                </c:pt>
                <c:pt idx="1902">
                  <c:v>0.91041854860000004</c:v>
                </c:pt>
                <c:pt idx="1903">
                  <c:v>0.90989112849999998</c:v>
                </c:pt>
                <c:pt idx="1904">
                  <c:v>0.91040725710000003</c:v>
                </c:pt>
                <c:pt idx="1905">
                  <c:v>0.91058761599999993</c:v>
                </c:pt>
                <c:pt idx="1906">
                  <c:v>0.91109741209999995</c:v>
                </c:pt>
                <c:pt idx="1907">
                  <c:v>0.91074287409999999</c:v>
                </c:pt>
                <c:pt idx="1908">
                  <c:v>0.91089103699999996</c:v>
                </c:pt>
                <c:pt idx="1909">
                  <c:v>0.91121940609999996</c:v>
                </c:pt>
                <c:pt idx="1910">
                  <c:v>0.91061988830000007</c:v>
                </c:pt>
                <c:pt idx="1911">
                  <c:v>0.91186477659999998</c:v>
                </c:pt>
                <c:pt idx="1912">
                  <c:v>0.91101280210000002</c:v>
                </c:pt>
                <c:pt idx="1913">
                  <c:v>0.91118980410000006</c:v>
                </c:pt>
                <c:pt idx="1914">
                  <c:v>0.91188110350000007</c:v>
                </c:pt>
                <c:pt idx="1915">
                  <c:v>0.91157760620000006</c:v>
                </c:pt>
                <c:pt idx="1916">
                  <c:v>0.91112289430000004</c:v>
                </c:pt>
                <c:pt idx="1917">
                  <c:v>0.91204154970000006</c:v>
                </c:pt>
                <c:pt idx="1918">
                  <c:v>0.91131561279999995</c:v>
                </c:pt>
                <c:pt idx="1919">
                  <c:v>0.9126364898999999</c:v>
                </c:pt>
                <c:pt idx="1920">
                  <c:v>0.91201034550000004</c:v>
                </c:pt>
                <c:pt idx="1921">
                  <c:v>0.91248519900000002</c:v>
                </c:pt>
                <c:pt idx="1922">
                  <c:v>0.91194976809999995</c:v>
                </c:pt>
                <c:pt idx="1923">
                  <c:v>0.91309806820000006</c:v>
                </c:pt>
                <c:pt idx="1924">
                  <c:v>0.9121455383</c:v>
                </c:pt>
                <c:pt idx="1925">
                  <c:v>0.91296699520000002</c:v>
                </c:pt>
                <c:pt idx="1926">
                  <c:v>0.9126177216000001</c:v>
                </c:pt>
                <c:pt idx="1927">
                  <c:v>0.91306259159999992</c:v>
                </c:pt>
                <c:pt idx="1928">
                  <c:v>0.91260948180000001</c:v>
                </c:pt>
                <c:pt idx="1929">
                  <c:v>0.9123940277</c:v>
                </c:pt>
                <c:pt idx="1930">
                  <c:v>0.91314193730000004</c:v>
                </c:pt>
                <c:pt idx="1931">
                  <c:v>0.91289146419999989</c:v>
                </c:pt>
                <c:pt idx="1932">
                  <c:v>0.91241531370000006</c:v>
                </c:pt>
                <c:pt idx="1933">
                  <c:v>0.91285224909999996</c:v>
                </c:pt>
                <c:pt idx="1934">
                  <c:v>0.91338134770000001</c:v>
                </c:pt>
                <c:pt idx="1935">
                  <c:v>0.91329299930000007</c:v>
                </c:pt>
                <c:pt idx="1936">
                  <c:v>0.91392311100000001</c:v>
                </c:pt>
                <c:pt idx="1937">
                  <c:v>0.91378799439999991</c:v>
                </c:pt>
                <c:pt idx="1938">
                  <c:v>0.91321861270000004</c:v>
                </c:pt>
                <c:pt idx="1939">
                  <c:v>0.91411140439999994</c:v>
                </c:pt>
                <c:pt idx="1940">
                  <c:v>0.91402488709999996</c:v>
                </c:pt>
                <c:pt idx="1941">
                  <c:v>0.91424995419999999</c:v>
                </c:pt>
                <c:pt idx="1942">
                  <c:v>0.91473022459999997</c:v>
                </c:pt>
                <c:pt idx="1943">
                  <c:v>0.91495391850000007</c:v>
                </c:pt>
                <c:pt idx="1944">
                  <c:v>0.9140565491</c:v>
                </c:pt>
                <c:pt idx="1945">
                  <c:v>0.91478279110000005</c:v>
                </c:pt>
                <c:pt idx="1946">
                  <c:v>0.91466728210000003</c:v>
                </c:pt>
                <c:pt idx="1947">
                  <c:v>0.91494567869999999</c:v>
                </c:pt>
                <c:pt idx="1948">
                  <c:v>0.91496124270000001</c:v>
                </c:pt>
                <c:pt idx="1949">
                  <c:v>0.91427108759999998</c:v>
                </c:pt>
                <c:pt idx="1950">
                  <c:v>0.91495307920000002</c:v>
                </c:pt>
                <c:pt idx="1951">
                  <c:v>0.91504096980000005</c:v>
                </c:pt>
                <c:pt idx="1952">
                  <c:v>0.91490310669999997</c:v>
                </c:pt>
                <c:pt idx="1953">
                  <c:v>0.9152146912000001</c:v>
                </c:pt>
                <c:pt idx="1954">
                  <c:v>0.91500770570000001</c:v>
                </c:pt>
                <c:pt idx="1955">
                  <c:v>0.91565048219999989</c:v>
                </c:pt>
                <c:pt idx="1956">
                  <c:v>0.91516998290000007</c:v>
                </c:pt>
                <c:pt idx="1957">
                  <c:v>0.91465324400000003</c:v>
                </c:pt>
                <c:pt idx="1958">
                  <c:v>0.91595008850000004</c:v>
                </c:pt>
                <c:pt idx="1959">
                  <c:v>0.91582641600000003</c:v>
                </c:pt>
                <c:pt idx="1960">
                  <c:v>0.91656791690000006</c:v>
                </c:pt>
                <c:pt idx="1961">
                  <c:v>0.91527046200000006</c:v>
                </c:pt>
                <c:pt idx="1962">
                  <c:v>0.91614273069999996</c:v>
                </c:pt>
                <c:pt idx="1963">
                  <c:v>0.9164504242</c:v>
                </c:pt>
                <c:pt idx="1964">
                  <c:v>0.91638214110000005</c:v>
                </c:pt>
                <c:pt idx="1965">
                  <c:v>0.91636756899999994</c:v>
                </c:pt>
                <c:pt idx="1966">
                  <c:v>0.91666984559999998</c:v>
                </c:pt>
                <c:pt idx="1967">
                  <c:v>0.91705566410000006</c:v>
                </c:pt>
                <c:pt idx="1968">
                  <c:v>0.91578948969999996</c:v>
                </c:pt>
                <c:pt idx="1969">
                  <c:v>0.91606735230000003</c:v>
                </c:pt>
                <c:pt idx="1970">
                  <c:v>0.91570022579999999</c:v>
                </c:pt>
                <c:pt idx="1971">
                  <c:v>0.91701362610000003</c:v>
                </c:pt>
                <c:pt idx="1972">
                  <c:v>0.91701354980000005</c:v>
                </c:pt>
                <c:pt idx="1973">
                  <c:v>0.91650566100000008</c:v>
                </c:pt>
                <c:pt idx="1974">
                  <c:v>0.91685417180000006</c:v>
                </c:pt>
                <c:pt idx="1975">
                  <c:v>0.91640968319999994</c:v>
                </c:pt>
                <c:pt idx="1976">
                  <c:v>0.91747383119999992</c:v>
                </c:pt>
                <c:pt idx="1977">
                  <c:v>0.9173691558999999</c:v>
                </c:pt>
                <c:pt idx="1978">
                  <c:v>0.91691474909999993</c:v>
                </c:pt>
                <c:pt idx="1979">
                  <c:v>0.91738464359999994</c:v>
                </c:pt>
                <c:pt idx="1980">
                  <c:v>0.9173724365</c:v>
                </c:pt>
                <c:pt idx="1981">
                  <c:v>0.91713027949999992</c:v>
                </c:pt>
                <c:pt idx="1982">
                  <c:v>0.91800003050000001</c:v>
                </c:pt>
                <c:pt idx="1983">
                  <c:v>0.91768386840000005</c:v>
                </c:pt>
                <c:pt idx="1984">
                  <c:v>0.91746818540000008</c:v>
                </c:pt>
                <c:pt idx="1985">
                  <c:v>0.91758735660000001</c:v>
                </c:pt>
                <c:pt idx="1986">
                  <c:v>0.91764846799999999</c:v>
                </c:pt>
                <c:pt idx="1987">
                  <c:v>0.9174929047</c:v>
                </c:pt>
                <c:pt idx="1988">
                  <c:v>0.91705528259999991</c:v>
                </c:pt>
                <c:pt idx="1989">
                  <c:v>0.91775260930000002</c:v>
                </c:pt>
                <c:pt idx="1990">
                  <c:v>0.91829696659999993</c:v>
                </c:pt>
                <c:pt idx="1991">
                  <c:v>0.91830711359999995</c:v>
                </c:pt>
                <c:pt idx="1992">
                  <c:v>0.91849288939999996</c:v>
                </c:pt>
                <c:pt idx="1993">
                  <c:v>0.91825714110000012</c:v>
                </c:pt>
                <c:pt idx="1994">
                  <c:v>0.91862731929999997</c:v>
                </c:pt>
                <c:pt idx="1995">
                  <c:v>0.91838050839999996</c:v>
                </c:pt>
                <c:pt idx="1996">
                  <c:v>0.91848472599999997</c:v>
                </c:pt>
                <c:pt idx="1997">
                  <c:v>0.91852844239999998</c:v>
                </c:pt>
                <c:pt idx="1998">
                  <c:v>0.91924354550000009</c:v>
                </c:pt>
                <c:pt idx="1999">
                  <c:v>0.91872116090000011</c:v>
                </c:pt>
                <c:pt idx="2000">
                  <c:v>0.9187145995999999</c:v>
                </c:pt>
                <c:pt idx="2001">
                  <c:v>0.91857894900000003</c:v>
                </c:pt>
                <c:pt idx="2002">
                  <c:v>0.91889961240000007</c:v>
                </c:pt>
                <c:pt idx="2003">
                  <c:v>0.91848876950000002</c:v>
                </c:pt>
                <c:pt idx="2004">
                  <c:v>0.9190132903999999</c:v>
                </c:pt>
                <c:pt idx="2005">
                  <c:v>0.91899009699999989</c:v>
                </c:pt>
                <c:pt idx="2006">
                  <c:v>0.9189793396</c:v>
                </c:pt>
                <c:pt idx="2007">
                  <c:v>0.91917045590000002</c:v>
                </c:pt>
                <c:pt idx="2008">
                  <c:v>0.91878524780000004</c:v>
                </c:pt>
                <c:pt idx="2009">
                  <c:v>0.91894203190000001</c:v>
                </c:pt>
                <c:pt idx="2010">
                  <c:v>0.91982231139999993</c:v>
                </c:pt>
                <c:pt idx="2011">
                  <c:v>0.91895278930000002</c:v>
                </c:pt>
                <c:pt idx="2012">
                  <c:v>0.91905448910000009</c:v>
                </c:pt>
                <c:pt idx="2013">
                  <c:v>0.91963584900000006</c:v>
                </c:pt>
                <c:pt idx="2014">
                  <c:v>0.91910377499999996</c:v>
                </c:pt>
                <c:pt idx="2015">
                  <c:v>0.91958328249999999</c:v>
                </c:pt>
                <c:pt idx="2016">
                  <c:v>0.91966186519999993</c:v>
                </c:pt>
                <c:pt idx="2017">
                  <c:v>0.91942886349999997</c:v>
                </c:pt>
                <c:pt idx="2018">
                  <c:v>0.92001785280000004</c:v>
                </c:pt>
                <c:pt idx="2019">
                  <c:v>0.91925460819999993</c:v>
                </c:pt>
                <c:pt idx="2020">
                  <c:v>0.91983520510000005</c:v>
                </c:pt>
                <c:pt idx="2021">
                  <c:v>0.91988670350000001</c:v>
                </c:pt>
                <c:pt idx="2022">
                  <c:v>0.91987022399999996</c:v>
                </c:pt>
                <c:pt idx="2023">
                  <c:v>0.91991729739999994</c:v>
                </c:pt>
                <c:pt idx="2024">
                  <c:v>0.91946098330000003</c:v>
                </c:pt>
                <c:pt idx="2025">
                  <c:v>0.92005973819999998</c:v>
                </c:pt>
                <c:pt idx="2026">
                  <c:v>0.91999298100000004</c:v>
                </c:pt>
                <c:pt idx="2027">
                  <c:v>0.92027580259999997</c:v>
                </c:pt>
                <c:pt idx="2028">
                  <c:v>0.9203626251</c:v>
                </c:pt>
                <c:pt idx="2029">
                  <c:v>0.92030685420000002</c:v>
                </c:pt>
                <c:pt idx="2030">
                  <c:v>0.92059936519999996</c:v>
                </c:pt>
                <c:pt idx="2031">
                  <c:v>0.92026824950000008</c:v>
                </c:pt>
                <c:pt idx="2032">
                  <c:v>0.92039947510000009</c:v>
                </c:pt>
                <c:pt idx="2033">
                  <c:v>0.92068428040000005</c:v>
                </c:pt>
                <c:pt idx="2034">
                  <c:v>0.92034416199999991</c:v>
                </c:pt>
                <c:pt idx="2035">
                  <c:v>0.92087936400000003</c:v>
                </c:pt>
                <c:pt idx="2036">
                  <c:v>0.92057785030000006</c:v>
                </c:pt>
                <c:pt idx="2037">
                  <c:v>0.92083808899999997</c:v>
                </c:pt>
                <c:pt idx="2038">
                  <c:v>0.92053070070000009</c:v>
                </c:pt>
                <c:pt idx="2039">
                  <c:v>0.9207148743000001</c:v>
                </c:pt>
                <c:pt idx="2040">
                  <c:v>0.9211090851</c:v>
                </c:pt>
                <c:pt idx="2041">
                  <c:v>0.92064819340000004</c:v>
                </c:pt>
                <c:pt idx="2042">
                  <c:v>0.92128227229999993</c:v>
                </c:pt>
                <c:pt idx="2043">
                  <c:v>0.92099739069999997</c:v>
                </c:pt>
                <c:pt idx="2044">
                  <c:v>0.92088714599999999</c:v>
                </c:pt>
                <c:pt idx="2045">
                  <c:v>0.92139938349999995</c:v>
                </c:pt>
                <c:pt idx="2046">
                  <c:v>0.92166336060000009</c:v>
                </c:pt>
                <c:pt idx="2047">
                  <c:v>0.92130561830000002</c:v>
                </c:pt>
                <c:pt idx="2048">
                  <c:v>0.92098655699999998</c:v>
                </c:pt>
                <c:pt idx="2049">
                  <c:v>0.92169342040000002</c:v>
                </c:pt>
                <c:pt idx="2050">
                  <c:v>0.921362915</c:v>
                </c:pt>
                <c:pt idx="2051">
                  <c:v>0.92038337709999996</c:v>
                </c:pt>
                <c:pt idx="2052">
                  <c:v>0.92135353089999994</c:v>
                </c:pt>
                <c:pt idx="2053">
                  <c:v>0.92145126340000005</c:v>
                </c:pt>
                <c:pt idx="2054">
                  <c:v>0.92165260309999997</c:v>
                </c:pt>
                <c:pt idx="2055">
                  <c:v>0.92083374019999997</c:v>
                </c:pt>
                <c:pt idx="2056">
                  <c:v>0.92107048030000005</c:v>
                </c:pt>
                <c:pt idx="2057">
                  <c:v>0.92162368770000003</c:v>
                </c:pt>
                <c:pt idx="2058">
                  <c:v>0.92196586609999998</c:v>
                </c:pt>
                <c:pt idx="2059">
                  <c:v>0.92138137819999999</c:v>
                </c:pt>
                <c:pt idx="2060">
                  <c:v>0.92195251459999994</c:v>
                </c:pt>
                <c:pt idx="2061">
                  <c:v>0.9213403320000001</c:v>
                </c:pt>
                <c:pt idx="2062">
                  <c:v>0.92157920840000007</c:v>
                </c:pt>
                <c:pt idx="2063">
                  <c:v>0.92204093929999997</c:v>
                </c:pt>
                <c:pt idx="2064">
                  <c:v>0.92124298100000002</c:v>
                </c:pt>
                <c:pt idx="2065">
                  <c:v>0.92177536009999994</c:v>
                </c:pt>
                <c:pt idx="2066">
                  <c:v>0.92224021910000009</c:v>
                </c:pt>
                <c:pt idx="2067">
                  <c:v>0.9216789246</c:v>
                </c:pt>
                <c:pt idx="2068">
                  <c:v>0.92220932010000001</c:v>
                </c:pt>
                <c:pt idx="2069">
                  <c:v>0.92228485109999991</c:v>
                </c:pt>
                <c:pt idx="2070">
                  <c:v>0.92156463619999995</c:v>
                </c:pt>
                <c:pt idx="2071">
                  <c:v>0.921914444</c:v>
                </c:pt>
                <c:pt idx="2072">
                  <c:v>0.92166069029999997</c:v>
                </c:pt>
                <c:pt idx="2073">
                  <c:v>0.92161323550000007</c:v>
                </c:pt>
                <c:pt idx="2074">
                  <c:v>0.92176086429999993</c:v>
                </c:pt>
                <c:pt idx="2075">
                  <c:v>0.92196540830000007</c:v>
                </c:pt>
                <c:pt idx="2076">
                  <c:v>0.92206939700000001</c:v>
                </c:pt>
                <c:pt idx="2077">
                  <c:v>0.92175796509999997</c:v>
                </c:pt>
                <c:pt idx="2078">
                  <c:v>0.9226857758</c:v>
                </c:pt>
                <c:pt idx="2079">
                  <c:v>0.92251045230000006</c:v>
                </c:pt>
                <c:pt idx="2080">
                  <c:v>0.92221534729999999</c:v>
                </c:pt>
                <c:pt idx="2081">
                  <c:v>0.92227264399999997</c:v>
                </c:pt>
                <c:pt idx="2082">
                  <c:v>0.92167350770000001</c:v>
                </c:pt>
                <c:pt idx="2083">
                  <c:v>0.92154243469999997</c:v>
                </c:pt>
                <c:pt idx="2084">
                  <c:v>0.92260238650000004</c:v>
                </c:pt>
                <c:pt idx="2085">
                  <c:v>0.92218223570000002</c:v>
                </c:pt>
                <c:pt idx="2086">
                  <c:v>0.92164573669999994</c:v>
                </c:pt>
                <c:pt idx="2087">
                  <c:v>0.92310646060000001</c:v>
                </c:pt>
                <c:pt idx="2088">
                  <c:v>0.92190353390000002</c:v>
                </c:pt>
                <c:pt idx="2089">
                  <c:v>0.92150169370000001</c:v>
                </c:pt>
                <c:pt idx="2090">
                  <c:v>0.92281799320000002</c:v>
                </c:pt>
                <c:pt idx="2091">
                  <c:v>0.92198616029999991</c:v>
                </c:pt>
                <c:pt idx="2092">
                  <c:v>0.92264648439999997</c:v>
                </c:pt>
                <c:pt idx="2093">
                  <c:v>0.92319320680000005</c:v>
                </c:pt>
                <c:pt idx="2094">
                  <c:v>0.92281135559999994</c:v>
                </c:pt>
                <c:pt idx="2095">
                  <c:v>0.92294837949999997</c:v>
                </c:pt>
                <c:pt idx="2096">
                  <c:v>0.92259445189999989</c:v>
                </c:pt>
                <c:pt idx="2097">
                  <c:v>0.92309211729999996</c:v>
                </c:pt>
                <c:pt idx="2098">
                  <c:v>0.92189628600000006</c:v>
                </c:pt>
                <c:pt idx="2099">
                  <c:v>0.92209297179999994</c:v>
                </c:pt>
                <c:pt idx="2100">
                  <c:v>0.92277107240000011</c:v>
                </c:pt>
                <c:pt idx="2101">
                  <c:v>0.92314544679999999</c:v>
                </c:pt>
                <c:pt idx="2102">
                  <c:v>0.92326171880000008</c:v>
                </c:pt>
                <c:pt idx="2103">
                  <c:v>0.92185440060000001</c:v>
                </c:pt>
                <c:pt idx="2104">
                  <c:v>0.92206909179999996</c:v>
                </c:pt>
                <c:pt idx="2105">
                  <c:v>0.92273513789999995</c:v>
                </c:pt>
                <c:pt idx="2106">
                  <c:v>0.92269287109999998</c:v>
                </c:pt>
                <c:pt idx="2107">
                  <c:v>0.92365303040000002</c:v>
                </c:pt>
                <c:pt idx="2108">
                  <c:v>0.9218712616000001</c:v>
                </c:pt>
                <c:pt idx="2109">
                  <c:v>0.92201736449999994</c:v>
                </c:pt>
                <c:pt idx="2110">
                  <c:v>0.92208251950000009</c:v>
                </c:pt>
                <c:pt idx="2111">
                  <c:v>0.92275482180000001</c:v>
                </c:pt>
                <c:pt idx="2112">
                  <c:v>0.92220077509999998</c:v>
                </c:pt>
                <c:pt idx="2113">
                  <c:v>0.9223114777000001</c:v>
                </c:pt>
                <c:pt idx="2114">
                  <c:v>0.92116149899999999</c:v>
                </c:pt>
                <c:pt idx="2115">
                  <c:v>0.92317970279999995</c:v>
                </c:pt>
                <c:pt idx="2116">
                  <c:v>0.92201904299999993</c:v>
                </c:pt>
                <c:pt idx="2117">
                  <c:v>0.92266616819999991</c:v>
                </c:pt>
                <c:pt idx="2118">
                  <c:v>0.92195755000000001</c:v>
                </c:pt>
                <c:pt idx="2119">
                  <c:v>0.92167243959999989</c:v>
                </c:pt>
                <c:pt idx="2120">
                  <c:v>0.92148567199999998</c:v>
                </c:pt>
                <c:pt idx="2121">
                  <c:v>0.92225654599999995</c:v>
                </c:pt>
                <c:pt idx="2122">
                  <c:v>0.9221661377</c:v>
                </c:pt>
                <c:pt idx="2123">
                  <c:v>0.92281600949999998</c:v>
                </c:pt>
                <c:pt idx="2124">
                  <c:v>0.92147079469999993</c:v>
                </c:pt>
                <c:pt idx="2125">
                  <c:v>0.92181053160000004</c:v>
                </c:pt>
                <c:pt idx="2126">
                  <c:v>0.92120429990000008</c:v>
                </c:pt>
                <c:pt idx="2127">
                  <c:v>0.92248985289999996</c:v>
                </c:pt>
                <c:pt idx="2128">
                  <c:v>0.92193183899999998</c:v>
                </c:pt>
                <c:pt idx="2129">
                  <c:v>0.92252616880000005</c:v>
                </c:pt>
                <c:pt idx="2130">
                  <c:v>0.92135253910000003</c:v>
                </c:pt>
                <c:pt idx="2131">
                  <c:v>0.92279457089999994</c:v>
                </c:pt>
                <c:pt idx="2132">
                  <c:v>0.9218663024999999</c:v>
                </c:pt>
                <c:pt idx="2133">
                  <c:v>0.92197807310000002</c:v>
                </c:pt>
                <c:pt idx="2134">
                  <c:v>0.92202194209999999</c:v>
                </c:pt>
                <c:pt idx="2135">
                  <c:v>0.92073913569999999</c:v>
                </c:pt>
                <c:pt idx="2136">
                  <c:v>0.9217972565</c:v>
                </c:pt>
                <c:pt idx="2137">
                  <c:v>0.92338119509999994</c:v>
                </c:pt>
                <c:pt idx="2138">
                  <c:v>0.92313613890000001</c:v>
                </c:pt>
                <c:pt idx="2139">
                  <c:v>0.92167366029999998</c:v>
                </c:pt>
                <c:pt idx="2140">
                  <c:v>0.92244812009999999</c:v>
                </c:pt>
                <c:pt idx="2141">
                  <c:v>0.92168853760000002</c:v>
                </c:pt>
                <c:pt idx="2142">
                  <c:v>0.92124694819999997</c:v>
                </c:pt>
                <c:pt idx="2143">
                  <c:v>0.92138000489999994</c:v>
                </c:pt>
                <c:pt idx="2144">
                  <c:v>0.92216148380000007</c:v>
                </c:pt>
                <c:pt idx="2145">
                  <c:v>0.92076522830000007</c:v>
                </c:pt>
                <c:pt idx="2146">
                  <c:v>0.92167205809999997</c:v>
                </c:pt>
                <c:pt idx="2147">
                  <c:v>0.92130340579999992</c:v>
                </c:pt>
                <c:pt idx="2148">
                  <c:v>0.91935142520000002</c:v>
                </c:pt>
                <c:pt idx="2149">
                  <c:v>0.92117958070000006</c:v>
                </c:pt>
                <c:pt idx="2150">
                  <c:v>0.92265960690000004</c:v>
                </c:pt>
                <c:pt idx="2151">
                  <c:v>0.91803451540000003</c:v>
                </c:pt>
                <c:pt idx="2152">
                  <c:v>0.91938140869999996</c:v>
                </c:pt>
                <c:pt idx="2153">
                  <c:v>0.91734474180000003</c:v>
                </c:pt>
                <c:pt idx="2154">
                  <c:v>0.91953231810000002</c:v>
                </c:pt>
                <c:pt idx="2155">
                  <c:v>0.92008117680000001</c:v>
                </c:pt>
                <c:pt idx="2156">
                  <c:v>0.91862884519999999</c:v>
                </c:pt>
                <c:pt idx="2157">
                  <c:v>0.91755065920000012</c:v>
                </c:pt>
                <c:pt idx="2158">
                  <c:v>0.91909118649999999</c:v>
                </c:pt>
                <c:pt idx="2159">
                  <c:v>0.91787277219999996</c:v>
                </c:pt>
                <c:pt idx="2160">
                  <c:v>0.91859695429999999</c:v>
                </c:pt>
                <c:pt idx="2161">
                  <c:v>0.91706626889999998</c:v>
                </c:pt>
                <c:pt idx="2162">
                  <c:v>0.91683547970000001</c:v>
                </c:pt>
                <c:pt idx="2163">
                  <c:v>0.91581657410000006</c:v>
                </c:pt>
                <c:pt idx="2164">
                  <c:v>0.91573051449999998</c:v>
                </c:pt>
                <c:pt idx="2165">
                  <c:v>0.91575561519999993</c:v>
                </c:pt>
                <c:pt idx="2166">
                  <c:v>0.91533744810000006</c:v>
                </c:pt>
                <c:pt idx="2167">
                  <c:v>0.91597351069999999</c:v>
                </c:pt>
                <c:pt idx="2168">
                  <c:v>0.91504066470000001</c:v>
                </c:pt>
                <c:pt idx="2169">
                  <c:v>0.91451560970000001</c:v>
                </c:pt>
                <c:pt idx="2170">
                  <c:v>0.91479423520000003</c:v>
                </c:pt>
                <c:pt idx="2171">
                  <c:v>0.91527572629999998</c:v>
                </c:pt>
                <c:pt idx="2172">
                  <c:v>0.91529052730000005</c:v>
                </c:pt>
                <c:pt idx="2173">
                  <c:v>0.91571296689999993</c:v>
                </c:pt>
                <c:pt idx="2174">
                  <c:v>0.91480239870000002</c:v>
                </c:pt>
                <c:pt idx="2175">
                  <c:v>0.91422103879999994</c:v>
                </c:pt>
                <c:pt idx="2176">
                  <c:v>0.91423835749999993</c:v>
                </c:pt>
                <c:pt idx="2177">
                  <c:v>0.91581336980000005</c:v>
                </c:pt>
                <c:pt idx="2178">
                  <c:v>0.91424041749999996</c:v>
                </c:pt>
                <c:pt idx="2179">
                  <c:v>0.91262641909999997</c:v>
                </c:pt>
                <c:pt idx="2180">
                  <c:v>0.91354934689999989</c:v>
                </c:pt>
                <c:pt idx="2181">
                  <c:v>0.91340599060000005</c:v>
                </c:pt>
                <c:pt idx="2182">
                  <c:v>0.9131351471000001</c:v>
                </c:pt>
                <c:pt idx="2183">
                  <c:v>0.91405738830000005</c:v>
                </c:pt>
                <c:pt idx="2184">
                  <c:v>0.91421966549999989</c:v>
                </c:pt>
                <c:pt idx="2185">
                  <c:v>0.91397636410000005</c:v>
                </c:pt>
                <c:pt idx="2186">
                  <c:v>0.91390632630000002</c:v>
                </c:pt>
                <c:pt idx="2187">
                  <c:v>0.91390609740000006</c:v>
                </c:pt>
                <c:pt idx="2188">
                  <c:v>0.91370819089999999</c:v>
                </c:pt>
                <c:pt idx="2189">
                  <c:v>0.91407936099999998</c:v>
                </c:pt>
                <c:pt idx="2190">
                  <c:v>0.91312385559999998</c:v>
                </c:pt>
                <c:pt idx="2191">
                  <c:v>0.91295394900000004</c:v>
                </c:pt>
                <c:pt idx="2192">
                  <c:v>0.91321060180000002</c:v>
                </c:pt>
                <c:pt idx="2193">
                  <c:v>0.91203628539999992</c:v>
                </c:pt>
                <c:pt idx="2194">
                  <c:v>0.91249366760000006</c:v>
                </c:pt>
                <c:pt idx="2195">
                  <c:v>0.91278083800000009</c:v>
                </c:pt>
                <c:pt idx="2196">
                  <c:v>0.91227966309999997</c:v>
                </c:pt>
                <c:pt idx="2197">
                  <c:v>0.91224517820000006</c:v>
                </c:pt>
                <c:pt idx="2198">
                  <c:v>0.91258239750000003</c:v>
                </c:pt>
                <c:pt idx="2199">
                  <c:v>0.91276618959999989</c:v>
                </c:pt>
                <c:pt idx="2200">
                  <c:v>0.91262779240000003</c:v>
                </c:pt>
                <c:pt idx="2201">
                  <c:v>0.91143569950000003</c:v>
                </c:pt>
                <c:pt idx="2202">
                  <c:v>0.91225212099999997</c:v>
                </c:pt>
                <c:pt idx="2203">
                  <c:v>0.912456131</c:v>
                </c:pt>
                <c:pt idx="2204">
                  <c:v>0.9121795654</c:v>
                </c:pt>
                <c:pt idx="2205">
                  <c:v>0.91233604430000004</c:v>
                </c:pt>
                <c:pt idx="2206">
                  <c:v>0.91210060119999992</c:v>
                </c:pt>
                <c:pt idx="2207">
                  <c:v>0.91217033390000002</c:v>
                </c:pt>
                <c:pt idx="2208">
                  <c:v>0.91190383909999995</c:v>
                </c:pt>
                <c:pt idx="2209">
                  <c:v>0.91215240480000004</c:v>
                </c:pt>
                <c:pt idx="2210">
                  <c:v>0.91171638490000007</c:v>
                </c:pt>
                <c:pt idx="2211">
                  <c:v>0.91163589479999996</c:v>
                </c:pt>
                <c:pt idx="2212">
                  <c:v>0.91119697570000002</c:v>
                </c:pt>
                <c:pt idx="2213">
                  <c:v>0.91127082819999994</c:v>
                </c:pt>
                <c:pt idx="2214">
                  <c:v>0.9102583313</c:v>
                </c:pt>
                <c:pt idx="2215">
                  <c:v>0.91106857299999999</c:v>
                </c:pt>
                <c:pt idx="2216">
                  <c:v>0.91133544920000009</c:v>
                </c:pt>
                <c:pt idx="2217">
                  <c:v>0.9104549408</c:v>
                </c:pt>
                <c:pt idx="2218">
                  <c:v>0.91071769709999995</c:v>
                </c:pt>
                <c:pt idx="2219">
                  <c:v>0.90986961359999996</c:v>
                </c:pt>
                <c:pt idx="2220">
                  <c:v>0.90978195189999989</c:v>
                </c:pt>
                <c:pt idx="2221">
                  <c:v>0.90948333739999998</c:v>
                </c:pt>
                <c:pt idx="2222">
                  <c:v>0.90984779360000001</c:v>
                </c:pt>
                <c:pt idx="2223">
                  <c:v>0.90965469359999995</c:v>
                </c:pt>
                <c:pt idx="2224">
                  <c:v>0.90935653689999996</c:v>
                </c:pt>
                <c:pt idx="2225">
                  <c:v>0.9085800933999999</c:v>
                </c:pt>
                <c:pt idx="2226">
                  <c:v>0.9089431</c:v>
                </c:pt>
                <c:pt idx="2227">
                  <c:v>0.90832229610000004</c:v>
                </c:pt>
                <c:pt idx="2228">
                  <c:v>0.90930007930000001</c:v>
                </c:pt>
                <c:pt idx="2229">
                  <c:v>0.90783325199999998</c:v>
                </c:pt>
                <c:pt idx="2230">
                  <c:v>0.90805786129999999</c:v>
                </c:pt>
                <c:pt idx="2231">
                  <c:v>0.90796844480000005</c:v>
                </c:pt>
                <c:pt idx="2232">
                  <c:v>0.90759864810000002</c:v>
                </c:pt>
                <c:pt idx="2233">
                  <c:v>0.90742706299999998</c:v>
                </c:pt>
                <c:pt idx="2234">
                  <c:v>0.90768959050000009</c:v>
                </c:pt>
                <c:pt idx="2235">
                  <c:v>0.90715827939999993</c:v>
                </c:pt>
                <c:pt idx="2236">
                  <c:v>0.90768173219999992</c:v>
                </c:pt>
                <c:pt idx="2237">
                  <c:v>0.90663467409999998</c:v>
                </c:pt>
                <c:pt idx="2238">
                  <c:v>0.90634063720000002</c:v>
                </c:pt>
                <c:pt idx="2239">
                  <c:v>0.9059204864999999</c:v>
                </c:pt>
                <c:pt idx="2240">
                  <c:v>0.90580459590000006</c:v>
                </c:pt>
                <c:pt idx="2241">
                  <c:v>0.90517959590000008</c:v>
                </c:pt>
                <c:pt idx="2242">
                  <c:v>0.90484374999999995</c:v>
                </c:pt>
                <c:pt idx="2243">
                  <c:v>0.90496032709999996</c:v>
                </c:pt>
                <c:pt idx="2244">
                  <c:v>0.9045820618</c:v>
                </c:pt>
                <c:pt idx="2245">
                  <c:v>0.90402709959999994</c:v>
                </c:pt>
                <c:pt idx="2246">
                  <c:v>0.90334014890000003</c:v>
                </c:pt>
                <c:pt idx="2247">
                  <c:v>0.90279373169999999</c:v>
                </c:pt>
                <c:pt idx="2248">
                  <c:v>0.90247749330000004</c:v>
                </c:pt>
                <c:pt idx="2249">
                  <c:v>0.90258171079999994</c:v>
                </c:pt>
                <c:pt idx="2250">
                  <c:v>0.90126274109999993</c:v>
                </c:pt>
                <c:pt idx="2251">
                  <c:v>0.90152961730000003</c:v>
                </c:pt>
                <c:pt idx="2252">
                  <c:v>0.90084663390000008</c:v>
                </c:pt>
                <c:pt idx="2253">
                  <c:v>0.90113128659999997</c:v>
                </c:pt>
                <c:pt idx="2254">
                  <c:v>0.90028755189999998</c:v>
                </c:pt>
                <c:pt idx="2255">
                  <c:v>0.8990802001999999</c:v>
                </c:pt>
                <c:pt idx="2256">
                  <c:v>0.89884933469999995</c:v>
                </c:pt>
                <c:pt idx="2257">
                  <c:v>0.89852615359999999</c:v>
                </c:pt>
                <c:pt idx="2258">
                  <c:v>0.8970055388999999</c:v>
                </c:pt>
                <c:pt idx="2259">
                  <c:v>0.89669723509999999</c:v>
                </c:pt>
                <c:pt idx="2260">
                  <c:v>0.89608222960000006</c:v>
                </c:pt>
                <c:pt idx="2261">
                  <c:v>0.89507965089999997</c:v>
                </c:pt>
                <c:pt idx="2262">
                  <c:v>0.89411987300000006</c:v>
                </c:pt>
                <c:pt idx="2263">
                  <c:v>0.8931479645</c:v>
                </c:pt>
                <c:pt idx="2264">
                  <c:v>0.89257987979999998</c:v>
                </c:pt>
                <c:pt idx="2265">
                  <c:v>0.89127822879999996</c:v>
                </c:pt>
                <c:pt idx="2266">
                  <c:v>0.89029243469999997</c:v>
                </c:pt>
                <c:pt idx="2267">
                  <c:v>0.88882408139999991</c:v>
                </c:pt>
                <c:pt idx="2268">
                  <c:v>0.88831741330000002</c:v>
                </c:pt>
                <c:pt idx="2269">
                  <c:v>0.88649162290000005</c:v>
                </c:pt>
                <c:pt idx="2270">
                  <c:v>0.88544097899999996</c:v>
                </c:pt>
                <c:pt idx="2271">
                  <c:v>0.88448104859999999</c:v>
                </c:pt>
                <c:pt idx="2272">
                  <c:v>0.88299331670000003</c:v>
                </c:pt>
                <c:pt idx="2273">
                  <c:v>0.8814772797</c:v>
                </c:pt>
                <c:pt idx="2274">
                  <c:v>0.87973297119999994</c:v>
                </c:pt>
                <c:pt idx="2275">
                  <c:v>0.87770256040000005</c:v>
                </c:pt>
                <c:pt idx="2276">
                  <c:v>0.87701988220000004</c:v>
                </c:pt>
                <c:pt idx="2277">
                  <c:v>0.87516746519999999</c:v>
                </c:pt>
                <c:pt idx="2278">
                  <c:v>0.87281921389999995</c:v>
                </c:pt>
                <c:pt idx="2279">
                  <c:v>0.87076568600000004</c:v>
                </c:pt>
                <c:pt idx="2280">
                  <c:v>0.86818977360000005</c:v>
                </c:pt>
                <c:pt idx="2281">
                  <c:v>0.86690017699999999</c:v>
                </c:pt>
                <c:pt idx="2282">
                  <c:v>0.86467811579999998</c:v>
                </c:pt>
                <c:pt idx="2283">
                  <c:v>0.86252677919999998</c:v>
                </c:pt>
                <c:pt idx="2284">
                  <c:v>0.85955276489999999</c:v>
                </c:pt>
                <c:pt idx="2285">
                  <c:v>0.85751548769999997</c:v>
                </c:pt>
                <c:pt idx="2286">
                  <c:v>0.85416206360000002</c:v>
                </c:pt>
                <c:pt idx="2287">
                  <c:v>0.85185791020000001</c:v>
                </c:pt>
                <c:pt idx="2288">
                  <c:v>0.84867187499999996</c:v>
                </c:pt>
                <c:pt idx="2289">
                  <c:v>0.84562705989999998</c:v>
                </c:pt>
                <c:pt idx="2290">
                  <c:v>0.84293525700000005</c:v>
                </c:pt>
                <c:pt idx="2291">
                  <c:v>0.83864990230000003</c:v>
                </c:pt>
                <c:pt idx="2292">
                  <c:v>0.83533485409999997</c:v>
                </c:pt>
                <c:pt idx="2293">
                  <c:v>0.83181289670000003</c:v>
                </c:pt>
                <c:pt idx="2294">
                  <c:v>0.82781585690000004</c:v>
                </c:pt>
                <c:pt idx="2295">
                  <c:v>0.82387535099999998</c:v>
                </c:pt>
                <c:pt idx="2296">
                  <c:v>0.8204869843</c:v>
                </c:pt>
                <c:pt idx="2297">
                  <c:v>0.81494697569999996</c:v>
                </c:pt>
                <c:pt idx="2298">
                  <c:v>0.8105987549</c:v>
                </c:pt>
                <c:pt idx="2299">
                  <c:v>0.80654655460000002</c:v>
                </c:pt>
                <c:pt idx="2300">
                  <c:v>0.80148979190000003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DA6-4598-932F-96F4EDD355FA}"/>
            </c:ext>
          </c:extLst>
        </c:ser>
        <c:ser>
          <c:idx val="2"/>
          <c:order val="12"/>
          <c:tx>
            <c:strRef>
              <c:f>Keck_Gemini_Jan2022!$E$1</c:f>
              <c:strCache>
                <c:ptCount val="1"/>
                <c:pt idx="0">
                  <c:v>Keck_18Sept2021-6-88a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Keck_Gemini_Jan2022!$A$2:$A$2302</c:f>
              <c:numCache>
                <c:formatCode>General</c:formatCode>
                <c:ptCount val="2301"/>
                <c:pt idx="0">
                  <c:v>2500</c:v>
                </c:pt>
                <c:pt idx="1">
                  <c:v>2499</c:v>
                </c:pt>
                <c:pt idx="2">
                  <c:v>2498</c:v>
                </c:pt>
                <c:pt idx="3">
                  <c:v>2497</c:v>
                </c:pt>
                <c:pt idx="4">
                  <c:v>2496</c:v>
                </c:pt>
                <c:pt idx="5">
                  <c:v>2495</c:v>
                </c:pt>
                <c:pt idx="6">
                  <c:v>2494</c:v>
                </c:pt>
                <c:pt idx="7">
                  <c:v>2493</c:v>
                </c:pt>
                <c:pt idx="8">
                  <c:v>2492</c:v>
                </c:pt>
                <c:pt idx="9">
                  <c:v>2491</c:v>
                </c:pt>
                <c:pt idx="10">
                  <c:v>2490</c:v>
                </c:pt>
                <c:pt idx="11">
                  <c:v>2489</c:v>
                </c:pt>
                <c:pt idx="12">
                  <c:v>2488</c:v>
                </c:pt>
                <c:pt idx="13">
                  <c:v>2487</c:v>
                </c:pt>
                <c:pt idx="14">
                  <c:v>2486</c:v>
                </c:pt>
                <c:pt idx="15">
                  <c:v>2485</c:v>
                </c:pt>
                <c:pt idx="16">
                  <c:v>2484</c:v>
                </c:pt>
                <c:pt idx="17">
                  <c:v>2483</c:v>
                </c:pt>
                <c:pt idx="18">
                  <c:v>2482</c:v>
                </c:pt>
                <c:pt idx="19">
                  <c:v>2481</c:v>
                </c:pt>
                <c:pt idx="20">
                  <c:v>2480</c:v>
                </c:pt>
                <c:pt idx="21">
                  <c:v>2479</c:v>
                </c:pt>
                <c:pt idx="22">
                  <c:v>2478</c:v>
                </c:pt>
                <c:pt idx="23">
                  <c:v>2477</c:v>
                </c:pt>
                <c:pt idx="24">
                  <c:v>2476</c:v>
                </c:pt>
                <c:pt idx="25">
                  <c:v>2475</c:v>
                </c:pt>
                <c:pt idx="26">
                  <c:v>2474</c:v>
                </c:pt>
                <c:pt idx="27">
                  <c:v>2473</c:v>
                </c:pt>
                <c:pt idx="28">
                  <c:v>2472</c:v>
                </c:pt>
                <c:pt idx="29">
                  <c:v>2471</c:v>
                </c:pt>
                <c:pt idx="30">
                  <c:v>2470</c:v>
                </c:pt>
                <c:pt idx="31">
                  <c:v>2469</c:v>
                </c:pt>
                <c:pt idx="32">
                  <c:v>2468</c:v>
                </c:pt>
                <c:pt idx="33">
                  <c:v>2467</c:v>
                </c:pt>
                <c:pt idx="34">
                  <c:v>2466</c:v>
                </c:pt>
                <c:pt idx="35">
                  <c:v>2465</c:v>
                </c:pt>
                <c:pt idx="36">
                  <c:v>2464</c:v>
                </c:pt>
                <c:pt idx="37">
                  <c:v>2463</c:v>
                </c:pt>
                <c:pt idx="38">
                  <c:v>2462</c:v>
                </c:pt>
                <c:pt idx="39">
                  <c:v>2461</c:v>
                </c:pt>
                <c:pt idx="40">
                  <c:v>2460</c:v>
                </c:pt>
                <c:pt idx="41">
                  <c:v>2459</c:v>
                </c:pt>
                <c:pt idx="42">
                  <c:v>2458</c:v>
                </c:pt>
                <c:pt idx="43">
                  <c:v>2457</c:v>
                </c:pt>
                <c:pt idx="44">
                  <c:v>2456</c:v>
                </c:pt>
                <c:pt idx="45">
                  <c:v>2455</c:v>
                </c:pt>
                <c:pt idx="46">
                  <c:v>2454</c:v>
                </c:pt>
                <c:pt idx="47">
                  <c:v>2453</c:v>
                </c:pt>
                <c:pt idx="48">
                  <c:v>2452</c:v>
                </c:pt>
                <c:pt idx="49">
                  <c:v>2451</c:v>
                </c:pt>
                <c:pt idx="50">
                  <c:v>2450</c:v>
                </c:pt>
                <c:pt idx="51">
                  <c:v>2449</c:v>
                </c:pt>
                <c:pt idx="52">
                  <c:v>2448</c:v>
                </c:pt>
                <c:pt idx="53">
                  <c:v>2447</c:v>
                </c:pt>
                <c:pt idx="54">
                  <c:v>2446</c:v>
                </c:pt>
                <c:pt idx="55">
                  <c:v>2445</c:v>
                </c:pt>
                <c:pt idx="56">
                  <c:v>2444</c:v>
                </c:pt>
                <c:pt idx="57">
                  <c:v>2443</c:v>
                </c:pt>
                <c:pt idx="58">
                  <c:v>2442</c:v>
                </c:pt>
                <c:pt idx="59">
                  <c:v>2441</c:v>
                </c:pt>
                <c:pt idx="60">
                  <c:v>2440</c:v>
                </c:pt>
                <c:pt idx="61">
                  <c:v>2439</c:v>
                </c:pt>
                <c:pt idx="62">
                  <c:v>2438</c:v>
                </c:pt>
                <c:pt idx="63">
                  <c:v>2437</c:v>
                </c:pt>
                <c:pt idx="64">
                  <c:v>2436</c:v>
                </c:pt>
                <c:pt idx="65">
                  <c:v>2435</c:v>
                </c:pt>
                <c:pt idx="66">
                  <c:v>2434</c:v>
                </c:pt>
                <c:pt idx="67">
                  <c:v>2433</c:v>
                </c:pt>
                <c:pt idx="68">
                  <c:v>2432</c:v>
                </c:pt>
                <c:pt idx="69">
                  <c:v>2431</c:v>
                </c:pt>
                <c:pt idx="70">
                  <c:v>2430</c:v>
                </c:pt>
                <c:pt idx="71">
                  <c:v>2429</c:v>
                </c:pt>
                <c:pt idx="72">
                  <c:v>2428</c:v>
                </c:pt>
                <c:pt idx="73">
                  <c:v>2427</c:v>
                </c:pt>
                <c:pt idx="74">
                  <c:v>2426</c:v>
                </c:pt>
                <c:pt idx="75">
                  <c:v>2425</c:v>
                </c:pt>
                <c:pt idx="76">
                  <c:v>2424</c:v>
                </c:pt>
                <c:pt idx="77">
                  <c:v>2423</c:v>
                </c:pt>
                <c:pt idx="78">
                  <c:v>2422</c:v>
                </c:pt>
                <c:pt idx="79">
                  <c:v>2421</c:v>
                </c:pt>
                <c:pt idx="80">
                  <c:v>2420</c:v>
                </c:pt>
                <c:pt idx="81">
                  <c:v>2419</c:v>
                </c:pt>
                <c:pt idx="82">
                  <c:v>2418</c:v>
                </c:pt>
                <c:pt idx="83">
                  <c:v>2417</c:v>
                </c:pt>
                <c:pt idx="84">
                  <c:v>2416</c:v>
                </c:pt>
                <c:pt idx="85">
                  <c:v>2415</c:v>
                </c:pt>
                <c:pt idx="86">
                  <c:v>2414</c:v>
                </c:pt>
                <c:pt idx="87">
                  <c:v>2413</c:v>
                </c:pt>
                <c:pt idx="88">
                  <c:v>2412</c:v>
                </c:pt>
                <c:pt idx="89">
                  <c:v>2411</c:v>
                </c:pt>
                <c:pt idx="90">
                  <c:v>2410</c:v>
                </c:pt>
                <c:pt idx="91">
                  <c:v>2409</c:v>
                </c:pt>
                <c:pt idx="92">
                  <c:v>2408</c:v>
                </c:pt>
                <c:pt idx="93">
                  <c:v>2407</c:v>
                </c:pt>
                <c:pt idx="94">
                  <c:v>2406</c:v>
                </c:pt>
                <c:pt idx="95">
                  <c:v>2405</c:v>
                </c:pt>
                <c:pt idx="96">
                  <c:v>2404</c:v>
                </c:pt>
                <c:pt idx="97">
                  <c:v>2403</c:v>
                </c:pt>
                <c:pt idx="98">
                  <c:v>2402</c:v>
                </c:pt>
                <c:pt idx="99">
                  <c:v>2401</c:v>
                </c:pt>
                <c:pt idx="100">
                  <c:v>2400</c:v>
                </c:pt>
                <c:pt idx="101">
                  <c:v>2399</c:v>
                </c:pt>
                <c:pt idx="102">
                  <c:v>2398</c:v>
                </c:pt>
                <c:pt idx="103">
                  <c:v>2397</c:v>
                </c:pt>
                <c:pt idx="104">
                  <c:v>2396</c:v>
                </c:pt>
                <c:pt idx="105">
                  <c:v>2395</c:v>
                </c:pt>
                <c:pt idx="106">
                  <c:v>2394</c:v>
                </c:pt>
                <c:pt idx="107">
                  <c:v>2393</c:v>
                </c:pt>
                <c:pt idx="108">
                  <c:v>2392</c:v>
                </c:pt>
                <c:pt idx="109">
                  <c:v>2391</c:v>
                </c:pt>
                <c:pt idx="110">
                  <c:v>2390</c:v>
                </c:pt>
                <c:pt idx="111">
                  <c:v>2389</c:v>
                </c:pt>
                <c:pt idx="112">
                  <c:v>2388</c:v>
                </c:pt>
                <c:pt idx="113">
                  <c:v>2387</c:v>
                </c:pt>
                <c:pt idx="114">
                  <c:v>2386</c:v>
                </c:pt>
                <c:pt idx="115">
                  <c:v>2385</c:v>
                </c:pt>
                <c:pt idx="116">
                  <c:v>2384</c:v>
                </c:pt>
                <c:pt idx="117">
                  <c:v>2383</c:v>
                </c:pt>
                <c:pt idx="118">
                  <c:v>2382</c:v>
                </c:pt>
                <c:pt idx="119">
                  <c:v>2381</c:v>
                </c:pt>
                <c:pt idx="120">
                  <c:v>2380</c:v>
                </c:pt>
                <c:pt idx="121">
                  <c:v>2379</c:v>
                </c:pt>
                <c:pt idx="122">
                  <c:v>2378</c:v>
                </c:pt>
                <c:pt idx="123">
                  <c:v>2377</c:v>
                </c:pt>
                <c:pt idx="124">
                  <c:v>2376</c:v>
                </c:pt>
                <c:pt idx="125">
                  <c:v>2375</c:v>
                </c:pt>
                <c:pt idx="126">
                  <c:v>2374</c:v>
                </c:pt>
                <c:pt idx="127">
                  <c:v>2373</c:v>
                </c:pt>
                <c:pt idx="128">
                  <c:v>2372</c:v>
                </c:pt>
                <c:pt idx="129">
                  <c:v>2371</c:v>
                </c:pt>
                <c:pt idx="130">
                  <c:v>2370</c:v>
                </c:pt>
                <c:pt idx="131">
                  <c:v>2369</c:v>
                </c:pt>
                <c:pt idx="132">
                  <c:v>2368</c:v>
                </c:pt>
                <c:pt idx="133">
                  <c:v>2367</c:v>
                </c:pt>
                <c:pt idx="134">
                  <c:v>2366</c:v>
                </c:pt>
                <c:pt idx="135">
                  <c:v>2365</c:v>
                </c:pt>
                <c:pt idx="136">
                  <c:v>2364</c:v>
                </c:pt>
                <c:pt idx="137">
                  <c:v>2363</c:v>
                </c:pt>
                <c:pt idx="138">
                  <c:v>2362</c:v>
                </c:pt>
                <c:pt idx="139">
                  <c:v>2361</c:v>
                </c:pt>
                <c:pt idx="140">
                  <c:v>2360</c:v>
                </c:pt>
                <c:pt idx="141">
                  <c:v>2359</c:v>
                </c:pt>
                <c:pt idx="142">
                  <c:v>2358</c:v>
                </c:pt>
                <c:pt idx="143">
                  <c:v>2357</c:v>
                </c:pt>
                <c:pt idx="144">
                  <c:v>2356</c:v>
                </c:pt>
                <c:pt idx="145">
                  <c:v>2355</c:v>
                </c:pt>
                <c:pt idx="146">
                  <c:v>2354</c:v>
                </c:pt>
                <c:pt idx="147">
                  <c:v>2353</c:v>
                </c:pt>
                <c:pt idx="148">
                  <c:v>2352</c:v>
                </c:pt>
                <c:pt idx="149">
                  <c:v>2351</c:v>
                </c:pt>
                <c:pt idx="150">
                  <c:v>2350</c:v>
                </c:pt>
                <c:pt idx="151">
                  <c:v>2349</c:v>
                </c:pt>
                <c:pt idx="152">
                  <c:v>2348</c:v>
                </c:pt>
                <c:pt idx="153">
                  <c:v>2347</c:v>
                </c:pt>
                <c:pt idx="154">
                  <c:v>2346</c:v>
                </c:pt>
                <c:pt idx="155">
                  <c:v>2345</c:v>
                </c:pt>
                <c:pt idx="156">
                  <c:v>2344</c:v>
                </c:pt>
                <c:pt idx="157">
                  <c:v>2343</c:v>
                </c:pt>
                <c:pt idx="158">
                  <c:v>2342</c:v>
                </c:pt>
                <c:pt idx="159">
                  <c:v>2341</c:v>
                </c:pt>
                <c:pt idx="160">
                  <c:v>2340</c:v>
                </c:pt>
                <c:pt idx="161">
                  <c:v>2339</c:v>
                </c:pt>
                <c:pt idx="162">
                  <c:v>2338</c:v>
                </c:pt>
                <c:pt idx="163">
                  <c:v>2337</c:v>
                </c:pt>
                <c:pt idx="164">
                  <c:v>2336</c:v>
                </c:pt>
                <c:pt idx="165">
                  <c:v>2335</c:v>
                </c:pt>
                <c:pt idx="166">
                  <c:v>2334</c:v>
                </c:pt>
                <c:pt idx="167">
                  <c:v>2333</c:v>
                </c:pt>
                <c:pt idx="168">
                  <c:v>2332</c:v>
                </c:pt>
                <c:pt idx="169">
                  <c:v>2331</c:v>
                </c:pt>
                <c:pt idx="170">
                  <c:v>2330</c:v>
                </c:pt>
                <c:pt idx="171">
                  <c:v>2329</c:v>
                </c:pt>
                <c:pt idx="172">
                  <c:v>2328</c:v>
                </c:pt>
                <c:pt idx="173">
                  <c:v>2327</c:v>
                </c:pt>
                <c:pt idx="174">
                  <c:v>2326</c:v>
                </c:pt>
                <c:pt idx="175">
                  <c:v>2325</c:v>
                </c:pt>
                <c:pt idx="176">
                  <c:v>2324</c:v>
                </c:pt>
                <c:pt idx="177">
                  <c:v>2323</c:v>
                </c:pt>
                <c:pt idx="178">
                  <c:v>2322</c:v>
                </c:pt>
                <c:pt idx="179">
                  <c:v>2321</c:v>
                </c:pt>
                <c:pt idx="180">
                  <c:v>2320</c:v>
                </c:pt>
                <c:pt idx="181">
                  <c:v>2319</c:v>
                </c:pt>
                <c:pt idx="182">
                  <c:v>2318</c:v>
                </c:pt>
                <c:pt idx="183">
                  <c:v>2317</c:v>
                </c:pt>
                <c:pt idx="184">
                  <c:v>2316</c:v>
                </c:pt>
                <c:pt idx="185">
                  <c:v>2315</c:v>
                </c:pt>
                <c:pt idx="186">
                  <c:v>2314</c:v>
                </c:pt>
                <c:pt idx="187">
                  <c:v>2313</c:v>
                </c:pt>
                <c:pt idx="188">
                  <c:v>2312</c:v>
                </c:pt>
                <c:pt idx="189">
                  <c:v>2311</c:v>
                </c:pt>
                <c:pt idx="190">
                  <c:v>2310</c:v>
                </c:pt>
                <c:pt idx="191">
                  <c:v>2309</c:v>
                </c:pt>
                <c:pt idx="192">
                  <c:v>2308</c:v>
                </c:pt>
                <c:pt idx="193">
                  <c:v>2307</c:v>
                </c:pt>
                <c:pt idx="194">
                  <c:v>2306</c:v>
                </c:pt>
                <c:pt idx="195">
                  <c:v>2305</c:v>
                </c:pt>
                <c:pt idx="196">
                  <c:v>2304</c:v>
                </c:pt>
                <c:pt idx="197">
                  <c:v>2303</c:v>
                </c:pt>
                <c:pt idx="198">
                  <c:v>2302</c:v>
                </c:pt>
                <c:pt idx="199">
                  <c:v>2301</c:v>
                </c:pt>
                <c:pt idx="200">
                  <c:v>2300</c:v>
                </c:pt>
                <c:pt idx="201">
                  <c:v>2299</c:v>
                </c:pt>
                <c:pt idx="202">
                  <c:v>2298</c:v>
                </c:pt>
                <c:pt idx="203">
                  <c:v>2297</c:v>
                </c:pt>
                <c:pt idx="204">
                  <c:v>2296</c:v>
                </c:pt>
                <c:pt idx="205">
                  <c:v>2295</c:v>
                </c:pt>
                <c:pt idx="206">
                  <c:v>2294</c:v>
                </c:pt>
                <c:pt idx="207">
                  <c:v>2293</c:v>
                </c:pt>
                <c:pt idx="208">
                  <c:v>2292</c:v>
                </c:pt>
                <c:pt idx="209">
                  <c:v>2291</c:v>
                </c:pt>
                <c:pt idx="210">
                  <c:v>2290</c:v>
                </c:pt>
                <c:pt idx="211">
                  <c:v>2289</c:v>
                </c:pt>
                <c:pt idx="212">
                  <c:v>2288</c:v>
                </c:pt>
                <c:pt idx="213">
                  <c:v>2287</c:v>
                </c:pt>
                <c:pt idx="214">
                  <c:v>2286</c:v>
                </c:pt>
                <c:pt idx="215">
                  <c:v>2285</c:v>
                </c:pt>
                <c:pt idx="216">
                  <c:v>2284</c:v>
                </c:pt>
                <c:pt idx="217">
                  <c:v>2283</c:v>
                </c:pt>
                <c:pt idx="218">
                  <c:v>2282</c:v>
                </c:pt>
                <c:pt idx="219">
                  <c:v>2281</c:v>
                </c:pt>
                <c:pt idx="220">
                  <c:v>2280</c:v>
                </c:pt>
                <c:pt idx="221">
                  <c:v>2279</c:v>
                </c:pt>
                <c:pt idx="222">
                  <c:v>2278</c:v>
                </c:pt>
                <c:pt idx="223">
                  <c:v>2277</c:v>
                </c:pt>
                <c:pt idx="224">
                  <c:v>2276</c:v>
                </c:pt>
                <c:pt idx="225">
                  <c:v>2275</c:v>
                </c:pt>
                <c:pt idx="226">
                  <c:v>2274</c:v>
                </c:pt>
                <c:pt idx="227">
                  <c:v>2273</c:v>
                </c:pt>
                <c:pt idx="228">
                  <c:v>2272</c:v>
                </c:pt>
                <c:pt idx="229">
                  <c:v>2271</c:v>
                </c:pt>
                <c:pt idx="230">
                  <c:v>2270</c:v>
                </c:pt>
                <c:pt idx="231">
                  <c:v>2269</c:v>
                </c:pt>
                <c:pt idx="232">
                  <c:v>2268</c:v>
                </c:pt>
                <c:pt idx="233">
                  <c:v>2267</c:v>
                </c:pt>
                <c:pt idx="234">
                  <c:v>2266</c:v>
                </c:pt>
                <c:pt idx="235">
                  <c:v>2265</c:v>
                </c:pt>
                <c:pt idx="236">
                  <c:v>2264</c:v>
                </c:pt>
                <c:pt idx="237">
                  <c:v>2263</c:v>
                </c:pt>
                <c:pt idx="238">
                  <c:v>2262</c:v>
                </c:pt>
                <c:pt idx="239">
                  <c:v>2261</c:v>
                </c:pt>
                <c:pt idx="240">
                  <c:v>2260</c:v>
                </c:pt>
                <c:pt idx="241">
                  <c:v>2259</c:v>
                </c:pt>
                <c:pt idx="242">
                  <c:v>2258</c:v>
                </c:pt>
                <c:pt idx="243">
                  <c:v>2257</c:v>
                </c:pt>
                <c:pt idx="244">
                  <c:v>2256</c:v>
                </c:pt>
                <c:pt idx="245">
                  <c:v>2255</c:v>
                </c:pt>
                <c:pt idx="246">
                  <c:v>2254</c:v>
                </c:pt>
                <c:pt idx="247">
                  <c:v>2253</c:v>
                </c:pt>
                <c:pt idx="248">
                  <c:v>2252</c:v>
                </c:pt>
                <c:pt idx="249">
                  <c:v>2251</c:v>
                </c:pt>
                <c:pt idx="250">
                  <c:v>2250</c:v>
                </c:pt>
                <c:pt idx="251">
                  <c:v>2249</c:v>
                </c:pt>
                <c:pt idx="252">
                  <c:v>2248</c:v>
                </c:pt>
                <c:pt idx="253">
                  <c:v>2247</c:v>
                </c:pt>
                <c:pt idx="254">
                  <c:v>2246</c:v>
                </c:pt>
                <c:pt idx="255">
                  <c:v>2245</c:v>
                </c:pt>
                <c:pt idx="256">
                  <c:v>2244</c:v>
                </c:pt>
                <c:pt idx="257">
                  <c:v>2243</c:v>
                </c:pt>
                <c:pt idx="258">
                  <c:v>2242</c:v>
                </c:pt>
                <c:pt idx="259">
                  <c:v>2241</c:v>
                </c:pt>
                <c:pt idx="260">
                  <c:v>2240</c:v>
                </c:pt>
                <c:pt idx="261">
                  <c:v>2239</c:v>
                </c:pt>
                <c:pt idx="262">
                  <c:v>2238</c:v>
                </c:pt>
                <c:pt idx="263">
                  <c:v>2237</c:v>
                </c:pt>
                <c:pt idx="264">
                  <c:v>2236</c:v>
                </c:pt>
                <c:pt idx="265">
                  <c:v>2235</c:v>
                </c:pt>
                <c:pt idx="266">
                  <c:v>2234</c:v>
                </c:pt>
                <c:pt idx="267">
                  <c:v>2233</c:v>
                </c:pt>
                <c:pt idx="268">
                  <c:v>2232</c:v>
                </c:pt>
                <c:pt idx="269">
                  <c:v>2231</c:v>
                </c:pt>
                <c:pt idx="270">
                  <c:v>2230</c:v>
                </c:pt>
                <c:pt idx="271">
                  <c:v>2229</c:v>
                </c:pt>
                <c:pt idx="272">
                  <c:v>2228</c:v>
                </c:pt>
                <c:pt idx="273">
                  <c:v>2227</c:v>
                </c:pt>
                <c:pt idx="274">
                  <c:v>2226</c:v>
                </c:pt>
                <c:pt idx="275">
                  <c:v>2225</c:v>
                </c:pt>
                <c:pt idx="276">
                  <c:v>2224</c:v>
                </c:pt>
                <c:pt idx="277">
                  <c:v>2223</c:v>
                </c:pt>
                <c:pt idx="278">
                  <c:v>2222</c:v>
                </c:pt>
                <c:pt idx="279">
                  <c:v>2221</c:v>
                </c:pt>
                <c:pt idx="280">
                  <c:v>2220</c:v>
                </c:pt>
                <c:pt idx="281">
                  <c:v>2219</c:v>
                </c:pt>
                <c:pt idx="282">
                  <c:v>2218</c:v>
                </c:pt>
                <c:pt idx="283">
                  <c:v>2217</c:v>
                </c:pt>
                <c:pt idx="284">
                  <c:v>2216</c:v>
                </c:pt>
                <c:pt idx="285">
                  <c:v>2215</c:v>
                </c:pt>
                <c:pt idx="286">
                  <c:v>2214</c:v>
                </c:pt>
                <c:pt idx="287">
                  <c:v>2213</c:v>
                </c:pt>
                <c:pt idx="288">
                  <c:v>2212</c:v>
                </c:pt>
                <c:pt idx="289">
                  <c:v>2211</c:v>
                </c:pt>
                <c:pt idx="290">
                  <c:v>2210</c:v>
                </c:pt>
                <c:pt idx="291">
                  <c:v>2209</c:v>
                </c:pt>
                <c:pt idx="292">
                  <c:v>2208</c:v>
                </c:pt>
                <c:pt idx="293">
                  <c:v>2207</c:v>
                </c:pt>
                <c:pt idx="294">
                  <c:v>2206</c:v>
                </c:pt>
                <c:pt idx="295">
                  <c:v>2205</c:v>
                </c:pt>
                <c:pt idx="296">
                  <c:v>2204</c:v>
                </c:pt>
                <c:pt idx="297">
                  <c:v>2203</c:v>
                </c:pt>
                <c:pt idx="298">
                  <c:v>2202</c:v>
                </c:pt>
                <c:pt idx="299">
                  <c:v>2201</c:v>
                </c:pt>
                <c:pt idx="300">
                  <c:v>2200</c:v>
                </c:pt>
                <c:pt idx="301">
                  <c:v>2199</c:v>
                </c:pt>
                <c:pt idx="302">
                  <c:v>2198</c:v>
                </c:pt>
                <c:pt idx="303">
                  <c:v>2197</c:v>
                </c:pt>
                <c:pt idx="304">
                  <c:v>2196</c:v>
                </c:pt>
                <c:pt idx="305">
                  <c:v>2195</c:v>
                </c:pt>
                <c:pt idx="306">
                  <c:v>2194</c:v>
                </c:pt>
                <c:pt idx="307">
                  <c:v>2193</c:v>
                </c:pt>
                <c:pt idx="308">
                  <c:v>2192</c:v>
                </c:pt>
                <c:pt idx="309">
                  <c:v>2191</c:v>
                </c:pt>
                <c:pt idx="310">
                  <c:v>2190</c:v>
                </c:pt>
                <c:pt idx="311">
                  <c:v>2189</c:v>
                </c:pt>
                <c:pt idx="312">
                  <c:v>2188</c:v>
                </c:pt>
                <c:pt idx="313">
                  <c:v>2187</c:v>
                </c:pt>
                <c:pt idx="314">
                  <c:v>2186</c:v>
                </c:pt>
                <c:pt idx="315">
                  <c:v>2185</c:v>
                </c:pt>
                <c:pt idx="316">
                  <c:v>2184</c:v>
                </c:pt>
                <c:pt idx="317">
                  <c:v>2183</c:v>
                </c:pt>
                <c:pt idx="318">
                  <c:v>2182</c:v>
                </c:pt>
                <c:pt idx="319">
                  <c:v>2181</c:v>
                </c:pt>
                <c:pt idx="320">
                  <c:v>2180</c:v>
                </c:pt>
                <c:pt idx="321">
                  <c:v>2179</c:v>
                </c:pt>
                <c:pt idx="322">
                  <c:v>2178</c:v>
                </c:pt>
                <c:pt idx="323">
                  <c:v>2177</c:v>
                </c:pt>
                <c:pt idx="324">
                  <c:v>2176</c:v>
                </c:pt>
                <c:pt idx="325">
                  <c:v>2175</c:v>
                </c:pt>
                <c:pt idx="326">
                  <c:v>2174</c:v>
                </c:pt>
                <c:pt idx="327">
                  <c:v>2173</c:v>
                </c:pt>
                <c:pt idx="328">
                  <c:v>2172</c:v>
                </c:pt>
                <c:pt idx="329">
                  <c:v>2171</c:v>
                </c:pt>
                <c:pt idx="330">
                  <c:v>2170</c:v>
                </c:pt>
                <c:pt idx="331">
                  <c:v>2169</c:v>
                </c:pt>
                <c:pt idx="332">
                  <c:v>2168</c:v>
                </c:pt>
                <c:pt idx="333">
                  <c:v>2167</c:v>
                </c:pt>
                <c:pt idx="334">
                  <c:v>2166</c:v>
                </c:pt>
                <c:pt idx="335">
                  <c:v>2165</c:v>
                </c:pt>
                <c:pt idx="336">
                  <c:v>2164</c:v>
                </c:pt>
                <c:pt idx="337">
                  <c:v>2163</c:v>
                </c:pt>
                <c:pt idx="338">
                  <c:v>2162</c:v>
                </c:pt>
                <c:pt idx="339">
                  <c:v>2161</c:v>
                </c:pt>
                <c:pt idx="340">
                  <c:v>2160</c:v>
                </c:pt>
                <c:pt idx="341">
                  <c:v>2159</c:v>
                </c:pt>
                <c:pt idx="342">
                  <c:v>2158</c:v>
                </c:pt>
                <c:pt idx="343">
                  <c:v>2157</c:v>
                </c:pt>
                <c:pt idx="344">
                  <c:v>2156</c:v>
                </c:pt>
                <c:pt idx="345">
                  <c:v>2155</c:v>
                </c:pt>
                <c:pt idx="346">
                  <c:v>2154</c:v>
                </c:pt>
                <c:pt idx="347">
                  <c:v>2153</c:v>
                </c:pt>
                <c:pt idx="348">
                  <c:v>2152</c:v>
                </c:pt>
                <c:pt idx="349">
                  <c:v>2151</c:v>
                </c:pt>
                <c:pt idx="350">
                  <c:v>2150</c:v>
                </c:pt>
                <c:pt idx="351">
                  <c:v>2149</c:v>
                </c:pt>
                <c:pt idx="352">
                  <c:v>2148</c:v>
                </c:pt>
                <c:pt idx="353">
                  <c:v>2147</c:v>
                </c:pt>
                <c:pt idx="354">
                  <c:v>2146</c:v>
                </c:pt>
                <c:pt idx="355">
                  <c:v>2145</c:v>
                </c:pt>
                <c:pt idx="356">
                  <c:v>2144</c:v>
                </c:pt>
                <c:pt idx="357">
                  <c:v>2143</c:v>
                </c:pt>
                <c:pt idx="358">
                  <c:v>2142</c:v>
                </c:pt>
                <c:pt idx="359">
                  <c:v>2141</c:v>
                </c:pt>
                <c:pt idx="360">
                  <c:v>2140</c:v>
                </c:pt>
                <c:pt idx="361">
                  <c:v>2139</c:v>
                </c:pt>
                <c:pt idx="362">
                  <c:v>2138</c:v>
                </c:pt>
                <c:pt idx="363">
                  <c:v>2137</c:v>
                </c:pt>
                <c:pt idx="364">
                  <c:v>2136</c:v>
                </c:pt>
                <c:pt idx="365">
                  <c:v>2135</c:v>
                </c:pt>
                <c:pt idx="366">
                  <c:v>2134</c:v>
                </c:pt>
                <c:pt idx="367">
                  <c:v>2133</c:v>
                </c:pt>
                <c:pt idx="368">
                  <c:v>2132</c:v>
                </c:pt>
                <c:pt idx="369">
                  <c:v>2131</c:v>
                </c:pt>
                <c:pt idx="370">
                  <c:v>2130</c:v>
                </c:pt>
                <c:pt idx="371">
                  <c:v>2129</c:v>
                </c:pt>
                <c:pt idx="372">
                  <c:v>2128</c:v>
                </c:pt>
                <c:pt idx="373">
                  <c:v>2127</c:v>
                </c:pt>
                <c:pt idx="374">
                  <c:v>2126</c:v>
                </c:pt>
                <c:pt idx="375">
                  <c:v>2125</c:v>
                </c:pt>
                <c:pt idx="376">
                  <c:v>2124</c:v>
                </c:pt>
                <c:pt idx="377">
                  <c:v>2123</c:v>
                </c:pt>
                <c:pt idx="378">
                  <c:v>2122</c:v>
                </c:pt>
                <c:pt idx="379">
                  <c:v>2121</c:v>
                </c:pt>
                <c:pt idx="380">
                  <c:v>2120</c:v>
                </c:pt>
                <c:pt idx="381">
                  <c:v>2119</c:v>
                </c:pt>
                <c:pt idx="382">
                  <c:v>2118</c:v>
                </c:pt>
                <c:pt idx="383">
                  <c:v>2117</c:v>
                </c:pt>
                <c:pt idx="384">
                  <c:v>2116</c:v>
                </c:pt>
                <c:pt idx="385">
                  <c:v>2115</c:v>
                </c:pt>
                <c:pt idx="386">
                  <c:v>2114</c:v>
                </c:pt>
                <c:pt idx="387">
                  <c:v>2113</c:v>
                </c:pt>
                <c:pt idx="388">
                  <c:v>2112</c:v>
                </c:pt>
                <c:pt idx="389">
                  <c:v>2111</c:v>
                </c:pt>
                <c:pt idx="390">
                  <c:v>2110</c:v>
                </c:pt>
                <c:pt idx="391">
                  <c:v>2109</c:v>
                </c:pt>
                <c:pt idx="392">
                  <c:v>2108</c:v>
                </c:pt>
                <c:pt idx="393">
                  <c:v>2107</c:v>
                </c:pt>
                <c:pt idx="394">
                  <c:v>2106</c:v>
                </c:pt>
                <c:pt idx="395">
                  <c:v>2105</c:v>
                </c:pt>
                <c:pt idx="396">
                  <c:v>2104</c:v>
                </c:pt>
                <c:pt idx="397">
                  <c:v>2103</c:v>
                </c:pt>
                <c:pt idx="398">
                  <c:v>2102</c:v>
                </c:pt>
                <c:pt idx="399">
                  <c:v>2101</c:v>
                </c:pt>
                <c:pt idx="400">
                  <c:v>2100</c:v>
                </c:pt>
                <c:pt idx="401">
                  <c:v>2099</c:v>
                </c:pt>
                <c:pt idx="402">
                  <c:v>2098</c:v>
                </c:pt>
                <c:pt idx="403">
                  <c:v>2097</c:v>
                </c:pt>
                <c:pt idx="404">
                  <c:v>2096</c:v>
                </c:pt>
                <c:pt idx="405">
                  <c:v>2095</c:v>
                </c:pt>
                <c:pt idx="406">
                  <c:v>2094</c:v>
                </c:pt>
                <c:pt idx="407">
                  <c:v>2093</c:v>
                </c:pt>
                <c:pt idx="408">
                  <c:v>2092</c:v>
                </c:pt>
                <c:pt idx="409">
                  <c:v>2091</c:v>
                </c:pt>
                <c:pt idx="410">
                  <c:v>2090</c:v>
                </c:pt>
                <c:pt idx="411">
                  <c:v>2089</c:v>
                </c:pt>
                <c:pt idx="412">
                  <c:v>2088</c:v>
                </c:pt>
                <c:pt idx="413">
                  <c:v>2087</c:v>
                </c:pt>
                <c:pt idx="414">
                  <c:v>2086</c:v>
                </c:pt>
                <c:pt idx="415">
                  <c:v>2085</c:v>
                </c:pt>
                <c:pt idx="416">
                  <c:v>2084</c:v>
                </c:pt>
                <c:pt idx="417">
                  <c:v>2083</c:v>
                </c:pt>
                <c:pt idx="418">
                  <c:v>2082</c:v>
                </c:pt>
                <c:pt idx="419">
                  <c:v>2081</c:v>
                </c:pt>
                <c:pt idx="420">
                  <c:v>2080</c:v>
                </c:pt>
                <c:pt idx="421">
                  <c:v>2079</c:v>
                </c:pt>
                <c:pt idx="422">
                  <c:v>2078</c:v>
                </c:pt>
                <c:pt idx="423">
                  <c:v>2077</c:v>
                </c:pt>
                <c:pt idx="424">
                  <c:v>2076</c:v>
                </c:pt>
                <c:pt idx="425">
                  <c:v>2075</c:v>
                </c:pt>
                <c:pt idx="426">
                  <c:v>2074</c:v>
                </c:pt>
                <c:pt idx="427">
                  <c:v>2073</c:v>
                </c:pt>
                <c:pt idx="428">
                  <c:v>2072</c:v>
                </c:pt>
                <c:pt idx="429">
                  <c:v>2071</c:v>
                </c:pt>
                <c:pt idx="430">
                  <c:v>2070</c:v>
                </c:pt>
                <c:pt idx="431">
                  <c:v>2069</c:v>
                </c:pt>
                <c:pt idx="432">
                  <c:v>2068</c:v>
                </c:pt>
                <c:pt idx="433">
                  <c:v>2067</c:v>
                </c:pt>
                <c:pt idx="434">
                  <c:v>2066</c:v>
                </c:pt>
                <c:pt idx="435">
                  <c:v>2065</c:v>
                </c:pt>
                <c:pt idx="436">
                  <c:v>2064</c:v>
                </c:pt>
                <c:pt idx="437">
                  <c:v>2063</c:v>
                </c:pt>
                <c:pt idx="438">
                  <c:v>2062</c:v>
                </c:pt>
                <c:pt idx="439">
                  <c:v>2061</c:v>
                </c:pt>
                <c:pt idx="440">
                  <c:v>2060</c:v>
                </c:pt>
                <c:pt idx="441">
                  <c:v>2059</c:v>
                </c:pt>
                <c:pt idx="442">
                  <c:v>2058</c:v>
                </c:pt>
                <c:pt idx="443">
                  <c:v>2057</c:v>
                </c:pt>
                <c:pt idx="444">
                  <c:v>2056</c:v>
                </c:pt>
                <c:pt idx="445">
                  <c:v>2055</c:v>
                </c:pt>
                <c:pt idx="446">
                  <c:v>2054</c:v>
                </c:pt>
                <c:pt idx="447">
                  <c:v>2053</c:v>
                </c:pt>
                <c:pt idx="448">
                  <c:v>2052</c:v>
                </c:pt>
                <c:pt idx="449">
                  <c:v>2051</c:v>
                </c:pt>
                <c:pt idx="450">
                  <c:v>2050</c:v>
                </c:pt>
                <c:pt idx="451">
                  <c:v>2049</c:v>
                </c:pt>
                <c:pt idx="452">
                  <c:v>2048</c:v>
                </c:pt>
                <c:pt idx="453">
                  <c:v>2047</c:v>
                </c:pt>
                <c:pt idx="454">
                  <c:v>2046</c:v>
                </c:pt>
                <c:pt idx="455">
                  <c:v>2045</c:v>
                </c:pt>
                <c:pt idx="456">
                  <c:v>2044</c:v>
                </c:pt>
                <c:pt idx="457">
                  <c:v>2043</c:v>
                </c:pt>
                <c:pt idx="458">
                  <c:v>2042</c:v>
                </c:pt>
                <c:pt idx="459">
                  <c:v>2041</c:v>
                </c:pt>
                <c:pt idx="460">
                  <c:v>2040</c:v>
                </c:pt>
                <c:pt idx="461">
                  <c:v>2039</c:v>
                </c:pt>
                <c:pt idx="462">
                  <c:v>2038</c:v>
                </c:pt>
                <c:pt idx="463">
                  <c:v>2037</c:v>
                </c:pt>
                <c:pt idx="464">
                  <c:v>2036</c:v>
                </c:pt>
                <c:pt idx="465">
                  <c:v>2035</c:v>
                </c:pt>
                <c:pt idx="466">
                  <c:v>2034</c:v>
                </c:pt>
                <c:pt idx="467">
                  <c:v>2033</c:v>
                </c:pt>
                <c:pt idx="468">
                  <c:v>2032</c:v>
                </c:pt>
                <c:pt idx="469">
                  <c:v>2031</c:v>
                </c:pt>
                <c:pt idx="470">
                  <c:v>2030</c:v>
                </c:pt>
                <c:pt idx="471">
                  <c:v>2029</c:v>
                </c:pt>
                <c:pt idx="472">
                  <c:v>2028</c:v>
                </c:pt>
                <c:pt idx="473">
                  <c:v>2027</c:v>
                </c:pt>
                <c:pt idx="474">
                  <c:v>2026</c:v>
                </c:pt>
                <c:pt idx="475">
                  <c:v>2025</c:v>
                </c:pt>
                <c:pt idx="476">
                  <c:v>2024</c:v>
                </c:pt>
                <c:pt idx="477">
                  <c:v>2023</c:v>
                </c:pt>
                <c:pt idx="478">
                  <c:v>2022</c:v>
                </c:pt>
                <c:pt idx="479">
                  <c:v>2021</c:v>
                </c:pt>
                <c:pt idx="480">
                  <c:v>2020</c:v>
                </c:pt>
                <c:pt idx="481">
                  <c:v>2019</c:v>
                </c:pt>
                <c:pt idx="482">
                  <c:v>2018</c:v>
                </c:pt>
                <c:pt idx="483">
                  <c:v>2017</c:v>
                </c:pt>
                <c:pt idx="484">
                  <c:v>2016</c:v>
                </c:pt>
                <c:pt idx="485">
                  <c:v>2015</c:v>
                </c:pt>
                <c:pt idx="486">
                  <c:v>2014</c:v>
                </c:pt>
                <c:pt idx="487">
                  <c:v>2013</c:v>
                </c:pt>
                <c:pt idx="488">
                  <c:v>2012</c:v>
                </c:pt>
                <c:pt idx="489">
                  <c:v>2011</c:v>
                </c:pt>
                <c:pt idx="490">
                  <c:v>2010</c:v>
                </c:pt>
                <c:pt idx="491">
                  <c:v>2009</c:v>
                </c:pt>
                <c:pt idx="492">
                  <c:v>2008</c:v>
                </c:pt>
                <c:pt idx="493">
                  <c:v>2007</c:v>
                </c:pt>
                <c:pt idx="494">
                  <c:v>2006</c:v>
                </c:pt>
                <c:pt idx="495">
                  <c:v>2005</c:v>
                </c:pt>
                <c:pt idx="496">
                  <c:v>2004</c:v>
                </c:pt>
                <c:pt idx="497">
                  <c:v>2003</c:v>
                </c:pt>
                <c:pt idx="498">
                  <c:v>2002</c:v>
                </c:pt>
                <c:pt idx="499">
                  <c:v>2001</c:v>
                </c:pt>
                <c:pt idx="500">
                  <c:v>2000</c:v>
                </c:pt>
                <c:pt idx="501">
                  <c:v>1999</c:v>
                </c:pt>
                <c:pt idx="502">
                  <c:v>1998</c:v>
                </c:pt>
                <c:pt idx="503">
                  <c:v>1997</c:v>
                </c:pt>
                <c:pt idx="504">
                  <c:v>1996</c:v>
                </c:pt>
                <c:pt idx="505">
                  <c:v>1995</c:v>
                </c:pt>
                <c:pt idx="506">
                  <c:v>1994</c:v>
                </c:pt>
                <c:pt idx="507">
                  <c:v>1993</c:v>
                </c:pt>
                <c:pt idx="508">
                  <c:v>1992</c:v>
                </c:pt>
                <c:pt idx="509">
                  <c:v>1991</c:v>
                </c:pt>
                <c:pt idx="510">
                  <c:v>1990</c:v>
                </c:pt>
                <c:pt idx="511">
                  <c:v>1989</c:v>
                </c:pt>
                <c:pt idx="512">
                  <c:v>1988</c:v>
                </c:pt>
                <c:pt idx="513">
                  <c:v>1987</c:v>
                </c:pt>
                <c:pt idx="514">
                  <c:v>1986</c:v>
                </c:pt>
                <c:pt idx="515">
                  <c:v>1985</c:v>
                </c:pt>
                <c:pt idx="516">
                  <c:v>1984</c:v>
                </c:pt>
                <c:pt idx="517">
                  <c:v>1983</c:v>
                </c:pt>
                <c:pt idx="518">
                  <c:v>1982</c:v>
                </c:pt>
                <c:pt idx="519">
                  <c:v>1981</c:v>
                </c:pt>
                <c:pt idx="520">
                  <c:v>1980</c:v>
                </c:pt>
                <c:pt idx="521">
                  <c:v>1979</c:v>
                </c:pt>
                <c:pt idx="522">
                  <c:v>1978</c:v>
                </c:pt>
                <c:pt idx="523">
                  <c:v>1977</c:v>
                </c:pt>
                <c:pt idx="524">
                  <c:v>1976</c:v>
                </c:pt>
                <c:pt idx="525">
                  <c:v>1975</c:v>
                </c:pt>
                <c:pt idx="526">
                  <c:v>1974</c:v>
                </c:pt>
                <c:pt idx="527">
                  <c:v>1973</c:v>
                </c:pt>
                <c:pt idx="528">
                  <c:v>1972</c:v>
                </c:pt>
                <c:pt idx="529">
                  <c:v>1971</c:v>
                </c:pt>
                <c:pt idx="530">
                  <c:v>1970</c:v>
                </c:pt>
                <c:pt idx="531">
                  <c:v>1969</c:v>
                </c:pt>
                <c:pt idx="532">
                  <c:v>1968</c:v>
                </c:pt>
                <c:pt idx="533">
                  <c:v>1967</c:v>
                </c:pt>
                <c:pt idx="534">
                  <c:v>1966</c:v>
                </c:pt>
                <c:pt idx="535">
                  <c:v>1965</c:v>
                </c:pt>
                <c:pt idx="536">
                  <c:v>1964</c:v>
                </c:pt>
                <c:pt idx="537">
                  <c:v>1963</c:v>
                </c:pt>
                <c:pt idx="538">
                  <c:v>1962</c:v>
                </c:pt>
                <c:pt idx="539">
                  <c:v>1961</c:v>
                </c:pt>
                <c:pt idx="540">
                  <c:v>1960</c:v>
                </c:pt>
                <c:pt idx="541">
                  <c:v>1959</c:v>
                </c:pt>
                <c:pt idx="542">
                  <c:v>1958</c:v>
                </c:pt>
                <c:pt idx="543">
                  <c:v>1957</c:v>
                </c:pt>
                <c:pt idx="544">
                  <c:v>1956</c:v>
                </c:pt>
                <c:pt idx="545">
                  <c:v>1955</c:v>
                </c:pt>
                <c:pt idx="546">
                  <c:v>1954</c:v>
                </c:pt>
                <c:pt idx="547">
                  <c:v>1953</c:v>
                </c:pt>
                <c:pt idx="548">
                  <c:v>1952</c:v>
                </c:pt>
                <c:pt idx="549">
                  <c:v>1951</c:v>
                </c:pt>
                <c:pt idx="550">
                  <c:v>1950</c:v>
                </c:pt>
                <c:pt idx="551">
                  <c:v>1949</c:v>
                </c:pt>
                <c:pt idx="552">
                  <c:v>1948</c:v>
                </c:pt>
                <c:pt idx="553">
                  <c:v>1947</c:v>
                </c:pt>
                <c:pt idx="554">
                  <c:v>1946</c:v>
                </c:pt>
                <c:pt idx="555">
                  <c:v>1945</c:v>
                </c:pt>
                <c:pt idx="556">
                  <c:v>1944</c:v>
                </c:pt>
                <c:pt idx="557">
                  <c:v>1943</c:v>
                </c:pt>
                <c:pt idx="558">
                  <c:v>1942</c:v>
                </c:pt>
                <c:pt idx="559">
                  <c:v>1941</c:v>
                </c:pt>
                <c:pt idx="560">
                  <c:v>1940</c:v>
                </c:pt>
                <c:pt idx="561">
                  <c:v>1939</c:v>
                </c:pt>
                <c:pt idx="562">
                  <c:v>1938</c:v>
                </c:pt>
                <c:pt idx="563">
                  <c:v>1937</c:v>
                </c:pt>
                <c:pt idx="564">
                  <c:v>1936</c:v>
                </c:pt>
                <c:pt idx="565">
                  <c:v>1935</c:v>
                </c:pt>
                <c:pt idx="566">
                  <c:v>1934</c:v>
                </c:pt>
                <c:pt idx="567">
                  <c:v>1933</c:v>
                </c:pt>
                <c:pt idx="568">
                  <c:v>1932</c:v>
                </c:pt>
                <c:pt idx="569">
                  <c:v>1931</c:v>
                </c:pt>
                <c:pt idx="570">
                  <c:v>1930</c:v>
                </c:pt>
                <c:pt idx="571">
                  <c:v>1929</c:v>
                </c:pt>
                <c:pt idx="572">
                  <c:v>1928</c:v>
                </c:pt>
                <c:pt idx="573">
                  <c:v>1927</c:v>
                </c:pt>
                <c:pt idx="574">
                  <c:v>1926</c:v>
                </c:pt>
                <c:pt idx="575">
                  <c:v>1925</c:v>
                </c:pt>
                <c:pt idx="576">
                  <c:v>1924</c:v>
                </c:pt>
                <c:pt idx="577">
                  <c:v>1923</c:v>
                </c:pt>
                <c:pt idx="578">
                  <c:v>1922</c:v>
                </c:pt>
                <c:pt idx="579">
                  <c:v>1921</c:v>
                </c:pt>
                <c:pt idx="580">
                  <c:v>1920</c:v>
                </c:pt>
                <c:pt idx="581">
                  <c:v>1919</c:v>
                </c:pt>
                <c:pt idx="582">
                  <c:v>1918</c:v>
                </c:pt>
                <c:pt idx="583">
                  <c:v>1917</c:v>
                </c:pt>
                <c:pt idx="584">
                  <c:v>1916</c:v>
                </c:pt>
                <c:pt idx="585">
                  <c:v>1915</c:v>
                </c:pt>
                <c:pt idx="586">
                  <c:v>1914</c:v>
                </c:pt>
                <c:pt idx="587">
                  <c:v>1913</c:v>
                </c:pt>
                <c:pt idx="588">
                  <c:v>1912</c:v>
                </c:pt>
                <c:pt idx="589">
                  <c:v>1911</c:v>
                </c:pt>
                <c:pt idx="590">
                  <c:v>1910</c:v>
                </c:pt>
                <c:pt idx="591">
                  <c:v>1909</c:v>
                </c:pt>
                <c:pt idx="592">
                  <c:v>1908</c:v>
                </c:pt>
                <c:pt idx="593">
                  <c:v>1907</c:v>
                </c:pt>
                <c:pt idx="594">
                  <c:v>1906</c:v>
                </c:pt>
                <c:pt idx="595">
                  <c:v>1905</c:v>
                </c:pt>
                <c:pt idx="596">
                  <c:v>1904</c:v>
                </c:pt>
                <c:pt idx="597">
                  <c:v>1903</c:v>
                </c:pt>
                <c:pt idx="598">
                  <c:v>1902</c:v>
                </c:pt>
                <c:pt idx="599">
                  <c:v>1901</c:v>
                </c:pt>
                <c:pt idx="600">
                  <c:v>1900</c:v>
                </c:pt>
                <c:pt idx="601">
                  <c:v>1899</c:v>
                </c:pt>
                <c:pt idx="602">
                  <c:v>1898</c:v>
                </c:pt>
                <c:pt idx="603">
                  <c:v>1897</c:v>
                </c:pt>
                <c:pt idx="604">
                  <c:v>1896</c:v>
                </c:pt>
                <c:pt idx="605">
                  <c:v>1895</c:v>
                </c:pt>
                <c:pt idx="606">
                  <c:v>1894</c:v>
                </c:pt>
                <c:pt idx="607">
                  <c:v>1893</c:v>
                </c:pt>
                <c:pt idx="608">
                  <c:v>1892</c:v>
                </c:pt>
                <c:pt idx="609">
                  <c:v>1891</c:v>
                </c:pt>
                <c:pt idx="610">
                  <c:v>1890</c:v>
                </c:pt>
                <c:pt idx="611">
                  <c:v>1889</c:v>
                </c:pt>
                <c:pt idx="612">
                  <c:v>1888</c:v>
                </c:pt>
                <c:pt idx="613">
                  <c:v>1887</c:v>
                </c:pt>
                <c:pt idx="614">
                  <c:v>1886</c:v>
                </c:pt>
                <c:pt idx="615">
                  <c:v>1885</c:v>
                </c:pt>
                <c:pt idx="616">
                  <c:v>1884</c:v>
                </c:pt>
                <c:pt idx="617">
                  <c:v>1883</c:v>
                </c:pt>
                <c:pt idx="618">
                  <c:v>1882</c:v>
                </c:pt>
                <c:pt idx="619">
                  <c:v>1881</c:v>
                </c:pt>
                <c:pt idx="620">
                  <c:v>1880</c:v>
                </c:pt>
                <c:pt idx="621">
                  <c:v>1879</c:v>
                </c:pt>
                <c:pt idx="622">
                  <c:v>1878</c:v>
                </c:pt>
                <c:pt idx="623">
                  <c:v>1877</c:v>
                </c:pt>
                <c:pt idx="624">
                  <c:v>1876</c:v>
                </c:pt>
                <c:pt idx="625">
                  <c:v>1875</c:v>
                </c:pt>
                <c:pt idx="626">
                  <c:v>1874</c:v>
                </c:pt>
                <c:pt idx="627">
                  <c:v>1873</c:v>
                </c:pt>
                <c:pt idx="628">
                  <c:v>1872</c:v>
                </c:pt>
                <c:pt idx="629">
                  <c:v>1871</c:v>
                </c:pt>
                <c:pt idx="630">
                  <c:v>1870</c:v>
                </c:pt>
                <c:pt idx="631">
                  <c:v>1869</c:v>
                </c:pt>
                <c:pt idx="632">
                  <c:v>1868</c:v>
                </c:pt>
                <c:pt idx="633">
                  <c:v>1867</c:v>
                </c:pt>
                <c:pt idx="634">
                  <c:v>1866</c:v>
                </c:pt>
                <c:pt idx="635">
                  <c:v>1865</c:v>
                </c:pt>
                <c:pt idx="636">
                  <c:v>1864</c:v>
                </c:pt>
                <c:pt idx="637">
                  <c:v>1863</c:v>
                </c:pt>
                <c:pt idx="638">
                  <c:v>1862</c:v>
                </c:pt>
                <c:pt idx="639">
                  <c:v>1861</c:v>
                </c:pt>
                <c:pt idx="640">
                  <c:v>1860</c:v>
                </c:pt>
                <c:pt idx="641">
                  <c:v>1859</c:v>
                </c:pt>
                <c:pt idx="642">
                  <c:v>1858</c:v>
                </c:pt>
                <c:pt idx="643">
                  <c:v>1857</c:v>
                </c:pt>
                <c:pt idx="644">
                  <c:v>1856</c:v>
                </c:pt>
                <c:pt idx="645">
                  <c:v>1855</c:v>
                </c:pt>
                <c:pt idx="646">
                  <c:v>1854</c:v>
                </c:pt>
                <c:pt idx="647">
                  <c:v>1853</c:v>
                </c:pt>
                <c:pt idx="648">
                  <c:v>1852</c:v>
                </c:pt>
                <c:pt idx="649">
                  <c:v>1851</c:v>
                </c:pt>
                <c:pt idx="650">
                  <c:v>1850</c:v>
                </c:pt>
                <c:pt idx="651">
                  <c:v>1849</c:v>
                </c:pt>
                <c:pt idx="652">
                  <c:v>1848</c:v>
                </c:pt>
                <c:pt idx="653">
                  <c:v>1847</c:v>
                </c:pt>
                <c:pt idx="654">
                  <c:v>1846</c:v>
                </c:pt>
                <c:pt idx="655">
                  <c:v>1845</c:v>
                </c:pt>
                <c:pt idx="656">
                  <c:v>1844</c:v>
                </c:pt>
                <c:pt idx="657">
                  <c:v>1843</c:v>
                </c:pt>
                <c:pt idx="658">
                  <c:v>1842</c:v>
                </c:pt>
                <c:pt idx="659">
                  <c:v>1841</c:v>
                </c:pt>
                <c:pt idx="660">
                  <c:v>1840</c:v>
                </c:pt>
                <c:pt idx="661">
                  <c:v>1839</c:v>
                </c:pt>
                <c:pt idx="662">
                  <c:v>1838</c:v>
                </c:pt>
                <c:pt idx="663">
                  <c:v>1837</c:v>
                </c:pt>
                <c:pt idx="664">
                  <c:v>1836</c:v>
                </c:pt>
                <c:pt idx="665">
                  <c:v>1835</c:v>
                </c:pt>
                <c:pt idx="666">
                  <c:v>1834</c:v>
                </c:pt>
                <c:pt idx="667">
                  <c:v>1833</c:v>
                </c:pt>
                <c:pt idx="668">
                  <c:v>1832</c:v>
                </c:pt>
                <c:pt idx="669">
                  <c:v>1831</c:v>
                </c:pt>
                <c:pt idx="670">
                  <c:v>1830</c:v>
                </c:pt>
                <c:pt idx="671">
                  <c:v>1829</c:v>
                </c:pt>
                <c:pt idx="672">
                  <c:v>1828</c:v>
                </c:pt>
                <c:pt idx="673">
                  <c:v>1827</c:v>
                </c:pt>
                <c:pt idx="674">
                  <c:v>1826</c:v>
                </c:pt>
                <c:pt idx="675">
                  <c:v>1825</c:v>
                </c:pt>
                <c:pt idx="676">
                  <c:v>1824</c:v>
                </c:pt>
                <c:pt idx="677">
                  <c:v>1823</c:v>
                </c:pt>
                <c:pt idx="678">
                  <c:v>1822</c:v>
                </c:pt>
                <c:pt idx="679">
                  <c:v>1821</c:v>
                </c:pt>
                <c:pt idx="680">
                  <c:v>1820</c:v>
                </c:pt>
                <c:pt idx="681">
                  <c:v>1819</c:v>
                </c:pt>
                <c:pt idx="682">
                  <c:v>1818</c:v>
                </c:pt>
                <c:pt idx="683">
                  <c:v>1817</c:v>
                </c:pt>
                <c:pt idx="684">
                  <c:v>1816</c:v>
                </c:pt>
                <c:pt idx="685">
                  <c:v>1815</c:v>
                </c:pt>
                <c:pt idx="686">
                  <c:v>1814</c:v>
                </c:pt>
                <c:pt idx="687">
                  <c:v>1813</c:v>
                </c:pt>
                <c:pt idx="688">
                  <c:v>1812</c:v>
                </c:pt>
                <c:pt idx="689">
                  <c:v>1811</c:v>
                </c:pt>
                <c:pt idx="690">
                  <c:v>1810</c:v>
                </c:pt>
                <c:pt idx="691">
                  <c:v>1809</c:v>
                </c:pt>
                <c:pt idx="692">
                  <c:v>1808</c:v>
                </c:pt>
                <c:pt idx="693">
                  <c:v>1807</c:v>
                </c:pt>
                <c:pt idx="694">
                  <c:v>1806</c:v>
                </c:pt>
                <c:pt idx="695">
                  <c:v>1805</c:v>
                </c:pt>
                <c:pt idx="696">
                  <c:v>1804</c:v>
                </c:pt>
                <c:pt idx="697">
                  <c:v>1803</c:v>
                </c:pt>
                <c:pt idx="698">
                  <c:v>1802</c:v>
                </c:pt>
                <c:pt idx="699">
                  <c:v>1801</c:v>
                </c:pt>
                <c:pt idx="700">
                  <c:v>1800</c:v>
                </c:pt>
                <c:pt idx="701">
                  <c:v>1799</c:v>
                </c:pt>
                <c:pt idx="702">
                  <c:v>1798</c:v>
                </c:pt>
                <c:pt idx="703">
                  <c:v>1797</c:v>
                </c:pt>
                <c:pt idx="704">
                  <c:v>1796</c:v>
                </c:pt>
                <c:pt idx="705">
                  <c:v>1795</c:v>
                </c:pt>
                <c:pt idx="706">
                  <c:v>1794</c:v>
                </c:pt>
                <c:pt idx="707">
                  <c:v>1793</c:v>
                </c:pt>
                <c:pt idx="708">
                  <c:v>1792</c:v>
                </c:pt>
                <c:pt idx="709">
                  <c:v>1791</c:v>
                </c:pt>
                <c:pt idx="710">
                  <c:v>1790</c:v>
                </c:pt>
                <c:pt idx="711">
                  <c:v>1789</c:v>
                </c:pt>
                <c:pt idx="712">
                  <c:v>1788</c:v>
                </c:pt>
                <c:pt idx="713">
                  <c:v>1787</c:v>
                </c:pt>
                <c:pt idx="714">
                  <c:v>1786</c:v>
                </c:pt>
                <c:pt idx="715">
                  <c:v>1785</c:v>
                </c:pt>
                <c:pt idx="716">
                  <c:v>1784</c:v>
                </c:pt>
                <c:pt idx="717">
                  <c:v>1783</c:v>
                </c:pt>
                <c:pt idx="718">
                  <c:v>1782</c:v>
                </c:pt>
                <c:pt idx="719">
                  <c:v>1781</c:v>
                </c:pt>
                <c:pt idx="720">
                  <c:v>1780</c:v>
                </c:pt>
                <c:pt idx="721">
                  <c:v>1779</c:v>
                </c:pt>
                <c:pt idx="722">
                  <c:v>1778</c:v>
                </c:pt>
                <c:pt idx="723">
                  <c:v>1777</c:v>
                </c:pt>
                <c:pt idx="724">
                  <c:v>1776</c:v>
                </c:pt>
                <c:pt idx="725">
                  <c:v>1775</c:v>
                </c:pt>
                <c:pt idx="726">
                  <c:v>1774</c:v>
                </c:pt>
                <c:pt idx="727">
                  <c:v>1773</c:v>
                </c:pt>
                <c:pt idx="728">
                  <c:v>1772</c:v>
                </c:pt>
                <c:pt idx="729">
                  <c:v>1771</c:v>
                </c:pt>
                <c:pt idx="730">
                  <c:v>1770</c:v>
                </c:pt>
                <c:pt idx="731">
                  <c:v>1769</c:v>
                </c:pt>
                <c:pt idx="732">
                  <c:v>1768</c:v>
                </c:pt>
                <c:pt idx="733">
                  <c:v>1767</c:v>
                </c:pt>
                <c:pt idx="734">
                  <c:v>1766</c:v>
                </c:pt>
                <c:pt idx="735">
                  <c:v>1765</c:v>
                </c:pt>
                <c:pt idx="736">
                  <c:v>1764</c:v>
                </c:pt>
                <c:pt idx="737">
                  <c:v>1763</c:v>
                </c:pt>
                <c:pt idx="738">
                  <c:v>1762</c:v>
                </c:pt>
                <c:pt idx="739">
                  <c:v>1761</c:v>
                </c:pt>
                <c:pt idx="740">
                  <c:v>1760</c:v>
                </c:pt>
                <c:pt idx="741">
                  <c:v>1759</c:v>
                </c:pt>
                <c:pt idx="742">
                  <c:v>1758</c:v>
                </c:pt>
                <c:pt idx="743">
                  <c:v>1757</c:v>
                </c:pt>
                <c:pt idx="744">
                  <c:v>1756</c:v>
                </c:pt>
                <c:pt idx="745">
                  <c:v>1755</c:v>
                </c:pt>
                <c:pt idx="746">
                  <c:v>1754</c:v>
                </c:pt>
                <c:pt idx="747">
                  <c:v>1753</c:v>
                </c:pt>
                <c:pt idx="748">
                  <c:v>1752</c:v>
                </c:pt>
                <c:pt idx="749">
                  <c:v>1751</c:v>
                </c:pt>
                <c:pt idx="750">
                  <c:v>1750</c:v>
                </c:pt>
                <c:pt idx="751">
                  <c:v>1749</c:v>
                </c:pt>
                <c:pt idx="752">
                  <c:v>1748</c:v>
                </c:pt>
                <c:pt idx="753">
                  <c:v>1747</c:v>
                </c:pt>
                <c:pt idx="754">
                  <c:v>1746</c:v>
                </c:pt>
                <c:pt idx="755">
                  <c:v>1745</c:v>
                </c:pt>
                <c:pt idx="756">
                  <c:v>1744</c:v>
                </c:pt>
                <c:pt idx="757">
                  <c:v>1743</c:v>
                </c:pt>
                <c:pt idx="758">
                  <c:v>1742</c:v>
                </c:pt>
                <c:pt idx="759">
                  <c:v>1741</c:v>
                </c:pt>
                <c:pt idx="760">
                  <c:v>1740</c:v>
                </c:pt>
                <c:pt idx="761">
                  <c:v>1739</c:v>
                </c:pt>
                <c:pt idx="762">
                  <c:v>1738</c:v>
                </c:pt>
                <c:pt idx="763">
                  <c:v>1737</c:v>
                </c:pt>
                <c:pt idx="764">
                  <c:v>1736</c:v>
                </c:pt>
                <c:pt idx="765">
                  <c:v>1735</c:v>
                </c:pt>
                <c:pt idx="766">
                  <c:v>1734</c:v>
                </c:pt>
                <c:pt idx="767">
                  <c:v>1733</c:v>
                </c:pt>
                <c:pt idx="768">
                  <c:v>1732</c:v>
                </c:pt>
                <c:pt idx="769">
                  <c:v>1731</c:v>
                </c:pt>
                <c:pt idx="770">
                  <c:v>1730</c:v>
                </c:pt>
                <c:pt idx="771">
                  <c:v>1729</c:v>
                </c:pt>
                <c:pt idx="772">
                  <c:v>1728</c:v>
                </c:pt>
                <c:pt idx="773">
                  <c:v>1727</c:v>
                </c:pt>
                <c:pt idx="774">
                  <c:v>1726</c:v>
                </c:pt>
                <c:pt idx="775">
                  <c:v>1725</c:v>
                </c:pt>
                <c:pt idx="776">
                  <c:v>1724</c:v>
                </c:pt>
                <c:pt idx="777">
                  <c:v>1723</c:v>
                </c:pt>
                <c:pt idx="778">
                  <c:v>1722</c:v>
                </c:pt>
                <c:pt idx="779">
                  <c:v>1721</c:v>
                </c:pt>
                <c:pt idx="780">
                  <c:v>1720</c:v>
                </c:pt>
                <c:pt idx="781">
                  <c:v>1719</c:v>
                </c:pt>
                <c:pt idx="782">
                  <c:v>1718</c:v>
                </c:pt>
                <c:pt idx="783">
                  <c:v>1717</c:v>
                </c:pt>
                <c:pt idx="784">
                  <c:v>1716</c:v>
                </c:pt>
                <c:pt idx="785">
                  <c:v>1715</c:v>
                </c:pt>
                <c:pt idx="786">
                  <c:v>1714</c:v>
                </c:pt>
                <c:pt idx="787">
                  <c:v>1713</c:v>
                </c:pt>
                <c:pt idx="788">
                  <c:v>1712</c:v>
                </c:pt>
                <c:pt idx="789">
                  <c:v>1711</c:v>
                </c:pt>
                <c:pt idx="790">
                  <c:v>1710</c:v>
                </c:pt>
                <c:pt idx="791">
                  <c:v>1709</c:v>
                </c:pt>
                <c:pt idx="792">
                  <c:v>1708</c:v>
                </c:pt>
                <c:pt idx="793">
                  <c:v>1707</c:v>
                </c:pt>
                <c:pt idx="794">
                  <c:v>1706</c:v>
                </c:pt>
                <c:pt idx="795">
                  <c:v>1705</c:v>
                </c:pt>
                <c:pt idx="796">
                  <c:v>1704</c:v>
                </c:pt>
                <c:pt idx="797">
                  <c:v>1703</c:v>
                </c:pt>
                <c:pt idx="798">
                  <c:v>1702</c:v>
                </c:pt>
                <c:pt idx="799">
                  <c:v>1701</c:v>
                </c:pt>
                <c:pt idx="800">
                  <c:v>1700</c:v>
                </c:pt>
                <c:pt idx="801">
                  <c:v>1699</c:v>
                </c:pt>
                <c:pt idx="802">
                  <c:v>1698</c:v>
                </c:pt>
                <c:pt idx="803">
                  <c:v>1697</c:v>
                </c:pt>
                <c:pt idx="804">
                  <c:v>1696</c:v>
                </c:pt>
                <c:pt idx="805">
                  <c:v>1695</c:v>
                </c:pt>
                <c:pt idx="806">
                  <c:v>1694</c:v>
                </c:pt>
                <c:pt idx="807">
                  <c:v>1693</c:v>
                </c:pt>
                <c:pt idx="808">
                  <c:v>1692</c:v>
                </c:pt>
                <c:pt idx="809">
                  <c:v>1691</c:v>
                </c:pt>
                <c:pt idx="810">
                  <c:v>1690</c:v>
                </c:pt>
                <c:pt idx="811">
                  <c:v>1689</c:v>
                </c:pt>
                <c:pt idx="812">
                  <c:v>1688</c:v>
                </c:pt>
                <c:pt idx="813">
                  <c:v>1687</c:v>
                </c:pt>
                <c:pt idx="814">
                  <c:v>1686</c:v>
                </c:pt>
                <c:pt idx="815">
                  <c:v>1685</c:v>
                </c:pt>
                <c:pt idx="816">
                  <c:v>1684</c:v>
                </c:pt>
                <c:pt idx="817">
                  <c:v>1683</c:v>
                </c:pt>
                <c:pt idx="818">
                  <c:v>1682</c:v>
                </c:pt>
                <c:pt idx="819">
                  <c:v>1681</c:v>
                </c:pt>
                <c:pt idx="820">
                  <c:v>1680</c:v>
                </c:pt>
                <c:pt idx="821">
                  <c:v>1679</c:v>
                </c:pt>
                <c:pt idx="822">
                  <c:v>1678</c:v>
                </c:pt>
                <c:pt idx="823">
                  <c:v>1677</c:v>
                </c:pt>
                <c:pt idx="824">
                  <c:v>1676</c:v>
                </c:pt>
                <c:pt idx="825">
                  <c:v>1675</c:v>
                </c:pt>
                <c:pt idx="826">
                  <c:v>1674</c:v>
                </c:pt>
                <c:pt idx="827">
                  <c:v>1673</c:v>
                </c:pt>
                <c:pt idx="828">
                  <c:v>1672</c:v>
                </c:pt>
                <c:pt idx="829">
                  <c:v>1671</c:v>
                </c:pt>
                <c:pt idx="830">
                  <c:v>1670</c:v>
                </c:pt>
                <c:pt idx="831">
                  <c:v>1669</c:v>
                </c:pt>
                <c:pt idx="832">
                  <c:v>1668</c:v>
                </c:pt>
                <c:pt idx="833">
                  <c:v>1667</c:v>
                </c:pt>
                <c:pt idx="834">
                  <c:v>1666</c:v>
                </c:pt>
                <c:pt idx="835">
                  <c:v>1665</c:v>
                </c:pt>
                <c:pt idx="836">
                  <c:v>1664</c:v>
                </c:pt>
                <c:pt idx="837">
                  <c:v>1663</c:v>
                </c:pt>
                <c:pt idx="838">
                  <c:v>1662</c:v>
                </c:pt>
                <c:pt idx="839">
                  <c:v>1661</c:v>
                </c:pt>
                <c:pt idx="840">
                  <c:v>1660</c:v>
                </c:pt>
                <c:pt idx="841">
                  <c:v>1659</c:v>
                </c:pt>
                <c:pt idx="842">
                  <c:v>1658</c:v>
                </c:pt>
                <c:pt idx="843">
                  <c:v>1657</c:v>
                </c:pt>
                <c:pt idx="844">
                  <c:v>1656</c:v>
                </c:pt>
                <c:pt idx="845">
                  <c:v>1655</c:v>
                </c:pt>
                <c:pt idx="846">
                  <c:v>1654</c:v>
                </c:pt>
                <c:pt idx="847">
                  <c:v>1653</c:v>
                </c:pt>
                <c:pt idx="848">
                  <c:v>1652</c:v>
                </c:pt>
                <c:pt idx="849">
                  <c:v>1651</c:v>
                </c:pt>
                <c:pt idx="850">
                  <c:v>1650</c:v>
                </c:pt>
                <c:pt idx="851">
                  <c:v>1649</c:v>
                </c:pt>
                <c:pt idx="852">
                  <c:v>1648</c:v>
                </c:pt>
                <c:pt idx="853">
                  <c:v>1647</c:v>
                </c:pt>
                <c:pt idx="854">
                  <c:v>1646</c:v>
                </c:pt>
                <c:pt idx="855">
                  <c:v>1645</c:v>
                </c:pt>
                <c:pt idx="856">
                  <c:v>1644</c:v>
                </c:pt>
                <c:pt idx="857">
                  <c:v>1643</c:v>
                </c:pt>
                <c:pt idx="858">
                  <c:v>1642</c:v>
                </c:pt>
                <c:pt idx="859">
                  <c:v>1641</c:v>
                </c:pt>
                <c:pt idx="860">
                  <c:v>1640</c:v>
                </c:pt>
                <c:pt idx="861">
                  <c:v>1639</c:v>
                </c:pt>
                <c:pt idx="862">
                  <c:v>1638</c:v>
                </c:pt>
                <c:pt idx="863">
                  <c:v>1637</c:v>
                </c:pt>
                <c:pt idx="864">
                  <c:v>1636</c:v>
                </c:pt>
                <c:pt idx="865">
                  <c:v>1635</c:v>
                </c:pt>
                <c:pt idx="866">
                  <c:v>1634</c:v>
                </c:pt>
                <c:pt idx="867">
                  <c:v>1633</c:v>
                </c:pt>
                <c:pt idx="868">
                  <c:v>1632</c:v>
                </c:pt>
                <c:pt idx="869">
                  <c:v>1631</c:v>
                </c:pt>
                <c:pt idx="870">
                  <c:v>1630</c:v>
                </c:pt>
                <c:pt idx="871">
                  <c:v>1629</c:v>
                </c:pt>
                <c:pt idx="872">
                  <c:v>1628</c:v>
                </c:pt>
                <c:pt idx="873">
                  <c:v>1627</c:v>
                </c:pt>
                <c:pt idx="874">
                  <c:v>1626</c:v>
                </c:pt>
                <c:pt idx="875">
                  <c:v>1625</c:v>
                </c:pt>
                <c:pt idx="876">
                  <c:v>1624</c:v>
                </c:pt>
                <c:pt idx="877">
                  <c:v>1623</c:v>
                </c:pt>
                <c:pt idx="878">
                  <c:v>1622</c:v>
                </c:pt>
                <c:pt idx="879">
                  <c:v>1621</c:v>
                </c:pt>
                <c:pt idx="880">
                  <c:v>1620</c:v>
                </c:pt>
                <c:pt idx="881">
                  <c:v>1619</c:v>
                </c:pt>
                <c:pt idx="882">
                  <c:v>1618</c:v>
                </c:pt>
                <c:pt idx="883">
                  <c:v>1617</c:v>
                </c:pt>
                <c:pt idx="884">
                  <c:v>1616</c:v>
                </c:pt>
                <c:pt idx="885">
                  <c:v>1615</c:v>
                </c:pt>
                <c:pt idx="886">
                  <c:v>1614</c:v>
                </c:pt>
                <c:pt idx="887">
                  <c:v>1613</c:v>
                </c:pt>
                <c:pt idx="888">
                  <c:v>1612</c:v>
                </c:pt>
                <c:pt idx="889">
                  <c:v>1611</c:v>
                </c:pt>
                <c:pt idx="890">
                  <c:v>1610</c:v>
                </c:pt>
                <c:pt idx="891">
                  <c:v>1609</c:v>
                </c:pt>
                <c:pt idx="892">
                  <c:v>1608</c:v>
                </c:pt>
                <c:pt idx="893">
                  <c:v>1607</c:v>
                </c:pt>
                <c:pt idx="894">
                  <c:v>1606</c:v>
                </c:pt>
                <c:pt idx="895">
                  <c:v>1605</c:v>
                </c:pt>
                <c:pt idx="896">
                  <c:v>1604</c:v>
                </c:pt>
                <c:pt idx="897">
                  <c:v>1603</c:v>
                </c:pt>
                <c:pt idx="898">
                  <c:v>1602</c:v>
                </c:pt>
                <c:pt idx="899">
                  <c:v>1601</c:v>
                </c:pt>
                <c:pt idx="900">
                  <c:v>1600</c:v>
                </c:pt>
                <c:pt idx="901">
                  <c:v>1599</c:v>
                </c:pt>
                <c:pt idx="902">
                  <c:v>1598</c:v>
                </c:pt>
                <c:pt idx="903">
                  <c:v>1597</c:v>
                </c:pt>
                <c:pt idx="904">
                  <c:v>1596</c:v>
                </c:pt>
                <c:pt idx="905">
                  <c:v>1595</c:v>
                </c:pt>
                <c:pt idx="906">
                  <c:v>1594</c:v>
                </c:pt>
                <c:pt idx="907">
                  <c:v>1593</c:v>
                </c:pt>
                <c:pt idx="908">
                  <c:v>1592</c:v>
                </c:pt>
                <c:pt idx="909">
                  <c:v>1591</c:v>
                </c:pt>
                <c:pt idx="910">
                  <c:v>1590</c:v>
                </c:pt>
                <c:pt idx="911">
                  <c:v>1589</c:v>
                </c:pt>
                <c:pt idx="912">
                  <c:v>1588</c:v>
                </c:pt>
                <c:pt idx="913">
                  <c:v>1587</c:v>
                </c:pt>
                <c:pt idx="914">
                  <c:v>1586</c:v>
                </c:pt>
                <c:pt idx="915">
                  <c:v>1585</c:v>
                </c:pt>
                <c:pt idx="916">
                  <c:v>1584</c:v>
                </c:pt>
                <c:pt idx="917">
                  <c:v>1583</c:v>
                </c:pt>
                <c:pt idx="918">
                  <c:v>1582</c:v>
                </c:pt>
                <c:pt idx="919">
                  <c:v>1581</c:v>
                </c:pt>
                <c:pt idx="920">
                  <c:v>1580</c:v>
                </c:pt>
                <c:pt idx="921">
                  <c:v>1579</c:v>
                </c:pt>
                <c:pt idx="922">
                  <c:v>1578</c:v>
                </c:pt>
                <c:pt idx="923">
                  <c:v>1577</c:v>
                </c:pt>
                <c:pt idx="924">
                  <c:v>1576</c:v>
                </c:pt>
                <c:pt idx="925">
                  <c:v>1575</c:v>
                </c:pt>
                <c:pt idx="926">
                  <c:v>1574</c:v>
                </c:pt>
                <c:pt idx="927">
                  <c:v>1573</c:v>
                </c:pt>
                <c:pt idx="928">
                  <c:v>1572</c:v>
                </c:pt>
                <c:pt idx="929">
                  <c:v>1571</c:v>
                </c:pt>
                <c:pt idx="930">
                  <c:v>1570</c:v>
                </c:pt>
                <c:pt idx="931">
                  <c:v>1569</c:v>
                </c:pt>
                <c:pt idx="932">
                  <c:v>1568</c:v>
                </c:pt>
                <c:pt idx="933">
                  <c:v>1567</c:v>
                </c:pt>
                <c:pt idx="934">
                  <c:v>1566</c:v>
                </c:pt>
                <c:pt idx="935">
                  <c:v>1565</c:v>
                </c:pt>
                <c:pt idx="936">
                  <c:v>1564</c:v>
                </c:pt>
                <c:pt idx="937">
                  <c:v>1563</c:v>
                </c:pt>
                <c:pt idx="938">
                  <c:v>1562</c:v>
                </c:pt>
                <c:pt idx="939">
                  <c:v>1561</c:v>
                </c:pt>
                <c:pt idx="940">
                  <c:v>1560</c:v>
                </c:pt>
                <c:pt idx="941">
                  <c:v>1559</c:v>
                </c:pt>
                <c:pt idx="942">
                  <c:v>1558</c:v>
                </c:pt>
                <c:pt idx="943">
                  <c:v>1557</c:v>
                </c:pt>
                <c:pt idx="944">
                  <c:v>1556</c:v>
                </c:pt>
                <c:pt idx="945">
                  <c:v>1555</c:v>
                </c:pt>
                <c:pt idx="946">
                  <c:v>1554</c:v>
                </c:pt>
                <c:pt idx="947">
                  <c:v>1553</c:v>
                </c:pt>
                <c:pt idx="948">
                  <c:v>1552</c:v>
                </c:pt>
                <c:pt idx="949">
                  <c:v>1551</c:v>
                </c:pt>
                <c:pt idx="950">
                  <c:v>1550</c:v>
                </c:pt>
                <c:pt idx="951">
                  <c:v>1549</c:v>
                </c:pt>
                <c:pt idx="952">
                  <c:v>1548</c:v>
                </c:pt>
                <c:pt idx="953">
                  <c:v>1547</c:v>
                </c:pt>
                <c:pt idx="954">
                  <c:v>1546</c:v>
                </c:pt>
                <c:pt idx="955">
                  <c:v>1545</c:v>
                </c:pt>
                <c:pt idx="956">
                  <c:v>1544</c:v>
                </c:pt>
                <c:pt idx="957">
                  <c:v>1543</c:v>
                </c:pt>
                <c:pt idx="958">
                  <c:v>1542</c:v>
                </c:pt>
                <c:pt idx="959">
                  <c:v>1541</c:v>
                </c:pt>
                <c:pt idx="960">
                  <c:v>1540</c:v>
                </c:pt>
                <c:pt idx="961">
                  <c:v>1539</c:v>
                </c:pt>
                <c:pt idx="962">
                  <c:v>1538</c:v>
                </c:pt>
                <c:pt idx="963">
                  <c:v>1537</c:v>
                </c:pt>
                <c:pt idx="964">
                  <c:v>1536</c:v>
                </c:pt>
                <c:pt idx="965">
                  <c:v>1535</c:v>
                </c:pt>
                <c:pt idx="966">
                  <c:v>1534</c:v>
                </c:pt>
                <c:pt idx="967">
                  <c:v>1533</c:v>
                </c:pt>
                <c:pt idx="968">
                  <c:v>1532</c:v>
                </c:pt>
                <c:pt idx="969">
                  <c:v>1531</c:v>
                </c:pt>
                <c:pt idx="970">
                  <c:v>1530</c:v>
                </c:pt>
                <c:pt idx="971">
                  <c:v>1529</c:v>
                </c:pt>
                <c:pt idx="972">
                  <c:v>1528</c:v>
                </c:pt>
                <c:pt idx="973">
                  <c:v>1527</c:v>
                </c:pt>
                <c:pt idx="974">
                  <c:v>1526</c:v>
                </c:pt>
                <c:pt idx="975">
                  <c:v>1525</c:v>
                </c:pt>
                <c:pt idx="976">
                  <c:v>1524</c:v>
                </c:pt>
                <c:pt idx="977">
                  <c:v>1523</c:v>
                </c:pt>
                <c:pt idx="978">
                  <c:v>1522</c:v>
                </c:pt>
                <c:pt idx="979">
                  <c:v>1521</c:v>
                </c:pt>
                <c:pt idx="980">
                  <c:v>1520</c:v>
                </c:pt>
                <c:pt idx="981">
                  <c:v>1519</c:v>
                </c:pt>
                <c:pt idx="982">
                  <c:v>1518</c:v>
                </c:pt>
                <c:pt idx="983">
                  <c:v>1517</c:v>
                </c:pt>
                <c:pt idx="984">
                  <c:v>1516</c:v>
                </c:pt>
                <c:pt idx="985">
                  <c:v>1515</c:v>
                </c:pt>
                <c:pt idx="986">
                  <c:v>1514</c:v>
                </c:pt>
                <c:pt idx="987">
                  <c:v>1513</c:v>
                </c:pt>
                <c:pt idx="988">
                  <c:v>1512</c:v>
                </c:pt>
                <c:pt idx="989">
                  <c:v>1511</c:v>
                </c:pt>
                <c:pt idx="990">
                  <c:v>1510</c:v>
                </c:pt>
                <c:pt idx="991">
                  <c:v>1509</c:v>
                </c:pt>
                <c:pt idx="992">
                  <c:v>1508</c:v>
                </c:pt>
                <c:pt idx="993">
                  <c:v>1507</c:v>
                </c:pt>
                <c:pt idx="994">
                  <c:v>1506</c:v>
                </c:pt>
                <c:pt idx="995">
                  <c:v>1505</c:v>
                </c:pt>
                <c:pt idx="996">
                  <c:v>1504</c:v>
                </c:pt>
                <c:pt idx="997">
                  <c:v>1503</c:v>
                </c:pt>
                <c:pt idx="998">
                  <c:v>1502</c:v>
                </c:pt>
                <c:pt idx="999">
                  <c:v>1501</c:v>
                </c:pt>
                <c:pt idx="1000">
                  <c:v>1500</c:v>
                </c:pt>
                <c:pt idx="1001">
                  <c:v>1499</c:v>
                </c:pt>
                <c:pt idx="1002">
                  <c:v>1498</c:v>
                </c:pt>
                <c:pt idx="1003">
                  <c:v>1497</c:v>
                </c:pt>
                <c:pt idx="1004">
                  <c:v>1496</c:v>
                </c:pt>
                <c:pt idx="1005">
                  <c:v>1495</c:v>
                </c:pt>
                <c:pt idx="1006">
                  <c:v>1494</c:v>
                </c:pt>
                <c:pt idx="1007">
                  <c:v>1493</c:v>
                </c:pt>
                <c:pt idx="1008">
                  <c:v>1492</c:v>
                </c:pt>
                <c:pt idx="1009">
                  <c:v>1491</c:v>
                </c:pt>
                <c:pt idx="1010">
                  <c:v>1490</c:v>
                </c:pt>
                <c:pt idx="1011">
                  <c:v>1489</c:v>
                </c:pt>
                <c:pt idx="1012">
                  <c:v>1488</c:v>
                </c:pt>
                <c:pt idx="1013">
                  <c:v>1487</c:v>
                </c:pt>
                <c:pt idx="1014">
                  <c:v>1486</c:v>
                </c:pt>
                <c:pt idx="1015">
                  <c:v>1485</c:v>
                </c:pt>
                <c:pt idx="1016">
                  <c:v>1484</c:v>
                </c:pt>
                <c:pt idx="1017">
                  <c:v>1483</c:v>
                </c:pt>
                <c:pt idx="1018">
                  <c:v>1482</c:v>
                </c:pt>
                <c:pt idx="1019">
                  <c:v>1481</c:v>
                </c:pt>
                <c:pt idx="1020">
                  <c:v>1480</c:v>
                </c:pt>
                <c:pt idx="1021">
                  <c:v>1479</c:v>
                </c:pt>
                <c:pt idx="1022">
                  <c:v>1478</c:v>
                </c:pt>
                <c:pt idx="1023">
                  <c:v>1477</c:v>
                </c:pt>
                <c:pt idx="1024">
                  <c:v>1476</c:v>
                </c:pt>
                <c:pt idx="1025">
                  <c:v>1475</c:v>
                </c:pt>
                <c:pt idx="1026">
                  <c:v>1474</c:v>
                </c:pt>
                <c:pt idx="1027">
                  <c:v>1473</c:v>
                </c:pt>
                <c:pt idx="1028">
                  <c:v>1472</c:v>
                </c:pt>
                <c:pt idx="1029">
                  <c:v>1471</c:v>
                </c:pt>
                <c:pt idx="1030">
                  <c:v>1470</c:v>
                </c:pt>
                <c:pt idx="1031">
                  <c:v>1469</c:v>
                </c:pt>
                <c:pt idx="1032">
                  <c:v>1468</c:v>
                </c:pt>
                <c:pt idx="1033">
                  <c:v>1467</c:v>
                </c:pt>
                <c:pt idx="1034">
                  <c:v>1466</c:v>
                </c:pt>
                <c:pt idx="1035">
                  <c:v>1465</c:v>
                </c:pt>
                <c:pt idx="1036">
                  <c:v>1464</c:v>
                </c:pt>
                <c:pt idx="1037">
                  <c:v>1463</c:v>
                </c:pt>
                <c:pt idx="1038">
                  <c:v>1462</c:v>
                </c:pt>
                <c:pt idx="1039">
                  <c:v>1461</c:v>
                </c:pt>
                <c:pt idx="1040">
                  <c:v>1460</c:v>
                </c:pt>
                <c:pt idx="1041">
                  <c:v>1459</c:v>
                </c:pt>
                <c:pt idx="1042">
                  <c:v>1458</c:v>
                </c:pt>
                <c:pt idx="1043">
                  <c:v>1457</c:v>
                </c:pt>
                <c:pt idx="1044">
                  <c:v>1456</c:v>
                </c:pt>
                <c:pt idx="1045">
                  <c:v>1455</c:v>
                </c:pt>
                <c:pt idx="1046">
                  <c:v>1454</c:v>
                </c:pt>
                <c:pt idx="1047">
                  <c:v>1453</c:v>
                </c:pt>
                <c:pt idx="1048">
                  <c:v>1452</c:v>
                </c:pt>
                <c:pt idx="1049">
                  <c:v>1451</c:v>
                </c:pt>
                <c:pt idx="1050">
                  <c:v>1450</c:v>
                </c:pt>
                <c:pt idx="1051">
                  <c:v>1449</c:v>
                </c:pt>
                <c:pt idx="1052">
                  <c:v>1448</c:v>
                </c:pt>
                <c:pt idx="1053">
                  <c:v>1447</c:v>
                </c:pt>
                <c:pt idx="1054">
                  <c:v>1446</c:v>
                </c:pt>
                <c:pt idx="1055">
                  <c:v>1445</c:v>
                </c:pt>
                <c:pt idx="1056">
                  <c:v>1444</c:v>
                </c:pt>
                <c:pt idx="1057">
                  <c:v>1443</c:v>
                </c:pt>
                <c:pt idx="1058">
                  <c:v>1442</c:v>
                </c:pt>
                <c:pt idx="1059">
                  <c:v>1441</c:v>
                </c:pt>
                <c:pt idx="1060">
                  <c:v>1440</c:v>
                </c:pt>
                <c:pt idx="1061">
                  <c:v>1439</c:v>
                </c:pt>
                <c:pt idx="1062">
                  <c:v>1438</c:v>
                </c:pt>
                <c:pt idx="1063">
                  <c:v>1437</c:v>
                </c:pt>
                <c:pt idx="1064">
                  <c:v>1436</c:v>
                </c:pt>
                <c:pt idx="1065">
                  <c:v>1435</c:v>
                </c:pt>
                <c:pt idx="1066">
                  <c:v>1434</c:v>
                </c:pt>
                <c:pt idx="1067">
                  <c:v>1433</c:v>
                </c:pt>
                <c:pt idx="1068">
                  <c:v>1432</c:v>
                </c:pt>
                <c:pt idx="1069">
                  <c:v>1431</c:v>
                </c:pt>
                <c:pt idx="1070">
                  <c:v>1430</c:v>
                </c:pt>
                <c:pt idx="1071">
                  <c:v>1429</c:v>
                </c:pt>
                <c:pt idx="1072">
                  <c:v>1428</c:v>
                </c:pt>
                <c:pt idx="1073">
                  <c:v>1427</c:v>
                </c:pt>
                <c:pt idx="1074">
                  <c:v>1426</c:v>
                </c:pt>
                <c:pt idx="1075">
                  <c:v>1425</c:v>
                </c:pt>
                <c:pt idx="1076">
                  <c:v>1424</c:v>
                </c:pt>
                <c:pt idx="1077">
                  <c:v>1423</c:v>
                </c:pt>
                <c:pt idx="1078">
                  <c:v>1422</c:v>
                </c:pt>
                <c:pt idx="1079">
                  <c:v>1421</c:v>
                </c:pt>
                <c:pt idx="1080">
                  <c:v>1420</c:v>
                </c:pt>
                <c:pt idx="1081">
                  <c:v>1419</c:v>
                </c:pt>
                <c:pt idx="1082">
                  <c:v>1418</c:v>
                </c:pt>
                <c:pt idx="1083">
                  <c:v>1417</c:v>
                </c:pt>
                <c:pt idx="1084">
                  <c:v>1416</c:v>
                </c:pt>
                <c:pt idx="1085">
                  <c:v>1415</c:v>
                </c:pt>
                <c:pt idx="1086">
                  <c:v>1414</c:v>
                </c:pt>
                <c:pt idx="1087">
                  <c:v>1413</c:v>
                </c:pt>
                <c:pt idx="1088">
                  <c:v>1412</c:v>
                </c:pt>
                <c:pt idx="1089">
                  <c:v>1411</c:v>
                </c:pt>
                <c:pt idx="1090">
                  <c:v>1410</c:v>
                </c:pt>
                <c:pt idx="1091">
                  <c:v>1409</c:v>
                </c:pt>
                <c:pt idx="1092">
                  <c:v>1408</c:v>
                </c:pt>
                <c:pt idx="1093">
                  <c:v>1407</c:v>
                </c:pt>
                <c:pt idx="1094">
                  <c:v>1406</c:v>
                </c:pt>
                <c:pt idx="1095">
                  <c:v>1405</c:v>
                </c:pt>
                <c:pt idx="1096">
                  <c:v>1404</c:v>
                </c:pt>
                <c:pt idx="1097">
                  <c:v>1403</c:v>
                </c:pt>
                <c:pt idx="1098">
                  <c:v>1402</c:v>
                </c:pt>
                <c:pt idx="1099">
                  <c:v>1401</c:v>
                </c:pt>
                <c:pt idx="1100">
                  <c:v>1400</c:v>
                </c:pt>
                <c:pt idx="1101">
                  <c:v>1399</c:v>
                </c:pt>
                <c:pt idx="1102">
                  <c:v>1398</c:v>
                </c:pt>
                <c:pt idx="1103">
                  <c:v>1397</c:v>
                </c:pt>
                <c:pt idx="1104">
                  <c:v>1396</c:v>
                </c:pt>
                <c:pt idx="1105">
                  <c:v>1395</c:v>
                </c:pt>
                <c:pt idx="1106">
                  <c:v>1394</c:v>
                </c:pt>
                <c:pt idx="1107">
                  <c:v>1393</c:v>
                </c:pt>
                <c:pt idx="1108">
                  <c:v>1392</c:v>
                </c:pt>
                <c:pt idx="1109">
                  <c:v>1391</c:v>
                </c:pt>
                <c:pt idx="1110">
                  <c:v>1390</c:v>
                </c:pt>
                <c:pt idx="1111">
                  <c:v>1389</c:v>
                </c:pt>
                <c:pt idx="1112">
                  <c:v>1388</c:v>
                </c:pt>
                <c:pt idx="1113">
                  <c:v>1387</c:v>
                </c:pt>
                <c:pt idx="1114">
                  <c:v>1386</c:v>
                </c:pt>
                <c:pt idx="1115">
                  <c:v>1385</c:v>
                </c:pt>
                <c:pt idx="1116">
                  <c:v>1384</c:v>
                </c:pt>
                <c:pt idx="1117">
                  <c:v>1383</c:v>
                </c:pt>
                <c:pt idx="1118">
                  <c:v>1382</c:v>
                </c:pt>
                <c:pt idx="1119">
                  <c:v>1381</c:v>
                </c:pt>
                <c:pt idx="1120">
                  <c:v>1380</c:v>
                </c:pt>
                <c:pt idx="1121">
                  <c:v>1379</c:v>
                </c:pt>
                <c:pt idx="1122">
                  <c:v>1378</c:v>
                </c:pt>
                <c:pt idx="1123">
                  <c:v>1377</c:v>
                </c:pt>
                <c:pt idx="1124">
                  <c:v>1376</c:v>
                </c:pt>
                <c:pt idx="1125">
                  <c:v>1375</c:v>
                </c:pt>
                <c:pt idx="1126">
                  <c:v>1374</c:v>
                </c:pt>
                <c:pt idx="1127">
                  <c:v>1373</c:v>
                </c:pt>
                <c:pt idx="1128">
                  <c:v>1372</c:v>
                </c:pt>
                <c:pt idx="1129">
                  <c:v>1371</c:v>
                </c:pt>
                <c:pt idx="1130">
                  <c:v>1370</c:v>
                </c:pt>
                <c:pt idx="1131">
                  <c:v>1369</c:v>
                </c:pt>
                <c:pt idx="1132">
                  <c:v>1368</c:v>
                </c:pt>
                <c:pt idx="1133">
                  <c:v>1367</c:v>
                </c:pt>
                <c:pt idx="1134">
                  <c:v>1366</c:v>
                </c:pt>
                <c:pt idx="1135">
                  <c:v>1365</c:v>
                </c:pt>
                <c:pt idx="1136">
                  <c:v>1364</c:v>
                </c:pt>
                <c:pt idx="1137">
                  <c:v>1363</c:v>
                </c:pt>
                <c:pt idx="1138">
                  <c:v>1362</c:v>
                </c:pt>
                <c:pt idx="1139">
                  <c:v>1361</c:v>
                </c:pt>
                <c:pt idx="1140">
                  <c:v>1360</c:v>
                </c:pt>
                <c:pt idx="1141">
                  <c:v>1359</c:v>
                </c:pt>
                <c:pt idx="1142">
                  <c:v>1358</c:v>
                </c:pt>
                <c:pt idx="1143">
                  <c:v>1357</c:v>
                </c:pt>
                <c:pt idx="1144">
                  <c:v>1356</c:v>
                </c:pt>
                <c:pt idx="1145">
                  <c:v>1355</c:v>
                </c:pt>
                <c:pt idx="1146">
                  <c:v>1354</c:v>
                </c:pt>
                <c:pt idx="1147">
                  <c:v>1353</c:v>
                </c:pt>
                <c:pt idx="1148">
                  <c:v>1352</c:v>
                </c:pt>
                <c:pt idx="1149">
                  <c:v>1351</c:v>
                </c:pt>
                <c:pt idx="1150">
                  <c:v>1350</c:v>
                </c:pt>
                <c:pt idx="1151">
                  <c:v>1349</c:v>
                </c:pt>
                <c:pt idx="1152">
                  <c:v>1348</c:v>
                </c:pt>
                <c:pt idx="1153">
                  <c:v>1347</c:v>
                </c:pt>
                <c:pt idx="1154">
                  <c:v>1346</c:v>
                </c:pt>
                <c:pt idx="1155">
                  <c:v>1345</c:v>
                </c:pt>
                <c:pt idx="1156">
                  <c:v>1344</c:v>
                </c:pt>
                <c:pt idx="1157">
                  <c:v>1343</c:v>
                </c:pt>
                <c:pt idx="1158">
                  <c:v>1342</c:v>
                </c:pt>
                <c:pt idx="1159">
                  <c:v>1341</c:v>
                </c:pt>
                <c:pt idx="1160">
                  <c:v>1340</c:v>
                </c:pt>
                <c:pt idx="1161">
                  <c:v>1339</c:v>
                </c:pt>
                <c:pt idx="1162">
                  <c:v>1338</c:v>
                </c:pt>
                <c:pt idx="1163">
                  <c:v>1337</c:v>
                </c:pt>
                <c:pt idx="1164">
                  <c:v>1336</c:v>
                </c:pt>
                <c:pt idx="1165">
                  <c:v>1335</c:v>
                </c:pt>
                <c:pt idx="1166">
                  <c:v>1334</c:v>
                </c:pt>
                <c:pt idx="1167">
                  <c:v>1333</c:v>
                </c:pt>
                <c:pt idx="1168">
                  <c:v>1332</c:v>
                </c:pt>
                <c:pt idx="1169">
                  <c:v>1331</c:v>
                </c:pt>
                <c:pt idx="1170">
                  <c:v>1330</c:v>
                </c:pt>
                <c:pt idx="1171">
                  <c:v>1329</c:v>
                </c:pt>
                <c:pt idx="1172">
                  <c:v>1328</c:v>
                </c:pt>
                <c:pt idx="1173">
                  <c:v>1327</c:v>
                </c:pt>
                <c:pt idx="1174">
                  <c:v>1326</c:v>
                </c:pt>
                <c:pt idx="1175">
                  <c:v>1325</c:v>
                </c:pt>
                <c:pt idx="1176">
                  <c:v>1324</c:v>
                </c:pt>
                <c:pt idx="1177">
                  <c:v>1323</c:v>
                </c:pt>
                <c:pt idx="1178">
                  <c:v>1322</c:v>
                </c:pt>
                <c:pt idx="1179">
                  <c:v>1321</c:v>
                </c:pt>
                <c:pt idx="1180">
                  <c:v>1320</c:v>
                </c:pt>
                <c:pt idx="1181">
                  <c:v>1319</c:v>
                </c:pt>
                <c:pt idx="1182">
                  <c:v>1318</c:v>
                </c:pt>
                <c:pt idx="1183">
                  <c:v>1317</c:v>
                </c:pt>
                <c:pt idx="1184">
                  <c:v>1316</c:v>
                </c:pt>
                <c:pt idx="1185">
                  <c:v>1315</c:v>
                </c:pt>
                <c:pt idx="1186">
                  <c:v>1314</c:v>
                </c:pt>
                <c:pt idx="1187">
                  <c:v>1313</c:v>
                </c:pt>
                <c:pt idx="1188">
                  <c:v>1312</c:v>
                </c:pt>
                <c:pt idx="1189">
                  <c:v>1311</c:v>
                </c:pt>
                <c:pt idx="1190">
                  <c:v>1310</c:v>
                </c:pt>
                <c:pt idx="1191">
                  <c:v>1309</c:v>
                </c:pt>
                <c:pt idx="1192">
                  <c:v>1308</c:v>
                </c:pt>
                <c:pt idx="1193">
                  <c:v>1307</c:v>
                </c:pt>
                <c:pt idx="1194">
                  <c:v>1306</c:v>
                </c:pt>
                <c:pt idx="1195">
                  <c:v>1305</c:v>
                </c:pt>
                <c:pt idx="1196">
                  <c:v>1304</c:v>
                </c:pt>
                <c:pt idx="1197">
                  <c:v>1303</c:v>
                </c:pt>
                <c:pt idx="1198">
                  <c:v>1302</c:v>
                </c:pt>
                <c:pt idx="1199">
                  <c:v>1301</c:v>
                </c:pt>
                <c:pt idx="1200">
                  <c:v>1300</c:v>
                </c:pt>
                <c:pt idx="1201">
                  <c:v>1299</c:v>
                </c:pt>
                <c:pt idx="1202">
                  <c:v>1298</c:v>
                </c:pt>
                <c:pt idx="1203">
                  <c:v>1297</c:v>
                </c:pt>
                <c:pt idx="1204">
                  <c:v>1296</c:v>
                </c:pt>
                <c:pt idx="1205">
                  <c:v>1295</c:v>
                </c:pt>
                <c:pt idx="1206">
                  <c:v>1294</c:v>
                </c:pt>
                <c:pt idx="1207">
                  <c:v>1293</c:v>
                </c:pt>
                <c:pt idx="1208">
                  <c:v>1292</c:v>
                </c:pt>
                <c:pt idx="1209">
                  <c:v>1291</c:v>
                </c:pt>
                <c:pt idx="1210">
                  <c:v>1290</c:v>
                </c:pt>
                <c:pt idx="1211">
                  <c:v>1289</c:v>
                </c:pt>
                <c:pt idx="1212">
                  <c:v>1288</c:v>
                </c:pt>
                <c:pt idx="1213">
                  <c:v>1287</c:v>
                </c:pt>
                <c:pt idx="1214">
                  <c:v>1286</c:v>
                </c:pt>
                <c:pt idx="1215">
                  <c:v>1285</c:v>
                </c:pt>
                <c:pt idx="1216">
                  <c:v>1284</c:v>
                </c:pt>
                <c:pt idx="1217">
                  <c:v>1283</c:v>
                </c:pt>
                <c:pt idx="1218">
                  <c:v>1282</c:v>
                </c:pt>
                <c:pt idx="1219">
                  <c:v>1281</c:v>
                </c:pt>
                <c:pt idx="1220">
                  <c:v>1280</c:v>
                </c:pt>
                <c:pt idx="1221">
                  <c:v>1279</c:v>
                </c:pt>
                <c:pt idx="1222">
                  <c:v>1278</c:v>
                </c:pt>
                <c:pt idx="1223">
                  <c:v>1277</c:v>
                </c:pt>
                <c:pt idx="1224">
                  <c:v>1276</c:v>
                </c:pt>
                <c:pt idx="1225">
                  <c:v>1275</c:v>
                </c:pt>
                <c:pt idx="1226">
                  <c:v>1274</c:v>
                </c:pt>
                <c:pt idx="1227">
                  <c:v>1273</c:v>
                </c:pt>
                <c:pt idx="1228">
                  <c:v>1272</c:v>
                </c:pt>
                <c:pt idx="1229">
                  <c:v>1271</c:v>
                </c:pt>
                <c:pt idx="1230">
                  <c:v>1270</c:v>
                </c:pt>
                <c:pt idx="1231">
                  <c:v>1269</c:v>
                </c:pt>
                <c:pt idx="1232">
                  <c:v>1268</c:v>
                </c:pt>
                <c:pt idx="1233">
                  <c:v>1267</c:v>
                </c:pt>
                <c:pt idx="1234">
                  <c:v>1266</c:v>
                </c:pt>
                <c:pt idx="1235">
                  <c:v>1265</c:v>
                </c:pt>
                <c:pt idx="1236">
                  <c:v>1264</c:v>
                </c:pt>
                <c:pt idx="1237">
                  <c:v>1263</c:v>
                </c:pt>
                <c:pt idx="1238">
                  <c:v>1262</c:v>
                </c:pt>
                <c:pt idx="1239">
                  <c:v>1261</c:v>
                </c:pt>
                <c:pt idx="1240">
                  <c:v>1260</c:v>
                </c:pt>
                <c:pt idx="1241">
                  <c:v>1259</c:v>
                </c:pt>
                <c:pt idx="1242">
                  <c:v>1258</c:v>
                </c:pt>
                <c:pt idx="1243">
                  <c:v>1257</c:v>
                </c:pt>
                <c:pt idx="1244">
                  <c:v>1256</c:v>
                </c:pt>
                <c:pt idx="1245">
                  <c:v>1255</c:v>
                </c:pt>
                <c:pt idx="1246">
                  <c:v>1254</c:v>
                </c:pt>
                <c:pt idx="1247">
                  <c:v>1253</c:v>
                </c:pt>
                <c:pt idx="1248">
                  <c:v>1252</c:v>
                </c:pt>
                <c:pt idx="1249">
                  <c:v>1251</c:v>
                </c:pt>
                <c:pt idx="1250">
                  <c:v>1250</c:v>
                </c:pt>
                <c:pt idx="1251">
                  <c:v>1249</c:v>
                </c:pt>
                <c:pt idx="1252">
                  <c:v>1248</c:v>
                </c:pt>
                <c:pt idx="1253">
                  <c:v>1247</c:v>
                </c:pt>
                <c:pt idx="1254">
                  <c:v>1246</c:v>
                </c:pt>
                <c:pt idx="1255">
                  <c:v>1245</c:v>
                </c:pt>
                <c:pt idx="1256">
                  <c:v>1244</c:v>
                </c:pt>
                <c:pt idx="1257">
                  <c:v>1243</c:v>
                </c:pt>
                <c:pt idx="1258">
                  <c:v>1242</c:v>
                </c:pt>
                <c:pt idx="1259">
                  <c:v>1241</c:v>
                </c:pt>
                <c:pt idx="1260">
                  <c:v>1240</c:v>
                </c:pt>
                <c:pt idx="1261">
                  <c:v>1239</c:v>
                </c:pt>
                <c:pt idx="1262">
                  <c:v>1238</c:v>
                </c:pt>
                <c:pt idx="1263">
                  <c:v>1237</c:v>
                </c:pt>
                <c:pt idx="1264">
                  <c:v>1236</c:v>
                </c:pt>
                <c:pt idx="1265">
                  <c:v>1235</c:v>
                </c:pt>
                <c:pt idx="1266">
                  <c:v>1234</c:v>
                </c:pt>
                <c:pt idx="1267">
                  <c:v>1233</c:v>
                </c:pt>
                <c:pt idx="1268">
                  <c:v>1232</c:v>
                </c:pt>
                <c:pt idx="1269">
                  <c:v>1231</c:v>
                </c:pt>
                <c:pt idx="1270">
                  <c:v>1230</c:v>
                </c:pt>
                <c:pt idx="1271">
                  <c:v>1229</c:v>
                </c:pt>
                <c:pt idx="1272">
                  <c:v>1228</c:v>
                </c:pt>
                <c:pt idx="1273">
                  <c:v>1227</c:v>
                </c:pt>
                <c:pt idx="1274">
                  <c:v>1226</c:v>
                </c:pt>
                <c:pt idx="1275">
                  <c:v>1225</c:v>
                </c:pt>
                <c:pt idx="1276">
                  <c:v>1224</c:v>
                </c:pt>
                <c:pt idx="1277">
                  <c:v>1223</c:v>
                </c:pt>
                <c:pt idx="1278">
                  <c:v>1222</c:v>
                </c:pt>
                <c:pt idx="1279">
                  <c:v>1221</c:v>
                </c:pt>
                <c:pt idx="1280">
                  <c:v>1220</c:v>
                </c:pt>
                <c:pt idx="1281">
                  <c:v>1219</c:v>
                </c:pt>
                <c:pt idx="1282">
                  <c:v>1218</c:v>
                </c:pt>
                <c:pt idx="1283">
                  <c:v>1217</c:v>
                </c:pt>
                <c:pt idx="1284">
                  <c:v>1216</c:v>
                </c:pt>
                <c:pt idx="1285">
                  <c:v>1215</c:v>
                </c:pt>
                <c:pt idx="1286">
                  <c:v>1214</c:v>
                </c:pt>
                <c:pt idx="1287">
                  <c:v>1213</c:v>
                </c:pt>
                <c:pt idx="1288">
                  <c:v>1212</c:v>
                </c:pt>
                <c:pt idx="1289">
                  <c:v>1211</c:v>
                </c:pt>
                <c:pt idx="1290">
                  <c:v>1210</c:v>
                </c:pt>
                <c:pt idx="1291">
                  <c:v>1209</c:v>
                </c:pt>
                <c:pt idx="1292">
                  <c:v>1208</c:v>
                </c:pt>
                <c:pt idx="1293">
                  <c:v>1207</c:v>
                </c:pt>
                <c:pt idx="1294">
                  <c:v>1206</c:v>
                </c:pt>
                <c:pt idx="1295">
                  <c:v>1205</c:v>
                </c:pt>
                <c:pt idx="1296">
                  <c:v>1204</c:v>
                </c:pt>
                <c:pt idx="1297">
                  <c:v>1203</c:v>
                </c:pt>
                <c:pt idx="1298">
                  <c:v>1202</c:v>
                </c:pt>
                <c:pt idx="1299">
                  <c:v>1201</c:v>
                </c:pt>
                <c:pt idx="1300">
                  <c:v>1200</c:v>
                </c:pt>
                <c:pt idx="1301">
                  <c:v>1199</c:v>
                </c:pt>
                <c:pt idx="1302">
                  <c:v>1198</c:v>
                </c:pt>
                <c:pt idx="1303">
                  <c:v>1197</c:v>
                </c:pt>
                <c:pt idx="1304">
                  <c:v>1196</c:v>
                </c:pt>
                <c:pt idx="1305">
                  <c:v>1195</c:v>
                </c:pt>
                <c:pt idx="1306">
                  <c:v>1194</c:v>
                </c:pt>
                <c:pt idx="1307">
                  <c:v>1193</c:v>
                </c:pt>
                <c:pt idx="1308">
                  <c:v>1192</c:v>
                </c:pt>
                <c:pt idx="1309">
                  <c:v>1191</c:v>
                </c:pt>
                <c:pt idx="1310">
                  <c:v>1190</c:v>
                </c:pt>
                <c:pt idx="1311">
                  <c:v>1189</c:v>
                </c:pt>
                <c:pt idx="1312">
                  <c:v>1188</c:v>
                </c:pt>
                <c:pt idx="1313">
                  <c:v>1187</c:v>
                </c:pt>
                <c:pt idx="1314">
                  <c:v>1186</c:v>
                </c:pt>
                <c:pt idx="1315">
                  <c:v>1185</c:v>
                </c:pt>
                <c:pt idx="1316">
                  <c:v>1184</c:v>
                </c:pt>
                <c:pt idx="1317">
                  <c:v>1183</c:v>
                </c:pt>
                <c:pt idx="1318">
                  <c:v>1182</c:v>
                </c:pt>
                <c:pt idx="1319">
                  <c:v>1181</c:v>
                </c:pt>
                <c:pt idx="1320">
                  <c:v>1180</c:v>
                </c:pt>
                <c:pt idx="1321">
                  <c:v>1179</c:v>
                </c:pt>
                <c:pt idx="1322">
                  <c:v>1178</c:v>
                </c:pt>
                <c:pt idx="1323">
                  <c:v>1177</c:v>
                </c:pt>
                <c:pt idx="1324">
                  <c:v>1176</c:v>
                </c:pt>
                <c:pt idx="1325">
                  <c:v>1175</c:v>
                </c:pt>
                <c:pt idx="1326">
                  <c:v>1174</c:v>
                </c:pt>
                <c:pt idx="1327">
                  <c:v>1173</c:v>
                </c:pt>
                <c:pt idx="1328">
                  <c:v>1172</c:v>
                </c:pt>
                <c:pt idx="1329">
                  <c:v>1171</c:v>
                </c:pt>
                <c:pt idx="1330">
                  <c:v>1170</c:v>
                </c:pt>
                <c:pt idx="1331">
                  <c:v>1169</c:v>
                </c:pt>
                <c:pt idx="1332">
                  <c:v>1168</c:v>
                </c:pt>
                <c:pt idx="1333">
                  <c:v>1167</c:v>
                </c:pt>
                <c:pt idx="1334">
                  <c:v>1166</c:v>
                </c:pt>
                <c:pt idx="1335">
                  <c:v>1165</c:v>
                </c:pt>
                <c:pt idx="1336">
                  <c:v>1164</c:v>
                </c:pt>
                <c:pt idx="1337">
                  <c:v>1163</c:v>
                </c:pt>
                <c:pt idx="1338">
                  <c:v>1162</c:v>
                </c:pt>
                <c:pt idx="1339">
                  <c:v>1161</c:v>
                </c:pt>
                <c:pt idx="1340">
                  <c:v>1160</c:v>
                </c:pt>
                <c:pt idx="1341">
                  <c:v>1159</c:v>
                </c:pt>
                <c:pt idx="1342">
                  <c:v>1158</c:v>
                </c:pt>
                <c:pt idx="1343">
                  <c:v>1157</c:v>
                </c:pt>
                <c:pt idx="1344">
                  <c:v>1156</c:v>
                </c:pt>
                <c:pt idx="1345">
                  <c:v>1155</c:v>
                </c:pt>
                <c:pt idx="1346">
                  <c:v>1154</c:v>
                </c:pt>
                <c:pt idx="1347">
                  <c:v>1153</c:v>
                </c:pt>
                <c:pt idx="1348">
                  <c:v>1152</c:v>
                </c:pt>
                <c:pt idx="1349">
                  <c:v>1151</c:v>
                </c:pt>
                <c:pt idx="1350">
                  <c:v>1150</c:v>
                </c:pt>
                <c:pt idx="1351">
                  <c:v>1149</c:v>
                </c:pt>
                <c:pt idx="1352">
                  <c:v>1148</c:v>
                </c:pt>
                <c:pt idx="1353">
                  <c:v>1147</c:v>
                </c:pt>
                <c:pt idx="1354">
                  <c:v>1146</c:v>
                </c:pt>
                <c:pt idx="1355">
                  <c:v>1145</c:v>
                </c:pt>
                <c:pt idx="1356">
                  <c:v>1144</c:v>
                </c:pt>
                <c:pt idx="1357">
                  <c:v>1143</c:v>
                </c:pt>
                <c:pt idx="1358">
                  <c:v>1142</c:v>
                </c:pt>
                <c:pt idx="1359">
                  <c:v>1141</c:v>
                </c:pt>
                <c:pt idx="1360">
                  <c:v>1140</c:v>
                </c:pt>
                <c:pt idx="1361">
                  <c:v>1139</c:v>
                </c:pt>
                <c:pt idx="1362">
                  <c:v>1138</c:v>
                </c:pt>
                <c:pt idx="1363">
                  <c:v>1137</c:v>
                </c:pt>
                <c:pt idx="1364">
                  <c:v>1136</c:v>
                </c:pt>
                <c:pt idx="1365">
                  <c:v>1135</c:v>
                </c:pt>
                <c:pt idx="1366">
                  <c:v>1134</c:v>
                </c:pt>
                <c:pt idx="1367">
                  <c:v>1133</c:v>
                </c:pt>
                <c:pt idx="1368">
                  <c:v>1132</c:v>
                </c:pt>
                <c:pt idx="1369">
                  <c:v>1131</c:v>
                </c:pt>
                <c:pt idx="1370">
                  <c:v>1130</c:v>
                </c:pt>
                <c:pt idx="1371">
                  <c:v>1129</c:v>
                </c:pt>
                <c:pt idx="1372">
                  <c:v>1128</c:v>
                </c:pt>
                <c:pt idx="1373">
                  <c:v>1127</c:v>
                </c:pt>
                <c:pt idx="1374">
                  <c:v>1126</c:v>
                </c:pt>
                <c:pt idx="1375">
                  <c:v>1125</c:v>
                </c:pt>
                <c:pt idx="1376">
                  <c:v>1124</c:v>
                </c:pt>
                <c:pt idx="1377">
                  <c:v>1123</c:v>
                </c:pt>
                <c:pt idx="1378">
                  <c:v>1122</c:v>
                </c:pt>
                <c:pt idx="1379">
                  <c:v>1121</c:v>
                </c:pt>
                <c:pt idx="1380">
                  <c:v>1120</c:v>
                </c:pt>
                <c:pt idx="1381">
                  <c:v>1119</c:v>
                </c:pt>
                <c:pt idx="1382">
                  <c:v>1118</c:v>
                </c:pt>
                <c:pt idx="1383">
                  <c:v>1117</c:v>
                </c:pt>
                <c:pt idx="1384">
                  <c:v>1116</c:v>
                </c:pt>
                <c:pt idx="1385">
                  <c:v>1115</c:v>
                </c:pt>
                <c:pt idx="1386">
                  <c:v>1114</c:v>
                </c:pt>
                <c:pt idx="1387">
                  <c:v>1113</c:v>
                </c:pt>
                <c:pt idx="1388">
                  <c:v>1112</c:v>
                </c:pt>
                <c:pt idx="1389">
                  <c:v>1111</c:v>
                </c:pt>
                <c:pt idx="1390">
                  <c:v>1110</c:v>
                </c:pt>
                <c:pt idx="1391">
                  <c:v>1109</c:v>
                </c:pt>
                <c:pt idx="1392">
                  <c:v>1108</c:v>
                </c:pt>
                <c:pt idx="1393">
                  <c:v>1107</c:v>
                </c:pt>
                <c:pt idx="1394">
                  <c:v>1106</c:v>
                </c:pt>
                <c:pt idx="1395">
                  <c:v>1105</c:v>
                </c:pt>
                <c:pt idx="1396">
                  <c:v>1104</c:v>
                </c:pt>
                <c:pt idx="1397">
                  <c:v>1103</c:v>
                </c:pt>
                <c:pt idx="1398">
                  <c:v>1102</c:v>
                </c:pt>
                <c:pt idx="1399">
                  <c:v>1101</c:v>
                </c:pt>
                <c:pt idx="1400">
                  <c:v>1100</c:v>
                </c:pt>
                <c:pt idx="1401">
                  <c:v>1099</c:v>
                </c:pt>
                <c:pt idx="1402">
                  <c:v>1098</c:v>
                </c:pt>
                <c:pt idx="1403">
                  <c:v>1097</c:v>
                </c:pt>
                <c:pt idx="1404">
                  <c:v>1096</c:v>
                </c:pt>
                <c:pt idx="1405">
                  <c:v>1095</c:v>
                </c:pt>
                <c:pt idx="1406">
                  <c:v>1094</c:v>
                </c:pt>
                <c:pt idx="1407">
                  <c:v>1093</c:v>
                </c:pt>
                <c:pt idx="1408">
                  <c:v>1092</c:v>
                </c:pt>
                <c:pt idx="1409">
                  <c:v>1091</c:v>
                </c:pt>
                <c:pt idx="1410">
                  <c:v>1090</c:v>
                </c:pt>
                <c:pt idx="1411">
                  <c:v>1089</c:v>
                </c:pt>
                <c:pt idx="1412">
                  <c:v>1088</c:v>
                </c:pt>
                <c:pt idx="1413">
                  <c:v>1087</c:v>
                </c:pt>
                <c:pt idx="1414">
                  <c:v>1086</c:v>
                </c:pt>
                <c:pt idx="1415">
                  <c:v>1085</c:v>
                </c:pt>
                <c:pt idx="1416">
                  <c:v>1084</c:v>
                </c:pt>
                <c:pt idx="1417">
                  <c:v>1083</c:v>
                </c:pt>
                <c:pt idx="1418">
                  <c:v>1082</c:v>
                </c:pt>
                <c:pt idx="1419">
                  <c:v>1081</c:v>
                </c:pt>
                <c:pt idx="1420">
                  <c:v>1080</c:v>
                </c:pt>
                <c:pt idx="1421">
                  <c:v>1079</c:v>
                </c:pt>
                <c:pt idx="1422">
                  <c:v>1078</c:v>
                </c:pt>
                <c:pt idx="1423">
                  <c:v>1077</c:v>
                </c:pt>
                <c:pt idx="1424">
                  <c:v>1076</c:v>
                </c:pt>
                <c:pt idx="1425">
                  <c:v>1075</c:v>
                </c:pt>
                <c:pt idx="1426">
                  <c:v>1074</c:v>
                </c:pt>
                <c:pt idx="1427">
                  <c:v>1073</c:v>
                </c:pt>
                <c:pt idx="1428">
                  <c:v>1072</c:v>
                </c:pt>
                <c:pt idx="1429">
                  <c:v>1071</c:v>
                </c:pt>
                <c:pt idx="1430">
                  <c:v>1070</c:v>
                </c:pt>
                <c:pt idx="1431">
                  <c:v>1069</c:v>
                </c:pt>
                <c:pt idx="1432">
                  <c:v>1068</c:v>
                </c:pt>
                <c:pt idx="1433">
                  <c:v>1067</c:v>
                </c:pt>
                <c:pt idx="1434">
                  <c:v>1066</c:v>
                </c:pt>
                <c:pt idx="1435">
                  <c:v>1065</c:v>
                </c:pt>
                <c:pt idx="1436">
                  <c:v>1064</c:v>
                </c:pt>
                <c:pt idx="1437">
                  <c:v>1063</c:v>
                </c:pt>
                <c:pt idx="1438">
                  <c:v>1062</c:v>
                </c:pt>
                <c:pt idx="1439">
                  <c:v>1061</c:v>
                </c:pt>
                <c:pt idx="1440">
                  <c:v>1060</c:v>
                </c:pt>
                <c:pt idx="1441">
                  <c:v>1059</c:v>
                </c:pt>
                <c:pt idx="1442">
                  <c:v>1058</c:v>
                </c:pt>
                <c:pt idx="1443">
                  <c:v>1057</c:v>
                </c:pt>
                <c:pt idx="1444">
                  <c:v>1056</c:v>
                </c:pt>
                <c:pt idx="1445">
                  <c:v>1055</c:v>
                </c:pt>
                <c:pt idx="1446">
                  <c:v>1054</c:v>
                </c:pt>
                <c:pt idx="1447">
                  <c:v>1053</c:v>
                </c:pt>
                <c:pt idx="1448">
                  <c:v>1052</c:v>
                </c:pt>
                <c:pt idx="1449">
                  <c:v>1051</c:v>
                </c:pt>
                <c:pt idx="1450">
                  <c:v>1050</c:v>
                </c:pt>
                <c:pt idx="1451">
                  <c:v>1049</c:v>
                </c:pt>
                <c:pt idx="1452">
                  <c:v>1048</c:v>
                </c:pt>
                <c:pt idx="1453">
                  <c:v>1047</c:v>
                </c:pt>
                <c:pt idx="1454">
                  <c:v>1046</c:v>
                </c:pt>
                <c:pt idx="1455">
                  <c:v>1045</c:v>
                </c:pt>
                <c:pt idx="1456">
                  <c:v>1044</c:v>
                </c:pt>
                <c:pt idx="1457">
                  <c:v>1043</c:v>
                </c:pt>
                <c:pt idx="1458">
                  <c:v>1042</c:v>
                </c:pt>
                <c:pt idx="1459">
                  <c:v>1041</c:v>
                </c:pt>
                <c:pt idx="1460">
                  <c:v>1040</c:v>
                </c:pt>
                <c:pt idx="1461">
                  <c:v>1039</c:v>
                </c:pt>
                <c:pt idx="1462">
                  <c:v>1038</c:v>
                </c:pt>
                <c:pt idx="1463">
                  <c:v>1037</c:v>
                </c:pt>
                <c:pt idx="1464">
                  <c:v>1036</c:v>
                </c:pt>
                <c:pt idx="1465">
                  <c:v>1035</c:v>
                </c:pt>
                <c:pt idx="1466">
                  <c:v>1034</c:v>
                </c:pt>
                <c:pt idx="1467">
                  <c:v>1033</c:v>
                </c:pt>
                <c:pt idx="1468">
                  <c:v>1032</c:v>
                </c:pt>
                <c:pt idx="1469">
                  <c:v>1031</c:v>
                </c:pt>
                <c:pt idx="1470">
                  <c:v>1030</c:v>
                </c:pt>
                <c:pt idx="1471">
                  <c:v>1029</c:v>
                </c:pt>
                <c:pt idx="1472">
                  <c:v>1028</c:v>
                </c:pt>
                <c:pt idx="1473">
                  <c:v>1027</c:v>
                </c:pt>
                <c:pt idx="1474">
                  <c:v>1026</c:v>
                </c:pt>
                <c:pt idx="1475">
                  <c:v>1025</c:v>
                </c:pt>
                <c:pt idx="1476">
                  <c:v>1024</c:v>
                </c:pt>
                <c:pt idx="1477">
                  <c:v>1023</c:v>
                </c:pt>
                <c:pt idx="1478">
                  <c:v>1022</c:v>
                </c:pt>
                <c:pt idx="1479">
                  <c:v>1021</c:v>
                </c:pt>
                <c:pt idx="1480">
                  <c:v>1020</c:v>
                </c:pt>
                <c:pt idx="1481">
                  <c:v>1019</c:v>
                </c:pt>
                <c:pt idx="1482">
                  <c:v>1018</c:v>
                </c:pt>
                <c:pt idx="1483">
                  <c:v>1017</c:v>
                </c:pt>
                <c:pt idx="1484">
                  <c:v>1016</c:v>
                </c:pt>
                <c:pt idx="1485">
                  <c:v>1015</c:v>
                </c:pt>
                <c:pt idx="1486">
                  <c:v>1014</c:v>
                </c:pt>
                <c:pt idx="1487">
                  <c:v>1013</c:v>
                </c:pt>
                <c:pt idx="1488">
                  <c:v>1012</c:v>
                </c:pt>
                <c:pt idx="1489">
                  <c:v>1011</c:v>
                </c:pt>
                <c:pt idx="1490">
                  <c:v>1010</c:v>
                </c:pt>
                <c:pt idx="1491">
                  <c:v>1009</c:v>
                </c:pt>
                <c:pt idx="1492">
                  <c:v>1008</c:v>
                </c:pt>
                <c:pt idx="1493">
                  <c:v>1007</c:v>
                </c:pt>
                <c:pt idx="1494">
                  <c:v>1006</c:v>
                </c:pt>
                <c:pt idx="1495">
                  <c:v>1005</c:v>
                </c:pt>
                <c:pt idx="1496">
                  <c:v>1004</c:v>
                </c:pt>
                <c:pt idx="1497">
                  <c:v>1003</c:v>
                </c:pt>
                <c:pt idx="1498">
                  <c:v>1002</c:v>
                </c:pt>
                <c:pt idx="1499">
                  <c:v>1001</c:v>
                </c:pt>
                <c:pt idx="1500">
                  <c:v>1000</c:v>
                </c:pt>
                <c:pt idx="1501">
                  <c:v>999</c:v>
                </c:pt>
                <c:pt idx="1502">
                  <c:v>998</c:v>
                </c:pt>
                <c:pt idx="1503">
                  <c:v>997</c:v>
                </c:pt>
                <c:pt idx="1504">
                  <c:v>996</c:v>
                </c:pt>
                <c:pt idx="1505">
                  <c:v>995</c:v>
                </c:pt>
                <c:pt idx="1506">
                  <c:v>994</c:v>
                </c:pt>
                <c:pt idx="1507">
                  <c:v>993</c:v>
                </c:pt>
                <c:pt idx="1508">
                  <c:v>992</c:v>
                </c:pt>
                <c:pt idx="1509">
                  <c:v>991</c:v>
                </c:pt>
                <c:pt idx="1510">
                  <c:v>990</c:v>
                </c:pt>
                <c:pt idx="1511">
                  <c:v>989</c:v>
                </c:pt>
                <c:pt idx="1512">
                  <c:v>988</c:v>
                </c:pt>
                <c:pt idx="1513">
                  <c:v>987</c:v>
                </c:pt>
                <c:pt idx="1514">
                  <c:v>986</c:v>
                </c:pt>
                <c:pt idx="1515">
                  <c:v>985</c:v>
                </c:pt>
                <c:pt idx="1516">
                  <c:v>984</c:v>
                </c:pt>
                <c:pt idx="1517">
                  <c:v>983</c:v>
                </c:pt>
                <c:pt idx="1518">
                  <c:v>982</c:v>
                </c:pt>
                <c:pt idx="1519">
                  <c:v>981</c:v>
                </c:pt>
                <c:pt idx="1520">
                  <c:v>980</c:v>
                </c:pt>
                <c:pt idx="1521">
                  <c:v>979</c:v>
                </c:pt>
                <c:pt idx="1522">
                  <c:v>978</c:v>
                </c:pt>
                <c:pt idx="1523">
                  <c:v>977</c:v>
                </c:pt>
                <c:pt idx="1524">
                  <c:v>976</c:v>
                </c:pt>
                <c:pt idx="1525">
                  <c:v>975</c:v>
                </c:pt>
                <c:pt idx="1526">
                  <c:v>974</c:v>
                </c:pt>
                <c:pt idx="1527">
                  <c:v>973</c:v>
                </c:pt>
                <c:pt idx="1528">
                  <c:v>972</c:v>
                </c:pt>
                <c:pt idx="1529">
                  <c:v>971</c:v>
                </c:pt>
                <c:pt idx="1530">
                  <c:v>970</c:v>
                </c:pt>
                <c:pt idx="1531">
                  <c:v>969</c:v>
                </c:pt>
                <c:pt idx="1532">
                  <c:v>968</c:v>
                </c:pt>
                <c:pt idx="1533">
                  <c:v>967</c:v>
                </c:pt>
                <c:pt idx="1534">
                  <c:v>966</c:v>
                </c:pt>
                <c:pt idx="1535">
                  <c:v>965</c:v>
                </c:pt>
                <c:pt idx="1536">
                  <c:v>964</c:v>
                </c:pt>
                <c:pt idx="1537">
                  <c:v>963</c:v>
                </c:pt>
                <c:pt idx="1538">
                  <c:v>962</c:v>
                </c:pt>
                <c:pt idx="1539">
                  <c:v>961</c:v>
                </c:pt>
                <c:pt idx="1540">
                  <c:v>960</c:v>
                </c:pt>
                <c:pt idx="1541">
                  <c:v>959</c:v>
                </c:pt>
                <c:pt idx="1542">
                  <c:v>958</c:v>
                </c:pt>
                <c:pt idx="1543">
                  <c:v>957</c:v>
                </c:pt>
                <c:pt idx="1544">
                  <c:v>956</c:v>
                </c:pt>
                <c:pt idx="1545">
                  <c:v>955</c:v>
                </c:pt>
                <c:pt idx="1546">
                  <c:v>954</c:v>
                </c:pt>
                <c:pt idx="1547">
                  <c:v>953</c:v>
                </c:pt>
                <c:pt idx="1548">
                  <c:v>952</c:v>
                </c:pt>
                <c:pt idx="1549">
                  <c:v>951</c:v>
                </c:pt>
                <c:pt idx="1550">
                  <c:v>950</c:v>
                </c:pt>
                <c:pt idx="1551">
                  <c:v>949</c:v>
                </c:pt>
                <c:pt idx="1552">
                  <c:v>948</c:v>
                </c:pt>
                <c:pt idx="1553">
                  <c:v>947</c:v>
                </c:pt>
                <c:pt idx="1554">
                  <c:v>946</c:v>
                </c:pt>
                <c:pt idx="1555">
                  <c:v>945</c:v>
                </c:pt>
                <c:pt idx="1556">
                  <c:v>944</c:v>
                </c:pt>
                <c:pt idx="1557">
                  <c:v>943</c:v>
                </c:pt>
                <c:pt idx="1558">
                  <c:v>942</c:v>
                </c:pt>
                <c:pt idx="1559">
                  <c:v>941</c:v>
                </c:pt>
                <c:pt idx="1560">
                  <c:v>940</c:v>
                </c:pt>
                <c:pt idx="1561">
                  <c:v>939</c:v>
                </c:pt>
                <c:pt idx="1562">
                  <c:v>938</c:v>
                </c:pt>
                <c:pt idx="1563">
                  <c:v>937</c:v>
                </c:pt>
                <c:pt idx="1564">
                  <c:v>936</c:v>
                </c:pt>
                <c:pt idx="1565">
                  <c:v>935</c:v>
                </c:pt>
                <c:pt idx="1566">
                  <c:v>934</c:v>
                </c:pt>
                <c:pt idx="1567">
                  <c:v>933</c:v>
                </c:pt>
                <c:pt idx="1568">
                  <c:v>932</c:v>
                </c:pt>
                <c:pt idx="1569">
                  <c:v>931</c:v>
                </c:pt>
                <c:pt idx="1570">
                  <c:v>930</c:v>
                </c:pt>
                <c:pt idx="1571">
                  <c:v>929</c:v>
                </c:pt>
                <c:pt idx="1572">
                  <c:v>928</c:v>
                </c:pt>
                <c:pt idx="1573">
                  <c:v>927</c:v>
                </c:pt>
                <c:pt idx="1574">
                  <c:v>926</c:v>
                </c:pt>
                <c:pt idx="1575">
                  <c:v>925</c:v>
                </c:pt>
                <c:pt idx="1576">
                  <c:v>924</c:v>
                </c:pt>
                <c:pt idx="1577">
                  <c:v>923</c:v>
                </c:pt>
                <c:pt idx="1578">
                  <c:v>922</c:v>
                </c:pt>
                <c:pt idx="1579">
                  <c:v>921</c:v>
                </c:pt>
                <c:pt idx="1580">
                  <c:v>920</c:v>
                </c:pt>
                <c:pt idx="1581">
                  <c:v>919</c:v>
                </c:pt>
                <c:pt idx="1582">
                  <c:v>918</c:v>
                </c:pt>
                <c:pt idx="1583">
                  <c:v>917</c:v>
                </c:pt>
                <c:pt idx="1584">
                  <c:v>916</c:v>
                </c:pt>
                <c:pt idx="1585">
                  <c:v>915</c:v>
                </c:pt>
                <c:pt idx="1586">
                  <c:v>914</c:v>
                </c:pt>
                <c:pt idx="1587">
                  <c:v>913</c:v>
                </c:pt>
                <c:pt idx="1588">
                  <c:v>912</c:v>
                </c:pt>
                <c:pt idx="1589">
                  <c:v>911</c:v>
                </c:pt>
                <c:pt idx="1590">
                  <c:v>910</c:v>
                </c:pt>
                <c:pt idx="1591">
                  <c:v>909</c:v>
                </c:pt>
                <c:pt idx="1592">
                  <c:v>908</c:v>
                </c:pt>
                <c:pt idx="1593">
                  <c:v>907</c:v>
                </c:pt>
                <c:pt idx="1594">
                  <c:v>906</c:v>
                </c:pt>
                <c:pt idx="1595">
                  <c:v>905</c:v>
                </c:pt>
                <c:pt idx="1596">
                  <c:v>904</c:v>
                </c:pt>
                <c:pt idx="1597">
                  <c:v>903</c:v>
                </c:pt>
                <c:pt idx="1598">
                  <c:v>902</c:v>
                </c:pt>
                <c:pt idx="1599">
                  <c:v>901</c:v>
                </c:pt>
                <c:pt idx="1600">
                  <c:v>900</c:v>
                </c:pt>
                <c:pt idx="1601">
                  <c:v>899</c:v>
                </c:pt>
                <c:pt idx="1602">
                  <c:v>898</c:v>
                </c:pt>
                <c:pt idx="1603">
                  <c:v>897</c:v>
                </c:pt>
                <c:pt idx="1604">
                  <c:v>896</c:v>
                </c:pt>
                <c:pt idx="1605">
                  <c:v>895</c:v>
                </c:pt>
                <c:pt idx="1606">
                  <c:v>894</c:v>
                </c:pt>
                <c:pt idx="1607">
                  <c:v>893</c:v>
                </c:pt>
                <c:pt idx="1608">
                  <c:v>892</c:v>
                </c:pt>
                <c:pt idx="1609">
                  <c:v>891</c:v>
                </c:pt>
                <c:pt idx="1610">
                  <c:v>890</c:v>
                </c:pt>
                <c:pt idx="1611">
                  <c:v>889</c:v>
                </c:pt>
                <c:pt idx="1612">
                  <c:v>888</c:v>
                </c:pt>
                <c:pt idx="1613">
                  <c:v>887</c:v>
                </c:pt>
                <c:pt idx="1614">
                  <c:v>886</c:v>
                </c:pt>
                <c:pt idx="1615">
                  <c:v>885</c:v>
                </c:pt>
                <c:pt idx="1616">
                  <c:v>884</c:v>
                </c:pt>
                <c:pt idx="1617">
                  <c:v>883</c:v>
                </c:pt>
                <c:pt idx="1618">
                  <c:v>882</c:v>
                </c:pt>
                <c:pt idx="1619">
                  <c:v>881</c:v>
                </c:pt>
                <c:pt idx="1620">
                  <c:v>880</c:v>
                </c:pt>
                <c:pt idx="1621">
                  <c:v>879</c:v>
                </c:pt>
                <c:pt idx="1622">
                  <c:v>878</c:v>
                </c:pt>
                <c:pt idx="1623">
                  <c:v>877</c:v>
                </c:pt>
                <c:pt idx="1624">
                  <c:v>876</c:v>
                </c:pt>
                <c:pt idx="1625">
                  <c:v>875</c:v>
                </c:pt>
                <c:pt idx="1626">
                  <c:v>874</c:v>
                </c:pt>
                <c:pt idx="1627">
                  <c:v>873</c:v>
                </c:pt>
                <c:pt idx="1628">
                  <c:v>872</c:v>
                </c:pt>
                <c:pt idx="1629">
                  <c:v>871</c:v>
                </c:pt>
                <c:pt idx="1630">
                  <c:v>870</c:v>
                </c:pt>
                <c:pt idx="1631">
                  <c:v>869</c:v>
                </c:pt>
                <c:pt idx="1632">
                  <c:v>868</c:v>
                </c:pt>
                <c:pt idx="1633">
                  <c:v>867</c:v>
                </c:pt>
                <c:pt idx="1634">
                  <c:v>866</c:v>
                </c:pt>
                <c:pt idx="1635">
                  <c:v>865</c:v>
                </c:pt>
                <c:pt idx="1636">
                  <c:v>864</c:v>
                </c:pt>
                <c:pt idx="1637">
                  <c:v>863</c:v>
                </c:pt>
                <c:pt idx="1638">
                  <c:v>862</c:v>
                </c:pt>
                <c:pt idx="1639">
                  <c:v>861</c:v>
                </c:pt>
                <c:pt idx="1640">
                  <c:v>860</c:v>
                </c:pt>
                <c:pt idx="1641">
                  <c:v>859</c:v>
                </c:pt>
                <c:pt idx="1642">
                  <c:v>858</c:v>
                </c:pt>
                <c:pt idx="1643">
                  <c:v>857</c:v>
                </c:pt>
                <c:pt idx="1644">
                  <c:v>856</c:v>
                </c:pt>
                <c:pt idx="1645">
                  <c:v>855</c:v>
                </c:pt>
                <c:pt idx="1646">
                  <c:v>854</c:v>
                </c:pt>
                <c:pt idx="1647">
                  <c:v>853</c:v>
                </c:pt>
                <c:pt idx="1648">
                  <c:v>852</c:v>
                </c:pt>
                <c:pt idx="1649">
                  <c:v>851</c:v>
                </c:pt>
                <c:pt idx="1650">
                  <c:v>850</c:v>
                </c:pt>
                <c:pt idx="1651">
                  <c:v>849</c:v>
                </c:pt>
                <c:pt idx="1652">
                  <c:v>848</c:v>
                </c:pt>
                <c:pt idx="1653">
                  <c:v>847</c:v>
                </c:pt>
                <c:pt idx="1654">
                  <c:v>846</c:v>
                </c:pt>
                <c:pt idx="1655">
                  <c:v>845</c:v>
                </c:pt>
                <c:pt idx="1656">
                  <c:v>844</c:v>
                </c:pt>
                <c:pt idx="1657">
                  <c:v>843</c:v>
                </c:pt>
                <c:pt idx="1658">
                  <c:v>842</c:v>
                </c:pt>
                <c:pt idx="1659">
                  <c:v>841</c:v>
                </c:pt>
                <c:pt idx="1660">
                  <c:v>840</c:v>
                </c:pt>
                <c:pt idx="1661">
                  <c:v>839</c:v>
                </c:pt>
                <c:pt idx="1662">
                  <c:v>838</c:v>
                </c:pt>
                <c:pt idx="1663">
                  <c:v>837</c:v>
                </c:pt>
                <c:pt idx="1664">
                  <c:v>836</c:v>
                </c:pt>
                <c:pt idx="1665">
                  <c:v>835</c:v>
                </c:pt>
                <c:pt idx="1666">
                  <c:v>834</c:v>
                </c:pt>
                <c:pt idx="1667">
                  <c:v>833</c:v>
                </c:pt>
                <c:pt idx="1668">
                  <c:v>832</c:v>
                </c:pt>
                <c:pt idx="1669">
                  <c:v>831</c:v>
                </c:pt>
                <c:pt idx="1670">
                  <c:v>830</c:v>
                </c:pt>
                <c:pt idx="1671">
                  <c:v>829</c:v>
                </c:pt>
                <c:pt idx="1672">
                  <c:v>828</c:v>
                </c:pt>
                <c:pt idx="1673">
                  <c:v>827</c:v>
                </c:pt>
                <c:pt idx="1674">
                  <c:v>826</c:v>
                </c:pt>
                <c:pt idx="1675">
                  <c:v>825</c:v>
                </c:pt>
                <c:pt idx="1676">
                  <c:v>824</c:v>
                </c:pt>
                <c:pt idx="1677">
                  <c:v>823</c:v>
                </c:pt>
                <c:pt idx="1678">
                  <c:v>822</c:v>
                </c:pt>
                <c:pt idx="1679">
                  <c:v>821</c:v>
                </c:pt>
                <c:pt idx="1680">
                  <c:v>820</c:v>
                </c:pt>
                <c:pt idx="1681">
                  <c:v>819</c:v>
                </c:pt>
                <c:pt idx="1682">
                  <c:v>818</c:v>
                </c:pt>
                <c:pt idx="1683">
                  <c:v>817</c:v>
                </c:pt>
                <c:pt idx="1684">
                  <c:v>816</c:v>
                </c:pt>
                <c:pt idx="1685">
                  <c:v>815</c:v>
                </c:pt>
                <c:pt idx="1686">
                  <c:v>814</c:v>
                </c:pt>
                <c:pt idx="1687">
                  <c:v>813</c:v>
                </c:pt>
                <c:pt idx="1688">
                  <c:v>812</c:v>
                </c:pt>
                <c:pt idx="1689">
                  <c:v>811</c:v>
                </c:pt>
                <c:pt idx="1690">
                  <c:v>810</c:v>
                </c:pt>
                <c:pt idx="1691">
                  <c:v>809</c:v>
                </c:pt>
                <c:pt idx="1692">
                  <c:v>808</c:v>
                </c:pt>
                <c:pt idx="1693">
                  <c:v>807</c:v>
                </c:pt>
                <c:pt idx="1694">
                  <c:v>806</c:v>
                </c:pt>
                <c:pt idx="1695">
                  <c:v>805</c:v>
                </c:pt>
                <c:pt idx="1696">
                  <c:v>804</c:v>
                </c:pt>
                <c:pt idx="1697">
                  <c:v>803</c:v>
                </c:pt>
                <c:pt idx="1698">
                  <c:v>802</c:v>
                </c:pt>
                <c:pt idx="1699">
                  <c:v>801</c:v>
                </c:pt>
                <c:pt idx="1700">
                  <c:v>800</c:v>
                </c:pt>
                <c:pt idx="1701">
                  <c:v>799</c:v>
                </c:pt>
                <c:pt idx="1702">
                  <c:v>798</c:v>
                </c:pt>
                <c:pt idx="1703">
                  <c:v>797</c:v>
                </c:pt>
                <c:pt idx="1704">
                  <c:v>796</c:v>
                </c:pt>
                <c:pt idx="1705">
                  <c:v>795</c:v>
                </c:pt>
                <c:pt idx="1706">
                  <c:v>794</c:v>
                </c:pt>
                <c:pt idx="1707">
                  <c:v>793</c:v>
                </c:pt>
                <c:pt idx="1708">
                  <c:v>792</c:v>
                </c:pt>
                <c:pt idx="1709">
                  <c:v>791</c:v>
                </c:pt>
                <c:pt idx="1710">
                  <c:v>790</c:v>
                </c:pt>
                <c:pt idx="1711">
                  <c:v>789</c:v>
                </c:pt>
                <c:pt idx="1712">
                  <c:v>788</c:v>
                </c:pt>
                <c:pt idx="1713">
                  <c:v>787</c:v>
                </c:pt>
                <c:pt idx="1714">
                  <c:v>786</c:v>
                </c:pt>
                <c:pt idx="1715">
                  <c:v>785</c:v>
                </c:pt>
                <c:pt idx="1716">
                  <c:v>784</c:v>
                </c:pt>
                <c:pt idx="1717">
                  <c:v>783</c:v>
                </c:pt>
                <c:pt idx="1718">
                  <c:v>782</c:v>
                </c:pt>
                <c:pt idx="1719">
                  <c:v>781</c:v>
                </c:pt>
                <c:pt idx="1720">
                  <c:v>780</c:v>
                </c:pt>
                <c:pt idx="1721">
                  <c:v>779</c:v>
                </c:pt>
                <c:pt idx="1722">
                  <c:v>778</c:v>
                </c:pt>
                <c:pt idx="1723">
                  <c:v>777</c:v>
                </c:pt>
                <c:pt idx="1724">
                  <c:v>776</c:v>
                </c:pt>
                <c:pt idx="1725">
                  <c:v>775</c:v>
                </c:pt>
                <c:pt idx="1726">
                  <c:v>774</c:v>
                </c:pt>
                <c:pt idx="1727">
                  <c:v>773</c:v>
                </c:pt>
                <c:pt idx="1728">
                  <c:v>772</c:v>
                </c:pt>
                <c:pt idx="1729">
                  <c:v>771</c:v>
                </c:pt>
                <c:pt idx="1730">
                  <c:v>770</c:v>
                </c:pt>
                <c:pt idx="1731">
                  <c:v>769</c:v>
                </c:pt>
                <c:pt idx="1732">
                  <c:v>768</c:v>
                </c:pt>
                <c:pt idx="1733">
                  <c:v>767</c:v>
                </c:pt>
                <c:pt idx="1734">
                  <c:v>766</c:v>
                </c:pt>
                <c:pt idx="1735">
                  <c:v>765</c:v>
                </c:pt>
                <c:pt idx="1736">
                  <c:v>764</c:v>
                </c:pt>
                <c:pt idx="1737">
                  <c:v>763</c:v>
                </c:pt>
                <c:pt idx="1738">
                  <c:v>762</c:v>
                </c:pt>
                <c:pt idx="1739">
                  <c:v>761</c:v>
                </c:pt>
                <c:pt idx="1740">
                  <c:v>760</c:v>
                </c:pt>
                <c:pt idx="1741">
                  <c:v>759</c:v>
                </c:pt>
                <c:pt idx="1742">
                  <c:v>758</c:v>
                </c:pt>
                <c:pt idx="1743">
                  <c:v>757</c:v>
                </c:pt>
                <c:pt idx="1744">
                  <c:v>756</c:v>
                </c:pt>
                <c:pt idx="1745">
                  <c:v>755</c:v>
                </c:pt>
                <c:pt idx="1746">
                  <c:v>754</c:v>
                </c:pt>
                <c:pt idx="1747">
                  <c:v>753</c:v>
                </c:pt>
                <c:pt idx="1748">
                  <c:v>752</c:v>
                </c:pt>
                <c:pt idx="1749">
                  <c:v>751</c:v>
                </c:pt>
                <c:pt idx="1750">
                  <c:v>750</c:v>
                </c:pt>
                <c:pt idx="1751">
                  <c:v>749</c:v>
                </c:pt>
                <c:pt idx="1752">
                  <c:v>748</c:v>
                </c:pt>
                <c:pt idx="1753">
                  <c:v>747</c:v>
                </c:pt>
                <c:pt idx="1754">
                  <c:v>746</c:v>
                </c:pt>
                <c:pt idx="1755">
                  <c:v>745</c:v>
                </c:pt>
                <c:pt idx="1756">
                  <c:v>744</c:v>
                </c:pt>
                <c:pt idx="1757">
                  <c:v>743</c:v>
                </c:pt>
                <c:pt idx="1758">
                  <c:v>742</c:v>
                </c:pt>
                <c:pt idx="1759">
                  <c:v>741</c:v>
                </c:pt>
                <c:pt idx="1760">
                  <c:v>740</c:v>
                </c:pt>
                <c:pt idx="1761">
                  <c:v>739</c:v>
                </c:pt>
                <c:pt idx="1762">
                  <c:v>738</c:v>
                </c:pt>
                <c:pt idx="1763">
                  <c:v>737</c:v>
                </c:pt>
                <c:pt idx="1764">
                  <c:v>736</c:v>
                </c:pt>
                <c:pt idx="1765">
                  <c:v>735</c:v>
                </c:pt>
                <c:pt idx="1766">
                  <c:v>734</c:v>
                </c:pt>
                <c:pt idx="1767">
                  <c:v>733</c:v>
                </c:pt>
                <c:pt idx="1768">
                  <c:v>732</c:v>
                </c:pt>
                <c:pt idx="1769">
                  <c:v>731</c:v>
                </c:pt>
                <c:pt idx="1770">
                  <c:v>730</c:v>
                </c:pt>
                <c:pt idx="1771">
                  <c:v>729</c:v>
                </c:pt>
                <c:pt idx="1772">
                  <c:v>728</c:v>
                </c:pt>
                <c:pt idx="1773">
                  <c:v>727</c:v>
                </c:pt>
                <c:pt idx="1774">
                  <c:v>726</c:v>
                </c:pt>
                <c:pt idx="1775">
                  <c:v>725</c:v>
                </c:pt>
                <c:pt idx="1776">
                  <c:v>724</c:v>
                </c:pt>
                <c:pt idx="1777">
                  <c:v>723</c:v>
                </c:pt>
                <c:pt idx="1778">
                  <c:v>722</c:v>
                </c:pt>
                <c:pt idx="1779">
                  <c:v>721</c:v>
                </c:pt>
                <c:pt idx="1780">
                  <c:v>720</c:v>
                </c:pt>
                <c:pt idx="1781">
                  <c:v>719</c:v>
                </c:pt>
                <c:pt idx="1782">
                  <c:v>718</c:v>
                </c:pt>
                <c:pt idx="1783">
                  <c:v>717</c:v>
                </c:pt>
                <c:pt idx="1784">
                  <c:v>716</c:v>
                </c:pt>
                <c:pt idx="1785">
                  <c:v>715</c:v>
                </c:pt>
                <c:pt idx="1786">
                  <c:v>714</c:v>
                </c:pt>
                <c:pt idx="1787">
                  <c:v>713</c:v>
                </c:pt>
                <c:pt idx="1788">
                  <c:v>712</c:v>
                </c:pt>
                <c:pt idx="1789">
                  <c:v>711</c:v>
                </c:pt>
                <c:pt idx="1790">
                  <c:v>710</c:v>
                </c:pt>
                <c:pt idx="1791">
                  <c:v>709</c:v>
                </c:pt>
                <c:pt idx="1792">
                  <c:v>708</c:v>
                </c:pt>
                <c:pt idx="1793">
                  <c:v>707</c:v>
                </c:pt>
                <c:pt idx="1794">
                  <c:v>706</c:v>
                </c:pt>
                <c:pt idx="1795">
                  <c:v>705</c:v>
                </c:pt>
                <c:pt idx="1796">
                  <c:v>704</c:v>
                </c:pt>
                <c:pt idx="1797">
                  <c:v>703</c:v>
                </c:pt>
                <c:pt idx="1798">
                  <c:v>702</c:v>
                </c:pt>
                <c:pt idx="1799">
                  <c:v>701</c:v>
                </c:pt>
                <c:pt idx="1800">
                  <c:v>700</c:v>
                </c:pt>
                <c:pt idx="1801">
                  <c:v>699</c:v>
                </c:pt>
                <c:pt idx="1802">
                  <c:v>698</c:v>
                </c:pt>
                <c:pt idx="1803">
                  <c:v>697</c:v>
                </c:pt>
                <c:pt idx="1804">
                  <c:v>696</c:v>
                </c:pt>
                <c:pt idx="1805">
                  <c:v>695</c:v>
                </c:pt>
                <c:pt idx="1806">
                  <c:v>694</c:v>
                </c:pt>
                <c:pt idx="1807">
                  <c:v>693</c:v>
                </c:pt>
                <c:pt idx="1808">
                  <c:v>692</c:v>
                </c:pt>
                <c:pt idx="1809">
                  <c:v>691</c:v>
                </c:pt>
                <c:pt idx="1810">
                  <c:v>690</c:v>
                </c:pt>
                <c:pt idx="1811">
                  <c:v>689</c:v>
                </c:pt>
                <c:pt idx="1812">
                  <c:v>688</c:v>
                </c:pt>
                <c:pt idx="1813">
                  <c:v>687</c:v>
                </c:pt>
                <c:pt idx="1814">
                  <c:v>686</c:v>
                </c:pt>
                <c:pt idx="1815">
                  <c:v>685</c:v>
                </c:pt>
                <c:pt idx="1816">
                  <c:v>684</c:v>
                </c:pt>
                <c:pt idx="1817">
                  <c:v>683</c:v>
                </c:pt>
                <c:pt idx="1818">
                  <c:v>682</c:v>
                </c:pt>
                <c:pt idx="1819">
                  <c:v>681</c:v>
                </c:pt>
                <c:pt idx="1820">
                  <c:v>680</c:v>
                </c:pt>
                <c:pt idx="1821">
                  <c:v>679</c:v>
                </c:pt>
                <c:pt idx="1822">
                  <c:v>678</c:v>
                </c:pt>
                <c:pt idx="1823">
                  <c:v>677</c:v>
                </c:pt>
                <c:pt idx="1824">
                  <c:v>676</c:v>
                </c:pt>
                <c:pt idx="1825">
                  <c:v>675</c:v>
                </c:pt>
                <c:pt idx="1826">
                  <c:v>674</c:v>
                </c:pt>
                <c:pt idx="1827">
                  <c:v>673</c:v>
                </c:pt>
                <c:pt idx="1828">
                  <c:v>672</c:v>
                </c:pt>
                <c:pt idx="1829">
                  <c:v>671</c:v>
                </c:pt>
                <c:pt idx="1830">
                  <c:v>670</c:v>
                </c:pt>
                <c:pt idx="1831">
                  <c:v>669</c:v>
                </c:pt>
                <c:pt idx="1832">
                  <c:v>668</c:v>
                </c:pt>
                <c:pt idx="1833">
                  <c:v>667</c:v>
                </c:pt>
                <c:pt idx="1834">
                  <c:v>666</c:v>
                </c:pt>
                <c:pt idx="1835">
                  <c:v>665</c:v>
                </c:pt>
                <c:pt idx="1836">
                  <c:v>664</c:v>
                </c:pt>
                <c:pt idx="1837">
                  <c:v>663</c:v>
                </c:pt>
                <c:pt idx="1838">
                  <c:v>662</c:v>
                </c:pt>
                <c:pt idx="1839">
                  <c:v>661</c:v>
                </c:pt>
                <c:pt idx="1840">
                  <c:v>660</c:v>
                </c:pt>
                <c:pt idx="1841">
                  <c:v>659</c:v>
                </c:pt>
                <c:pt idx="1842">
                  <c:v>658</c:v>
                </c:pt>
                <c:pt idx="1843">
                  <c:v>657</c:v>
                </c:pt>
                <c:pt idx="1844">
                  <c:v>656</c:v>
                </c:pt>
                <c:pt idx="1845">
                  <c:v>655</c:v>
                </c:pt>
                <c:pt idx="1846">
                  <c:v>654</c:v>
                </c:pt>
                <c:pt idx="1847">
                  <c:v>653</c:v>
                </c:pt>
                <c:pt idx="1848">
                  <c:v>652</c:v>
                </c:pt>
                <c:pt idx="1849">
                  <c:v>651</c:v>
                </c:pt>
                <c:pt idx="1850">
                  <c:v>650</c:v>
                </c:pt>
                <c:pt idx="1851">
                  <c:v>649</c:v>
                </c:pt>
                <c:pt idx="1852">
                  <c:v>648</c:v>
                </c:pt>
                <c:pt idx="1853">
                  <c:v>647</c:v>
                </c:pt>
                <c:pt idx="1854">
                  <c:v>646</c:v>
                </c:pt>
                <c:pt idx="1855">
                  <c:v>645</c:v>
                </c:pt>
                <c:pt idx="1856">
                  <c:v>644</c:v>
                </c:pt>
                <c:pt idx="1857">
                  <c:v>643</c:v>
                </c:pt>
                <c:pt idx="1858">
                  <c:v>642</c:v>
                </c:pt>
                <c:pt idx="1859">
                  <c:v>641</c:v>
                </c:pt>
                <c:pt idx="1860">
                  <c:v>640</c:v>
                </c:pt>
                <c:pt idx="1861">
                  <c:v>639</c:v>
                </c:pt>
                <c:pt idx="1862">
                  <c:v>638</c:v>
                </c:pt>
                <c:pt idx="1863">
                  <c:v>637</c:v>
                </c:pt>
                <c:pt idx="1864">
                  <c:v>636</c:v>
                </c:pt>
                <c:pt idx="1865">
                  <c:v>635</c:v>
                </c:pt>
                <c:pt idx="1866">
                  <c:v>634</c:v>
                </c:pt>
                <c:pt idx="1867">
                  <c:v>633</c:v>
                </c:pt>
                <c:pt idx="1868">
                  <c:v>632</c:v>
                </c:pt>
                <c:pt idx="1869">
                  <c:v>631</c:v>
                </c:pt>
                <c:pt idx="1870">
                  <c:v>630</c:v>
                </c:pt>
                <c:pt idx="1871">
                  <c:v>629</c:v>
                </c:pt>
                <c:pt idx="1872">
                  <c:v>628</c:v>
                </c:pt>
                <c:pt idx="1873">
                  <c:v>627</c:v>
                </c:pt>
                <c:pt idx="1874">
                  <c:v>626</c:v>
                </c:pt>
                <c:pt idx="1875">
                  <c:v>625</c:v>
                </c:pt>
                <c:pt idx="1876">
                  <c:v>624</c:v>
                </c:pt>
                <c:pt idx="1877">
                  <c:v>623</c:v>
                </c:pt>
                <c:pt idx="1878">
                  <c:v>622</c:v>
                </c:pt>
                <c:pt idx="1879">
                  <c:v>621</c:v>
                </c:pt>
                <c:pt idx="1880">
                  <c:v>620</c:v>
                </c:pt>
                <c:pt idx="1881">
                  <c:v>619</c:v>
                </c:pt>
                <c:pt idx="1882">
                  <c:v>618</c:v>
                </c:pt>
                <c:pt idx="1883">
                  <c:v>617</c:v>
                </c:pt>
                <c:pt idx="1884">
                  <c:v>616</c:v>
                </c:pt>
                <c:pt idx="1885">
                  <c:v>615</c:v>
                </c:pt>
                <c:pt idx="1886">
                  <c:v>614</c:v>
                </c:pt>
                <c:pt idx="1887">
                  <c:v>613</c:v>
                </c:pt>
                <c:pt idx="1888">
                  <c:v>612</c:v>
                </c:pt>
                <c:pt idx="1889">
                  <c:v>611</c:v>
                </c:pt>
                <c:pt idx="1890">
                  <c:v>610</c:v>
                </c:pt>
                <c:pt idx="1891">
                  <c:v>609</c:v>
                </c:pt>
                <c:pt idx="1892">
                  <c:v>608</c:v>
                </c:pt>
                <c:pt idx="1893">
                  <c:v>607</c:v>
                </c:pt>
                <c:pt idx="1894">
                  <c:v>606</c:v>
                </c:pt>
                <c:pt idx="1895">
                  <c:v>605</c:v>
                </c:pt>
                <c:pt idx="1896">
                  <c:v>604</c:v>
                </c:pt>
                <c:pt idx="1897">
                  <c:v>603</c:v>
                </c:pt>
                <c:pt idx="1898">
                  <c:v>602</c:v>
                </c:pt>
                <c:pt idx="1899">
                  <c:v>601</c:v>
                </c:pt>
                <c:pt idx="1900">
                  <c:v>600</c:v>
                </c:pt>
                <c:pt idx="1901">
                  <c:v>599</c:v>
                </c:pt>
                <c:pt idx="1902">
                  <c:v>598</c:v>
                </c:pt>
                <c:pt idx="1903">
                  <c:v>597</c:v>
                </c:pt>
                <c:pt idx="1904">
                  <c:v>596</c:v>
                </c:pt>
                <c:pt idx="1905">
                  <c:v>595</c:v>
                </c:pt>
                <c:pt idx="1906">
                  <c:v>594</c:v>
                </c:pt>
                <c:pt idx="1907">
                  <c:v>593</c:v>
                </c:pt>
                <c:pt idx="1908">
                  <c:v>592</c:v>
                </c:pt>
                <c:pt idx="1909">
                  <c:v>591</c:v>
                </c:pt>
                <c:pt idx="1910">
                  <c:v>590</c:v>
                </c:pt>
                <c:pt idx="1911">
                  <c:v>589</c:v>
                </c:pt>
                <c:pt idx="1912">
                  <c:v>588</c:v>
                </c:pt>
                <c:pt idx="1913">
                  <c:v>587</c:v>
                </c:pt>
                <c:pt idx="1914">
                  <c:v>586</c:v>
                </c:pt>
                <c:pt idx="1915">
                  <c:v>585</c:v>
                </c:pt>
                <c:pt idx="1916">
                  <c:v>584</c:v>
                </c:pt>
                <c:pt idx="1917">
                  <c:v>583</c:v>
                </c:pt>
                <c:pt idx="1918">
                  <c:v>582</c:v>
                </c:pt>
                <c:pt idx="1919">
                  <c:v>581</c:v>
                </c:pt>
                <c:pt idx="1920">
                  <c:v>580</c:v>
                </c:pt>
                <c:pt idx="1921">
                  <c:v>579</c:v>
                </c:pt>
                <c:pt idx="1922">
                  <c:v>578</c:v>
                </c:pt>
                <c:pt idx="1923">
                  <c:v>577</c:v>
                </c:pt>
                <c:pt idx="1924">
                  <c:v>576</c:v>
                </c:pt>
                <c:pt idx="1925">
                  <c:v>575</c:v>
                </c:pt>
                <c:pt idx="1926">
                  <c:v>574</c:v>
                </c:pt>
                <c:pt idx="1927">
                  <c:v>573</c:v>
                </c:pt>
                <c:pt idx="1928">
                  <c:v>572</c:v>
                </c:pt>
                <c:pt idx="1929">
                  <c:v>571</c:v>
                </c:pt>
                <c:pt idx="1930">
                  <c:v>570</c:v>
                </c:pt>
                <c:pt idx="1931">
                  <c:v>569</c:v>
                </c:pt>
                <c:pt idx="1932">
                  <c:v>568</c:v>
                </c:pt>
                <c:pt idx="1933">
                  <c:v>567</c:v>
                </c:pt>
                <c:pt idx="1934">
                  <c:v>566</c:v>
                </c:pt>
                <c:pt idx="1935">
                  <c:v>565</c:v>
                </c:pt>
                <c:pt idx="1936">
                  <c:v>564</c:v>
                </c:pt>
                <c:pt idx="1937">
                  <c:v>563</c:v>
                </c:pt>
                <c:pt idx="1938">
                  <c:v>562</c:v>
                </c:pt>
                <c:pt idx="1939">
                  <c:v>561</c:v>
                </c:pt>
                <c:pt idx="1940">
                  <c:v>560</c:v>
                </c:pt>
                <c:pt idx="1941">
                  <c:v>559</c:v>
                </c:pt>
                <c:pt idx="1942">
                  <c:v>558</c:v>
                </c:pt>
                <c:pt idx="1943">
                  <c:v>557</c:v>
                </c:pt>
                <c:pt idx="1944">
                  <c:v>556</c:v>
                </c:pt>
                <c:pt idx="1945">
                  <c:v>555</c:v>
                </c:pt>
                <c:pt idx="1946">
                  <c:v>554</c:v>
                </c:pt>
                <c:pt idx="1947">
                  <c:v>553</c:v>
                </c:pt>
                <c:pt idx="1948">
                  <c:v>552</c:v>
                </c:pt>
                <c:pt idx="1949">
                  <c:v>551</c:v>
                </c:pt>
                <c:pt idx="1950">
                  <c:v>550</c:v>
                </c:pt>
                <c:pt idx="1951">
                  <c:v>549</c:v>
                </c:pt>
                <c:pt idx="1952">
                  <c:v>548</c:v>
                </c:pt>
                <c:pt idx="1953">
                  <c:v>547</c:v>
                </c:pt>
                <c:pt idx="1954">
                  <c:v>546</c:v>
                </c:pt>
                <c:pt idx="1955">
                  <c:v>545</c:v>
                </c:pt>
                <c:pt idx="1956">
                  <c:v>544</c:v>
                </c:pt>
                <c:pt idx="1957">
                  <c:v>543</c:v>
                </c:pt>
                <c:pt idx="1958">
                  <c:v>542</c:v>
                </c:pt>
                <c:pt idx="1959">
                  <c:v>541</c:v>
                </c:pt>
                <c:pt idx="1960">
                  <c:v>540</c:v>
                </c:pt>
                <c:pt idx="1961">
                  <c:v>539</c:v>
                </c:pt>
                <c:pt idx="1962">
                  <c:v>538</c:v>
                </c:pt>
                <c:pt idx="1963">
                  <c:v>537</c:v>
                </c:pt>
                <c:pt idx="1964">
                  <c:v>536</c:v>
                </c:pt>
                <c:pt idx="1965">
                  <c:v>535</c:v>
                </c:pt>
                <c:pt idx="1966">
                  <c:v>534</c:v>
                </c:pt>
                <c:pt idx="1967">
                  <c:v>533</c:v>
                </c:pt>
                <c:pt idx="1968">
                  <c:v>532</c:v>
                </c:pt>
                <c:pt idx="1969">
                  <c:v>531</c:v>
                </c:pt>
                <c:pt idx="1970">
                  <c:v>530</c:v>
                </c:pt>
                <c:pt idx="1971">
                  <c:v>529</c:v>
                </c:pt>
                <c:pt idx="1972">
                  <c:v>528</c:v>
                </c:pt>
                <c:pt idx="1973">
                  <c:v>527</c:v>
                </c:pt>
                <c:pt idx="1974">
                  <c:v>526</c:v>
                </c:pt>
                <c:pt idx="1975">
                  <c:v>525</c:v>
                </c:pt>
                <c:pt idx="1976">
                  <c:v>524</c:v>
                </c:pt>
                <c:pt idx="1977">
                  <c:v>523</c:v>
                </c:pt>
                <c:pt idx="1978">
                  <c:v>522</c:v>
                </c:pt>
                <c:pt idx="1979">
                  <c:v>521</c:v>
                </c:pt>
                <c:pt idx="1980">
                  <c:v>520</c:v>
                </c:pt>
                <c:pt idx="1981">
                  <c:v>519</c:v>
                </c:pt>
                <c:pt idx="1982">
                  <c:v>518</c:v>
                </c:pt>
                <c:pt idx="1983">
                  <c:v>517</c:v>
                </c:pt>
                <c:pt idx="1984">
                  <c:v>516</c:v>
                </c:pt>
                <c:pt idx="1985">
                  <c:v>515</c:v>
                </c:pt>
                <c:pt idx="1986">
                  <c:v>514</c:v>
                </c:pt>
                <c:pt idx="1987">
                  <c:v>513</c:v>
                </c:pt>
                <c:pt idx="1988">
                  <c:v>512</c:v>
                </c:pt>
                <c:pt idx="1989">
                  <c:v>511</c:v>
                </c:pt>
                <c:pt idx="1990">
                  <c:v>510</c:v>
                </c:pt>
                <c:pt idx="1991">
                  <c:v>509</c:v>
                </c:pt>
                <c:pt idx="1992">
                  <c:v>508</c:v>
                </c:pt>
                <c:pt idx="1993">
                  <c:v>507</c:v>
                </c:pt>
                <c:pt idx="1994">
                  <c:v>506</c:v>
                </c:pt>
                <c:pt idx="1995">
                  <c:v>505</c:v>
                </c:pt>
                <c:pt idx="1996">
                  <c:v>504</c:v>
                </c:pt>
                <c:pt idx="1997">
                  <c:v>503</c:v>
                </c:pt>
                <c:pt idx="1998">
                  <c:v>502</c:v>
                </c:pt>
                <c:pt idx="1999">
                  <c:v>501</c:v>
                </c:pt>
                <c:pt idx="2000">
                  <c:v>500</c:v>
                </c:pt>
                <c:pt idx="2001">
                  <c:v>499</c:v>
                </c:pt>
                <c:pt idx="2002">
                  <c:v>498</c:v>
                </c:pt>
                <c:pt idx="2003">
                  <c:v>497</c:v>
                </c:pt>
                <c:pt idx="2004">
                  <c:v>496</c:v>
                </c:pt>
                <c:pt idx="2005">
                  <c:v>495</c:v>
                </c:pt>
                <c:pt idx="2006">
                  <c:v>494</c:v>
                </c:pt>
                <c:pt idx="2007">
                  <c:v>493</c:v>
                </c:pt>
                <c:pt idx="2008">
                  <c:v>492</c:v>
                </c:pt>
                <c:pt idx="2009">
                  <c:v>491</c:v>
                </c:pt>
                <c:pt idx="2010">
                  <c:v>490</c:v>
                </c:pt>
                <c:pt idx="2011">
                  <c:v>489</c:v>
                </c:pt>
                <c:pt idx="2012">
                  <c:v>488</c:v>
                </c:pt>
                <c:pt idx="2013">
                  <c:v>487</c:v>
                </c:pt>
                <c:pt idx="2014">
                  <c:v>486</c:v>
                </c:pt>
                <c:pt idx="2015">
                  <c:v>485</c:v>
                </c:pt>
                <c:pt idx="2016">
                  <c:v>484</c:v>
                </c:pt>
                <c:pt idx="2017">
                  <c:v>483</c:v>
                </c:pt>
                <c:pt idx="2018">
                  <c:v>482</c:v>
                </c:pt>
                <c:pt idx="2019">
                  <c:v>481</c:v>
                </c:pt>
                <c:pt idx="2020">
                  <c:v>480</c:v>
                </c:pt>
                <c:pt idx="2021">
                  <c:v>479</c:v>
                </c:pt>
                <c:pt idx="2022">
                  <c:v>478</c:v>
                </c:pt>
                <c:pt idx="2023">
                  <c:v>477</c:v>
                </c:pt>
                <c:pt idx="2024">
                  <c:v>476</c:v>
                </c:pt>
                <c:pt idx="2025">
                  <c:v>475</c:v>
                </c:pt>
                <c:pt idx="2026">
                  <c:v>474</c:v>
                </c:pt>
                <c:pt idx="2027">
                  <c:v>473</c:v>
                </c:pt>
                <c:pt idx="2028">
                  <c:v>472</c:v>
                </c:pt>
                <c:pt idx="2029">
                  <c:v>471</c:v>
                </c:pt>
                <c:pt idx="2030">
                  <c:v>470</c:v>
                </c:pt>
                <c:pt idx="2031">
                  <c:v>469</c:v>
                </c:pt>
                <c:pt idx="2032">
                  <c:v>468</c:v>
                </c:pt>
                <c:pt idx="2033">
                  <c:v>467</c:v>
                </c:pt>
                <c:pt idx="2034">
                  <c:v>466</c:v>
                </c:pt>
                <c:pt idx="2035">
                  <c:v>465</c:v>
                </c:pt>
                <c:pt idx="2036">
                  <c:v>464</c:v>
                </c:pt>
                <c:pt idx="2037">
                  <c:v>463</c:v>
                </c:pt>
                <c:pt idx="2038">
                  <c:v>462</c:v>
                </c:pt>
                <c:pt idx="2039">
                  <c:v>461</c:v>
                </c:pt>
                <c:pt idx="2040">
                  <c:v>460</c:v>
                </c:pt>
                <c:pt idx="2041">
                  <c:v>459</c:v>
                </c:pt>
                <c:pt idx="2042">
                  <c:v>458</c:v>
                </c:pt>
                <c:pt idx="2043">
                  <c:v>457</c:v>
                </c:pt>
                <c:pt idx="2044">
                  <c:v>456</c:v>
                </c:pt>
                <c:pt idx="2045">
                  <c:v>455</c:v>
                </c:pt>
                <c:pt idx="2046">
                  <c:v>454</c:v>
                </c:pt>
                <c:pt idx="2047">
                  <c:v>453</c:v>
                </c:pt>
                <c:pt idx="2048">
                  <c:v>452</c:v>
                </c:pt>
                <c:pt idx="2049">
                  <c:v>451</c:v>
                </c:pt>
                <c:pt idx="2050">
                  <c:v>450</c:v>
                </c:pt>
                <c:pt idx="2051">
                  <c:v>449</c:v>
                </c:pt>
                <c:pt idx="2052">
                  <c:v>448</c:v>
                </c:pt>
                <c:pt idx="2053">
                  <c:v>447</c:v>
                </c:pt>
                <c:pt idx="2054">
                  <c:v>446</c:v>
                </c:pt>
                <c:pt idx="2055">
                  <c:v>445</c:v>
                </c:pt>
                <c:pt idx="2056">
                  <c:v>444</c:v>
                </c:pt>
                <c:pt idx="2057">
                  <c:v>443</c:v>
                </c:pt>
                <c:pt idx="2058">
                  <c:v>442</c:v>
                </c:pt>
                <c:pt idx="2059">
                  <c:v>441</c:v>
                </c:pt>
                <c:pt idx="2060">
                  <c:v>440</c:v>
                </c:pt>
                <c:pt idx="2061">
                  <c:v>439</c:v>
                </c:pt>
                <c:pt idx="2062">
                  <c:v>438</c:v>
                </c:pt>
                <c:pt idx="2063">
                  <c:v>437</c:v>
                </c:pt>
                <c:pt idx="2064">
                  <c:v>436</c:v>
                </c:pt>
                <c:pt idx="2065">
                  <c:v>435</c:v>
                </c:pt>
                <c:pt idx="2066">
                  <c:v>434</c:v>
                </c:pt>
                <c:pt idx="2067">
                  <c:v>433</c:v>
                </c:pt>
                <c:pt idx="2068">
                  <c:v>432</c:v>
                </c:pt>
                <c:pt idx="2069">
                  <c:v>431</c:v>
                </c:pt>
                <c:pt idx="2070">
                  <c:v>430</c:v>
                </c:pt>
                <c:pt idx="2071">
                  <c:v>429</c:v>
                </c:pt>
                <c:pt idx="2072">
                  <c:v>428</c:v>
                </c:pt>
                <c:pt idx="2073">
                  <c:v>427</c:v>
                </c:pt>
                <c:pt idx="2074">
                  <c:v>426</c:v>
                </c:pt>
                <c:pt idx="2075">
                  <c:v>425</c:v>
                </c:pt>
                <c:pt idx="2076">
                  <c:v>424</c:v>
                </c:pt>
                <c:pt idx="2077">
                  <c:v>423</c:v>
                </c:pt>
                <c:pt idx="2078">
                  <c:v>422</c:v>
                </c:pt>
                <c:pt idx="2079">
                  <c:v>421</c:v>
                </c:pt>
                <c:pt idx="2080">
                  <c:v>420</c:v>
                </c:pt>
                <c:pt idx="2081">
                  <c:v>419</c:v>
                </c:pt>
                <c:pt idx="2082">
                  <c:v>418</c:v>
                </c:pt>
                <c:pt idx="2083">
                  <c:v>417</c:v>
                </c:pt>
                <c:pt idx="2084">
                  <c:v>416</c:v>
                </c:pt>
                <c:pt idx="2085">
                  <c:v>415</c:v>
                </c:pt>
                <c:pt idx="2086">
                  <c:v>414</c:v>
                </c:pt>
                <c:pt idx="2087">
                  <c:v>413</c:v>
                </c:pt>
                <c:pt idx="2088">
                  <c:v>412</c:v>
                </c:pt>
                <c:pt idx="2089">
                  <c:v>411</c:v>
                </c:pt>
                <c:pt idx="2090">
                  <c:v>410</c:v>
                </c:pt>
                <c:pt idx="2091">
                  <c:v>409</c:v>
                </c:pt>
                <c:pt idx="2092">
                  <c:v>408</c:v>
                </c:pt>
                <c:pt idx="2093">
                  <c:v>407</c:v>
                </c:pt>
                <c:pt idx="2094">
                  <c:v>406</c:v>
                </c:pt>
                <c:pt idx="2095">
                  <c:v>405</c:v>
                </c:pt>
                <c:pt idx="2096">
                  <c:v>404</c:v>
                </c:pt>
                <c:pt idx="2097">
                  <c:v>403</c:v>
                </c:pt>
                <c:pt idx="2098">
                  <c:v>402</c:v>
                </c:pt>
                <c:pt idx="2099">
                  <c:v>401</c:v>
                </c:pt>
                <c:pt idx="2100">
                  <c:v>400</c:v>
                </c:pt>
                <c:pt idx="2101">
                  <c:v>399</c:v>
                </c:pt>
                <c:pt idx="2102">
                  <c:v>398</c:v>
                </c:pt>
                <c:pt idx="2103">
                  <c:v>397</c:v>
                </c:pt>
                <c:pt idx="2104">
                  <c:v>396</c:v>
                </c:pt>
                <c:pt idx="2105">
                  <c:v>395</c:v>
                </c:pt>
                <c:pt idx="2106">
                  <c:v>394</c:v>
                </c:pt>
                <c:pt idx="2107">
                  <c:v>393</c:v>
                </c:pt>
                <c:pt idx="2108">
                  <c:v>392</c:v>
                </c:pt>
                <c:pt idx="2109">
                  <c:v>391</c:v>
                </c:pt>
                <c:pt idx="2110">
                  <c:v>390</c:v>
                </c:pt>
                <c:pt idx="2111">
                  <c:v>389</c:v>
                </c:pt>
                <c:pt idx="2112">
                  <c:v>388</c:v>
                </c:pt>
                <c:pt idx="2113">
                  <c:v>387</c:v>
                </c:pt>
                <c:pt idx="2114">
                  <c:v>386</c:v>
                </c:pt>
                <c:pt idx="2115">
                  <c:v>385</c:v>
                </c:pt>
                <c:pt idx="2116">
                  <c:v>384</c:v>
                </c:pt>
                <c:pt idx="2117">
                  <c:v>383</c:v>
                </c:pt>
                <c:pt idx="2118">
                  <c:v>382</c:v>
                </c:pt>
                <c:pt idx="2119">
                  <c:v>381</c:v>
                </c:pt>
                <c:pt idx="2120">
                  <c:v>380</c:v>
                </c:pt>
                <c:pt idx="2121">
                  <c:v>379</c:v>
                </c:pt>
                <c:pt idx="2122">
                  <c:v>378</c:v>
                </c:pt>
                <c:pt idx="2123">
                  <c:v>377</c:v>
                </c:pt>
                <c:pt idx="2124">
                  <c:v>376</c:v>
                </c:pt>
                <c:pt idx="2125">
                  <c:v>375</c:v>
                </c:pt>
                <c:pt idx="2126">
                  <c:v>374</c:v>
                </c:pt>
                <c:pt idx="2127">
                  <c:v>373</c:v>
                </c:pt>
                <c:pt idx="2128">
                  <c:v>372</c:v>
                </c:pt>
                <c:pt idx="2129">
                  <c:v>371</c:v>
                </c:pt>
                <c:pt idx="2130">
                  <c:v>370</c:v>
                </c:pt>
                <c:pt idx="2131">
                  <c:v>369</c:v>
                </c:pt>
                <c:pt idx="2132">
                  <c:v>368</c:v>
                </c:pt>
                <c:pt idx="2133">
                  <c:v>367</c:v>
                </c:pt>
                <c:pt idx="2134">
                  <c:v>366</c:v>
                </c:pt>
                <c:pt idx="2135">
                  <c:v>365</c:v>
                </c:pt>
                <c:pt idx="2136">
                  <c:v>364</c:v>
                </c:pt>
                <c:pt idx="2137">
                  <c:v>363</c:v>
                </c:pt>
                <c:pt idx="2138">
                  <c:v>362</c:v>
                </c:pt>
                <c:pt idx="2139">
                  <c:v>361</c:v>
                </c:pt>
                <c:pt idx="2140">
                  <c:v>360</c:v>
                </c:pt>
                <c:pt idx="2141">
                  <c:v>359</c:v>
                </c:pt>
                <c:pt idx="2142">
                  <c:v>358</c:v>
                </c:pt>
                <c:pt idx="2143">
                  <c:v>357</c:v>
                </c:pt>
                <c:pt idx="2144">
                  <c:v>356</c:v>
                </c:pt>
                <c:pt idx="2145">
                  <c:v>355</c:v>
                </c:pt>
                <c:pt idx="2146">
                  <c:v>354</c:v>
                </c:pt>
                <c:pt idx="2147">
                  <c:v>353</c:v>
                </c:pt>
                <c:pt idx="2148">
                  <c:v>352</c:v>
                </c:pt>
                <c:pt idx="2149">
                  <c:v>351</c:v>
                </c:pt>
                <c:pt idx="2150">
                  <c:v>350</c:v>
                </c:pt>
                <c:pt idx="2151">
                  <c:v>349</c:v>
                </c:pt>
                <c:pt idx="2152">
                  <c:v>348</c:v>
                </c:pt>
                <c:pt idx="2153">
                  <c:v>347</c:v>
                </c:pt>
                <c:pt idx="2154">
                  <c:v>346</c:v>
                </c:pt>
                <c:pt idx="2155">
                  <c:v>345</c:v>
                </c:pt>
                <c:pt idx="2156">
                  <c:v>344</c:v>
                </c:pt>
                <c:pt idx="2157">
                  <c:v>343</c:v>
                </c:pt>
                <c:pt idx="2158">
                  <c:v>342</c:v>
                </c:pt>
                <c:pt idx="2159">
                  <c:v>341</c:v>
                </c:pt>
                <c:pt idx="2160">
                  <c:v>340</c:v>
                </c:pt>
                <c:pt idx="2161">
                  <c:v>339</c:v>
                </c:pt>
                <c:pt idx="2162">
                  <c:v>338</c:v>
                </c:pt>
                <c:pt idx="2163">
                  <c:v>337</c:v>
                </c:pt>
                <c:pt idx="2164">
                  <c:v>336</c:v>
                </c:pt>
                <c:pt idx="2165">
                  <c:v>335</c:v>
                </c:pt>
                <c:pt idx="2166">
                  <c:v>334</c:v>
                </c:pt>
                <c:pt idx="2167">
                  <c:v>333</c:v>
                </c:pt>
                <c:pt idx="2168">
                  <c:v>332</c:v>
                </c:pt>
                <c:pt idx="2169">
                  <c:v>331</c:v>
                </c:pt>
                <c:pt idx="2170">
                  <c:v>330</c:v>
                </c:pt>
                <c:pt idx="2171">
                  <c:v>329</c:v>
                </c:pt>
                <c:pt idx="2172">
                  <c:v>328</c:v>
                </c:pt>
                <c:pt idx="2173">
                  <c:v>327</c:v>
                </c:pt>
                <c:pt idx="2174">
                  <c:v>326</c:v>
                </c:pt>
                <c:pt idx="2175">
                  <c:v>325</c:v>
                </c:pt>
                <c:pt idx="2176">
                  <c:v>324</c:v>
                </c:pt>
                <c:pt idx="2177">
                  <c:v>323</c:v>
                </c:pt>
                <c:pt idx="2178">
                  <c:v>322</c:v>
                </c:pt>
                <c:pt idx="2179">
                  <c:v>321</c:v>
                </c:pt>
                <c:pt idx="2180">
                  <c:v>320</c:v>
                </c:pt>
                <c:pt idx="2181">
                  <c:v>319</c:v>
                </c:pt>
                <c:pt idx="2182">
                  <c:v>318</c:v>
                </c:pt>
                <c:pt idx="2183">
                  <c:v>317</c:v>
                </c:pt>
                <c:pt idx="2184">
                  <c:v>316</c:v>
                </c:pt>
                <c:pt idx="2185">
                  <c:v>315</c:v>
                </c:pt>
                <c:pt idx="2186">
                  <c:v>314</c:v>
                </c:pt>
                <c:pt idx="2187">
                  <c:v>313</c:v>
                </c:pt>
                <c:pt idx="2188">
                  <c:v>312</c:v>
                </c:pt>
                <c:pt idx="2189">
                  <c:v>311</c:v>
                </c:pt>
                <c:pt idx="2190">
                  <c:v>310</c:v>
                </c:pt>
                <c:pt idx="2191">
                  <c:v>309</c:v>
                </c:pt>
                <c:pt idx="2192">
                  <c:v>308</c:v>
                </c:pt>
                <c:pt idx="2193">
                  <c:v>307</c:v>
                </c:pt>
                <c:pt idx="2194">
                  <c:v>306</c:v>
                </c:pt>
                <c:pt idx="2195">
                  <c:v>305</c:v>
                </c:pt>
                <c:pt idx="2196">
                  <c:v>304</c:v>
                </c:pt>
                <c:pt idx="2197">
                  <c:v>303</c:v>
                </c:pt>
                <c:pt idx="2198">
                  <c:v>302</c:v>
                </c:pt>
                <c:pt idx="2199">
                  <c:v>301</c:v>
                </c:pt>
                <c:pt idx="2200">
                  <c:v>300</c:v>
                </c:pt>
                <c:pt idx="2201">
                  <c:v>299</c:v>
                </c:pt>
                <c:pt idx="2202">
                  <c:v>298</c:v>
                </c:pt>
                <c:pt idx="2203">
                  <c:v>297</c:v>
                </c:pt>
                <c:pt idx="2204">
                  <c:v>296</c:v>
                </c:pt>
                <c:pt idx="2205">
                  <c:v>295</c:v>
                </c:pt>
                <c:pt idx="2206">
                  <c:v>294</c:v>
                </c:pt>
                <c:pt idx="2207">
                  <c:v>293</c:v>
                </c:pt>
                <c:pt idx="2208">
                  <c:v>292</c:v>
                </c:pt>
                <c:pt idx="2209">
                  <c:v>291</c:v>
                </c:pt>
                <c:pt idx="2210">
                  <c:v>290</c:v>
                </c:pt>
                <c:pt idx="2211">
                  <c:v>289</c:v>
                </c:pt>
                <c:pt idx="2212">
                  <c:v>288</c:v>
                </c:pt>
                <c:pt idx="2213">
                  <c:v>287</c:v>
                </c:pt>
                <c:pt idx="2214">
                  <c:v>286</c:v>
                </c:pt>
                <c:pt idx="2215">
                  <c:v>285</c:v>
                </c:pt>
                <c:pt idx="2216">
                  <c:v>284</c:v>
                </c:pt>
                <c:pt idx="2217">
                  <c:v>283</c:v>
                </c:pt>
                <c:pt idx="2218">
                  <c:v>282</c:v>
                </c:pt>
                <c:pt idx="2219">
                  <c:v>281</c:v>
                </c:pt>
                <c:pt idx="2220">
                  <c:v>280</c:v>
                </c:pt>
                <c:pt idx="2221">
                  <c:v>279</c:v>
                </c:pt>
                <c:pt idx="2222">
                  <c:v>278</c:v>
                </c:pt>
                <c:pt idx="2223">
                  <c:v>277</c:v>
                </c:pt>
                <c:pt idx="2224">
                  <c:v>276</c:v>
                </c:pt>
                <c:pt idx="2225">
                  <c:v>275</c:v>
                </c:pt>
                <c:pt idx="2226">
                  <c:v>274</c:v>
                </c:pt>
                <c:pt idx="2227">
                  <c:v>273</c:v>
                </c:pt>
                <c:pt idx="2228">
                  <c:v>272</c:v>
                </c:pt>
                <c:pt idx="2229">
                  <c:v>271</c:v>
                </c:pt>
                <c:pt idx="2230">
                  <c:v>270</c:v>
                </c:pt>
                <c:pt idx="2231">
                  <c:v>269</c:v>
                </c:pt>
                <c:pt idx="2232">
                  <c:v>268</c:v>
                </c:pt>
                <c:pt idx="2233">
                  <c:v>267</c:v>
                </c:pt>
                <c:pt idx="2234">
                  <c:v>266</c:v>
                </c:pt>
                <c:pt idx="2235">
                  <c:v>265</c:v>
                </c:pt>
                <c:pt idx="2236">
                  <c:v>264</c:v>
                </c:pt>
                <c:pt idx="2237">
                  <c:v>263</c:v>
                </c:pt>
                <c:pt idx="2238">
                  <c:v>262</c:v>
                </c:pt>
                <c:pt idx="2239">
                  <c:v>261</c:v>
                </c:pt>
                <c:pt idx="2240">
                  <c:v>260</c:v>
                </c:pt>
                <c:pt idx="2241">
                  <c:v>259</c:v>
                </c:pt>
                <c:pt idx="2242">
                  <c:v>258</c:v>
                </c:pt>
                <c:pt idx="2243">
                  <c:v>257</c:v>
                </c:pt>
                <c:pt idx="2244">
                  <c:v>256</c:v>
                </c:pt>
                <c:pt idx="2245">
                  <c:v>255</c:v>
                </c:pt>
                <c:pt idx="2246">
                  <c:v>254</c:v>
                </c:pt>
                <c:pt idx="2247">
                  <c:v>253</c:v>
                </c:pt>
                <c:pt idx="2248">
                  <c:v>252</c:v>
                </c:pt>
                <c:pt idx="2249">
                  <c:v>251</c:v>
                </c:pt>
                <c:pt idx="2250">
                  <c:v>250</c:v>
                </c:pt>
                <c:pt idx="2251">
                  <c:v>249</c:v>
                </c:pt>
                <c:pt idx="2252">
                  <c:v>248</c:v>
                </c:pt>
                <c:pt idx="2253">
                  <c:v>247</c:v>
                </c:pt>
                <c:pt idx="2254">
                  <c:v>246</c:v>
                </c:pt>
                <c:pt idx="2255">
                  <c:v>245</c:v>
                </c:pt>
                <c:pt idx="2256">
                  <c:v>244</c:v>
                </c:pt>
                <c:pt idx="2257">
                  <c:v>243</c:v>
                </c:pt>
                <c:pt idx="2258">
                  <c:v>242</c:v>
                </c:pt>
                <c:pt idx="2259">
                  <c:v>241</c:v>
                </c:pt>
                <c:pt idx="2260">
                  <c:v>240</c:v>
                </c:pt>
                <c:pt idx="2261">
                  <c:v>239</c:v>
                </c:pt>
                <c:pt idx="2262">
                  <c:v>238</c:v>
                </c:pt>
                <c:pt idx="2263">
                  <c:v>237</c:v>
                </c:pt>
                <c:pt idx="2264">
                  <c:v>236</c:v>
                </c:pt>
                <c:pt idx="2265">
                  <c:v>235</c:v>
                </c:pt>
                <c:pt idx="2266">
                  <c:v>234</c:v>
                </c:pt>
                <c:pt idx="2267">
                  <c:v>233</c:v>
                </c:pt>
                <c:pt idx="2268">
                  <c:v>232</c:v>
                </c:pt>
                <c:pt idx="2269">
                  <c:v>231</c:v>
                </c:pt>
                <c:pt idx="2270">
                  <c:v>230</c:v>
                </c:pt>
                <c:pt idx="2271">
                  <c:v>229</c:v>
                </c:pt>
                <c:pt idx="2272">
                  <c:v>228</c:v>
                </c:pt>
                <c:pt idx="2273">
                  <c:v>227</c:v>
                </c:pt>
                <c:pt idx="2274">
                  <c:v>226</c:v>
                </c:pt>
                <c:pt idx="2275">
                  <c:v>225</c:v>
                </c:pt>
                <c:pt idx="2276">
                  <c:v>224</c:v>
                </c:pt>
                <c:pt idx="2277">
                  <c:v>223</c:v>
                </c:pt>
                <c:pt idx="2278">
                  <c:v>222</c:v>
                </c:pt>
                <c:pt idx="2279">
                  <c:v>221</c:v>
                </c:pt>
                <c:pt idx="2280">
                  <c:v>220</c:v>
                </c:pt>
                <c:pt idx="2281">
                  <c:v>219</c:v>
                </c:pt>
                <c:pt idx="2282">
                  <c:v>218</c:v>
                </c:pt>
                <c:pt idx="2283">
                  <c:v>217</c:v>
                </c:pt>
                <c:pt idx="2284">
                  <c:v>216</c:v>
                </c:pt>
                <c:pt idx="2285">
                  <c:v>215</c:v>
                </c:pt>
                <c:pt idx="2286">
                  <c:v>214</c:v>
                </c:pt>
                <c:pt idx="2287">
                  <c:v>213</c:v>
                </c:pt>
                <c:pt idx="2288">
                  <c:v>212</c:v>
                </c:pt>
                <c:pt idx="2289">
                  <c:v>211</c:v>
                </c:pt>
                <c:pt idx="2290">
                  <c:v>210</c:v>
                </c:pt>
                <c:pt idx="2291">
                  <c:v>209</c:v>
                </c:pt>
                <c:pt idx="2292">
                  <c:v>208</c:v>
                </c:pt>
                <c:pt idx="2293">
                  <c:v>207</c:v>
                </c:pt>
                <c:pt idx="2294">
                  <c:v>206</c:v>
                </c:pt>
                <c:pt idx="2295">
                  <c:v>205</c:v>
                </c:pt>
                <c:pt idx="2296">
                  <c:v>204</c:v>
                </c:pt>
                <c:pt idx="2297">
                  <c:v>203</c:v>
                </c:pt>
                <c:pt idx="2298">
                  <c:v>202</c:v>
                </c:pt>
                <c:pt idx="2299">
                  <c:v>201</c:v>
                </c:pt>
                <c:pt idx="2300">
                  <c:v>200</c:v>
                </c:pt>
              </c:numCache>
            </c:numRef>
          </c:xVal>
          <c:yVal>
            <c:numRef>
              <c:f>Keck_Gemini_Jan2022!$F$2:$F$2302</c:f>
              <c:numCache>
                <c:formatCode>General</c:formatCode>
                <c:ptCount val="2301"/>
                <c:pt idx="0">
                  <c:v>0.98778068540000008</c:v>
                </c:pt>
                <c:pt idx="1">
                  <c:v>0.98257827759999994</c:v>
                </c:pt>
                <c:pt idx="2">
                  <c:v>0.98197364809999999</c:v>
                </c:pt>
                <c:pt idx="3">
                  <c:v>0.98420074459999995</c:v>
                </c:pt>
                <c:pt idx="4">
                  <c:v>0.98449096679999992</c:v>
                </c:pt>
                <c:pt idx="5">
                  <c:v>0.98412811280000001</c:v>
                </c:pt>
                <c:pt idx="6">
                  <c:v>0.98382209779999996</c:v>
                </c:pt>
                <c:pt idx="7">
                  <c:v>0.98449722289999997</c:v>
                </c:pt>
                <c:pt idx="8">
                  <c:v>0.98416618349999996</c:v>
                </c:pt>
                <c:pt idx="9">
                  <c:v>0.98351165769999993</c:v>
                </c:pt>
                <c:pt idx="10">
                  <c:v>0.98386650090000005</c:v>
                </c:pt>
                <c:pt idx="11">
                  <c:v>0.98377899170000005</c:v>
                </c:pt>
                <c:pt idx="12">
                  <c:v>0.98355949399999998</c:v>
                </c:pt>
                <c:pt idx="13">
                  <c:v>0.98413345340000002</c:v>
                </c:pt>
                <c:pt idx="14">
                  <c:v>0.98470687870000007</c:v>
                </c:pt>
                <c:pt idx="15">
                  <c:v>0.98445960999999993</c:v>
                </c:pt>
                <c:pt idx="16">
                  <c:v>0.98355339050000001</c:v>
                </c:pt>
                <c:pt idx="17">
                  <c:v>0.98341079710000001</c:v>
                </c:pt>
                <c:pt idx="18">
                  <c:v>0.98430648799999998</c:v>
                </c:pt>
                <c:pt idx="19">
                  <c:v>0.98445045469999992</c:v>
                </c:pt>
                <c:pt idx="20">
                  <c:v>0.98370719910000004</c:v>
                </c:pt>
                <c:pt idx="21">
                  <c:v>0.98427543639999993</c:v>
                </c:pt>
                <c:pt idx="22">
                  <c:v>0.98406562809999998</c:v>
                </c:pt>
                <c:pt idx="23">
                  <c:v>0.9841762543</c:v>
                </c:pt>
                <c:pt idx="24">
                  <c:v>0.98340721130000008</c:v>
                </c:pt>
                <c:pt idx="25">
                  <c:v>0.98339561460000002</c:v>
                </c:pt>
                <c:pt idx="26">
                  <c:v>0.98427406309999999</c:v>
                </c:pt>
                <c:pt idx="27">
                  <c:v>0.98345825199999992</c:v>
                </c:pt>
                <c:pt idx="28">
                  <c:v>0.98346885679999996</c:v>
                </c:pt>
                <c:pt idx="29">
                  <c:v>0.98347152710000008</c:v>
                </c:pt>
                <c:pt idx="30">
                  <c:v>0.98451141359999994</c:v>
                </c:pt>
                <c:pt idx="31">
                  <c:v>0.98404510499999998</c:v>
                </c:pt>
                <c:pt idx="32">
                  <c:v>0.98425720209999989</c:v>
                </c:pt>
                <c:pt idx="33">
                  <c:v>0.98340515139999995</c:v>
                </c:pt>
                <c:pt idx="34">
                  <c:v>0.98423057560000005</c:v>
                </c:pt>
                <c:pt idx="35">
                  <c:v>0.98359558109999989</c:v>
                </c:pt>
                <c:pt idx="36">
                  <c:v>0.98365203859999994</c:v>
                </c:pt>
                <c:pt idx="37">
                  <c:v>0.98409126279999992</c:v>
                </c:pt>
                <c:pt idx="38">
                  <c:v>0.98440803529999998</c:v>
                </c:pt>
                <c:pt idx="39">
                  <c:v>0.9833514404</c:v>
                </c:pt>
                <c:pt idx="40">
                  <c:v>0.9837705994</c:v>
                </c:pt>
                <c:pt idx="41">
                  <c:v>0.98330863949999991</c:v>
                </c:pt>
                <c:pt idx="42">
                  <c:v>0.98337753300000008</c:v>
                </c:pt>
                <c:pt idx="43">
                  <c:v>0.9841157532</c:v>
                </c:pt>
                <c:pt idx="44">
                  <c:v>0.98415931700000003</c:v>
                </c:pt>
                <c:pt idx="45">
                  <c:v>0.98425521849999997</c:v>
                </c:pt>
                <c:pt idx="46">
                  <c:v>0.98335182189999992</c:v>
                </c:pt>
                <c:pt idx="47">
                  <c:v>0.98392120360000002</c:v>
                </c:pt>
                <c:pt idx="48">
                  <c:v>0.98336303709999995</c:v>
                </c:pt>
                <c:pt idx="49">
                  <c:v>0.98304023740000002</c:v>
                </c:pt>
                <c:pt idx="50">
                  <c:v>0.98282356260000003</c:v>
                </c:pt>
                <c:pt idx="51">
                  <c:v>0.98383819579999998</c:v>
                </c:pt>
                <c:pt idx="52">
                  <c:v>0.98360061650000008</c:v>
                </c:pt>
                <c:pt idx="53">
                  <c:v>0.98356369020000001</c:v>
                </c:pt>
                <c:pt idx="54">
                  <c:v>0.98331008909999995</c:v>
                </c:pt>
                <c:pt idx="55">
                  <c:v>0.98374153140000009</c:v>
                </c:pt>
                <c:pt idx="56">
                  <c:v>0.9833946991000001</c:v>
                </c:pt>
                <c:pt idx="57">
                  <c:v>0.98273048399999996</c:v>
                </c:pt>
                <c:pt idx="58">
                  <c:v>0.98354278559999997</c:v>
                </c:pt>
                <c:pt idx="59">
                  <c:v>0.98312843319999998</c:v>
                </c:pt>
                <c:pt idx="60">
                  <c:v>0.98296844480000001</c:v>
                </c:pt>
                <c:pt idx="61">
                  <c:v>0.9833622742</c:v>
                </c:pt>
                <c:pt idx="62">
                  <c:v>0.98344917300000001</c:v>
                </c:pt>
                <c:pt idx="63">
                  <c:v>0.98404899599999995</c:v>
                </c:pt>
                <c:pt idx="64">
                  <c:v>0.98424667359999995</c:v>
                </c:pt>
                <c:pt idx="65">
                  <c:v>0.98292251590000002</c:v>
                </c:pt>
                <c:pt idx="66">
                  <c:v>0.98249122619999996</c:v>
                </c:pt>
                <c:pt idx="67">
                  <c:v>0.98413391110000004</c:v>
                </c:pt>
                <c:pt idx="68">
                  <c:v>0.98391044620000001</c:v>
                </c:pt>
                <c:pt idx="69">
                  <c:v>0.98296089170000001</c:v>
                </c:pt>
                <c:pt idx="70">
                  <c:v>0.98242324830000005</c:v>
                </c:pt>
                <c:pt idx="71">
                  <c:v>0.9833390045</c:v>
                </c:pt>
                <c:pt idx="72">
                  <c:v>0.98379173279999999</c:v>
                </c:pt>
                <c:pt idx="73">
                  <c:v>0.98280715939999996</c:v>
                </c:pt>
                <c:pt idx="74">
                  <c:v>0.98363800049999994</c:v>
                </c:pt>
                <c:pt idx="75">
                  <c:v>0.98352416989999991</c:v>
                </c:pt>
                <c:pt idx="76">
                  <c:v>0.98403137210000002</c:v>
                </c:pt>
                <c:pt idx="77">
                  <c:v>0.98410743710000004</c:v>
                </c:pt>
                <c:pt idx="78">
                  <c:v>0.98297576899999994</c:v>
                </c:pt>
                <c:pt idx="79">
                  <c:v>0.98385398859999995</c:v>
                </c:pt>
                <c:pt idx="80">
                  <c:v>0.98424057009999999</c:v>
                </c:pt>
                <c:pt idx="81">
                  <c:v>0.98352760309999998</c:v>
                </c:pt>
                <c:pt idx="82">
                  <c:v>0.98338256840000005</c:v>
                </c:pt>
                <c:pt idx="83">
                  <c:v>0.98331611629999993</c:v>
                </c:pt>
                <c:pt idx="84">
                  <c:v>0.98334526060000005</c:v>
                </c:pt>
                <c:pt idx="85">
                  <c:v>0.98374244690000001</c:v>
                </c:pt>
                <c:pt idx="86">
                  <c:v>0.98305572510000006</c:v>
                </c:pt>
                <c:pt idx="87">
                  <c:v>0.98344642640000002</c:v>
                </c:pt>
                <c:pt idx="88">
                  <c:v>0.9832082366999999</c:v>
                </c:pt>
                <c:pt idx="89">
                  <c:v>0.9835210419</c:v>
                </c:pt>
                <c:pt idx="90">
                  <c:v>0.9840271759</c:v>
                </c:pt>
                <c:pt idx="91">
                  <c:v>0.9834654236</c:v>
                </c:pt>
                <c:pt idx="92">
                  <c:v>0.98338699340000002</c:v>
                </c:pt>
                <c:pt idx="93">
                  <c:v>0.98394462589999998</c:v>
                </c:pt>
                <c:pt idx="94">
                  <c:v>0.98333724980000004</c:v>
                </c:pt>
                <c:pt idx="95">
                  <c:v>0.98274505619999997</c:v>
                </c:pt>
                <c:pt idx="96">
                  <c:v>0.98371833800000008</c:v>
                </c:pt>
                <c:pt idx="97">
                  <c:v>0.98425285340000002</c:v>
                </c:pt>
                <c:pt idx="98">
                  <c:v>0.98260551449999989</c:v>
                </c:pt>
                <c:pt idx="99">
                  <c:v>0.98335693359999998</c:v>
                </c:pt>
                <c:pt idx="100">
                  <c:v>0.98397544859999997</c:v>
                </c:pt>
                <c:pt idx="101">
                  <c:v>0.98290344239999994</c:v>
                </c:pt>
                <c:pt idx="102">
                  <c:v>0.98274795530000003</c:v>
                </c:pt>
                <c:pt idx="103">
                  <c:v>0.98376274109999995</c:v>
                </c:pt>
                <c:pt idx="104">
                  <c:v>0.98358306880000002</c:v>
                </c:pt>
                <c:pt idx="105">
                  <c:v>0.98383895870000004</c:v>
                </c:pt>
                <c:pt idx="106">
                  <c:v>0.98303787229999995</c:v>
                </c:pt>
                <c:pt idx="107">
                  <c:v>0.98349502560000002</c:v>
                </c:pt>
                <c:pt idx="108">
                  <c:v>0.98325134280000004</c:v>
                </c:pt>
                <c:pt idx="109">
                  <c:v>0.98342636110000003</c:v>
                </c:pt>
                <c:pt idx="110">
                  <c:v>0.98328918459999992</c:v>
                </c:pt>
                <c:pt idx="111">
                  <c:v>0.98300430299999997</c:v>
                </c:pt>
                <c:pt idx="112">
                  <c:v>0.98241043090000002</c:v>
                </c:pt>
                <c:pt idx="113">
                  <c:v>0.98336502079999999</c:v>
                </c:pt>
                <c:pt idx="114">
                  <c:v>0.98445632930000004</c:v>
                </c:pt>
                <c:pt idx="115">
                  <c:v>0.98241996769999995</c:v>
                </c:pt>
                <c:pt idx="116">
                  <c:v>0.98255386349999996</c:v>
                </c:pt>
                <c:pt idx="117">
                  <c:v>0.98328094480000006</c:v>
                </c:pt>
                <c:pt idx="118">
                  <c:v>0.98435089110000007</c:v>
                </c:pt>
                <c:pt idx="119">
                  <c:v>0.98366287229999994</c:v>
                </c:pt>
                <c:pt idx="120">
                  <c:v>0.98375617979999996</c:v>
                </c:pt>
                <c:pt idx="121">
                  <c:v>0.98387298580000004</c:v>
                </c:pt>
                <c:pt idx="122">
                  <c:v>0.98297218320000002</c:v>
                </c:pt>
                <c:pt idx="123">
                  <c:v>0.98346351619999994</c:v>
                </c:pt>
                <c:pt idx="124">
                  <c:v>0.98327056879999997</c:v>
                </c:pt>
                <c:pt idx="125">
                  <c:v>0.98354949950000004</c:v>
                </c:pt>
                <c:pt idx="126">
                  <c:v>0.98419692989999996</c:v>
                </c:pt>
                <c:pt idx="127">
                  <c:v>0.98404487610000002</c:v>
                </c:pt>
                <c:pt idx="128">
                  <c:v>0.98380615230000001</c:v>
                </c:pt>
                <c:pt idx="129">
                  <c:v>0.98433975219999992</c:v>
                </c:pt>
                <c:pt idx="130">
                  <c:v>0.9843188477</c:v>
                </c:pt>
                <c:pt idx="131">
                  <c:v>0.98393600459999997</c:v>
                </c:pt>
                <c:pt idx="132">
                  <c:v>0.98300895690000001</c:v>
                </c:pt>
                <c:pt idx="133">
                  <c:v>0.98367431640000003</c:v>
                </c:pt>
                <c:pt idx="134">
                  <c:v>0.98387458800000005</c:v>
                </c:pt>
                <c:pt idx="135">
                  <c:v>0.9832563782</c:v>
                </c:pt>
                <c:pt idx="136">
                  <c:v>0.98440589900000008</c:v>
                </c:pt>
                <c:pt idx="137">
                  <c:v>0.98411270139999996</c:v>
                </c:pt>
                <c:pt idx="138">
                  <c:v>0.98388687129999997</c:v>
                </c:pt>
                <c:pt idx="139">
                  <c:v>0.98373908999999993</c:v>
                </c:pt>
                <c:pt idx="140">
                  <c:v>0.98407722469999992</c:v>
                </c:pt>
                <c:pt idx="141">
                  <c:v>0.98351959230000008</c:v>
                </c:pt>
                <c:pt idx="142">
                  <c:v>0.98412933349999998</c:v>
                </c:pt>
                <c:pt idx="143">
                  <c:v>0.98448387150000005</c:v>
                </c:pt>
                <c:pt idx="144">
                  <c:v>0.98429489140000004</c:v>
                </c:pt>
                <c:pt idx="145">
                  <c:v>0.98385581970000002</c:v>
                </c:pt>
                <c:pt idx="146">
                  <c:v>0.98422508239999995</c:v>
                </c:pt>
                <c:pt idx="147">
                  <c:v>0.98357223510000003</c:v>
                </c:pt>
                <c:pt idx="148">
                  <c:v>0.98393630980000002</c:v>
                </c:pt>
                <c:pt idx="149">
                  <c:v>0.98437141420000007</c:v>
                </c:pt>
                <c:pt idx="150">
                  <c:v>0.98395355220000003</c:v>
                </c:pt>
                <c:pt idx="151">
                  <c:v>0.98439231869999999</c:v>
                </c:pt>
                <c:pt idx="152">
                  <c:v>0.98345687870000009</c:v>
                </c:pt>
                <c:pt idx="153">
                  <c:v>0.98373367310000004</c:v>
                </c:pt>
                <c:pt idx="154">
                  <c:v>0.98407402039999992</c:v>
                </c:pt>
                <c:pt idx="155">
                  <c:v>0.98357978820000003</c:v>
                </c:pt>
                <c:pt idx="156">
                  <c:v>0.98407348630000002</c:v>
                </c:pt>
                <c:pt idx="157">
                  <c:v>0.98316444399999992</c:v>
                </c:pt>
                <c:pt idx="158">
                  <c:v>0.98343749999999996</c:v>
                </c:pt>
                <c:pt idx="159">
                  <c:v>0.98371177669999998</c:v>
                </c:pt>
                <c:pt idx="160">
                  <c:v>0.98384826660000002</c:v>
                </c:pt>
                <c:pt idx="161">
                  <c:v>0.98395782470000004</c:v>
                </c:pt>
                <c:pt idx="162">
                  <c:v>0.9834249115</c:v>
                </c:pt>
                <c:pt idx="163">
                  <c:v>0.98425498960000002</c:v>
                </c:pt>
                <c:pt idx="164">
                  <c:v>0.98359970090000004</c:v>
                </c:pt>
                <c:pt idx="165">
                  <c:v>0.98314216610000005</c:v>
                </c:pt>
                <c:pt idx="166">
                  <c:v>0.98397224429999997</c:v>
                </c:pt>
                <c:pt idx="167">
                  <c:v>0.98336433410000001</c:v>
                </c:pt>
                <c:pt idx="168">
                  <c:v>0.98292121890000006</c:v>
                </c:pt>
                <c:pt idx="169">
                  <c:v>0.98314788819999999</c:v>
                </c:pt>
                <c:pt idx="170">
                  <c:v>0.9827130127</c:v>
                </c:pt>
                <c:pt idx="171">
                  <c:v>0.98236938480000002</c:v>
                </c:pt>
                <c:pt idx="172">
                  <c:v>0.98381736759999994</c:v>
                </c:pt>
                <c:pt idx="173">
                  <c:v>0.98335784910000001</c:v>
                </c:pt>
                <c:pt idx="174">
                  <c:v>0.98360374449999999</c:v>
                </c:pt>
                <c:pt idx="175">
                  <c:v>0.98278045650000001</c:v>
                </c:pt>
                <c:pt idx="176">
                  <c:v>0.98305549619999999</c:v>
                </c:pt>
                <c:pt idx="177">
                  <c:v>0.98218322749999998</c:v>
                </c:pt>
                <c:pt idx="178">
                  <c:v>0.98251235960000005</c:v>
                </c:pt>
                <c:pt idx="179">
                  <c:v>0.98255432129999998</c:v>
                </c:pt>
                <c:pt idx="180">
                  <c:v>0.98241027829999994</c:v>
                </c:pt>
                <c:pt idx="181">
                  <c:v>0.98238365169999997</c:v>
                </c:pt>
                <c:pt idx="182">
                  <c:v>0.98297256469999994</c:v>
                </c:pt>
                <c:pt idx="183">
                  <c:v>0.98281570429999998</c:v>
                </c:pt>
                <c:pt idx="184">
                  <c:v>0.98245468140000003</c:v>
                </c:pt>
                <c:pt idx="185">
                  <c:v>0.9831861114999999</c:v>
                </c:pt>
                <c:pt idx="186">
                  <c:v>0.98357490540000003</c:v>
                </c:pt>
                <c:pt idx="187">
                  <c:v>0.98317955020000003</c:v>
                </c:pt>
                <c:pt idx="188">
                  <c:v>0.98265373229999997</c:v>
                </c:pt>
                <c:pt idx="189">
                  <c:v>0.98355461119999998</c:v>
                </c:pt>
                <c:pt idx="190">
                  <c:v>0.98360580440000012</c:v>
                </c:pt>
                <c:pt idx="191">
                  <c:v>0.98258735659999996</c:v>
                </c:pt>
                <c:pt idx="192">
                  <c:v>0.98255111690000008</c:v>
                </c:pt>
                <c:pt idx="193">
                  <c:v>0.98309234619999997</c:v>
                </c:pt>
                <c:pt idx="194">
                  <c:v>0.98258796689999994</c:v>
                </c:pt>
                <c:pt idx="195">
                  <c:v>0.98276412960000004</c:v>
                </c:pt>
                <c:pt idx="196">
                  <c:v>0.98219223020000002</c:v>
                </c:pt>
                <c:pt idx="197">
                  <c:v>0.98202720639999996</c:v>
                </c:pt>
                <c:pt idx="198">
                  <c:v>0.98240646359999995</c:v>
                </c:pt>
                <c:pt idx="199">
                  <c:v>0.98276466369999993</c:v>
                </c:pt>
                <c:pt idx="200">
                  <c:v>0.98209426879999995</c:v>
                </c:pt>
                <c:pt idx="201">
                  <c:v>0.98262222290000001</c:v>
                </c:pt>
                <c:pt idx="202">
                  <c:v>0.9825358582</c:v>
                </c:pt>
                <c:pt idx="203">
                  <c:v>0.98267921450000006</c:v>
                </c:pt>
                <c:pt idx="204">
                  <c:v>0.98246742249999996</c:v>
                </c:pt>
                <c:pt idx="205">
                  <c:v>0.98302612300000003</c:v>
                </c:pt>
                <c:pt idx="206">
                  <c:v>0.98220443729999996</c:v>
                </c:pt>
                <c:pt idx="207">
                  <c:v>0.9834837340999999</c:v>
                </c:pt>
                <c:pt idx="208">
                  <c:v>0.98254760739999991</c:v>
                </c:pt>
                <c:pt idx="209">
                  <c:v>0.98281707760000003</c:v>
                </c:pt>
                <c:pt idx="210">
                  <c:v>0.98312355039999999</c:v>
                </c:pt>
                <c:pt idx="211">
                  <c:v>0.98262908940000004</c:v>
                </c:pt>
                <c:pt idx="212">
                  <c:v>0.98260269170000003</c:v>
                </c:pt>
                <c:pt idx="213">
                  <c:v>0.98205810549999994</c:v>
                </c:pt>
                <c:pt idx="214">
                  <c:v>0.9826152802</c:v>
                </c:pt>
                <c:pt idx="215">
                  <c:v>0.98238914489999996</c:v>
                </c:pt>
                <c:pt idx="216">
                  <c:v>0.98172042849999996</c:v>
                </c:pt>
                <c:pt idx="217">
                  <c:v>0.98199996950000001</c:v>
                </c:pt>
                <c:pt idx="218">
                  <c:v>0.98191085820000001</c:v>
                </c:pt>
                <c:pt idx="219">
                  <c:v>0.98174476619999995</c:v>
                </c:pt>
                <c:pt idx="220">
                  <c:v>0.98221916199999992</c:v>
                </c:pt>
                <c:pt idx="221">
                  <c:v>0.98187118530000006</c:v>
                </c:pt>
                <c:pt idx="222">
                  <c:v>0.98164054870000006</c:v>
                </c:pt>
                <c:pt idx="223">
                  <c:v>0.98115692139999988</c:v>
                </c:pt>
                <c:pt idx="224">
                  <c:v>0.98128158570000001</c:v>
                </c:pt>
                <c:pt idx="225">
                  <c:v>0.98110336300000001</c:v>
                </c:pt>
                <c:pt idx="226">
                  <c:v>0.98127944950000001</c:v>
                </c:pt>
                <c:pt idx="227">
                  <c:v>0.98167106630000012</c:v>
                </c:pt>
                <c:pt idx="228">
                  <c:v>0.98172218320000004</c:v>
                </c:pt>
                <c:pt idx="229">
                  <c:v>0.9813432312</c:v>
                </c:pt>
                <c:pt idx="230">
                  <c:v>0.98175231929999995</c:v>
                </c:pt>
                <c:pt idx="231">
                  <c:v>0.98221954350000007</c:v>
                </c:pt>
                <c:pt idx="232">
                  <c:v>0.98152839660000002</c:v>
                </c:pt>
                <c:pt idx="233">
                  <c:v>0.9813459778000001</c:v>
                </c:pt>
                <c:pt idx="234">
                  <c:v>0.98124153140000003</c:v>
                </c:pt>
                <c:pt idx="235">
                  <c:v>0.98128646850000001</c:v>
                </c:pt>
                <c:pt idx="236">
                  <c:v>0.98163467409999994</c:v>
                </c:pt>
                <c:pt idx="237">
                  <c:v>0.98163429260000001</c:v>
                </c:pt>
                <c:pt idx="238">
                  <c:v>0.98100784299999999</c:v>
                </c:pt>
                <c:pt idx="239">
                  <c:v>0.98125083919999989</c:v>
                </c:pt>
                <c:pt idx="240">
                  <c:v>0.98120895389999996</c:v>
                </c:pt>
                <c:pt idx="241">
                  <c:v>0.98129898069999999</c:v>
                </c:pt>
                <c:pt idx="242">
                  <c:v>0.98215606690000001</c:v>
                </c:pt>
                <c:pt idx="243">
                  <c:v>0.98114395139999999</c:v>
                </c:pt>
                <c:pt idx="244">
                  <c:v>0.98215667719999999</c:v>
                </c:pt>
                <c:pt idx="245">
                  <c:v>0.98185356139999991</c:v>
                </c:pt>
                <c:pt idx="246">
                  <c:v>0.98053916929999996</c:v>
                </c:pt>
                <c:pt idx="247">
                  <c:v>0.98169601439999998</c:v>
                </c:pt>
                <c:pt idx="248">
                  <c:v>0.98117591860000009</c:v>
                </c:pt>
                <c:pt idx="249">
                  <c:v>0.98184890749999998</c:v>
                </c:pt>
                <c:pt idx="250">
                  <c:v>0.98149124150000011</c:v>
                </c:pt>
                <c:pt idx="251">
                  <c:v>0.98144844059999992</c:v>
                </c:pt>
                <c:pt idx="252">
                  <c:v>0.98211860659999994</c:v>
                </c:pt>
                <c:pt idx="253">
                  <c:v>0.98187889100000003</c:v>
                </c:pt>
                <c:pt idx="254">
                  <c:v>0.98133796689999997</c:v>
                </c:pt>
                <c:pt idx="255">
                  <c:v>0.98185371399999999</c:v>
                </c:pt>
                <c:pt idx="256">
                  <c:v>0.98195114140000006</c:v>
                </c:pt>
                <c:pt idx="257">
                  <c:v>0.98193321229999997</c:v>
                </c:pt>
                <c:pt idx="258">
                  <c:v>0.98207504270000001</c:v>
                </c:pt>
                <c:pt idx="259">
                  <c:v>0.98198135379999996</c:v>
                </c:pt>
                <c:pt idx="260">
                  <c:v>0.98212677000000004</c:v>
                </c:pt>
                <c:pt idx="261">
                  <c:v>0.98237823489999998</c:v>
                </c:pt>
                <c:pt idx="262">
                  <c:v>0.98241821290000009</c:v>
                </c:pt>
                <c:pt idx="263">
                  <c:v>0.98224983219999995</c:v>
                </c:pt>
                <c:pt idx="264">
                  <c:v>0.9816699982</c:v>
                </c:pt>
                <c:pt idx="265">
                  <c:v>0.98214378359999999</c:v>
                </c:pt>
                <c:pt idx="266">
                  <c:v>0.98176536560000005</c:v>
                </c:pt>
                <c:pt idx="267">
                  <c:v>0.98179450990000006</c:v>
                </c:pt>
                <c:pt idx="268">
                  <c:v>0.98195823669999993</c:v>
                </c:pt>
                <c:pt idx="269">
                  <c:v>0.98215316770000005</c:v>
                </c:pt>
                <c:pt idx="270">
                  <c:v>0.98239593510000001</c:v>
                </c:pt>
                <c:pt idx="271">
                  <c:v>0.98145477290000005</c:v>
                </c:pt>
                <c:pt idx="272">
                  <c:v>0.98152816770000006</c:v>
                </c:pt>
                <c:pt idx="273">
                  <c:v>0.98177978519999998</c:v>
                </c:pt>
                <c:pt idx="274">
                  <c:v>0.98173011779999997</c:v>
                </c:pt>
                <c:pt idx="275">
                  <c:v>0.98221450809999988</c:v>
                </c:pt>
                <c:pt idx="276">
                  <c:v>0.98096687319999998</c:v>
                </c:pt>
                <c:pt idx="277">
                  <c:v>0.98151962280000005</c:v>
                </c:pt>
                <c:pt idx="278">
                  <c:v>0.98186416629999995</c:v>
                </c:pt>
                <c:pt idx="279">
                  <c:v>0.98172515869999999</c:v>
                </c:pt>
                <c:pt idx="280">
                  <c:v>0.9811871338</c:v>
                </c:pt>
                <c:pt idx="281">
                  <c:v>0.98165077210000007</c:v>
                </c:pt>
                <c:pt idx="282">
                  <c:v>0.98191635129999999</c:v>
                </c:pt>
                <c:pt idx="283">
                  <c:v>0.98160926820000005</c:v>
                </c:pt>
                <c:pt idx="284">
                  <c:v>0.98142677309999993</c:v>
                </c:pt>
                <c:pt idx="285">
                  <c:v>0.98125968929999996</c:v>
                </c:pt>
                <c:pt idx="286">
                  <c:v>0.98169120789999997</c:v>
                </c:pt>
                <c:pt idx="287">
                  <c:v>0.98105499269999996</c:v>
                </c:pt>
                <c:pt idx="288">
                  <c:v>0.98141326899999992</c:v>
                </c:pt>
                <c:pt idx="289">
                  <c:v>0.98191223140000006</c:v>
                </c:pt>
                <c:pt idx="290">
                  <c:v>0.98127494810000004</c:v>
                </c:pt>
                <c:pt idx="291">
                  <c:v>0.98071701050000004</c:v>
                </c:pt>
                <c:pt idx="292">
                  <c:v>0.98122695920000003</c:v>
                </c:pt>
                <c:pt idx="293">
                  <c:v>0.98120300290000007</c:v>
                </c:pt>
                <c:pt idx="294">
                  <c:v>0.98223037719999995</c:v>
                </c:pt>
                <c:pt idx="295">
                  <c:v>0.9818601990000001</c:v>
                </c:pt>
                <c:pt idx="296">
                  <c:v>0.98075569150000008</c:v>
                </c:pt>
                <c:pt idx="297">
                  <c:v>0.98162673950000001</c:v>
                </c:pt>
                <c:pt idx="298">
                  <c:v>0.98044639590000005</c:v>
                </c:pt>
                <c:pt idx="299">
                  <c:v>0.98103080750000005</c:v>
                </c:pt>
                <c:pt idx="300">
                  <c:v>0.98139389040000002</c:v>
                </c:pt>
                <c:pt idx="301">
                  <c:v>0.9814528656</c:v>
                </c:pt>
                <c:pt idx="302">
                  <c:v>0.9808165741</c:v>
                </c:pt>
                <c:pt idx="303">
                  <c:v>0.98135971069999994</c:v>
                </c:pt>
                <c:pt idx="304">
                  <c:v>0.98092094419999998</c:v>
                </c:pt>
                <c:pt idx="305">
                  <c:v>0.98110130309999999</c:v>
                </c:pt>
                <c:pt idx="306">
                  <c:v>0.98143630979999996</c:v>
                </c:pt>
                <c:pt idx="307">
                  <c:v>0.98071929930000001</c:v>
                </c:pt>
                <c:pt idx="308">
                  <c:v>0.98083885190000009</c:v>
                </c:pt>
                <c:pt idx="309">
                  <c:v>0.9809700012</c:v>
                </c:pt>
                <c:pt idx="310">
                  <c:v>0.98057975769999994</c:v>
                </c:pt>
                <c:pt idx="311">
                  <c:v>0.98126182560000008</c:v>
                </c:pt>
                <c:pt idx="312">
                  <c:v>0.98083869930000001</c:v>
                </c:pt>
                <c:pt idx="313">
                  <c:v>0.98064300540000005</c:v>
                </c:pt>
                <c:pt idx="314">
                  <c:v>0.9809564972</c:v>
                </c:pt>
                <c:pt idx="315">
                  <c:v>0.98112052919999992</c:v>
                </c:pt>
                <c:pt idx="316">
                  <c:v>0.98175010679999997</c:v>
                </c:pt>
                <c:pt idx="317">
                  <c:v>0.98117965699999998</c:v>
                </c:pt>
                <c:pt idx="318">
                  <c:v>0.98071853639999995</c:v>
                </c:pt>
                <c:pt idx="319">
                  <c:v>0.98138854980000001</c:v>
                </c:pt>
                <c:pt idx="320">
                  <c:v>0.98114013670000011</c:v>
                </c:pt>
                <c:pt idx="321">
                  <c:v>0.98141136169999998</c:v>
                </c:pt>
                <c:pt idx="322">
                  <c:v>0.98119331360000006</c:v>
                </c:pt>
                <c:pt idx="323">
                  <c:v>0.98038871770000002</c:v>
                </c:pt>
                <c:pt idx="324">
                  <c:v>0.98116500849999999</c:v>
                </c:pt>
                <c:pt idx="325">
                  <c:v>0.9812475585999999</c:v>
                </c:pt>
                <c:pt idx="326">
                  <c:v>0.98082969669999998</c:v>
                </c:pt>
                <c:pt idx="327">
                  <c:v>0.98066986080000007</c:v>
                </c:pt>
                <c:pt idx="328">
                  <c:v>0.98104537960000004</c:v>
                </c:pt>
                <c:pt idx="329">
                  <c:v>0.98077926640000002</c:v>
                </c:pt>
                <c:pt idx="330">
                  <c:v>0.98073051449999993</c:v>
                </c:pt>
                <c:pt idx="331">
                  <c:v>0.98176101680000005</c:v>
                </c:pt>
                <c:pt idx="332">
                  <c:v>0.98141357420000008</c:v>
                </c:pt>
                <c:pt idx="333">
                  <c:v>0.98142311100000001</c:v>
                </c:pt>
                <c:pt idx="334">
                  <c:v>0.98045936580000004</c:v>
                </c:pt>
                <c:pt idx="335">
                  <c:v>0.98051353449999989</c:v>
                </c:pt>
                <c:pt idx="336">
                  <c:v>0.98032493590000003</c:v>
                </c:pt>
                <c:pt idx="337">
                  <c:v>0.98046340939999999</c:v>
                </c:pt>
                <c:pt idx="338">
                  <c:v>0.98134628300000004</c:v>
                </c:pt>
                <c:pt idx="339">
                  <c:v>0.98046485899999991</c:v>
                </c:pt>
                <c:pt idx="340">
                  <c:v>0.9812232971</c:v>
                </c:pt>
                <c:pt idx="341">
                  <c:v>0.98006439209999996</c:v>
                </c:pt>
                <c:pt idx="342">
                  <c:v>0.9806718445</c:v>
                </c:pt>
                <c:pt idx="343">
                  <c:v>0.98101661680000007</c:v>
                </c:pt>
                <c:pt idx="344">
                  <c:v>0.98126075740000007</c:v>
                </c:pt>
                <c:pt idx="345">
                  <c:v>0.98091094970000003</c:v>
                </c:pt>
                <c:pt idx="346">
                  <c:v>0.98022743229999998</c:v>
                </c:pt>
                <c:pt idx="347">
                  <c:v>0.98100486759999994</c:v>
                </c:pt>
                <c:pt idx="348">
                  <c:v>0.98086441039999994</c:v>
                </c:pt>
                <c:pt idx="349">
                  <c:v>0.9805454254</c:v>
                </c:pt>
                <c:pt idx="350">
                  <c:v>0.9812190247</c:v>
                </c:pt>
                <c:pt idx="351">
                  <c:v>0.98077056880000002</c:v>
                </c:pt>
                <c:pt idx="352">
                  <c:v>0.97998741150000002</c:v>
                </c:pt>
                <c:pt idx="353">
                  <c:v>0.98028984070000003</c:v>
                </c:pt>
                <c:pt idx="354">
                  <c:v>0.98079658510000001</c:v>
                </c:pt>
                <c:pt idx="355">
                  <c:v>0.98124633790000004</c:v>
                </c:pt>
                <c:pt idx="356">
                  <c:v>0.9808895111</c:v>
                </c:pt>
                <c:pt idx="357">
                  <c:v>0.9801295471</c:v>
                </c:pt>
                <c:pt idx="358">
                  <c:v>0.98014381409999995</c:v>
                </c:pt>
                <c:pt idx="359">
                  <c:v>0.98140411380000003</c:v>
                </c:pt>
                <c:pt idx="360">
                  <c:v>0.98022094730000009</c:v>
                </c:pt>
                <c:pt idx="361">
                  <c:v>0.98008049009999998</c:v>
                </c:pt>
                <c:pt idx="362">
                  <c:v>0.9799480438</c:v>
                </c:pt>
                <c:pt idx="363">
                  <c:v>0.98046318049999992</c:v>
                </c:pt>
                <c:pt idx="364">
                  <c:v>0.9809700012</c:v>
                </c:pt>
                <c:pt idx="365">
                  <c:v>0.98034744259999995</c:v>
                </c:pt>
                <c:pt idx="366">
                  <c:v>0.98015914920000002</c:v>
                </c:pt>
                <c:pt idx="367">
                  <c:v>0.98027984619999997</c:v>
                </c:pt>
                <c:pt idx="368">
                  <c:v>0.98058334349999998</c:v>
                </c:pt>
                <c:pt idx="369">
                  <c:v>0.98048469539999994</c:v>
                </c:pt>
                <c:pt idx="370">
                  <c:v>0.98104766850000003</c:v>
                </c:pt>
                <c:pt idx="371">
                  <c:v>0.98029014590000008</c:v>
                </c:pt>
                <c:pt idx="372">
                  <c:v>0.98124229429999998</c:v>
                </c:pt>
                <c:pt idx="373">
                  <c:v>0.97982200620000004</c:v>
                </c:pt>
                <c:pt idx="374">
                  <c:v>0.979629364</c:v>
                </c:pt>
                <c:pt idx="375">
                  <c:v>0.97992561339999995</c:v>
                </c:pt>
                <c:pt idx="376">
                  <c:v>0.98024261469999996</c:v>
                </c:pt>
                <c:pt idx="377">
                  <c:v>0.97984466549999993</c:v>
                </c:pt>
                <c:pt idx="378">
                  <c:v>0.98042999269999997</c:v>
                </c:pt>
                <c:pt idx="379">
                  <c:v>0.97962448120000001</c:v>
                </c:pt>
                <c:pt idx="380">
                  <c:v>0.98028533940000007</c:v>
                </c:pt>
                <c:pt idx="381">
                  <c:v>0.97980407709999995</c:v>
                </c:pt>
                <c:pt idx="382">
                  <c:v>0.98068275449999998</c:v>
                </c:pt>
                <c:pt idx="383">
                  <c:v>0.97995796199999996</c:v>
                </c:pt>
                <c:pt idx="384">
                  <c:v>0.97945396419999997</c:v>
                </c:pt>
                <c:pt idx="385">
                  <c:v>0.98018455509999991</c:v>
                </c:pt>
                <c:pt idx="386">
                  <c:v>0.97997245789999998</c:v>
                </c:pt>
                <c:pt idx="387">
                  <c:v>0.97976776119999998</c:v>
                </c:pt>
                <c:pt idx="388">
                  <c:v>0.98022933960000003</c:v>
                </c:pt>
                <c:pt idx="389">
                  <c:v>0.98007621769999997</c:v>
                </c:pt>
                <c:pt idx="390">
                  <c:v>0.98005424500000005</c:v>
                </c:pt>
                <c:pt idx="391">
                  <c:v>0.98049781800000002</c:v>
                </c:pt>
                <c:pt idx="392">
                  <c:v>0.98027465820000004</c:v>
                </c:pt>
                <c:pt idx="393">
                  <c:v>0.98071586609999994</c:v>
                </c:pt>
                <c:pt idx="394">
                  <c:v>0.97991706850000004</c:v>
                </c:pt>
                <c:pt idx="395">
                  <c:v>0.97929176330000001</c:v>
                </c:pt>
                <c:pt idx="396">
                  <c:v>0.97992675779999994</c:v>
                </c:pt>
                <c:pt idx="397">
                  <c:v>0.9802709960999999</c:v>
                </c:pt>
                <c:pt idx="398">
                  <c:v>0.98034591669999993</c:v>
                </c:pt>
                <c:pt idx="399">
                  <c:v>0.97936264039999998</c:v>
                </c:pt>
                <c:pt idx="400">
                  <c:v>0.97988990779999996</c:v>
                </c:pt>
                <c:pt idx="401">
                  <c:v>0.97976997379999997</c:v>
                </c:pt>
                <c:pt idx="402">
                  <c:v>0.97889213559999999</c:v>
                </c:pt>
                <c:pt idx="403">
                  <c:v>0.98008605959999995</c:v>
                </c:pt>
                <c:pt idx="404">
                  <c:v>0.98017990109999997</c:v>
                </c:pt>
                <c:pt idx="405">
                  <c:v>0.97999336240000001</c:v>
                </c:pt>
                <c:pt idx="406">
                  <c:v>0.98011253359999995</c:v>
                </c:pt>
                <c:pt idx="407">
                  <c:v>0.97928596499999998</c:v>
                </c:pt>
                <c:pt idx="408">
                  <c:v>0.98078285219999994</c:v>
                </c:pt>
                <c:pt idx="409">
                  <c:v>0.97983207699999997</c:v>
                </c:pt>
                <c:pt idx="410">
                  <c:v>0.97893783569999993</c:v>
                </c:pt>
                <c:pt idx="411">
                  <c:v>0.97989562990000001</c:v>
                </c:pt>
                <c:pt idx="412">
                  <c:v>0.97966735839999997</c:v>
                </c:pt>
                <c:pt idx="413">
                  <c:v>0.97977210999999997</c:v>
                </c:pt>
                <c:pt idx="414">
                  <c:v>0.97918113709999999</c:v>
                </c:pt>
                <c:pt idx="415">
                  <c:v>0.97984222409999999</c:v>
                </c:pt>
                <c:pt idx="416">
                  <c:v>0.97934692379999999</c:v>
                </c:pt>
                <c:pt idx="417">
                  <c:v>0.98000267029999999</c:v>
                </c:pt>
                <c:pt idx="418">
                  <c:v>0.97999534609999994</c:v>
                </c:pt>
                <c:pt idx="419">
                  <c:v>0.97986007689999999</c:v>
                </c:pt>
                <c:pt idx="420">
                  <c:v>0.98014694209999997</c:v>
                </c:pt>
                <c:pt idx="421">
                  <c:v>0.98034805300000005</c:v>
                </c:pt>
                <c:pt idx="422">
                  <c:v>0.9788024139</c:v>
                </c:pt>
                <c:pt idx="423">
                  <c:v>0.97898353580000008</c:v>
                </c:pt>
                <c:pt idx="424">
                  <c:v>0.9794738006999999</c:v>
                </c:pt>
                <c:pt idx="425">
                  <c:v>0.98000686650000002</c:v>
                </c:pt>
                <c:pt idx="426">
                  <c:v>0.97991958620000008</c:v>
                </c:pt>
                <c:pt idx="427">
                  <c:v>0.9786193084999999</c:v>
                </c:pt>
                <c:pt idx="428">
                  <c:v>0.97912116999999999</c:v>
                </c:pt>
                <c:pt idx="429">
                  <c:v>0.97948364260000009</c:v>
                </c:pt>
                <c:pt idx="430">
                  <c:v>0.97884407039999999</c:v>
                </c:pt>
                <c:pt idx="431">
                  <c:v>0.97942283630000004</c:v>
                </c:pt>
                <c:pt idx="432">
                  <c:v>0.97953620909999994</c:v>
                </c:pt>
                <c:pt idx="433">
                  <c:v>0.97915481569999996</c:v>
                </c:pt>
                <c:pt idx="434">
                  <c:v>0.97885925289999998</c:v>
                </c:pt>
                <c:pt idx="435">
                  <c:v>0.97898414610000006</c:v>
                </c:pt>
                <c:pt idx="436">
                  <c:v>0.97955314640000002</c:v>
                </c:pt>
                <c:pt idx="437">
                  <c:v>0.97919723510000001</c:v>
                </c:pt>
                <c:pt idx="438">
                  <c:v>0.97931633000000007</c:v>
                </c:pt>
                <c:pt idx="439">
                  <c:v>0.97989151000000008</c:v>
                </c:pt>
                <c:pt idx="440">
                  <c:v>0.97976905820000004</c:v>
                </c:pt>
                <c:pt idx="441">
                  <c:v>0.97882217409999994</c:v>
                </c:pt>
                <c:pt idx="442">
                  <c:v>0.97989967349999996</c:v>
                </c:pt>
                <c:pt idx="443">
                  <c:v>0.9793890381</c:v>
                </c:pt>
                <c:pt idx="444">
                  <c:v>0.97876670840000002</c:v>
                </c:pt>
                <c:pt idx="445">
                  <c:v>0.97952171330000004</c:v>
                </c:pt>
                <c:pt idx="446">
                  <c:v>0.97951004030000011</c:v>
                </c:pt>
                <c:pt idx="447">
                  <c:v>0.97946777340000002</c:v>
                </c:pt>
                <c:pt idx="448">
                  <c:v>0.97920532230000001</c:v>
                </c:pt>
                <c:pt idx="449">
                  <c:v>0.97977401730000002</c:v>
                </c:pt>
                <c:pt idx="450">
                  <c:v>0.97940978999999995</c:v>
                </c:pt>
                <c:pt idx="451">
                  <c:v>0.97980552669999998</c:v>
                </c:pt>
                <c:pt idx="452">
                  <c:v>0.9794846344</c:v>
                </c:pt>
                <c:pt idx="453">
                  <c:v>0.97887176510000007</c:v>
                </c:pt>
                <c:pt idx="454">
                  <c:v>0.97974205020000005</c:v>
                </c:pt>
                <c:pt idx="455">
                  <c:v>0.97961196900000003</c:v>
                </c:pt>
                <c:pt idx="456">
                  <c:v>0.97930244450000004</c:v>
                </c:pt>
                <c:pt idx="457">
                  <c:v>0.97939567569999997</c:v>
                </c:pt>
                <c:pt idx="458">
                  <c:v>0.979655304</c:v>
                </c:pt>
                <c:pt idx="459">
                  <c:v>0.9802310944</c:v>
                </c:pt>
                <c:pt idx="460">
                  <c:v>0.97867828369999998</c:v>
                </c:pt>
                <c:pt idx="461">
                  <c:v>0.97877410889999994</c:v>
                </c:pt>
                <c:pt idx="462">
                  <c:v>0.97889236449999995</c:v>
                </c:pt>
                <c:pt idx="463">
                  <c:v>0.97902992249999998</c:v>
                </c:pt>
                <c:pt idx="464">
                  <c:v>0.97882987979999991</c:v>
                </c:pt>
                <c:pt idx="465">
                  <c:v>0.97921195979999998</c:v>
                </c:pt>
                <c:pt idx="466">
                  <c:v>0.97990104680000001</c:v>
                </c:pt>
                <c:pt idx="467">
                  <c:v>0.97939666749999998</c:v>
                </c:pt>
                <c:pt idx="468">
                  <c:v>0.97948730470000001</c:v>
                </c:pt>
                <c:pt idx="469">
                  <c:v>0.97931030269999997</c:v>
                </c:pt>
                <c:pt idx="470">
                  <c:v>0.97983268739999996</c:v>
                </c:pt>
                <c:pt idx="471">
                  <c:v>0.97907348630000002</c:v>
                </c:pt>
                <c:pt idx="472">
                  <c:v>0.9794198608000001</c:v>
                </c:pt>
                <c:pt idx="473">
                  <c:v>0.9797184753</c:v>
                </c:pt>
                <c:pt idx="474">
                  <c:v>0.97869720459999998</c:v>
                </c:pt>
                <c:pt idx="475">
                  <c:v>0.97900466919999996</c:v>
                </c:pt>
                <c:pt idx="476">
                  <c:v>0.97972801210000005</c:v>
                </c:pt>
                <c:pt idx="477">
                  <c:v>0.97866584779999999</c:v>
                </c:pt>
                <c:pt idx="478">
                  <c:v>0.9792398833999999</c:v>
                </c:pt>
                <c:pt idx="479">
                  <c:v>0.97935691829999993</c:v>
                </c:pt>
                <c:pt idx="480">
                  <c:v>0.97968154909999994</c:v>
                </c:pt>
                <c:pt idx="481">
                  <c:v>0.97865478519999993</c:v>
                </c:pt>
                <c:pt idx="482">
                  <c:v>0.97920974729999999</c:v>
                </c:pt>
                <c:pt idx="483">
                  <c:v>0.97931282040000001</c:v>
                </c:pt>
                <c:pt idx="484">
                  <c:v>0.97951156620000002</c:v>
                </c:pt>
                <c:pt idx="485">
                  <c:v>0.97973541260000008</c:v>
                </c:pt>
                <c:pt idx="486">
                  <c:v>0.97891685490000002</c:v>
                </c:pt>
                <c:pt idx="487">
                  <c:v>0.97927108759999992</c:v>
                </c:pt>
                <c:pt idx="488">
                  <c:v>0.97942428590000008</c:v>
                </c:pt>
                <c:pt idx="489">
                  <c:v>0.97924980160000008</c:v>
                </c:pt>
                <c:pt idx="490">
                  <c:v>0.97866493230000007</c:v>
                </c:pt>
                <c:pt idx="491">
                  <c:v>0.97900550839999989</c:v>
                </c:pt>
                <c:pt idx="492">
                  <c:v>0.9791124725</c:v>
                </c:pt>
                <c:pt idx="493">
                  <c:v>0.97957679749999993</c:v>
                </c:pt>
                <c:pt idx="494">
                  <c:v>0.97848556520000007</c:v>
                </c:pt>
                <c:pt idx="495">
                  <c:v>0.9793776703</c:v>
                </c:pt>
                <c:pt idx="496">
                  <c:v>0.97937622070000008</c:v>
                </c:pt>
                <c:pt idx="497">
                  <c:v>0.97866569520000002</c:v>
                </c:pt>
                <c:pt idx="498">
                  <c:v>0.97922042850000002</c:v>
                </c:pt>
                <c:pt idx="499">
                  <c:v>0.97937988279999999</c:v>
                </c:pt>
                <c:pt idx="500">
                  <c:v>0.97910484310000001</c:v>
                </c:pt>
                <c:pt idx="501">
                  <c:v>0.97926612849999994</c:v>
                </c:pt>
                <c:pt idx="502">
                  <c:v>0.97871139529999995</c:v>
                </c:pt>
                <c:pt idx="503">
                  <c:v>0.97852012630000007</c:v>
                </c:pt>
                <c:pt idx="504">
                  <c:v>0.9785496521</c:v>
                </c:pt>
                <c:pt idx="505">
                  <c:v>0.97882308960000008</c:v>
                </c:pt>
                <c:pt idx="506">
                  <c:v>0.97968391420000001</c:v>
                </c:pt>
                <c:pt idx="507">
                  <c:v>0.97952743530000008</c:v>
                </c:pt>
                <c:pt idx="508">
                  <c:v>0.9790319824</c:v>
                </c:pt>
                <c:pt idx="509">
                  <c:v>0.97909126279999992</c:v>
                </c:pt>
                <c:pt idx="510">
                  <c:v>0.97898689270000006</c:v>
                </c:pt>
                <c:pt idx="511">
                  <c:v>0.97890434270000004</c:v>
                </c:pt>
                <c:pt idx="512">
                  <c:v>0.97953727720000006</c:v>
                </c:pt>
                <c:pt idx="513">
                  <c:v>0.97876037599999999</c:v>
                </c:pt>
                <c:pt idx="514">
                  <c:v>0.9789710236000001</c:v>
                </c:pt>
                <c:pt idx="515">
                  <c:v>0.97833839420000002</c:v>
                </c:pt>
                <c:pt idx="516">
                  <c:v>0.97852706909999998</c:v>
                </c:pt>
                <c:pt idx="517">
                  <c:v>0.97865325930000002</c:v>
                </c:pt>
                <c:pt idx="518">
                  <c:v>0.97863754270000003</c:v>
                </c:pt>
                <c:pt idx="519">
                  <c:v>0.97878303529999999</c:v>
                </c:pt>
                <c:pt idx="520">
                  <c:v>0.97842781069999996</c:v>
                </c:pt>
                <c:pt idx="521">
                  <c:v>0.97821060180000008</c:v>
                </c:pt>
                <c:pt idx="522">
                  <c:v>0.97890007020000003</c:v>
                </c:pt>
                <c:pt idx="523">
                  <c:v>0.97911323550000007</c:v>
                </c:pt>
                <c:pt idx="524">
                  <c:v>0.97817543029999998</c:v>
                </c:pt>
                <c:pt idx="525">
                  <c:v>0.97810951229999998</c:v>
                </c:pt>
                <c:pt idx="526">
                  <c:v>0.97812301639999999</c:v>
                </c:pt>
                <c:pt idx="527">
                  <c:v>0.9787274170000001</c:v>
                </c:pt>
                <c:pt idx="528">
                  <c:v>0.97853240969999999</c:v>
                </c:pt>
                <c:pt idx="529">
                  <c:v>0.97807243349999995</c:v>
                </c:pt>
                <c:pt idx="530">
                  <c:v>0.97844978329999999</c:v>
                </c:pt>
                <c:pt idx="531">
                  <c:v>0.97774604800000009</c:v>
                </c:pt>
                <c:pt idx="532">
                  <c:v>0.97842826839999997</c:v>
                </c:pt>
                <c:pt idx="533">
                  <c:v>0.97817390439999996</c:v>
                </c:pt>
                <c:pt idx="534">
                  <c:v>0.97822364809999995</c:v>
                </c:pt>
                <c:pt idx="535">
                  <c:v>0.97800537109999996</c:v>
                </c:pt>
                <c:pt idx="536">
                  <c:v>0.97802627559999999</c:v>
                </c:pt>
                <c:pt idx="537">
                  <c:v>0.97831459050000003</c:v>
                </c:pt>
                <c:pt idx="538">
                  <c:v>0.97813591</c:v>
                </c:pt>
                <c:pt idx="539">
                  <c:v>0.97802902219999988</c:v>
                </c:pt>
                <c:pt idx="540">
                  <c:v>0.9785269928</c:v>
                </c:pt>
                <c:pt idx="541">
                  <c:v>0.97821113589999997</c:v>
                </c:pt>
                <c:pt idx="542">
                  <c:v>0.97804222109999994</c:v>
                </c:pt>
                <c:pt idx="543">
                  <c:v>0.97798912049999998</c:v>
                </c:pt>
                <c:pt idx="544">
                  <c:v>0.97787567139999998</c:v>
                </c:pt>
                <c:pt idx="545">
                  <c:v>0.97873474119999992</c:v>
                </c:pt>
                <c:pt idx="546">
                  <c:v>0.97824050900000004</c:v>
                </c:pt>
                <c:pt idx="547">
                  <c:v>0.97756950380000007</c:v>
                </c:pt>
                <c:pt idx="548">
                  <c:v>0.97860679630000003</c:v>
                </c:pt>
                <c:pt idx="549">
                  <c:v>0.97817550659999997</c:v>
                </c:pt>
                <c:pt idx="550">
                  <c:v>0.97862617490000003</c:v>
                </c:pt>
                <c:pt idx="551">
                  <c:v>0.97794708249999995</c:v>
                </c:pt>
                <c:pt idx="552">
                  <c:v>0.97794250490000001</c:v>
                </c:pt>
                <c:pt idx="553">
                  <c:v>0.97840118409999999</c:v>
                </c:pt>
                <c:pt idx="554">
                  <c:v>0.97837112430000006</c:v>
                </c:pt>
                <c:pt idx="555">
                  <c:v>0.9777400208</c:v>
                </c:pt>
                <c:pt idx="556">
                  <c:v>0.97809547419999998</c:v>
                </c:pt>
                <c:pt idx="557">
                  <c:v>0.97900459289999997</c:v>
                </c:pt>
                <c:pt idx="558">
                  <c:v>0.97854522710000003</c:v>
                </c:pt>
                <c:pt idx="559">
                  <c:v>0.97789550780000001</c:v>
                </c:pt>
                <c:pt idx="560">
                  <c:v>0.97858062739999996</c:v>
                </c:pt>
                <c:pt idx="561">
                  <c:v>0.97820114140000003</c:v>
                </c:pt>
                <c:pt idx="562">
                  <c:v>0.97789329530000002</c:v>
                </c:pt>
                <c:pt idx="563">
                  <c:v>0.97782028200000004</c:v>
                </c:pt>
                <c:pt idx="564">
                  <c:v>0.97788810729999998</c:v>
                </c:pt>
                <c:pt idx="565">
                  <c:v>0.97847129820000012</c:v>
                </c:pt>
                <c:pt idx="566">
                  <c:v>0.97852256770000001</c:v>
                </c:pt>
                <c:pt idx="567">
                  <c:v>0.97720375059999998</c:v>
                </c:pt>
                <c:pt idx="568">
                  <c:v>0.97821632390000002</c:v>
                </c:pt>
                <c:pt idx="569">
                  <c:v>0.97789909359999994</c:v>
                </c:pt>
                <c:pt idx="570">
                  <c:v>0.97807983399999998</c:v>
                </c:pt>
                <c:pt idx="571">
                  <c:v>0.97827079770000003</c:v>
                </c:pt>
                <c:pt idx="572">
                  <c:v>0.97792961119999999</c:v>
                </c:pt>
                <c:pt idx="573">
                  <c:v>0.97752914430000004</c:v>
                </c:pt>
                <c:pt idx="574">
                  <c:v>0.9781083679</c:v>
                </c:pt>
                <c:pt idx="575">
                  <c:v>0.97862533569999999</c:v>
                </c:pt>
                <c:pt idx="576">
                  <c:v>0.97738662719999991</c:v>
                </c:pt>
                <c:pt idx="577">
                  <c:v>0.97785491940000002</c:v>
                </c:pt>
                <c:pt idx="578">
                  <c:v>0.97791702270000003</c:v>
                </c:pt>
                <c:pt idx="579">
                  <c:v>0.97848937989999996</c:v>
                </c:pt>
                <c:pt idx="580">
                  <c:v>0.9779776764</c:v>
                </c:pt>
                <c:pt idx="581">
                  <c:v>0.97808143619999999</c:v>
                </c:pt>
                <c:pt idx="582">
                  <c:v>0.97846450809999996</c:v>
                </c:pt>
                <c:pt idx="583">
                  <c:v>0.97742477419999996</c:v>
                </c:pt>
                <c:pt idx="584">
                  <c:v>0.97745895390000004</c:v>
                </c:pt>
                <c:pt idx="585">
                  <c:v>0.97790023800000003</c:v>
                </c:pt>
                <c:pt idx="586">
                  <c:v>0.97737174989999998</c:v>
                </c:pt>
                <c:pt idx="587">
                  <c:v>0.97807739260000004</c:v>
                </c:pt>
                <c:pt idx="588">
                  <c:v>0.97837745670000009</c:v>
                </c:pt>
                <c:pt idx="589">
                  <c:v>0.97797340389999998</c:v>
                </c:pt>
                <c:pt idx="590">
                  <c:v>0.97759758000000008</c:v>
                </c:pt>
                <c:pt idx="591">
                  <c:v>0.97787605290000001</c:v>
                </c:pt>
                <c:pt idx="592">
                  <c:v>0.97780769349999996</c:v>
                </c:pt>
                <c:pt idx="593">
                  <c:v>0.97705375669999994</c:v>
                </c:pt>
                <c:pt idx="594">
                  <c:v>0.97741935729999996</c:v>
                </c:pt>
                <c:pt idx="595">
                  <c:v>0.9783541870000001</c:v>
                </c:pt>
                <c:pt idx="596">
                  <c:v>0.97754707339999991</c:v>
                </c:pt>
                <c:pt idx="597">
                  <c:v>0.97748001099999993</c:v>
                </c:pt>
                <c:pt idx="598">
                  <c:v>0.97816383360000003</c:v>
                </c:pt>
                <c:pt idx="599">
                  <c:v>0.97717323300000003</c:v>
                </c:pt>
                <c:pt idx="600">
                  <c:v>0.9777555846999999</c:v>
                </c:pt>
                <c:pt idx="601">
                  <c:v>0.97810653689999993</c:v>
                </c:pt>
                <c:pt idx="602">
                  <c:v>0.97794509890000003</c:v>
                </c:pt>
                <c:pt idx="603">
                  <c:v>0.97755584719999999</c:v>
                </c:pt>
                <c:pt idx="604">
                  <c:v>0.97721817020000001</c:v>
                </c:pt>
                <c:pt idx="605">
                  <c:v>0.9771787261999999</c:v>
                </c:pt>
                <c:pt idx="606">
                  <c:v>0.97724639890000009</c:v>
                </c:pt>
                <c:pt idx="607">
                  <c:v>0.97695159909999996</c:v>
                </c:pt>
                <c:pt idx="608">
                  <c:v>0.97746604919999991</c:v>
                </c:pt>
                <c:pt idx="609">
                  <c:v>0.97795845029999995</c:v>
                </c:pt>
                <c:pt idx="610">
                  <c:v>0.97724426269999998</c:v>
                </c:pt>
                <c:pt idx="611">
                  <c:v>0.97789527890000005</c:v>
                </c:pt>
                <c:pt idx="612">
                  <c:v>0.97778678889999993</c:v>
                </c:pt>
                <c:pt idx="613">
                  <c:v>0.97702415470000004</c:v>
                </c:pt>
                <c:pt idx="614">
                  <c:v>0.97751243590000003</c:v>
                </c:pt>
                <c:pt idx="615">
                  <c:v>0.97722831729999993</c:v>
                </c:pt>
                <c:pt idx="616">
                  <c:v>0.97755630490000001</c:v>
                </c:pt>
                <c:pt idx="617">
                  <c:v>0.97737739559999992</c:v>
                </c:pt>
                <c:pt idx="618">
                  <c:v>0.97733955379999993</c:v>
                </c:pt>
                <c:pt idx="619">
                  <c:v>0.97724273679999996</c:v>
                </c:pt>
                <c:pt idx="620">
                  <c:v>0.97709777829999989</c:v>
                </c:pt>
                <c:pt idx="621">
                  <c:v>0.97726348880000002</c:v>
                </c:pt>
                <c:pt idx="622">
                  <c:v>0.97778144839999992</c:v>
                </c:pt>
                <c:pt idx="623">
                  <c:v>0.97677238459999993</c:v>
                </c:pt>
                <c:pt idx="624">
                  <c:v>0.97772422789999991</c:v>
                </c:pt>
                <c:pt idx="625">
                  <c:v>0.97705299379999999</c:v>
                </c:pt>
                <c:pt idx="626">
                  <c:v>0.97653358460000006</c:v>
                </c:pt>
                <c:pt idx="627">
                  <c:v>0.97770904540000003</c:v>
                </c:pt>
                <c:pt idx="628">
                  <c:v>0.97697921750000005</c:v>
                </c:pt>
                <c:pt idx="629">
                  <c:v>0.97768180849999997</c:v>
                </c:pt>
                <c:pt idx="630">
                  <c:v>0.97768600459999999</c:v>
                </c:pt>
                <c:pt idx="631">
                  <c:v>0.97795433040000002</c:v>
                </c:pt>
                <c:pt idx="632">
                  <c:v>0.97690406800000007</c:v>
                </c:pt>
                <c:pt idx="633">
                  <c:v>0.97751152039999989</c:v>
                </c:pt>
                <c:pt idx="634">
                  <c:v>0.97749298100000004</c:v>
                </c:pt>
                <c:pt idx="635">
                  <c:v>0.97710731510000004</c:v>
                </c:pt>
                <c:pt idx="636">
                  <c:v>0.97731712339999999</c:v>
                </c:pt>
                <c:pt idx="637">
                  <c:v>0.97752075199999988</c:v>
                </c:pt>
                <c:pt idx="638">
                  <c:v>0.97710678099999992</c:v>
                </c:pt>
                <c:pt idx="639">
                  <c:v>0.97754783630000008</c:v>
                </c:pt>
                <c:pt idx="640">
                  <c:v>0.97774772639999996</c:v>
                </c:pt>
                <c:pt idx="641">
                  <c:v>0.97684211730000003</c:v>
                </c:pt>
                <c:pt idx="642">
                  <c:v>0.97681434629999997</c:v>
                </c:pt>
                <c:pt idx="643">
                  <c:v>0.97696403500000006</c:v>
                </c:pt>
                <c:pt idx="644">
                  <c:v>0.97692909240000003</c:v>
                </c:pt>
                <c:pt idx="645">
                  <c:v>0.97720413210000001</c:v>
                </c:pt>
                <c:pt idx="646">
                  <c:v>0.97700897220000005</c:v>
                </c:pt>
                <c:pt idx="647">
                  <c:v>0.97722755430000008</c:v>
                </c:pt>
                <c:pt idx="648">
                  <c:v>0.97761421199999998</c:v>
                </c:pt>
                <c:pt idx="649">
                  <c:v>0.97702255249999992</c:v>
                </c:pt>
                <c:pt idx="650">
                  <c:v>0.97730758669999995</c:v>
                </c:pt>
                <c:pt idx="651">
                  <c:v>0.97697669980000001</c:v>
                </c:pt>
                <c:pt idx="652">
                  <c:v>0.9764307404</c:v>
                </c:pt>
                <c:pt idx="653">
                  <c:v>0.97743621829999994</c:v>
                </c:pt>
                <c:pt idx="654">
                  <c:v>0.97777496340000003</c:v>
                </c:pt>
                <c:pt idx="655">
                  <c:v>0.97724960329999999</c:v>
                </c:pt>
                <c:pt idx="656">
                  <c:v>0.97639083859999998</c:v>
                </c:pt>
                <c:pt idx="657">
                  <c:v>0.97643302919999997</c:v>
                </c:pt>
                <c:pt idx="658">
                  <c:v>0.97670272830000004</c:v>
                </c:pt>
                <c:pt idx="659">
                  <c:v>0.97710327149999998</c:v>
                </c:pt>
                <c:pt idx="660">
                  <c:v>0.97704956050000002</c:v>
                </c:pt>
                <c:pt idx="661">
                  <c:v>0.9771879577999999</c:v>
                </c:pt>
                <c:pt idx="662">
                  <c:v>0.97675117490000007</c:v>
                </c:pt>
                <c:pt idx="663">
                  <c:v>0.97632873540000009</c:v>
                </c:pt>
                <c:pt idx="664">
                  <c:v>0.97675964359999989</c:v>
                </c:pt>
                <c:pt idx="665">
                  <c:v>0.97744178770000001</c:v>
                </c:pt>
                <c:pt idx="666">
                  <c:v>0.97650077820000003</c:v>
                </c:pt>
                <c:pt idx="667">
                  <c:v>0.97638870239999997</c:v>
                </c:pt>
                <c:pt idx="668">
                  <c:v>0.97599327089999999</c:v>
                </c:pt>
                <c:pt idx="669">
                  <c:v>0.97649131769999997</c:v>
                </c:pt>
                <c:pt idx="670">
                  <c:v>0.97691642759999997</c:v>
                </c:pt>
                <c:pt idx="671">
                  <c:v>0.97656791690000011</c:v>
                </c:pt>
                <c:pt idx="672">
                  <c:v>0.97632095340000002</c:v>
                </c:pt>
                <c:pt idx="673">
                  <c:v>0.97639099119999995</c:v>
                </c:pt>
                <c:pt idx="674">
                  <c:v>0.9763713074</c:v>
                </c:pt>
                <c:pt idx="675">
                  <c:v>0.97657310490000004</c:v>
                </c:pt>
                <c:pt idx="676">
                  <c:v>0.97624572749999994</c:v>
                </c:pt>
                <c:pt idx="677">
                  <c:v>0.97604438779999991</c:v>
                </c:pt>
                <c:pt idx="678">
                  <c:v>0.97692138670000006</c:v>
                </c:pt>
                <c:pt idx="679">
                  <c:v>0.97668426510000006</c:v>
                </c:pt>
                <c:pt idx="680">
                  <c:v>0.97575469969999995</c:v>
                </c:pt>
                <c:pt idx="681">
                  <c:v>0.97574539179999997</c:v>
                </c:pt>
                <c:pt idx="682">
                  <c:v>0.97649314880000004</c:v>
                </c:pt>
                <c:pt idx="683">
                  <c:v>0.97598937990000001</c:v>
                </c:pt>
                <c:pt idx="684">
                  <c:v>0.97653999330000008</c:v>
                </c:pt>
                <c:pt idx="685">
                  <c:v>0.9766105652</c:v>
                </c:pt>
                <c:pt idx="686">
                  <c:v>0.97579719539999998</c:v>
                </c:pt>
                <c:pt idx="687">
                  <c:v>0.976083374</c:v>
                </c:pt>
                <c:pt idx="688">
                  <c:v>0.97554138179999994</c:v>
                </c:pt>
                <c:pt idx="689">
                  <c:v>0.97668701170000005</c:v>
                </c:pt>
                <c:pt idx="690">
                  <c:v>0.97547409060000012</c:v>
                </c:pt>
                <c:pt idx="691">
                  <c:v>0.97554847719999993</c:v>
                </c:pt>
                <c:pt idx="692">
                  <c:v>0.9760369873000001</c:v>
                </c:pt>
                <c:pt idx="693">
                  <c:v>0.97600845340000009</c:v>
                </c:pt>
                <c:pt idx="694">
                  <c:v>0.97560874940000009</c:v>
                </c:pt>
                <c:pt idx="695">
                  <c:v>0.97504165650000008</c:v>
                </c:pt>
                <c:pt idx="696">
                  <c:v>0.97602706909999992</c:v>
                </c:pt>
                <c:pt idx="697">
                  <c:v>0.97605422970000011</c:v>
                </c:pt>
                <c:pt idx="698">
                  <c:v>0.97577049259999993</c:v>
                </c:pt>
                <c:pt idx="699">
                  <c:v>0.97512550349999993</c:v>
                </c:pt>
                <c:pt idx="700">
                  <c:v>0.97641105650000004</c:v>
                </c:pt>
                <c:pt idx="701">
                  <c:v>0.97627944950000001</c:v>
                </c:pt>
                <c:pt idx="702">
                  <c:v>0.97569831849999999</c:v>
                </c:pt>
                <c:pt idx="703">
                  <c:v>0.97573791499999996</c:v>
                </c:pt>
                <c:pt idx="704">
                  <c:v>0.97503791809999996</c:v>
                </c:pt>
                <c:pt idx="705">
                  <c:v>0.97549827580000004</c:v>
                </c:pt>
                <c:pt idx="706">
                  <c:v>0.97595527649999991</c:v>
                </c:pt>
                <c:pt idx="707">
                  <c:v>0.97493698120000005</c:v>
                </c:pt>
                <c:pt idx="708">
                  <c:v>0.97577842709999996</c:v>
                </c:pt>
                <c:pt idx="709">
                  <c:v>0.97555313109999997</c:v>
                </c:pt>
                <c:pt idx="710">
                  <c:v>0.97544570919999996</c:v>
                </c:pt>
                <c:pt idx="711">
                  <c:v>0.97551116940000004</c:v>
                </c:pt>
                <c:pt idx="712">
                  <c:v>0.97535125730000005</c:v>
                </c:pt>
                <c:pt idx="713">
                  <c:v>0.97612648010000003</c:v>
                </c:pt>
                <c:pt idx="714">
                  <c:v>0.97520118710000003</c:v>
                </c:pt>
                <c:pt idx="715">
                  <c:v>0.97576049800000009</c:v>
                </c:pt>
                <c:pt idx="716">
                  <c:v>0.97606742859999995</c:v>
                </c:pt>
                <c:pt idx="717">
                  <c:v>0.97618415830000005</c:v>
                </c:pt>
                <c:pt idx="718">
                  <c:v>0.97484451289999996</c:v>
                </c:pt>
                <c:pt idx="719">
                  <c:v>0.97506530759999999</c:v>
                </c:pt>
                <c:pt idx="720">
                  <c:v>0.97526405329999999</c:v>
                </c:pt>
                <c:pt idx="721">
                  <c:v>0.97549835210000002</c:v>
                </c:pt>
                <c:pt idx="722">
                  <c:v>0.9758429717999999</c:v>
                </c:pt>
                <c:pt idx="723">
                  <c:v>0.97552337649999998</c:v>
                </c:pt>
                <c:pt idx="724">
                  <c:v>0.97601730349999993</c:v>
                </c:pt>
                <c:pt idx="725">
                  <c:v>0.97547821040000005</c:v>
                </c:pt>
                <c:pt idx="726">
                  <c:v>0.97530838009999998</c:v>
                </c:pt>
                <c:pt idx="727">
                  <c:v>0.97600402829999988</c:v>
                </c:pt>
                <c:pt idx="728">
                  <c:v>0.97578247070000002</c:v>
                </c:pt>
                <c:pt idx="729">
                  <c:v>0.97511413570000005</c:v>
                </c:pt>
                <c:pt idx="730">
                  <c:v>0.97558227540000009</c:v>
                </c:pt>
                <c:pt idx="731">
                  <c:v>0.97599502560000007</c:v>
                </c:pt>
                <c:pt idx="732">
                  <c:v>0.97573669429999998</c:v>
                </c:pt>
                <c:pt idx="733">
                  <c:v>0.97507965090000004</c:v>
                </c:pt>
                <c:pt idx="734">
                  <c:v>0.97562164309999999</c:v>
                </c:pt>
                <c:pt idx="735">
                  <c:v>0.97547302250000001</c:v>
                </c:pt>
                <c:pt idx="736">
                  <c:v>0.97604202270000007</c:v>
                </c:pt>
                <c:pt idx="737">
                  <c:v>0.9759149170000001</c:v>
                </c:pt>
                <c:pt idx="738">
                  <c:v>0.97528366090000007</c:v>
                </c:pt>
                <c:pt idx="739">
                  <c:v>0.97553642269999996</c:v>
                </c:pt>
                <c:pt idx="740">
                  <c:v>0.97632987979999997</c:v>
                </c:pt>
                <c:pt idx="741">
                  <c:v>0.97521820070000009</c:v>
                </c:pt>
                <c:pt idx="742">
                  <c:v>0.97508384699999995</c:v>
                </c:pt>
                <c:pt idx="743">
                  <c:v>0.97582801819999998</c:v>
                </c:pt>
                <c:pt idx="744">
                  <c:v>0.97598152159999996</c:v>
                </c:pt>
                <c:pt idx="745">
                  <c:v>0.97565116880000002</c:v>
                </c:pt>
                <c:pt idx="746">
                  <c:v>0.97528472899999996</c:v>
                </c:pt>
                <c:pt idx="747">
                  <c:v>0.97641494750000002</c:v>
                </c:pt>
                <c:pt idx="748">
                  <c:v>0.97571563719999999</c:v>
                </c:pt>
                <c:pt idx="749">
                  <c:v>0.97581382750000001</c:v>
                </c:pt>
                <c:pt idx="750">
                  <c:v>0.97550979609999999</c:v>
                </c:pt>
                <c:pt idx="751">
                  <c:v>0.97556427000000001</c:v>
                </c:pt>
                <c:pt idx="752">
                  <c:v>0.97535797120000001</c:v>
                </c:pt>
                <c:pt idx="753">
                  <c:v>0.97552398679999996</c:v>
                </c:pt>
                <c:pt idx="754">
                  <c:v>0.97604110719999992</c:v>
                </c:pt>
                <c:pt idx="755">
                  <c:v>0.97570457460000004</c:v>
                </c:pt>
                <c:pt idx="756">
                  <c:v>0.97522315980000007</c:v>
                </c:pt>
                <c:pt idx="757">
                  <c:v>0.97566154479999989</c:v>
                </c:pt>
                <c:pt idx="758">
                  <c:v>0.97534111020000003</c:v>
                </c:pt>
                <c:pt idx="759">
                  <c:v>0.97572967529999999</c:v>
                </c:pt>
                <c:pt idx="760">
                  <c:v>0.97621109009999996</c:v>
                </c:pt>
                <c:pt idx="761">
                  <c:v>0.97598258970000007</c:v>
                </c:pt>
                <c:pt idx="762">
                  <c:v>0.97497764590000002</c:v>
                </c:pt>
                <c:pt idx="763">
                  <c:v>0.97557563780000001</c:v>
                </c:pt>
                <c:pt idx="764">
                  <c:v>0.97623153689999997</c:v>
                </c:pt>
                <c:pt idx="765">
                  <c:v>0.97591102600000001</c:v>
                </c:pt>
                <c:pt idx="766">
                  <c:v>0.97588226320000004</c:v>
                </c:pt>
                <c:pt idx="767">
                  <c:v>0.9762335204999999</c:v>
                </c:pt>
                <c:pt idx="768">
                  <c:v>0.97530868530000003</c:v>
                </c:pt>
                <c:pt idx="769">
                  <c:v>0.97601394650000006</c:v>
                </c:pt>
                <c:pt idx="770">
                  <c:v>0.97604080199999999</c:v>
                </c:pt>
                <c:pt idx="771">
                  <c:v>0.9757517242</c:v>
                </c:pt>
                <c:pt idx="772">
                  <c:v>0.97512908939999998</c:v>
                </c:pt>
                <c:pt idx="773">
                  <c:v>0.97667327879999999</c:v>
                </c:pt>
                <c:pt idx="774">
                  <c:v>0.97588455200000002</c:v>
                </c:pt>
                <c:pt idx="775">
                  <c:v>0.97615394589999993</c:v>
                </c:pt>
                <c:pt idx="776">
                  <c:v>0.97642616270000004</c:v>
                </c:pt>
                <c:pt idx="777">
                  <c:v>0.97580596920000007</c:v>
                </c:pt>
                <c:pt idx="778">
                  <c:v>0.97653755190000002</c:v>
                </c:pt>
                <c:pt idx="779">
                  <c:v>0.9754703522</c:v>
                </c:pt>
                <c:pt idx="780">
                  <c:v>0.97596633909999997</c:v>
                </c:pt>
                <c:pt idx="781">
                  <c:v>0.97622344969999997</c:v>
                </c:pt>
                <c:pt idx="782">
                  <c:v>0.97629669190000001</c:v>
                </c:pt>
                <c:pt idx="783">
                  <c:v>0.97609397889999994</c:v>
                </c:pt>
                <c:pt idx="784">
                  <c:v>0.97590423580000007</c:v>
                </c:pt>
                <c:pt idx="785">
                  <c:v>0.97582153319999998</c:v>
                </c:pt>
                <c:pt idx="786">
                  <c:v>0.9761756896999999</c:v>
                </c:pt>
                <c:pt idx="787">
                  <c:v>0.9760639954</c:v>
                </c:pt>
                <c:pt idx="788">
                  <c:v>0.97576675420000003</c:v>
                </c:pt>
                <c:pt idx="789">
                  <c:v>0.97675468440000002</c:v>
                </c:pt>
                <c:pt idx="790">
                  <c:v>0.97538810729999992</c:v>
                </c:pt>
                <c:pt idx="791">
                  <c:v>0.97578506469999993</c:v>
                </c:pt>
                <c:pt idx="792">
                  <c:v>0.97645057679999991</c:v>
                </c:pt>
                <c:pt idx="793">
                  <c:v>0.97701499940000003</c:v>
                </c:pt>
                <c:pt idx="794">
                  <c:v>0.97594566349999989</c:v>
                </c:pt>
                <c:pt idx="795">
                  <c:v>0.97696784969999995</c:v>
                </c:pt>
                <c:pt idx="796">
                  <c:v>0.97589736939999994</c:v>
                </c:pt>
                <c:pt idx="797">
                  <c:v>0.97593521120000004</c:v>
                </c:pt>
                <c:pt idx="798">
                  <c:v>0.97638290409999995</c:v>
                </c:pt>
                <c:pt idx="799">
                  <c:v>0.97702369690000002</c:v>
                </c:pt>
                <c:pt idx="800">
                  <c:v>0.97570243840000004</c:v>
                </c:pt>
                <c:pt idx="801">
                  <c:v>0.97623481749999996</c:v>
                </c:pt>
                <c:pt idx="802">
                  <c:v>0.97611717220000005</c:v>
                </c:pt>
                <c:pt idx="803">
                  <c:v>0.97579994199999998</c:v>
                </c:pt>
                <c:pt idx="804">
                  <c:v>0.9759170532</c:v>
                </c:pt>
                <c:pt idx="805">
                  <c:v>0.97674514769999998</c:v>
                </c:pt>
                <c:pt idx="806">
                  <c:v>0.9764533997</c:v>
                </c:pt>
                <c:pt idx="807">
                  <c:v>0.97588256839999998</c:v>
                </c:pt>
                <c:pt idx="808">
                  <c:v>0.97599182130000006</c:v>
                </c:pt>
                <c:pt idx="809">
                  <c:v>0.97601974489999999</c:v>
                </c:pt>
                <c:pt idx="810">
                  <c:v>0.97559509280000001</c:v>
                </c:pt>
                <c:pt idx="811">
                  <c:v>0.97580429079999997</c:v>
                </c:pt>
                <c:pt idx="812">
                  <c:v>0.97571784969999997</c:v>
                </c:pt>
                <c:pt idx="813">
                  <c:v>0.97606864930000004</c:v>
                </c:pt>
                <c:pt idx="814">
                  <c:v>0.97625038149999999</c:v>
                </c:pt>
                <c:pt idx="815">
                  <c:v>0.97614746089999993</c:v>
                </c:pt>
                <c:pt idx="816">
                  <c:v>0.97596122740000002</c:v>
                </c:pt>
                <c:pt idx="817">
                  <c:v>0.97623428340000007</c:v>
                </c:pt>
                <c:pt idx="818">
                  <c:v>0.97610595700000002</c:v>
                </c:pt>
                <c:pt idx="819">
                  <c:v>0.97532341</c:v>
                </c:pt>
                <c:pt idx="820">
                  <c:v>0.9755993651999999</c:v>
                </c:pt>
                <c:pt idx="821">
                  <c:v>0.97534950259999997</c:v>
                </c:pt>
                <c:pt idx="822">
                  <c:v>0.97546989440000009</c:v>
                </c:pt>
                <c:pt idx="823">
                  <c:v>0.97642761230000008</c:v>
                </c:pt>
                <c:pt idx="824">
                  <c:v>0.97612739559999995</c:v>
                </c:pt>
                <c:pt idx="825">
                  <c:v>0.9760650635</c:v>
                </c:pt>
                <c:pt idx="826">
                  <c:v>0.9765419769</c:v>
                </c:pt>
                <c:pt idx="827">
                  <c:v>0.97701896669999999</c:v>
                </c:pt>
                <c:pt idx="828">
                  <c:v>0.97616683960000006</c:v>
                </c:pt>
                <c:pt idx="829">
                  <c:v>0.97648200990000011</c:v>
                </c:pt>
                <c:pt idx="830">
                  <c:v>0.97585533139999991</c:v>
                </c:pt>
                <c:pt idx="831">
                  <c:v>0.9761671448</c:v>
                </c:pt>
                <c:pt idx="832">
                  <c:v>0.97568130490000005</c:v>
                </c:pt>
                <c:pt idx="833">
                  <c:v>0.97601417540000002</c:v>
                </c:pt>
                <c:pt idx="834">
                  <c:v>0.97591522220000004</c:v>
                </c:pt>
                <c:pt idx="835">
                  <c:v>0.9758148955999999</c:v>
                </c:pt>
                <c:pt idx="836">
                  <c:v>0.97666534420000006</c:v>
                </c:pt>
                <c:pt idx="837">
                  <c:v>0.97649353029999997</c:v>
                </c:pt>
                <c:pt idx="838">
                  <c:v>0.97610160830000003</c:v>
                </c:pt>
                <c:pt idx="839">
                  <c:v>0.97565299989999998</c:v>
                </c:pt>
                <c:pt idx="840">
                  <c:v>0.97578735350000001</c:v>
                </c:pt>
                <c:pt idx="841">
                  <c:v>0.97636787409999992</c:v>
                </c:pt>
                <c:pt idx="842">
                  <c:v>0.97608947749999997</c:v>
                </c:pt>
                <c:pt idx="843">
                  <c:v>0.9760844421</c:v>
                </c:pt>
                <c:pt idx="844">
                  <c:v>0.97535385129999996</c:v>
                </c:pt>
                <c:pt idx="845">
                  <c:v>0.97636428829999999</c:v>
                </c:pt>
                <c:pt idx="846">
                  <c:v>0.97576148989999989</c:v>
                </c:pt>
                <c:pt idx="847">
                  <c:v>0.97594520569999998</c:v>
                </c:pt>
                <c:pt idx="848">
                  <c:v>0.97576774599999994</c:v>
                </c:pt>
                <c:pt idx="849">
                  <c:v>0.97641342159999989</c:v>
                </c:pt>
                <c:pt idx="850">
                  <c:v>0.97615684509999989</c:v>
                </c:pt>
                <c:pt idx="851">
                  <c:v>0.97639274599999992</c:v>
                </c:pt>
                <c:pt idx="852">
                  <c:v>0.97563697809999994</c:v>
                </c:pt>
                <c:pt idx="853">
                  <c:v>0.97589416500000004</c:v>
                </c:pt>
                <c:pt idx="854">
                  <c:v>0.97601348880000005</c:v>
                </c:pt>
                <c:pt idx="855">
                  <c:v>0.97556129459999996</c:v>
                </c:pt>
                <c:pt idx="856">
                  <c:v>0.9757539368</c:v>
                </c:pt>
                <c:pt idx="857">
                  <c:v>0.9762773132</c:v>
                </c:pt>
                <c:pt idx="858">
                  <c:v>0.97558074950000007</c:v>
                </c:pt>
                <c:pt idx="859">
                  <c:v>0.97598968510000006</c:v>
                </c:pt>
                <c:pt idx="860">
                  <c:v>0.9753925323</c:v>
                </c:pt>
                <c:pt idx="861">
                  <c:v>0.97591842650000005</c:v>
                </c:pt>
                <c:pt idx="862">
                  <c:v>0.97551414489999999</c:v>
                </c:pt>
                <c:pt idx="863">
                  <c:v>0.97565223689999991</c:v>
                </c:pt>
                <c:pt idx="864">
                  <c:v>0.97543243410000002</c:v>
                </c:pt>
                <c:pt idx="865">
                  <c:v>0.97594024660000001</c:v>
                </c:pt>
                <c:pt idx="866">
                  <c:v>0.97589851380000003</c:v>
                </c:pt>
                <c:pt idx="867">
                  <c:v>0.97586151119999998</c:v>
                </c:pt>
                <c:pt idx="868">
                  <c:v>0.97522041319999997</c:v>
                </c:pt>
                <c:pt idx="869">
                  <c:v>0.97574012760000006</c:v>
                </c:pt>
                <c:pt idx="870">
                  <c:v>0.9758176422</c:v>
                </c:pt>
                <c:pt idx="871">
                  <c:v>0.97638710020000008</c:v>
                </c:pt>
                <c:pt idx="872">
                  <c:v>0.97542739870000006</c:v>
                </c:pt>
                <c:pt idx="873">
                  <c:v>0.97551864620000006</c:v>
                </c:pt>
                <c:pt idx="874">
                  <c:v>0.97625282290000004</c:v>
                </c:pt>
                <c:pt idx="875">
                  <c:v>0.97572051999999998</c:v>
                </c:pt>
                <c:pt idx="876">
                  <c:v>0.9752753448</c:v>
                </c:pt>
                <c:pt idx="877">
                  <c:v>0.97507949829999996</c:v>
                </c:pt>
                <c:pt idx="878">
                  <c:v>0.97610786439999997</c:v>
                </c:pt>
                <c:pt idx="879">
                  <c:v>0.97619758610000007</c:v>
                </c:pt>
                <c:pt idx="880">
                  <c:v>0.97546966549999992</c:v>
                </c:pt>
                <c:pt idx="881">
                  <c:v>0.97506179810000004</c:v>
                </c:pt>
                <c:pt idx="882">
                  <c:v>0.97577049259999993</c:v>
                </c:pt>
                <c:pt idx="883">
                  <c:v>0.97574081420000003</c:v>
                </c:pt>
                <c:pt idx="884">
                  <c:v>0.97527488709999999</c:v>
                </c:pt>
                <c:pt idx="885">
                  <c:v>0.97557411189999999</c:v>
                </c:pt>
                <c:pt idx="886">
                  <c:v>0.97578727720000002</c:v>
                </c:pt>
                <c:pt idx="887">
                  <c:v>0.97549942020000002</c:v>
                </c:pt>
                <c:pt idx="888">
                  <c:v>0.97509590149999992</c:v>
                </c:pt>
                <c:pt idx="889">
                  <c:v>0.97579582209999993</c:v>
                </c:pt>
                <c:pt idx="890">
                  <c:v>0.97555335999999993</c:v>
                </c:pt>
                <c:pt idx="891">
                  <c:v>0.97561759949999993</c:v>
                </c:pt>
                <c:pt idx="892">
                  <c:v>0.97484436040000011</c:v>
                </c:pt>
                <c:pt idx="893">
                  <c:v>0.97473297120000002</c:v>
                </c:pt>
                <c:pt idx="894">
                  <c:v>0.97534683229999997</c:v>
                </c:pt>
                <c:pt idx="895">
                  <c:v>0.97586624150000001</c:v>
                </c:pt>
                <c:pt idx="896">
                  <c:v>0.97535758970000008</c:v>
                </c:pt>
                <c:pt idx="897">
                  <c:v>0.97523902890000003</c:v>
                </c:pt>
                <c:pt idx="898">
                  <c:v>0.97528366090000007</c:v>
                </c:pt>
                <c:pt idx="899">
                  <c:v>0.97588012699999993</c:v>
                </c:pt>
                <c:pt idx="900">
                  <c:v>0.97547042849999999</c:v>
                </c:pt>
                <c:pt idx="901">
                  <c:v>0.9741778564000001</c:v>
                </c:pt>
                <c:pt idx="902">
                  <c:v>0.97520851140000009</c:v>
                </c:pt>
                <c:pt idx="903">
                  <c:v>0.9750943755999999</c:v>
                </c:pt>
                <c:pt idx="904">
                  <c:v>0.97505668639999998</c:v>
                </c:pt>
                <c:pt idx="905">
                  <c:v>0.9748908234</c:v>
                </c:pt>
                <c:pt idx="906">
                  <c:v>0.97453666690000007</c:v>
                </c:pt>
                <c:pt idx="907">
                  <c:v>0.97535797120000001</c:v>
                </c:pt>
                <c:pt idx="908">
                  <c:v>0.9751040648999999</c:v>
                </c:pt>
                <c:pt idx="909">
                  <c:v>0.97467651369999997</c:v>
                </c:pt>
                <c:pt idx="910">
                  <c:v>0.97499176030000001</c:v>
                </c:pt>
                <c:pt idx="911">
                  <c:v>0.97447402949999995</c:v>
                </c:pt>
                <c:pt idx="912">
                  <c:v>0.97495155330000005</c:v>
                </c:pt>
                <c:pt idx="913">
                  <c:v>0.97557182310000001</c:v>
                </c:pt>
                <c:pt idx="914">
                  <c:v>0.97462440490000002</c:v>
                </c:pt>
                <c:pt idx="915">
                  <c:v>0.97451240540000006</c:v>
                </c:pt>
                <c:pt idx="916">
                  <c:v>0.97485694890000008</c:v>
                </c:pt>
                <c:pt idx="917">
                  <c:v>0.97436111449999996</c:v>
                </c:pt>
                <c:pt idx="918">
                  <c:v>0.97481521609999999</c:v>
                </c:pt>
                <c:pt idx="919">
                  <c:v>0.97477874760000005</c:v>
                </c:pt>
                <c:pt idx="920">
                  <c:v>0.97495384220000003</c:v>
                </c:pt>
                <c:pt idx="921">
                  <c:v>0.97411819460000004</c:v>
                </c:pt>
                <c:pt idx="922">
                  <c:v>0.9745050811999999</c:v>
                </c:pt>
                <c:pt idx="923">
                  <c:v>0.97435852049999994</c:v>
                </c:pt>
                <c:pt idx="924">
                  <c:v>0.9750874329</c:v>
                </c:pt>
                <c:pt idx="925">
                  <c:v>0.97524826050000002</c:v>
                </c:pt>
                <c:pt idx="926">
                  <c:v>0.97464820860000001</c:v>
                </c:pt>
                <c:pt idx="927">
                  <c:v>0.97503112790000002</c:v>
                </c:pt>
                <c:pt idx="928">
                  <c:v>0.97506210329999998</c:v>
                </c:pt>
                <c:pt idx="929">
                  <c:v>0.97506721499999993</c:v>
                </c:pt>
                <c:pt idx="930">
                  <c:v>0.9744074249000001</c:v>
                </c:pt>
                <c:pt idx="931">
                  <c:v>0.97451118469999998</c:v>
                </c:pt>
                <c:pt idx="932">
                  <c:v>0.97410949709999994</c:v>
                </c:pt>
                <c:pt idx="933">
                  <c:v>0.97458686830000008</c:v>
                </c:pt>
                <c:pt idx="934">
                  <c:v>0.97475997920000002</c:v>
                </c:pt>
                <c:pt idx="935">
                  <c:v>0.9749664307</c:v>
                </c:pt>
                <c:pt idx="936">
                  <c:v>0.97427734380000008</c:v>
                </c:pt>
                <c:pt idx="937">
                  <c:v>0.97515457150000007</c:v>
                </c:pt>
                <c:pt idx="938">
                  <c:v>0.97414276119999998</c:v>
                </c:pt>
                <c:pt idx="939">
                  <c:v>0.97411125180000002</c:v>
                </c:pt>
                <c:pt idx="940">
                  <c:v>0.97398086550000007</c:v>
                </c:pt>
                <c:pt idx="941">
                  <c:v>0.97507301330000007</c:v>
                </c:pt>
                <c:pt idx="942">
                  <c:v>0.9737802123999999</c:v>
                </c:pt>
                <c:pt idx="943">
                  <c:v>0.97503974910000002</c:v>
                </c:pt>
                <c:pt idx="944">
                  <c:v>0.97463432309999998</c:v>
                </c:pt>
                <c:pt idx="945">
                  <c:v>0.97474403379999996</c:v>
                </c:pt>
                <c:pt idx="946">
                  <c:v>0.97448204039999997</c:v>
                </c:pt>
                <c:pt idx="947">
                  <c:v>0.9741616058</c:v>
                </c:pt>
                <c:pt idx="948">
                  <c:v>0.97437957760000005</c:v>
                </c:pt>
                <c:pt idx="949">
                  <c:v>0.97424728390000004</c:v>
                </c:pt>
                <c:pt idx="950">
                  <c:v>0.97452339170000002</c:v>
                </c:pt>
                <c:pt idx="951">
                  <c:v>0.97432968139999998</c:v>
                </c:pt>
                <c:pt idx="952">
                  <c:v>0.97421958919999996</c:v>
                </c:pt>
                <c:pt idx="953">
                  <c:v>0.97422225949999997</c:v>
                </c:pt>
                <c:pt idx="954">
                  <c:v>0.97508682250000012</c:v>
                </c:pt>
                <c:pt idx="955">
                  <c:v>0.97418464659999993</c:v>
                </c:pt>
                <c:pt idx="956">
                  <c:v>0.97358467100000001</c:v>
                </c:pt>
                <c:pt idx="957">
                  <c:v>0.97410240169999995</c:v>
                </c:pt>
                <c:pt idx="958">
                  <c:v>0.9746282959</c:v>
                </c:pt>
                <c:pt idx="959">
                  <c:v>0.9742318726000001</c:v>
                </c:pt>
                <c:pt idx="960">
                  <c:v>0.97406181340000009</c:v>
                </c:pt>
                <c:pt idx="961">
                  <c:v>0.97379249570000004</c:v>
                </c:pt>
                <c:pt idx="962">
                  <c:v>0.97399986269999994</c:v>
                </c:pt>
                <c:pt idx="963">
                  <c:v>0.97406021120000008</c:v>
                </c:pt>
                <c:pt idx="964">
                  <c:v>0.97406234739999997</c:v>
                </c:pt>
                <c:pt idx="965">
                  <c:v>0.97464706420000002</c:v>
                </c:pt>
                <c:pt idx="966">
                  <c:v>0.9745700073000001</c:v>
                </c:pt>
                <c:pt idx="967">
                  <c:v>0.97471099849999998</c:v>
                </c:pt>
                <c:pt idx="968">
                  <c:v>0.97411911009999996</c:v>
                </c:pt>
                <c:pt idx="969">
                  <c:v>0.97395477289999999</c:v>
                </c:pt>
                <c:pt idx="970">
                  <c:v>0.97459701539999999</c:v>
                </c:pt>
                <c:pt idx="971">
                  <c:v>0.97381439209999998</c:v>
                </c:pt>
                <c:pt idx="972">
                  <c:v>0.97415580750000008</c:v>
                </c:pt>
                <c:pt idx="973">
                  <c:v>0.9734113311999999</c:v>
                </c:pt>
                <c:pt idx="974">
                  <c:v>0.97455894470000004</c:v>
                </c:pt>
                <c:pt idx="975">
                  <c:v>0.9745056151999999</c:v>
                </c:pt>
                <c:pt idx="976">
                  <c:v>0.97402893070000007</c:v>
                </c:pt>
                <c:pt idx="977">
                  <c:v>0.97440185549999991</c:v>
                </c:pt>
                <c:pt idx="978">
                  <c:v>0.97380821229999992</c:v>
                </c:pt>
                <c:pt idx="979">
                  <c:v>0.97449020389999996</c:v>
                </c:pt>
                <c:pt idx="980">
                  <c:v>0.97376380920000005</c:v>
                </c:pt>
                <c:pt idx="981">
                  <c:v>0.97402481080000003</c:v>
                </c:pt>
                <c:pt idx="982">
                  <c:v>0.97468101500000004</c:v>
                </c:pt>
                <c:pt idx="983">
                  <c:v>0.97466697690000004</c:v>
                </c:pt>
                <c:pt idx="984">
                  <c:v>0.97396675110000008</c:v>
                </c:pt>
                <c:pt idx="985">
                  <c:v>0.97447273249999999</c:v>
                </c:pt>
                <c:pt idx="986">
                  <c:v>0.97447662349999997</c:v>
                </c:pt>
                <c:pt idx="987">
                  <c:v>0.97367095950000004</c:v>
                </c:pt>
                <c:pt idx="988">
                  <c:v>0.97424766539999996</c:v>
                </c:pt>
                <c:pt idx="989">
                  <c:v>0.97477394100000003</c:v>
                </c:pt>
                <c:pt idx="990">
                  <c:v>0.97382202149999997</c:v>
                </c:pt>
                <c:pt idx="991">
                  <c:v>0.97414573669999993</c:v>
                </c:pt>
                <c:pt idx="992">
                  <c:v>0.97460403439999999</c:v>
                </c:pt>
                <c:pt idx="993">
                  <c:v>0.97453155520000001</c:v>
                </c:pt>
                <c:pt idx="994">
                  <c:v>0.97379013060000008</c:v>
                </c:pt>
                <c:pt idx="995">
                  <c:v>0.97443695070000003</c:v>
                </c:pt>
                <c:pt idx="996">
                  <c:v>0.97494384769999998</c:v>
                </c:pt>
                <c:pt idx="997">
                  <c:v>0.97421249389999998</c:v>
                </c:pt>
                <c:pt idx="998">
                  <c:v>0.97371696470000002</c:v>
                </c:pt>
                <c:pt idx="999">
                  <c:v>0.97354331970000008</c:v>
                </c:pt>
                <c:pt idx="1000">
                  <c:v>0.97374847409999998</c:v>
                </c:pt>
                <c:pt idx="1001">
                  <c:v>0.97502052309999998</c:v>
                </c:pt>
                <c:pt idx="1002">
                  <c:v>0.97359611509999988</c:v>
                </c:pt>
                <c:pt idx="1003">
                  <c:v>0.97496673580000004</c:v>
                </c:pt>
                <c:pt idx="1004">
                  <c:v>0.97458602909999992</c:v>
                </c:pt>
                <c:pt idx="1005">
                  <c:v>0.97411636349999997</c:v>
                </c:pt>
                <c:pt idx="1006">
                  <c:v>0.97361839290000007</c:v>
                </c:pt>
                <c:pt idx="1007">
                  <c:v>0.97449447629999997</c:v>
                </c:pt>
                <c:pt idx="1008">
                  <c:v>0.97404991149999998</c:v>
                </c:pt>
                <c:pt idx="1009">
                  <c:v>0.97520553590000003</c:v>
                </c:pt>
                <c:pt idx="1010">
                  <c:v>0.97468078610000008</c:v>
                </c:pt>
                <c:pt idx="1011">
                  <c:v>0.9742312622</c:v>
                </c:pt>
                <c:pt idx="1012">
                  <c:v>0.97495635989999996</c:v>
                </c:pt>
                <c:pt idx="1013">
                  <c:v>0.97433692930000004</c:v>
                </c:pt>
                <c:pt idx="1014">
                  <c:v>0.97402366639999993</c:v>
                </c:pt>
                <c:pt idx="1015">
                  <c:v>0.97459754939999999</c:v>
                </c:pt>
                <c:pt idx="1016">
                  <c:v>0.97428749079999999</c:v>
                </c:pt>
                <c:pt idx="1017">
                  <c:v>0.97412712099999998</c:v>
                </c:pt>
                <c:pt idx="1018">
                  <c:v>0.97384803770000006</c:v>
                </c:pt>
                <c:pt idx="1019">
                  <c:v>0.97390945429999998</c:v>
                </c:pt>
                <c:pt idx="1020">
                  <c:v>0.97475669859999992</c:v>
                </c:pt>
                <c:pt idx="1021">
                  <c:v>0.9745412444999999</c:v>
                </c:pt>
                <c:pt idx="1022">
                  <c:v>0.97443000790000001</c:v>
                </c:pt>
                <c:pt idx="1023">
                  <c:v>0.97411262509999996</c:v>
                </c:pt>
                <c:pt idx="1024">
                  <c:v>0.97436676030000002</c:v>
                </c:pt>
                <c:pt idx="1025">
                  <c:v>0.97438461300000001</c:v>
                </c:pt>
                <c:pt idx="1026">
                  <c:v>0.97355171200000001</c:v>
                </c:pt>
                <c:pt idx="1027">
                  <c:v>0.97417945859999999</c:v>
                </c:pt>
                <c:pt idx="1028">
                  <c:v>0.9746364594000001</c:v>
                </c:pt>
                <c:pt idx="1029">
                  <c:v>0.97426246640000003</c:v>
                </c:pt>
                <c:pt idx="1030">
                  <c:v>0.97412147520000003</c:v>
                </c:pt>
                <c:pt idx="1031">
                  <c:v>0.97449401859999996</c:v>
                </c:pt>
                <c:pt idx="1032">
                  <c:v>0.97348297119999994</c:v>
                </c:pt>
                <c:pt idx="1033">
                  <c:v>0.97391059879999997</c:v>
                </c:pt>
                <c:pt idx="1034">
                  <c:v>0.97422218319999998</c:v>
                </c:pt>
                <c:pt idx="1035">
                  <c:v>0.97423431399999993</c:v>
                </c:pt>
                <c:pt idx="1036">
                  <c:v>0.97440025330000002</c:v>
                </c:pt>
                <c:pt idx="1037">
                  <c:v>0.97350097660000001</c:v>
                </c:pt>
                <c:pt idx="1038">
                  <c:v>0.97409698489999996</c:v>
                </c:pt>
                <c:pt idx="1039">
                  <c:v>0.97447280879999998</c:v>
                </c:pt>
                <c:pt idx="1040">
                  <c:v>0.97445587160000002</c:v>
                </c:pt>
                <c:pt idx="1041">
                  <c:v>0.9738413239</c:v>
                </c:pt>
                <c:pt idx="1042">
                  <c:v>0.97387931820000007</c:v>
                </c:pt>
                <c:pt idx="1043">
                  <c:v>0.97437858579999992</c:v>
                </c:pt>
                <c:pt idx="1044">
                  <c:v>0.974196701</c:v>
                </c:pt>
                <c:pt idx="1045">
                  <c:v>0.97388442990000001</c:v>
                </c:pt>
                <c:pt idx="1046">
                  <c:v>0.97388458249999998</c:v>
                </c:pt>
                <c:pt idx="1047">
                  <c:v>0.97458236690000011</c:v>
                </c:pt>
                <c:pt idx="1048">
                  <c:v>0.97366584779999998</c:v>
                </c:pt>
                <c:pt idx="1049">
                  <c:v>0.9733087921000001</c:v>
                </c:pt>
                <c:pt idx="1050">
                  <c:v>0.97413276670000004</c:v>
                </c:pt>
                <c:pt idx="1051">
                  <c:v>0.9742507172</c:v>
                </c:pt>
                <c:pt idx="1052">
                  <c:v>0.97429931640000011</c:v>
                </c:pt>
                <c:pt idx="1053">
                  <c:v>0.9736976624</c:v>
                </c:pt>
                <c:pt idx="1054">
                  <c:v>0.97445091250000004</c:v>
                </c:pt>
                <c:pt idx="1055">
                  <c:v>0.97389556880000006</c:v>
                </c:pt>
                <c:pt idx="1056">
                  <c:v>0.97354087830000002</c:v>
                </c:pt>
                <c:pt idx="1057">
                  <c:v>0.97412445070000009</c:v>
                </c:pt>
                <c:pt idx="1058">
                  <c:v>0.97401542660000007</c:v>
                </c:pt>
                <c:pt idx="1059">
                  <c:v>0.97400733950000007</c:v>
                </c:pt>
                <c:pt idx="1060">
                  <c:v>0.97400321960000003</c:v>
                </c:pt>
                <c:pt idx="1061">
                  <c:v>0.97396438600000002</c:v>
                </c:pt>
                <c:pt idx="1062">
                  <c:v>0.97435775759999999</c:v>
                </c:pt>
                <c:pt idx="1063">
                  <c:v>0.97395202639999989</c:v>
                </c:pt>
                <c:pt idx="1064">
                  <c:v>0.97393852229999989</c:v>
                </c:pt>
                <c:pt idx="1065">
                  <c:v>0.97405784610000001</c:v>
                </c:pt>
                <c:pt idx="1066">
                  <c:v>0.97330970760000002</c:v>
                </c:pt>
                <c:pt idx="1067">
                  <c:v>0.97358840939999991</c:v>
                </c:pt>
                <c:pt idx="1068">
                  <c:v>0.97396163939999991</c:v>
                </c:pt>
                <c:pt idx="1069">
                  <c:v>0.97417343140000001</c:v>
                </c:pt>
                <c:pt idx="1070">
                  <c:v>0.97382812500000004</c:v>
                </c:pt>
                <c:pt idx="1071">
                  <c:v>0.97355087280000008</c:v>
                </c:pt>
                <c:pt idx="1072">
                  <c:v>0.97418403630000006</c:v>
                </c:pt>
                <c:pt idx="1073">
                  <c:v>0.97374687189999998</c:v>
                </c:pt>
                <c:pt idx="1074">
                  <c:v>0.97413269040000006</c:v>
                </c:pt>
                <c:pt idx="1075">
                  <c:v>0.9733854675000001</c:v>
                </c:pt>
                <c:pt idx="1076">
                  <c:v>0.97321578980000001</c:v>
                </c:pt>
                <c:pt idx="1077">
                  <c:v>0.97371780400000008</c:v>
                </c:pt>
                <c:pt idx="1078">
                  <c:v>0.97387771610000007</c:v>
                </c:pt>
                <c:pt idx="1079">
                  <c:v>0.97386184689999988</c:v>
                </c:pt>
                <c:pt idx="1080">
                  <c:v>0.97371643070000002</c:v>
                </c:pt>
                <c:pt idx="1081">
                  <c:v>0.97357032779999997</c:v>
                </c:pt>
                <c:pt idx="1082">
                  <c:v>0.97287887569999998</c:v>
                </c:pt>
                <c:pt idx="1083">
                  <c:v>0.97329925540000006</c:v>
                </c:pt>
                <c:pt idx="1084">
                  <c:v>0.97313339229999996</c:v>
                </c:pt>
                <c:pt idx="1085">
                  <c:v>0.97298065190000005</c:v>
                </c:pt>
                <c:pt idx="1086">
                  <c:v>0.97376800540000008</c:v>
                </c:pt>
                <c:pt idx="1087">
                  <c:v>0.97277442930000002</c:v>
                </c:pt>
                <c:pt idx="1088">
                  <c:v>0.9733351134999999</c:v>
                </c:pt>
                <c:pt idx="1089">
                  <c:v>0.97280334469999996</c:v>
                </c:pt>
                <c:pt idx="1090">
                  <c:v>0.97327842710000001</c:v>
                </c:pt>
                <c:pt idx="1091">
                  <c:v>0.97272499080000008</c:v>
                </c:pt>
                <c:pt idx="1092">
                  <c:v>0.97289596560000002</c:v>
                </c:pt>
                <c:pt idx="1093">
                  <c:v>0.97303253170000004</c:v>
                </c:pt>
                <c:pt idx="1094">
                  <c:v>0.97245742800000001</c:v>
                </c:pt>
                <c:pt idx="1095">
                  <c:v>0.97289665219999999</c:v>
                </c:pt>
                <c:pt idx="1096">
                  <c:v>0.97260108950000002</c:v>
                </c:pt>
                <c:pt idx="1097">
                  <c:v>0.97293922420000001</c:v>
                </c:pt>
                <c:pt idx="1098">
                  <c:v>0.97212173460000006</c:v>
                </c:pt>
                <c:pt idx="1099">
                  <c:v>0.97228599549999994</c:v>
                </c:pt>
                <c:pt idx="1100">
                  <c:v>0.97285636900000005</c:v>
                </c:pt>
                <c:pt idx="1101">
                  <c:v>0.97273391720000002</c:v>
                </c:pt>
                <c:pt idx="1102">
                  <c:v>0.97308708190000004</c:v>
                </c:pt>
                <c:pt idx="1103">
                  <c:v>0.971883316</c:v>
                </c:pt>
                <c:pt idx="1104">
                  <c:v>0.97262908940000004</c:v>
                </c:pt>
                <c:pt idx="1105">
                  <c:v>0.97256683350000006</c:v>
                </c:pt>
                <c:pt idx="1106">
                  <c:v>0.97234466549999998</c:v>
                </c:pt>
                <c:pt idx="1107">
                  <c:v>0.97267219539999994</c:v>
                </c:pt>
                <c:pt idx="1108">
                  <c:v>0.97238105770000005</c:v>
                </c:pt>
                <c:pt idx="1109">
                  <c:v>0.97309501649999997</c:v>
                </c:pt>
                <c:pt idx="1110">
                  <c:v>0.9727777863</c:v>
                </c:pt>
                <c:pt idx="1111">
                  <c:v>0.97235336299999997</c:v>
                </c:pt>
                <c:pt idx="1112">
                  <c:v>0.9725125885</c:v>
                </c:pt>
                <c:pt idx="1113">
                  <c:v>0.97274513240000005</c:v>
                </c:pt>
                <c:pt idx="1114">
                  <c:v>0.9727242278999999</c:v>
                </c:pt>
                <c:pt idx="1115">
                  <c:v>0.97195442200000004</c:v>
                </c:pt>
                <c:pt idx="1116">
                  <c:v>0.97153976439999989</c:v>
                </c:pt>
                <c:pt idx="1117">
                  <c:v>0.97233070369999997</c:v>
                </c:pt>
                <c:pt idx="1118">
                  <c:v>0.97195503230000002</c:v>
                </c:pt>
                <c:pt idx="1119">
                  <c:v>0.97245285030000006</c:v>
                </c:pt>
                <c:pt idx="1120">
                  <c:v>0.97312393189999991</c:v>
                </c:pt>
                <c:pt idx="1121">
                  <c:v>0.97196853640000003</c:v>
                </c:pt>
                <c:pt idx="1122">
                  <c:v>0.97175735470000002</c:v>
                </c:pt>
                <c:pt idx="1123">
                  <c:v>0.97213272090000002</c:v>
                </c:pt>
                <c:pt idx="1124">
                  <c:v>0.97188499449999999</c:v>
                </c:pt>
                <c:pt idx="1125">
                  <c:v>0.9719136047000001</c:v>
                </c:pt>
                <c:pt idx="1126">
                  <c:v>0.97185363769999999</c:v>
                </c:pt>
                <c:pt idx="1127">
                  <c:v>0.97185325619999996</c:v>
                </c:pt>
                <c:pt idx="1128">
                  <c:v>0.97210922239999997</c:v>
                </c:pt>
                <c:pt idx="1129">
                  <c:v>0.97117652890000006</c:v>
                </c:pt>
                <c:pt idx="1130">
                  <c:v>0.9723645782</c:v>
                </c:pt>
                <c:pt idx="1131">
                  <c:v>0.97186393739999999</c:v>
                </c:pt>
                <c:pt idx="1132">
                  <c:v>0.97202972409999999</c:v>
                </c:pt>
                <c:pt idx="1133">
                  <c:v>0.97213531489999994</c:v>
                </c:pt>
                <c:pt idx="1134">
                  <c:v>0.97253555300000005</c:v>
                </c:pt>
                <c:pt idx="1135">
                  <c:v>0.97260246280000007</c:v>
                </c:pt>
                <c:pt idx="1136">
                  <c:v>0.97184249879999995</c:v>
                </c:pt>
                <c:pt idx="1137">
                  <c:v>0.97164299009999988</c:v>
                </c:pt>
                <c:pt idx="1138">
                  <c:v>0.9718676758</c:v>
                </c:pt>
                <c:pt idx="1139">
                  <c:v>0.97173210139999999</c:v>
                </c:pt>
                <c:pt idx="1140">
                  <c:v>0.97215011600000001</c:v>
                </c:pt>
                <c:pt idx="1141">
                  <c:v>0.97255271910000007</c:v>
                </c:pt>
                <c:pt idx="1142">
                  <c:v>0.9707830047999999</c:v>
                </c:pt>
                <c:pt idx="1143">
                  <c:v>0.97123268129999996</c:v>
                </c:pt>
                <c:pt idx="1144">
                  <c:v>0.97152999879999991</c:v>
                </c:pt>
                <c:pt idx="1145">
                  <c:v>0.97115951540000001</c:v>
                </c:pt>
                <c:pt idx="1146">
                  <c:v>0.97077461240000007</c:v>
                </c:pt>
                <c:pt idx="1147">
                  <c:v>0.97188880919999998</c:v>
                </c:pt>
                <c:pt idx="1148">
                  <c:v>0.97093795779999992</c:v>
                </c:pt>
                <c:pt idx="1149">
                  <c:v>0.97164543150000005</c:v>
                </c:pt>
                <c:pt idx="1150">
                  <c:v>0.97167602540000009</c:v>
                </c:pt>
                <c:pt idx="1151">
                  <c:v>0.97206359860000002</c:v>
                </c:pt>
                <c:pt idx="1152">
                  <c:v>0.97148200990000011</c:v>
                </c:pt>
                <c:pt idx="1153">
                  <c:v>0.97170379639999993</c:v>
                </c:pt>
                <c:pt idx="1154">
                  <c:v>0.97222045899999998</c:v>
                </c:pt>
                <c:pt idx="1155">
                  <c:v>0.97222534179999998</c:v>
                </c:pt>
                <c:pt idx="1156">
                  <c:v>0.97181800839999999</c:v>
                </c:pt>
                <c:pt idx="1157">
                  <c:v>0.97260246280000007</c:v>
                </c:pt>
                <c:pt idx="1158">
                  <c:v>0.97218826289999993</c:v>
                </c:pt>
                <c:pt idx="1159">
                  <c:v>0.9717131805</c:v>
                </c:pt>
                <c:pt idx="1160">
                  <c:v>0.97181304930000001</c:v>
                </c:pt>
                <c:pt idx="1161">
                  <c:v>0.97185607910000005</c:v>
                </c:pt>
                <c:pt idx="1162">
                  <c:v>0.97146232600000004</c:v>
                </c:pt>
                <c:pt idx="1163">
                  <c:v>0.97179809570000009</c:v>
                </c:pt>
                <c:pt idx="1164">
                  <c:v>0.97213706970000002</c:v>
                </c:pt>
                <c:pt idx="1165">
                  <c:v>0.972177124</c:v>
                </c:pt>
                <c:pt idx="1166">
                  <c:v>0.97156288149999992</c:v>
                </c:pt>
                <c:pt idx="1167">
                  <c:v>0.97112968440000003</c:v>
                </c:pt>
                <c:pt idx="1168">
                  <c:v>0.97189262389999997</c:v>
                </c:pt>
                <c:pt idx="1169">
                  <c:v>0.9720027161</c:v>
                </c:pt>
                <c:pt idx="1170">
                  <c:v>0.97151374820000003</c:v>
                </c:pt>
                <c:pt idx="1171">
                  <c:v>0.97133338929999991</c:v>
                </c:pt>
                <c:pt idx="1172">
                  <c:v>0.97202095029999991</c:v>
                </c:pt>
                <c:pt idx="1173">
                  <c:v>0.97156318659999996</c:v>
                </c:pt>
                <c:pt idx="1174">
                  <c:v>0.97170890809999999</c:v>
                </c:pt>
                <c:pt idx="1175">
                  <c:v>0.97139953610000007</c:v>
                </c:pt>
                <c:pt idx="1176">
                  <c:v>0.97150794979999999</c:v>
                </c:pt>
                <c:pt idx="1177">
                  <c:v>0.97207847599999997</c:v>
                </c:pt>
                <c:pt idx="1178">
                  <c:v>0.97135932920000001</c:v>
                </c:pt>
                <c:pt idx="1179">
                  <c:v>0.97136398319999995</c:v>
                </c:pt>
                <c:pt idx="1180">
                  <c:v>0.97091415409999993</c:v>
                </c:pt>
                <c:pt idx="1181">
                  <c:v>0.97048324580000001</c:v>
                </c:pt>
                <c:pt idx="1182">
                  <c:v>0.97064231869999995</c:v>
                </c:pt>
                <c:pt idx="1183">
                  <c:v>0.97076339719999993</c:v>
                </c:pt>
                <c:pt idx="1184">
                  <c:v>0.9710352324999999</c:v>
                </c:pt>
                <c:pt idx="1185">
                  <c:v>0.97011054990000001</c:v>
                </c:pt>
                <c:pt idx="1186">
                  <c:v>0.97095504759999995</c:v>
                </c:pt>
                <c:pt idx="1187">
                  <c:v>0.97136466979999991</c:v>
                </c:pt>
                <c:pt idx="1188">
                  <c:v>0.97011253359999994</c:v>
                </c:pt>
                <c:pt idx="1189">
                  <c:v>0.96999374390000004</c:v>
                </c:pt>
                <c:pt idx="1190">
                  <c:v>0.97050857539999991</c:v>
                </c:pt>
                <c:pt idx="1191">
                  <c:v>0.96989913939999994</c:v>
                </c:pt>
                <c:pt idx="1192">
                  <c:v>0.97053054810000006</c:v>
                </c:pt>
                <c:pt idx="1193">
                  <c:v>0.9698432922000001</c:v>
                </c:pt>
                <c:pt idx="1194">
                  <c:v>0.97017402649999995</c:v>
                </c:pt>
                <c:pt idx="1195">
                  <c:v>0.96992584230000001</c:v>
                </c:pt>
                <c:pt idx="1196">
                  <c:v>0.96986091610000003</c:v>
                </c:pt>
                <c:pt idx="1197">
                  <c:v>0.97050674439999995</c:v>
                </c:pt>
                <c:pt idx="1198">
                  <c:v>0.97024429319999994</c:v>
                </c:pt>
                <c:pt idx="1199">
                  <c:v>0.9700296021</c:v>
                </c:pt>
                <c:pt idx="1200">
                  <c:v>0.97029449459999995</c:v>
                </c:pt>
                <c:pt idx="1201">
                  <c:v>0.96983673100000001</c:v>
                </c:pt>
                <c:pt idx="1202">
                  <c:v>0.96903091429999999</c:v>
                </c:pt>
                <c:pt idx="1203">
                  <c:v>0.97037498470000005</c:v>
                </c:pt>
                <c:pt idx="1204">
                  <c:v>0.96982482910000001</c:v>
                </c:pt>
                <c:pt idx="1205">
                  <c:v>0.96984191890000004</c:v>
                </c:pt>
                <c:pt idx="1206">
                  <c:v>0.96949035640000003</c:v>
                </c:pt>
                <c:pt idx="1207">
                  <c:v>0.96985397340000001</c:v>
                </c:pt>
                <c:pt idx="1208">
                  <c:v>0.96986419680000002</c:v>
                </c:pt>
                <c:pt idx="1209">
                  <c:v>0.96961532589999999</c:v>
                </c:pt>
                <c:pt idx="1210">
                  <c:v>0.96980819699999998</c:v>
                </c:pt>
                <c:pt idx="1211">
                  <c:v>0.96910659789999998</c:v>
                </c:pt>
                <c:pt idx="1212">
                  <c:v>0.96907028200000001</c:v>
                </c:pt>
                <c:pt idx="1213">
                  <c:v>0.96928199770000001</c:v>
                </c:pt>
                <c:pt idx="1214">
                  <c:v>0.96950965879999995</c:v>
                </c:pt>
                <c:pt idx="1215">
                  <c:v>0.96854225159999996</c:v>
                </c:pt>
                <c:pt idx="1216">
                  <c:v>0.96876480099999995</c:v>
                </c:pt>
                <c:pt idx="1217">
                  <c:v>0.96921966549999994</c:v>
                </c:pt>
                <c:pt idx="1218">
                  <c:v>0.96903686519999999</c:v>
                </c:pt>
                <c:pt idx="1219">
                  <c:v>0.96899452210000003</c:v>
                </c:pt>
                <c:pt idx="1220">
                  <c:v>0.9693819427</c:v>
                </c:pt>
                <c:pt idx="1221">
                  <c:v>0.96890426640000005</c:v>
                </c:pt>
                <c:pt idx="1222">
                  <c:v>0.96855964659999993</c:v>
                </c:pt>
                <c:pt idx="1223">
                  <c:v>0.96973922729999995</c:v>
                </c:pt>
                <c:pt idx="1224">
                  <c:v>0.9694209290000001</c:v>
                </c:pt>
                <c:pt idx="1225">
                  <c:v>0.96789817810000001</c:v>
                </c:pt>
                <c:pt idx="1226">
                  <c:v>0.96817955020000002</c:v>
                </c:pt>
                <c:pt idx="1227">
                  <c:v>0.96928993230000005</c:v>
                </c:pt>
                <c:pt idx="1228">
                  <c:v>0.96896049500000003</c:v>
                </c:pt>
                <c:pt idx="1229">
                  <c:v>0.96867446900000009</c:v>
                </c:pt>
                <c:pt idx="1230">
                  <c:v>0.9680656433</c:v>
                </c:pt>
                <c:pt idx="1231">
                  <c:v>0.9686630249</c:v>
                </c:pt>
                <c:pt idx="1232">
                  <c:v>0.96878089900000008</c:v>
                </c:pt>
                <c:pt idx="1233">
                  <c:v>0.96762870789999988</c:v>
                </c:pt>
                <c:pt idx="1234">
                  <c:v>0.96812713620000002</c:v>
                </c:pt>
                <c:pt idx="1235">
                  <c:v>0.96797195430000005</c:v>
                </c:pt>
                <c:pt idx="1236">
                  <c:v>0.96746162409999992</c:v>
                </c:pt>
                <c:pt idx="1237">
                  <c:v>0.96787002560000002</c:v>
                </c:pt>
                <c:pt idx="1238">
                  <c:v>0.96805427550000001</c:v>
                </c:pt>
                <c:pt idx="1239">
                  <c:v>0.9679425049</c:v>
                </c:pt>
                <c:pt idx="1240">
                  <c:v>0.96776458739999993</c:v>
                </c:pt>
                <c:pt idx="1241">
                  <c:v>0.96818473819999995</c:v>
                </c:pt>
                <c:pt idx="1242">
                  <c:v>0.96788192749999991</c:v>
                </c:pt>
                <c:pt idx="1243">
                  <c:v>0.9672446442</c:v>
                </c:pt>
                <c:pt idx="1244">
                  <c:v>0.96796020510000003</c:v>
                </c:pt>
                <c:pt idx="1245">
                  <c:v>0.96780448910000005</c:v>
                </c:pt>
                <c:pt idx="1246">
                  <c:v>0.9683805083999999</c:v>
                </c:pt>
                <c:pt idx="1247">
                  <c:v>0.96705955509999997</c:v>
                </c:pt>
                <c:pt idx="1248">
                  <c:v>0.96766563419999996</c:v>
                </c:pt>
                <c:pt idx="1249">
                  <c:v>0.96721664430000009</c:v>
                </c:pt>
                <c:pt idx="1250">
                  <c:v>0.96792831420000003</c:v>
                </c:pt>
                <c:pt idx="1251">
                  <c:v>0.96741363530000002</c:v>
                </c:pt>
                <c:pt idx="1252">
                  <c:v>0.96759773249999992</c:v>
                </c:pt>
                <c:pt idx="1253">
                  <c:v>0.96806114199999993</c:v>
                </c:pt>
                <c:pt idx="1254">
                  <c:v>0.96750106810000003</c:v>
                </c:pt>
                <c:pt idx="1255">
                  <c:v>0.96714866639999997</c:v>
                </c:pt>
                <c:pt idx="1256">
                  <c:v>0.96752029419999996</c:v>
                </c:pt>
                <c:pt idx="1257">
                  <c:v>0.96718582149999999</c:v>
                </c:pt>
                <c:pt idx="1258">
                  <c:v>0.96727287290000008</c:v>
                </c:pt>
                <c:pt idx="1259">
                  <c:v>0.96690719599999997</c:v>
                </c:pt>
                <c:pt idx="1260">
                  <c:v>0.96746047970000004</c:v>
                </c:pt>
                <c:pt idx="1261">
                  <c:v>0.96706565859999993</c:v>
                </c:pt>
                <c:pt idx="1262">
                  <c:v>0.9671836853000001</c:v>
                </c:pt>
                <c:pt idx="1263">
                  <c:v>0.96705528259999995</c:v>
                </c:pt>
                <c:pt idx="1264">
                  <c:v>0.96731658939999998</c:v>
                </c:pt>
                <c:pt idx="1265">
                  <c:v>0.96759674070000001</c:v>
                </c:pt>
                <c:pt idx="1266">
                  <c:v>0.96751716610000005</c:v>
                </c:pt>
                <c:pt idx="1267">
                  <c:v>0.96682601930000001</c:v>
                </c:pt>
                <c:pt idx="1268">
                  <c:v>0.966456604</c:v>
                </c:pt>
                <c:pt idx="1269">
                  <c:v>0.96693077090000001</c:v>
                </c:pt>
                <c:pt idx="1270">
                  <c:v>0.9662071228000001</c:v>
                </c:pt>
                <c:pt idx="1271">
                  <c:v>0.96708953859999991</c:v>
                </c:pt>
                <c:pt idx="1272">
                  <c:v>0.96597480769999999</c:v>
                </c:pt>
                <c:pt idx="1273">
                  <c:v>0.96739936830000006</c:v>
                </c:pt>
                <c:pt idx="1274">
                  <c:v>0.96689994810000002</c:v>
                </c:pt>
                <c:pt idx="1275">
                  <c:v>0.96644683840000001</c:v>
                </c:pt>
                <c:pt idx="1276">
                  <c:v>0.96671226500000007</c:v>
                </c:pt>
                <c:pt idx="1277">
                  <c:v>0.9664112091</c:v>
                </c:pt>
                <c:pt idx="1278">
                  <c:v>0.96641693119999994</c:v>
                </c:pt>
                <c:pt idx="1279">
                  <c:v>0.96593650819999999</c:v>
                </c:pt>
                <c:pt idx="1280">
                  <c:v>0.96655426030000002</c:v>
                </c:pt>
                <c:pt idx="1281">
                  <c:v>0.96612556459999999</c:v>
                </c:pt>
                <c:pt idx="1282">
                  <c:v>0.96626571659999994</c:v>
                </c:pt>
                <c:pt idx="1283">
                  <c:v>0.96658149719999997</c:v>
                </c:pt>
                <c:pt idx="1284">
                  <c:v>0.9671927642999999</c:v>
                </c:pt>
                <c:pt idx="1285">
                  <c:v>0.96619308469999998</c:v>
                </c:pt>
                <c:pt idx="1286">
                  <c:v>0.96641479489999993</c:v>
                </c:pt>
                <c:pt idx="1287">
                  <c:v>0.9659272002999999</c:v>
                </c:pt>
                <c:pt idx="1288">
                  <c:v>0.96596839900000009</c:v>
                </c:pt>
                <c:pt idx="1289">
                  <c:v>0.96637199399999996</c:v>
                </c:pt>
                <c:pt idx="1290">
                  <c:v>0.96642181399999993</c:v>
                </c:pt>
                <c:pt idx="1291">
                  <c:v>0.96648887630000002</c:v>
                </c:pt>
                <c:pt idx="1292">
                  <c:v>0.96645538329999992</c:v>
                </c:pt>
                <c:pt idx="1293">
                  <c:v>0.96691078190000002</c:v>
                </c:pt>
                <c:pt idx="1294">
                  <c:v>0.96664878849999991</c:v>
                </c:pt>
                <c:pt idx="1295">
                  <c:v>0.96653480529999991</c:v>
                </c:pt>
                <c:pt idx="1296">
                  <c:v>0.96620353699999995</c:v>
                </c:pt>
                <c:pt idx="1297">
                  <c:v>0.96617271419999995</c:v>
                </c:pt>
                <c:pt idx="1298">
                  <c:v>0.96647331240000001</c:v>
                </c:pt>
                <c:pt idx="1299">
                  <c:v>0.96627899170000009</c:v>
                </c:pt>
                <c:pt idx="1300">
                  <c:v>0.96638740540000001</c:v>
                </c:pt>
                <c:pt idx="1301">
                  <c:v>0.96868209840000008</c:v>
                </c:pt>
                <c:pt idx="1302">
                  <c:v>0.96829017640000004</c:v>
                </c:pt>
                <c:pt idx="1303">
                  <c:v>0.96826354980000007</c:v>
                </c:pt>
                <c:pt idx="1304">
                  <c:v>0.96809783940000005</c:v>
                </c:pt>
                <c:pt idx="1305">
                  <c:v>0.96853454589999999</c:v>
                </c:pt>
                <c:pt idx="1306">
                  <c:v>0.96822097780000005</c:v>
                </c:pt>
                <c:pt idx="1307">
                  <c:v>0.96828857420000003</c:v>
                </c:pt>
                <c:pt idx="1308">
                  <c:v>0.96809181210000006</c:v>
                </c:pt>
                <c:pt idx="1309">
                  <c:v>0.96819625849999991</c:v>
                </c:pt>
                <c:pt idx="1310">
                  <c:v>0.96783309939999995</c:v>
                </c:pt>
                <c:pt idx="1311">
                  <c:v>0.9683152008</c:v>
                </c:pt>
                <c:pt idx="1312">
                  <c:v>0.96771064760000003</c:v>
                </c:pt>
                <c:pt idx="1313">
                  <c:v>0.96781677249999998</c:v>
                </c:pt>
                <c:pt idx="1314">
                  <c:v>0.96759834290000002</c:v>
                </c:pt>
                <c:pt idx="1315">
                  <c:v>0.96790397639999992</c:v>
                </c:pt>
                <c:pt idx="1316">
                  <c:v>0.96781661990000001</c:v>
                </c:pt>
                <c:pt idx="1317">
                  <c:v>0.96756881709999998</c:v>
                </c:pt>
                <c:pt idx="1318">
                  <c:v>0.96803031919999993</c:v>
                </c:pt>
                <c:pt idx="1319">
                  <c:v>0.96726104739999996</c:v>
                </c:pt>
                <c:pt idx="1320">
                  <c:v>0.96736160280000005</c:v>
                </c:pt>
                <c:pt idx="1321">
                  <c:v>0.96717353819999996</c:v>
                </c:pt>
                <c:pt idx="1322">
                  <c:v>0.9668286895999999</c:v>
                </c:pt>
                <c:pt idx="1323">
                  <c:v>0.96671333309999996</c:v>
                </c:pt>
                <c:pt idx="1324">
                  <c:v>0.96685585020000009</c:v>
                </c:pt>
                <c:pt idx="1325">
                  <c:v>0.96686782840000007</c:v>
                </c:pt>
                <c:pt idx="1326">
                  <c:v>0.96704521180000003</c:v>
                </c:pt>
                <c:pt idx="1327">
                  <c:v>0.96692749019999991</c:v>
                </c:pt>
                <c:pt idx="1328">
                  <c:v>0.96744239809999999</c:v>
                </c:pt>
                <c:pt idx="1329">
                  <c:v>0.96656196589999999</c:v>
                </c:pt>
                <c:pt idx="1330">
                  <c:v>0.96672271730000003</c:v>
                </c:pt>
                <c:pt idx="1331">
                  <c:v>0.96732215879999994</c:v>
                </c:pt>
                <c:pt idx="1332">
                  <c:v>0.9663388824000001</c:v>
                </c:pt>
                <c:pt idx="1333">
                  <c:v>0.96609207149999998</c:v>
                </c:pt>
                <c:pt idx="1334">
                  <c:v>0.96664764399999992</c:v>
                </c:pt>
                <c:pt idx="1335">
                  <c:v>0.9669264984</c:v>
                </c:pt>
                <c:pt idx="1336">
                  <c:v>0.96675971979999997</c:v>
                </c:pt>
                <c:pt idx="1337">
                  <c:v>0.96701141359999998</c:v>
                </c:pt>
                <c:pt idx="1338">
                  <c:v>0.96684257509999993</c:v>
                </c:pt>
                <c:pt idx="1339">
                  <c:v>0.966096344</c:v>
                </c:pt>
                <c:pt idx="1340">
                  <c:v>0.96577743530000004</c:v>
                </c:pt>
                <c:pt idx="1341">
                  <c:v>0.96609786990000002</c:v>
                </c:pt>
                <c:pt idx="1342">
                  <c:v>0.96526428220000005</c:v>
                </c:pt>
                <c:pt idx="1343">
                  <c:v>0.9655340576</c:v>
                </c:pt>
                <c:pt idx="1344">
                  <c:v>0.96653900149999994</c:v>
                </c:pt>
                <c:pt idx="1345">
                  <c:v>0.96504943850000002</c:v>
                </c:pt>
                <c:pt idx="1346">
                  <c:v>0.96566642759999999</c:v>
                </c:pt>
                <c:pt idx="1347">
                  <c:v>0.96623077390000001</c:v>
                </c:pt>
                <c:pt idx="1348">
                  <c:v>0.96545761110000006</c:v>
                </c:pt>
                <c:pt idx="1349">
                  <c:v>0.96505485530000001</c:v>
                </c:pt>
                <c:pt idx="1350">
                  <c:v>0.96475387569999993</c:v>
                </c:pt>
                <c:pt idx="1351">
                  <c:v>0.9650133514</c:v>
                </c:pt>
                <c:pt idx="1352">
                  <c:v>0.96602569579999997</c:v>
                </c:pt>
                <c:pt idx="1353">
                  <c:v>0.96443763729999998</c:v>
                </c:pt>
                <c:pt idx="1354">
                  <c:v>0.96494163510000008</c:v>
                </c:pt>
                <c:pt idx="1355">
                  <c:v>0.96512397770000002</c:v>
                </c:pt>
                <c:pt idx="1356">
                  <c:v>0.96485664369999991</c:v>
                </c:pt>
                <c:pt idx="1357">
                  <c:v>0.9647686768</c:v>
                </c:pt>
                <c:pt idx="1358">
                  <c:v>0.96452484130000005</c:v>
                </c:pt>
                <c:pt idx="1359">
                  <c:v>0.96458221440000003</c:v>
                </c:pt>
                <c:pt idx="1360">
                  <c:v>0.96552787780000005</c:v>
                </c:pt>
                <c:pt idx="1361">
                  <c:v>0.9646352386</c:v>
                </c:pt>
                <c:pt idx="1362">
                  <c:v>0.96477371219999997</c:v>
                </c:pt>
                <c:pt idx="1363">
                  <c:v>0.9636684418</c:v>
                </c:pt>
                <c:pt idx="1364">
                  <c:v>0.9647055054</c:v>
                </c:pt>
                <c:pt idx="1365">
                  <c:v>0.96456130979999999</c:v>
                </c:pt>
                <c:pt idx="1366">
                  <c:v>0.96390251160000007</c:v>
                </c:pt>
                <c:pt idx="1367">
                  <c:v>0.96414276119999998</c:v>
                </c:pt>
                <c:pt idx="1368">
                  <c:v>0.96369293209999995</c:v>
                </c:pt>
                <c:pt idx="1369">
                  <c:v>0.96403823849999992</c:v>
                </c:pt>
                <c:pt idx="1370">
                  <c:v>0.96355743410000005</c:v>
                </c:pt>
                <c:pt idx="1371">
                  <c:v>0.96381294249999994</c:v>
                </c:pt>
                <c:pt idx="1372">
                  <c:v>0.9643079376</c:v>
                </c:pt>
                <c:pt idx="1373">
                  <c:v>0.96378570559999999</c:v>
                </c:pt>
                <c:pt idx="1374">
                  <c:v>0.96360473629999999</c:v>
                </c:pt>
                <c:pt idx="1375">
                  <c:v>0.96332962040000003</c:v>
                </c:pt>
                <c:pt idx="1376">
                  <c:v>0.96211090089999995</c:v>
                </c:pt>
                <c:pt idx="1377">
                  <c:v>0.96374824520000002</c:v>
                </c:pt>
                <c:pt idx="1378">
                  <c:v>0.96258102420000002</c:v>
                </c:pt>
                <c:pt idx="1379">
                  <c:v>0.96333763120000004</c:v>
                </c:pt>
                <c:pt idx="1380">
                  <c:v>0.96240509029999999</c:v>
                </c:pt>
                <c:pt idx="1381">
                  <c:v>0.9627394104</c:v>
                </c:pt>
                <c:pt idx="1382">
                  <c:v>0.96293685909999993</c:v>
                </c:pt>
                <c:pt idx="1383">
                  <c:v>0.96230064389999992</c:v>
                </c:pt>
                <c:pt idx="1384">
                  <c:v>0.96301445009999997</c:v>
                </c:pt>
                <c:pt idx="1385">
                  <c:v>0.96276382449999998</c:v>
                </c:pt>
                <c:pt idx="1386">
                  <c:v>0.96208862300000009</c:v>
                </c:pt>
                <c:pt idx="1387">
                  <c:v>0.9627885437</c:v>
                </c:pt>
                <c:pt idx="1388">
                  <c:v>0.96234764100000003</c:v>
                </c:pt>
                <c:pt idx="1389">
                  <c:v>0.96262779239999996</c:v>
                </c:pt>
                <c:pt idx="1390">
                  <c:v>0.96214904790000011</c:v>
                </c:pt>
                <c:pt idx="1391">
                  <c:v>0.96241943359999993</c:v>
                </c:pt>
                <c:pt idx="1392">
                  <c:v>0.96123092650000008</c:v>
                </c:pt>
                <c:pt idx="1393">
                  <c:v>0.96179855349999999</c:v>
                </c:pt>
                <c:pt idx="1394">
                  <c:v>0.96126396179999996</c:v>
                </c:pt>
                <c:pt idx="1395">
                  <c:v>0.96141082760000007</c:v>
                </c:pt>
                <c:pt idx="1396">
                  <c:v>0.96141342159999998</c:v>
                </c:pt>
                <c:pt idx="1397">
                  <c:v>0.96126487729999999</c:v>
                </c:pt>
                <c:pt idx="1398">
                  <c:v>0.96145942689999997</c:v>
                </c:pt>
                <c:pt idx="1399">
                  <c:v>0.9613960265999999</c:v>
                </c:pt>
                <c:pt idx="1400">
                  <c:v>0.96074775700000004</c:v>
                </c:pt>
                <c:pt idx="1401">
                  <c:v>0.96019660950000008</c:v>
                </c:pt>
                <c:pt idx="1402">
                  <c:v>0.96067855830000004</c:v>
                </c:pt>
                <c:pt idx="1403">
                  <c:v>0.96079772950000009</c:v>
                </c:pt>
                <c:pt idx="1404">
                  <c:v>0.96093467710000002</c:v>
                </c:pt>
                <c:pt idx="1405">
                  <c:v>0.96019340519999996</c:v>
                </c:pt>
                <c:pt idx="1406">
                  <c:v>0.96048530580000002</c:v>
                </c:pt>
                <c:pt idx="1407">
                  <c:v>0.96052726750000006</c:v>
                </c:pt>
                <c:pt idx="1408">
                  <c:v>0.95973815920000005</c:v>
                </c:pt>
                <c:pt idx="1409">
                  <c:v>0.95980072019999996</c:v>
                </c:pt>
                <c:pt idx="1410">
                  <c:v>0.95971557620000003</c:v>
                </c:pt>
                <c:pt idx="1411">
                  <c:v>0.95994400020000004</c:v>
                </c:pt>
                <c:pt idx="1412">
                  <c:v>0.95949699399999999</c:v>
                </c:pt>
                <c:pt idx="1413">
                  <c:v>0.95942268369999995</c:v>
                </c:pt>
                <c:pt idx="1414">
                  <c:v>0.9586473083</c:v>
                </c:pt>
                <c:pt idx="1415">
                  <c:v>0.95906471249999992</c:v>
                </c:pt>
                <c:pt idx="1416">
                  <c:v>0.95911033630000009</c:v>
                </c:pt>
                <c:pt idx="1417">
                  <c:v>0.95883064270000007</c:v>
                </c:pt>
                <c:pt idx="1418">
                  <c:v>0.95888244630000008</c:v>
                </c:pt>
                <c:pt idx="1419">
                  <c:v>0.95831069950000003</c:v>
                </c:pt>
                <c:pt idx="1420">
                  <c:v>0.95796798710000008</c:v>
                </c:pt>
                <c:pt idx="1421">
                  <c:v>0.95829399110000002</c:v>
                </c:pt>
                <c:pt idx="1422">
                  <c:v>0.95872917180000006</c:v>
                </c:pt>
                <c:pt idx="1423">
                  <c:v>0.9579748535</c:v>
                </c:pt>
                <c:pt idx="1424">
                  <c:v>0.95754890439999996</c:v>
                </c:pt>
                <c:pt idx="1425">
                  <c:v>0.95756515500000006</c:v>
                </c:pt>
                <c:pt idx="1426">
                  <c:v>0.95759498600000004</c:v>
                </c:pt>
                <c:pt idx="1427">
                  <c:v>0.95769416809999997</c:v>
                </c:pt>
                <c:pt idx="1428">
                  <c:v>0.95760101320000002</c:v>
                </c:pt>
                <c:pt idx="1429">
                  <c:v>0.9568611145</c:v>
                </c:pt>
                <c:pt idx="1430">
                  <c:v>0.9571257018999999</c:v>
                </c:pt>
                <c:pt idx="1431">
                  <c:v>0.95698532099999989</c:v>
                </c:pt>
                <c:pt idx="1432">
                  <c:v>0.9568006134</c:v>
                </c:pt>
                <c:pt idx="1433">
                  <c:v>0.9564138794</c:v>
                </c:pt>
                <c:pt idx="1434">
                  <c:v>0.9564392853</c:v>
                </c:pt>
                <c:pt idx="1435">
                  <c:v>0.95661567689999993</c:v>
                </c:pt>
                <c:pt idx="1436">
                  <c:v>0.95557098389999995</c:v>
                </c:pt>
                <c:pt idx="1437">
                  <c:v>0.95580451970000002</c:v>
                </c:pt>
                <c:pt idx="1438">
                  <c:v>0.95565261840000004</c:v>
                </c:pt>
                <c:pt idx="1439">
                  <c:v>0.95489768979999989</c:v>
                </c:pt>
                <c:pt idx="1440">
                  <c:v>0.95553062440000003</c:v>
                </c:pt>
                <c:pt idx="1441">
                  <c:v>0.95506736759999999</c:v>
                </c:pt>
                <c:pt idx="1442">
                  <c:v>0.95444137569999998</c:v>
                </c:pt>
                <c:pt idx="1443">
                  <c:v>0.95482429499999999</c:v>
                </c:pt>
                <c:pt idx="1444">
                  <c:v>0.95434791559999999</c:v>
                </c:pt>
                <c:pt idx="1445">
                  <c:v>0.95437767029999998</c:v>
                </c:pt>
                <c:pt idx="1446">
                  <c:v>0.95417396550000011</c:v>
                </c:pt>
                <c:pt idx="1447">
                  <c:v>0.95370391850000003</c:v>
                </c:pt>
                <c:pt idx="1448">
                  <c:v>0.95391616819999991</c:v>
                </c:pt>
                <c:pt idx="1449">
                  <c:v>0.95386520389999996</c:v>
                </c:pt>
                <c:pt idx="1450">
                  <c:v>0.95363029479999994</c:v>
                </c:pt>
                <c:pt idx="1451">
                  <c:v>0.95337364199999997</c:v>
                </c:pt>
                <c:pt idx="1452">
                  <c:v>0.95347122189999989</c:v>
                </c:pt>
                <c:pt idx="1453">
                  <c:v>0.95291938779999996</c:v>
                </c:pt>
                <c:pt idx="1454">
                  <c:v>0.95355659479999999</c:v>
                </c:pt>
                <c:pt idx="1455">
                  <c:v>0.95202194210000002</c:v>
                </c:pt>
                <c:pt idx="1456">
                  <c:v>0.95215103150000002</c:v>
                </c:pt>
                <c:pt idx="1457">
                  <c:v>0.95235931399999996</c:v>
                </c:pt>
                <c:pt idx="1458">
                  <c:v>0.95268089290000002</c:v>
                </c:pt>
                <c:pt idx="1459">
                  <c:v>0.95166961670000005</c:v>
                </c:pt>
                <c:pt idx="1460">
                  <c:v>0.95127494810000002</c:v>
                </c:pt>
                <c:pt idx="1461">
                  <c:v>0.95185218809999994</c:v>
                </c:pt>
                <c:pt idx="1462">
                  <c:v>0.95168212890000004</c:v>
                </c:pt>
                <c:pt idx="1463">
                  <c:v>0.95128440859999996</c:v>
                </c:pt>
                <c:pt idx="1464">
                  <c:v>0.95074966430000007</c:v>
                </c:pt>
                <c:pt idx="1465">
                  <c:v>0.95111663820000003</c:v>
                </c:pt>
                <c:pt idx="1466">
                  <c:v>0.95091468809999991</c:v>
                </c:pt>
                <c:pt idx="1467">
                  <c:v>0.95068252559999999</c:v>
                </c:pt>
                <c:pt idx="1468">
                  <c:v>0.94983734129999997</c:v>
                </c:pt>
                <c:pt idx="1469">
                  <c:v>0.95056007390000008</c:v>
                </c:pt>
                <c:pt idx="1470">
                  <c:v>0.95024818420000001</c:v>
                </c:pt>
                <c:pt idx="1471">
                  <c:v>0.94935722350000007</c:v>
                </c:pt>
                <c:pt idx="1472">
                  <c:v>0.94924781800000002</c:v>
                </c:pt>
                <c:pt idx="1473">
                  <c:v>0.94955322269999998</c:v>
                </c:pt>
                <c:pt idx="1474">
                  <c:v>0.94904449459999995</c:v>
                </c:pt>
                <c:pt idx="1475">
                  <c:v>0.94931083680000006</c:v>
                </c:pt>
                <c:pt idx="1476">
                  <c:v>0.94908729550000004</c:v>
                </c:pt>
                <c:pt idx="1477">
                  <c:v>0.94870376590000005</c:v>
                </c:pt>
                <c:pt idx="1478">
                  <c:v>0.94879302980000002</c:v>
                </c:pt>
                <c:pt idx="1479">
                  <c:v>0.94906303410000004</c:v>
                </c:pt>
                <c:pt idx="1480">
                  <c:v>0.94782424930000009</c:v>
                </c:pt>
                <c:pt idx="1481">
                  <c:v>0.94825134280000001</c:v>
                </c:pt>
                <c:pt idx="1482">
                  <c:v>0.94774696349999998</c:v>
                </c:pt>
                <c:pt idx="1483">
                  <c:v>0.94774917599999997</c:v>
                </c:pt>
                <c:pt idx="1484">
                  <c:v>0.94779083249999996</c:v>
                </c:pt>
                <c:pt idx="1485">
                  <c:v>0.94700035099999991</c:v>
                </c:pt>
                <c:pt idx="1486">
                  <c:v>0.94702438349999996</c:v>
                </c:pt>
                <c:pt idx="1487">
                  <c:v>0.94702407840000002</c:v>
                </c:pt>
                <c:pt idx="1488">
                  <c:v>0.94660415650000007</c:v>
                </c:pt>
                <c:pt idx="1489">
                  <c:v>0.9462480164</c:v>
                </c:pt>
                <c:pt idx="1490">
                  <c:v>0.9460551452999999</c:v>
                </c:pt>
                <c:pt idx="1491">
                  <c:v>0.94613632199999997</c:v>
                </c:pt>
                <c:pt idx="1492">
                  <c:v>0.94628707889999997</c:v>
                </c:pt>
                <c:pt idx="1493">
                  <c:v>0.94581314090000002</c:v>
                </c:pt>
                <c:pt idx="1494">
                  <c:v>0.94527183530000003</c:v>
                </c:pt>
                <c:pt idx="1495">
                  <c:v>0.94523223880000007</c:v>
                </c:pt>
                <c:pt idx="1496">
                  <c:v>0.94503974909999999</c:v>
                </c:pt>
                <c:pt idx="1497">
                  <c:v>0.94471160889999994</c:v>
                </c:pt>
                <c:pt idx="1498">
                  <c:v>0.94476615910000006</c:v>
                </c:pt>
                <c:pt idx="1499">
                  <c:v>0.94426933289999992</c:v>
                </c:pt>
                <c:pt idx="1500">
                  <c:v>0.94439819339999997</c:v>
                </c:pt>
                <c:pt idx="1501">
                  <c:v>0.9431897736</c:v>
                </c:pt>
                <c:pt idx="1502">
                  <c:v>0.94384727479999997</c:v>
                </c:pt>
                <c:pt idx="1503">
                  <c:v>0.94307777400000004</c:v>
                </c:pt>
                <c:pt idx="1504">
                  <c:v>0.94316215520000002</c:v>
                </c:pt>
                <c:pt idx="1505">
                  <c:v>0.94297180179999995</c:v>
                </c:pt>
                <c:pt idx="1506">
                  <c:v>0.94168579100000005</c:v>
                </c:pt>
                <c:pt idx="1507">
                  <c:v>0.94199378970000003</c:v>
                </c:pt>
                <c:pt idx="1508">
                  <c:v>0.94068481449999997</c:v>
                </c:pt>
                <c:pt idx="1509">
                  <c:v>0.94094161990000003</c:v>
                </c:pt>
                <c:pt idx="1510">
                  <c:v>0.94066528319999998</c:v>
                </c:pt>
                <c:pt idx="1511">
                  <c:v>0.94001266480000001</c:v>
                </c:pt>
                <c:pt idx="1512">
                  <c:v>0.94015129090000005</c:v>
                </c:pt>
                <c:pt idx="1513">
                  <c:v>0.93960586550000003</c:v>
                </c:pt>
                <c:pt idx="1514">
                  <c:v>0.93912033080000001</c:v>
                </c:pt>
                <c:pt idx="1515">
                  <c:v>0.93878608699999999</c:v>
                </c:pt>
                <c:pt idx="1516">
                  <c:v>0.93883087160000001</c:v>
                </c:pt>
                <c:pt idx="1517">
                  <c:v>0.93809432979999996</c:v>
                </c:pt>
                <c:pt idx="1518">
                  <c:v>0.93761901859999996</c:v>
                </c:pt>
                <c:pt idx="1519">
                  <c:v>0.93734397889999999</c:v>
                </c:pt>
                <c:pt idx="1520">
                  <c:v>0.93736953740000006</c:v>
                </c:pt>
                <c:pt idx="1521">
                  <c:v>0.93650733949999998</c:v>
                </c:pt>
                <c:pt idx="1522">
                  <c:v>0.93598442079999999</c:v>
                </c:pt>
                <c:pt idx="1523">
                  <c:v>0.93516174320000001</c:v>
                </c:pt>
                <c:pt idx="1524">
                  <c:v>0.93534690860000003</c:v>
                </c:pt>
                <c:pt idx="1525">
                  <c:v>0.93580085749999997</c:v>
                </c:pt>
                <c:pt idx="1526">
                  <c:v>0.93476707459999997</c:v>
                </c:pt>
                <c:pt idx="1527">
                  <c:v>0.93418876650000005</c:v>
                </c:pt>
                <c:pt idx="1528">
                  <c:v>0.93403915409999994</c:v>
                </c:pt>
                <c:pt idx="1529">
                  <c:v>0.93332832339999994</c:v>
                </c:pt>
                <c:pt idx="1530">
                  <c:v>0.93325202939999996</c:v>
                </c:pt>
                <c:pt idx="1531">
                  <c:v>0.93269432069999991</c:v>
                </c:pt>
                <c:pt idx="1532">
                  <c:v>0.93224601750000002</c:v>
                </c:pt>
                <c:pt idx="1533">
                  <c:v>0.93171440120000004</c:v>
                </c:pt>
                <c:pt idx="1534">
                  <c:v>0.9311826324000001</c:v>
                </c:pt>
                <c:pt idx="1535">
                  <c:v>0.93117385860000002</c:v>
                </c:pt>
                <c:pt idx="1536">
                  <c:v>0.9303610229</c:v>
                </c:pt>
                <c:pt idx="1537">
                  <c:v>0.92972579960000001</c:v>
                </c:pt>
                <c:pt idx="1538">
                  <c:v>0.92943992609999992</c:v>
                </c:pt>
                <c:pt idx="1539">
                  <c:v>0.9283150482000001</c:v>
                </c:pt>
                <c:pt idx="1540">
                  <c:v>0.92805610660000004</c:v>
                </c:pt>
                <c:pt idx="1541">
                  <c:v>0.92835411070000007</c:v>
                </c:pt>
                <c:pt idx="1542">
                  <c:v>0.92667800900000008</c:v>
                </c:pt>
                <c:pt idx="1543">
                  <c:v>0.92704376219999995</c:v>
                </c:pt>
                <c:pt idx="1544">
                  <c:v>0.92660751340000003</c:v>
                </c:pt>
                <c:pt idx="1545">
                  <c:v>0.92588302609999995</c:v>
                </c:pt>
                <c:pt idx="1546">
                  <c:v>0.92495903020000003</c:v>
                </c:pt>
                <c:pt idx="1547">
                  <c:v>0.92539772029999989</c:v>
                </c:pt>
                <c:pt idx="1548">
                  <c:v>0.92439773560000005</c:v>
                </c:pt>
                <c:pt idx="1549">
                  <c:v>0.92393157959999994</c:v>
                </c:pt>
                <c:pt idx="1550">
                  <c:v>0.92390701289999999</c:v>
                </c:pt>
                <c:pt idx="1551">
                  <c:v>0.92280807499999995</c:v>
                </c:pt>
                <c:pt idx="1552">
                  <c:v>0.92301887510000002</c:v>
                </c:pt>
                <c:pt idx="1553">
                  <c:v>0.92194503780000003</c:v>
                </c:pt>
                <c:pt idx="1554">
                  <c:v>0.92200202939999998</c:v>
                </c:pt>
                <c:pt idx="1555">
                  <c:v>0.92155395510000004</c:v>
                </c:pt>
                <c:pt idx="1556">
                  <c:v>0.92095184329999991</c:v>
                </c:pt>
                <c:pt idx="1557">
                  <c:v>0.92023094179999998</c:v>
                </c:pt>
                <c:pt idx="1558">
                  <c:v>0.92041175839999989</c:v>
                </c:pt>
                <c:pt idx="1559">
                  <c:v>0.92014114380000001</c:v>
                </c:pt>
                <c:pt idx="1560">
                  <c:v>0.91955268860000006</c:v>
                </c:pt>
                <c:pt idx="1561">
                  <c:v>0.91955574039999999</c:v>
                </c:pt>
                <c:pt idx="1562">
                  <c:v>0.91904144290000001</c:v>
                </c:pt>
                <c:pt idx="1563">
                  <c:v>0.91799392699999993</c:v>
                </c:pt>
                <c:pt idx="1564">
                  <c:v>0.91759963990000004</c:v>
                </c:pt>
                <c:pt idx="1565">
                  <c:v>0.9179984283</c:v>
                </c:pt>
                <c:pt idx="1566">
                  <c:v>0.91719856259999999</c:v>
                </c:pt>
                <c:pt idx="1567">
                  <c:v>0.91675933840000001</c:v>
                </c:pt>
                <c:pt idx="1568">
                  <c:v>0.9161571503</c:v>
                </c:pt>
                <c:pt idx="1569">
                  <c:v>0.91556655879999993</c:v>
                </c:pt>
                <c:pt idx="1570">
                  <c:v>0.91475166320000001</c:v>
                </c:pt>
                <c:pt idx="1571">
                  <c:v>0.91387001040000004</c:v>
                </c:pt>
                <c:pt idx="1572">
                  <c:v>0.91393630979999996</c:v>
                </c:pt>
                <c:pt idx="1573">
                  <c:v>0.91289077759999993</c:v>
                </c:pt>
                <c:pt idx="1574">
                  <c:v>0.91223678590000001</c:v>
                </c:pt>
                <c:pt idx="1575">
                  <c:v>0.91241256710000007</c:v>
                </c:pt>
                <c:pt idx="1576">
                  <c:v>0.91168975829999999</c:v>
                </c:pt>
                <c:pt idx="1577">
                  <c:v>0.91111579899999995</c:v>
                </c:pt>
                <c:pt idx="1578">
                  <c:v>0.90995994569999994</c:v>
                </c:pt>
                <c:pt idx="1579">
                  <c:v>0.9096588135</c:v>
                </c:pt>
                <c:pt idx="1580">
                  <c:v>0.90928855900000005</c:v>
                </c:pt>
                <c:pt idx="1581">
                  <c:v>0.90844451900000001</c:v>
                </c:pt>
                <c:pt idx="1582">
                  <c:v>0.90808692930000001</c:v>
                </c:pt>
                <c:pt idx="1583">
                  <c:v>0.90768051150000006</c:v>
                </c:pt>
                <c:pt idx="1584">
                  <c:v>0.90686027530000002</c:v>
                </c:pt>
                <c:pt idx="1585">
                  <c:v>0.90600410460000003</c:v>
                </c:pt>
                <c:pt idx="1586">
                  <c:v>0.90556648249999994</c:v>
                </c:pt>
                <c:pt idx="1587">
                  <c:v>0.9046539307</c:v>
                </c:pt>
                <c:pt idx="1588">
                  <c:v>0.90381858829999995</c:v>
                </c:pt>
                <c:pt idx="1589">
                  <c:v>0.90354690550000005</c:v>
                </c:pt>
                <c:pt idx="1590">
                  <c:v>0.90301681519999999</c:v>
                </c:pt>
                <c:pt idx="1591">
                  <c:v>0.9019667816000001</c:v>
                </c:pt>
                <c:pt idx="1592">
                  <c:v>0.90160820009999998</c:v>
                </c:pt>
                <c:pt idx="1593">
                  <c:v>0.90125831599999995</c:v>
                </c:pt>
                <c:pt idx="1594">
                  <c:v>0.90003860470000008</c:v>
                </c:pt>
                <c:pt idx="1595">
                  <c:v>0.89908538820000006</c:v>
                </c:pt>
                <c:pt idx="1596">
                  <c:v>0.89874282840000008</c:v>
                </c:pt>
                <c:pt idx="1597">
                  <c:v>0.89902969359999996</c:v>
                </c:pt>
                <c:pt idx="1598">
                  <c:v>0.89832290650000002</c:v>
                </c:pt>
                <c:pt idx="1599">
                  <c:v>0.8969332123</c:v>
                </c:pt>
                <c:pt idx="1600">
                  <c:v>0.89689384459999999</c:v>
                </c:pt>
                <c:pt idx="1601">
                  <c:v>0.89691200260000004</c:v>
                </c:pt>
                <c:pt idx="1602">
                  <c:v>0.89620933530000002</c:v>
                </c:pt>
                <c:pt idx="1603">
                  <c:v>0.89534629820000011</c:v>
                </c:pt>
                <c:pt idx="1604">
                  <c:v>0.89537651060000001</c:v>
                </c:pt>
                <c:pt idx="1605">
                  <c:v>0.89521324160000004</c:v>
                </c:pt>
                <c:pt idx="1606">
                  <c:v>0.89439178470000003</c:v>
                </c:pt>
                <c:pt idx="1607">
                  <c:v>0.89416442870000001</c:v>
                </c:pt>
                <c:pt idx="1608">
                  <c:v>0.89330001830000005</c:v>
                </c:pt>
                <c:pt idx="1609">
                  <c:v>0.89369461060000011</c:v>
                </c:pt>
                <c:pt idx="1610">
                  <c:v>0.89366073609999996</c:v>
                </c:pt>
                <c:pt idx="1611">
                  <c:v>0.89359268189999996</c:v>
                </c:pt>
                <c:pt idx="1612">
                  <c:v>0.89276031489999996</c:v>
                </c:pt>
                <c:pt idx="1613">
                  <c:v>0.89423324579999997</c:v>
                </c:pt>
                <c:pt idx="1614">
                  <c:v>0.89444732669999993</c:v>
                </c:pt>
                <c:pt idx="1615">
                  <c:v>0.89498863220000002</c:v>
                </c:pt>
                <c:pt idx="1616">
                  <c:v>0.89435890200000001</c:v>
                </c:pt>
                <c:pt idx="1617">
                  <c:v>0.89388069150000005</c:v>
                </c:pt>
                <c:pt idx="1618">
                  <c:v>0.89345611570000005</c:v>
                </c:pt>
                <c:pt idx="1619">
                  <c:v>0.89265518189999993</c:v>
                </c:pt>
                <c:pt idx="1620">
                  <c:v>0.89070930479999999</c:v>
                </c:pt>
                <c:pt idx="1621">
                  <c:v>0.88911056519999998</c:v>
                </c:pt>
                <c:pt idx="1622">
                  <c:v>0.88752761840000005</c:v>
                </c:pt>
                <c:pt idx="1623">
                  <c:v>0.88705032350000002</c:v>
                </c:pt>
                <c:pt idx="1624">
                  <c:v>0.88570251459999993</c:v>
                </c:pt>
                <c:pt idx="1625">
                  <c:v>0.88490905760000005</c:v>
                </c:pt>
                <c:pt idx="1626">
                  <c:v>0.88396652219999994</c:v>
                </c:pt>
                <c:pt idx="1627">
                  <c:v>0.88418891909999997</c:v>
                </c:pt>
                <c:pt idx="1628">
                  <c:v>0.88249221799999999</c:v>
                </c:pt>
                <c:pt idx="1629">
                  <c:v>0.88175109860000012</c:v>
                </c:pt>
                <c:pt idx="1630">
                  <c:v>0.88102615360000003</c:v>
                </c:pt>
                <c:pt idx="1631">
                  <c:v>0.88101974490000001</c:v>
                </c:pt>
                <c:pt idx="1632">
                  <c:v>0.87952270510000008</c:v>
                </c:pt>
                <c:pt idx="1633">
                  <c:v>0.87870010379999997</c:v>
                </c:pt>
                <c:pt idx="1634">
                  <c:v>0.87811508180000009</c:v>
                </c:pt>
                <c:pt idx="1635">
                  <c:v>0.87804748540000011</c:v>
                </c:pt>
                <c:pt idx="1636">
                  <c:v>0.87687843320000003</c:v>
                </c:pt>
                <c:pt idx="1637">
                  <c:v>0.87664344790000004</c:v>
                </c:pt>
                <c:pt idx="1638">
                  <c:v>0.875739975</c:v>
                </c:pt>
                <c:pt idx="1639">
                  <c:v>0.87429519649999998</c:v>
                </c:pt>
                <c:pt idx="1640">
                  <c:v>0.87415809629999996</c:v>
                </c:pt>
                <c:pt idx="1641">
                  <c:v>0.87298713680000006</c:v>
                </c:pt>
                <c:pt idx="1642">
                  <c:v>0.87322624209999999</c:v>
                </c:pt>
                <c:pt idx="1643">
                  <c:v>0.87328140259999998</c:v>
                </c:pt>
                <c:pt idx="1644">
                  <c:v>0.87233398439999998</c:v>
                </c:pt>
                <c:pt idx="1645">
                  <c:v>0.87165664669999998</c:v>
                </c:pt>
                <c:pt idx="1646">
                  <c:v>0.87142662049999997</c:v>
                </c:pt>
                <c:pt idx="1647">
                  <c:v>0.8719039153999999</c:v>
                </c:pt>
                <c:pt idx="1648">
                  <c:v>0.87101593020000001</c:v>
                </c:pt>
                <c:pt idx="1649">
                  <c:v>0.87059936519999992</c:v>
                </c:pt>
                <c:pt idx="1650">
                  <c:v>0.86812957759999998</c:v>
                </c:pt>
                <c:pt idx="1651">
                  <c:v>0.86794509890000004</c:v>
                </c:pt>
                <c:pt idx="1652">
                  <c:v>0.86844863890000001</c:v>
                </c:pt>
                <c:pt idx="1653">
                  <c:v>0.86758155819999994</c:v>
                </c:pt>
                <c:pt idx="1654">
                  <c:v>0.86699073790000003</c:v>
                </c:pt>
                <c:pt idx="1655">
                  <c:v>0.86685623170000004</c:v>
                </c:pt>
                <c:pt idx="1656">
                  <c:v>0.86686523440000007</c:v>
                </c:pt>
                <c:pt idx="1657">
                  <c:v>0.86686332699999991</c:v>
                </c:pt>
                <c:pt idx="1658">
                  <c:v>0.86522644040000007</c:v>
                </c:pt>
                <c:pt idx="1659">
                  <c:v>0.86573921200000004</c:v>
                </c:pt>
                <c:pt idx="1660">
                  <c:v>0.86489929200000004</c:v>
                </c:pt>
                <c:pt idx="1661">
                  <c:v>0.86428138730000004</c:v>
                </c:pt>
                <c:pt idx="1662">
                  <c:v>0.86682540890000004</c:v>
                </c:pt>
                <c:pt idx="1663">
                  <c:v>0.86400199889999996</c:v>
                </c:pt>
                <c:pt idx="1664">
                  <c:v>0.86455459590000006</c:v>
                </c:pt>
                <c:pt idx="1665">
                  <c:v>0.86335380549999996</c:v>
                </c:pt>
                <c:pt idx="1666">
                  <c:v>0.86310287480000003</c:v>
                </c:pt>
                <c:pt idx="1667">
                  <c:v>0.8637435913</c:v>
                </c:pt>
                <c:pt idx="1668">
                  <c:v>0.86347450260000003</c:v>
                </c:pt>
                <c:pt idx="1669">
                  <c:v>0.86281433109999994</c:v>
                </c:pt>
                <c:pt idx="1670">
                  <c:v>0.86200576780000004</c:v>
                </c:pt>
                <c:pt idx="1671">
                  <c:v>0.86102958679999997</c:v>
                </c:pt>
                <c:pt idx="1672">
                  <c:v>0.8629636383</c:v>
                </c:pt>
                <c:pt idx="1673">
                  <c:v>0.86430801390000001</c:v>
                </c:pt>
                <c:pt idx="1674">
                  <c:v>0.86087379459999991</c:v>
                </c:pt>
                <c:pt idx="1675">
                  <c:v>0.8642971801999999</c:v>
                </c:pt>
                <c:pt idx="1676">
                  <c:v>0.86347412109999988</c:v>
                </c:pt>
                <c:pt idx="1677">
                  <c:v>0.86192123409999999</c:v>
                </c:pt>
                <c:pt idx="1678">
                  <c:v>0.86292427059999999</c:v>
                </c:pt>
                <c:pt idx="1679">
                  <c:v>0.86366996770000004</c:v>
                </c:pt>
                <c:pt idx="1680">
                  <c:v>0.86110252380000007</c:v>
                </c:pt>
                <c:pt idx="1681">
                  <c:v>0.86273307799999999</c:v>
                </c:pt>
                <c:pt idx="1682">
                  <c:v>0.86521217350000001</c:v>
                </c:pt>
                <c:pt idx="1683">
                  <c:v>0.86186859130000004</c:v>
                </c:pt>
                <c:pt idx="1684">
                  <c:v>0.86287223819999992</c:v>
                </c:pt>
                <c:pt idx="1685">
                  <c:v>0.86595558170000009</c:v>
                </c:pt>
                <c:pt idx="1686">
                  <c:v>0.86339431759999996</c:v>
                </c:pt>
                <c:pt idx="1687">
                  <c:v>0.8626650238000001</c:v>
                </c:pt>
                <c:pt idx="1688">
                  <c:v>0.86551513670000002</c:v>
                </c:pt>
                <c:pt idx="1689">
                  <c:v>0.86430259699999989</c:v>
                </c:pt>
                <c:pt idx="1690">
                  <c:v>0.86486671450000008</c:v>
                </c:pt>
                <c:pt idx="1691">
                  <c:v>0.86409408570000001</c:v>
                </c:pt>
                <c:pt idx="1692">
                  <c:v>0.86312950129999999</c:v>
                </c:pt>
                <c:pt idx="1693">
                  <c:v>0.86726577760000001</c:v>
                </c:pt>
                <c:pt idx="1694">
                  <c:v>0.86686096190000006</c:v>
                </c:pt>
                <c:pt idx="1695">
                  <c:v>0.86645980830000002</c:v>
                </c:pt>
                <c:pt idx="1696">
                  <c:v>0.86648643489999999</c:v>
                </c:pt>
                <c:pt idx="1697">
                  <c:v>0.86530700679999994</c:v>
                </c:pt>
                <c:pt idx="1698">
                  <c:v>0.86803886410000008</c:v>
                </c:pt>
                <c:pt idx="1699">
                  <c:v>0.8654839325</c:v>
                </c:pt>
                <c:pt idx="1700">
                  <c:v>0.86666282650000004</c:v>
                </c:pt>
                <c:pt idx="1701">
                  <c:v>0.86185157779999999</c:v>
                </c:pt>
                <c:pt idx="1702">
                  <c:v>0.86430610659999996</c:v>
                </c:pt>
                <c:pt idx="1703">
                  <c:v>0.8635874939</c:v>
                </c:pt>
                <c:pt idx="1704">
                  <c:v>0.86205657959999993</c:v>
                </c:pt>
                <c:pt idx="1705">
                  <c:v>0.86614158630000004</c:v>
                </c:pt>
                <c:pt idx="1706">
                  <c:v>0.86462684629999997</c:v>
                </c:pt>
                <c:pt idx="1707">
                  <c:v>0.86282684329999992</c:v>
                </c:pt>
                <c:pt idx="1708">
                  <c:v>0.86593673710000008</c:v>
                </c:pt>
                <c:pt idx="1709">
                  <c:v>0.86721328740000003</c:v>
                </c:pt>
                <c:pt idx="1710">
                  <c:v>0.86653549190000012</c:v>
                </c:pt>
                <c:pt idx="1711">
                  <c:v>0.86442924500000007</c:v>
                </c:pt>
                <c:pt idx="1712">
                  <c:v>0.86896339420000002</c:v>
                </c:pt>
                <c:pt idx="1713">
                  <c:v>0.86635269169999995</c:v>
                </c:pt>
                <c:pt idx="1714">
                  <c:v>0.86757759089999997</c:v>
                </c:pt>
                <c:pt idx="1715">
                  <c:v>0.86725929260000001</c:v>
                </c:pt>
                <c:pt idx="1716">
                  <c:v>0.86688987729999989</c:v>
                </c:pt>
                <c:pt idx="1717">
                  <c:v>0.86888481139999996</c:v>
                </c:pt>
                <c:pt idx="1718">
                  <c:v>0.86908248900000007</c:v>
                </c:pt>
                <c:pt idx="1719">
                  <c:v>0.8678129577999999</c:v>
                </c:pt>
                <c:pt idx="1720">
                  <c:v>0.86925918580000006</c:v>
                </c:pt>
                <c:pt idx="1721">
                  <c:v>0.87208190920000006</c:v>
                </c:pt>
                <c:pt idx="1722">
                  <c:v>0.86991615300000003</c:v>
                </c:pt>
                <c:pt idx="1723">
                  <c:v>0.86889518740000005</c:v>
                </c:pt>
                <c:pt idx="1724">
                  <c:v>0.87203018189999992</c:v>
                </c:pt>
                <c:pt idx="1725">
                  <c:v>0.87129798889999999</c:v>
                </c:pt>
                <c:pt idx="1726">
                  <c:v>0.87136070250000008</c:v>
                </c:pt>
                <c:pt idx="1727">
                  <c:v>0.87253311159999991</c:v>
                </c:pt>
                <c:pt idx="1728">
                  <c:v>0.87215805049999995</c:v>
                </c:pt>
                <c:pt idx="1729">
                  <c:v>0.8728449249000001</c:v>
                </c:pt>
                <c:pt idx="1730">
                  <c:v>0.87293136599999999</c:v>
                </c:pt>
                <c:pt idx="1731">
                  <c:v>0.87237251279999994</c:v>
                </c:pt>
                <c:pt idx="1732">
                  <c:v>0.87487464900000012</c:v>
                </c:pt>
                <c:pt idx="1733">
                  <c:v>0.87530220029999994</c:v>
                </c:pt>
                <c:pt idx="1734">
                  <c:v>0.8735410308999999</c:v>
                </c:pt>
                <c:pt idx="1735">
                  <c:v>0.87395561220000006</c:v>
                </c:pt>
                <c:pt idx="1736">
                  <c:v>0.8742691803</c:v>
                </c:pt>
                <c:pt idx="1737">
                  <c:v>0.87460723880000002</c:v>
                </c:pt>
                <c:pt idx="1738">
                  <c:v>0.8756249237</c:v>
                </c:pt>
                <c:pt idx="1739">
                  <c:v>0.87676025390000012</c:v>
                </c:pt>
                <c:pt idx="1740">
                  <c:v>0.87703262329999998</c:v>
                </c:pt>
                <c:pt idx="1741">
                  <c:v>0.87691665650000006</c:v>
                </c:pt>
                <c:pt idx="1742">
                  <c:v>0.87666511540000003</c:v>
                </c:pt>
                <c:pt idx="1743">
                  <c:v>0.87656143189999991</c:v>
                </c:pt>
                <c:pt idx="1744">
                  <c:v>0.87738838200000002</c:v>
                </c:pt>
                <c:pt idx="1745">
                  <c:v>0.87763694760000011</c:v>
                </c:pt>
                <c:pt idx="1746">
                  <c:v>0.87842765810000001</c:v>
                </c:pt>
                <c:pt idx="1747">
                  <c:v>0.8785205841</c:v>
                </c:pt>
                <c:pt idx="1748">
                  <c:v>0.87944068909999995</c:v>
                </c:pt>
                <c:pt idx="1749">
                  <c:v>0.87857833860000001</c:v>
                </c:pt>
                <c:pt idx="1750">
                  <c:v>0.87884063720000005</c:v>
                </c:pt>
                <c:pt idx="1751">
                  <c:v>0.87939102169999994</c:v>
                </c:pt>
                <c:pt idx="1752">
                  <c:v>0.87956214900000007</c:v>
                </c:pt>
                <c:pt idx="1753">
                  <c:v>0.8795695496</c:v>
                </c:pt>
                <c:pt idx="1754">
                  <c:v>0.88112052919999995</c:v>
                </c:pt>
                <c:pt idx="1755">
                  <c:v>0.88153251649999997</c:v>
                </c:pt>
                <c:pt idx="1756">
                  <c:v>0.88056129459999999</c:v>
                </c:pt>
                <c:pt idx="1757">
                  <c:v>0.88105094910000004</c:v>
                </c:pt>
                <c:pt idx="1758">
                  <c:v>0.88110847469999998</c:v>
                </c:pt>
                <c:pt idx="1759">
                  <c:v>0.88210678099999995</c:v>
                </c:pt>
                <c:pt idx="1760">
                  <c:v>0.88181823730000009</c:v>
                </c:pt>
                <c:pt idx="1761">
                  <c:v>0.88258575439999998</c:v>
                </c:pt>
                <c:pt idx="1762">
                  <c:v>0.88319412229999994</c:v>
                </c:pt>
                <c:pt idx="1763">
                  <c:v>0.88294013980000008</c:v>
                </c:pt>
                <c:pt idx="1764">
                  <c:v>0.88340141299999997</c:v>
                </c:pt>
                <c:pt idx="1765">
                  <c:v>0.88427772520000003</c:v>
                </c:pt>
                <c:pt idx="1766">
                  <c:v>0.88319107059999991</c:v>
                </c:pt>
                <c:pt idx="1767">
                  <c:v>0.88502670289999996</c:v>
                </c:pt>
                <c:pt idx="1768">
                  <c:v>0.88566741940000004</c:v>
                </c:pt>
                <c:pt idx="1769">
                  <c:v>0.88489845280000001</c:v>
                </c:pt>
                <c:pt idx="1770">
                  <c:v>0.88495079039999991</c:v>
                </c:pt>
                <c:pt idx="1771">
                  <c:v>0.88519897459999997</c:v>
                </c:pt>
                <c:pt idx="1772">
                  <c:v>0.88443122860000001</c:v>
                </c:pt>
                <c:pt idx="1773">
                  <c:v>0.88510963440000001</c:v>
                </c:pt>
                <c:pt idx="1774">
                  <c:v>0.88635017399999994</c:v>
                </c:pt>
                <c:pt idx="1775">
                  <c:v>0.88610321040000006</c:v>
                </c:pt>
                <c:pt idx="1776">
                  <c:v>0.8867025757</c:v>
                </c:pt>
                <c:pt idx="1777">
                  <c:v>0.88618400570000011</c:v>
                </c:pt>
                <c:pt idx="1778">
                  <c:v>0.88601844790000006</c:v>
                </c:pt>
                <c:pt idx="1779">
                  <c:v>0.88782417300000005</c:v>
                </c:pt>
                <c:pt idx="1780">
                  <c:v>0.88814315799999999</c:v>
                </c:pt>
                <c:pt idx="1781">
                  <c:v>0.88829727169999995</c:v>
                </c:pt>
                <c:pt idx="1782">
                  <c:v>0.88854698180000002</c:v>
                </c:pt>
                <c:pt idx="1783">
                  <c:v>0.88867141720000009</c:v>
                </c:pt>
                <c:pt idx="1784">
                  <c:v>0.88764854429999995</c:v>
                </c:pt>
                <c:pt idx="1785">
                  <c:v>0.88899597170000011</c:v>
                </c:pt>
                <c:pt idx="1786">
                  <c:v>0.88847763060000007</c:v>
                </c:pt>
                <c:pt idx="1787">
                  <c:v>0.88858314510000003</c:v>
                </c:pt>
                <c:pt idx="1788">
                  <c:v>0.88857658389999994</c:v>
                </c:pt>
                <c:pt idx="1789">
                  <c:v>0.88928512569999996</c:v>
                </c:pt>
                <c:pt idx="1790">
                  <c:v>0.88923217769999996</c:v>
                </c:pt>
                <c:pt idx="1791">
                  <c:v>0.89020195009999992</c:v>
                </c:pt>
                <c:pt idx="1792">
                  <c:v>0.89053092960000002</c:v>
                </c:pt>
                <c:pt idx="1793">
                  <c:v>0.8900556946</c:v>
                </c:pt>
                <c:pt idx="1794">
                  <c:v>0.89059295649999992</c:v>
                </c:pt>
                <c:pt idx="1795">
                  <c:v>0.89015281680000002</c:v>
                </c:pt>
                <c:pt idx="1796">
                  <c:v>0.89068199160000006</c:v>
                </c:pt>
                <c:pt idx="1797">
                  <c:v>0.89085372919999994</c:v>
                </c:pt>
                <c:pt idx="1798">
                  <c:v>0.89156074520000006</c:v>
                </c:pt>
                <c:pt idx="1799">
                  <c:v>0.8918224334999999</c:v>
                </c:pt>
                <c:pt idx="1800">
                  <c:v>0.89064300540000008</c:v>
                </c:pt>
                <c:pt idx="1801">
                  <c:v>0.89219757079999995</c:v>
                </c:pt>
                <c:pt idx="1802">
                  <c:v>0.89218643189999991</c:v>
                </c:pt>
                <c:pt idx="1803">
                  <c:v>0.89222160340000001</c:v>
                </c:pt>
                <c:pt idx="1804">
                  <c:v>0.89241065980000001</c:v>
                </c:pt>
                <c:pt idx="1805">
                  <c:v>0.89306938169999994</c:v>
                </c:pt>
                <c:pt idx="1806">
                  <c:v>0.89251274110000001</c:v>
                </c:pt>
                <c:pt idx="1807">
                  <c:v>0.8931739044</c:v>
                </c:pt>
                <c:pt idx="1808">
                  <c:v>0.89362785340000006</c:v>
                </c:pt>
                <c:pt idx="1809">
                  <c:v>0.89364753720000001</c:v>
                </c:pt>
                <c:pt idx="1810">
                  <c:v>0.89345855709999999</c:v>
                </c:pt>
                <c:pt idx="1811">
                  <c:v>0.89393104550000002</c:v>
                </c:pt>
                <c:pt idx="1812">
                  <c:v>0.8938236236999999</c:v>
                </c:pt>
                <c:pt idx="1813">
                  <c:v>0.89474868770000004</c:v>
                </c:pt>
                <c:pt idx="1814">
                  <c:v>0.89499107359999996</c:v>
                </c:pt>
                <c:pt idx="1815">
                  <c:v>0.89433334349999993</c:v>
                </c:pt>
                <c:pt idx="1816">
                  <c:v>0.89470993039999991</c:v>
                </c:pt>
                <c:pt idx="1817">
                  <c:v>0.89531417849999995</c:v>
                </c:pt>
                <c:pt idx="1818">
                  <c:v>0.89548645019999995</c:v>
                </c:pt>
                <c:pt idx="1819">
                  <c:v>0.89578781129999996</c:v>
                </c:pt>
                <c:pt idx="1820">
                  <c:v>0.89594703669999998</c:v>
                </c:pt>
                <c:pt idx="1821">
                  <c:v>0.89604438779999995</c:v>
                </c:pt>
                <c:pt idx="1822">
                  <c:v>0.89635643009999999</c:v>
                </c:pt>
                <c:pt idx="1823">
                  <c:v>0.89590202330000002</c:v>
                </c:pt>
                <c:pt idx="1824">
                  <c:v>0.89658264160000001</c:v>
                </c:pt>
                <c:pt idx="1825">
                  <c:v>0.8967555237</c:v>
                </c:pt>
                <c:pt idx="1826">
                  <c:v>0.89675628660000006</c:v>
                </c:pt>
                <c:pt idx="1827">
                  <c:v>0.89682319640000008</c:v>
                </c:pt>
                <c:pt idx="1828">
                  <c:v>0.89713760379999996</c:v>
                </c:pt>
                <c:pt idx="1829">
                  <c:v>0.89773628230000002</c:v>
                </c:pt>
                <c:pt idx="1830">
                  <c:v>0.89765563959999994</c:v>
                </c:pt>
                <c:pt idx="1831">
                  <c:v>0.89790359499999994</c:v>
                </c:pt>
                <c:pt idx="1832">
                  <c:v>0.89839080809999994</c:v>
                </c:pt>
                <c:pt idx="1833">
                  <c:v>0.89797767640000004</c:v>
                </c:pt>
                <c:pt idx="1834">
                  <c:v>0.89812332150000007</c:v>
                </c:pt>
                <c:pt idx="1835">
                  <c:v>0.89865974429999995</c:v>
                </c:pt>
                <c:pt idx="1836">
                  <c:v>0.89898323059999996</c:v>
                </c:pt>
                <c:pt idx="1837">
                  <c:v>0.89904106139999995</c:v>
                </c:pt>
                <c:pt idx="1838">
                  <c:v>0.899289856</c:v>
                </c:pt>
                <c:pt idx="1839">
                  <c:v>0.89915718080000007</c:v>
                </c:pt>
                <c:pt idx="1840">
                  <c:v>0.89902236939999991</c:v>
                </c:pt>
                <c:pt idx="1841">
                  <c:v>0.90004096980000003</c:v>
                </c:pt>
                <c:pt idx="1842">
                  <c:v>0.89908943179999989</c:v>
                </c:pt>
                <c:pt idx="1843">
                  <c:v>0.89998001099999991</c:v>
                </c:pt>
                <c:pt idx="1844">
                  <c:v>0.90048393250000003</c:v>
                </c:pt>
                <c:pt idx="1845">
                  <c:v>0.90090423580000012</c:v>
                </c:pt>
                <c:pt idx="1846">
                  <c:v>0.90073287960000004</c:v>
                </c:pt>
                <c:pt idx="1847">
                  <c:v>0.90088638309999991</c:v>
                </c:pt>
                <c:pt idx="1848">
                  <c:v>0.90110717769999993</c:v>
                </c:pt>
                <c:pt idx="1849">
                  <c:v>0.90124610899999991</c:v>
                </c:pt>
                <c:pt idx="1850">
                  <c:v>0.90082550049999999</c:v>
                </c:pt>
                <c:pt idx="1851">
                  <c:v>0.90089225770000003</c:v>
                </c:pt>
                <c:pt idx="1852">
                  <c:v>0.90116600039999994</c:v>
                </c:pt>
                <c:pt idx="1853">
                  <c:v>0.9010554503999999</c:v>
                </c:pt>
                <c:pt idx="1854">
                  <c:v>0.90075073239999992</c:v>
                </c:pt>
                <c:pt idx="1855">
                  <c:v>0.90189170839999999</c:v>
                </c:pt>
                <c:pt idx="1856">
                  <c:v>0.90252754210000008</c:v>
                </c:pt>
                <c:pt idx="1857">
                  <c:v>0.90251121519999999</c:v>
                </c:pt>
                <c:pt idx="1858">
                  <c:v>0.90225723270000002</c:v>
                </c:pt>
                <c:pt idx="1859">
                  <c:v>0.90248641969999999</c:v>
                </c:pt>
                <c:pt idx="1860">
                  <c:v>0.90262023930000002</c:v>
                </c:pt>
                <c:pt idx="1861">
                  <c:v>0.90326599119999995</c:v>
                </c:pt>
                <c:pt idx="1862">
                  <c:v>0.9031215668</c:v>
                </c:pt>
                <c:pt idx="1863">
                  <c:v>0.90290351869999996</c:v>
                </c:pt>
                <c:pt idx="1864">
                  <c:v>0.9029125214</c:v>
                </c:pt>
                <c:pt idx="1865">
                  <c:v>0.90350006100000002</c:v>
                </c:pt>
                <c:pt idx="1866">
                  <c:v>0.90339874269999998</c:v>
                </c:pt>
                <c:pt idx="1867">
                  <c:v>0.90392341610000004</c:v>
                </c:pt>
                <c:pt idx="1868">
                  <c:v>0.90375022890000001</c:v>
                </c:pt>
                <c:pt idx="1869">
                  <c:v>0.90428657530000001</c:v>
                </c:pt>
                <c:pt idx="1870">
                  <c:v>0.90389465329999996</c:v>
                </c:pt>
                <c:pt idx="1871">
                  <c:v>0.9048888397</c:v>
                </c:pt>
                <c:pt idx="1872">
                  <c:v>0.90425544740000008</c:v>
                </c:pt>
                <c:pt idx="1873">
                  <c:v>0.90387954710000007</c:v>
                </c:pt>
                <c:pt idx="1874">
                  <c:v>0.90481880189999997</c:v>
                </c:pt>
                <c:pt idx="1875">
                  <c:v>0.90467544559999991</c:v>
                </c:pt>
                <c:pt idx="1876">
                  <c:v>0.90452621460000004</c:v>
                </c:pt>
                <c:pt idx="1877">
                  <c:v>0.90477027890000006</c:v>
                </c:pt>
                <c:pt idx="1878">
                  <c:v>0.90530670169999994</c:v>
                </c:pt>
                <c:pt idx="1879">
                  <c:v>0.90515647889999995</c:v>
                </c:pt>
                <c:pt idx="1880">
                  <c:v>0.90499732970000002</c:v>
                </c:pt>
                <c:pt idx="1881">
                  <c:v>0.90572898859999995</c:v>
                </c:pt>
                <c:pt idx="1882">
                  <c:v>0.90589492800000004</c:v>
                </c:pt>
                <c:pt idx="1883">
                  <c:v>0.9057762909</c:v>
                </c:pt>
                <c:pt idx="1884">
                  <c:v>0.90606933589999994</c:v>
                </c:pt>
                <c:pt idx="1885">
                  <c:v>0.90606567380000003</c:v>
                </c:pt>
                <c:pt idx="1886">
                  <c:v>0.90552146910000009</c:v>
                </c:pt>
                <c:pt idx="1887">
                  <c:v>0.90651649480000007</c:v>
                </c:pt>
                <c:pt idx="1888">
                  <c:v>0.90702568049999999</c:v>
                </c:pt>
                <c:pt idx="1889">
                  <c:v>0.90686363219999999</c:v>
                </c:pt>
                <c:pt idx="1890">
                  <c:v>0.90693534850000002</c:v>
                </c:pt>
                <c:pt idx="1891">
                  <c:v>0.90670814509999997</c:v>
                </c:pt>
                <c:pt idx="1892">
                  <c:v>0.90721481319999997</c:v>
                </c:pt>
                <c:pt idx="1893">
                  <c:v>0.90708023069999999</c:v>
                </c:pt>
                <c:pt idx="1894">
                  <c:v>0.90694847109999999</c:v>
                </c:pt>
                <c:pt idx="1895">
                  <c:v>0.90755958559999994</c:v>
                </c:pt>
                <c:pt idx="1896">
                  <c:v>0.90758171079999994</c:v>
                </c:pt>
                <c:pt idx="1897">
                  <c:v>0.90796569820000006</c:v>
                </c:pt>
                <c:pt idx="1898">
                  <c:v>0.9077283478</c:v>
                </c:pt>
                <c:pt idx="1899">
                  <c:v>0.90861114499999995</c:v>
                </c:pt>
                <c:pt idx="1900">
                  <c:v>0.90797256469999998</c:v>
                </c:pt>
                <c:pt idx="1901">
                  <c:v>0.90788475039999994</c:v>
                </c:pt>
                <c:pt idx="1902">
                  <c:v>0.90866851810000004</c:v>
                </c:pt>
                <c:pt idx="1903">
                  <c:v>0.9084672546</c:v>
                </c:pt>
                <c:pt idx="1904">
                  <c:v>0.90893363949999995</c:v>
                </c:pt>
                <c:pt idx="1905">
                  <c:v>0.90876052860000001</c:v>
                </c:pt>
                <c:pt idx="1906">
                  <c:v>0.90916267399999995</c:v>
                </c:pt>
                <c:pt idx="1907">
                  <c:v>0.90883735659999998</c:v>
                </c:pt>
                <c:pt idx="1908">
                  <c:v>0.90929504390000004</c:v>
                </c:pt>
                <c:pt idx="1909">
                  <c:v>0.90934516909999996</c:v>
                </c:pt>
                <c:pt idx="1910">
                  <c:v>0.90867973329999996</c:v>
                </c:pt>
                <c:pt idx="1911">
                  <c:v>0.90985084529999993</c:v>
                </c:pt>
                <c:pt idx="1912">
                  <c:v>0.90944839479999995</c:v>
                </c:pt>
                <c:pt idx="1913">
                  <c:v>0.90970825199999994</c:v>
                </c:pt>
                <c:pt idx="1914">
                  <c:v>0.91030212399999999</c:v>
                </c:pt>
                <c:pt idx="1915">
                  <c:v>0.9101681519</c:v>
                </c:pt>
                <c:pt idx="1916">
                  <c:v>0.90985687260000003</c:v>
                </c:pt>
                <c:pt idx="1917">
                  <c:v>0.91055313110000002</c:v>
                </c:pt>
                <c:pt idx="1918">
                  <c:v>0.90982421880000008</c:v>
                </c:pt>
                <c:pt idx="1919">
                  <c:v>0.91107566829999997</c:v>
                </c:pt>
                <c:pt idx="1920">
                  <c:v>0.91053527829999992</c:v>
                </c:pt>
                <c:pt idx="1921">
                  <c:v>0.91147872919999995</c:v>
                </c:pt>
                <c:pt idx="1922">
                  <c:v>0.90994201660000007</c:v>
                </c:pt>
                <c:pt idx="1923">
                  <c:v>0.91076637270000005</c:v>
                </c:pt>
                <c:pt idx="1924">
                  <c:v>0.91031494140000002</c:v>
                </c:pt>
                <c:pt idx="1925">
                  <c:v>0.91093765259999993</c:v>
                </c:pt>
                <c:pt idx="1926">
                  <c:v>0.91096733090000004</c:v>
                </c:pt>
                <c:pt idx="1927">
                  <c:v>0.91162200929999992</c:v>
                </c:pt>
                <c:pt idx="1928">
                  <c:v>0.91150077820000008</c:v>
                </c:pt>
                <c:pt idx="1929">
                  <c:v>0.9109836577999999</c:v>
                </c:pt>
                <c:pt idx="1930">
                  <c:v>0.91151367189999999</c:v>
                </c:pt>
                <c:pt idx="1931">
                  <c:v>0.91069808959999998</c:v>
                </c:pt>
                <c:pt idx="1932">
                  <c:v>0.91184196470000001</c:v>
                </c:pt>
                <c:pt idx="1933">
                  <c:v>0.91119842529999995</c:v>
                </c:pt>
                <c:pt idx="1934">
                  <c:v>0.91162284850000008</c:v>
                </c:pt>
                <c:pt idx="1935">
                  <c:v>0.91157234189999992</c:v>
                </c:pt>
                <c:pt idx="1936">
                  <c:v>0.91243865970000004</c:v>
                </c:pt>
                <c:pt idx="1937">
                  <c:v>0.9123729706</c:v>
                </c:pt>
                <c:pt idx="1938">
                  <c:v>0.91146781919999997</c:v>
                </c:pt>
                <c:pt idx="1939">
                  <c:v>0.91279014590000007</c:v>
                </c:pt>
                <c:pt idx="1940">
                  <c:v>0.91282348629999999</c:v>
                </c:pt>
                <c:pt idx="1941">
                  <c:v>0.91273719789999996</c:v>
                </c:pt>
                <c:pt idx="1942">
                  <c:v>0.9127299499999999</c:v>
                </c:pt>
                <c:pt idx="1943">
                  <c:v>0.91330490109999996</c:v>
                </c:pt>
                <c:pt idx="1944">
                  <c:v>0.91281982420000007</c:v>
                </c:pt>
                <c:pt idx="1945">
                  <c:v>0.91338554380000003</c:v>
                </c:pt>
                <c:pt idx="1946">
                  <c:v>0.91247154240000006</c:v>
                </c:pt>
                <c:pt idx="1947">
                  <c:v>0.91332099909999998</c:v>
                </c:pt>
                <c:pt idx="1948">
                  <c:v>0.91295234679999993</c:v>
                </c:pt>
                <c:pt idx="1949">
                  <c:v>0.91354362489999996</c:v>
                </c:pt>
                <c:pt idx="1950">
                  <c:v>0.91369384769999995</c:v>
                </c:pt>
                <c:pt idx="1951">
                  <c:v>0.91352592470000005</c:v>
                </c:pt>
                <c:pt idx="1952">
                  <c:v>0.91338592529999996</c:v>
                </c:pt>
                <c:pt idx="1953">
                  <c:v>0.91423332209999997</c:v>
                </c:pt>
                <c:pt idx="1954">
                  <c:v>0.91389640810000006</c:v>
                </c:pt>
                <c:pt idx="1955">
                  <c:v>0.91413452149999996</c:v>
                </c:pt>
                <c:pt idx="1956">
                  <c:v>0.91360099790000004</c:v>
                </c:pt>
                <c:pt idx="1957">
                  <c:v>0.91350402829999988</c:v>
                </c:pt>
                <c:pt idx="1958">
                  <c:v>0.9144432831</c:v>
                </c:pt>
                <c:pt idx="1959">
                  <c:v>0.9138362122</c:v>
                </c:pt>
                <c:pt idx="1960">
                  <c:v>0.91484542849999995</c:v>
                </c:pt>
                <c:pt idx="1961">
                  <c:v>0.91376533510000002</c:v>
                </c:pt>
                <c:pt idx="1962">
                  <c:v>0.91453559880000002</c:v>
                </c:pt>
                <c:pt idx="1963">
                  <c:v>0.91442016599999998</c:v>
                </c:pt>
                <c:pt idx="1964">
                  <c:v>0.91470809939999997</c:v>
                </c:pt>
                <c:pt idx="1965">
                  <c:v>0.91457321170000005</c:v>
                </c:pt>
                <c:pt idx="1966">
                  <c:v>0.91510482790000003</c:v>
                </c:pt>
                <c:pt idx="1967">
                  <c:v>0.91527824400000002</c:v>
                </c:pt>
                <c:pt idx="1968">
                  <c:v>0.91432220459999991</c:v>
                </c:pt>
                <c:pt idx="1969">
                  <c:v>0.91412307739999998</c:v>
                </c:pt>
                <c:pt idx="1970">
                  <c:v>0.91483642579999991</c:v>
                </c:pt>
                <c:pt idx="1971">
                  <c:v>0.91530426030000001</c:v>
                </c:pt>
                <c:pt idx="1972">
                  <c:v>0.91567901610000002</c:v>
                </c:pt>
                <c:pt idx="1973">
                  <c:v>0.91529754639999994</c:v>
                </c:pt>
                <c:pt idx="1974">
                  <c:v>0.9156829071</c:v>
                </c:pt>
                <c:pt idx="1975">
                  <c:v>0.91521881100000002</c:v>
                </c:pt>
                <c:pt idx="1976">
                  <c:v>0.91561920169999989</c:v>
                </c:pt>
                <c:pt idx="1977">
                  <c:v>0.9154754638999999</c:v>
                </c:pt>
                <c:pt idx="1978">
                  <c:v>0.91567901610000002</c:v>
                </c:pt>
                <c:pt idx="1979">
                  <c:v>0.91585098269999998</c:v>
                </c:pt>
                <c:pt idx="1980">
                  <c:v>0.91552963259999998</c:v>
                </c:pt>
                <c:pt idx="1981">
                  <c:v>0.91558158869999995</c:v>
                </c:pt>
                <c:pt idx="1982">
                  <c:v>0.91623085020000006</c:v>
                </c:pt>
                <c:pt idx="1983">
                  <c:v>0.91630058289999994</c:v>
                </c:pt>
                <c:pt idx="1984">
                  <c:v>0.91608383180000008</c:v>
                </c:pt>
                <c:pt idx="1985">
                  <c:v>0.91594818119999999</c:v>
                </c:pt>
                <c:pt idx="1986">
                  <c:v>0.91614730830000002</c:v>
                </c:pt>
                <c:pt idx="1987">
                  <c:v>0.91602478030000001</c:v>
                </c:pt>
                <c:pt idx="1988">
                  <c:v>0.91587371829999997</c:v>
                </c:pt>
                <c:pt idx="1989">
                  <c:v>0.9162224578999999</c:v>
                </c:pt>
                <c:pt idx="1990">
                  <c:v>0.91630737300000009</c:v>
                </c:pt>
                <c:pt idx="1991">
                  <c:v>0.91637062069999997</c:v>
                </c:pt>
                <c:pt idx="1992">
                  <c:v>0.91713104249999999</c:v>
                </c:pt>
                <c:pt idx="1993">
                  <c:v>0.91643981929999996</c:v>
                </c:pt>
                <c:pt idx="1994">
                  <c:v>0.91702285770000003</c:v>
                </c:pt>
                <c:pt idx="1995">
                  <c:v>0.91654594419999991</c:v>
                </c:pt>
                <c:pt idx="1996">
                  <c:v>0.9166950989</c:v>
                </c:pt>
                <c:pt idx="1997">
                  <c:v>0.91659751889999996</c:v>
                </c:pt>
                <c:pt idx="1998">
                  <c:v>0.91704826350000002</c:v>
                </c:pt>
                <c:pt idx="1999">
                  <c:v>0.917948761</c:v>
                </c:pt>
                <c:pt idx="2000">
                  <c:v>0.91750190730000003</c:v>
                </c:pt>
                <c:pt idx="2001">
                  <c:v>0.91746551510000007</c:v>
                </c:pt>
                <c:pt idx="2002">
                  <c:v>0.91724411009999995</c:v>
                </c:pt>
                <c:pt idx="2003">
                  <c:v>0.91724777219999998</c:v>
                </c:pt>
                <c:pt idx="2004">
                  <c:v>0.91735145569999998</c:v>
                </c:pt>
                <c:pt idx="2005">
                  <c:v>0.91735725400000012</c:v>
                </c:pt>
                <c:pt idx="2006">
                  <c:v>0.91754425049999999</c:v>
                </c:pt>
                <c:pt idx="2007">
                  <c:v>0.91770530699999997</c:v>
                </c:pt>
                <c:pt idx="2008">
                  <c:v>0.91737586980000008</c:v>
                </c:pt>
                <c:pt idx="2009">
                  <c:v>0.91778320309999994</c:v>
                </c:pt>
                <c:pt idx="2010">
                  <c:v>0.91828437809999996</c:v>
                </c:pt>
                <c:pt idx="2011">
                  <c:v>0.9175765991</c:v>
                </c:pt>
                <c:pt idx="2012">
                  <c:v>0.91758575440000001</c:v>
                </c:pt>
                <c:pt idx="2013">
                  <c:v>0.91764015200000004</c:v>
                </c:pt>
                <c:pt idx="2014">
                  <c:v>0.91729995730000002</c:v>
                </c:pt>
                <c:pt idx="2015">
                  <c:v>0.91809585569999996</c:v>
                </c:pt>
                <c:pt idx="2016">
                  <c:v>0.91836837770000002</c:v>
                </c:pt>
                <c:pt idx="2017">
                  <c:v>0.91792129519999999</c:v>
                </c:pt>
                <c:pt idx="2018">
                  <c:v>0.91805244450000001</c:v>
                </c:pt>
                <c:pt idx="2019">
                  <c:v>0.91780174259999991</c:v>
                </c:pt>
                <c:pt idx="2020">
                  <c:v>0.91824134830000004</c:v>
                </c:pt>
                <c:pt idx="2021">
                  <c:v>0.91863342290000005</c:v>
                </c:pt>
                <c:pt idx="2022">
                  <c:v>0.91873664860000004</c:v>
                </c:pt>
                <c:pt idx="2023">
                  <c:v>0.91808929439999998</c:v>
                </c:pt>
                <c:pt idx="2024">
                  <c:v>0.91854515079999999</c:v>
                </c:pt>
                <c:pt idx="2025">
                  <c:v>0.91882301330000005</c:v>
                </c:pt>
                <c:pt idx="2026">
                  <c:v>0.91853973389999988</c:v>
                </c:pt>
                <c:pt idx="2027">
                  <c:v>0.91829208370000004</c:v>
                </c:pt>
                <c:pt idx="2028">
                  <c:v>0.91851539609999999</c:v>
                </c:pt>
                <c:pt idx="2029">
                  <c:v>0.91874908450000004</c:v>
                </c:pt>
                <c:pt idx="2030">
                  <c:v>0.91931945799999992</c:v>
                </c:pt>
                <c:pt idx="2031">
                  <c:v>0.91904991150000004</c:v>
                </c:pt>
                <c:pt idx="2032">
                  <c:v>0.91888877869999996</c:v>
                </c:pt>
                <c:pt idx="2033">
                  <c:v>0.91897926330000002</c:v>
                </c:pt>
                <c:pt idx="2034">
                  <c:v>0.91896606449999996</c:v>
                </c:pt>
                <c:pt idx="2035">
                  <c:v>0.91909118649999999</c:v>
                </c:pt>
                <c:pt idx="2036">
                  <c:v>0.91947845459999999</c:v>
                </c:pt>
                <c:pt idx="2037">
                  <c:v>0.91957595830000005</c:v>
                </c:pt>
                <c:pt idx="2038">
                  <c:v>0.91952072139999996</c:v>
                </c:pt>
                <c:pt idx="2039">
                  <c:v>0.91941162109999996</c:v>
                </c:pt>
                <c:pt idx="2040">
                  <c:v>0.91975296019999997</c:v>
                </c:pt>
                <c:pt idx="2041">
                  <c:v>0.9190592957</c:v>
                </c:pt>
                <c:pt idx="2042">
                  <c:v>0.91997467040000003</c:v>
                </c:pt>
                <c:pt idx="2043">
                  <c:v>0.92011817930000006</c:v>
                </c:pt>
                <c:pt idx="2044">
                  <c:v>0.91942382810000001</c:v>
                </c:pt>
                <c:pt idx="2045">
                  <c:v>0.91911415100000005</c:v>
                </c:pt>
                <c:pt idx="2046">
                  <c:v>0.92009155269999998</c:v>
                </c:pt>
                <c:pt idx="2047">
                  <c:v>0.92020278929999999</c:v>
                </c:pt>
                <c:pt idx="2048">
                  <c:v>0.91961380000000004</c:v>
                </c:pt>
                <c:pt idx="2049">
                  <c:v>0.92005386349999996</c:v>
                </c:pt>
                <c:pt idx="2050">
                  <c:v>0.92041793819999995</c:v>
                </c:pt>
                <c:pt idx="2051">
                  <c:v>0.91943771360000004</c:v>
                </c:pt>
                <c:pt idx="2052">
                  <c:v>0.91937705989999996</c:v>
                </c:pt>
                <c:pt idx="2053">
                  <c:v>0.91992446900000002</c:v>
                </c:pt>
                <c:pt idx="2054">
                  <c:v>0.920189743</c:v>
                </c:pt>
                <c:pt idx="2055">
                  <c:v>0.91924880980000001</c:v>
                </c:pt>
                <c:pt idx="2056">
                  <c:v>0.92003089900000001</c:v>
                </c:pt>
                <c:pt idx="2057">
                  <c:v>0.92008995059999998</c:v>
                </c:pt>
                <c:pt idx="2058">
                  <c:v>0.92031890869999999</c:v>
                </c:pt>
                <c:pt idx="2059">
                  <c:v>0.92129882809999997</c:v>
                </c:pt>
                <c:pt idx="2060">
                  <c:v>0.92027496340000003</c:v>
                </c:pt>
                <c:pt idx="2061">
                  <c:v>0.9203561401</c:v>
                </c:pt>
                <c:pt idx="2062">
                  <c:v>0.92016296389999996</c:v>
                </c:pt>
                <c:pt idx="2063">
                  <c:v>0.92043617249999998</c:v>
                </c:pt>
                <c:pt idx="2064">
                  <c:v>0.92047348019999997</c:v>
                </c:pt>
                <c:pt idx="2065">
                  <c:v>0.91999229429999996</c:v>
                </c:pt>
                <c:pt idx="2066">
                  <c:v>0.92050178529999993</c:v>
                </c:pt>
                <c:pt idx="2067">
                  <c:v>0.92041168209999991</c:v>
                </c:pt>
                <c:pt idx="2068">
                  <c:v>0.92054100039999998</c:v>
                </c:pt>
                <c:pt idx="2069">
                  <c:v>0.92055374150000002</c:v>
                </c:pt>
                <c:pt idx="2070">
                  <c:v>0.92044273380000008</c:v>
                </c:pt>
                <c:pt idx="2071">
                  <c:v>0.9210890961</c:v>
                </c:pt>
                <c:pt idx="2072">
                  <c:v>0.92095252990000009</c:v>
                </c:pt>
                <c:pt idx="2073">
                  <c:v>0.92065895080000004</c:v>
                </c:pt>
                <c:pt idx="2074">
                  <c:v>0.92069549559999997</c:v>
                </c:pt>
                <c:pt idx="2075">
                  <c:v>0.92031234740000001</c:v>
                </c:pt>
                <c:pt idx="2076">
                  <c:v>0.92064773560000002</c:v>
                </c:pt>
                <c:pt idx="2077">
                  <c:v>0.92036529540000001</c:v>
                </c:pt>
                <c:pt idx="2078">
                  <c:v>0.92129699710000001</c:v>
                </c:pt>
                <c:pt idx="2079">
                  <c:v>0.9209794617</c:v>
                </c:pt>
                <c:pt idx="2080">
                  <c:v>0.92112632750000001</c:v>
                </c:pt>
                <c:pt idx="2081">
                  <c:v>0.92104286189999995</c:v>
                </c:pt>
                <c:pt idx="2082">
                  <c:v>0.9211317443999999</c:v>
                </c:pt>
                <c:pt idx="2083">
                  <c:v>0.92081871030000007</c:v>
                </c:pt>
                <c:pt idx="2084">
                  <c:v>0.92109703060000003</c:v>
                </c:pt>
                <c:pt idx="2085">
                  <c:v>0.92109252929999996</c:v>
                </c:pt>
                <c:pt idx="2086">
                  <c:v>0.92009986879999994</c:v>
                </c:pt>
                <c:pt idx="2087">
                  <c:v>0.92181327820000003</c:v>
                </c:pt>
                <c:pt idx="2088">
                  <c:v>0.92110008239999996</c:v>
                </c:pt>
                <c:pt idx="2089">
                  <c:v>0.92095336910000003</c:v>
                </c:pt>
                <c:pt idx="2090">
                  <c:v>0.92108985899999996</c:v>
                </c:pt>
                <c:pt idx="2091">
                  <c:v>0.92027244569999989</c:v>
                </c:pt>
                <c:pt idx="2092">
                  <c:v>0.92089118959999994</c:v>
                </c:pt>
                <c:pt idx="2093">
                  <c:v>0.92184440609999996</c:v>
                </c:pt>
                <c:pt idx="2094">
                  <c:v>0.92146369930000005</c:v>
                </c:pt>
                <c:pt idx="2095">
                  <c:v>0.92176155089999989</c:v>
                </c:pt>
                <c:pt idx="2096">
                  <c:v>0.92148277280000002</c:v>
                </c:pt>
                <c:pt idx="2097">
                  <c:v>0.9214012909</c:v>
                </c:pt>
                <c:pt idx="2098">
                  <c:v>0.92060157779999996</c:v>
                </c:pt>
                <c:pt idx="2099">
                  <c:v>0.9212986755</c:v>
                </c:pt>
                <c:pt idx="2100">
                  <c:v>0.92183609010000001</c:v>
                </c:pt>
                <c:pt idx="2101">
                  <c:v>0.92179260249999995</c:v>
                </c:pt>
                <c:pt idx="2102">
                  <c:v>0.92189987179999999</c:v>
                </c:pt>
                <c:pt idx="2103">
                  <c:v>0.92102470400000003</c:v>
                </c:pt>
                <c:pt idx="2104">
                  <c:v>0.92103347780000011</c:v>
                </c:pt>
                <c:pt idx="2105">
                  <c:v>0.92204963680000007</c:v>
                </c:pt>
                <c:pt idx="2106">
                  <c:v>0.92149124150000006</c:v>
                </c:pt>
                <c:pt idx="2107">
                  <c:v>0.92225654599999995</c:v>
                </c:pt>
                <c:pt idx="2108">
                  <c:v>0.92125587460000002</c:v>
                </c:pt>
                <c:pt idx="2109">
                  <c:v>0.92146568299999998</c:v>
                </c:pt>
                <c:pt idx="2110">
                  <c:v>0.92127090449999993</c:v>
                </c:pt>
                <c:pt idx="2111">
                  <c:v>0.92151832580000004</c:v>
                </c:pt>
                <c:pt idx="2112">
                  <c:v>0.92232742310000004</c:v>
                </c:pt>
                <c:pt idx="2113">
                  <c:v>0.92212036129999997</c:v>
                </c:pt>
                <c:pt idx="2114">
                  <c:v>0.92036445619999996</c:v>
                </c:pt>
                <c:pt idx="2115">
                  <c:v>0.9219565582</c:v>
                </c:pt>
                <c:pt idx="2116">
                  <c:v>0.92175811769999993</c:v>
                </c:pt>
                <c:pt idx="2117">
                  <c:v>0.92211227419999997</c:v>
                </c:pt>
                <c:pt idx="2118">
                  <c:v>0.92087150570000009</c:v>
                </c:pt>
                <c:pt idx="2119">
                  <c:v>0.92159324650000007</c:v>
                </c:pt>
                <c:pt idx="2120">
                  <c:v>0.92057144170000005</c:v>
                </c:pt>
                <c:pt idx="2121">
                  <c:v>0.92041526790000006</c:v>
                </c:pt>
                <c:pt idx="2122">
                  <c:v>0.9216378784</c:v>
                </c:pt>
                <c:pt idx="2123">
                  <c:v>0.92094223019999999</c:v>
                </c:pt>
                <c:pt idx="2124">
                  <c:v>0.92029983520000003</c:v>
                </c:pt>
                <c:pt idx="2125">
                  <c:v>0.92155357360000001</c:v>
                </c:pt>
                <c:pt idx="2126">
                  <c:v>0.92096084590000005</c:v>
                </c:pt>
                <c:pt idx="2127">
                  <c:v>0.92074439999999991</c:v>
                </c:pt>
                <c:pt idx="2128">
                  <c:v>0.92114196780000002</c:v>
                </c:pt>
                <c:pt idx="2129">
                  <c:v>0.92167160030000006</c:v>
                </c:pt>
                <c:pt idx="2130">
                  <c:v>0.92004524230000007</c:v>
                </c:pt>
                <c:pt idx="2131">
                  <c:v>0.92168151859999992</c:v>
                </c:pt>
                <c:pt idx="2132">
                  <c:v>0.92099693299999996</c:v>
                </c:pt>
                <c:pt idx="2133">
                  <c:v>0.92130928040000004</c:v>
                </c:pt>
                <c:pt idx="2134">
                  <c:v>0.92193588260000003</c:v>
                </c:pt>
                <c:pt idx="2135">
                  <c:v>0.91994110109999994</c:v>
                </c:pt>
                <c:pt idx="2136">
                  <c:v>0.92138504030000012</c:v>
                </c:pt>
                <c:pt idx="2137">
                  <c:v>0.92116386410000006</c:v>
                </c:pt>
                <c:pt idx="2138">
                  <c:v>0.9218539429</c:v>
                </c:pt>
                <c:pt idx="2139">
                  <c:v>0.92121368410000004</c:v>
                </c:pt>
                <c:pt idx="2140">
                  <c:v>0.92068946839999999</c:v>
                </c:pt>
                <c:pt idx="2141">
                  <c:v>0.92084579469999994</c:v>
                </c:pt>
                <c:pt idx="2142">
                  <c:v>0.92071723939999994</c:v>
                </c:pt>
                <c:pt idx="2143">
                  <c:v>0.92003578190000002</c:v>
                </c:pt>
                <c:pt idx="2144">
                  <c:v>0.92119628910000007</c:v>
                </c:pt>
                <c:pt idx="2145">
                  <c:v>0.91981719969999998</c:v>
                </c:pt>
                <c:pt idx="2146">
                  <c:v>0.91983985899999998</c:v>
                </c:pt>
                <c:pt idx="2147">
                  <c:v>0.91943046570000009</c:v>
                </c:pt>
                <c:pt idx="2148">
                  <c:v>0.91886642460000001</c:v>
                </c:pt>
                <c:pt idx="2149">
                  <c:v>0.92048179630000004</c:v>
                </c:pt>
                <c:pt idx="2150">
                  <c:v>0.92077133180000004</c:v>
                </c:pt>
                <c:pt idx="2151">
                  <c:v>0.91991279599999998</c:v>
                </c:pt>
                <c:pt idx="2152">
                  <c:v>0.92077209469999999</c:v>
                </c:pt>
                <c:pt idx="2153">
                  <c:v>0.91905471800000005</c:v>
                </c:pt>
                <c:pt idx="2154">
                  <c:v>0.92054199219999999</c:v>
                </c:pt>
                <c:pt idx="2155">
                  <c:v>0.92059669490000007</c:v>
                </c:pt>
                <c:pt idx="2156">
                  <c:v>0.91897674559999998</c:v>
                </c:pt>
                <c:pt idx="2157">
                  <c:v>0.91715721130000005</c:v>
                </c:pt>
                <c:pt idx="2158">
                  <c:v>0.91952056879999999</c:v>
                </c:pt>
                <c:pt idx="2159">
                  <c:v>0.9197290802000001</c:v>
                </c:pt>
                <c:pt idx="2160">
                  <c:v>0.91875984189999993</c:v>
                </c:pt>
                <c:pt idx="2161">
                  <c:v>0.91743515009999999</c:v>
                </c:pt>
                <c:pt idx="2162">
                  <c:v>0.91743087769999998</c:v>
                </c:pt>
                <c:pt idx="2163">
                  <c:v>0.91669860839999995</c:v>
                </c:pt>
                <c:pt idx="2164">
                  <c:v>0.91682121280000006</c:v>
                </c:pt>
                <c:pt idx="2165">
                  <c:v>0.91703659060000009</c:v>
                </c:pt>
                <c:pt idx="2166">
                  <c:v>0.91627204899999992</c:v>
                </c:pt>
                <c:pt idx="2167">
                  <c:v>0.9158838654</c:v>
                </c:pt>
                <c:pt idx="2168">
                  <c:v>0.9155240630999999</c:v>
                </c:pt>
                <c:pt idx="2169">
                  <c:v>0.91557304380000004</c:v>
                </c:pt>
                <c:pt idx="2170">
                  <c:v>0.91607154850000005</c:v>
                </c:pt>
                <c:pt idx="2171">
                  <c:v>0.91461143489999996</c:v>
                </c:pt>
                <c:pt idx="2172">
                  <c:v>0.91615501399999999</c:v>
                </c:pt>
                <c:pt idx="2173">
                  <c:v>0.9167301940999999</c:v>
                </c:pt>
                <c:pt idx="2174">
                  <c:v>0.91487312320000003</c:v>
                </c:pt>
                <c:pt idx="2175">
                  <c:v>0.9149359131</c:v>
                </c:pt>
                <c:pt idx="2176">
                  <c:v>0.91573303220000002</c:v>
                </c:pt>
                <c:pt idx="2177">
                  <c:v>0.9162430573</c:v>
                </c:pt>
                <c:pt idx="2178">
                  <c:v>0.91445549009999993</c:v>
                </c:pt>
                <c:pt idx="2179">
                  <c:v>0.91450286869999997</c:v>
                </c:pt>
                <c:pt idx="2180">
                  <c:v>0.91432762150000002</c:v>
                </c:pt>
                <c:pt idx="2181">
                  <c:v>0.91447555539999992</c:v>
                </c:pt>
                <c:pt idx="2182">
                  <c:v>0.9146544647</c:v>
                </c:pt>
                <c:pt idx="2183">
                  <c:v>0.91494842529999998</c:v>
                </c:pt>
                <c:pt idx="2184">
                  <c:v>0.91491935729999996</c:v>
                </c:pt>
                <c:pt idx="2185">
                  <c:v>0.91524078369999995</c:v>
                </c:pt>
                <c:pt idx="2186">
                  <c:v>0.91497047419999999</c:v>
                </c:pt>
                <c:pt idx="2187">
                  <c:v>0.91432937619999999</c:v>
                </c:pt>
                <c:pt idx="2188">
                  <c:v>0.91444953920000005</c:v>
                </c:pt>
                <c:pt idx="2189">
                  <c:v>0.91482559200000002</c:v>
                </c:pt>
                <c:pt idx="2190">
                  <c:v>0.91481582640000003</c:v>
                </c:pt>
                <c:pt idx="2191">
                  <c:v>0.91422332760000002</c:v>
                </c:pt>
                <c:pt idx="2192">
                  <c:v>0.91457374569999994</c:v>
                </c:pt>
                <c:pt idx="2193">
                  <c:v>0.91411804200000002</c:v>
                </c:pt>
                <c:pt idx="2194">
                  <c:v>0.91438964839999992</c:v>
                </c:pt>
                <c:pt idx="2195">
                  <c:v>0.91427139280000003</c:v>
                </c:pt>
                <c:pt idx="2196">
                  <c:v>0.91454849240000002</c:v>
                </c:pt>
                <c:pt idx="2197">
                  <c:v>0.91376533510000002</c:v>
                </c:pt>
                <c:pt idx="2198">
                  <c:v>0.91415435789999999</c:v>
                </c:pt>
                <c:pt idx="2199">
                  <c:v>0.91363922119999996</c:v>
                </c:pt>
                <c:pt idx="2200">
                  <c:v>0.91389091489999996</c:v>
                </c:pt>
                <c:pt idx="2201">
                  <c:v>0.91256889340000003</c:v>
                </c:pt>
                <c:pt idx="2202">
                  <c:v>0.91397232059999989</c:v>
                </c:pt>
                <c:pt idx="2203">
                  <c:v>0.91402229309999994</c:v>
                </c:pt>
                <c:pt idx="2204">
                  <c:v>0.91317306520000008</c:v>
                </c:pt>
                <c:pt idx="2205">
                  <c:v>0.91391952509999996</c:v>
                </c:pt>
                <c:pt idx="2206">
                  <c:v>0.91348953249999998</c:v>
                </c:pt>
                <c:pt idx="2207">
                  <c:v>0.91313140869999998</c:v>
                </c:pt>
                <c:pt idx="2208">
                  <c:v>0.91352264399999994</c:v>
                </c:pt>
                <c:pt idx="2209">
                  <c:v>0.91337776180000008</c:v>
                </c:pt>
                <c:pt idx="2210">
                  <c:v>0.91270187380000001</c:v>
                </c:pt>
                <c:pt idx="2211">
                  <c:v>0.91281066890000007</c:v>
                </c:pt>
                <c:pt idx="2212">
                  <c:v>0.91226173399999988</c:v>
                </c:pt>
                <c:pt idx="2213">
                  <c:v>0.91307647709999995</c:v>
                </c:pt>
                <c:pt idx="2214">
                  <c:v>0.91250724790000004</c:v>
                </c:pt>
                <c:pt idx="2215">
                  <c:v>0.91276588439999995</c:v>
                </c:pt>
                <c:pt idx="2216">
                  <c:v>0.91334831240000003</c:v>
                </c:pt>
                <c:pt idx="2217">
                  <c:v>0.91209846500000002</c:v>
                </c:pt>
                <c:pt idx="2218">
                  <c:v>0.91291603089999995</c:v>
                </c:pt>
                <c:pt idx="2219">
                  <c:v>0.91135200499999991</c:v>
                </c:pt>
                <c:pt idx="2220">
                  <c:v>0.91186836240000002</c:v>
                </c:pt>
                <c:pt idx="2221">
                  <c:v>0.91162796020000003</c:v>
                </c:pt>
                <c:pt idx="2222">
                  <c:v>0.91183296199999997</c:v>
                </c:pt>
                <c:pt idx="2223">
                  <c:v>0.9118312073</c:v>
                </c:pt>
                <c:pt idx="2224">
                  <c:v>0.91175849909999995</c:v>
                </c:pt>
                <c:pt idx="2225">
                  <c:v>0.91100540159999999</c:v>
                </c:pt>
                <c:pt idx="2226">
                  <c:v>0.91096260070000001</c:v>
                </c:pt>
                <c:pt idx="2227">
                  <c:v>0.9111383057000001</c:v>
                </c:pt>
                <c:pt idx="2228">
                  <c:v>0.91134613040000001</c:v>
                </c:pt>
                <c:pt idx="2229">
                  <c:v>0.9108530426</c:v>
                </c:pt>
                <c:pt idx="2230">
                  <c:v>0.91021980290000004</c:v>
                </c:pt>
                <c:pt idx="2231">
                  <c:v>0.91026725769999994</c:v>
                </c:pt>
                <c:pt idx="2232">
                  <c:v>0.90989318850000001</c:v>
                </c:pt>
                <c:pt idx="2233">
                  <c:v>0.91025276180000003</c:v>
                </c:pt>
                <c:pt idx="2234">
                  <c:v>0.91003379820000008</c:v>
                </c:pt>
                <c:pt idx="2235">
                  <c:v>0.90962120060000007</c:v>
                </c:pt>
                <c:pt idx="2236">
                  <c:v>0.91027389529999991</c:v>
                </c:pt>
                <c:pt idx="2237">
                  <c:v>0.9098300171</c:v>
                </c:pt>
                <c:pt idx="2238">
                  <c:v>0.90897628780000006</c:v>
                </c:pt>
                <c:pt idx="2239">
                  <c:v>0.90899604800000011</c:v>
                </c:pt>
                <c:pt idx="2240">
                  <c:v>0.90888389590000007</c:v>
                </c:pt>
                <c:pt idx="2241">
                  <c:v>0.90858711240000001</c:v>
                </c:pt>
                <c:pt idx="2242">
                  <c:v>0.90778625489999998</c:v>
                </c:pt>
                <c:pt idx="2243">
                  <c:v>0.90788063050000001</c:v>
                </c:pt>
                <c:pt idx="2244">
                  <c:v>0.9078633881</c:v>
                </c:pt>
                <c:pt idx="2245">
                  <c:v>0.90785957340000001</c:v>
                </c:pt>
                <c:pt idx="2246">
                  <c:v>0.90708793639999996</c:v>
                </c:pt>
                <c:pt idx="2247">
                  <c:v>0.90674072269999995</c:v>
                </c:pt>
                <c:pt idx="2248">
                  <c:v>0.90647781370000002</c:v>
                </c:pt>
                <c:pt idx="2249">
                  <c:v>0.90593383790000004</c:v>
                </c:pt>
                <c:pt idx="2250">
                  <c:v>0.90597190859999999</c:v>
                </c:pt>
                <c:pt idx="2251">
                  <c:v>0.90539459230000008</c:v>
                </c:pt>
                <c:pt idx="2252">
                  <c:v>0.90506614690000009</c:v>
                </c:pt>
                <c:pt idx="2253">
                  <c:v>0.9049547577</c:v>
                </c:pt>
                <c:pt idx="2254">
                  <c:v>0.9044993590999999</c:v>
                </c:pt>
                <c:pt idx="2255">
                  <c:v>0.90337791440000004</c:v>
                </c:pt>
                <c:pt idx="2256">
                  <c:v>0.90346565249999999</c:v>
                </c:pt>
                <c:pt idx="2257">
                  <c:v>0.90295852659999998</c:v>
                </c:pt>
                <c:pt idx="2258">
                  <c:v>0.9021476746</c:v>
                </c:pt>
                <c:pt idx="2259">
                  <c:v>0.90152336119999998</c:v>
                </c:pt>
                <c:pt idx="2260">
                  <c:v>0.90111701970000002</c:v>
                </c:pt>
                <c:pt idx="2261">
                  <c:v>0.90020828249999996</c:v>
                </c:pt>
                <c:pt idx="2262">
                  <c:v>0.89986869810000003</c:v>
                </c:pt>
                <c:pt idx="2263">
                  <c:v>0.89860092159999994</c:v>
                </c:pt>
                <c:pt idx="2264">
                  <c:v>0.89822677610000001</c:v>
                </c:pt>
                <c:pt idx="2265">
                  <c:v>0.89731880190000002</c:v>
                </c:pt>
                <c:pt idx="2266">
                  <c:v>0.89633712770000007</c:v>
                </c:pt>
                <c:pt idx="2267">
                  <c:v>0.89534805299999998</c:v>
                </c:pt>
                <c:pt idx="2268">
                  <c:v>0.89490600590000002</c:v>
                </c:pt>
                <c:pt idx="2269">
                  <c:v>0.89346534730000005</c:v>
                </c:pt>
                <c:pt idx="2270">
                  <c:v>0.89264228820000002</c:v>
                </c:pt>
                <c:pt idx="2271">
                  <c:v>0.89183929439999998</c:v>
                </c:pt>
                <c:pt idx="2272">
                  <c:v>0.89066696170000004</c:v>
                </c:pt>
                <c:pt idx="2273">
                  <c:v>0.88961639399999992</c:v>
                </c:pt>
                <c:pt idx="2274">
                  <c:v>0.88799728389999999</c:v>
                </c:pt>
                <c:pt idx="2275">
                  <c:v>0.88673622129999996</c:v>
                </c:pt>
                <c:pt idx="2276">
                  <c:v>0.88578407290000005</c:v>
                </c:pt>
                <c:pt idx="2277">
                  <c:v>0.88383361820000006</c:v>
                </c:pt>
                <c:pt idx="2278">
                  <c:v>0.88276931759999999</c:v>
                </c:pt>
                <c:pt idx="2279">
                  <c:v>0.88110214229999995</c:v>
                </c:pt>
                <c:pt idx="2280">
                  <c:v>0.87956703189999996</c:v>
                </c:pt>
                <c:pt idx="2281">
                  <c:v>0.8778394317999999</c:v>
                </c:pt>
                <c:pt idx="2282">
                  <c:v>0.87585212709999993</c:v>
                </c:pt>
                <c:pt idx="2283">
                  <c:v>0.87473777769999994</c:v>
                </c:pt>
                <c:pt idx="2284">
                  <c:v>0.87218261720000001</c:v>
                </c:pt>
                <c:pt idx="2285">
                  <c:v>0.86998229980000008</c:v>
                </c:pt>
                <c:pt idx="2286">
                  <c:v>0.86774131769999996</c:v>
                </c:pt>
                <c:pt idx="2287">
                  <c:v>0.8659964752</c:v>
                </c:pt>
                <c:pt idx="2288">
                  <c:v>0.86404251099999996</c:v>
                </c:pt>
                <c:pt idx="2289">
                  <c:v>0.86108917239999994</c:v>
                </c:pt>
                <c:pt idx="2290">
                  <c:v>0.85876899719999999</c:v>
                </c:pt>
                <c:pt idx="2291">
                  <c:v>0.85543678279999991</c:v>
                </c:pt>
                <c:pt idx="2292">
                  <c:v>0.85287162780000003</c:v>
                </c:pt>
                <c:pt idx="2293">
                  <c:v>0.849575882</c:v>
                </c:pt>
                <c:pt idx="2294">
                  <c:v>0.84654624940000001</c:v>
                </c:pt>
                <c:pt idx="2295">
                  <c:v>0.84312301639999998</c:v>
                </c:pt>
                <c:pt idx="2296">
                  <c:v>0.84035545350000007</c:v>
                </c:pt>
                <c:pt idx="2297">
                  <c:v>0.83627815249999993</c:v>
                </c:pt>
                <c:pt idx="2298">
                  <c:v>0.83232467650000008</c:v>
                </c:pt>
                <c:pt idx="2299">
                  <c:v>0.82861518860000005</c:v>
                </c:pt>
                <c:pt idx="2300">
                  <c:v>0.82508987430000003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DA6-4598-932F-96F4EDD355FA}"/>
            </c:ext>
          </c:extLst>
        </c:ser>
        <c:ser>
          <c:idx val="0"/>
          <c:order val="13"/>
          <c:tx>
            <c:strRef>
              <c:f>Keck_Gemini_Jan2022!$B$1</c:f>
              <c:strCache>
                <c:ptCount val="1"/>
                <c:pt idx="0">
                  <c:v>Keck_04Sept2021-1-46</c:v>
                </c:pt>
              </c:strCache>
            </c:strRef>
          </c:tx>
          <c:spPr>
            <a:ln w="9525" cap="rnd">
              <a:solidFill>
                <a:schemeClr val="accent6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Keck_Gemini_Jan2022!$A$2:$A$2302</c:f>
              <c:numCache>
                <c:formatCode>General</c:formatCode>
                <c:ptCount val="2301"/>
                <c:pt idx="0">
                  <c:v>2500</c:v>
                </c:pt>
                <c:pt idx="1">
                  <c:v>2499</c:v>
                </c:pt>
                <c:pt idx="2">
                  <c:v>2498</c:v>
                </c:pt>
                <c:pt idx="3">
                  <c:v>2497</c:v>
                </c:pt>
                <c:pt idx="4">
                  <c:v>2496</c:v>
                </c:pt>
                <c:pt idx="5">
                  <c:v>2495</c:v>
                </c:pt>
                <c:pt idx="6">
                  <c:v>2494</c:v>
                </c:pt>
                <c:pt idx="7">
                  <c:v>2493</c:v>
                </c:pt>
                <c:pt idx="8">
                  <c:v>2492</c:v>
                </c:pt>
                <c:pt idx="9">
                  <c:v>2491</c:v>
                </c:pt>
                <c:pt idx="10">
                  <c:v>2490</c:v>
                </c:pt>
                <c:pt idx="11">
                  <c:v>2489</c:v>
                </c:pt>
                <c:pt idx="12">
                  <c:v>2488</c:v>
                </c:pt>
                <c:pt idx="13">
                  <c:v>2487</c:v>
                </c:pt>
                <c:pt idx="14">
                  <c:v>2486</c:v>
                </c:pt>
                <c:pt idx="15">
                  <c:v>2485</c:v>
                </c:pt>
                <c:pt idx="16">
                  <c:v>2484</c:v>
                </c:pt>
                <c:pt idx="17">
                  <c:v>2483</c:v>
                </c:pt>
                <c:pt idx="18">
                  <c:v>2482</c:v>
                </c:pt>
                <c:pt idx="19">
                  <c:v>2481</c:v>
                </c:pt>
                <c:pt idx="20">
                  <c:v>2480</c:v>
                </c:pt>
                <c:pt idx="21">
                  <c:v>2479</c:v>
                </c:pt>
                <c:pt idx="22">
                  <c:v>2478</c:v>
                </c:pt>
                <c:pt idx="23">
                  <c:v>2477</c:v>
                </c:pt>
                <c:pt idx="24">
                  <c:v>2476</c:v>
                </c:pt>
                <c:pt idx="25">
                  <c:v>2475</c:v>
                </c:pt>
                <c:pt idx="26">
                  <c:v>2474</c:v>
                </c:pt>
                <c:pt idx="27">
                  <c:v>2473</c:v>
                </c:pt>
                <c:pt idx="28">
                  <c:v>2472</c:v>
                </c:pt>
                <c:pt idx="29">
                  <c:v>2471</c:v>
                </c:pt>
                <c:pt idx="30">
                  <c:v>2470</c:v>
                </c:pt>
                <c:pt idx="31">
                  <c:v>2469</c:v>
                </c:pt>
                <c:pt idx="32">
                  <c:v>2468</c:v>
                </c:pt>
                <c:pt idx="33">
                  <c:v>2467</c:v>
                </c:pt>
                <c:pt idx="34">
                  <c:v>2466</c:v>
                </c:pt>
                <c:pt idx="35">
                  <c:v>2465</c:v>
                </c:pt>
                <c:pt idx="36">
                  <c:v>2464</c:v>
                </c:pt>
                <c:pt idx="37">
                  <c:v>2463</c:v>
                </c:pt>
                <c:pt idx="38">
                  <c:v>2462</c:v>
                </c:pt>
                <c:pt idx="39">
                  <c:v>2461</c:v>
                </c:pt>
                <c:pt idx="40">
                  <c:v>2460</c:v>
                </c:pt>
                <c:pt idx="41">
                  <c:v>2459</c:v>
                </c:pt>
                <c:pt idx="42">
                  <c:v>2458</c:v>
                </c:pt>
                <c:pt idx="43">
                  <c:v>2457</c:v>
                </c:pt>
                <c:pt idx="44">
                  <c:v>2456</c:v>
                </c:pt>
                <c:pt idx="45">
                  <c:v>2455</c:v>
                </c:pt>
                <c:pt idx="46">
                  <c:v>2454</c:v>
                </c:pt>
                <c:pt idx="47">
                  <c:v>2453</c:v>
                </c:pt>
                <c:pt idx="48">
                  <c:v>2452</c:v>
                </c:pt>
                <c:pt idx="49">
                  <c:v>2451</c:v>
                </c:pt>
                <c:pt idx="50">
                  <c:v>2450</c:v>
                </c:pt>
                <c:pt idx="51">
                  <c:v>2449</c:v>
                </c:pt>
                <c:pt idx="52">
                  <c:v>2448</c:v>
                </c:pt>
                <c:pt idx="53">
                  <c:v>2447</c:v>
                </c:pt>
                <c:pt idx="54">
                  <c:v>2446</c:v>
                </c:pt>
                <c:pt idx="55">
                  <c:v>2445</c:v>
                </c:pt>
                <c:pt idx="56">
                  <c:v>2444</c:v>
                </c:pt>
                <c:pt idx="57">
                  <c:v>2443</c:v>
                </c:pt>
                <c:pt idx="58">
                  <c:v>2442</c:v>
                </c:pt>
                <c:pt idx="59">
                  <c:v>2441</c:v>
                </c:pt>
                <c:pt idx="60">
                  <c:v>2440</c:v>
                </c:pt>
                <c:pt idx="61">
                  <c:v>2439</c:v>
                </c:pt>
                <c:pt idx="62">
                  <c:v>2438</c:v>
                </c:pt>
                <c:pt idx="63">
                  <c:v>2437</c:v>
                </c:pt>
                <c:pt idx="64">
                  <c:v>2436</c:v>
                </c:pt>
                <c:pt idx="65">
                  <c:v>2435</c:v>
                </c:pt>
                <c:pt idx="66">
                  <c:v>2434</c:v>
                </c:pt>
                <c:pt idx="67">
                  <c:v>2433</c:v>
                </c:pt>
                <c:pt idx="68">
                  <c:v>2432</c:v>
                </c:pt>
                <c:pt idx="69">
                  <c:v>2431</c:v>
                </c:pt>
                <c:pt idx="70">
                  <c:v>2430</c:v>
                </c:pt>
                <c:pt idx="71">
                  <c:v>2429</c:v>
                </c:pt>
                <c:pt idx="72">
                  <c:v>2428</c:v>
                </c:pt>
                <c:pt idx="73">
                  <c:v>2427</c:v>
                </c:pt>
                <c:pt idx="74">
                  <c:v>2426</c:v>
                </c:pt>
                <c:pt idx="75">
                  <c:v>2425</c:v>
                </c:pt>
                <c:pt idx="76">
                  <c:v>2424</c:v>
                </c:pt>
                <c:pt idx="77">
                  <c:v>2423</c:v>
                </c:pt>
                <c:pt idx="78">
                  <c:v>2422</c:v>
                </c:pt>
                <c:pt idx="79">
                  <c:v>2421</c:v>
                </c:pt>
                <c:pt idx="80">
                  <c:v>2420</c:v>
                </c:pt>
                <c:pt idx="81">
                  <c:v>2419</c:v>
                </c:pt>
                <c:pt idx="82">
                  <c:v>2418</c:v>
                </c:pt>
                <c:pt idx="83">
                  <c:v>2417</c:v>
                </c:pt>
                <c:pt idx="84">
                  <c:v>2416</c:v>
                </c:pt>
                <c:pt idx="85">
                  <c:v>2415</c:v>
                </c:pt>
                <c:pt idx="86">
                  <c:v>2414</c:v>
                </c:pt>
                <c:pt idx="87">
                  <c:v>2413</c:v>
                </c:pt>
                <c:pt idx="88">
                  <c:v>2412</c:v>
                </c:pt>
                <c:pt idx="89">
                  <c:v>2411</c:v>
                </c:pt>
                <c:pt idx="90">
                  <c:v>2410</c:v>
                </c:pt>
                <c:pt idx="91">
                  <c:v>2409</c:v>
                </c:pt>
                <c:pt idx="92">
                  <c:v>2408</c:v>
                </c:pt>
                <c:pt idx="93">
                  <c:v>2407</c:v>
                </c:pt>
                <c:pt idx="94">
                  <c:v>2406</c:v>
                </c:pt>
                <c:pt idx="95">
                  <c:v>2405</c:v>
                </c:pt>
                <c:pt idx="96">
                  <c:v>2404</c:v>
                </c:pt>
                <c:pt idx="97">
                  <c:v>2403</c:v>
                </c:pt>
                <c:pt idx="98">
                  <c:v>2402</c:v>
                </c:pt>
                <c:pt idx="99">
                  <c:v>2401</c:v>
                </c:pt>
                <c:pt idx="100">
                  <c:v>2400</c:v>
                </c:pt>
                <c:pt idx="101">
                  <c:v>2399</c:v>
                </c:pt>
                <c:pt idx="102">
                  <c:v>2398</c:v>
                </c:pt>
                <c:pt idx="103">
                  <c:v>2397</c:v>
                </c:pt>
                <c:pt idx="104">
                  <c:v>2396</c:v>
                </c:pt>
                <c:pt idx="105">
                  <c:v>2395</c:v>
                </c:pt>
                <c:pt idx="106">
                  <c:v>2394</c:v>
                </c:pt>
                <c:pt idx="107">
                  <c:v>2393</c:v>
                </c:pt>
                <c:pt idx="108">
                  <c:v>2392</c:v>
                </c:pt>
                <c:pt idx="109">
                  <c:v>2391</c:v>
                </c:pt>
                <c:pt idx="110">
                  <c:v>2390</c:v>
                </c:pt>
                <c:pt idx="111">
                  <c:v>2389</c:v>
                </c:pt>
                <c:pt idx="112">
                  <c:v>2388</c:v>
                </c:pt>
                <c:pt idx="113">
                  <c:v>2387</c:v>
                </c:pt>
                <c:pt idx="114">
                  <c:v>2386</c:v>
                </c:pt>
                <c:pt idx="115">
                  <c:v>2385</c:v>
                </c:pt>
                <c:pt idx="116">
                  <c:v>2384</c:v>
                </c:pt>
                <c:pt idx="117">
                  <c:v>2383</c:v>
                </c:pt>
                <c:pt idx="118">
                  <c:v>2382</c:v>
                </c:pt>
                <c:pt idx="119">
                  <c:v>2381</c:v>
                </c:pt>
                <c:pt idx="120">
                  <c:v>2380</c:v>
                </c:pt>
                <c:pt idx="121">
                  <c:v>2379</c:v>
                </c:pt>
                <c:pt idx="122">
                  <c:v>2378</c:v>
                </c:pt>
                <c:pt idx="123">
                  <c:v>2377</c:v>
                </c:pt>
                <c:pt idx="124">
                  <c:v>2376</c:v>
                </c:pt>
                <c:pt idx="125">
                  <c:v>2375</c:v>
                </c:pt>
                <c:pt idx="126">
                  <c:v>2374</c:v>
                </c:pt>
                <c:pt idx="127">
                  <c:v>2373</c:v>
                </c:pt>
                <c:pt idx="128">
                  <c:v>2372</c:v>
                </c:pt>
                <c:pt idx="129">
                  <c:v>2371</c:v>
                </c:pt>
                <c:pt idx="130">
                  <c:v>2370</c:v>
                </c:pt>
                <c:pt idx="131">
                  <c:v>2369</c:v>
                </c:pt>
                <c:pt idx="132">
                  <c:v>2368</c:v>
                </c:pt>
                <c:pt idx="133">
                  <c:v>2367</c:v>
                </c:pt>
                <c:pt idx="134">
                  <c:v>2366</c:v>
                </c:pt>
                <c:pt idx="135">
                  <c:v>2365</c:v>
                </c:pt>
                <c:pt idx="136">
                  <c:v>2364</c:v>
                </c:pt>
                <c:pt idx="137">
                  <c:v>2363</c:v>
                </c:pt>
                <c:pt idx="138">
                  <c:v>2362</c:v>
                </c:pt>
                <c:pt idx="139">
                  <c:v>2361</c:v>
                </c:pt>
                <c:pt idx="140">
                  <c:v>2360</c:v>
                </c:pt>
                <c:pt idx="141">
                  <c:v>2359</c:v>
                </c:pt>
                <c:pt idx="142">
                  <c:v>2358</c:v>
                </c:pt>
                <c:pt idx="143">
                  <c:v>2357</c:v>
                </c:pt>
                <c:pt idx="144">
                  <c:v>2356</c:v>
                </c:pt>
                <c:pt idx="145">
                  <c:v>2355</c:v>
                </c:pt>
                <c:pt idx="146">
                  <c:v>2354</c:v>
                </c:pt>
                <c:pt idx="147">
                  <c:v>2353</c:v>
                </c:pt>
                <c:pt idx="148">
                  <c:v>2352</c:v>
                </c:pt>
                <c:pt idx="149">
                  <c:v>2351</c:v>
                </c:pt>
                <c:pt idx="150">
                  <c:v>2350</c:v>
                </c:pt>
                <c:pt idx="151">
                  <c:v>2349</c:v>
                </c:pt>
                <c:pt idx="152">
                  <c:v>2348</c:v>
                </c:pt>
                <c:pt idx="153">
                  <c:v>2347</c:v>
                </c:pt>
                <c:pt idx="154">
                  <c:v>2346</c:v>
                </c:pt>
                <c:pt idx="155">
                  <c:v>2345</c:v>
                </c:pt>
                <c:pt idx="156">
                  <c:v>2344</c:v>
                </c:pt>
                <c:pt idx="157">
                  <c:v>2343</c:v>
                </c:pt>
                <c:pt idx="158">
                  <c:v>2342</c:v>
                </c:pt>
                <c:pt idx="159">
                  <c:v>2341</c:v>
                </c:pt>
                <c:pt idx="160">
                  <c:v>2340</c:v>
                </c:pt>
                <c:pt idx="161">
                  <c:v>2339</c:v>
                </c:pt>
                <c:pt idx="162">
                  <c:v>2338</c:v>
                </c:pt>
                <c:pt idx="163">
                  <c:v>2337</c:v>
                </c:pt>
                <c:pt idx="164">
                  <c:v>2336</c:v>
                </c:pt>
                <c:pt idx="165">
                  <c:v>2335</c:v>
                </c:pt>
                <c:pt idx="166">
                  <c:v>2334</c:v>
                </c:pt>
                <c:pt idx="167">
                  <c:v>2333</c:v>
                </c:pt>
                <c:pt idx="168">
                  <c:v>2332</c:v>
                </c:pt>
                <c:pt idx="169">
                  <c:v>2331</c:v>
                </c:pt>
                <c:pt idx="170">
                  <c:v>2330</c:v>
                </c:pt>
                <c:pt idx="171">
                  <c:v>2329</c:v>
                </c:pt>
                <c:pt idx="172">
                  <c:v>2328</c:v>
                </c:pt>
                <c:pt idx="173">
                  <c:v>2327</c:v>
                </c:pt>
                <c:pt idx="174">
                  <c:v>2326</c:v>
                </c:pt>
                <c:pt idx="175">
                  <c:v>2325</c:v>
                </c:pt>
                <c:pt idx="176">
                  <c:v>2324</c:v>
                </c:pt>
                <c:pt idx="177">
                  <c:v>2323</c:v>
                </c:pt>
                <c:pt idx="178">
                  <c:v>2322</c:v>
                </c:pt>
                <c:pt idx="179">
                  <c:v>2321</c:v>
                </c:pt>
                <c:pt idx="180">
                  <c:v>2320</c:v>
                </c:pt>
                <c:pt idx="181">
                  <c:v>2319</c:v>
                </c:pt>
                <c:pt idx="182">
                  <c:v>2318</c:v>
                </c:pt>
                <c:pt idx="183">
                  <c:v>2317</c:v>
                </c:pt>
                <c:pt idx="184">
                  <c:v>2316</c:v>
                </c:pt>
                <c:pt idx="185">
                  <c:v>2315</c:v>
                </c:pt>
                <c:pt idx="186">
                  <c:v>2314</c:v>
                </c:pt>
                <c:pt idx="187">
                  <c:v>2313</c:v>
                </c:pt>
                <c:pt idx="188">
                  <c:v>2312</c:v>
                </c:pt>
                <c:pt idx="189">
                  <c:v>2311</c:v>
                </c:pt>
                <c:pt idx="190">
                  <c:v>2310</c:v>
                </c:pt>
                <c:pt idx="191">
                  <c:v>2309</c:v>
                </c:pt>
                <c:pt idx="192">
                  <c:v>2308</c:v>
                </c:pt>
                <c:pt idx="193">
                  <c:v>2307</c:v>
                </c:pt>
                <c:pt idx="194">
                  <c:v>2306</c:v>
                </c:pt>
                <c:pt idx="195">
                  <c:v>2305</c:v>
                </c:pt>
                <c:pt idx="196">
                  <c:v>2304</c:v>
                </c:pt>
                <c:pt idx="197">
                  <c:v>2303</c:v>
                </c:pt>
                <c:pt idx="198">
                  <c:v>2302</c:v>
                </c:pt>
                <c:pt idx="199">
                  <c:v>2301</c:v>
                </c:pt>
                <c:pt idx="200">
                  <c:v>2300</c:v>
                </c:pt>
                <c:pt idx="201">
                  <c:v>2299</c:v>
                </c:pt>
                <c:pt idx="202">
                  <c:v>2298</c:v>
                </c:pt>
                <c:pt idx="203">
                  <c:v>2297</c:v>
                </c:pt>
                <c:pt idx="204">
                  <c:v>2296</c:v>
                </c:pt>
                <c:pt idx="205">
                  <c:v>2295</c:v>
                </c:pt>
                <c:pt idx="206">
                  <c:v>2294</c:v>
                </c:pt>
                <c:pt idx="207">
                  <c:v>2293</c:v>
                </c:pt>
                <c:pt idx="208">
                  <c:v>2292</c:v>
                </c:pt>
                <c:pt idx="209">
                  <c:v>2291</c:v>
                </c:pt>
                <c:pt idx="210">
                  <c:v>2290</c:v>
                </c:pt>
                <c:pt idx="211">
                  <c:v>2289</c:v>
                </c:pt>
                <c:pt idx="212">
                  <c:v>2288</c:v>
                </c:pt>
                <c:pt idx="213">
                  <c:v>2287</c:v>
                </c:pt>
                <c:pt idx="214">
                  <c:v>2286</c:v>
                </c:pt>
                <c:pt idx="215">
                  <c:v>2285</c:v>
                </c:pt>
                <c:pt idx="216">
                  <c:v>2284</c:v>
                </c:pt>
                <c:pt idx="217">
                  <c:v>2283</c:v>
                </c:pt>
                <c:pt idx="218">
                  <c:v>2282</c:v>
                </c:pt>
                <c:pt idx="219">
                  <c:v>2281</c:v>
                </c:pt>
                <c:pt idx="220">
                  <c:v>2280</c:v>
                </c:pt>
                <c:pt idx="221">
                  <c:v>2279</c:v>
                </c:pt>
                <c:pt idx="222">
                  <c:v>2278</c:v>
                </c:pt>
                <c:pt idx="223">
                  <c:v>2277</c:v>
                </c:pt>
                <c:pt idx="224">
                  <c:v>2276</c:v>
                </c:pt>
                <c:pt idx="225">
                  <c:v>2275</c:v>
                </c:pt>
                <c:pt idx="226">
                  <c:v>2274</c:v>
                </c:pt>
                <c:pt idx="227">
                  <c:v>2273</c:v>
                </c:pt>
                <c:pt idx="228">
                  <c:v>2272</c:v>
                </c:pt>
                <c:pt idx="229">
                  <c:v>2271</c:v>
                </c:pt>
                <c:pt idx="230">
                  <c:v>2270</c:v>
                </c:pt>
                <c:pt idx="231">
                  <c:v>2269</c:v>
                </c:pt>
                <c:pt idx="232">
                  <c:v>2268</c:v>
                </c:pt>
                <c:pt idx="233">
                  <c:v>2267</c:v>
                </c:pt>
                <c:pt idx="234">
                  <c:v>2266</c:v>
                </c:pt>
                <c:pt idx="235">
                  <c:v>2265</c:v>
                </c:pt>
                <c:pt idx="236">
                  <c:v>2264</c:v>
                </c:pt>
                <c:pt idx="237">
                  <c:v>2263</c:v>
                </c:pt>
                <c:pt idx="238">
                  <c:v>2262</c:v>
                </c:pt>
                <c:pt idx="239">
                  <c:v>2261</c:v>
                </c:pt>
                <c:pt idx="240">
                  <c:v>2260</c:v>
                </c:pt>
                <c:pt idx="241">
                  <c:v>2259</c:v>
                </c:pt>
                <c:pt idx="242">
                  <c:v>2258</c:v>
                </c:pt>
                <c:pt idx="243">
                  <c:v>2257</c:v>
                </c:pt>
                <c:pt idx="244">
                  <c:v>2256</c:v>
                </c:pt>
                <c:pt idx="245">
                  <c:v>2255</c:v>
                </c:pt>
                <c:pt idx="246">
                  <c:v>2254</c:v>
                </c:pt>
                <c:pt idx="247">
                  <c:v>2253</c:v>
                </c:pt>
                <c:pt idx="248">
                  <c:v>2252</c:v>
                </c:pt>
                <c:pt idx="249">
                  <c:v>2251</c:v>
                </c:pt>
                <c:pt idx="250">
                  <c:v>2250</c:v>
                </c:pt>
                <c:pt idx="251">
                  <c:v>2249</c:v>
                </c:pt>
                <c:pt idx="252">
                  <c:v>2248</c:v>
                </c:pt>
                <c:pt idx="253">
                  <c:v>2247</c:v>
                </c:pt>
                <c:pt idx="254">
                  <c:v>2246</c:v>
                </c:pt>
                <c:pt idx="255">
                  <c:v>2245</c:v>
                </c:pt>
                <c:pt idx="256">
                  <c:v>2244</c:v>
                </c:pt>
                <c:pt idx="257">
                  <c:v>2243</c:v>
                </c:pt>
                <c:pt idx="258">
                  <c:v>2242</c:v>
                </c:pt>
                <c:pt idx="259">
                  <c:v>2241</c:v>
                </c:pt>
                <c:pt idx="260">
                  <c:v>2240</c:v>
                </c:pt>
                <c:pt idx="261">
                  <c:v>2239</c:v>
                </c:pt>
                <c:pt idx="262">
                  <c:v>2238</c:v>
                </c:pt>
                <c:pt idx="263">
                  <c:v>2237</c:v>
                </c:pt>
                <c:pt idx="264">
                  <c:v>2236</c:v>
                </c:pt>
                <c:pt idx="265">
                  <c:v>2235</c:v>
                </c:pt>
                <c:pt idx="266">
                  <c:v>2234</c:v>
                </c:pt>
                <c:pt idx="267">
                  <c:v>2233</c:v>
                </c:pt>
                <c:pt idx="268">
                  <c:v>2232</c:v>
                </c:pt>
                <c:pt idx="269">
                  <c:v>2231</c:v>
                </c:pt>
                <c:pt idx="270">
                  <c:v>2230</c:v>
                </c:pt>
                <c:pt idx="271">
                  <c:v>2229</c:v>
                </c:pt>
                <c:pt idx="272">
                  <c:v>2228</c:v>
                </c:pt>
                <c:pt idx="273">
                  <c:v>2227</c:v>
                </c:pt>
                <c:pt idx="274">
                  <c:v>2226</c:v>
                </c:pt>
                <c:pt idx="275">
                  <c:v>2225</c:v>
                </c:pt>
                <c:pt idx="276">
                  <c:v>2224</c:v>
                </c:pt>
                <c:pt idx="277">
                  <c:v>2223</c:v>
                </c:pt>
                <c:pt idx="278">
                  <c:v>2222</c:v>
                </c:pt>
                <c:pt idx="279">
                  <c:v>2221</c:v>
                </c:pt>
                <c:pt idx="280">
                  <c:v>2220</c:v>
                </c:pt>
                <c:pt idx="281">
                  <c:v>2219</c:v>
                </c:pt>
                <c:pt idx="282">
                  <c:v>2218</c:v>
                </c:pt>
                <c:pt idx="283">
                  <c:v>2217</c:v>
                </c:pt>
                <c:pt idx="284">
                  <c:v>2216</c:v>
                </c:pt>
                <c:pt idx="285">
                  <c:v>2215</c:v>
                </c:pt>
                <c:pt idx="286">
                  <c:v>2214</c:v>
                </c:pt>
                <c:pt idx="287">
                  <c:v>2213</c:v>
                </c:pt>
                <c:pt idx="288">
                  <c:v>2212</c:v>
                </c:pt>
                <c:pt idx="289">
                  <c:v>2211</c:v>
                </c:pt>
                <c:pt idx="290">
                  <c:v>2210</c:v>
                </c:pt>
                <c:pt idx="291">
                  <c:v>2209</c:v>
                </c:pt>
                <c:pt idx="292">
                  <c:v>2208</c:v>
                </c:pt>
                <c:pt idx="293">
                  <c:v>2207</c:v>
                </c:pt>
                <c:pt idx="294">
                  <c:v>2206</c:v>
                </c:pt>
                <c:pt idx="295">
                  <c:v>2205</c:v>
                </c:pt>
                <c:pt idx="296">
                  <c:v>2204</c:v>
                </c:pt>
                <c:pt idx="297">
                  <c:v>2203</c:v>
                </c:pt>
                <c:pt idx="298">
                  <c:v>2202</c:v>
                </c:pt>
                <c:pt idx="299">
                  <c:v>2201</c:v>
                </c:pt>
                <c:pt idx="300">
                  <c:v>2200</c:v>
                </c:pt>
                <c:pt idx="301">
                  <c:v>2199</c:v>
                </c:pt>
                <c:pt idx="302">
                  <c:v>2198</c:v>
                </c:pt>
                <c:pt idx="303">
                  <c:v>2197</c:v>
                </c:pt>
                <c:pt idx="304">
                  <c:v>2196</c:v>
                </c:pt>
                <c:pt idx="305">
                  <c:v>2195</c:v>
                </c:pt>
                <c:pt idx="306">
                  <c:v>2194</c:v>
                </c:pt>
                <c:pt idx="307">
                  <c:v>2193</c:v>
                </c:pt>
                <c:pt idx="308">
                  <c:v>2192</c:v>
                </c:pt>
                <c:pt idx="309">
                  <c:v>2191</c:v>
                </c:pt>
                <c:pt idx="310">
                  <c:v>2190</c:v>
                </c:pt>
                <c:pt idx="311">
                  <c:v>2189</c:v>
                </c:pt>
                <c:pt idx="312">
                  <c:v>2188</c:v>
                </c:pt>
                <c:pt idx="313">
                  <c:v>2187</c:v>
                </c:pt>
                <c:pt idx="314">
                  <c:v>2186</c:v>
                </c:pt>
                <c:pt idx="315">
                  <c:v>2185</c:v>
                </c:pt>
                <c:pt idx="316">
                  <c:v>2184</c:v>
                </c:pt>
                <c:pt idx="317">
                  <c:v>2183</c:v>
                </c:pt>
                <c:pt idx="318">
                  <c:v>2182</c:v>
                </c:pt>
                <c:pt idx="319">
                  <c:v>2181</c:v>
                </c:pt>
                <c:pt idx="320">
                  <c:v>2180</c:v>
                </c:pt>
                <c:pt idx="321">
                  <c:v>2179</c:v>
                </c:pt>
                <c:pt idx="322">
                  <c:v>2178</c:v>
                </c:pt>
                <c:pt idx="323">
                  <c:v>2177</c:v>
                </c:pt>
                <c:pt idx="324">
                  <c:v>2176</c:v>
                </c:pt>
                <c:pt idx="325">
                  <c:v>2175</c:v>
                </c:pt>
                <c:pt idx="326">
                  <c:v>2174</c:v>
                </c:pt>
                <c:pt idx="327">
                  <c:v>2173</c:v>
                </c:pt>
                <c:pt idx="328">
                  <c:v>2172</c:v>
                </c:pt>
                <c:pt idx="329">
                  <c:v>2171</c:v>
                </c:pt>
                <c:pt idx="330">
                  <c:v>2170</c:v>
                </c:pt>
                <c:pt idx="331">
                  <c:v>2169</c:v>
                </c:pt>
                <c:pt idx="332">
                  <c:v>2168</c:v>
                </c:pt>
                <c:pt idx="333">
                  <c:v>2167</c:v>
                </c:pt>
                <c:pt idx="334">
                  <c:v>2166</c:v>
                </c:pt>
                <c:pt idx="335">
                  <c:v>2165</c:v>
                </c:pt>
                <c:pt idx="336">
                  <c:v>2164</c:v>
                </c:pt>
                <c:pt idx="337">
                  <c:v>2163</c:v>
                </c:pt>
                <c:pt idx="338">
                  <c:v>2162</c:v>
                </c:pt>
                <c:pt idx="339">
                  <c:v>2161</c:v>
                </c:pt>
                <c:pt idx="340">
                  <c:v>2160</c:v>
                </c:pt>
                <c:pt idx="341">
                  <c:v>2159</c:v>
                </c:pt>
                <c:pt idx="342">
                  <c:v>2158</c:v>
                </c:pt>
                <c:pt idx="343">
                  <c:v>2157</c:v>
                </c:pt>
                <c:pt idx="344">
                  <c:v>2156</c:v>
                </c:pt>
                <c:pt idx="345">
                  <c:v>2155</c:v>
                </c:pt>
                <c:pt idx="346">
                  <c:v>2154</c:v>
                </c:pt>
                <c:pt idx="347">
                  <c:v>2153</c:v>
                </c:pt>
                <c:pt idx="348">
                  <c:v>2152</c:v>
                </c:pt>
                <c:pt idx="349">
                  <c:v>2151</c:v>
                </c:pt>
                <c:pt idx="350">
                  <c:v>2150</c:v>
                </c:pt>
                <c:pt idx="351">
                  <c:v>2149</c:v>
                </c:pt>
                <c:pt idx="352">
                  <c:v>2148</c:v>
                </c:pt>
                <c:pt idx="353">
                  <c:v>2147</c:v>
                </c:pt>
                <c:pt idx="354">
                  <c:v>2146</c:v>
                </c:pt>
                <c:pt idx="355">
                  <c:v>2145</c:v>
                </c:pt>
                <c:pt idx="356">
                  <c:v>2144</c:v>
                </c:pt>
                <c:pt idx="357">
                  <c:v>2143</c:v>
                </c:pt>
                <c:pt idx="358">
                  <c:v>2142</c:v>
                </c:pt>
                <c:pt idx="359">
                  <c:v>2141</c:v>
                </c:pt>
                <c:pt idx="360">
                  <c:v>2140</c:v>
                </c:pt>
                <c:pt idx="361">
                  <c:v>2139</c:v>
                </c:pt>
                <c:pt idx="362">
                  <c:v>2138</c:v>
                </c:pt>
                <c:pt idx="363">
                  <c:v>2137</c:v>
                </c:pt>
                <c:pt idx="364">
                  <c:v>2136</c:v>
                </c:pt>
                <c:pt idx="365">
                  <c:v>2135</c:v>
                </c:pt>
                <c:pt idx="366">
                  <c:v>2134</c:v>
                </c:pt>
                <c:pt idx="367">
                  <c:v>2133</c:v>
                </c:pt>
                <c:pt idx="368">
                  <c:v>2132</c:v>
                </c:pt>
                <c:pt idx="369">
                  <c:v>2131</c:v>
                </c:pt>
                <c:pt idx="370">
                  <c:v>2130</c:v>
                </c:pt>
                <c:pt idx="371">
                  <c:v>2129</c:v>
                </c:pt>
                <c:pt idx="372">
                  <c:v>2128</c:v>
                </c:pt>
                <c:pt idx="373">
                  <c:v>2127</c:v>
                </c:pt>
                <c:pt idx="374">
                  <c:v>2126</c:v>
                </c:pt>
                <c:pt idx="375">
                  <c:v>2125</c:v>
                </c:pt>
                <c:pt idx="376">
                  <c:v>2124</c:v>
                </c:pt>
                <c:pt idx="377">
                  <c:v>2123</c:v>
                </c:pt>
                <c:pt idx="378">
                  <c:v>2122</c:v>
                </c:pt>
                <c:pt idx="379">
                  <c:v>2121</c:v>
                </c:pt>
                <c:pt idx="380">
                  <c:v>2120</c:v>
                </c:pt>
                <c:pt idx="381">
                  <c:v>2119</c:v>
                </c:pt>
                <c:pt idx="382">
                  <c:v>2118</c:v>
                </c:pt>
                <c:pt idx="383">
                  <c:v>2117</c:v>
                </c:pt>
                <c:pt idx="384">
                  <c:v>2116</c:v>
                </c:pt>
                <c:pt idx="385">
                  <c:v>2115</c:v>
                </c:pt>
                <c:pt idx="386">
                  <c:v>2114</c:v>
                </c:pt>
                <c:pt idx="387">
                  <c:v>2113</c:v>
                </c:pt>
                <c:pt idx="388">
                  <c:v>2112</c:v>
                </c:pt>
                <c:pt idx="389">
                  <c:v>2111</c:v>
                </c:pt>
                <c:pt idx="390">
                  <c:v>2110</c:v>
                </c:pt>
                <c:pt idx="391">
                  <c:v>2109</c:v>
                </c:pt>
                <c:pt idx="392">
                  <c:v>2108</c:v>
                </c:pt>
                <c:pt idx="393">
                  <c:v>2107</c:v>
                </c:pt>
                <c:pt idx="394">
                  <c:v>2106</c:v>
                </c:pt>
                <c:pt idx="395">
                  <c:v>2105</c:v>
                </c:pt>
                <c:pt idx="396">
                  <c:v>2104</c:v>
                </c:pt>
                <c:pt idx="397">
                  <c:v>2103</c:v>
                </c:pt>
                <c:pt idx="398">
                  <c:v>2102</c:v>
                </c:pt>
                <c:pt idx="399">
                  <c:v>2101</c:v>
                </c:pt>
                <c:pt idx="400">
                  <c:v>2100</c:v>
                </c:pt>
                <c:pt idx="401">
                  <c:v>2099</c:v>
                </c:pt>
                <c:pt idx="402">
                  <c:v>2098</c:v>
                </c:pt>
                <c:pt idx="403">
                  <c:v>2097</c:v>
                </c:pt>
                <c:pt idx="404">
                  <c:v>2096</c:v>
                </c:pt>
                <c:pt idx="405">
                  <c:v>2095</c:v>
                </c:pt>
                <c:pt idx="406">
                  <c:v>2094</c:v>
                </c:pt>
                <c:pt idx="407">
                  <c:v>2093</c:v>
                </c:pt>
                <c:pt idx="408">
                  <c:v>2092</c:v>
                </c:pt>
                <c:pt idx="409">
                  <c:v>2091</c:v>
                </c:pt>
                <c:pt idx="410">
                  <c:v>2090</c:v>
                </c:pt>
                <c:pt idx="411">
                  <c:v>2089</c:v>
                </c:pt>
                <c:pt idx="412">
                  <c:v>2088</c:v>
                </c:pt>
                <c:pt idx="413">
                  <c:v>2087</c:v>
                </c:pt>
                <c:pt idx="414">
                  <c:v>2086</c:v>
                </c:pt>
                <c:pt idx="415">
                  <c:v>2085</c:v>
                </c:pt>
                <c:pt idx="416">
                  <c:v>2084</c:v>
                </c:pt>
                <c:pt idx="417">
                  <c:v>2083</c:v>
                </c:pt>
                <c:pt idx="418">
                  <c:v>2082</c:v>
                </c:pt>
                <c:pt idx="419">
                  <c:v>2081</c:v>
                </c:pt>
                <c:pt idx="420">
                  <c:v>2080</c:v>
                </c:pt>
                <c:pt idx="421">
                  <c:v>2079</c:v>
                </c:pt>
                <c:pt idx="422">
                  <c:v>2078</c:v>
                </c:pt>
                <c:pt idx="423">
                  <c:v>2077</c:v>
                </c:pt>
                <c:pt idx="424">
                  <c:v>2076</c:v>
                </c:pt>
                <c:pt idx="425">
                  <c:v>2075</c:v>
                </c:pt>
                <c:pt idx="426">
                  <c:v>2074</c:v>
                </c:pt>
                <c:pt idx="427">
                  <c:v>2073</c:v>
                </c:pt>
                <c:pt idx="428">
                  <c:v>2072</c:v>
                </c:pt>
                <c:pt idx="429">
                  <c:v>2071</c:v>
                </c:pt>
                <c:pt idx="430">
                  <c:v>2070</c:v>
                </c:pt>
                <c:pt idx="431">
                  <c:v>2069</c:v>
                </c:pt>
                <c:pt idx="432">
                  <c:v>2068</c:v>
                </c:pt>
                <c:pt idx="433">
                  <c:v>2067</c:v>
                </c:pt>
                <c:pt idx="434">
                  <c:v>2066</c:v>
                </c:pt>
                <c:pt idx="435">
                  <c:v>2065</c:v>
                </c:pt>
                <c:pt idx="436">
                  <c:v>2064</c:v>
                </c:pt>
                <c:pt idx="437">
                  <c:v>2063</c:v>
                </c:pt>
                <c:pt idx="438">
                  <c:v>2062</c:v>
                </c:pt>
                <c:pt idx="439">
                  <c:v>2061</c:v>
                </c:pt>
                <c:pt idx="440">
                  <c:v>2060</c:v>
                </c:pt>
                <c:pt idx="441">
                  <c:v>2059</c:v>
                </c:pt>
                <c:pt idx="442">
                  <c:v>2058</c:v>
                </c:pt>
                <c:pt idx="443">
                  <c:v>2057</c:v>
                </c:pt>
                <c:pt idx="444">
                  <c:v>2056</c:v>
                </c:pt>
                <c:pt idx="445">
                  <c:v>2055</c:v>
                </c:pt>
                <c:pt idx="446">
                  <c:v>2054</c:v>
                </c:pt>
                <c:pt idx="447">
                  <c:v>2053</c:v>
                </c:pt>
                <c:pt idx="448">
                  <c:v>2052</c:v>
                </c:pt>
                <c:pt idx="449">
                  <c:v>2051</c:v>
                </c:pt>
                <c:pt idx="450">
                  <c:v>2050</c:v>
                </c:pt>
                <c:pt idx="451">
                  <c:v>2049</c:v>
                </c:pt>
                <c:pt idx="452">
                  <c:v>2048</c:v>
                </c:pt>
                <c:pt idx="453">
                  <c:v>2047</c:v>
                </c:pt>
                <c:pt idx="454">
                  <c:v>2046</c:v>
                </c:pt>
                <c:pt idx="455">
                  <c:v>2045</c:v>
                </c:pt>
                <c:pt idx="456">
                  <c:v>2044</c:v>
                </c:pt>
                <c:pt idx="457">
                  <c:v>2043</c:v>
                </c:pt>
                <c:pt idx="458">
                  <c:v>2042</c:v>
                </c:pt>
                <c:pt idx="459">
                  <c:v>2041</c:v>
                </c:pt>
                <c:pt idx="460">
                  <c:v>2040</c:v>
                </c:pt>
                <c:pt idx="461">
                  <c:v>2039</c:v>
                </c:pt>
                <c:pt idx="462">
                  <c:v>2038</c:v>
                </c:pt>
                <c:pt idx="463">
                  <c:v>2037</c:v>
                </c:pt>
                <c:pt idx="464">
                  <c:v>2036</c:v>
                </c:pt>
                <c:pt idx="465">
                  <c:v>2035</c:v>
                </c:pt>
                <c:pt idx="466">
                  <c:v>2034</c:v>
                </c:pt>
                <c:pt idx="467">
                  <c:v>2033</c:v>
                </c:pt>
                <c:pt idx="468">
                  <c:v>2032</c:v>
                </c:pt>
                <c:pt idx="469">
                  <c:v>2031</c:v>
                </c:pt>
                <c:pt idx="470">
                  <c:v>2030</c:v>
                </c:pt>
                <c:pt idx="471">
                  <c:v>2029</c:v>
                </c:pt>
                <c:pt idx="472">
                  <c:v>2028</c:v>
                </c:pt>
                <c:pt idx="473">
                  <c:v>2027</c:v>
                </c:pt>
                <c:pt idx="474">
                  <c:v>2026</c:v>
                </c:pt>
                <c:pt idx="475">
                  <c:v>2025</c:v>
                </c:pt>
                <c:pt idx="476">
                  <c:v>2024</c:v>
                </c:pt>
                <c:pt idx="477">
                  <c:v>2023</c:v>
                </c:pt>
                <c:pt idx="478">
                  <c:v>2022</c:v>
                </c:pt>
                <c:pt idx="479">
                  <c:v>2021</c:v>
                </c:pt>
                <c:pt idx="480">
                  <c:v>2020</c:v>
                </c:pt>
                <c:pt idx="481">
                  <c:v>2019</c:v>
                </c:pt>
                <c:pt idx="482">
                  <c:v>2018</c:v>
                </c:pt>
                <c:pt idx="483">
                  <c:v>2017</c:v>
                </c:pt>
                <c:pt idx="484">
                  <c:v>2016</c:v>
                </c:pt>
                <c:pt idx="485">
                  <c:v>2015</c:v>
                </c:pt>
                <c:pt idx="486">
                  <c:v>2014</c:v>
                </c:pt>
                <c:pt idx="487">
                  <c:v>2013</c:v>
                </c:pt>
                <c:pt idx="488">
                  <c:v>2012</c:v>
                </c:pt>
                <c:pt idx="489">
                  <c:v>2011</c:v>
                </c:pt>
                <c:pt idx="490">
                  <c:v>2010</c:v>
                </c:pt>
                <c:pt idx="491">
                  <c:v>2009</c:v>
                </c:pt>
                <c:pt idx="492">
                  <c:v>2008</c:v>
                </c:pt>
                <c:pt idx="493">
                  <c:v>2007</c:v>
                </c:pt>
                <c:pt idx="494">
                  <c:v>2006</c:v>
                </c:pt>
                <c:pt idx="495">
                  <c:v>2005</c:v>
                </c:pt>
                <c:pt idx="496">
                  <c:v>2004</c:v>
                </c:pt>
                <c:pt idx="497">
                  <c:v>2003</c:v>
                </c:pt>
                <c:pt idx="498">
                  <c:v>2002</c:v>
                </c:pt>
                <c:pt idx="499">
                  <c:v>2001</c:v>
                </c:pt>
                <c:pt idx="500">
                  <c:v>2000</c:v>
                </c:pt>
                <c:pt idx="501">
                  <c:v>1999</c:v>
                </c:pt>
                <c:pt idx="502">
                  <c:v>1998</c:v>
                </c:pt>
                <c:pt idx="503">
                  <c:v>1997</c:v>
                </c:pt>
                <c:pt idx="504">
                  <c:v>1996</c:v>
                </c:pt>
                <c:pt idx="505">
                  <c:v>1995</c:v>
                </c:pt>
                <c:pt idx="506">
                  <c:v>1994</c:v>
                </c:pt>
                <c:pt idx="507">
                  <c:v>1993</c:v>
                </c:pt>
                <c:pt idx="508">
                  <c:v>1992</c:v>
                </c:pt>
                <c:pt idx="509">
                  <c:v>1991</c:v>
                </c:pt>
                <c:pt idx="510">
                  <c:v>1990</c:v>
                </c:pt>
                <c:pt idx="511">
                  <c:v>1989</c:v>
                </c:pt>
                <c:pt idx="512">
                  <c:v>1988</c:v>
                </c:pt>
                <c:pt idx="513">
                  <c:v>1987</c:v>
                </c:pt>
                <c:pt idx="514">
                  <c:v>1986</c:v>
                </c:pt>
                <c:pt idx="515">
                  <c:v>1985</c:v>
                </c:pt>
                <c:pt idx="516">
                  <c:v>1984</c:v>
                </c:pt>
                <c:pt idx="517">
                  <c:v>1983</c:v>
                </c:pt>
                <c:pt idx="518">
                  <c:v>1982</c:v>
                </c:pt>
                <c:pt idx="519">
                  <c:v>1981</c:v>
                </c:pt>
                <c:pt idx="520">
                  <c:v>1980</c:v>
                </c:pt>
                <c:pt idx="521">
                  <c:v>1979</c:v>
                </c:pt>
                <c:pt idx="522">
                  <c:v>1978</c:v>
                </c:pt>
                <c:pt idx="523">
                  <c:v>1977</c:v>
                </c:pt>
                <c:pt idx="524">
                  <c:v>1976</c:v>
                </c:pt>
                <c:pt idx="525">
                  <c:v>1975</c:v>
                </c:pt>
                <c:pt idx="526">
                  <c:v>1974</c:v>
                </c:pt>
                <c:pt idx="527">
                  <c:v>1973</c:v>
                </c:pt>
                <c:pt idx="528">
                  <c:v>1972</c:v>
                </c:pt>
                <c:pt idx="529">
                  <c:v>1971</c:v>
                </c:pt>
                <c:pt idx="530">
                  <c:v>1970</c:v>
                </c:pt>
                <c:pt idx="531">
                  <c:v>1969</c:v>
                </c:pt>
                <c:pt idx="532">
                  <c:v>1968</c:v>
                </c:pt>
                <c:pt idx="533">
                  <c:v>1967</c:v>
                </c:pt>
                <c:pt idx="534">
                  <c:v>1966</c:v>
                </c:pt>
                <c:pt idx="535">
                  <c:v>1965</c:v>
                </c:pt>
                <c:pt idx="536">
                  <c:v>1964</c:v>
                </c:pt>
                <c:pt idx="537">
                  <c:v>1963</c:v>
                </c:pt>
                <c:pt idx="538">
                  <c:v>1962</c:v>
                </c:pt>
                <c:pt idx="539">
                  <c:v>1961</c:v>
                </c:pt>
                <c:pt idx="540">
                  <c:v>1960</c:v>
                </c:pt>
                <c:pt idx="541">
                  <c:v>1959</c:v>
                </c:pt>
                <c:pt idx="542">
                  <c:v>1958</c:v>
                </c:pt>
                <c:pt idx="543">
                  <c:v>1957</c:v>
                </c:pt>
                <c:pt idx="544">
                  <c:v>1956</c:v>
                </c:pt>
                <c:pt idx="545">
                  <c:v>1955</c:v>
                </c:pt>
                <c:pt idx="546">
                  <c:v>1954</c:v>
                </c:pt>
                <c:pt idx="547">
                  <c:v>1953</c:v>
                </c:pt>
                <c:pt idx="548">
                  <c:v>1952</c:v>
                </c:pt>
                <c:pt idx="549">
                  <c:v>1951</c:v>
                </c:pt>
                <c:pt idx="550">
                  <c:v>1950</c:v>
                </c:pt>
                <c:pt idx="551">
                  <c:v>1949</c:v>
                </c:pt>
                <c:pt idx="552">
                  <c:v>1948</c:v>
                </c:pt>
                <c:pt idx="553">
                  <c:v>1947</c:v>
                </c:pt>
                <c:pt idx="554">
                  <c:v>1946</c:v>
                </c:pt>
                <c:pt idx="555">
                  <c:v>1945</c:v>
                </c:pt>
                <c:pt idx="556">
                  <c:v>1944</c:v>
                </c:pt>
                <c:pt idx="557">
                  <c:v>1943</c:v>
                </c:pt>
                <c:pt idx="558">
                  <c:v>1942</c:v>
                </c:pt>
                <c:pt idx="559">
                  <c:v>1941</c:v>
                </c:pt>
                <c:pt idx="560">
                  <c:v>1940</c:v>
                </c:pt>
                <c:pt idx="561">
                  <c:v>1939</c:v>
                </c:pt>
                <c:pt idx="562">
                  <c:v>1938</c:v>
                </c:pt>
                <c:pt idx="563">
                  <c:v>1937</c:v>
                </c:pt>
                <c:pt idx="564">
                  <c:v>1936</c:v>
                </c:pt>
                <c:pt idx="565">
                  <c:v>1935</c:v>
                </c:pt>
                <c:pt idx="566">
                  <c:v>1934</c:v>
                </c:pt>
                <c:pt idx="567">
                  <c:v>1933</c:v>
                </c:pt>
                <c:pt idx="568">
                  <c:v>1932</c:v>
                </c:pt>
                <c:pt idx="569">
                  <c:v>1931</c:v>
                </c:pt>
                <c:pt idx="570">
                  <c:v>1930</c:v>
                </c:pt>
                <c:pt idx="571">
                  <c:v>1929</c:v>
                </c:pt>
                <c:pt idx="572">
                  <c:v>1928</c:v>
                </c:pt>
                <c:pt idx="573">
                  <c:v>1927</c:v>
                </c:pt>
                <c:pt idx="574">
                  <c:v>1926</c:v>
                </c:pt>
                <c:pt idx="575">
                  <c:v>1925</c:v>
                </c:pt>
                <c:pt idx="576">
                  <c:v>1924</c:v>
                </c:pt>
                <c:pt idx="577">
                  <c:v>1923</c:v>
                </c:pt>
                <c:pt idx="578">
                  <c:v>1922</c:v>
                </c:pt>
                <c:pt idx="579">
                  <c:v>1921</c:v>
                </c:pt>
                <c:pt idx="580">
                  <c:v>1920</c:v>
                </c:pt>
                <c:pt idx="581">
                  <c:v>1919</c:v>
                </c:pt>
                <c:pt idx="582">
                  <c:v>1918</c:v>
                </c:pt>
                <c:pt idx="583">
                  <c:v>1917</c:v>
                </c:pt>
                <c:pt idx="584">
                  <c:v>1916</c:v>
                </c:pt>
                <c:pt idx="585">
                  <c:v>1915</c:v>
                </c:pt>
                <c:pt idx="586">
                  <c:v>1914</c:v>
                </c:pt>
                <c:pt idx="587">
                  <c:v>1913</c:v>
                </c:pt>
                <c:pt idx="588">
                  <c:v>1912</c:v>
                </c:pt>
                <c:pt idx="589">
                  <c:v>1911</c:v>
                </c:pt>
                <c:pt idx="590">
                  <c:v>1910</c:v>
                </c:pt>
                <c:pt idx="591">
                  <c:v>1909</c:v>
                </c:pt>
                <c:pt idx="592">
                  <c:v>1908</c:v>
                </c:pt>
                <c:pt idx="593">
                  <c:v>1907</c:v>
                </c:pt>
                <c:pt idx="594">
                  <c:v>1906</c:v>
                </c:pt>
                <c:pt idx="595">
                  <c:v>1905</c:v>
                </c:pt>
                <c:pt idx="596">
                  <c:v>1904</c:v>
                </c:pt>
                <c:pt idx="597">
                  <c:v>1903</c:v>
                </c:pt>
                <c:pt idx="598">
                  <c:v>1902</c:v>
                </c:pt>
                <c:pt idx="599">
                  <c:v>1901</c:v>
                </c:pt>
                <c:pt idx="600">
                  <c:v>1900</c:v>
                </c:pt>
                <c:pt idx="601">
                  <c:v>1899</c:v>
                </c:pt>
                <c:pt idx="602">
                  <c:v>1898</c:v>
                </c:pt>
                <c:pt idx="603">
                  <c:v>1897</c:v>
                </c:pt>
                <c:pt idx="604">
                  <c:v>1896</c:v>
                </c:pt>
                <c:pt idx="605">
                  <c:v>1895</c:v>
                </c:pt>
                <c:pt idx="606">
                  <c:v>1894</c:v>
                </c:pt>
                <c:pt idx="607">
                  <c:v>1893</c:v>
                </c:pt>
                <c:pt idx="608">
                  <c:v>1892</c:v>
                </c:pt>
                <c:pt idx="609">
                  <c:v>1891</c:v>
                </c:pt>
                <c:pt idx="610">
                  <c:v>1890</c:v>
                </c:pt>
                <c:pt idx="611">
                  <c:v>1889</c:v>
                </c:pt>
                <c:pt idx="612">
                  <c:v>1888</c:v>
                </c:pt>
                <c:pt idx="613">
                  <c:v>1887</c:v>
                </c:pt>
                <c:pt idx="614">
                  <c:v>1886</c:v>
                </c:pt>
                <c:pt idx="615">
                  <c:v>1885</c:v>
                </c:pt>
                <c:pt idx="616">
                  <c:v>1884</c:v>
                </c:pt>
                <c:pt idx="617">
                  <c:v>1883</c:v>
                </c:pt>
                <c:pt idx="618">
                  <c:v>1882</c:v>
                </c:pt>
                <c:pt idx="619">
                  <c:v>1881</c:v>
                </c:pt>
                <c:pt idx="620">
                  <c:v>1880</c:v>
                </c:pt>
                <c:pt idx="621">
                  <c:v>1879</c:v>
                </c:pt>
                <c:pt idx="622">
                  <c:v>1878</c:v>
                </c:pt>
                <c:pt idx="623">
                  <c:v>1877</c:v>
                </c:pt>
                <c:pt idx="624">
                  <c:v>1876</c:v>
                </c:pt>
                <c:pt idx="625">
                  <c:v>1875</c:v>
                </c:pt>
                <c:pt idx="626">
                  <c:v>1874</c:v>
                </c:pt>
                <c:pt idx="627">
                  <c:v>1873</c:v>
                </c:pt>
                <c:pt idx="628">
                  <c:v>1872</c:v>
                </c:pt>
                <c:pt idx="629">
                  <c:v>1871</c:v>
                </c:pt>
                <c:pt idx="630">
                  <c:v>1870</c:v>
                </c:pt>
                <c:pt idx="631">
                  <c:v>1869</c:v>
                </c:pt>
                <c:pt idx="632">
                  <c:v>1868</c:v>
                </c:pt>
                <c:pt idx="633">
                  <c:v>1867</c:v>
                </c:pt>
                <c:pt idx="634">
                  <c:v>1866</c:v>
                </c:pt>
                <c:pt idx="635">
                  <c:v>1865</c:v>
                </c:pt>
                <c:pt idx="636">
                  <c:v>1864</c:v>
                </c:pt>
                <c:pt idx="637">
                  <c:v>1863</c:v>
                </c:pt>
                <c:pt idx="638">
                  <c:v>1862</c:v>
                </c:pt>
                <c:pt idx="639">
                  <c:v>1861</c:v>
                </c:pt>
                <c:pt idx="640">
                  <c:v>1860</c:v>
                </c:pt>
                <c:pt idx="641">
                  <c:v>1859</c:v>
                </c:pt>
                <c:pt idx="642">
                  <c:v>1858</c:v>
                </c:pt>
                <c:pt idx="643">
                  <c:v>1857</c:v>
                </c:pt>
                <c:pt idx="644">
                  <c:v>1856</c:v>
                </c:pt>
                <c:pt idx="645">
                  <c:v>1855</c:v>
                </c:pt>
                <c:pt idx="646">
                  <c:v>1854</c:v>
                </c:pt>
                <c:pt idx="647">
                  <c:v>1853</c:v>
                </c:pt>
                <c:pt idx="648">
                  <c:v>1852</c:v>
                </c:pt>
                <c:pt idx="649">
                  <c:v>1851</c:v>
                </c:pt>
                <c:pt idx="650">
                  <c:v>1850</c:v>
                </c:pt>
                <c:pt idx="651">
                  <c:v>1849</c:v>
                </c:pt>
                <c:pt idx="652">
                  <c:v>1848</c:v>
                </c:pt>
                <c:pt idx="653">
                  <c:v>1847</c:v>
                </c:pt>
                <c:pt idx="654">
                  <c:v>1846</c:v>
                </c:pt>
                <c:pt idx="655">
                  <c:v>1845</c:v>
                </c:pt>
                <c:pt idx="656">
                  <c:v>1844</c:v>
                </c:pt>
                <c:pt idx="657">
                  <c:v>1843</c:v>
                </c:pt>
                <c:pt idx="658">
                  <c:v>1842</c:v>
                </c:pt>
                <c:pt idx="659">
                  <c:v>1841</c:v>
                </c:pt>
                <c:pt idx="660">
                  <c:v>1840</c:v>
                </c:pt>
                <c:pt idx="661">
                  <c:v>1839</c:v>
                </c:pt>
                <c:pt idx="662">
                  <c:v>1838</c:v>
                </c:pt>
                <c:pt idx="663">
                  <c:v>1837</c:v>
                </c:pt>
                <c:pt idx="664">
                  <c:v>1836</c:v>
                </c:pt>
                <c:pt idx="665">
                  <c:v>1835</c:v>
                </c:pt>
                <c:pt idx="666">
                  <c:v>1834</c:v>
                </c:pt>
                <c:pt idx="667">
                  <c:v>1833</c:v>
                </c:pt>
                <c:pt idx="668">
                  <c:v>1832</c:v>
                </c:pt>
                <c:pt idx="669">
                  <c:v>1831</c:v>
                </c:pt>
                <c:pt idx="670">
                  <c:v>1830</c:v>
                </c:pt>
                <c:pt idx="671">
                  <c:v>1829</c:v>
                </c:pt>
                <c:pt idx="672">
                  <c:v>1828</c:v>
                </c:pt>
                <c:pt idx="673">
                  <c:v>1827</c:v>
                </c:pt>
                <c:pt idx="674">
                  <c:v>1826</c:v>
                </c:pt>
                <c:pt idx="675">
                  <c:v>1825</c:v>
                </c:pt>
                <c:pt idx="676">
                  <c:v>1824</c:v>
                </c:pt>
                <c:pt idx="677">
                  <c:v>1823</c:v>
                </c:pt>
                <c:pt idx="678">
                  <c:v>1822</c:v>
                </c:pt>
                <c:pt idx="679">
                  <c:v>1821</c:v>
                </c:pt>
                <c:pt idx="680">
                  <c:v>1820</c:v>
                </c:pt>
                <c:pt idx="681">
                  <c:v>1819</c:v>
                </c:pt>
                <c:pt idx="682">
                  <c:v>1818</c:v>
                </c:pt>
                <c:pt idx="683">
                  <c:v>1817</c:v>
                </c:pt>
                <c:pt idx="684">
                  <c:v>1816</c:v>
                </c:pt>
                <c:pt idx="685">
                  <c:v>1815</c:v>
                </c:pt>
                <c:pt idx="686">
                  <c:v>1814</c:v>
                </c:pt>
                <c:pt idx="687">
                  <c:v>1813</c:v>
                </c:pt>
                <c:pt idx="688">
                  <c:v>1812</c:v>
                </c:pt>
                <c:pt idx="689">
                  <c:v>1811</c:v>
                </c:pt>
                <c:pt idx="690">
                  <c:v>1810</c:v>
                </c:pt>
                <c:pt idx="691">
                  <c:v>1809</c:v>
                </c:pt>
                <c:pt idx="692">
                  <c:v>1808</c:v>
                </c:pt>
                <c:pt idx="693">
                  <c:v>1807</c:v>
                </c:pt>
                <c:pt idx="694">
                  <c:v>1806</c:v>
                </c:pt>
                <c:pt idx="695">
                  <c:v>1805</c:v>
                </c:pt>
                <c:pt idx="696">
                  <c:v>1804</c:v>
                </c:pt>
                <c:pt idx="697">
                  <c:v>1803</c:v>
                </c:pt>
                <c:pt idx="698">
                  <c:v>1802</c:v>
                </c:pt>
                <c:pt idx="699">
                  <c:v>1801</c:v>
                </c:pt>
                <c:pt idx="700">
                  <c:v>1800</c:v>
                </c:pt>
                <c:pt idx="701">
                  <c:v>1799</c:v>
                </c:pt>
                <c:pt idx="702">
                  <c:v>1798</c:v>
                </c:pt>
                <c:pt idx="703">
                  <c:v>1797</c:v>
                </c:pt>
                <c:pt idx="704">
                  <c:v>1796</c:v>
                </c:pt>
                <c:pt idx="705">
                  <c:v>1795</c:v>
                </c:pt>
                <c:pt idx="706">
                  <c:v>1794</c:v>
                </c:pt>
                <c:pt idx="707">
                  <c:v>1793</c:v>
                </c:pt>
                <c:pt idx="708">
                  <c:v>1792</c:v>
                </c:pt>
                <c:pt idx="709">
                  <c:v>1791</c:v>
                </c:pt>
                <c:pt idx="710">
                  <c:v>1790</c:v>
                </c:pt>
                <c:pt idx="711">
                  <c:v>1789</c:v>
                </c:pt>
                <c:pt idx="712">
                  <c:v>1788</c:v>
                </c:pt>
                <c:pt idx="713">
                  <c:v>1787</c:v>
                </c:pt>
                <c:pt idx="714">
                  <c:v>1786</c:v>
                </c:pt>
                <c:pt idx="715">
                  <c:v>1785</c:v>
                </c:pt>
                <c:pt idx="716">
                  <c:v>1784</c:v>
                </c:pt>
                <c:pt idx="717">
                  <c:v>1783</c:v>
                </c:pt>
                <c:pt idx="718">
                  <c:v>1782</c:v>
                </c:pt>
                <c:pt idx="719">
                  <c:v>1781</c:v>
                </c:pt>
                <c:pt idx="720">
                  <c:v>1780</c:v>
                </c:pt>
                <c:pt idx="721">
                  <c:v>1779</c:v>
                </c:pt>
                <c:pt idx="722">
                  <c:v>1778</c:v>
                </c:pt>
                <c:pt idx="723">
                  <c:v>1777</c:v>
                </c:pt>
                <c:pt idx="724">
                  <c:v>1776</c:v>
                </c:pt>
                <c:pt idx="725">
                  <c:v>1775</c:v>
                </c:pt>
                <c:pt idx="726">
                  <c:v>1774</c:v>
                </c:pt>
                <c:pt idx="727">
                  <c:v>1773</c:v>
                </c:pt>
                <c:pt idx="728">
                  <c:v>1772</c:v>
                </c:pt>
                <c:pt idx="729">
                  <c:v>1771</c:v>
                </c:pt>
                <c:pt idx="730">
                  <c:v>1770</c:v>
                </c:pt>
                <c:pt idx="731">
                  <c:v>1769</c:v>
                </c:pt>
                <c:pt idx="732">
                  <c:v>1768</c:v>
                </c:pt>
                <c:pt idx="733">
                  <c:v>1767</c:v>
                </c:pt>
                <c:pt idx="734">
                  <c:v>1766</c:v>
                </c:pt>
                <c:pt idx="735">
                  <c:v>1765</c:v>
                </c:pt>
                <c:pt idx="736">
                  <c:v>1764</c:v>
                </c:pt>
                <c:pt idx="737">
                  <c:v>1763</c:v>
                </c:pt>
                <c:pt idx="738">
                  <c:v>1762</c:v>
                </c:pt>
                <c:pt idx="739">
                  <c:v>1761</c:v>
                </c:pt>
                <c:pt idx="740">
                  <c:v>1760</c:v>
                </c:pt>
                <c:pt idx="741">
                  <c:v>1759</c:v>
                </c:pt>
                <c:pt idx="742">
                  <c:v>1758</c:v>
                </c:pt>
                <c:pt idx="743">
                  <c:v>1757</c:v>
                </c:pt>
                <c:pt idx="744">
                  <c:v>1756</c:v>
                </c:pt>
                <c:pt idx="745">
                  <c:v>1755</c:v>
                </c:pt>
                <c:pt idx="746">
                  <c:v>1754</c:v>
                </c:pt>
                <c:pt idx="747">
                  <c:v>1753</c:v>
                </c:pt>
                <c:pt idx="748">
                  <c:v>1752</c:v>
                </c:pt>
                <c:pt idx="749">
                  <c:v>1751</c:v>
                </c:pt>
                <c:pt idx="750">
                  <c:v>1750</c:v>
                </c:pt>
                <c:pt idx="751">
                  <c:v>1749</c:v>
                </c:pt>
                <c:pt idx="752">
                  <c:v>1748</c:v>
                </c:pt>
                <c:pt idx="753">
                  <c:v>1747</c:v>
                </c:pt>
                <c:pt idx="754">
                  <c:v>1746</c:v>
                </c:pt>
                <c:pt idx="755">
                  <c:v>1745</c:v>
                </c:pt>
                <c:pt idx="756">
                  <c:v>1744</c:v>
                </c:pt>
                <c:pt idx="757">
                  <c:v>1743</c:v>
                </c:pt>
                <c:pt idx="758">
                  <c:v>1742</c:v>
                </c:pt>
                <c:pt idx="759">
                  <c:v>1741</c:v>
                </c:pt>
                <c:pt idx="760">
                  <c:v>1740</c:v>
                </c:pt>
                <c:pt idx="761">
                  <c:v>1739</c:v>
                </c:pt>
                <c:pt idx="762">
                  <c:v>1738</c:v>
                </c:pt>
                <c:pt idx="763">
                  <c:v>1737</c:v>
                </c:pt>
                <c:pt idx="764">
                  <c:v>1736</c:v>
                </c:pt>
                <c:pt idx="765">
                  <c:v>1735</c:v>
                </c:pt>
                <c:pt idx="766">
                  <c:v>1734</c:v>
                </c:pt>
                <c:pt idx="767">
                  <c:v>1733</c:v>
                </c:pt>
                <c:pt idx="768">
                  <c:v>1732</c:v>
                </c:pt>
                <c:pt idx="769">
                  <c:v>1731</c:v>
                </c:pt>
                <c:pt idx="770">
                  <c:v>1730</c:v>
                </c:pt>
                <c:pt idx="771">
                  <c:v>1729</c:v>
                </c:pt>
                <c:pt idx="772">
                  <c:v>1728</c:v>
                </c:pt>
                <c:pt idx="773">
                  <c:v>1727</c:v>
                </c:pt>
                <c:pt idx="774">
                  <c:v>1726</c:v>
                </c:pt>
                <c:pt idx="775">
                  <c:v>1725</c:v>
                </c:pt>
                <c:pt idx="776">
                  <c:v>1724</c:v>
                </c:pt>
                <c:pt idx="777">
                  <c:v>1723</c:v>
                </c:pt>
                <c:pt idx="778">
                  <c:v>1722</c:v>
                </c:pt>
                <c:pt idx="779">
                  <c:v>1721</c:v>
                </c:pt>
                <c:pt idx="780">
                  <c:v>1720</c:v>
                </c:pt>
                <c:pt idx="781">
                  <c:v>1719</c:v>
                </c:pt>
                <c:pt idx="782">
                  <c:v>1718</c:v>
                </c:pt>
                <c:pt idx="783">
                  <c:v>1717</c:v>
                </c:pt>
                <c:pt idx="784">
                  <c:v>1716</c:v>
                </c:pt>
                <c:pt idx="785">
                  <c:v>1715</c:v>
                </c:pt>
                <c:pt idx="786">
                  <c:v>1714</c:v>
                </c:pt>
                <c:pt idx="787">
                  <c:v>1713</c:v>
                </c:pt>
                <c:pt idx="788">
                  <c:v>1712</c:v>
                </c:pt>
                <c:pt idx="789">
                  <c:v>1711</c:v>
                </c:pt>
                <c:pt idx="790">
                  <c:v>1710</c:v>
                </c:pt>
                <c:pt idx="791">
                  <c:v>1709</c:v>
                </c:pt>
                <c:pt idx="792">
                  <c:v>1708</c:v>
                </c:pt>
                <c:pt idx="793">
                  <c:v>1707</c:v>
                </c:pt>
                <c:pt idx="794">
                  <c:v>1706</c:v>
                </c:pt>
                <c:pt idx="795">
                  <c:v>1705</c:v>
                </c:pt>
                <c:pt idx="796">
                  <c:v>1704</c:v>
                </c:pt>
                <c:pt idx="797">
                  <c:v>1703</c:v>
                </c:pt>
                <c:pt idx="798">
                  <c:v>1702</c:v>
                </c:pt>
                <c:pt idx="799">
                  <c:v>1701</c:v>
                </c:pt>
                <c:pt idx="800">
                  <c:v>1700</c:v>
                </c:pt>
                <c:pt idx="801">
                  <c:v>1699</c:v>
                </c:pt>
                <c:pt idx="802">
                  <c:v>1698</c:v>
                </c:pt>
                <c:pt idx="803">
                  <c:v>1697</c:v>
                </c:pt>
                <c:pt idx="804">
                  <c:v>1696</c:v>
                </c:pt>
                <c:pt idx="805">
                  <c:v>1695</c:v>
                </c:pt>
                <c:pt idx="806">
                  <c:v>1694</c:v>
                </c:pt>
                <c:pt idx="807">
                  <c:v>1693</c:v>
                </c:pt>
                <c:pt idx="808">
                  <c:v>1692</c:v>
                </c:pt>
                <c:pt idx="809">
                  <c:v>1691</c:v>
                </c:pt>
                <c:pt idx="810">
                  <c:v>1690</c:v>
                </c:pt>
                <c:pt idx="811">
                  <c:v>1689</c:v>
                </c:pt>
                <c:pt idx="812">
                  <c:v>1688</c:v>
                </c:pt>
                <c:pt idx="813">
                  <c:v>1687</c:v>
                </c:pt>
                <c:pt idx="814">
                  <c:v>1686</c:v>
                </c:pt>
                <c:pt idx="815">
                  <c:v>1685</c:v>
                </c:pt>
                <c:pt idx="816">
                  <c:v>1684</c:v>
                </c:pt>
                <c:pt idx="817">
                  <c:v>1683</c:v>
                </c:pt>
                <c:pt idx="818">
                  <c:v>1682</c:v>
                </c:pt>
                <c:pt idx="819">
                  <c:v>1681</c:v>
                </c:pt>
                <c:pt idx="820">
                  <c:v>1680</c:v>
                </c:pt>
                <c:pt idx="821">
                  <c:v>1679</c:v>
                </c:pt>
                <c:pt idx="822">
                  <c:v>1678</c:v>
                </c:pt>
                <c:pt idx="823">
                  <c:v>1677</c:v>
                </c:pt>
                <c:pt idx="824">
                  <c:v>1676</c:v>
                </c:pt>
                <c:pt idx="825">
                  <c:v>1675</c:v>
                </c:pt>
                <c:pt idx="826">
                  <c:v>1674</c:v>
                </c:pt>
                <c:pt idx="827">
                  <c:v>1673</c:v>
                </c:pt>
                <c:pt idx="828">
                  <c:v>1672</c:v>
                </c:pt>
                <c:pt idx="829">
                  <c:v>1671</c:v>
                </c:pt>
                <c:pt idx="830">
                  <c:v>1670</c:v>
                </c:pt>
                <c:pt idx="831">
                  <c:v>1669</c:v>
                </c:pt>
                <c:pt idx="832">
                  <c:v>1668</c:v>
                </c:pt>
                <c:pt idx="833">
                  <c:v>1667</c:v>
                </c:pt>
                <c:pt idx="834">
                  <c:v>1666</c:v>
                </c:pt>
                <c:pt idx="835">
                  <c:v>1665</c:v>
                </c:pt>
                <c:pt idx="836">
                  <c:v>1664</c:v>
                </c:pt>
                <c:pt idx="837">
                  <c:v>1663</c:v>
                </c:pt>
                <c:pt idx="838">
                  <c:v>1662</c:v>
                </c:pt>
                <c:pt idx="839">
                  <c:v>1661</c:v>
                </c:pt>
                <c:pt idx="840">
                  <c:v>1660</c:v>
                </c:pt>
                <c:pt idx="841">
                  <c:v>1659</c:v>
                </c:pt>
                <c:pt idx="842">
                  <c:v>1658</c:v>
                </c:pt>
                <c:pt idx="843">
                  <c:v>1657</c:v>
                </c:pt>
                <c:pt idx="844">
                  <c:v>1656</c:v>
                </c:pt>
                <c:pt idx="845">
                  <c:v>1655</c:v>
                </c:pt>
                <c:pt idx="846">
                  <c:v>1654</c:v>
                </c:pt>
                <c:pt idx="847">
                  <c:v>1653</c:v>
                </c:pt>
                <c:pt idx="848">
                  <c:v>1652</c:v>
                </c:pt>
                <c:pt idx="849">
                  <c:v>1651</c:v>
                </c:pt>
                <c:pt idx="850">
                  <c:v>1650</c:v>
                </c:pt>
                <c:pt idx="851">
                  <c:v>1649</c:v>
                </c:pt>
                <c:pt idx="852">
                  <c:v>1648</c:v>
                </c:pt>
                <c:pt idx="853">
                  <c:v>1647</c:v>
                </c:pt>
                <c:pt idx="854">
                  <c:v>1646</c:v>
                </c:pt>
                <c:pt idx="855">
                  <c:v>1645</c:v>
                </c:pt>
                <c:pt idx="856">
                  <c:v>1644</c:v>
                </c:pt>
                <c:pt idx="857">
                  <c:v>1643</c:v>
                </c:pt>
                <c:pt idx="858">
                  <c:v>1642</c:v>
                </c:pt>
                <c:pt idx="859">
                  <c:v>1641</c:v>
                </c:pt>
                <c:pt idx="860">
                  <c:v>1640</c:v>
                </c:pt>
                <c:pt idx="861">
                  <c:v>1639</c:v>
                </c:pt>
                <c:pt idx="862">
                  <c:v>1638</c:v>
                </c:pt>
                <c:pt idx="863">
                  <c:v>1637</c:v>
                </c:pt>
                <c:pt idx="864">
                  <c:v>1636</c:v>
                </c:pt>
                <c:pt idx="865">
                  <c:v>1635</c:v>
                </c:pt>
                <c:pt idx="866">
                  <c:v>1634</c:v>
                </c:pt>
                <c:pt idx="867">
                  <c:v>1633</c:v>
                </c:pt>
                <c:pt idx="868">
                  <c:v>1632</c:v>
                </c:pt>
                <c:pt idx="869">
                  <c:v>1631</c:v>
                </c:pt>
                <c:pt idx="870">
                  <c:v>1630</c:v>
                </c:pt>
                <c:pt idx="871">
                  <c:v>1629</c:v>
                </c:pt>
                <c:pt idx="872">
                  <c:v>1628</c:v>
                </c:pt>
                <c:pt idx="873">
                  <c:v>1627</c:v>
                </c:pt>
                <c:pt idx="874">
                  <c:v>1626</c:v>
                </c:pt>
                <c:pt idx="875">
                  <c:v>1625</c:v>
                </c:pt>
                <c:pt idx="876">
                  <c:v>1624</c:v>
                </c:pt>
                <c:pt idx="877">
                  <c:v>1623</c:v>
                </c:pt>
                <c:pt idx="878">
                  <c:v>1622</c:v>
                </c:pt>
                <c:pt idx="879">
                  <c:v>1621</c:v>
                </c:pt>
                <c:pt idx="880">
                  <c:v>1620</c:v>
                </c:pt>
                <c:pt idx="881">
                  <c:v>1619</c:v>
                </c:pt>
                <c:pt idx="882">
                  <c:v>1618</c:v>
                </c:pt>
                <c:pt idx="883">
                  <c:v>1617</c:v>
                </c:pt>
                <c:pt idx="884">
                  <c:v>1616</c:v>
                </c:pt>
                <c:pt idx="885">
                  <c:v>1615</c:v>
                </c:pt>
                <c:pt idx="886">
                  <c:v>1614</c:v>
                </c:pt>
                <c:pt idx="887">
                  <c:v>1613</c:v>
                </c:pt>
                <c:pt idx="888">
                  <c:v>1612</c:v>
                </c:pt>
                <c:pt idx="889">
                  <c:v>1611</c:v>
                </c:pt>
                <c:pt idx="890">
                  <c:v>1610</c:v>
                </c:pt>
                <c:pt idx="891">
                  <c:v>1609</c:v>
                </c:pt>
                <c:pt idx="892">
                  <c:v>1608</c:v>
                </c:pt>
                <c:pt idx="893">
                  <c:v>1607</c:v>
                </c:pt>
                <c:pt idx="894">
                  <c:v>1606</c:v>
                </c:pt>
                <c:pt idx="895">
                  <c:v>1605</c:v>
                </c:pt>
                <c:pt idx="896">
                  <c:v>1604</c:v>
                </c:pt>
                <c:pt idx="897">
                  <c:v>1603</c:v>
                </c:pt>
                <c:pt idx="898">
                  <c:v>1602</c:v>
                </c:pt>
                <c:pt idx="899">
                  <c:v>1601</c:v>
                </c:pt>
                <c:pt idx="900">
                  <c:v>1600</c:v>
                </c:pt>
                <c:pt idx="901">
                  <c:v>1599</c:v>
                </c:pt>
                <c:pt idx="902">
                  <c:v>1598</c:v>
                </c:pt>
                <c:pt idx="903">
                  <c:v>1597</c:v>
                </c:pt>
                <c:pt idx="904">
                  <c:v>1596</c:v>
                </c:pt>
                <c:pt idx="905">
                  <c:v>1595</c:v>
                </c:pt>
                <c:pt idx="906">
                  <c:v>1594</c:v>
                </c:pt>
                <c:pt idx="907">
                  <c:v>1593</c:v>
                </c:pt>
                <c:pt idx="908">
                  <c:v>1592</c:v>
                </c:pt>
                <c:pt idx="909">
                  <c:v>1591</c:v>
                </c:pt>
                <c:pt idx="910">
                  <c:v>1590</c:v>
                </c:pt>
                <c:pt idx="911">
                  <c:v>1589</c:v>
                </c:pt>
                <c:pt idx="912">
                  <c:v>1588</c:v>
                </c:pt>
                <c:pt idx="913">
                  <c:v>1587</c:v>
                </c:pt>
                <c:pt idx="914">
                  <c:v>1586</c:v>
                </c:pt>
                <c:pt idx="915">
                  <c:v>1585</c:v>
                </c:pt>
                <c:pt idx="916">
                  <c:v>1584</c:v>
                </c:pt>
                <c:pt idx="917">
                  <c:v>1583</c:v>
                </c:pt>
                <c:pt idx="918">
                  <c:v>1582</c:v>
                </c:pt>
                <c:pt idx="919">
                  <c:v>1581</c:v>
                </c:pt>
                <c:pt idx="920">
                  <c:v>1580</c:v>
                </c:pt>
                <c:pt idx="921">
                  <c:v>1579</c:v>
                </c:pt>
                <c:pt idx="922">
                  <c:v>1578</c:v>
                </c:pt>
                <c:pt idx="923">
                  <c:v>1577</c:v>
                </c:pt>
                <c:pt idx="924">
                  <c:v>1576</c:v>
                </c:pt>
                <c:pt idx="925">
                  <c:v>1575</c:v>
                </c:pt>
                <c:pt idx="926">
                  <c:v>1574</c:v>
                </c:pt>
                <c:pt idx="927">
                  <c:v>1573</c:v>
                </c:pt>
                <c:pt idx="928">
                  <c:v>1572</c:v>
                </c:pt>
                <c:pt idx="929">
                  <c:v>1571</c:v>
                </c:pt>
                <c:pt idx="930">
                  <c:v>1570</c:v>
                </c:pt>
                <c:pt idx="931">
                  <c:v>1569</c:v>
                </c:pt>
                <c:pt idx="932">
                  <c:v>1568</c:v>
                </c:pt>
                <c:pt idx="933">
                  <c:v>1567</c:v>
                </c:pt>
                <c:pt idx="934">
                  <c:v>1566</c:v>
                </c:pt>
                <c:pt idx="935">
                  <c:v>1565</c:v>
                </c:pt>
                <c:pt idx="936">
                  <c:v>1564</c:v>
                </c:pt>
                <c:pt idx="937">
                  <c:v>1563</c:v>
                </c:pt>
                <c:pt idx="938">
                  <c:v>1562</c:v>
                </c:pt>
                <c:pt idx="939">
                  <c:v>1561</c:v>
                </c:pt>
                <c:pt idx="940">
                  <c:v>1560</c:v>
                </c:pt>
                <c:pt idx="941">
                  <c:v>1559</c:v>
                </c:pt>
                <c:pt idx="942">
                  <c:v>1558</c:v>
                </c:pt>
                <c:pt idx="943">
                  <c:v>1557</c:v>
                </c:pt>
                <c:pt idx="944">
                  <c:v>1556</c:v>
                </c:pt>
                <c:pt idx="945">
                  <c:v>1555</c:v>
                </c:pt>
                <c:pt idx="946">
                  <c:v>1554</c:v>
                </c:pt>
                <c:pt idx="947">
                  <c:v>1553</c:v>
                </c:pt>
                <c:pt idx="948">
                  <c:v>1552</c:v>
                </c:pt>
                <c:pt idx="949">
                  <c:v>1551</c:v>
                </c:pt>
                <c:pt idx="950">
                  <c:v>1550</c:v>
                </c:pt>
                <c:pt idx="951">
                  <c:v>1549</c:v>
                </c:pt>
                <c:pt idx="952">
                  <c:v>1548</c:v>
                </c:pt>
                <c:pt idx="953">
                  <c:v>1547</c:v>
                </c:pt>
                <c:pt idx="954">
                  <c:v>1546</c:v>
                </c:pt>
                <c:pt idx="955">
                  <c:v>1545</c:v>
                </c:pt>
                <c:pt idx="956">
                  <c:v>1544</c:v>
                </c:pt>
                <c:pt idx="957">
                  <c:v>1543</c:v>
                </c:pt>
                <c:pt idx="958">
                  <c:v>1542</c:v>
                </c:pt>
                <c:pt idx="959">
                  <c:v>1541</c:v>
                </c:pt>
                <c:pt idx="960">
                  <c:v>1540</c:v>
                </c:pt>
                <c:pt idx="961">
                  <c:v>1539</c:v>
                </c:pt>
                <c:pt idx="962">
                  <c:v>1538</c:v>
                </c:pt>
                <c:pt idx="963">
                  <c:v>1537</c:v>
                </c:pt>
                <c:pt idx="964">
                  <c:v>1536</c:v>
                </c:pt>
                <c:pt idx="965">
                  <c:v>1535</c:v>
                </c:pt>
                <c:pt idx="966">
                  <c:v>1534</c:v>
                </c:pt>
                <c:pt idx="967">
                  <c:v>1533</c:v>
                </c:pt>
                <c:pt idx="968">
                  <c:v>1532</c:v>
                </c:pt>
                <c:pt idx="969">
                  <c:v>1531</c:v>
                </c:pt>
                <c:pt idx="970">
                  <c:v>1530</c:v>
                </c:pt>
                <c:pt idx="971">
                  <c:v>1529</c:v>
                </c:pt>
                <c:pt idx="972">
                  <c:v>1528</c:v>
                </c:pt>
                <c:pt idx="973">
                  <c:v>1527</c:v>
                </c:pt>
                <c:pt idx="974">
                  <c:v>1526</c:v>
                </c:pt>
                <c:pt idx="975">
                  <c:v>1525</c:v>
                </c:pt>
                <c:pt idx="976">
                  <c:v>1524</c:v>
                </c:pt>
                <c:pt idx="977">
                  <c:v>1523</c:v>
                </c:pt>
                <c:pt idx="978">
                  <c:v>1522</c:v>
                </c:pt>
                <c:pt idx="979">
                  <c:v>1521</c:v>
                </c:pt>
                <c:pt idx="980">
                  <c:v>1520</c:v>
                </c:pt>
                <c:pt idx="981">
                  <c:v>1519</c:v>
                </c:pt>
                <c:pt idx="982">
                  <c:v>1518</c:v>
                </c:pt>
                <c:pt idx="983">
                  <c:v>1517</c:v>
                </c:pt>
                <c:pt idx="984">
                  <c:v>1516</c:v>
                </c:pt>
                <c:pt idx="985">
                  <c:v>1515</c:v>
                </c:pt>
                <c:pt idx="986">
                  <c:v>1514</c:v>
                </c:pt>
                <c:pt idx="987">
                  <c:v>1513</c:v>
                </c:pt>
                <c:pt idx="988">
                  <c:v>1512</c:v>
                </c:pt>
                <c:pt idx="989">
                  <c:v>1511</c:v>
                </c:pt>
                <c:pt idx="990">
                  <c:v>1510</c:v>
                </c:pt>
                <c:pt idx="991">
                  <c:v>1509</c:v>
                </c:pt>
                <c:pt idx="992">
                  <c:v>1508</c:v>
                </c:pt>
                <c:pt idx="993">
                  <c:v>1507</c:v>
                </c:pt>
                <c:pt idx="994">
                  <c:v>1506</c:v>
                </c:pt>
                <c:pt idx="995">
                  <c:v>1505</c:v>
                </c:pt>
                <c:pt idx="996">
                  <c:v>1504</c:v>
                </c:pt>
                <c:pt idx="997">
                  <c:v>1503</c:v>
                </c:pt>
                <c:pt idx="998">
                  <c:v>1502</c:v>
                </c:pt>
                <c:pt idx="999">
                  <c:v>1501</c:v>
                </c:pt>
                <c:pt idx="1000">
                  <c:v>1500</c:v>
                </c:pt>
                <c:pt idx="1001">
                  <c:v>1499</c:v>
                </c:pt>
                <c:pt idx="1002">
                  <c:v>1498</c:v>
                </c:pt>
                <c:pt idx="1003">
                  <c:v>1497</c:v>
                </c:pt>
                <c:pt idx="1004">
                  <c:v>1496</c:v>
                </c:pt>
                <c:pt idx="1005">
                  <c:v>1495</c:v>
                </c:pt>
                <c:pt idx="1006">
                  <c:v>1494</c:v>
                </c:pt>
                <c:pt idx="1007">
                  <c:v>1493</c:v>
                </c:pt>
                <c:pt idx="1008">
                  <c:v>1492</c:v>
                </c:pt>
                <c:pt idx="1009">
                  <c:v>1491</c:v>
                </c:pt>
                <c:pt idx="1010">
                  <c:v>1490</c:v>
                </c:pt>
                <c:pt idx="1011">
                  <c:v>1489</c:v>
                </c:pt>
                <c:pt idx="1012">
                  <c:v>1488</c:v>
                </c:pt>
                <c:pt idx="1013">
                  <c:v>1487</c:v>
                </c:pt>
                <c:pt idx="1014">
                  <c:v>1486</c:v>
                </c:pt>
                <c:pt idx="1015">
                  <c:v>1485</c:v>
                </c:pt>
                <c:pt idx="1016">
                  <c:v>1484</c:v>
                </c:pt>
                <c:pt idx="1017">
                  <c:v>1483</c:v>
                </c:pt>
                <c:pt idx="1018">
                  <c:v>1482</c:v>
                </c:pt>
                <c:pt idx="1019">
                  <c:v>1481</c:v>
                </c:pt>
                <c:pt idx="1020">
                  <c:v>1480</c:v>
                </c:pt>
                <c:pt idx="1021">
                  <c:v>1479</c:v>
                </c:pt>
                <c:pt idx="1022">
                  <c:v>1478</c:v>
                </c:pt>
                <c:pt idx="1023">
                  <c:v>1477</c:v>
                </c:pt>
                <c:pt idx="1024">
                  <c:v>1476</c:v>
                </c:pt>
                <c:pt idx="1025">
                  <c:v>1475</c:v>
                </c:pt>
                <c:pt idx="1026">
                  <c:v>1474</c:v>
                </c:pt>
                <c:pt idx="1027">
                  <c:v>1473</c:v>
                </c:pt>
                <c:pt idx="1028">
                  <c:v>1472</c:v>
                </c:pt>
                <c:pt idx="1029">
                  <c:v>1471</c:v>
                </c:pt>
                <c:pt idx="1030">
                  <c:v>1470</c:v>
                </c:pt>
                <c:pt idx="1031">
                  <c:v>1469</c:v>
                </c:pt>
                <c:pt idx="1032">
                  <c:v>1468</c:v>
                </c:pt>
                <c:pt idx="1033">
                  <c:v>1467</c:v>
                </c:pt>
                <c:pt idx="1034">
                  <c:v>1466</c:v>
                </c:pt>
                <c:pt idx="1035">
                  <c:v>1465</c:v>
                </c:pt>
                <c:pt idx="1036">
                  <c:v>1464</c:v>
                </c:pt>
                <c:pt idx="1037">
                  <c:v>1463</c:v>
                </c:pt>
                <c:pt idx="1038">
                  <c:v>1462</c:v>
                </c:pt>
                <c:pt idx="1039">
                  <c:v>1461</c:v>
                </c:pt>
                <c:pt idx="1040">
                  <c:v>1460</c:v>
                </c:pt>
                <c:pt idx="1041">
                  <c:v>1459</c:v>
                </c:pt>
                <c:pt idx="1042">
                  <c:v>1458</c:v>
                </c:pt>
                <c:pt idx="1043">
                  <c:v>1457</c:v>
                </c:pt>
                <c:pt idx="1044">
                  <c:v>1456</c:v>
                </c:pt>
                <c:pt idx="1045">
                  <c:v>1455</c:v>
                </c:pt>
                <c:pt idx="1046">
                  <c:v>1454</c:v>
                </c:pt>
                <c:pt idx="1047">
                  <c:v>1453</c:v>
                </c:pt>
                <c:pt idx="1048">
                  <c:v>1452</c:v>
                </c:pt>
                <c:pt idx="1049">
                  <c:v>1451</c:v>
                </c:pt>
                <c:pt idx="1050">
                  <c:v>1450</c:v>
                </c:pt>
                <c:pt idx="1051">
                  <c:v>1449</c:v>
                </c:pt>
                <c:pt idx="1052">
                  <c:v>1448</c:v>
                </c:pt>
                <c:pt idx="1053">
                  <c:v>1447</c:v>
                </c:pt>
                <c:pt idx="1054">
                  <c:v>1446</c:v>
                </c:pt>
                <c:pt idx="1055">
                  <c:v>1445</c:v>
                </c:pt>
                <c:pt idx="1056">
                  <c:v>1444</c:v>
                </c:pt>
                <c:pt idx="1057">
                  <c:v>1443</c:v>
                </c:pt>
                <c:pt idx="1058">
                  <c:v>1442</c:v>
                </c:pt>
                <c:pt idx="1059">
                  <c:v>1441</c:v>
                </c:pt>
                <c:pt idx="1060">
                  <c:v>1440</c:v>
                </c:pt>
                <c:pt idx="1061">
                  <c:v>1439</c:v>
                </c:pt>
                <c:pt idx="1062">
                  <c:v>1438</c:v>
                </c:pt>
                <c:pt idx="1063">
                  <c:v>1437</c:v>
                </c:pt>
                <c:pt idx="1064">
                  <c:v>1436</c:v>
                </c:pt>
                <c:pt idx="1065">
                  <c:v>1435</c:v>
                </c:pt>
                <c:pt idx="1066">
                  <c:v>1434</c:v>
                </c:pt>
                <c:pt idx="1067">
                  <c:v>1433</c:v>
                </c:pt>
                <c:pt idx="1068">
                  <c:v>1432</c:v>
                </c:pt>
                <c:pt idx="1069">
                  <c:v>1431</c:v>
                </c:pt>
                <c:pt idx="1070">
                  <c:v>1430</c:v>
                </c:pt>
                <c:pt idx="1071">
                  <c:v>1429</c:v>
                </c:pt>
                <c:pt idx="1072">
                  <c:v>1428</c:v>
                </c:pt>
                <c:pt idx="1073">
                  <c:v>1427</c:v>
                </c:pt>
                <c:pt idx="1074">
                  <c:v>1426</c:v>
                </c:pt>
                <c:pt idx="1075">
                  <c:v>1425</c:v>
                </c:pt>
                <c:pt idx="1076">
                  <c:v>1424</c:v>
                </c:pt>
                <c:pt idx="1077">
                  <c:v>1423</c:v>
                </c:pt>
                <c:pt idx="1078">
                  <c:v>1422</c:v>
                </c:pt>
                <c:pt idx="1079">
                  <c:v>1421</c:v>
                </c:pt>
                <c:pt idx="1080">
                  <c:v>1420</c:v>
                </c:pt>
                <c:pt idx="1081">
                  <c:v>1419</c:v>
                </c:pt>
                <c:pt idx="1082">
                  <c:v>1418</c:v>
                </c:pt>
                <c:pt idx="1083">
                  <c:v>1417</c:v>
                </c:pt>
                <c:pt idx="1084">
                  <c:v>1416</c:v>
                </c:pt>
                <c:pt idx="1085">
                  <c:v>1415</c:v>
                </c:pt>
                <c:pt idx="1086">
                  <c:v>1414</c:v>
                </c:pt>
                <c:pt idx="1087">
                  <c:v>1413</c:v>
                </c:pt>
                <c:pt idx="1088">
                  <c:v>1412</c:v>
                </c:pt>
                <c:pt idx="1089">
                  <c:v>1411</c:v>
                </c:pt>
                <c:pt idx="1090">
                  <c:v>1410</c:v>
                </c:pt>
                <c:pt idx="1091">
                  <c:v>1409</c:v>
                </c:pt>
                <c:pt idx="1092">
                  <c:v>1408</c:v>
                </c:pt>
                <c:pt idx="1093">
                  <c:v>1407</c:v>
                </c:pt>
                <c:pt idx="1094">
                  <c:v>1406</c:v>
                </c:pt>
                <c:pt idx="1095">
                  <c:v>1405</c:v>
                </c:pt>
                <c:pt idx="1096">
                  <c:v>1404</c:v>
                </c:pt>
                <c:pt idx="1097">
                  <c:v>1403</c:v>
                </c:pt>
                <c:pt idx="1098">
                  <c:v>1402</c:v>
                </c:pt>
                <c:pt idx="1099">
                  <c:v>1401</c:v>
                </c:pt>
                <c:pt idx="1100">
                  <c:v>1400</c:v>
                </c:pt>
                <c:pt idx="1101">
                  <c:v>1399</c:v>
                </c:pt>
                <c:pt idx="1102">
                  <c:v>1398</c:v>
                </c:pt>
                <c:pt idx="1103">
                  <c:v>1397</c:v>
                </c:pt>
                <c:pt idx="1104">
                  <c:v>1396</c:v>
                </c:pt>
                <c:pt idx="1105">
                  <c:v>1395</c:v>
                </c:pt>
                <c:pt idx="1106">
                  <c:v>1394</c:v>
                </c:pt>
                <c:pt idx="1107">
                  <c:v>1393</c:v>
                </c:pt>
                <c:pt idx="1108">
                  <c:v>1392</c:v>
                </c:pt>
                <c:pt idx="1109">
                  <c:v>1391</c:v>
                </c:pt>
                <c:pt idx="1110">
                  <c:v>1390</c:v>
                </c:pt>
                <c:pt idx="1111">
                  <c:v>1389</c:v>
                </c:pt>
                <c:pt idx="1112">
                  <c:v>1388</c:v>
                </c:pt>
                <c:pt idx="1113">
                  <c:v>1387</c:v>
                </c:pt>
                <c:pt idx="1114">
                  <c:v>1386</c:v>
                </c:pt>
                <c:pt idx="1115">
                  <c:v>1385</c:v>
                </c:pt>
                <c:pt idx="1116">
                  <c:v>1384</c:v>
                </c:pt>
                <c:pt idx="1117">
                  <c:v>1383</c:v>
                </c:pt>
                <c:pt idx="1118">
                  <c:v>1382</c:v>
                </c:pt>
                <c:pt idx="1119">
                  <c:v>1381</c:v>
                </c:pt>
                <c:pt idx="1120">
                  <c:v>1380</c:v>
                </c:pt>
                <c:pt idx="1121">
                  <c:v>1379</c:v>
                </c:pt>
                <c:pt idx="1122">
                  <c:v>1378</c:v>
                </c:pt>
                <c:pt idx="1123">
                  <c:v>1377</c:v>
                </c:pt>
                <c:pt idx="1124">
                  <c:v>1376</c:v>
                </c:pt>
                <c:pt idx="1125">
                  <c:v>1375</c:v>
                </c:pt>
                <c:pt idx="1126">
                  <c:v>1374</c:v>
                </c:pt>
                <c:pt idx="1127">
                  <c:v>1373</c:v>
                </c:pt>
                <c:pt idx="1128">
                  <c:v>1372</c:v>
                </c:pt>
                <c:pt idx="1129">
                  <c:v>1371</c:v>
                </c:pt>
                <c:pt idx="1130">
                  <c:v>1370</c:v>
                </c:pt>
                <c:pt idx="1131">
                  <c:v>1369</c:v>
                </c:pt>
                <c:pt idx="1132">
                  <c:v>1368</c:v>
                </c:pt>
                <c:pt idx="1133">
                  <c:v>1367</c:v>
                </c:pt>
                <c:pt idx="1134">
                  <c:v>1366</c:v>
                </c:pt>
                <c:pt idx="1135">
                  <c:v>1365</c:v>
                </c:pt>
                <c:pt idx="1136">
                  <c:v>1364</c:v>
                </c:pt>
                <c:pt idx="1137">
                  <c:v>1363</c:v>
                </c:pt>
                <c:pt idx="1138">
                  <c:v>1362</c:v>
                </c:pt>
                <c:pt idx="1139">
                  <c:v>1361</c:v>
                </c:pt>
                <c:pt idx="1140">
                  <c:v>1360</c:v>
                </c:pt>
                <c:pt idx="1141">
                  <c:v>1359</c:v>
                </c:pt>
                <c:pt idx="1142">
                  <c:v>1358</c:v>
                </c:pt>
                <c:pt idx="1143">
                  <c:v>1357</c:v>
                </c:pt>
                <c:pt idx="1144">
                  <c:v>1356</c:v>
                </c:pt>
                <c:pt idx="1145">
                  <c:v>1355</c:v>
                </c:pt>
                <c:pt idx="1146">
                  <c:v>1354</c:v>
                </c:pt>
                <c:pt idx="1147">
                  <c:v>1353</c:v>
                </c:pt>
                <c:pt idx="1148">
                  <c:v>1352</c:v>
                </c:pt>
                <c:pt idx="1149">
                  <c:v>1351</c:v>
                </c:pt>
                <c:pt idx="1150">
                  <c:v>1350</c:v>
                </c:pt>
                <c:pt idx="1151">
                  <c:v>1349</c:v>
                </c:pt>
                <c:pt idx="1152">
                  <c:v>1348</c:v>
                </c:pt>
                <c:pt idx="1153">
                  <c:v>1347</c:v>
                </c:pt>
                <c:pt idx="1154">
                  <c:v>1346</c:v>
                </c:pt>
                <c:pt idx="1155">
                  <c:v>1345</c:v>
                </c:pt>
                <c:pt idx="1156">
                  <c:v>1344</c:v>
                </c:pt>
                <c:pt idx="1157">
                  <c:v>1343</c:v>
                </c:pt>
                <c:pt idx="1158">
                  <c:v>1342</c:v>
                </c:pt>
                <c:pt idx="1159">
                  <c:v>1341</c:v>
                </c:pt>
                <c:pt idx="1160">
                  <c:v>1340</c:v>
                </c:pt>
                <c:pt idx="1161">
                  <c:v>1339</c:v>
                </c:pt>
                <c:pt idx="1162">
                  <c:v>1338</c:v>
                </c:pt>
                <c:pt idx="1163">
                  <c:v>1337</c:v>
                </c:pt>
                <c:pt idx="1164">
                  <c:v>1336</c:v>
                </c:pt>
                <c:pt idx="1165">
                  <c:v>1335</c:v>
                </c:pt>
                <c:pt idx="1166">
                  <c:v>1334</c:v>
                </c:pt>
                <c:pt idx="1167">
                  <c:v>1333</c:v>
                </c:pt>
                <c:pt idx="1168">
                  <c:v>1332</c:v>
                </c:pt>
                <c:pt idx="1169">
                  <c:v>1331</c:v>
                </c:pt>
                <c:pt idx="1170">
                  <c:v>1330</c:v>
                </c:pt>
                <c:pt idx="1171">
                  <c:v>1329</c:v>
                </c:pt>
                <c:pt idx="1172">
                  <c:v>1328</c:v>
                </c:pt>
                <c:pt idx="1173">
                  <c:v>1327</c:v>
                </c:pt>
                <c:pt idx="1174">
                  <c:v>1326</c:v>
                </c:pt>
                <c:pt idx="1175">
                  <c:v>1325</c:v>
                </c:pt>
                <c:pt idx="1176">
                  <c:v>1324</c:v>
                </c:pt>
                <c:pt idx="1177">
                  <c:v>1323</c:v>
                </c:pt>
                <c:pt idx="1178">
                  <c:v>1322</c:v>
                </c:pt>
                <c:pt idx="1179">
                  <c:v>1321</c:v>
                </c:pt>
                <c:pt idx="1180">
                  <c:v>1320</c:v>
                </c:pt>
                <c:pt idx="1181">
                  <c:v>1319</c:v>
                </c:pt>
                <c:pt idx="1182">
                  <c:v>1318</c:v>
                </c:pt>
                <c:pt idx="1183">
                  <c:v>1317</c:v>
                </c:pt>
                <c:pt idx="1184">
                  <c:v>1316</c:v>
                </c:pt>
                <c:pt idx="1185">
                  <c:v>1315</c:v>
                </c:pt>
                <c:pt idx="1186">
                  <c:v>1314</c:v>
                </c:pt>
                <c:pt idx="1187">
                  <c:v>1313</c:v>
                </c:pt>
                <c:pt idx="1188">
                  <c:v>1312</c:v>
                </c:pt>
                <c:pt idx="1189">
                  <c:v>1311</c:v>
                </c:pt>
                <c:pt idx="1190">
                  <c:v>1310</c:v>
                </c:pt>
                <c:pt idx="1191">
                  <c:v>1309</c:v>
                </c:pt>
                <c:pt idx="1192">
                  <c:v>1308</c:v>
                </c:pt>
                <c:pt idx="1193">
                  <c:v>1307</c:v>
                </c:pt>
                <c:pt idx="1194">
                  <c:v>1306</c:v>
                </c:pt>
                <c:pt idx="1195">
                  <c:v>1305</c:v>
                </c:pt>
                <c:pt idx="1196">
                  <c:v>1304</c:v>
                </c:pt>
                <c:pt idx="1197">
                  <c:v>1303</c:v>
                </c:pt>
                <c:pt idx="1198">
                  <c:v>1302</c:v>
                </c:pt>
                <c:pt idx="1199">
                  <c:v>1301</c:v>
                </c:pt>
                <c:pt idx="1200">
                  <c:v>1300</c:v>
                </c:pt>
                <c:pt idx="1201">
                  <c:v>1299</c:v>
                </c:pt>
                <c:pt idx="1202">
                  <c:v>1298</c:v>
                </c:pt>
                <c:pt idx="1203">
                  <c:v>1297</c:v>
                </c:pt>
                <c:pt idx="1204">
                  <c:v>1296</c:v>
                </c:pt>
                <c:pt idx="1205">
                  <c:v>1295</c:v>
                </c:pt>
                <c:pt idx="1206">
                  <c:v>1294</c:v>
                </c:pt>
                <c:pt idx="1207">
                  <c:v>1293</c:v>
                </c:pt>
                <c:pt idx="1208">
                  <c:v>1292</c:v>
                </c:pt>
                <c:pt idx="1209">
                  <c:v>1291</c:v>
                </c:pt>
                <c:pt idx="1210">
                  <c:v>1290</c:v>
                </c:pt>
                <c:pt idx="1211">
                  <c:v>1289</c:v>
                </c:pt>
                <c:pt idx="1212">
                  <c:v>1288</c:v>
                </c:pt>
                <c:pt idx="1213">
                  <c:v>1287</c:v>
                </c:pt>
                <c:pt idx="1214">
                  <c:v>1286</c:v>
                </c:pt>
                <c:pt idx="1215">
                  <c:v>1285</c:v>
                </c:pt>
                <c:pt idx="1216">
                  <c:v>1284</c:v>
                </c:pt>
                <c:pt idx="1217">
                  <c:v>1283</c:v>
                </c:pt>
                <c:pt idx="1218">
                  <c:v>1282</c:v>
                </c:pt>
                <c:pt idx="1219">
                  <c:v>1281</c:v>
                </c:pt>
                <c:pt idx="1220">
                  <c:v>1280</c:v>
                </c:pt>
                <c:pt idx="1221">
                  <c:v>1279</c:v>
                </c:pt>
                <c:pt idx="1222">
                  <c:v>1278</c:v>
                </c:pt>
                <c:pt idx="1223">
                  <c:v>1277</c:v>
                </c:pt>
                <c:pt idx="1224">
                  <c:v>1276</c:v>
                </c:pt>
                <c:pt idx="1225">
                  <c:v>1275</c:v>
                </c:pt>
                <c:pt idx="1226">
                  <c:v>1274</c:v>
                </c:pt>
                <c:pt idx="1227">
                  <c:v>1273</c:v>
                </c:pt>
                <c:pt idx="1228">
                  <c:v>1272</c:v>
                </c:pt>
                <c:pt idx="1229">
                  <c:v>1271</c:v>
                </c:pt>
                <c:pt idx="1230">
                  <c:v>1270</c:v>
                </c:pt>
                <c:pt idx="1231">
                  <c:v>1269</c:v>
                </c:pt>
                <c:pt idx="1232">
                  <c:v>1268</c:v>
                </c:pt>
                <c:pt idx="1233">
                  <c:v>1267</c:v>
                </c:pt>
                <c:pt idx="1234">
                  <c:v>1266</c:v>
                </c:pt>
                <c:pt idx="1235">
                  <c:v>1265</c:v>
                </c:pt>
                <c:pt idx="1236">
                  <c:v>1264</c:v>
                </c:pt>
                <c:pt idx="1237">
                  <c:v>1263</c:v>
                </c:pt>
                <c:pt idx="1238">
                  <c:v>1262</c:v>
                </c:pt>
                <c:pt idx="1239">
                  <c:v>1261</c:v>
                </c:pt>
                <c:pt idx="1240">
                  <c:v>1260</c:v>
                </c:pt>
                <c:pt idx="1241">
                  <c:v>1259</c:v>
                </c:pt>
                <c:pt idx="1242">
                  <c:v>1258</c:v>
                </c:pt>
                <c:pt idx="1243">
                  <c:v>1257</c:v>
                </c:pt>
                <c:pt idx="1244">
                  <c:v>1256</c:v>
                </c:pt>
                <c:pt idx="1245">
                  <c:v>1255</c:v>
                </c:pt>
                <c:pt idx="1246">
                  <c:v>1254</c:v>
                </c:pt>
                <c:pt idx="1247">
                  <c:v>1253</c:v>
                </c:pt>
                <c:pt idx="1248">
                  <c:v>1252</c:v>
                </c:pt>
                <c:pt idx="1249">
                  <c:v>1251</c:v>
                </c:pt>
                <c:pt idx="1250">
                  <c:v>1250</c:v>
                </c:pt>
                <c:pt idx="1251">
                  <c:v>1249</c:v>
                </c:pt>
                <c:pt idx="1252">
                  <c:v>1248</c:v>
                </c:pt>
                <c:pt idx="1253">
                  <c:v>1247</c:v>
                </c:pt>
                <c:pt idx="1254">
                  <c:v>1246</c:v>
                </c:pt>
                <c:pt idx="1255">
                  <c:v>1245</c:v>
                </c:pt>
                <c:pt idx="1256">
                  <c:v>1244</c:v>
                </c:pt>
                <c:pt idx="1257">
                  <c:v>1243</c:v>
                </c:pt>
                <c:pt idx="1258">
                  <c:v>1242</c:v>
                </c:pt>
                <c:pt idx="1259">
                  <c:v>1241</c:v>
                </c:pt>
                <c:pt idx="1260">
                  <c:v>1240</c:v>
                </c:pt>
                <c:pt idx="1261">
                  <c:v>1239</c:v>
                </c:pt>
                <c:pt idx="1262">
                  <c:v>1238</c:v>
                </c:pt>
                <c:pt idx="1263">
                  <c:v>1237</c:v>
                </c:pt>
                <c:pt idx="1264">
                  <c:v>1236</c:v>
                </c:pt>
                <c:pt idx="1265">
                  <c:v>1235</c:v>
                </c:pt>
                <c:pt idx="1266">
                  <c:v>1234</c:v>
                </c:pt>
                <c:pt idx="1267">
                  <c:v>1233</c:v>
                </c:pt>
                <c:pt idx="1268">
                  <c:v>1232</c:v>
                </c:pt>
                <c:pt idx="1269">
                  <c:v>1231</c:v>
                </c:pt>
                <c:pt idx="1270">
                  <c:v>1230</c:v>
                </c:pt>
                <c:pt idx="1271">
                  <c:v>1229</c:v>
                </c:pt>
                <c:pt idx="1272">
                  <c:v>1228</c:v>
                </c:pt>
                <c:pt idx="1273">
                  <c:v>1227</c:v>
                </c:pt>
                <c:pt idx="1274">
                  <c:v>1226</c:v>
                </c:pt>
                <c:pt idx="1275">
                  <c:v>1225</c:v>
                </c:pt>
                <c:pt idx="1276">
                  <c:v>1224</c:v>
                </c:pt>
                <c:pt idx="1277">
                  <c:v>1223</c:v>
                </c:pt>
                <c:pt idx="1278">
                  <c:v>1222</c:v>
                </c:pt>
                <c:pt idx="1279">
                  <c:v>1221</c:v>
                </c:pt>
                <c:pt idx="1280">
                  <c:v>1220</c:v>
                </c:pt>
                <c:pt idx="1281">
                  <c:v>1219</c:v>
                </c:pt>
                <c:pt idx="1282">
                  <c:v>1218</c:v>
                </c:pt>
                <c:pt idx="1283">
                  <c:v>1217</c:v>
                </c:pt>
                <c:pt idx="1284">
                  <c:v>1216</c:v>
                </c:pt>
                <c:pt idx="1285">
                  <c:v>1215</c:v>
                </c:pt>
                <c:pt idx="1286">
                  <c:v>1214</c:v>
                </c:pt>
                <c:pt idx="1287">
                  <c:v>1213</c:v>
                </c:pt>
                <c:pt idx="1288">
                  <c:v>1212</c:v>
                </c:pt>
                <c:pt idx="1289">
                  <c:v>1211</c:v>
                </c:pt>
                <c:pt idx="1290">
                  <c:v>1210</c:v>
                </c:pt>
                <c:pt idx="1291">
                  <c:v>1209</c:v>
                </c:pt>
                <c:pt idx="1292">
                  <c:v>1208</c:v>
                </c:pt>
                <c:pt idx="1293">
                  <c:v>1207</c:v>
                </c:pt>
                <c:pt idx="1294">
                  <c:v>1206</c:v>
                </c:pt>
                <c:pt idx="1295">
                  <c:v>1205</c:v>
                </c:pt>
                <c:pt idx="1296">
                  <c:v>1204</c:v>
                </c:pt>
                <c:pt idx="1297">
                  <c:v>1203</c:v>
                </c:pt>
                <c:pt idx="1298">
                  <c:v>1202</c:v>
                </c:pt>
                <c:pt idx="1299">
                  <c:v>1201</c:v>
                </c:pt>
                <c:pt idx="1300">
                  <c:v>1200</c:v>
                </c:pt>
                <c:pt idx="1301">
                  <c:v>1199</c:v>
                </c:pt>
                <c:pt idx="1302">
                  <c:v>1198</c:v>
                </c:pt>
                <c:pt idx="1303">
                  <c:v>1197</c:v>
                </c:pt>
                <c:pt idx="1304">
                  <c:v>1196</c:v>
                </c:pt>
                <c:pt idx="1305">
                  <c:v>1195</c:v>
                </c:pt>
                <c:pt idx="1306">
                  <c:v>1194</c:v>
                </c:pt>
                <c:pt idx="1307">
                  <c:v>1193</c:v>
                </c:pt>
                <c:pt idx="1308">
                  <c:v>1192</c:v>
                </c:pt>
                <c:pt idx="1309">
                  <c:v>1191</c:v>
                </c:pt>
                <c:pt idx="1310">
                  <c:v>1190</c:v>
                </c:pt>
                <c:pt idx="1311">
                  <c:v>1189</c:v>
                </c:pt>
                <c:pt idx="1312">
                  <c:v>1188</c:v>
                </c:pt>
                <c:pt idx="1313">
                  <c:v>1187</c:v>
                </c:pt>
                <c:pt idx="1314">
                  <c:v>1186</c:v>
                </c:pt>
                <c:pt idx="1315">
                  <c:v>1185</c:v>
                </c:pt>
                <c:pt idx="1316">
                  <c:v>1184</c:v>
                </c:pt>
                <c:pt idx="1317">
                  <c:v>1183</c:v>
                </c:pt>
                <c:pt idx="1318">
                  <c:v>1182</c:v>
                </c:pt>
                <c:pt idx="1319">
                  <c:v>1181</c:v>
                </c:pt>
                <c:pt idx="1320">
                  <c:v>1180</c:v>
                </c:pt>
                <c:pt idx="1321">
                  <c:v>1179</c:v>
                </c:pt>
                <c:pt idx="1322">
                  <c:v>1178</c:v>
                </c:pt>
                <c:pt idx="1323">
                  <c:v>1177</c:v>
                </c:pt>
                <c:pt idx="1324">
                  <c:v>1176</c:v>
                </c:pt>
                <c:pt idx="1325">
                  <c:v>1175</c:v>
                </c:pt>
                <c:pt idx="1326">
                  <c:v>1174</c:v>
                </c:pt>
                <c:pt idx="1327">
                  <c:v>1173</c:v>
                </c:pt>
                <c:pt idx="1328">
                  <c:v>1172</c:v>
                </c:pt>
                <c:pt idx="1329">
                  <c:v>1171</c:v>
                </c:pt>
                <c:pt idx="1330">
                  <c:v>1170</c:v>
                </c:pt>
                <c:pt idx="1331">
                  <c:v>1169</c:v>
                </c:pt>
                <c:pt idx="1332">
                  <c:v>1168</c:v>
                </c:pt>
                <c:pt idx="1333">
                  <c:v>1167</c:v>
                </c:pt>
                <c:pt idx="1334">
                  <c:v>1166</c:v>
                </c:pt>
                <c:pt idx="1335">
                  <c:v>1165</c:v>
                </c:pt>
                <c:pt idx="1336">
                  <c:v>1164</c:v>
                </c:pt>
                <c:pt idx="1337">
                  <c:v>1163</c:v>
                </c:pt>
                <c:pt idx="1338">
                  <c:v>1162</c:v>
                </c:pt>
                <c:pt idx="1339">
                  <c:v>1161</c:v>
                </c:pt>
                <c:pt idx="1340">
                  <c:v>1160</c:v>
                </c:pt>
                <c:pt idx="1341">
                  <c:v>1159</c:v>
                </c:pt>
                <c:pt idx="1342">
                  <c:v>1158</c:v>
                </c:pt>
                <c:pt idx="1343">
                  <c:v>1157</c:v>
                </c:pt>
                <c:pt idx="1344">
                  <c:v>1156</c:v>
                </c:pt>
                <c:pt idx="1345">
                  <c:v>1155</c:v>
                </c:pt>
                <c:pt idx="1346">
                  <c:v>1154</c:v>
                </c:pt>
                <c:pt idx="1347">
                  <c:v>1153</c:v>
                </c:pt>
                <c:pt idx="1348">
                  <c:v>1152</c:v>
                </c:pt>
                <c:pt idx="1349">
                  <c:v>1151</c:v>
                </c:pt>
                <c:pt idx="1350">
                  <c:v>1150</c:v>
                </c:pt>
                <c:pt idx="1351">
                  <c:v>1149</c:v>
                </c:pt>
                <c:pt idx="1352">
                  <c:v>1148</c:v>
                </c:pt>
                <c:pt idx="1353">
                  <c:v>1147</c:v>
                </c:pt>
                <c:pt idx="1354">
                  <c:v>1146</c:v>
                </c:pt>
                <c:pt idx="1355">
                  <c:v>1145</c:v>
                </c:pt>
                <c:pt idx="1356">
                  <c:v>1144</c:v>
                </c:pt>
                <c:pt idx="1357">
                  <c:v>1143</c:v>
                </c:pt>
                <c:pt idx="1358">
                  <c:v>1142</c:v>
                </c:pt>
                <c:pt idx="1359">
                  <c:v>1141</c:v>
                </c:pt>
                <c:pt idx="1360">
                  <c:v>1140</c:v>
                </c:pt>
                <c:pt idx="1361">
                  <c:v>1139</c:v>
                </c:pt>
                <c:pt idx="1362">
                  <c:v>1138</c:v>
                </c:pt>
                <c:pt idx="1363">
                  <c:v>1137</c:v>
                </c:pt>
                <c:pt idx="1364">
                  <c:v>1136</c:v>
                </c:pt>
                <c:pt idx="1365">
                  <c:v>1135</c:v>
                </c:pt>
                <c:pt idx="1366">
                  <c:v>1134</c:v>
                </c:pt>
                <c:pt idx="1367">
                  <c:v>1133</c:v>
                </c:pt>
                <c:pt idx="1368">
                  <c:v>1132</c:v>
                </c:pt>
                <c:pt idx="1369">
                  <c:v>1131</c:v>
                </c:pt>
                <c:pt idx="1370">
                  <c:v>1130</c:v>
                </c:pt>
                <c:pt idx="1371">
                  <c:v>1129</c:v>
                </c:pt>
                <c:pt idx="1372">
                  <c:v>1128</c:v>
                </c:pt>
                <c:pt idx="1373">
                  <c:v>1127</c:v>
                </c:pt>
                <c:pt idx="1374">
                  <c:v>1126</c:v>
                </c:pt>
                <c:pt idx="1375">
                  <c:v>1125</c:v>
                </c:pt>
                <c:pt idx="1376">
                  <c:v>1124</c:v>
                </c:pt>
                <c:pt idx="1377">
                  <c:v>1123</c:v>
                </c:pt>
                <c:pt idx="1378">
                  <c:v>1122</c:v>
                </c:pt>
                <c:pt idx="1379">
                  <c:v>1121</c:v>
                </c:pt>
                <c:pt idx="1380">
                  <c:v>1120</c:v>
                </c:pt>
                <c:pt idx="1381">
                  <c:v>1119</c:v>
                </c:pt>
                <c:pt idx="1382">
                  <c:v>1118</c:v>
                </c:pt>
                <c:pt idx="1383">
                  <c:v>1117</c:v>
                </c:pt>
                <c:pt idx="1384">
                  <c:v>1116</c:v>
                </c:pt>
                <c:pt idx="1385">
                  <c:v>1115</c:v>
                </c:pt>
                <c:pt idx="1386">
                  <c:v>1114</c:v>
                </c:pt>
                <c:pt idx="1387">
                  <c:v>1113</c:v>
                </c:pt>
                <c:pt idx="1388">
                  <c:v>1112</c:v>
                </c:pt>
                <c:pt idx="1389">
                  <c:v>1111</c:v>
                </c:pt>
                <c:pt idx="1390">
                  <c:v>1110</c:v>
                </c:pt>
                <c:pt idx="1391">
                  <c:v>1109</c:v>
                </c:pt>
                <c:pt idx="1392">
                  <c:v>1108</c:v>
                </c:pt>
                <c:pt idx="1393">
                  <c:v>1107</c:v>
                </c:pt>
                <c:pt idx="1394">
                  <c:v>1106</c:v>
                </c:pt>
                <c:pt idx="1395">
                  <c:v>1105</c:v>
                </c:pt>
                <c:pt idx="1396">
                  <c:v>1104</c:v>
                </c:pt>
                <c:pt idx="1397">
                  <c:v>1103</c:v>
                </c:pt>
                <c:pt idx="1398">
                  <c:v>1102</c:v>
                </c:pt>
                <c:pt idx="1399">
                  <c:v>1101</c:v>
                </c:pt>
                <c:pt idx="1400">
                  <c:v>1100</c:v>
                </c:pt>
                <c:pt idx="1401">
                  <c:v>1099</c:v>
                </c:pt>
                <c:pt idx="1402">
                  <c:v>1098</c:v>
                </c:pt>
                <c:pt idx="1403">
                  <c:v>1097</c:v>
                </c:pt>
                <c:pt idx="1404">
                  <c:v>1096</c:v>
                </c:pt>
                <c:pt idx="1405">
                  <c:v>1095</c:v>
                </c:pt>
                <c:pt idx="1406">
                  <c:v>1094</c:v>
                </c:pt>
                <c:pt idx="1407">
                  <c:v>1093</c:v>
                </c:pt>
                <c:pt idx="1408">
                  <c:v>1092</c:v>
                </c:pt>
                <c:pt idx="1409">
                  <c:v>1091</c:v>
                </c:pt>
                <c:pt idx="1410">
                  <c:v>1090</c:v>
                </c:pt>
                <c:pt idx="1411">
                  <c:v>1089</c:v>
                </c:pt>
                <c:pt idx="1412">
                  <c:v>1088</c:v>
                </c:pt>
                <c:pt idx="1413">
                  <c:v>1087</c:v>
                </c:pt>
                <c:pt idx="1414">
                  <c:v>1086</c:v>
                </c:pt>
                <c:pt idx="1415">
                  <c:v>1085</c:v>
                </c:pt>
                <c:pt idx="1416">
                  <c:v>1084</c:v>
                </c:pt>
                <c:pt idx="1417">
                  <c:v>1083</c:v>
                </c:pt>
                <c:pt idx="1418">
                  <c:v>1082</c:v>
                </c:pt>
                <c:pt idx="1419">
                  <c:v>1081</c:v>
                </c:pt>
                <c:pt idx="1420">
                  <c:v>1080</c:v>
                </c:pt>
                <c:pt idx="1421">
                  <c:v>1079</c:v>
                </c:pt>
                <c:pt idx="1422">
                  <c:v>1078</c:v>
                </c:pt>
                <c:pt idx="1423">
                  <c:v>1077</c:v>
                </c:pt>
                <c:pt idx="1424">
                  <c:v>1076</c:v>
                </c:pt>
                <c:pt idx="1425">
                  <c:v>1075</c:v>
                </c:pt>
                <c:pt idx="1426">
                  <c:v>1074</c:v>
                </c:pt>
                <c:pt idx="1427">
                  <c:v>1073</c:v>
                </c:pt>
                <c:pt idx="1428">
                  <c:v>1072</c:v>
                </c:pt>
                <c:pt idx="1429">
                  <c:v>1071</c:v>
                </c:pt>
                <c:pt idx="1430">
                  <c:v>1070</c:v>
                </c:pt>
                <c:pt idx="1431">
                  <c:v>1069</c:v>
                </c:pt>
                <c:pt idx="1432">
                  <c:v>1068</c:v>
                </c:pt>
                <c:pt idx="1433">
                  <c:v>1067</c:v>
                </c:pt>
                <c:pt idx="1434">
                  <c:v>1066</c:v>
                </c:pt>
                <c:pt idx="1435">
                  <c:v>1065</c:v>
                </c:pt>
                <c:pt idx="1436">
                  <c:v>1064</c:v>
                </c:pt>
                <c:pt idx="1437">
                  <c:v>1063</c:v>
                </c:pt>
                <c:pt idx="1438">
                  <c:v>1062</c:v>
                </c:pt>
                <c:pt idx="1439">
                  <c:v>1061</c:v>
                </c:pt>
                <c:pt idx="1440">
                  <c:v>1060</c:v>
                </c:pt>
                <c:pt idx="1441">
                  <c:v>1059</c:v>
                </c:pt>
                <c:pt idx="1442">
                  <c:v>1058</c:v>
                </c:pt>
                <c:pt idx="1443">
                  <c:v>1057</c:v>
                </c:pt>
                <c:pt idx="1444">
                  <c:v>1056</c:v>
                </c:pt>
                <c:pt idx="1445">
                  <c:v>1055</c:v>
                </c:pt>
                <c:pt idx="1446">
                  <c:v>1054</c:v>
                </c:pt>
                <c:pt idx="1447">
                  <c:v>1053</c:v>
                </c:pt>
                <c:pt idx="1448">
                  <c:v>1052</c:v>
                </c:pt>
                <c:pt idx="1449">
                  <c:v>1051</c:v>
                </c:pt>
                <c:pt idx="1450">
                  <c:v>1050</c:v>
                </c:pt>
                <c:pt idx="1451">
                  <c:v>1049</c:v>
                </c:pt>
                <c:pt idx="1452">
                  <c:v>1048</c:v>
                </c:pt>
                <c:pt idx="1453">
                  <c:v>1047</c:v>
                </c:pt>
                <c:pt idx="1454">
                  <c:v>1046</c:v>
                </c:pt>
                <c:pt idx="1455">
                  <c:v>1045</c:v>
                </c:pt>
                <c:pt idx="1456">
                  <c:v>1044</c:v>
                </c:pt>
                <c:pt idx="1457">
                  <c:v>1043</c:v>
                </c:pt>
                <c:pt idx="1458">
                  <c:v>1042</c:v>
                </c:pt>
                <c:pt idx="1459">
                  <c:v>1041</c:v>
                </c:pt>
                <c:pt idx="1460">
                  <c:v>1040</c:v>
                </c:pt>
                <c:pt idx="1461">
                  <c:v>1039</c:v>
                </c:pt>
                <c:pt idx="1462">
                  <c:v>1038</c:v>
                </c:pt>
                <c:pt idx="1463">
                  <c:v>1037</c:v>
                </c:pt>
                <c:pt idx="1464">
                  <c:v>1036</c:v>
                </c:pt>
                <c:pt idx="1465">
                  <c:v>1035</c:v>
                </c:pt>
                <c:pt idx="1466">
                  <c:v>1034</c:v>
                </c:pt>
                <c:pt idx="1467">
                  <c:v>1033</c:v>
                </c:pt>
                <c:pt idx="1468">
                  <c:v>1032</c:v>
                </c:pt>
                <c:pt idx="1469">
                  <c:v>1031</c:v>
                </c:pt>
                <c:pt idx="1470">
                  <c:v>1030</c:v>
                </c:pt>
                <c:pt idx="1471">
                  <c:v>1029</c:v>
                </c:pt>
                <c:pt idx="1472">
                  <c:v>1028</c:v>
                </c:pt>
                <c:pt idx="1473">
                  <c:v>1027</c:v>
                </c:pt>
                <c:pt idx="1474">
                  <c:v>1026</c:v>
                </c:pt>
                <c:pt idx="1475">
                  <c:v>1025</c:v>
                </c:pt>
                <c:pt idx="1476">
                  <c:v>1024</c:v>
                </c:pt>
                <c:pt idx="1477">
                  <c:v>1023</c:v>
                </c:pt>
                <c:pt idx="1478">
                  <c:v>1022</c:v>
                </c:pt>
                <c:pt idx="1479">
                  <c:v>1021</c:v>
                </c:pt>
                <c:pt idx="1480">
                  <c:v>1020</c:v>
                </c:pt>
                <c:pt idx="1481">
                  <c:v>1019</c:v>
                </c:pt>
                <c:pt idx="1482">
                  <c:v>1018</c:v>
                </c:pt>
                <c:pt idx="1483">
                  <c:v>1017</c:v>
                </c:pt>
                <c:pt idx="1484">
                  <c:v>1016</c:v>
                </c:pt>
                <c:pt idx="1485">
                  <c:v>1015</c:v>
                </c:pt>
                <c:pt idx="1486">
                  <c:v>1014</c:v>
                </c:pt>
                <c:pt idx="1487">
                  <c:v>1013</c:v>
                </c:pt>
                <c:pt idx="1488">
                  <c:v>1012</c:v>
                </c:pt>
                <c:pt idx="1489">
                  <c:v>1011</c:v>
                </c:pt>
                <c:pt idx="1490">
                  <c:v>1010</c:v>
                </c:pt>
                <c:pt idx="1491">
                  <c:v>1009</c:v>
                </c:pt>
                <c:pt idx="1492">
                  <c:v>1008</c:v>
                </c:pt>
                <c:pt idx="1493">
                  <c:v>1007</c:v>
                </c:pt>
                <c:pt idx="1494">
                  <c:v>1006</c:v>
                </c:pt>
                <c:pt idx="1495">
                  <c:v>1005</c:v>
                </c:pt>
                <c:pt idx="1496">
                  <c:v>1004</c:v>
                </c:pt>
                <c:pt idx="1497">
                  <c:v>1003</c:v>
                </c:pt>
                <c:pt idx="1498">
                  <c:v>1002</c:v>
                </c:pt>
                <c:pt idx="1499">
                  <c:v>1001</c:v>
                </c:pt>
                <c:pt idx="1500">
                  <c:v>1000</c:v>
                </c:pt>
                <c:pt idx="1501">
                  <c:v>999</c:v>
                </c:pt>
                <c:pt idx="1502">
                  <c:v>998</c:v>
                </c:pt>
                <c:pt idx="1503">
                  <c:v>997</c:v>
                </c:pt>
                <c:pt idx="1504">
                  <c:v>996</c:v>
                </c:pt>
                <c:pt idx="1505">
                  <c:v>995</c:v>
                </c:pt>
                <c:pt idx="1506">
                  <c:v>994</c:v>
                </c:pt>
                <c:pt idx="1507">
                  <c:v>993</c:v>
                </c:pt>
                <c:pt idx="1508">
                  <c:v>992</c:v>
                </c:pt>
                <c:pt idx="1509">
                  <c:v>991</c:v>
                </c:pt>
                <c:pt idx="1510">
                  <c:v>990</c:v>
                </c:pt>
                <c:pt idx="1511">
                  <c:v>989</c:v>
                </c:pt>
                <c:pt idx="1512">
                  <c:v>988</c:v>
                </c:pt>
                <c:pt idx="1513">
                  <c:v>987</c:v>
                </c:pt>
                <c:pt idx="1514">
                  <c:v>986</c:v>
                </c:pt>
                <c:pt idx="1515">
                  <c:v>985</c:v>
                </c:pt>
                <c:pt idx="1516">
                  <c:v>984</c:v>
                </c:pt>
                <c:pt idx="1517">
                  <c:v>983</c:v>
                </c:pt>
                <c:pt idx="1518">
                  <c:v>982</c:v>
                </c:pt>
                <c:pt idx="1519">
                  <c:v>981</c:v>
                </c:pt>
                <c:pt idx="1520">
                  <c:v>980</c:v>
                </c:pt>
                <c:pt idx="1521">
                  <c:v>979</c:v>
                </c:pt>
                <c:pt idx="1522">
                  <c:v>978</c:v>
                </c:pt>
                <c:pt idx="1523">
                  <c:v>977</c:v>
                </c:pt>
                <c:pt idx="1524">
                  <c:v>976</c:v>
                </c:pt>
                <c:pt idx="1525">
                  <c:v>975</c:v>
                </c:pt>
                <c:pt idx="1526">
                  <c:v>974</c:v>
                </c:pt>
                <c:pt idx="1527">
                  <c:v>973</c:v>
                </c:pt>
                <c:pt idx="1528">
                  <c:v>972</c:v>
                </c:pt>
                <c:pt idx="1529">
                  <c:v>971</c:v>
                </c:pt>
                <c:pt idx="1530">
                  <c:v>970</c:v>
                </c:pt>
                <c:pt idx="1531">
                  <c:v>969</c:v>
                </c:pt>
                <c:pt idx="1532">
                  <c:v>968</c:v>
                </c:pt>
                <c:pt idx="1533">
                  <c:v>967</c:v>
                </c:pt>
                <c:pt idx="1534">
                  <c:v>966</c:v>
                </c:pt>
                <c:pt idx="1535">
                  <c:v>965</c:v>
                </c:pt>
                <c:pt idx="1536">
                  <c:v>964</c:v>
                </c:pt>
                <c:pt idx="1537">
                  <c:v>963</c:v>
                </c:pt>
                <c:pt idx="1538">
                  <c:v>962</c:v>
                </c:pt>
                <c:pt idx="1539">
                  <c:v>961</c:v>
                </c:pt>
                <c:pt idx="1540">
                  <c:v>960</c:v>
                </c:pt>
                <c:pt idx="1541">
                  <c:v>959</c:v>
                </c:pt>
                <c:pt idx="1542">
                  <c:v>958</c:v>
                </c:pt>
                <c:pt idx="1543">
                  <c:v>957</c:v>
                </c:pt>
                <c:pt idx="1544">
                  <c:v>956</c:v>
                </c:pt>
                <c:pt idx="1545">
                  <c:v>955</c:v>
                </c:pt>
                <c:pt idx="1546">
                  <c:v>954</c:v>
                </c:pt>
                <c:pt idx="1547">
                  <c:v>953</c:v>
                </c:pt>
                <c:pt idx="1548">
                  <c:v>952</c:v>
                </c:pt>
                <c:pt idx="1549">
                  <c:v>951</c:v>
                </c:pt>
                <c:pt idx="1550">
                  <c:v>950</c:v>
                </c:pt>
                <c:pt idx="1551">
                  <c:v>949</c:v>
                </c:pt>
                <c:pt idx="1552">
                  <c:v>948</c:v>
                </c:pt>
                <c:pt idx="1553">
                  <c:v>947</c:v>
                </c:pt>
                <c:pt idx="1554">
                  <c:v>946</c:v>
                </c:pt>
                <c:pt idx="1555">
                  <c:v>945</c:v>
                </c:pt>
                <c:pt idx="1556">
                  <c:v>944</c:v>
                </c:pt>
                <c:pt idx="1557">
                  <c:v>943</c:v>
                </c:pt>
                <c:pt idx="1558">
                  <c:v>942</c:v>
                </c:pt>
                <c:pt idx="1559">
                  <c:v>941</c:v>
                </c:pt>
                <c:pt idx="1560">
                  <c:v>940</c:v>
                </c:pt>
                <c:pt idx="1561">
                  <c:v>939</c:v>
                </c:pt>
                <c:pt idx="1562">
                  <c:v>938</c:v>
                </c:pt>
                <c:pt idx="1563">
                  <c:v>937</c:v>
                </c:pt>
                <c:pt idx="1564">
                  <c:v>936</c:v>
                </c:pt>
                <c:pt idx="1565">
                  <c:v>935</c:v>
                </c:pt>
                <c:pt idx="1566">
                  <c:v>934</c:v>
                </c:pt>
                <c:pt idx="1567">
                  <c:v>933</c:v>
                </c:pt>
                <c:pt idx="1568">
                  <c:v>932</c:v>
                </c:pt>
                <c:pt idx="1569">
                  <c:v>931</c:v>
                </c:pt>
                <c:pt idx="1570">
                  <c:v>930</c:v>
                </c:pt>
                <c:pt idx="1571">
                  <c:v>929</c:v>
                </c:pt>
                <c:pt idx="1572">
                  <c:v>928</c:v>
                </c:pt>
                <c:pt idx="1573">
                  <c:v>927</c:v>
                </c:pt>
                <c:pt idx="1574">
                  <c:v>926</c:v>
                </c:pt>
                <c:pt idx="1575">
                  <c:v>925</c:v>
                </c:pt>
                <c:pt idx="1576">
                  <c:v>924</c:v>
                </c:pt>
                <c:pt idx="1577">
                  <c:v>923</c:v>
                </c:pt>
                <c:pt idx="1578">
                  <c:v>922</c:v>
                </c:pt>
                <c:pt idx="1579">
                  <c:v>921</c:v>
                </c:pt>
                <c:pt idx="1580">
                  <c:v>920</c:v>
                </c:pt>
                <c:pt idx="1581">
                  <c:v>919</c:v>
                </c:pt>
                <c:pt idx="1582">
                  <c:v>918</c:v>
                </c:pt>
                <c:pt idx="1583">
                  <c:v>917</c:v>
                </c:pt>
                <c:pt idx="1584">
                  <c:v>916</c:v>
                </c:pt>
                <c:pt idx="1585">
                  <c:v>915</c:v>
                </c:pt>
                <c:pt idx="1586">
                  <c:v>914</c:v>
                </c:pt>
                <c:pt idx="1587">
                  <c:v>913</c:v>
                </c:pt>
                <c:pt idx="1588">
                  <c:v>912</c:v>
                </c:pt>
                <c:pt idx="1589">
                  <c:v>911</c:v>
                </c:pt>
                <c:pt idx="1590">
                  <c:v>910</c:v>
                </c:pt>
                <c:pt idx="1591">
                  <c:v>909</c:v>
                </c:pt>
                <c:pt idx="1592">
                  <c:v>908</c:v>
                </c:pt>
                <c:pt idx="1593">
                  <c:v>907</c:v>
                </c:pt>
                <c:pt idx="1594">
                  <c:v>906</c:v>
                </c:pt>
                <c:pt idx="1595">
                  <c:v>905</c:v>
                </c:pt>
                <c:pt idx="1596">
                  <c:v>904</c:v>
                </c:pt>
                <c:pt idx="1597">
                  <c:v>903</c:v>
                </c:pt>
                <c:pt idx="1598">
                  <c:v>902</c:v>
                </c:pt>
                <c:pt idx="1599">
                  <c:v>901</c:v>
                </c:pt>
                <c:pt idx="1600">
                  <c:v>900</c:v>
                </c:pt>
                <c:pt idx="1601">
                  <c:v>899</c:v>
                </c:pt>
                <c:pt idx="1602">
                  <c:v>898</c:v>
                </c:pt>
                <c:pt idx="1603">
                  <c:v>897</c:v>
                </c:pt>
                <c:pt idx="1604">
                  <c:v>896</c:v>
                </c:pt>
                <c:pt idx="1605">
                  <c:v>895</c:v>
                </c:pt>
                <c:pt idx="1606">
                  <c:v>894</c:v>
                </c:pt>
                <c:pt idx="1607">
                  <c:v>893</c:v>
                </c:pt>
                <c:pt idx="1608">
                  <c:v>892</c:v>
                </c:pt>
                <c:pt idx="1609">
                  <c:v>891</c:v>
                </c:pt>
                <c:pt idx="1610">
                  <c:v>890</c:v>
                </c:pt>
                <c:pt idx="1611">
                  <c:v>889</c:v>
                </c:pt>
                <c:pt idx="1612">
                  <c:v>888</c:v>
                </c:pt>
                <c:pt idx="1613">
                  <c:v>887</c:v>
                </c:pt>
                <c:pt idx="1614">
                  <c:v>886</c:v>
                </c:pt>
                <c:pt idx="1615">
                  <c:v>885</c:v>
                </c:pt>
                <c:pt idx="1616">
                  <c:v>884</c:v>
                </c:pt>
                <c:pt idx="1617">
                  <c:v>883</c:v>
                </c:pt>
                <c:pt idx="1618">
                  <c:v>882</c:v>
                </c:pt>
                <c:pt idx="1619">
                  <c:v>881</c:v>
                </c:pt>
                <c:pt idx="1620">
                  <c:v>880</c:v>
                </c:pt>
                <c:pt idx="1621">
                  <c:v>879</c:v>
                </c:pt>
                <c:pt idx="1622">
                  <c:v>878</c:v>
                </c:pt>
                <c:pt idx="1623">
                  <c:v>877</c:v>
                </c:pt>
                <c:pt idx="1624">
                  <c:v>876</c:v>
                </c:pt>
                <c:pt idx="1625">
                  <c:v>875</c:v>
                </c:pt>
                <c:pt idx="1626">
                  <c:v>874</c:v>
                </c:pt>
                <c:pt idx="1627">
                  <c:v>873</c:v>
                </c:pt>
                <c:pt idx="1628">
                  <c:v>872</c:v>
                </c:pt>
                <c:pt idx="1629">
                  <c:v>871</c:v>
                </c:pt>
                <c:pt idx="1630">
                  <c:v>870</c:v>
                </c:pt>
                <c:pt idx="1631">
                  <c:v>869</c:v>
                </c:pt>
                <c:pt idx="1632">
                  <c:v>868</c:v>
                </c:pt>
                <c:pt idx="1633">
                  <c:v>867</c:v>
                </c:pt>
                <c:pt idx="1634">
                  <c:v>866</c:v>
                </c:pt>
                <c:pt idx="1635">
                  <c:v>865</c:v>
                </c:pt>
                <c:pt idx="1636">
                  <c:v>864</c:v>
                </c:pt>
                <c:pt idx="1637">
                  <c:v>863</c:v>
                </c:pt>
                <c:pt idx="1638">
                  <c:v>862</c:v>
                </c:pt>
                <c:pt idx="1639">
                  <c:v>861</c:v>
                </c:pt>
                <c:pt idx="1640">
                  <c:v>860</c:v>
                </c:pt>
                <c:pt idx="1641">
                  <c:v>859</c:v>
                </c:pt>
                <c:pt idx="1642">
                  <c:v>858</c:v>
                </c:pt>
                <c:pt idx="1643">
                  <c:v>857</c:v>
                </c:pt>
                <c:pt idx="1644">
                  <c:v>856</c:v>
                </c:pt>
                <c:pt idx="1645">
                  <c:v>855</c:v>
                </c:pt>
                <c:pt idx="1646">
                  <c:v>854</c:v>
                </c:pt>
                <c:pt idx="1647">
                  <c:v>853</c:v>
                </c:pt>
                <c:pt idx="1648">
                  <c:v>852</c:v>
                </c:pt>
                <c:pt idx="1649">
                  <c:v>851</c:v>
                </c:pt>
                <c:pt idx="1650">
                  <c:v>850</c:v>
                </c:pt>
                <c:pt idx="1651">
                  <c:v>849</c:v>
                </c:pt>
                <c:pt idx="1652">
                  <c:v>848</c:v>
                </c:pt>
                <c:pt idx="1653">
                  <c:v>847</c:v>
                </c:pt>
                <c:pt idx="1654">
                  <c:v>846</c:v>
                </c:pt>
                <c:pt idx="1655">
                  <c:v>845</c:v>
                </c:pt>
                <c:pt idx="1656">
                  <c:v>844</c:v>
                </c:pt>
                <c:pt idx="1657">
                  <c:v>843</c:v>
                </c:pt>
                <c:pt idx="1658">
                  <c:v>842</c:v>
                </c:pt>
                <c:pt idx="1659">
                  <c:v>841</c:v>
                </c:pt>
                <c:pt idx="1660">
                  <c:v>840</c:v>
                </c:pt>
                <c:pt idx="1661">
                  <c:v>839</c:v>
                </c:pt>
                <c:pt idx="1662">
                  <c:v>838</c:v>
                </c:pt>
                <c:pt idx="1663">
                  <c:v>837</c:v>
                </c:pt>
                <c:pt idx="1664">
                  <c:v>836</c:v>
                </c:pt>
                <c:pt idx="1665">
                  <c:v>835</c:v>
                </c:pt>
                <c:pt idx="1666">
                  <c:v>834</c:v>
                </c:pt>
                <c:pt idx="1667">
                  <c:v>833</c:v>
                </c:pt>
                <c:pt idx="1668">
                  <c:v>832</c:v>
                </c:pt>
                <c:pt idx="1669">
                  <c:v>831</c:v>
                </c:pt>
                <c:pt idx="1670">
                  <c:v>830</c:v>
                </c:pt>
                <c:pt idx="1671">
                  <c:v>829</c:v>
                </c:pt>
                <c:pt idx="1672">
                  <c:v>828</c:v>
                </c:pt>
                <c:pt idx="1673">
                  <c:v>827</c:v>
                </c:pt>
                <c:pt idx="1674">
                  <c:v>826</c:v>
                </c:pt>
                <c:pt idx="1675">
                  <c:v>825</c:v>
                </c:pt>
                <c:pt idx="1676">
                  <c:v>824</c:v>
                </c:pt>
                <c:pt idx="1677">
                  <c:v>823</c:v>
                </c:pt>
                <c:pt idx="1678">
                  <c:v>822</c:v>
                </c:pt>
                <c:pt idx="1679">
                  <c:v>821</c:v>
                </c:pt>
                <c:pt idx="1680">
                  <c:v>820</c:v>
                </c:pt>
                <c:pt idx="1681">
                  <c:v>819</c:v>
                </c:pt>
                <c:pt idx="1682">
                  <c:v>818</c:v>
                </c:pt>
                <c:pt idx="1683">
                  <c:v>817</c:v>
                </c:pt>
                <c:pt idx="1684">
                  <c:v>816</c:v>
                </c:pt>
                <c:pt idx="1685">
                  <c:v>815</c:v>
                </c:pt>
                <c:pt idx="1686">
                  <c:v>814</c:v>
                </c:pt>
                <c:pt idx="1687">
                  <c:v>813</c:v>
                </c:pt>
                <c:pt idx="1688">
                  <c:v>812</c:v>
                </c:pt>
                <c:pt idx="1689">
                  <c:v>811</c:v>
                </c:pt>
                <c:pt idx="1690">
                  <c:v>810</c:v>
                </c:pt>
                <c:pt idx="1691">
                  <c:v>809</c:v>
                </c:pt>
                <c:pt idx="1692">
                  <c:v>808</c:v>
                </c:pt>
                <c:pt idx="1693">
                  <c:v>807</c:v>
                </c:pt>
                <c:pt idx="1694">
                  <c:v>806</c:v>
                </c:pt>
                <c:pt idx="1695">
                  <c:v>805</c:v>
                </c:pt>
                <c:pt idx="1696">
                  <c:v>804</c:v>
                </c:pt>
                <c:pt idx="1697">
                  <c:v>803</c:v>
                </c:pt>
                <c:pt idx="1698">
                  <c:v>802</c:v>
                </c:pt>
                <c:pt idx="1699">
                  <c:v>801</c:v>
                </c:pt>
                <c:pt idx="1700">
                  <c:v>800</c:v>
                </c:pt>
                <c:pt idx="1701">
                  <c:v>799</c:v>
                </c:pt>
                <c:pt idx="1702">
                  <c:v>798</c:v>
                </c:pt>
                <c:pt idx="1703">
                  <c:v>797</c:v>
                </c:pt>
                <c:pt idx="1704">
                  <c:v>796</c:v>
                </c:pt>
                <c:pt idx="1705">
                  <c:v>795</c:v>
                </c:pt>
                <c:pt idx="1706">
                  <c:v>794</c:v>
                </c:pt>
                <c:pt idx="1707">
                  <c:v>793</c:v>
                </c:pt>
                <c:pt idx="1708">
                  <c:v>792</c:v>
                </c:pt>
                <c:pt idx="1709">
                  <c:v>791</c:v>
                </c:pt>
                <c:pt idx="1710">
                  <c:v>790</c:v>
                </c:pt>
                <c:pt idx="1711">
                  <c:v>789</c:v>
                </c:pt>
                <c:pt idx="1712">
                  <c:v>788</c:v>
                </c:pt>
                <c:pt idx="1713">
                  <c:v>787</c:v>
                </c:pt>
                <c:pt idx="1714">
                  <c:v>786</c:v>
                </c:pt>
                <c:pt idx="1715">
                  <c:v>785</c:v>
                </c:pt>
                <c:pt idx="1716">
                  <c:v>784</c:v>
                </c:pt>
                <c:pt idx="1717">
                  <c:v>783</c:v>
                </c:pt>
                <c:pt idx="1718">
                  <c:v>782</c:v>
                </c:pt>
                <c:pt idx="1719">
                  <c:v>781</c:v>
                </c:pt>
                <c:pt idx="1720">
                  <c:v>780</c:v>
                </c:pt>
                <c:pt idx="1721">
                  <c:v>779</c:v>
                </c:pt>
                <c:pt idx="1722">
                  <c:v>778</c:v>
                </c:pt>
                <c:pt idx="1723">
                  <c:v>777</c:v>
                </c:pt>
                <c:pt idx="1724">
                  <c:v>776</c:v>
                </c:pt>
                <c:pt idx="1725">
                  <c:v>775</c:v>
                </c:pt>
                <c:pt idx="1726">
                  <c:v>774</c:v>
                </c:pt>
                <c:pt idx="1727">
                  <c:v>773</c:v>
                </c:pt>
                <c:pt idx="1728">
                  <c:v>772</c:v>
                </c:pt>
                <c:pt idx="1729">
                  <c:v>771</c:v>
                </c:pt>
                <c:pt idx="1730">
                  <c:v>770</c:v>
                </c:pt>
                <c:pt idx="1731">
                  <c:v>769</c:v>
                </c:pt>
                <c:pt idx="1732">
                  <c:v>768</c:v>
                </c:pt>
                <c:pt idx="1733">
                  <c:v>767</c:v>
                </c:pt>
                <c:pt idx="1734">
                  <c:v>766</c:v>
                </c:pt>
                <c:pt idx="1735">
                  <c:v>765</c:v>
                </c:pt>
                <c:pt idx="1736">
                  <c:v>764</c:v>
                </c:pt>
                <c:pt idx="1737">
                  <c:v>763</c:v>
                </c:pt>
                <c:pt idx="1738">
                  <c:v>762</c:v>
                </c:pt>
                <c:pt idx="1739">
                  <c:v>761</c:v>
                </c:pt>
                <c:pt idx="1740">
                  <c:v>760</c:v>
                </c:pt>
                <c:pt idx="1741">
                  <c:v>759</c:v>
                </c:pt>
                <c:pt idx="1742">
                  <c:v>758</c:v>
                </c:pt>
                <c:pt idx="1743">
                  <c:v>757</c:v>
                </c:pt>
                <c:pt idx="1744">
                  <c:v>756</c:v>
                </c:pt>
                <c:pt idx="1745">
                  <c:v>755</c:v>
                </c:pt>
                <c:pt idx="1746">
                  <c:v>754</c:v>
                </c:pt>
                <c:pt idx="1747">
                  <c:v>753</c:v>
                </c:pt>
                <c:pt idx="1748">
                  <c:v>752</c:v>
                </c:pt>
                <c:pt idx="1749">
                  <c:v>751</c:v>
                </c:pt>
                <c:pt idx="1750">
                  <c:v>750</c:v>
                </c:pt>
                <c:pt idx="1751">
                  <c:v>749</c:v>
                </c:pt>
                <c:pt idx="1752">
                  <c:v>748</c:v>
                </c:pt>
                <c:pt idx="1753">
                  <c:v>747</c:v>
                </c:pt>
                <c:pt idx="1754">
                  <c:v>746</c:v>
                </c:pt>
                <c:pt idx="1755">
                  <c:v>745</c:v>
                </c:pt>
                <c:pt idx="1756">
                  <c:v>744</c:v>
                </c:pt>
                <c:pt idx="1757">
                  <c:v>743</c:v>
                </c:pt>
                <c:pt idx="1758">
                  <c:v>742</c:v>
                </c:pt>
                <c:pt idx="1759">
                  <c:v>741</c:v>
                </c:pt>
                <c:pt idx="1760">
                  <c:v>740</c:v>
                </c:pt>
                <c:pt idx="1761">
                  <c:v>739</c:v>
                </c:pt>
                <c:pt idx="1762">
                  <c:v>738</c:v>
                </c:pt>
                <c:pt idx="1763">
                  <c:v>737</c:v>
                </c:pt>
                <c:pt idx="1764">
                  <c:v>736</c:v>
                </c:pt>
                <c:pt idx="1765">
                  <c:v>735</c:v>
                </c:pt>
                <c:pt idx="1766">
                  <c:v>734</c:v>
                </c:pt>
                <c:pt idx="1767">
                  <c:v>733</c:v>
                </c:pt>
                <c:pt idx="1768">
                  <c:v>732</c:v>
                </c:pt>
                <c:pt idx="1769">
                  <c:v>731</c:v>
                </c:pt>
                <c:pt idx="1770">
                  <c:v>730</c:v>
                </c:pt>
                <c:pt idx="1771">
                  <c:v>729</c:v>
                </c:pt>
                <c:pt idx="1772">
                  <c:v>728</c:v>
                </c:pt>
                <c:pt idx="1773">
                  <c:v>727</c:v>
                </c:pt>
                <c:pt idx="1774">
                  <c:v>726</c:v>
                </c:pt>
                <c:pt idx="1775">
                  <c:v>725</c:v>
                </c:pt>
                <c:pt idx="1776">
                  <c:v>724</c:v>
                </c:pt>
                <c:pt idx="1777">
                  <c:v>723</c:v>
                </c:pt>
                <c:pt idx="1778">
                  <c:v>722</c:v>
                </c:pt>
                <c:pt idx="1779">
                  <c:v>721</c:v>
                </c:pt>
                <c:pt idx="1780">
                  <c:v>720</c:v>
                </c:pt>
                <c:pt idx="1781">
                  <c:v>719</c:v>
                </c:pt>
                <c:pt idx="1782">
                  <c:v>718</c:v>
                </c:pt>
                <c:pt idx="1783">
                  <c:v>717</c:v>
                </c:pt>
                <c:pt idx="1784">
                  <c:v>716</c:v>
                </c:pt>
                <c:pt idx="1785">
                  <c:v>715</c:v>
                </c:pt>
                <c:pt idx="1786">
                  <c:v>714</c:v>
                </c:pt>
                <c:pt idx="1787">
                  <c:v>713</c:v>
                </c:pt>
                <c:pt idx="1788">
                  <c:v>712</c:v>
                </c:pt>
                <c:pt idx="1789">
                  <c:v>711</c:v>
                </c:pt>
                <c:pt idx="1790">
                  <c:v>710</c:v>
                </c:pt>
                <c:pt idx="1791">
                  <c:v>709</c:v>
                </c:pt>
                <c:pt idx="1792">
                  <c:v>708</c:v>
                </c:pt>
                <c:pt idx="1793">
                  <c:v>707</c:v>
                </c:pt>
                <c:pt idx="1794">
                  <c:v>706</c:v>
                </c:pt>
                <c:pt idx="1795">
                  <c:v>705</c:v>
                </c:pt>
                <c:pt idx="1796">
                  <c:v>704</c:v>
                </c:pt>
                <c:pt idx="1797">
                  <c:v>703</c:v>
                </c:pt>
                <c:pt idx="1798">
                  <c:v>702</c:v>
                </c:pt>
                <c:pt idx="1799">
                  <c:v>701</c:v>
                </c:pt>
                <c:pt idx="1800">
                  <c:v>700</c:v>
                </c:pt>
                <c:pt idx="1801">
                  <c:v>699</c:v>
                </c:pt>
                <c:pt idx="1802">
                  <c:v>698</c:v>
                </c:pt>
                <c:pt idx="1803">
                  <c:v>697</c:v>
                </c:pt>
                <c:pt idx="1804">
                  <c:v>696</c:v>
                </c:pt>
                <c:pt idx="1805">
                  <c:v>695</c:v>
                </c:pt>
                <c:pt idx="1806">
                  <c:v>694</c:v>
                </c:pt>
                <c:pt idx="1807">
                  <c:v>693</c:v>
                </c:pt>
                <c:pt idx="1808">
                  <c:v>692</c:v>
                </c:pt>
                <c:pt idx="1809">
                  <c:v>691</c:v>
                </c:pt>
                <c:pt idx="1810">
                  <c:v>690</c:v>
                </c:pt>
                <c:pt idx="1811">
                  <c:v>689</c:v>
                </c:pt>
                <c:pt idx="1812">
                  <c:v>688</c:v>
                </c:pt>
                <c:pt idx="1813">
                  <c:v>687</c:v>
                </c:pt>
                <c:pt idx="1814">
                  <c:v>686</c:v>
                </c:pt>
                <c:pt idx="1815">
                  <c:v>685</c:v>
                </c:pt>
                <c:pt idx="1816">
                  <c:v>684</c:v>
                </c:pt>
                <c:pt idx="1817">
                  <c:v>683</c:v>
                </c:pt>
                <c:pt idx="1818">
                  <c:v>682</c:v>
                </c:pt>
                <c:pt idx="1819">
                  <c:v>681</c:v>
                </c:pt>
                <c:pt idx="1820">
                  <c:v>680</c:v>
                </c:pt>
                <c:pt idx="1821">
                  <c:v>679</c:v>
                </c:pt>
                <c:pt idx="1822">
                  <c:v>678</c:v>
                </c:pt>
                <c:pt idx="1823">
                  <c:v>677</c:v>
                </c:pt>
                <c:pt idx="1824">
                  <c:v>676</c:v>
                </c:pt>
                <c:pt idx="1825">
                  <c:v>675</c:v>
                </c:pt>
                <c:pt idx="1826">
                  <c:v>674</c:v>
                </c:pt>
                <c:pt idx="1827">
                  <c:v>673</c:v>
                </c:pt>
                <c:pt idx="1828">
                  <c:v>672</c:v>
                </c:pt>
                <c:pt idx="1829">
                  <c:v>671</c:v>
                </c:pt>
                <c:pt idx="1830">
                  <c:v>670</c:v>
                </c:pt>
                <c:pt idx="1831">
                  <c:v>669</c:v>
                </c:pt>
                <c:pt idx="1832">
                  <c:v>668</c:v>
                </c:pt>
                <c:pt idx="1833">
                  <c:v>667</c:v>
                </c:pt>
                <c:pt idx="1834">
                  <c:v>666</c:v>
                </c:pt>
                <c:pt idx="1835">
                  <c:v>665</c:v>
                </c:pt>
                <c:pt idx="1836">
                  <c:v>664</c:v>
                </c:pt>
                <c:pt idx="1837">
                  <c:v>663</c:v>
                </c:pt>
                <c:pt idx="1838">
                  <c:v>662</c:v>
                </c:pt>
                <c:pt idx="1839">
                  <c:v>661</c:v>
                </c:pt>
                <c:pt idx="1840">
                  <c:v>660</c:v>
                </c:pt>
                <c:pt idx="1841">
                  <c:v>659</c:v>
                </c:pt>
                <c:pt idx="1842">
                  <c:v>658</c:v>
                </c:pt>
                <c:pt idx="1843">
                  <c:v>657</c:v>
                </c:pt>
                <c:pt idx="1844">
                  <c:v>656</c:v>
                </c:pt>
                <c:pt idx="1845">
                  <c:v>655</c:v>
                </c:pt>
                <c:pt idx="1846">
                  <c:v>654</c:v>
                </c:pt>
                <c:pt idx="1847">
                  <c:v>653</c:v>
                </c:pt>
                <c:pt idx="1848">
                  <c:v>652</c:v>
                </c:pt>
                <c:pt idx="1849">
                  <c:v>651</c:v>
                </c:pt>
                <c:pt idx="1850">
                  <c:v>650</c:v>
                </c:pt>
                <c:pt idx="1851">
                  <c:v>649</c:v>
                </c:pt>
                <c:pt idx="1852">
                  <c:v>648</c:v>
                </c:pt>
                <c:pt idx="1853">
                  <c:v>647</c:v>
                </c:pt>
                <c:pt idx="1854">
                  <c:v>646</c:v>
                </c:pt>
                <c:pt idx="1855">
                  <c:v>645</c:v>
                </c:pt>
                <c:pt idx="1856">
                  <c:v>644</c:v>
                </c:pt>
                <c:pt idx="1857">
                  <c:v>643</c:v>
                </c:pt>
                <c:pt idx="1858">
                  <c:v>642</c:v>
                </c:pt>
                <c:pt idx="1859">
                  <c:v>641</c:v>
                </c:pt>
                <c:pt idx="1860">
                  <c:v>640</c:v>
                </c:pt>
                <c:pt idx="1861">
                  <c:v>639</c:v>
                </c:pt>
                <c:pt idx="1862">
                  <c:v>638</c:v>
                </c:pt>
                <c:pt idx="1863">
                  <c:v>637</c:v>
                </c:pt>
                <c:pt idx="1864">
                  <c:v>636</c:v>
                </c:pt>
                <c:pt idx="1865">
                  <c:v>635</c:v>
                </c:pt>
                <c:pt idx="1866">
                  <c:v>634</c:v>
                </c:pt>
                <c:pt idx="1867">
                  <c:v>633</c:v>
                </c:pt>
                <c:pt idx="1868">
                  <c:v>632</c:v>
                </c:pt>
                <c:pt idx="1869">
                  <c:v>631</c:v>
                </c:pt>
                <c:pt idx="1870">
                  <c:v>630</c:v>
                </c:pt>
                <c:pt idx="1871">
                  <c:v>629</c:v>
                </c:pt>
                <c:pt idx="1872">
                  <c:v>628</c:v>
                </c:pt>
                <c:pt idx="1873">
                  <c:v>627</c:v>
                </c:pt>
                <c:pt idx="1874">
                  <c:v>626</c:v>
                </c:pt>
                <c:pt idx="1875">
                  <c:v>625</c:v>
                </c:pt>
                <c:pt idx="1876">
                  <c:v>624</c:v>
                </c:pt>
                <c:pt idx="1877">
                  <c:v>623</c:v>
                </c:pt>
                <c:pt idx="1878">
                  <c:v>622</c:v>
                </c:pt>
                <c:pt idx="1879">
                  <c:v>621</c:v>
                </c:pt>
                <c:pt idx="1880">
                  <c:v>620</c:v>
                </c:pt>
                <c:pt idx="1881">
                  <c:v>619</c:v>
                </c:pt>
                <c:pt idx="1882">
                  <c:v>618</c:v>
                </c:pt>
                <c:pt idx="1883">
                  <c:v>617</c:v>
                </c:pt>
                <c:pt idx="1884">
                  <c:v>616</c:v>
                </c:pt>
                <c:pt idx="1885">
                  <c:v>615</c:v>
                </c:pt>
                <c:pt idx="1886">
                  <c:v>614</c:v>
                </c:pt>
                <c:pt idx="1887">
                  <c:v>613</c:v>
                </c:pt>
                <c:pt idx="1888">
                  <c:v>612</c:v>
                </c:pt>
                <c:pt idx="1889">
                  <c:v>611</c:v>
                </c:pt>
                <c:pt idx="1890">
                  <c:v>610</c:v>
                </c:pt>
                <c:pt idx="1891">
                  <c:v>609</c:v>
                </c:pt>
                <c:pt idx="1892">
                  <c:v>608</c:v>
                </c:pt>
                <c:pt idx="1893">
                  <c:v>607</c:v>
                </c:pt>
                <c:pt idx="1894">
                  <c:v>606</c:v>
                </c:pt>
                <c:pt idx="1895">
                  <c:v>605</c:v>
                </c:pt>
                <c:pt idx="1896">
                  <c:v>604</c:v>
                </c:pt>
                <c:pt idx="1897">
                  <c:v>603</c:v>
                </c:pt>
                <c:pt idx="1898">
                  <c:v>602</c:v>
                </c:pt>
                <c:pt idx="1899">
                  <c:v>601</c:v>
                </c:pt>
                <c:pt idx="1900">
                  <c:v>600</c:v>
                </c:pt>
                <c:pt idx="1901">
                  <c:v>599</c:v>
                </c:pt>
                <c:pt idx="1902">
                  <c:v>598</c:v>
                </c:pt>
                <c:pt idx="1903">
                  <c:v>597</c:v>
                </c:pt>
                <c:pt idx="1904">
                  <c:v>596</c:v>
                </c:pt>
                <c:pt idx="1905">
                  <c:v>595</c:v>
                </c:pt>
                <c:pt idx="1906">
                  <c:v>594</c:v>
                </c:pt>
                <c:pt idx="1907">
                  <c:v>593</c:v>
                </c:pt>
                <c:pt idx="1908">
                  <c:v>592</c:v>
                </c:pt>
                <c:pt idx="1909">
                  <c:v>591</c:v>
                </c:pt>
                <c:pt idx="1910">
                  <c:v>590</c:v>
                </c:pt>
                <c:pt idx="1911">
                  <c:v>589</c:v>
                </c:pt>
                <c:pt idx="1912">
                  <c:v>588</c:v>
                </c:pt>
                <c:pt idx="1913">
                  <c:v>587</c:v>
                </c:pt>
                <c:pt idx="1914">
                  <c:v>586</c:v>
                </c:pt>
                <c:pt idx="1915">
                  <c:v>585</c:v>
                </c:pt>
                <c:pt idx="1916">
                  <c:v>584</c:v>
                </c:pt>
                <c:pt idx="1917">
                  <c:v>583</c:v>
                </c:pt>
                <c:pt idx="1918">
                  <c:v>582</c:v>
                </c:pt>
                <c:pt idx="1919">
                  <c:v>581</c:v>
                </c:pt>
                <c:pt idx="1920">
                  <c:v>580</c:v>
                </c:pt>
                <c:pt idx="1921">
                  <c:v>579</c:v>
                </c:pt>
                <c:pt idx="1922">
                  <c:v>578</c:v>
                </c:pt>
                <c:pt idx="1923">
                  <c:v>577</c:v>
                </c:pt>
                <c:pt idx="1924">
                  <c:v>576</c:v>
                </c:pt>
                <c:pt idx="1925">
                  <c:v>575</c:v>
                </c:pt>
                <c:pt idx="1926">
                  <c:v>574</c:v>
                </c:pt>
                <c:pt idx="1927">
                  <c:v>573</c:v>
                </c:pt>
                <c:pt idx="1928">
                  <c:v>572</c:v>
                </c:pt>
                <c:pt idx="1929">
                  <c:v>571</c:v>
                </c:pt>
                <c:pt idx="1930">
                  <c:v>570</c:v>
                </c:pt>
                <c:pt idx="1931">
                  <c:v>569</c:v>
                </c:pt>
                <c:pt idx="1932">
                  <c:v>568</c:v>
                </c:pt>
                <c:pt idx="1933">
                  <c:v>567</c:v>
                </c:pt>
                <c:pt idx="1934">
                  <c:v>566</c:v>
                </c:pt>
                <c:pt idx="1935">
                  <c:v>565</c:v>
                </c:pt>
                <c:pt idx="1936">
                  <c:v>564</c:v>
                </c:pt>
                <c:pt idx="1937">
                  <c:v>563</c:v>
                </c:pt>
                <c:pt idx="1938">
                  <c:v>562</c:v>
                </c:pt>
                <c:pt idx="1939">
                  <c:v>561</c:v>
                </c:pt>
                <c:pt idx="1940">
                  <c:v>560</c:v>
                </c:pt>
                <c:pt idx="1941">
                  <c:v>559</c:v>
                </c:pt>
                <c:pt idx="1942">
                  <c:v>558</c:v>
                </c:pt>
                <c:pt idx="1943">
                  <c:v>557</c:v>
                </c:pt>
                <c:pt idx="1944">
                  <c:v>556</c:v>
                </c:pt>
                <c:pt idx="1945">
                  <c:v>555</c:v>
                </c:pt>
                <c:pt idx="1946">
                  <c:v>554</c:v>
                </c:pt>
                <c:pt idx="1947">
                  <c:v>553</c:v>
                </c:pt>
                <c:pt idx="1948">
                  <c:v>552</c:v>
                </c:pt>
                <c:pt idx="1949">
                  <c:v>551</c:v>
                </c:pt>
                <c:pt idx="1950">
                  <c:v>550</c:v>
                </c:pt>
                <c:pt idx="1951">
                  <c:v>549</c:v>
                </c:pt>
                <c:pt idx="1952">
                  <c:v>548</c:v>
                </c:pt>
                <c:pt idx="1953">
                  <c:v>547</c:v>
                </c:pt>
                <c:pt idx="1954">
                  <c:v>546</c:v>
                </c:pt>
                <c:pt idx="1955">
                  <c:v>545</c:v>
                </c:pt>
                <c:pt idx="1956">
                  <c:v>544</c:v>
                </c:pt>
                <c:pt idx="1957">
                  <c:v>543</c:v>
                </c:pt>
                <c:pt idx="1958">
                  <c:v>542</c:v>
                </c:pt>
                <c:pt idx="1959">
                  <c:v>541</c:v>
                </c:pt>
                <c:pt idx="1960">
                  <c:v>540</c:v>
                </c:pt>
                <c:pt idx="1961">
                  <c:v>539</c:v>
                </c:pt>
                <c:pt idx="1962">
                  <c:v>538</c:v>
                </c:pt>
                <c:pt idx="1963">
                  <c:v>537</c:v>
                </c:pt>
                <c:pt idx="1964">
                  <c:v>536</c:v>
                </c:pt>
                <c:pt idx="1965">
                  <c:v>535</c:v>
                </c:pt>
                <c:pt idx="1966">
                  <c:v>534</c:v>
                </c:pt>
                <c:pt idx="1967">
                  <c:v>533</c:v>
                </c:pt>
                <c:pt idx="1968">
                  <c:v>532</c:v>
                </c:pt>
                <c:pt idx="1969">
                  <c:v>531</c:v>
                </c:pt>
                <c:pt idx="1970">
                  <c:v>530</c:v>
                </c:pt>
                <c:pt idx="1971">
                  <c:v>529</c:v>
                </c:pt>
                <c:pt idx="1972">
                  <c:v>528</c:v>
                </c:pt>
                <c:pt idx="1973">
                  <c:v>527</c:v>
                </c:pt>
                <c:pt idx="1974">
                  <c:v>526</c:v>
                </c:pt>
                <c:pt idx="1975">
                  <c:v>525</c:v>
                </c:pt>
                <c:pt idx="1976">
                  <c:v>524</c:v>
                </c:pt>
                <c:pt idx="1977">
                  <c:v>523</c:v>
                </c:pt>
                <c:pt idx="1978">
                  <c:v>522</c:v>
                </c:pt>
                <c:pt idx="1979">
                  <c:v>521</c:v>
                </c:pt>
                <c:pt idx="1980">
                  <c:v>520</c:v>
                </c:pt>
                <c:pt idx="1981">
                  <c:v>519</c:v>
                </c:pt>
                <c:pt idx="1982">
                  <c:v>518</c:v>
                </c:pt>
                <c:pt idx="1983">
                  <c:v>517</c:v>
                </c:pt>
                <c:pt idx="1984">
                  <c:v>516</c:v>
                </c:pt>
                <c:pt idx="1985">
                  <c:v>515</c:v>
                </c:pt>
                <c:pt idx="1986">
                  <c:v>514</c:v>
                </c:pt>
                <c:pt idx="1987">
                  <c:v>513</c:v>
                </c:pt>
                <c:pt idx="1988">
                  <c:v>512</c:v>
                </c:pt>
                <c:pt idx="1989">
                  <c:v>511</c:v>
                </c:pt>
                <c:pt idx="1990">
                  <c:v>510</c:v>
                </c:pt>
                <c:pt idx="1991">
                  <c:v>509</c:v>
                </c:pt>
                <c:pt idx="1992">
                  <c:v>508</c:v>
                </c:pt>
                <c:pt idx="1993">
                  <c:v>507</c:v>
                </c:pt>
                <c:pt idx="1994">
                  <c:v>506</c:v>
                </c:pt>
                <c:pt idx="1995">
                  <c:v>505</c:v>
                </c:pt>
                <c:pt idx="1996">
                  <c:v>504</c:v>
                </c:pt>
                <c:pt idx="1997">
                  <c:v>503</c:v>
                </c:pt>
                <c:pt idx="1998">
                  <c:v>502</c:v>
                </c:pt>
                <c:pt idx="1999">
                  <c:v>501</c:v>
                </c:pt>
                <c:pt idx="2000">
                  <c:v>500</c:v>
                </c:pt>
                <c:pt idx="2001">
                  <c:v>499</c:v>
                </c:pt>
                <c:pt idx="2002">
                  <c:v>498</c:v>
                </c:pt>
                <c:pt idx="2003">
                  <c:v>497</c:v>
                </c:pt>
                <c:pt idx="2004">
                  <c:v>496</c:v>
                </c:pt>
                <c:pt idx="2005">
                  <c:v>495</c:v>
                </c:pt>
                <c:pt idx="2006">
                  <c:v>494</c:v>
                </c:pt>
                <c:pt idx="2007">
                  <c:v>493</c:v>
                </c:pt>
                <c:pt idx="2008">
                  <c:v>492</c:v>
                </c:pt>
                <c:pt idx="2009">
                  <c:v>491</c:v>
                </c:pt>
                <c:pt idx="2010">
                  <c:v>490</c:v>
                </c:pt>
                <c:pt idx="2011">
                  <c:v>489</c:v>
                </c:pt>
                <c:pt idx="2012">
                  <c:v>488</c:v>
                </c:pt>
                <c:pt idx="2013">
                  <c:v>487</c:v>
                </c:pt>
                <c:pt idx="2014">
                  <c:v>486</c:v>
                </c:pt>
                <c:pt idx="2015">
                  <c:v>485</c:v>
                </c:pt>
                <c:pt idx="2016">
                  <c:v>484</c:v>
                </c:pt>
                <c:pt idx="2017">
                  <c:v>483</c:v>
                </c:pt>
                <c:pt idx="2018">
                  <c:v>482</c:v>
                </c:pt>
                <c:pt idx="2019">
                  <c:v>481</c:v>
                </c:pt>
                <c:pt idx="2020">
                  <c:v>480</c:v>
                </c:pt>
                <c:pt idx="2021">
                  <c:v>479</c:v>
                </c:pt>
                <c:pt idx="2022">
                  <c:v>478</c:v>
                </c:pt>
                <c:pt idx="2023">
                  <c:v>477</c:v>
                </c:pt>
                <c:pt idx="2024">
                  <c:v>476</c:v>
                </c:pt>
                <c:pt idx="2025">
                  <c:v>475</c:v>
                </c:pt>
                <c:pt idx="2026">
                  <c:v>474</c:v>
                </c:pt>
                <c:pt idx="2027">
                  <c:v>473</c:v>
                </c:pt>
                <c:pt idx="2028">
                  <c:v>472</c:v>
                </c:pt>
                <c:pt idx="2029">
                  <c:v>471</c:v>
                </c:pt>
                <c:pt idx="2030">
                  <c:v>470</c:v>
                </c:pt>
                <c:pt idx="2031">
                  <c:v>469</c:v>
                </c:pt>
                <c:pt idx="2032">
                  <c:v>468</c:v>
                </c:pt>
                <c:pt idx="2033">
                  <c:v>467</c:v>
                </c:pt>
                <c:pt idx="2034">
                  <c:v>466</c:v>
                </c:pt>
                <c:pt idx="2035">
                  <c:v>465</c:v>
                </c:pt>
                <c:pt idx="2036">
                  <c:v>464</c:v>
                </c:pt>
                <c:pt idx="2037">
                  <c:v>463</c:v>
                </c:pt>
                <c:pt idx="2038">
                  <c:v>462</c:v>
                </c:pt>
                <c:pt idx="2039">
                  <c:v>461</c:v>
                </c:pt>
                <c:pt idx="2040">
                  <c:v>460</c:v>
                </c:pt>
                <c:pt idx="2041">
                  <c:v>459</c:v>
                </c:pt>
                <c:pt idx="2042">
                  <c:v>458</c:v>
                </c:pt>
                <c:pt idx="2043">
                  <c:v>457</c:v>
                </c:pt>
                <c:pt idx="2044">
                  <c:v>456</c:v>
                </c:pt>
                <c:pt idx="2045">
                  <c:v>455</c:v>
                </c:pt>
                <c:pt idx="2046">
                  <c:v>454</c:v>
                </c:pt>
                <c:pt idx="2047">
                  <c:v>453</c:v>
                </c:pt>
                <c:pt idx="2048">
                  <c:v>452</c:v>
                </c:pt>
                <c:pt idx="2049">
                  <c:v>451</c:v>
                </c:pt>
                <c:pt idx="2050">
                  <c:v>450</c:v>
                </c:pt>
                <c:pt idx="2051">
                  <c:v>449</c:v>
                </c:pt>
                <c:pt idx="2052">
                  <c:v>448</c:v>
                </c:pt>
                <c:pt idx="2053">
                  <c:v>447</c:v>
                </c:pt>
                <c:pt idx="2054">
                  <c:v>446</c:v>
                </c:pt>
                <c:pt idx="2055">
                  <c:v>445</c:v>
                </c:pt>
                <c:pt idx="2056">
                  <c:v>444</c:v>
                </c:pt>
                <c:pt idx="2057">
                  <c:v>443</c:v>
                </c:pt>
                <c:pt idx="2058">
                  <c:v>442</c:v>
                </c:pt>
                <c:pt idx="2059">
                  <c:v>441</c:v>
                </c:pt>
                <c:pt idx="2060">
                  <c:v>440</c:v>
                </c:pt>
                <c:pt idx="2061">
                  <c:v>439</c:v>
                </c:pt>
                <c:pt idx="2062">
                  <c:v>438</c:v>
                </c:pt>
                <c:pt idx="2063">
                  <c:v>437</c:v>
                </c:pt>
                <c:pt idx="2064">
                  <c:v>436</c:v>
                </c:pt>
                <c:pt idx="2065">
                  <c:v>435</c:v>
                </c:pt>
                <c:pt idx="2066">
                  <c:v>434</c:v>
                </c:pt>
                <c:pt idx="2067">
                  <c:v>433</c:v>
                </c:pt>
                <c:pt idx="2068">
                  <c:v>432</c:v>
                </c:pt>
                <c:pt idx="2069">
                  <c:v>431</c:v>
                </c:pt>
                <c:pt idx="2070">
                  <c:v>430</c:v>
                </c:pt>
                <c:pt idx="2071">
                  <c:v>429</c:v>
                </c:pt>
                <c:pt idx="2072">
                  <c:v>428</c:v>
                </c:pt>
                <c:pt idx="2073">
                  <c:v>427</c:v>
                </c:pt>
                <c:pt idx="2074">
                  <c:v>426</c:v>
                </c:pt>
                <c:pt idx="2075">
                  <c:v>425</c:v>
                </c:pt>
                <c:pt idx="2076">
                  <c:v>424</c:v>
                </c:pt>
                <c:pt idx="2077">
                  <c:v>423</c:v>
                </c:pt>
                <c:pt idx="2078">
                  <c:v>422</c:v>
                </c:pt>
                <c:pt idx="2079">
                  <c:v>421</c:v>
                </c:pt>
                <c:pt idx="2080">
                  <c:v>420</c:v>
                </c:pt>
                <c:pt idx="2081">
                  <c:v>419</c:v>
                </c:pt>
                <c:pt idx="2082">
                  <c:v>418</c:v>
                </c:pt>
                <c:pt idx="2083">
                  <c:v>417</c:v>
                </c:pt>
                <c:pt idx="2084">
                  <c:v>416</c:v>
                </c:pt>
                <c:pt idx="2085">
                  <c:v>415</c:v>
                </c:pt>
                <c:pt idx="2086">
                  <c:v>414</c:v>
                </c:pt>
                <c:pt idx="2087">
                  <c:v>413</c:v>
                </c:pt>
                <c:pt idx="2088">
                  <c:v>412</c:v>
                </c:pt>
                <c:pt idx="2089">
                  <c:v>411</c:v>
                </c:pt>
                <c:pt idx="2090">
                  <c:v>410</c:v>
                </c:pt>
                <c:pt idx="2091">
                  <c:v>409</c:v>
                </c:pt>
                <c:pt idx="2092">
                  <c:v>408</c:v>
                </c:pt>
                <c:pt idx="2093">
                  <c:v>407</c:v>
                </c:pt>
                <c:pt idx="2094">
                  <c:v>406</c:v>
                </c:pt>
                <c:pt idx="2095">
                  <c:v>405</c:v>
                </c:pt>
                <c:pt idx="2096">
                  <c:v>404</c:v>
                </c:pt>
                <c:pt idx="2097">
                  <c:v>403</c:v>
                </c:pt>
                <c:pt idx="2098">
                  <c:v>402</c:v>
                </c:pt>
                <c:pt idx="2099">
                  <c:v>401</c:v>
                </c:pt>
                <c:pt idx="2100">
                  <c:v>400</c:v>
                </c:pt>
                <c:pt idx="2101">
                  <c:v>399</c:v>
                </c:pt>
                <c:pt idx="2102">
                  <c:v>398</c:v>
                </c:pt>
                <c:pt idx="2103">
                  <c:v>397</c:v>
                </c:pt>
                <c:pt idx="2104">
                  <c:v>396</c:v>
                </c:pt>
                <c:pt idx="2105">
                  <c:v>395</c:v>
                </c:pt>
                <c:pt idx="2106">
                  <c:v>394</c:v>
                </c:pt>
                <c:pt idx="2107">
                  <c:v>393</c:v>
                </c:pt>
                <c:pt idx="2108">
                  <c:v>392</c:v>
                </c:pt>
                <c:pt idx="2109">
                  <c:v>391</c:v>
                </c:pt>
                <c:pt idx="2110">
                  <c:v>390</c:v>
                </c:pt>
                <c:pt idx="2111">
                  <c:v>389</c:v>
                </c:pt>
                <c:pt idx="2112">
                  <c:v>388</c:v>
                </c:pt>
                <c:pt idx="2113">
                  <c:v>387</c:v>
                </c:pt>
                <c:pt idx="2114">
                  <c:v>386</c:v>
                </c:pt>
                <c:pt idx="2115">
                  <c:v>385</c:v>
                </c:pt>
                <c:pt idx="2116">
                  <c:v>384</c:v>
                </c:pt>
                <c:pt idx="2117">
                  <c:v>383</c:v>
                </c:pt>
                <c:pt idx="2118">
                  <c:v>382</c:v>
                </c:pt>
                <c:pt idx="2119">
                  <c:v>381</c:v>
                </c:pt>
                <c:pt idx="2120">
                  <c:v>380</c:v>
                </c:pt>
                <c:pt idx="2121">
                  <c:v>379</c:v>
                </c:pt>
                <c:pt idx="2122">
                  <c:v>378</c:v>
                </c:pt>
                <c:pt idx="2123">
                  <c:v>377</c:v>
                </c:pt>
                <c:pt idx="2124">
                  <c:v>376</c:v>
                </c:pt>
                <c:pt idx="2125">
                  <c:v>375</c:v>
                </c:pt>
                <c:pt idx="2126">
                  <c:v>374</c:v>
                </c:pt>
                <c:pt idx="2127">
                  <c:v>373</c:v>
                </c:pt>
                <c:pt idx="2128">
                  <c:v>372</c:v>
                </c:pt>
                <c:pt idx="2129">
                  <c:v>371</c:v>
                </c:pt>
                <c:pt idx="2130">
                  <c:v>370</c:v>
                </c:pt>
                <c:pt idx="2131">
                  <c:v>369</c:v>
                </c:pt>
                <c:pt idx="2132">
                  <c:v>368</c:v>
                </c:pt>
                <c:pt idx="2133">
                  <c:v>367</c:v>
                </c:pt>
                <c:pt idx="2134">
                  <c:v>366</c:v>
                </c:pt>
                <c:pt idx="2135">
                  <c:v>365</c:v>
                </c:pt>
                <c:pt idx="2136">
                  <c:v>364</c:v>
                </c:pt>
                <c:pt idx="2137">
                  <c:v>363</c:v>
                </c:pt>
                <c:pt idx="2138">
                  <c:v>362</c:v>
                </c:pt>
                <c:pt idx="2139">
                  <c:v>361</c:v>
                </c:pt>
                <c:pt idx="2140">
                  <c:v>360</c:v>
                </c:pt>
                <c:pt idx="2141">
                  <c:v>359</c:v>
                </c:pt>
                <c:pt idx="2142">
                  <c:v>358</c:v>
                </c:pt>
                <c:pt idx="2143">
                  <c:v>357</c:v>
                </c:pt>
                <c:pt idx="2144">
                  <c:v>356</c:v>
                </c:pt>
                <c:pt idx="2145">
                  <c:v>355</c:v>
                </c:pt>
                <c:pt idx="2146">
                  <c:v>354</c:v>
                </c:pt>
                <c:pt idx="2147">
                  <c:v>353</c:v>
                </c:pt>
                <c:pt idx="2148">
                  <c:v>352</c:v>
                </c:pt>
                <c:pt idx="2149">
                  <c:v>351</c:v>
                </c:pt>
                <c:pt idx="2150">
                  <c:v>350</c:v>
                </c:pt>
                <c:pt idx="2151">
                  <c:v>349</c:v>
                </c:pt>
                <c:pt idx="2152">
                  <c:v>348</c:v>
                </c:pt>
                <c:pt idx="2153">
                  <c:v>347</c:v>
                </c:pt>
                <c:pt idx="2154">
                  <c:v>346</c:v>
                </c:pt>
                <c:pt idx="2155">
                  <c:v>345</c:v>
                </c:pt>
                <c:pt idx="2156">
                  <c:v>344</c:v>
                </c:pt>
                <c:pt idx="2157">
                  <c:v>343</c:v>
                </c:pt>
                <c:pt idx="2158">
                  <c:v>342</c:v>
                </c:pt>
                <c:pt idx="2159">
                  <c:v>341</c:v>
                </c:pt>
                <c:pt idx="2160">
                  <c:v>340</c:v>
                </c:pt>
                <c:pt idx="2161">
                  <c:v>339</c:v>
                </c:pt>
                <c:pt idx="2162">
                  <c:v>338</c:v>
                </c:pt>
                <c:pt idx="2163">
                  <c:v>337</c:v>
                </c:pt>
                <c:pt idx="2164">
                  <c:v>336</c:v>
                </c:pt>
                <c:pt idx="2165">
                  <c:v>335</c:v>
                </c:pt>
                <c:pt idx="2166">
                  <c:v>334</c:v>
                </c:pt>
                <c:pt idx="2167">
                  <c:v>333</c:v>
                </c:pt>
                <c:pt idx="2168">
                  <c:v>332</c:v>
                </c:pt>
                <c:pt idx="2169">
                  <c:v>331</c:v>
                </c:pt>
                <c:pt idx="2170">
                  <c:v>330</c:v>
                </c:pt>
                <c:pt idx="2171">
                  <c:v>329</c:v>
                </c:pt>
                <c:pt idx="2172">
                  <c:v>328</c:v>
                </c:pt>
                <c:pt idx="2173">
                  <c:v>327</c:v>
                </c:pt>
                <c:pt idx="2174">
                  <c:v>326</c:v>
                </c:pt>
                <c:pt idx="2175">
                  <c:v>325</c:v>
                </c:pt>
                <c:pt idx="2176">
                  <c:v>324</c:v>
                </c:pt>
                <c:pt idx="2177">
                  <c:v>323</c:v>
                </c:pt>
                <c:pt idx="2178">
                  <c:v>322</c:v>
                </c:pt>
                <c:pt idx="2179">
                  <c:v>321</c:v>
                </c:pt>
                <c:pt idx="2180">
                  <c:v>320</c:v>
                </c:pt>
                <c:pt idx="2181">
                  <c:v>319</c:v>
                </c:pt>
                <c:pt idx="2182">
                  <c:v>318</c:v>
                </c:pt>
                <c:pt idx="2183">
                  <c:v>317</c:v>
                </c:pt>
                <c:pt idx="2184">
                  <c:v>316</c:v>
                </c:pt>
                <c:pt idx="2185">
                  <c:v>315</c:v>
                </c:pt>
                <c:pt idx="2186">
                  <c:v>314</c:v>
                </c:pt>
                <c:pt idx="2187">
                  <c:v>313</c:v>
                </c:pt>
                <c:pt idx="2188">
                  <c:v>312</c:v>
                </c:pt>
                <c:pt idx="2189">
                  <c:v>311</c:v>
                </c:pt>
                <c:pt idx="2190">
                  <c:v>310</c:v>
                </c:pt>
                <c:pt idx="2191">
                  <c:v>309</c:v>
                </c:pt>
                <c:pt idx="2192">
                  <c:v>308</c:v>
                </c:pt>
                <c:pt idx="2193">
                  <c:v>307</c:v>
                </c:pt>
                <c:pt idx="2194">
                  <c:v>306</c:v>
                </c:pt>
                <c:pt idx="2195">
                  <c:v>305</c:v>
                </c:pt>
                <c:pt idx="2196">
                  <c:v>304</c:v>
                </c:pt>
                <c:pt idx="2197">
                  <c:v>303</c:v>
                </c:pt>
                <c:pt idx="2198">
                  <c:v>302</c:v>
                </c:pt>
                <c:pt idx="2199">
                  <c:v>301</c:v>
                </c:pt>
                <c:pt idx="2200">
                  <c:v>300</c:v>
                </c:pt>
                <c:pt idx="2201">
                  <c:v>299</c:v>
                </c:pt>
                <c:pt idx="2202">
                  <c:v>298</c:v>
                </c:pt>
                <c:pt idx="2203">
                  <c:v>297</c:v>
                </c:pt>
                <c:pt idx="2204">
                  <c:v>296</c:v>
                </c:pt>
                <c:pt idx="2205">
                  <c:v>295</c:v>
                </c:pt>
                <c:pt idx="2206">
                  <c:v>294</c:v>
                </c:pt>
                <c:pt idx="2207">
                  <c:v>293</c:v>
                </c:pt>
                <c:pt idx="2208">
                  <c:v>292</c:v>
                </c:pt>
                <c:pt idx="2209">
                  <c:v>291</c:v>
                </c:pt>
                <c:pt idx="2210">
                  <c:v>290</c:v>
                </c:pt>
                <c:pt idx="2211">
                  <c:v>289</c:v>
                </c:pt>
                <c:pt idx="2212">
                  <c:v>288</c:v>
                </c:pt>
                <c:pt idx="2213">
                  <c:v>287</c:v>
                </c:pt>
                <c:pt idx="2214">
                  <c:v>286</c:v>
                </c:pt>
                <c:pt idx="2215">
                  <c:v>285</c:v>
                </c:pt>
                <c:pt idx="2216">
                  <c:v>284</c:v>
                </c:pt>
                <c:pt idx="2217">
                  <c:v>283</c:v>
                </c:pt>
                <c:pt idx="2218">
                  <c:v>282</c:v>
                </c:pt>
                <c:pt idx="2219">
                  <c:v>281</c:v>
                </c:pt>
                <c:pt idx="2220">
                  <c:v>280</c:v>
                </c:pt>
                <c:pt idx="2221">
                  <c:v>279</c:v>
                </c:pt>
                <c:pt idx="2222">
                  <c:v>278</c:v>
                </c:pt>
                <c:pt idx="2223">
                  <c:v>277</c:v>
                </c:pt>
                <c:pt idx="2224">
                  <c:v>276</c:v>
                </c:pt>
                <c:pt idx="2225">
                  <c:v>275</c:v>
                </c:pt>
                <c:pt idx="2226">
                  <c:v>274</c:v>
                </c:pt>
                <c:pt idx="2227">
                  <c:v>273</c:v>
                </c:pt>
                <c:pt idx="2228">
                  <c:v>272</c:v>
                </c:pt>
                <c:pt idx="2229">
                  <c:v>271</c:v>
                </c:pt>
                <c:pt idx="2230">
                  <c:v>270</c:v>
                </c:pt>
                <c:pt idx="2231">
                  <c:v>269</c:v>
                </c:pt>
                <c:pt idx="2232">
                  <c:v>268</c:v>
                </c:pt>
                <c:pt idx="2233">
                  <c:v>267</c:v>
                </c:pt>
                <c:pt idx="2234">
                  <c:v>266</c:v>
                </c:pt>
                <c:pt idx="2235">
                  <c:v>265</c:v>
                </c:pt>
                <c:pt idx="2236">
                  <c:v>264</c:v>
                </c:pt>
                <c:pt idx="2237">
                  <c:v>263</c:v>
                </c:pt>
                <c:pt idx="2238">
                  <c:v>262</c:v>
                </c:pt>
                <c:pt idx="2239">
                  <c:v>261</c:v>
                </c:pt>
                <c:pt idx="2240">
                  <c:v>260</c:v>
                </c:pt>
                <c:pt idx="2241">
                  <c:v>259</c:v>
                </c:pt>
                <c:pt idx="2242">
                  <c:v>258</c:v>
                </c:pt>
                <c:pt idx="2243">
                  <c:v>257</c:v>
                </c:pt>
                <c:pt idx="2244">
                  <c:v>256</c:v>
                </c:pt>
                <c:pt idx="2245">
                  <c:v>255</c:v>
                </c:pt>
                <c:pt idx="2246">
                  <c:v>254</c:v>
                </c:pt>
                <c:pt idx="2247">
                  <c:v>253</c:v>
                </c:pt>
                <c:pt idx="2248">
                  <c:v>252</c:v>
                </c:pt>
                <c:pt idx="2249">
                  <c:v>251</c:v>
                </c:pt>
                <c:pt idx="2250">
                  <c:v>250</c:v>
                </c:pt>
                <c:pt idx="2251">
                  <c:v>249</c:v>
                </c:pt>
                <c:pt idx="2252">
                  <c:v>248</c:v>
                </c:pt>
                <c:pt idx="2253">
                  <c:v>247</c:v>
                </c:pt>
                <c:pt idx="2254">
                  <c:v>246</c:v>
                </c:pt>
                <c:pt idx="2255">
                  <c:v>245</c:v>
                </c:pt>
                <c:pt idx="2256">
                  <c:v>244</c:v>
                </c:pt>
                <c:pt idx="2257">
                  <c:v>243</c:v>
                </c:pt>
                <c:pt idx="2258">
                  <c:v>242</c:v>
                </c:pt>
                <c:pt idx="2259">
                  <c:v>241</c:v>
                </c:pt>
                <c:pt idx="2260">
                  <c:v>240</c:v>
                </c:pt>
                <c:pt idx="2261">
                  <c:v>239</c:v>
                </c:pt>
                <c:pt idx="2262">
                  <c:v>238</c:v>
                </c:pt>
                <c:pt idx="2263">
                  <c:v>237</c:v>
                </c:pt>
                <c:pt idx="2264">
                  <c:v>236</c:v>
                </c:pt>
                <c:pt idx="2265">
                  <c:v>235</c:v>
                </c:pt>
                <c:pt idx="2266">
                  <c:v>234</c:v>
                </c:pt>
                <c:pt idx="2267">
                  <c:v>233</c:v>
                </c:pt>
                <c:pt idx="2268">
                  <c:v>232</c:v>
                </c:pt>
                <c:pt idx="2269">
                  <c:v>231</c:v>
                </c:pt>
                <c:pt idx="2270">
                  <c:v>230</c:v>
                </c:pt>
                <c:pt idx="2271">
                  <c:v>229</c:v>
                </c:pt>
                <c:pt idx="2272">
                  <c:v>228</c:v>
                </c:pt>
                <c:pt idx="2273">
                  <c:v>227</c:v>
                </c:pt>
                <c:pt idx="2274">
                  <c:v>226</c:v>
                </c:pt>
                <c:pt idx="2275">
                  <c:v>225</c:v>
                </c:pt>
                <c:pt idx="2276">
                  <c:v>224</c:v>
                </c:pt>
                <c:pt idx="2277">
                  <c:v>223</c:v>
                </c:pt>
                <c:pt idx="2278">
                  <c:v>222</c:v>
                </c:pt>
                <c:pt idx="2279">
                  <c:v>221</c:v>
                </c:pt>
                <c:pt idx="2280">
                  <c:v>220</c:v>
                </c:pt>
                <c:pt idx="2281">
                  <c:v>219</c:v>
                </c:pt>
                <c:pt idx="2282">
                  <c:v>218</c:v>
                </c:pt>
                <c:pt idx="2283">
                  <c:v>217</c:v>
                </c:pt>
                <c:pt idx="2284">
                  <c:v>216</c:v>
                </c:pt>
                <c:pt idx="2285">
                  <c:v>215</c:v>
                </c:pt>
                <c:pt idx="2286">
                  <c:v>214</c:v>
                </c:pt>
                <c:pt idx="2287">
                  <c:v>213</c:v>
                </c:pt>
                <c:pt idx="2288">
                  <c:v>212</c:v>
                </c:pt>
                <c:pt idx="2289">
                  <c:v>211</c:v>
                </c:pt>
                <c:pt idx="2290">
                  <c:v>210</c:v>
                </c:pt>
                <c:pt idx="2291">
                  <c:v>209</c:v>
                </c:pt>
                <c:pt idx="2292">
                  <c:v>208</c:v>
                </c:pt>
                <c:pt idx="2293">
                  <c:v>207</c:v>
                </c:pt>
                <c:pt idx="2294">
                  <c:v>206</c:v>
                </c:pt>
                <c:pt idx="2295">
                  <c:v>205</c:v>
                </c:pt>
                <c:pt idx="2296">
                  <c:v>204</c:v>
                </c:pt>
                <c:pt idx="2297">
                  <c:v>203</c:v>
                </c:pt>
                <c:pt idx="2298">
                  <c:v>202</c:v>
                </c:pt>
                <c:pt idx="2299">
                  <c:v>201</c:v>
                </c:pt>
                <c:pt idx="2300">
                  <c:v>200</c:v>
                </c:pt>
              </c:numCache>
            </c:numRef>
          </c:xVal>
          <c:yVal>
            <c:numRef>
              <c:f>Keck_Gemini_Jan2022!$B$2:$B$2302</c:f>
              <c:numCache>
                <c:formatCode>General</c:formatCode>
                <c:ptCount val="2301"/>
                <c:pt idx="0">
                  <c:v>0.98204933170000008</c:v>
                </c:pt>
                <c:pt idx="1">
                  <c:v>0.9815446471999999</c:v>
                </c:pt>
                <c:pt idx="2">
                  <c:v>0.98295173650000001</c:v>
                </c:pt>
                <c:pt idx="3">
                  <c:v>0.98289306640000007</c:v>
                </c:pt>
                <c:pt idx="4">
                  <c:v>0.98264915470000003</c:v>
                </c:pt>
                <c:pt idx="5">
                  <c:v>0.98318679810000009</c:v>
                </c:pt>
                <c:pt idx="6">
                  <c:v>0.98330078130000009</c:v>
                </c:pt>
                <c:pt idx="7">
                  <c:v>0.98346969599999989</c:v>
                </c:pt>
                <c:pt idx="8">
                  <c:v>0.98255889890000003</c:v>
                </c:pt>
                <c:pt idx="9">
                  <c:v>0.98279808040000005</c:v>
                </c:pt>
                <c:pt idx="10">
                  <c:v>0.9822095489999999</c:v>
                </c:pt>
                <c:pt idx="11">
                  <c:v>0.9823944092000001</c:v>
                </c:pt>
                <c:pt idx="12">
                  <c:v>0.98227897639999995</c:v>
                </c:pt>
                <c:pt idx="13">
                  <c:v>0.9823792267</c:v>
                </c:pt>
                <c:pt idx="14">
                  <c:v>0.98325851439999989</c:v>
                </c:pt>
                <c:pt idx="15">
                  <c:v>0.98411270139999996</c:v>
                </c:pt>
                <c:pt idx="16">
                  <c:v>0.98230804439999997</c:v>
                </c:pt>
                <c:pt idx="17">
                  <c:v>0.98247634890000002</c:v>
                </c:pt>
                <c:pt idx="18">
                  <c:v>0.98249114989999997</c:v>
                </c:pt>
                <c:pt idx="19">
                  <c:v>0.98356727600000005</c:v>
                </c:pt>
                <c:pt idx="20">
                  <c:v>0.98204048160000001</c:v>
                </c:pt>
                <c:pt idx="21">
                  <c:v>0.98244522090000008</c:v>
                </c:pt>
                <c:pt idx="22">
                  <c:v>0.98278137209999994</c:v>
                </c:pt>
                <c:pt idx="23">
                  <c:v>0.98284545899999998</c:v>
                </c:pt>
                <c:pt idx="24">
                  <c:v>0.98173271179999999</c:v>
                </c:pt>
                <c:pt idx="25">
                  <c:v>0.98175048829999989</c:v>
                </c:pt>
                <c:pt idx="26">
                  <c:v>0.98257865910000008</c:v>
                </c:pt>
                <c:pt idx="27">
                  <c:v>0.9821631622</c:v>
                </c:pt>
                <c:pt idx="28">
                  <c:v>0.98232131960000002</c:v>
                </c:pt>
                <c:pt idx="29">
                  <c:v>0.98237136840000006</c:v>
                </c:pt>
                <c:pt idx="30">
                  <c:v>0.98205879210000002</c:v>
                </c:pt>
                <c:pt idx="31">
                  <c:v>0.98187789920000001</c:v>
                </c:pt>
                <c:pt idx="32">
                  <c:v>0.98267715449999993</c:v>
                </c:pt>
                <c:pt idx="33">
                  <c:v>0.98229911799999992</c:v>
                </c:pt>
                <c:pt idx="34">
                  <c:v>0.98254425049999994</c:v>
                </c:pt>
                <c:pt idx="35">
                  <c:v>0.98226425169999998</c:v>
                </c:pt>
                <c:pt idx="36">
                  <c:v>0.98242202759999997</c:v>
                </c:pt>
                <c:pt idx="37">
                  <c:v>0.98232063290000005</c:v>
                </c:pt>
                <c:pt idx="38">
                  <c:v>0.98297294619999998</c:v>
                </c:pt>
                <c:pt idx="39">
                  <c:v>0.9821550751</c:v>
                </c:pt>
                <c:pt idx="40">
                  <c:v>0.98256958010000006</c:v>
                </c:pt>
                <c:pt idx="41">
                  <c:v>0.98203613280000002</c:v>
                </c:pt>
                <c:pt idx="42">
                  <c:v>0.98244369509999996</c:v>
                </c:pt>
                <c:pt idx="43">
                  <c:v>0.98287979129999992</c:v>
                </c:pt>
                <c:pt idx="44">
                  <c:v>0.98285881040000012</c:v>
                </c:pt>
                <c:pt idx="45">
                  <c:v>0.98296150209999988</c:v>
                </c:pt>
                <c:pt idx="46">
                  <c:v>0.9822857666</c:v>
                </c:pt>
                <c:pt idx="47">
                  <c:v>0.9823068237</c:v>
                </c:pt>
                <c:pt idx="48">
                  <c:v>0.98248603820000002</c:v>
                </c:pt>
                <c:pt idx="49">
                  <c:v>0.98270713809999999</c:v>
                </c:pt>
                <c:pt idx="50">
                  <c:v>0.98187698359999998</c:v>
                </c:pt>
                <c:pt idx="51">
                  <c:v>0.98274192810000005</c:v>
                </c:pt>
                <c:pt idx="52">
                  <c:v>0.98229476930000004</c:v>
                </c:pt>
                <c:pt idx="53">
                  <c:v>0.98195144649999999</c:v>
                </c:pt>
                <c:pt idx="54">
                  <c:v>0.98224296570000003</c:v>
                </c:pt>
                <c:pt idx="55">
                  <c:v>0.9818234253</c:v>
                </c:pt>
                <c:pt idx="56">
                  <c:v>0.9826725006</c:v>
                </c:pt>
                <c:pt idx="57">
                  <c:v>0.9823478699</c:v>
                </c:pt>
                <c:pt idx="58">
                  <c:v>0.9822927856</c:v>
                </c:pt>
                <c:pt idx="59">
                  <c:v>0.98191680910000001</c:v>
                </c:pt>
                <c:pt idx="60">
                  <c:v>0.98230430600000007</c:v>
                </c:pt>
                <c:pt idx="61">
                  <c:v>0.98260948179999996</c:v>
                </c:pt>
                <c:pt idx="62">
                  <c:v>0.98199111939999995</c:v>
                </c:pt>
                <c:pt idx="63">
                  <c:v>0.98276039119999992</c:v>
                </c:pt>
                <c:pt idx="64">
                  <c:v>0.98254653930000002</c:v>
                </c:pt>
                <c:pt idx="65">
                  <c:v>0.98126182560000008</c:v>
                </c:pt>
                <c:pt idx="66">
                  <c:v>0.98179244999999993</c:v>
                </c:pt>
                <c:pt idx="67">
                  <c:v>0.98284065249999997</c:v>
                </c:pt>
                <c:pt idx="68">
                  <c:v>0.9830230713</c:v>
                </c:pt>
                <c:pt idx="69">
                  <c:v>0.98203674320000001</c:v>
                </c:pt>
                <c:pt idx="70">
                  <c:v>0.9818412781000001</c:v>
                </c:pt>
                <c:pt idx="71">
                  <c:v>0.98291114809999991</c:v>
                </c:pt>
                <c:pt idx="72">
                  <c:v>0.98286521910000002</c:v>
                </c:pt>
                <c:pt idx="73">
                  <c:v>0.982474823</c:v>
                </c:pt>
                <c:pt idx="74">
                  <c:v>0.98214996339999994</c:v>
                </c:pt>
                <c:pt idx="75">
                  <c:v>0.98201278689999993</c:v>
                </c:pt>
                <c:pt idx="76">
                  <c:v>0.98261016850000005</c:v>
                </c:pt>
                <c:pt idx="77">
                  <c:v>0.98242652890000004</c:v>
                </c:pt>
                <c:pt idx="78">
                  <c:v>0.98232757570000007</c:v>
                </c:pt>
                <c:pt idx="79">
                  <c:v>0.98211578369999997</c:v>
                </c:pt>
                <c:pt idx="80">
                  <c:v>0.98307235719999997</c:v>
                </c:pt>
                <c:pt idx="81">
                  <c:v>0.98234924320000006</c:v>
                </c:pt>
                <c:pt idx="82">
                  <c:v>0.98234390259999993</c:v>
                </c:pt>
                <c:pt idx="83">
                  <c:v>0.98243835450000006</c:v>
                </c:pt>
                <c:pt idx="84">
                  <c:v>0.98227264399999992</c:v>
                </c:pt>
                <c:pt idx="85">
                  <c:v>0.98256469730000007</c:v>
                </c:pt>
                <c:pt idx="86">
                  <c:v>0.98174812320000004</c:v>
                </c:pt>
                <c:pt idx="87">
                  <c:v>0.9823175811999999</c:v>
                </c:pt>
                <c:pt idx="88">
                  <c:v>0.98204765320000009</c:v>
                </c:pt>
                <c:pt idx="89">
                  <c:v>0.98233337399999998</c:v>
                </c:pt>
                <c:pt idx="90">
                  <c:v>0.98257461550000003</c:v>
                </c:pt>
                <c:pt idx="91">
                  <c:v>0.98220352170000003</c:v>
                </c:pt>
                <c:pt idx="92">
                  <c:v>0.98241172789999998</c:v>
                </c:pt>
                <c:pt idx="93">
                  <c:v>0.98239898679999993</c:v>
                </c:pt>
                <c:pt idx="94">
                  <c:v>0.98228164669999996</c:v>
                </c:pt>
                <c:pt idx="95">
                  <c:v>0.98228599549999995</c:v>
                </c:pt>
                <c:pt idx="96">
                  <c:v>0.98251251220000002</c:v>
                </c:pt>
                <c:pt idx="97">
                  <c:v>0.98232261660000009</c:v>
                </c:pt>
                <c:pt idx="98">
                  <c:v>0.98142539979999999</c:v>
                </c:pt>
                <c:pt idx="99">
                  <c:v>0.98306365969999998</c:v>
                </c:pt>
                <c:pt idx="100">
                  <c:v>0.98253540040000009</c:v>
                </c:pt>
                <c:pt idx="101">
                  <c:v>0.98132072449999996</c:v>
                </c:pt>
                <c:pt idx="102">
                  <c:v>0.98157722469999997</c:v>
                </c:pt>
                <c:pt idx="103">
                  <c:v>0.98250152589999995</c:v>
                </c:pt>
                <c:pt idx="104">
                  <c:v>0.98253852839999989</c:v>
                </c:pt>
                <c:pt idx="105">
                  <c:v>0.98206802370000001</c:v>
                </c:pt>
                <c:pt idx="106">
                  <c:v>0.98191108699999996</c:v>
                </c:pt>
                <c:pt idx="107">
                  <c:v>0.98259582519999999</c:v>
                </c:pt>
                <c:pt idx="108">
                  <c:v>0.98223106380000003</c:v>
                </c:pt>
                <c:pt idx="109">
                  <c:v>0.98260971069999992</c:v>
                </c:pt>
                <c:pt idx="110">
                  <c:v>0.98181465149999991</c:v>
                </c:pt>
                <c:pt idx="111">
                  <c:v>0.98222457890000003</c:v>
                </c:pt>
                <c:pt idx="112">
                  <c:v>0.98201110839999994</c:v>
                </c:pt>
                <c:pt idx="113">
                  <c:v>0.98326507569999999</c:v>
                </c:pt>
                <c:pt idx="114">
                  <c:v>0.98274688720000003</c:v>
                </c:pt>
                <c:pt idx="115">
                  <c:v>0.98154541019999997</c:v>
                </c:pt>
                <c:pt idx="116">
                  <c:v>0.98135223389999993</c:v>
                </c:pt>
                <c:pt idx="117">
                  <c:v>0.98217086789999997</c:v>
                </c:pt>
                <c:pt idx="118">
                  <c:v>0.9831192780000001</c:v>
                </c:pt>
                <c:pt idx="119">
                  <c:v>0.98227790830000006</c:v>
                </c:pt>
                <c:pt idx="120">
                  <c:v>0.98158432009999996</c:v>
                </c:pt>
                <c:pt idx="121">
                  <c:v>0.98232643129999997</c:v>
                </c:pt>
                <c:pt idx="122">
                  <c:v>0.98210662839999996</c:v>
                </c:pt>
                <c:pt idx="123">
                  <c:v>0.98250205989999995</c:v>
                </c:pt>
                <c:pt idx="124">
                  <c:v>0.98228385930000006</c:v>
                </c:pt>
                <c:pt idx="125">
                  <c:v>0.98229995729999997</c:v>
                </c:pt>
                <c:pt idx="126">
                  <c:v>0.9830392456</c:v>
                </c:pt>
                <c:pt idx="127">
                  <c:v>0.98238983149999992</c:v>
                </c:pt>
                <c:pt idx="128">
                  <c:v>0.9831397247</c:v>
                </c:pt>
                <c:pt idx="129">
                  <c:v>0.98227394099999998</c:v>
                </c:pt>
                <c:pt idx="130">
                  <c:v>0.98231536870000002</c:v>
                </c:pt>
                <c:pt idx="131">
                  <c:v>0.98285346979999999</c:v>
                </c:pt>
                <c:pt idx="132">
                  <c:v>0.98191528319999999</c:v>
                </c:pt>
                <c:pt idx="133">
                  <c:v>0.98247840880000004</c:v>
                </c:pt>
                <c:pt idx="134">
                  <c:v>0.98264953610000005</c:v>
                </c:pt>
                <c:pt idx="135">
                  <c:v>0.98224258419999999</c:v>
                </c:pt>
                <c:pt idx="136">
                  <c:v>0.9826860046</c:v>
                </c:pt>
                <c:pt idx="137">
                  <c:v>0.98277626039999999</c:v>
                </c:pt>
                <c:pt idx="138">
                  <c:v>0.98343009949999993</c:v>
                </c:pt>
                <c:pt idx="139">
                  <c:v>0.98243972780000011</c:v>
                </c:pt>
                <c:pt idx="140">
                  <c:v>0.98277435299999993</c:v>
                </c:pt>
                <c:pt idx="141">
                  <c:v>0.98286567689999993</c:v>
                </c:pt>
                <c:pt idx="142">
                  <c:v>0.98228424069999998</c:v>
                </c:pt>
                <c:pt idx="143">
                  <c:v>0.98312011720000003</c:v>
                </c:pt>
                <c:pt idx="144">
                  <c:v>0.9826071930000001</c:v>
                </c:pt>
                <c:pt idx="145">
                  <c:v>0.98254356380000007</c:v>
                </c:pt>
                <c:pt idx="146">
                  <c:v>0.98331336980000006</c:v>
                </c:pt>
                <c:pt idx="147">
                  <c:v>0.98256248470000007</c:v>
                </c:pt>
                <c:pt idx="148">
                  <c:v>0.98211380000000004</c:v>
                </c:pt>
                <c:pt idx="149">
                  <c:v>0.98275192259999999</c:v>
                </c:pt>
                <c:pt idx="150">
                  <c:v>0.98264785770000007</c:v>
                </c:pt>
                <c:pt idx="151">
                  <c:v>0.98265609740000004</c:v>
                </c:pt>
                <c:pt idx="152">
                  <c:v>0.98295150759999994</c:v>
                </c:pt>
                <c:pt idx="153">
                  <c:v>0.98339569090000001</c:v>
                </c:pt>
                <c:pt idx="154">
                  <c:v>0.98290916440000009</c:v>
                </c:pt>
                <c:pt idx="155">
                  <c:v>0.98259170530000006</c:v>
                </c:pt>
                <c:pt idx="156">
                  <c:v>0.98292831420000004</c:v>
                </c:pt>
                <c:pt idx="157">
                  <c:v>0.98264373780000003</c:v>
                </c:pt>
                <c:pt idx="158">
                  <c:v>0.98282226559999997</c:v>
                </c:pt>
                <c:pt idx="159">
                  <c:v>0.98278350829999994</c:v>
                </c:pt>
                <c:pt idx="160">
                  <c:v>0.98257621770000003</c:v>
                </c:pt>
                <c:pt idx="161">
                  <c:v>0.98226638789999998</c:v>
                </c:pt>
                <c:pt idx="162">
                  <c:v>0.98209724429999989</c:v>
                </c:pt>
                <c:pt idx="163">
                  <c:v>0.98231048580000002</c:v>
                </c:pt>
                <c:pt idx="164">
                  <c:v>0.98247711179999997</c:v>
                </c:pt>
                <c:pt idx="165">
                  <c:v>0.98192329410000001</c:v>
                </c:pt>
                <c:pt idx="166">
                  <c:v>0.9827865601000001</c:v>
                </c:pt>
                <c:pt idx="167">
                  <c:v>0.9823776245000001</c:v>
                </c:pt>
                <c:pt idx="168">
                  <c:v>0.98188812260000002</c:v>
                </c:pt>
                <c:pt idx="169">
                  <c:v>0.98210472110000002</c:v>
                </c:pt>
                <c:pt idx="170">
                  <c:v>0.98181297299999992</c:v>
                </c:pt>
                <c:pt idx="171">
                  <c:v>0.98180519099999997</c:v>
                </c:pt>
                <c:pt idx="172">
                  <c:v>0.98274650570000011</c:v>
                </c:pt>
                <c:pt idx="173">
                  <c:v>0.98187034610000001</c:v>
                </c:pt>
                <c:pt idx="174">
                  <c:v>0.98209259029999996</c:v>
                </c:pt>
                <c:pt idx="175">
                  <c:v>0.98218635560000001</c:v>
                </c:pt>
                <c:pt idx="176">
                  <c:v>0.98225303649999995</c:v>
                </c:pt>
                <c:pt idx="177">
                  <c:v>0.98088417049999999</c:v>
                </c:pt>
                <c:pt idx="178">
                  <c:v>0.98202774049999997</c:v>
                </c:pt>
                <c:pt idx="179">
                  <c:v>0.98165580750000003</c:v>
                </c:pt>
                <c:pt idx="180">
                  <c:v>0.98173591609999999</c:v>
                </c:pt>
                <c:pt idx="181">
                  <c:v>0.98133537290000006</c:v>
                </c:pt>
                <c:pt idx="182">
                  <c:v>0.98203422549999997</c:v>
                </c:pt>
                <c:pt idx="183">
                  <c:v>0.98149597170000002</c:v>
                </c:pt>
                <c:pt idx="184">
                  <c:v>0.98141151429999995</c:v>
                </c:pt>
                <c:pt idx="185">
                  <c:v>0.98172889710000011</c:v>
                </c:pt>
                <c:pt idx="186">
                  <c:v>0.98241958620000003</c:v>
                </c:pt>
                <c:pt idx="187">
                  <c:v>0.982388916</c:v>
                </c:pt>
                <c:pt idx="188">
                  <c:v>0.98134948730000005</c:v>
                </c:pt>
                <c:pt idx="189">
                  <c:v>0.98203155519999996</c:v>
                </c:pt>
                <c:pt idx="190">
                  <c:v>0.98198478699999991</c:v>
                </c:pt>
                <c:pt idx="191">
                  <c:v>0.9816067504999999</c:v>
                </c:pt>
                <c:pt idx="192">
                  <c:v>0.98146835330000004</c:v>
                </c:pt>
                <c:pt idx="193">
                  <c:v>0.98159828189999998</c:v>
                </c:pt>
                <c:pt idx="194">
                  <c:v>0.98099853519999991</c:v>
                </c:pt>
                <c:pt idx="195">
                  <c:v>0.98159858700000002</c:v>
                </c:pt>
                <c:pt idx="196">
                  <c:v>0.98140113830000009</c:v>
                </c:pt>
                <c:pt idx="197">
                  <c:v>0.98075607300000001</c:v>
                </c:pt>
                <c:pt idx="198">
                  <c:v>0.98170799259999997</c:v>
                </c:pt>
                <c:pt idx="199">
                  <c:v>0.98118110660000002</c:v>
                </c:pt>
                <c:pt idx="200">
                  <c:v>0.98083183289999998</c:v>
                </c:pt>
                <c:pt idx="201">
                  <c:v>0.98161407469999995</c:v>
                </c:pt>
                <c:pt idx="202">
                  <c:v>0.98167877200000009</c:v>
                </c:pt>
                <c:pt idx="203">
                  <c:v>0.98111495969999996</c:v>
                </c:pt>
                <c:pt idx="204">
                  <c:v>0.98079833980000009</c:v>
                </c:pt>
                <c:pt idx="205">
                  <c:v>0.98153854370000004</c:v>
                </c:pt>
                <c:pt idx="206">
                  <c:v>0.98084548949999995</c:v>
                </c:pt>
                <c:pt idx="207">
                  <c:v>0.98070999150000004</c:v>
                </c:pt>
                <c:pt idx="208">
                  <c:v>0.98112525939999995</c:v>
                </c:pt>
                <c:pt idx="209">
                  <c:v>0.98119911189999998</c:v>
                </c:pt>
                <c:pt idx="210">
                  <c:v>0.98211868289999993</c:v>
                </c:pt>
                <c:pt idx="211">
                  <c:v>0.98118850710000005</c:v>
                </c:pt>
                <c:pt idx="212">
                  <c:v>0.98120506289999998</c:v>
                </c:pt>
                <c:pt idx="213">
                  <c:v>0.9806815338</c:v>
                </c:pt>
                <c:pt idx="214">
                  <c:v>0.98114974980000003</c:v>
                </c:pt>
                <c:pt idx="215">
                  <c:v>0.98101234439999996</c:v>
                </c:pt>
                <c:pt idx="216">
                  <c:v>0.98075263980000005</c:v>
                </c:pt>
                <c:pt idx="217">
                  <c:v>0.9808052062999999</c:v>
                </c:pt>
                <c:pt idx="218">
                  <c:v>0.98104904169999996</c:v>
                </c:pt>
                <c:pt idx="219">
                  <c:v>0.98076835630000003</c:v>
                </c:pt>
                <c:pt idx="220">
                  <c:v>0.98053428649999996</c:v>
                </c:pt>
                <c:pt idx="221">
                  <c:v>0.98081878659999999</c:v>
                </c:pt>
                <c:pt idx="222">
                  <c:v>0.98111602779999996</c:v>
                </c:pt>
                <c:pt idx="223">
                  <c:v>0.98161499019999998</c:v>
                </c:pt>
                <c:pt idx="224">
                  <c:v>0.98048049930000003</c:v>
                </c:pt>
                <c:pt idx="225">
                  <c:v>0.98071258540000006</c:v>
                </c:pt>
                <c:pt idx="226">
                  <c:v>0.9808960724000001</c:v>
                </c:pt>
                <c:pt idx="227">
                  <c:v>0.98158973689999995</c:v>
                </c:pt>
                <c:pt idx="228">
                  <c:v>0.98111526490000001</c:v>
                </c:pt>
                <c:pt idx="229">
                  <c:v>0.98128479000000002</c:v>
                </c:pt>
                <c:pt idx="230">
                  <c:v>0.98117782590000002</c:v>
                </c:pt>
                <c:pt idx="231">
                  <c:v>0.98158088680000011</c:v>
                </c:pt>
                <c:pt idx="232">
                  <c:v>0.98081016539999988</c:v>
                </c:pt>
                <c:pt idx="233">
                  <c:v>0.98123077390000002</c:v>
                </c:pt>
                <c:pt idx="234">
                  <c:v>0.98152969359999998</c:v>
                </c:pt>
                <c:pt idx="235">
                  <c:v>0.98111183170000005</c:v>
                </c:pt>
                <c:pt idx="236">
                  <c:v>0.98206138609999993</c:v>
                </c:pt>
                <c:pt idx="237">
                  <c:v>0.98080528259999999</c:v>
                </c:pt>
                <c:pt idx="238">
                  <c:v>0.98098815920000004</c:v>
                </c:pt>
                <c:pt idx="239">
                  <c:v>0.98088241580000002</c:v>
                </c:pt>
                <c:pt idx="240">
                  <c:v>0.98090888980000002</c:v>
                </c:pt>
                <c:pt idx="241">
                  <c:v>0.98092475890000008</c:v>
                </c:pt>
                <c:pt idx="242">
                  <c:v>0.98126693730000003</c:v>
                </c:pt>
                <c:pt idx="243">
                  <c:v>0.97995635989999996</c:v>
                </c:pt>
                <c:pt idx="244">
                  <c:v>0.98069015500000001</c:v>
                </c:pt>
                <c:pt idx="245">
                  <c:v>0.98048171999999989</c:v>
                </c:pt>
                <c:pt idx="246">
                  <c:v>0.98027503969999996</c:v>
                </c:pt>
                <c:pt idx="247">
                  <c:v>0.98108558650000011</c:v>
                </c:pt>
                <c:pt idx="248">
                  <c:v>0.98013046259999992</c:v>
                </c:pt>
                <c:pt idx="249">
                  <c:v>0.98038276670000002</c:v>
                </c:pt>
                <c:pt idx="250">
                  <c:v>0.98094123839999992</c:v>
                </c:pt>
                <c:pt idx="251">
                  <c:v>0.98015846249999994</c:v>
                </c:pt>
                <c:pt idx="252">
                  <c:v>0.9802386475</c:v>
                </c:pt>
                <c:pt idx="253">
                  <c:v>0.98054779049999996</c:v>
                </c:pt>
                <c:pt idx="254">
                  <c:v>0.9798837279999999</c:v>
                </c:pt>
                <c:pt idx="255">
                  <c:v>0.98056144709999993</c:v>
                </c:pt>
                <c:pt idx="256">
                  <c:v>0.98057434079999994</c:v>
                </c:pt>
                <c:pt idx="257">
                  <c:v>0.98070198059999991</c:v>
                </c:pt>
                <c:pt idx="258">
                  <c:v>0.98049552919999994</c:v>
                </c:pt>
                <c:pt idx="259">
                  <c:v>0.98036590579999994</c:v>
                </c:pt>
                <c:pt idx="260">
                  <c:v>0.98045959469999999</c:v>
                </c:pt>
                <c:pt idx="261">
                  <c:v>0.98102371219999995</c:v>
                </c:pt>
                <c:pt idx="262">
                  <c:v>0.98107536319999999</c:v>
                </c:pt>
                <c:pt idx="263">
                  <c:v>0.98112838749999998</c:v>
                </c:pt>
                <c:pt idx="264">
                  <c:v>0.98046455379999997</c:v>
                </c:pt>
                <c:pt idx="265">
                  <c:v>0.9801776123</c:v>
                </c:pt>
                <c:pt idx="266">
                  <c:v>0.98028427120000006</c:v>
                </c:pt>
                <c:pt idx="267">
                  <c:v>0.97999870300000003</c:v>
                </c:pt>
                <c:pt idx="268">
                  <c:v>0.98070007319999997</c:v>
                </c:pt>
                <c:pt idx="269">
                  <c:v>0.98001953130000008</c:v>
                </c:pt>
                <c:pt idx="270">
                  <c:v>0.98090560909999991</c:v>
                </c:pt>
                <c:pt idx="271">
                  <c:v>0.98061439510000004</c:v>
                </c:pt>
                <c:pt idx="272">
                  <c:v>0.98021820069999999</c:v>
                </c:pt>
                <c:pt idx="273">
                  <c:v>0.97986709589999998</c:v>
                </c:pt>
                <c:pt idx="274">
                  <c:v>0.98014175420000005</c:v>
                </c:pt>
                <c:pt idx="275">
                  <c:v>0.98017028809999995</c:v>
                </c:pt>
                <c:pt idx="276">
                  <c:v>0.97979064940000005</c:v>
                </c:pt>
                <c:pt idx="277">
                  <c:v>0.97983154299999997</c:v>
                </c:pt>
                <c:pt idx="278">
                  <c:v>0.98026847839999998</c:v>
                </c:pt>
                <c:pt idx="279">
                  <c:v>0.98049774170000004</c:v>
                </c:pt>
                <c:pt idx="280">
                  <c:v>0.97944381710000006</c:v>
                </c:pt>
                <c:pt idx="281">
                  <c:v>0.97967491149999997</c:v>
                </c:pt>
                <c:pt idx="282">
                  <c:v>0.98019859310000002</c:v>
                </c:pt>
                <c:pt idx="283">
                  <c:v>0.98029335020000008</c:v>
                </c:pt>
                <c:pt idx="284">
                  <c:v>0.97992340089999996</c:v>
                </c:pt>
                <c:pt idx="285">
                  <c:v>0.97925407410000009</c:v>
                </c:pt>
                <c:pt idx="286">
                  <c:v>0.97987823489999992</c:v>
                </c:pt>
                <c:pt idx="287">
                  <c:v>0.98005302429999996</c:v>
                </c:pt>
                <c:pt idx="288">
                  <c:v>0.98012634279999999</c:v>
                </c:pt>
                <c:pt idx="289">
                  <c:v>0.98029014590000008</c:v>
                </c:pt>
                <c:pt idx="290">
                  <c:v>0.97994361880000003</c:v>
                </c:pt>
                <c:pt idx="291">
                  <c:v>0.9796828461</c:v>
                </c:pt>
                <c:pt idx="292">
                  <c:v>0.9799713135</c:v>
                </c:pt>
                <c:pt idx="293">
                  <c:v>0.9789768982</c:v>
                </c:pt>
                <c:pt idx="294">
                  <c:v>0.98074310299999989</c:v>
                </c:pt>
                <c:pt idx="295">
                  <c:v>0.98029685970000002</c:v>
                </c:pt>
                <c:pt idx="296">
                  <c:v>0.97942222599999995</c:v>
                </c:pt>
                <c:pt idx="297">
                  <c:v>0.97983757019999995</c:v>
                </c:pt>
                <c:pt idx="298">
                  <c:v>0.98026535030000006</c:v>
                </c:pt>
                <c:pt idx="299">
                  <c:v>0.9799102019999999</c:v>
                </c:pt>
                <c:pt idx="300">
                  <c:v>0.97973434449999997</c:v>
                </c:pt>
                <c:pt idx="301">
                  <c:v>0.97974411009999995</c:v>
                </c:pt>
                <c:pt idx="302">
                  <c:v>0.9798033142</c:v>
                </c:pt>
                <c:pt idx="303">
                  <c:v>0.98008102419999998</c:v>
                </c:pt>
                <c:pt idx="304">
                  <c:v>0.97916587830000001</c:v>
                </c:pt>
                <c:pt idx="305">
                  <c:v>0.98022605900000004</c:v>
                </c:pt>
                <c:pt idx="306">
                  <c:v>0.97987182620000002</c:v>
                </c:pt>
                <c:pt idx="307">
                  <c:v>0.9798503113</c:v>
                </c:pt>
                <c:pt idx="308">
                  <c:v>0.97989524839999997</c:v>
                </c:pt>
                <c:pt idx="309">
                  <c:v>0.9799416351000001</c:v>
                </c:pt>
                <c:pt idx="310">
                  <c:v>0.97905136110000002</c:v>
                </c:pt>
                <c:pt idx="311">
                  <c:v>0.97958000180000004</c:v>
                </c:pt>
                <c:pt idx="312">
                  <c:v>0.98020729059999989</c:v>
                </c:pt>
                <c:pt idx="313">
                  <c:v>0.9795348358</c:v>
                </c:pt>
                <c:pt idx="314">
                  <c:v>0.97941192630000007</c:v>
                </c:pt>
                <c:pt idx="315">
                  <c:v>0.97923171999999992</c:v>
                </c:pt>
                <c:pt idx="316">
                  <c:v>0.97983352659999989</c:v>
                </c:pt>
                <c:pt idx="317">
                  <c:v>0.97992469790000003</c:v>
                </c:pt>
                <c:pt idx="318">
                  <c:v>0.97973480219999998</c:v>
                </c:pt>
                <c:pt idx="319">
                  <c:v>0.97953414920000004</c:v>
                </c:pt>
                <c:pt idx="320">
                  <c:v>0.97945037839999993</c:v>
                </c:pt>
                <c:pt idx="321">
                  <c:v>0.97913970950000007</c:v>
                </c:pt>
                <c:pt idx="322">
                  <c:v>0.97977401730000002</c:v>
                </c:pt>
                <c:pt idx="323">
                  <c:v>0.9790557861000001</c:v>
                </c:pt>
                <c:pt idx="324">
                  <c:v>0.97939971920000002</c:v>
                </c:pt>
                <c:pt idx="325">
                  <c:v>0.97988639830000002</c:v>
                </c:pt>
                <c:pt idx="326">
                  <c:v>0.97930267330000009</c:v>
                </c:pt>
                <c:pt idx="327">
                  <c:v>0.97913108829999995</c:v>
                </c:pt>
                <c:pt idx="328">
                  <c:v>0.9796984863</c:v>
                </c:pt>
                <c:pt idx="329">
                  <c:v>0.97877563480000007</c:v>
                </c:pt>
                <c:pt idx="330">
                  <c:v>0.97992683410000003</c:v>
                </c:pt>
                <c:pt idx="331">
                  <c:v>0.97912925719999999</c:v>
                </c:pt>
                <c:pt idx="332">
                  <c:v>0.97933197019999996</c:v>
                </c:pt>
                <c:pt idx="333">
                  <c:v>0.97960624689999998</c:v>
                </c:pt>
                <c:pt idx="334">
                  <c:v>0.97928031919999992</c:v>
                </c:pt>
                <c:pt idx="335">
                  <c:v>0.97892967220000005</c:v>
                </c:pt>
                <c:pt idx="336">
                  <c:v>0.97896850589999995</c:v>
                </c:pt>
                <c:pt idx="337">
                  <c:v>0.97868743899999999</c:v>
                </c:pt>
                <c:pt idx="338">
                  <c:v>0.9792582702999999</c:v>
                </c:pt>
                <c:pt idx="339">
                  <c:v>0.97914161680000011</c:v>
                </c:pt>
                <c:pt idx="340">
                  <c:v>0.97965126040000006</c:v>
                </c:pt>
                <c:pt idx="341">
                  <c:v>0.97912620540000006</c:v>
                </c:pt>
                <c:pt idx="342">
                  <c:v>0.97898078919999998</c:v>
                </c:pt>
                <c:pt idx="343">
                  <c:v>0.97943733219999995</c:v>
                </c:pt>
                <c:pt idx="344">
                  <c:v>0.97986648560000011</c:v>
                </c:pt>
                <c:pt idx="345">
                  <c:v>0.97905334470000005</c:v>
                </c:pt>
                <c:pt idx="346">
                  <c:v>0.97860954280000001</c:v>
                </c:pt>
                <c:pt idx="347">
                  <c:v>0.9789293671</c:v>
                </c:pt>
                <c:pt idx="348">
                  <c:v>0.97876739499999998</c:v>
                </c:pt>
                <c:pt idx="349">
                  <c:v>0.97834228519999999</c:v>
                </c:pt>
                <c:pt idx="350">
                  <c:v>0.97959136959999993</c:v>
                </c:pt>
                <c:pt idx="351">
                  <c:v>0.97909980770000005</c:v>
                </c:pt>
                <c:pt idx="352">
                  <c:v>0.97903877260000005</c:v>
                </c:pt>
                <c:pt idx="353">
                  <c:v>0.97892608640000001</c:v>
                </c:pt>
                <c:pt idx="354">
                  <c:v>0.97898864750000003</c:v>
                </c:pt>
                <c:pt idx="355">
                  <c:v>0.97914382929999999</c:v>
                </c:pt>
                <c:pt idx="356">
                  <c:v>0.97950332640000004</c:v>
                </c:pt>
                <c:pt idx="357">
                  <c:v>0.97918167109999998</c:v>
                </c:pt>
                <c:pt idx="358">
                  <c:v>0.97872390749999993</c:v>
                </c:pt>
                <c:pt idx="359">
                  <c:v>0.97907501220000004</c:v>
                </c:pt>
                <c:pt idx="360">
                  <c:v>0.97884658810000003</c:v>
                </c:pt>
                <c:pt idx="361">
                  <c:v>0.97889762880000009</c:v>
                </c:pt>
                <c:pt idx="362">
                  <c:v>0.9786322020999999</c:v>
                </c:pt>
                <c:pt idx="363">
                  <c:v>0.97869079589999997</c:v>
                </c:pt>
                <c:pt idx="364">
                  <c:v>0.9789855194</c:v>
                </c:pt>
                <c:pt idx="365">
                  <c:v>0.97850349429999994</c:v>
                </c:pt>
                <c:pt idx="366">
                  <c:v>0.97931526180000006</c:v>
                </c:pt>
                <c:pt idx="367">
                  <c:v>0.97915740969999998</c:v>
                </c:pt>
                <c:pt idx="368">
                  <c:v>0.9785366821</c:v>
                </c:pt>
                <c:pt idx="369">
                  <c:v>0.97895088200000002</c:v>
                </c:pt>
                <c:pt idx="370">
                  <c:v>0.97912971500000001</c:v>
                </c:pt>
                <c:pt idx="371">
                  <c:v>0.97854652400000008</c:v>
                </c:pt>
                <c:pt idx="372">
                  <c:v>0.97906402589999997</c:v>
                </c:pt>
                <c:pt idx="373">
                  <c:v>0.97862663269999994</c:v>
                </c:pt>
                <c:pt idx="374">
                  <c:v>0.97861061100000002</c:v>
                </c:pt>
                <c:pt idx="375">
                  <c:v>0.97844383239999999</c:v>
                </c:pt>
                <c:pt idx="376">
                  <c:v>0.97875442500000009</c:v>
                </c:pt>
                <c:pt idx="377">
                  <c:v>0.9786517334</c:v>
                </c:pt>
                <c:pt idx="378">
                  <c:v>0.9789958191</c:v>
                </c:pt>
                <c:pt idx="379">
                  <c:v>0.97778388979999997</c:v>
                </c:pt>
                <c:pt idx="380">
                  <c:v>0.9784573364000001</c:v>
                </c:pt>
                <c:pt idx="381">
                  <c:v>0.97872673030000001</c:v>
                </c:pt>
                <c:pt idx="382">
                  <c:v>0.97835403439999991</c:v>
                </c:pt>
                <c:pt idx="383">
                  <c:v>0.97817512510000004</c:v>
                </c:pt>
                <c:pt idx="384">
                  <c:v>0.97852218629999999</c:v>
                </c:pt>
                <c:pt idx="385">
                  <c:v>0.97871238709999997</c:v>
                </c:pt>
                <c:pt idx="386">
                  <c:v>0.97896560669999999</c:v>
                </c:pt>
                <c:pt idx="387">
                  <c:v>0.97838699340000002</c:v>
                </c:pt>
                <c:pt idx="388">
                  <c:v>0.97840538020000001</c:v>
                </c:pt>
                <c:pt idx="389">
                  <c:v>0.97893043520000012</c:v>
                </c:pt>
                <c:pt idx="390">
                  <c:v>0.97814216610000004</c:v>
                </c:pt>
                <c:pt idx="391">
                  <c:v>0.97896224980000002</c:v>
                </c:pt>
                <c:pt idx="392">
                  <c:v>0.97835945130000002</c:v>
                </c:pt>
                <c:pt idx="393">
                  <c:v>0.97973388670000006</c:v>
                </c:pt>
                <c:pt idx="394">
                  <c:v>0.97893699649999999</c:v>
                </c:pt>
                <c:pt idx="395">
                  <c:v>0.97798187260000002</c:v>
                </c:pt>
                <c:pt idx="396">
                  <c:v>0.97835311889999999</c:v>
                </c:pt>
                <c:pt idx="397">
                  <c:v>0.9791940308</c:v>
                </c:pt>
                <c:pt idx="398">
                  <c:v>0.97850852970000002</c:v>
                </c:pt>
                <c:pt idx="399">
                  <c:v>0.97779579159999996</c:v>
                </c:pt>
                <c:pt idx="400">
                  <c:v>0.97863487240000002</c:v>
                </c:pt>
                <c:pt idx="401">
                  <c:v>0.97842895510000005</c:v>
                </c:pt>
                <c:pt idx="402">
                  <c:v>0.97842063899999998</c:v>
                </c:pt>
                <c:pt idx="403">
                  <c:v>0.97776573180000004</c:v>
                </c:pt>
                <c:pt idx="404">
                  <c:v>0.97826751709999993</c:v>
                </c:pt>
                <c:pt idx="405">
                  <c:v>0.97855255130000007</c:v>
                </c:pt>
                <c:pt idx="406">
                  <c:v>0.97853050229999994</c:v>
                </c:pt>
                <c:pt idx="407">
                  <c:v>0.97791213990000003</c:v>
                </c:pt>
                <c:pt idx="408">
                  <c:v>0.97928352360000004</c:v>
                </c:pt>
                <c:pt idx="409">
                  <c:v>0.97830490110000001</c:v>
                </c:pt>
                <c:pt idx="410">
                  <c:v>0.97770721440000008</c:v>
                </c:pt>
                <c:pt idx="411">
                  <c:v>0.97853393550000012</c:v>
                </c:pt>
                <c:pt idx="412">
                  <c:v>0.97826004030000002</c:v>
                </c:pt>
                <c:pt idx="413">
                  <c:v>0.9787695313</c:v>
                </c:pt>
                <c:pt idx="414">
                  <c:v>0.97758956909999994</c:v>
                </c:pt>
                <c:pt idx="415">
                  <c:v>0.97821830750000005</c:v>
                </c:pt>
                <c:pt idx="416">
                  <c:v>0.9781062317</c:v>
                </c:pt>
                <c:pt idx="417">
                  <c:v>0.97935554499999999</c:v>
                </c:pt>
                <c:pt idx="418">
                  <c:v>0.97808807369999995</c:v>
                </c:pt>
                <c:pt idx="419">
                  <c:v>0.97846069339999997</c:v>
                </c:pt>
                <c:pt idx="420">
                  <c:v>0.97850296020000005</c:v>
                </c:pt>
                <c:pt idx="421">
                  <c:v>0.9786576843</c:v>
                </c:pt>
                <c:pt idx="422">
                  <c:v>0.97777771000000002</c:v>
                </c:pt>
                <c:pt idx="423">
                  <c:v>0.97834800720000004</c:v>
                </c:pt>
                <c:pt idx="424">
                  <c:v>0.97744064330000002</c:v>
                </c:pt>
                <c:pt idx="425">
                  <c:v>0.97795089719999995</c:v>
                </c:pt>
                <c:pt idx="426">
                  <c:v>0.97812820430000003</c:v>
                </c:pt>
                <c:pt idx="427">
                  <c:v>0.97756645199999992</c:v>
                </c:pt>
                <c:pt idx="428">
                  <c:v>0.97825813289999997</c:v>
                </c:pt>
                <c:pt idx="429">
                  <c:v>0.97791488650000002</c:v>
                </c:pt>
                <c:pt idx="430">
                  <c:v>0.97738510129999989</c:v>
                </c:pt>
                <c:pt idx="431">
                  <c:v>0.97836914060000002</c:v>
                </c:pt>
                <c:pt idx="432">
                  <c:v>0.97786399840000005</c:v>
                </c:pt>
                <c:pt idx="433">
                  <c:v>0.97817962650000001</c:v>
                </c:pt>
                <c:pt idx="434">
                  <c:v>0.97780990599999995</c:v>
                </c:pt>
                <c:pt idx="435">
                  <c:v>0.97761444089999994</c:v>
                </c:pt>
                <c:pt idx="436">
                  <c:v>0.97804954529999999</c:v>
                </c:pt>
                <c:pt idx="437">
                  <c:v>0.97739082339999994</c:v>
                </c:pt>
                <c:pt idx="438">
                  <c:v>0.97748687739999995</c:v>
                </c:pt>
                <c:pt idx="439">
                  <c:v>0.97859275819999991</c:v>
                </c:pt>
                <c:pt idx="440">
                  <c:v>0.97853096010000007</c:v>
                </c:pt>
                <c:pt idx="441">
                  <c:v>0.97733650209999989</c:v>
                </c:pt>
                <c:pt idx="442">
                  <c:v>0.97842254639999993</c:v>
                </c:pt>
                <c:pt idx="443">
                  <c:v>0.97790412900000012</c:v>
                </c:pt>
                <c:pt idx="444">
                  <c:v>0.97709121700000001</c:v>
                </c:pt>
                <c:pt idx="445">
                  <c:v>0.97816368100000006</c:v>
                </c:pt>
                <c:pt idx="446">
                  <c:v>0.97818168639999992</c:v>
                </c:pt>
                <c:pt idx="447">
                  <c:v>0.97818443300000002</c:v>
                </c:pt>
                <c:pt idx="448">
                  <c:v>0.97817131040000005</c:v>
                </c:pt>
                <c:pt idx="449">
                  <c:v>0.97827346800000003</c:v>
                </c:pt>
                <c:pt idx="450">
                  <c:v>0.97814262389999995</c:v>
                </c:pt>
                <c:pt idx="451">
                  <c:v>0.97770477290000002</c:v>
                </c:pt>
                <c:pt idx="452">
                  <c:v>0.97813461300000004</c:v>
                </c:pt>
                <c:pt idx="453">
                  <c:v>0.97769538879999995</c:v>
                </c:pt>
                <c:pt idx="454">
                  <c:v>0.97766082760000006</c:v>
                </c:pt>
                <c:pt idx="455">
                  <c:v>0.97824981690000001</c:v>
                </c:pt>
                <c:pt idx="456">
                  <c:v>0.97770301820000005</c:v>
                </c:pt>
                <c:pt idx="457">
                  <c:v>0.97852203370000002</c:v>
                </c:pt>
                <c:pt idx="458">
                  <c:v>0.97772994999999996</c:v>
                </c:pt>
                <c:pt idx="459">
                  <c:v>0.97791679380000007</c:v>
                </c:pt>
                <c:pt idx="460">
                  <c:v>0.97759582519999999</c:v>
                </c:pt>
                <c:pt idx="461">
                  <c:v>0.97774841310000005</c:v>
                </c:pt>
                <c:pt idx="462">
                  <c:v>0.97787971499999993</c:v>
                </c:pt>
                <c:pt idx="463">
                  <c:v>0.97844009400000009</c:v>
                </c:pt>
                <c:pt idx="464">
                  <c:v>0.97781570429999998</c:v>
                </c:pt>
                <c:pt idx="465">
                  <c:v>0.97813827509999995</c:v>
                </c:pt>
                <c:pt idx="466">
                  <c:v>0.97804222109999994</c:v>
                </c:pt>
                <c:pt idx="467">
                  <c:v>0.97764610289999998</c:v>
                </c:pt>
                <c:pt idx="468">
                  <c:v>0.97858352659999992</c:v>
                </c:pt>
                <c:pt idx="469">
                  <c:v>0.97759475709999999</c:v>
                </c:pt>
                <c:pt idx="470">
                  <c:v>0.97888519290000009</c:v>
                </c:pt>
                <c:pt idx="471">
                  <c:v>0.97797340389999998</c:v>
                </c:pt>
                <c:pt idx="472">
                  <c:v>0.97759490970000007</c:v>
                </c:pt>
                <c:pt idx="473">
                  <c:v>0.97792282099999994</c:v>
                </c:pt>
                <c:pt idx="474">
                  <c:v>0.97706092830000002</c:v>
                </c:pt>
                <c:pt idx="475">
                  <c:v>0.97719512939999997</c:v>
                </c:pt>
                <c:pt idx="476">
                  <c:v>0.97813827509999995</c:v>
                </c:pt>
                <c:pt idx="477">
                  <c:v>0.97760894779999996</c:v>
                </c:pt>
                <c:pt idx="478">
                  <c:v>0.97746314999999995</c:v>
                </c:pt>
                <c:pt idx="479">
                  <c:v>0.97801406859999995</c:v>
                </c:pt>
                <c:pt idx="480">
                  <c:v>0.97795310970000005</c:v>
                </c:pt>
                <c:pt idx="481">
                  <c:v>0.97763748169999998</c:v>
                </c:pt>
                <c:pt idx="482">
                  <c:v>0.97787437440000002</c:v>
                </c:pt>
                <c:pt idx="483">
                  <c:v>0.97763099669999998</c:v>
                </c:pt>
                <c:pt idx="484">
                  <c:v>0.97742057799999993</c:v>
                </c:pt>
                <c:pt idx="485">
                  <c:v>0.97778793330000002</c:v>
                </c:pt>
                <c:pt idx="486">
                  <c:v>0.97740867609999993</c:v>
                </c:pt>
                <c:pt idx="487">
                  <c:v>0.97726043700000009</c:v>
                </c:pt>
                <c:pt idx="488">
                  <c:v>0.97740707400000004</c:v>
                </c:pt>
                <c:pt idx="489">
                  <c:v>0.97766441349999988</c:v>
                </c:pt>
                <c:pt idx="490">
                  <c:v>0.97694198610000005</c:v>
                </c:pt>
                <c:pt idx="491">
                  <c:v>0.97819770809999995</c:v>
                </c:pt>
                <c:pt idx="492">
                  <c:v>0.97693618770000001</c:v>
                </c:pt>
                <c:pt idx="493">
                  <c:v>0.977742691</c:v>
                </c:pt>
                <c:pt idx="494">
                  <c:v>0.9768357849</c:v>
                </c:pt>
                <c:pt idx="495">
                  <c:v>0.97769912719999996</c:v>
                </c:pt>
                <c:pt idx="496">
                  <c:v>0.97814193729999999</c:v>
                </c:pt>
                <c:pt idx="497">
                  <c:v>0.97723922730000001</c:v>
                </c:pt>
                <c:pt idx="498">
                  <c:v>0.97713546750000002</c:v>
                </c:pt>
                <c:pt idx="499">
                  <c:v>0.97746635440000007</c:v>
                </c:pt>
                <c:pt idx="500">
                  <c:v>0.97762886050000009</c:v>
                </c:pt>
                <c:pt idx="501">
                  <c:v>0.97716857909999999</c:v>
                </c:pt>
                <c:pt idx="502">
                  <c:v>0.97643730160000008</c:v>
                </c:pt>
                <c:pt idx="503">
                  <c:v>0.97659744259999992</c:v>
                </c:pt>
                <c:pt idx="504">
                  <c:v>0.97687370299999998</c:v>
                </c:pt>
                <c:pt idx="505">
                  <c:v>0.97668464659999998</c:v>
                </c:pt>
                <c:pt idx="506">
                  <c:v>0.97737579350000003</c:v>
                </c:pt>
                <c:pt idx="507">
                  <c:v>0.97801048280000002</c:v>
                </c:pt>
                <c:pt idx="508">
                  <c:v>0.97721580509999995</c:v>
                </c:pt>
                <c:pt idx="509">
                  <c:v>0.97646392820000005</c:v>
                </c:pt>
                <c:pt idx="510">
                  <c:v>0.97737533570000001</c:v>
                </c:pt>
                <c:pt idx="511">
                  <c:v>0.9775061035</c:v>
                </c:pt>
                <c:pt idx="512">
                  <c:v>0.97706962590000002</c:v>
                </c:pt>
                <c:pt idx="513">
                  <c:v>0.97664535520000006</c:v>
                </c:pt>
                <c:pt idx="514">
                  <c:v>0.97692420960000004</c:v>
                </c:pt>
                <c:pt idx="515">
                  <c:v>0.97679046629999999</c:v>
                </c:pt>
                <c:pt idx="516">
                  <c:v>0.97673141480000003</c:v>
                </c:pt>
                <c:pt idx="517">
                  <c:v>0.97651786799999996</c:v>
                </c:pt>
                <c:pt idx="518">
                  <c:v>0.97662963869999997</c:v>
                </c:pt>
                <c:pt idx="519">
                  <c:v>0.97654319760000008</c:v>
                </c:pt>
                <c:pt idx="520">
                  <c:v>0.97696151729999992</c:v>
                </c:pt>
                <c:pt idx="521">
                  <c:v>0.97622909550000003</c:v>
                </c:pt>
                <c:pt idx="522">
                  <c:v>0.97699737549999999</c:v>
                </c:pt>
                <c:pt idx="523">
                  <c:v>0.9768325806</c:v>
                </c:pt>
                <c:pt idx="524">
                  <c:v>0.97632011410000008</c:v>
                </c:pt>
                <c:pt idx="525">
                  <c:v>0.97669898989999993</c:v>
                </c:pt>
                <c:pt idx="526">
                  <c:v>0.97677177429999995</c:v>
                </c:pt>
                <c:pt idx="527">
                  <c:v>0.97731536870000002</c:v>
                </c:pt>
                <c:pt idx="528">
                  <c:v>0.97612098689999993</c:v>
                </c:pt>
                <c:pt idx="529">
                  <c:v>0.9760008240000001</c:v>
                </c:pt>
                <c:pt idx="530">
                  <c:v>0.97654212949999997</c:v>
                </c:pt>
                <c:pt idx="531">
                  <c:v>0.97607521059999991</c:v>
                </c:pt>
                <c:pt idx="532">
                  <c:v>0.97672134399999999</c:v>
                </c:pt>
                <c:pt idx="533">
                  <c:v>0.97609504700000005</c:v>
                </c:pt>
                <c:pt idx="534">
                  <c:v>0.97657180789999998</c:v>
                </c:pt>
                <c:pt idx="535">
                  <c:v>0.97647796630000006</c:v>
                </c:pt>
                <c:pt idx="536">
                  <c:v>0.97689071659999993</c:v>
                </c:pt>
                <c:pt idx="537">
                  <c:v>0.97653800960000003</c:v>
                </c:pt>
                <c:pt idx="538">
                  <c:v>0.97678794859999996</c:v>
                </c:pt>
                <c:pt idx="539">
                  <c:v>0.97696212770000002</c:v>
                </c:pt>
                <c:pt idx="540">
                  <c:v>0.9763378143</c:v>
                </c:pt>
                <c:pt idx="541">
                  <c:v>0.97644073489999994</c:v>
                </c:pt>
                <c:pt idx="542">
                  <c:v>0.9763572693</c:v>
                </c:pt>
                <c:pt idx="543">
                  <c:v>0.97659408569999995</c:v>
                </c:pt>
                <c:pt idx="544">
                  <c:v>0.97632080079999994</c:v>
                </c:pt>
                <c:pt idx="545">
                  <c:v>0.97696395870000008</c:v>
                </c:pt>
                <c:pt idx="546">
                  <c:v>0.97577018739999999</c:v>
                </c:pt>
                <c:pt idx="547">
                  <c:v>0.97592872619999993</c:v>
                </c:pt>
                <c:pt idx="548">
                  <c:v>0.9758802795</c:v>
                </c:pt>
                <c:pt idx="549">
                  <c:v>0.97658866880000006</c:v>
                </c:pt>
                <c:pt idx="550">
                  <c:v>0.976255188</c:v>
                </c:pt>
                <c:pt idx="551">
                  <c:v>0.97657028199999996</c:v>
                </c:pt>
                <c:pt idx="552">
                  <c:v>0.97618194579999995</c:v>
                </c:pt>
                <c:pt idx="553">
                  <c:v>0.97623107910000007</c:v>
                </c:pt>
                <c:pt idx="554">
                  <c:v>0.97602058410000003</c:v>
                </c:pt>
                <c:pt idx="555">
                  <c:v>0.97592468260000009</c:v>
                </c:pt>
                <c:pt idx="556">
                  <c:v>0.97550361629999993</c:v>
                </c:pt>
                <c:pt idx="557">
                  <c:v>0.9768601990000001</c:v>
                </c:pt>
                <c:pt idx="558">
                  <c:v>0.97585060119999989</c:v>
                </c:pt>
                <c:pt idx="559">
                  <c:v>0.97662582400000009</c:v>
                </c:pt>
                <c:pt idx="560">
                  <c:v>0.97677543639999997</c:v>
                </c:pt>
                <c:pt idx="561">
                  <c:v>0.97648513789999991</c:v>
                </c:pt>
                <c:pt idx="562">
                  <c:v>0.97632301330000004</c:v>
                </c:pt>
                <c:pt idx="563">
                  <c:v>0.97626464839999993</c:v>
                </c:pt>
                <c:pt idx="564">
                  <c:v>0.97638473510000001</c:v>
                </c:pt>
                <c:pt idx="565">
                  <c:v>0.97688636779999993</c:v>
                </c:pt>
                <c:pt idx="566">
                  <c:v>0.97617454530000003</c:v>
                </c:pt>
                <c:pt idx="567">
                  <c:v>0.97588829039999991</c:v>
                </c:pt>
                <c:pt idx="568">
                  <c:v>0.97590438840000004</c:v>
                </c:pt>
                <c:pt idx="569">
                  <c:v>0.97564659119999997</c:v>
                </c:pt>
                <c:pt idx="570">
                  <c:v>0.97614517210000007</c:v>
                </c:pt>
                <c:pt idx="571">
                  <c:v>0.9762989044</c:v>
                </c:pt>
                <c:pt idx="572">
                  <c:v>0.97590614320000002</c:v>
                </c:pt>
                <c:pt idx="573">
                  <c:v>0.97585777279999997</c:v>
                </c:pt>
                <c:pt idx="574">
                  <c:v>0.9756912231</c:v>
                </c:pt>
                <c:pt idx="575">
                  <c:v>0.97654785160000002</c:v>
                </c:pt>
                <c:pt idx="576">
                  <c:v>0.97575363159999995</c:v>
                </c:pt>
                <c:pt idx="577">
                  <c:v>0.97594490050000005</c:v>
                </c:pt>
                <c:pt idx="578">
                  <c:v>0.97605987549999995</c:v>
                </c:pt>
                <c:pt idx="579">
                  <c:v>0.97689430239999997</c:v>
                </c:pt>
                <c:pt idx="580">
                  <c:v>0.97559631350000009</c:v>
                </c:pt>
                <c:pt idx="581">
                  <c:v>0.97640510559999993</c:v>
                </c:pt>
                <c:pt idx="582">
                  <c:v>0.97613700869999998</c:v>
                </c:pt>
                <c:pt idx="583">
                  <c:v>0.97639030459999998</c:v>
                </c:pt>
                <c:pt idx="584">
                  <c:v>0.97544273380000002</c:v>
                </c:pt>
                <c:pt idx="585">
                  <c:v>0.97573379520000003</c:v>
                </c:pt>
                <c:pt idx="586">
                  <c:v>0.97583396910000009</c:v>
                </c:pt>
                <c:pt idx="587">
                  <c:v>0.97658882140000003</c:v>
                </c:pt>
                <c:pt idx="588">
                  <c:v>0.97588043209999997</c:v>
                </c:pt>
                <c:pt idx="589">
                  <c:v>0.97566780089999994</c:v>
                </c:pt>
                <c:pt idx="590">
                  <c:v>0.97537109380000009</c:v>
                </c:pt>
                <c:pt idx="591">
                  <c:v>0.9764194489000001</c:v>
                </c:pt>
                <c:pt idx="592">
                  <c:v>0.97522933960000002</c:v>
                </c:pt>
                <c:pt idx="593">
                  <c:v>0.97446449279999992</c:v>
                </c:pt>
                <c:pt idx="594">
                  <c:v>0.9759603119000001</c:v>
                </c:pt>
                <c:pt idx="595">
                  <c:v>0.97619636539999999</c:v>
                </c:pt>
                <c:pt idx="596">
                  <c:v>0.97571632390000007</c:v>
                </c:pt>
                <c:pt idx="597">
                  <c:v>0.97524223329999993</c:v>
                </c:pt>
                <c:pt idx="598">
                  <c:v>0.9763821411000001</c:v>
                </c:pt>
                <c:pt idx="599">
                  <c:v>0.97559112549999993</c:v>
                </c:pt>
                <c:pt idx="600">
                  <c:v>0.9755865479000001</c:v>
                </c:pt>
                <c:pt idx="601">
                  <c:v>0.97598907469999996</c:v>
                </c:pt>
                <c:pt idx="602">
                  <c:v>0.97625389100000004</c:v>
                </c:pt>
                <c:pt idx="603">
                  <c:v>0.97537872309999996</c:v>
                </c:pt>
                <c:pt idx="604">
                  <c:v>0.97499588009999993</c:v>
                </c:pt>
                <c:pt idx="605">
                  <c:v>0.9753142548</c:v>
                </c:pt>
                <c:pt idx="606">
                  <c:v>0.97538009640000001</c:v>
                </c:pt>
                <c:pt idx="607">
                  <c:v>0.97484443659999998</c:v>
                </c:pt>
                <c:pt idx="608">
                  <c:v>0.97554664610000008</c:v>
                </c:pt>
                <c:pt idx="609">
                  <c:v>0.97552513119999995</c:v>
                </c:pt>
                <c:pt idx="610">
                  <c:v>0.97533195500000003</c:v>
                </c:pt>
                <c:pt idx="611">
                  <c:v>0.97575347899999998</c:v>
                </c:pt>
                <c:pt idx="612">
                  <c:v>0.97591880799999997</c:v>
                </c:pt>
                <c:pt idx="613">
                  <c:v>0.97496833800000005</c:v>
                </c:pt>
                <c:pt idx="614">
                  <c:v>0.97570724490000005</c:v>
                </c:pt>
                <c:pt idx="615">
                  <c:v>0.97577552800000011</c:v>
                </c:pt>
                <c:pt idx="616">
                  <c:v>0.9756853485000001</c:v>
                </c:pt>
                <c:pt idx="617">
                  <c:v>0.97541061400000006</c:v>
                </c:pt>
                <c:pt idx="618">
                  <c:v>0.97594390870000003</c:v>
                </c:pt>
                <c:pt idx="619">
                  <c:v>0.97542747500000004</c:v>
                </c:pt>
                <c:pt idx="620">
                  <c:v>0.97467399599999993</c:v>
                </c:pt>
                <c:pt idx="621">
                  <c:v>0.97512649539999996</c:v>
                </c:pt>
                <c:pt idx="622">
                  <c:v>0.97543411250000001</c:v>
                </c:pt>
                <c:pt idx="623">
                  <c:v>0.97515380859999989</c:v>
                </c:pt>
                <c:pt idx="624">
                  <c:v>0.97610298159999997</c:v>
                </c:pt>
                <c:pt idx="625">
                  <c:v>0.97560882570000007</c:v>
                </c:pt>
                <c:pt idx="626">
                  <c:v>0.97519302370000005</c:v>
                </c:pt>
                <c:pt idx="627">
                  <c:v>0.97512840270000001</c:v>
                </c:pt>
                <c:pt idx="628">
                  <c:v>0.97542716979999999</c:v>
                </c:pt>
                <c:pt idx="629">
                  <c:v>0.97524574279999998</c:v>
                </c:pt>
                <c:pt idx="630">
                  <c:v>0.97555374150000007</c:v>
                </c:pt>
                <c:pt idx="631">
                  <c:v>0.97533836359999992</c:v>
                </c:pt>
                <c:pt idx="632">
                  <c:v>0.97516639710000008</c:v>
                </c:pt>
                <c:pt idx="633">
                  <c:v>0.97549400330000002</c:v>
                </c:pt>
                <c:pt idx="634">
                  <c:v>0.97529922490000009</c:v>
                </c:pt>
                <c:pt idx="635">
                  <c:v>0.9749410248</c:v>
                </c:pt>
                <c:pt idx="636">
                  <c:v>0.97446884159999991</c:v>
                </c:pt>
                <c:pt idx="637">
                  <c:v>0.97557647709999995</c:v>
                </c:pt>
                <c:pt idx="638">
                  <c:v>0.9751348876999999</c:v>
                </c:pt>
                <c:pt idx="639">
                  <c:v>0.97512069699999993</c:v>
                </c:pt>
                <c:pt idx="640">
                  <c:v>0.97461517330000003</c:v>
                </c:pt>
                <c:pt idx="641">
                  <c:v>0.97480606079999998</c:v>
                </c:pt>
                <c:pt idx="642">
                  <c:v>0.97528976439999993</c:v>
                </c:pt>
                <c:pt idx="643">
                  <c:v>0.97513214110000002</c:v>
                </c:pt>
                <c:pt idx="644">
                  <c:v>0.97479934689999992</c:v>
                </c:pt>
                <c:pt idx="645">
                  <c:v>0.97469924930000007</c:v>
                </c:pt>
                <c:pt idx="646">
                  <c:v>0.97483154299999997</c:v>
                </c:pt>
                <c:pt idx="647">
                  <c:v>0.97541549680000006</c:v>
                </c:pt>
                <c:pt idx="648">
                  <c:v>0.9750765991</c:v>
                </c:pt>
                <c:pt idx="649">
                  <c:v>0.97470977780000001</c:v>
                </c:pt>
                <c:pt idx="650">
                  <c:v>0.97536544800000002</c:v>
                </c:pt>
                <c:pt idx="651">
                  <c:v>0.97489036559999998</c:v>
                </c:pt>
                <c:pt idx="652">
                  <c:v>0.97524436949999993</c:v>
                </c:pt>
                <c:pt idx="653">
                  <c:v>0.97476425170000003</c:v>
                </c:pt>
                <c:pt idx="654">
                  <c:v>0.97469398499999993</c:v>
                </c:pt>
                <c:pt idx="655">
                  <c:v>0.97480995179999996</c:v>
                </c:pt>
                <c:pt idx="656">
                  <c:v>0.97508331299999995</c:v>
                </c:pt>
                <c:pt idx="657">
                  <c:v>0.97485267640000006</c:v>
                </c:pt>
                <c:pt idx="658">
                  <c:v>0.97451438899999998</c:v>
                </c:pt>
                <c:pt idx="659">
                  <c:v>0.97485221859999993</c:v>
                </c:pt>
                <c:pt idx="660">
                  <c:v>0.97504081729999992</c:v>
                </c:pt>
                <c:pt idx="661">
                  <c:v>0.97500915529999999</c:v>
                </c:pt>
                <c:pt idx="662">
                  <c:v>0.9747411346</c:v>
                </c:pt>
                <c:pt idx="663">
                  <c:v>0.9748432922000001</c:v>
                </c:pt>
                <c:pt idx="664">
                  <c:v>0.97488258360000002</c:v>
                </c:pt>
                <c:pt idx="665">
                  <c:v>0.97497322080000004</c:v>
                </c:pt>
                <c:pt idx="666">
                  <c:v>0.97467216489999997</c:v>
                </c:pt>
                <c:pt idx="667">
                  <c:v>0.97470703130000003</c:v>
                </c:pt>
                <c:pt idx="668">
                  <c:v>0.97472839359999996</c:v>
                </c:pt>
                <c:pt idx="669">
                  <c:v>0.97457206730000001</c:v>
                </c:pt>
                <c:pt idx="670">
                  <c:v>0.97492393489999996</c:v>
                </c:pt>
                <c:pt idx="671">
                  <c:v>0.97441314700000004</c:v>
                </c:pt>
                <c:pt idx="672">
                  <c:v>0.97420448300000007</c:v>
                </c:pt>
                <c:pt idx="673">
                  <c:v>0.97425376889999993</c:v>
                </c:pt>
                <c:pt idx="674">
                  <c:v>0.97502967829999998</c:v>
                </c:pt>
                <c:pt idx="675">
                  <c:v>0.97437538149999992</c:v>
                </c:pt>
                <c:pt idx="676">
                  <c:v>0.97460136410000009</c:v>
                </c:pt>
                <c:pt idx="677">
                  <c:v>0.97464736939999996</c:v>
                </c:pt>
                <c:pt idx="678">
                  <c:v>0.97427864070000003</c:v>
                </c:pt>
                <c:pt idx="679">
                  <c:v>0.97488586430000002</c:v>
                </c:pt>
                <c:pt idx="680">
                  <c:v>0.97435432430000002</c:v>
                </c:pt>
                <c:pt idx="681">
                  <c:v>0.97345985410000002</c:v>
                </c:pt>
                <c:pt idx="682">
                  <c:v>0.97454353329999999</c:v>
                </c:pt>
                <c:pt idx="683">
                  <c:v>0.97413475039999997</c:v>
                </c:pt>
                <c:pt idx="684">
                  <c:v>0.97457267759999988</c:v>
                </c:pt>
                <c:pt idx="685">
                  <c:v>0.97399871829999995</c:v>
                </c:pt>
                <c:pt idx="686">
                  <c:v>0.97420578000000002</c:v>
                </c:pt>
                <c:pt idx="687">
                  <c:v>0.97462257390000007</c:v>
                </c:pt>
                <c:pt idx="688">
                  <c:v>0.97414138789999993</c:v>
                </c:pt>
                <c:pt idx="689">
                  <c:v>0.97461143490000002</c:v>
                </c:pt>
                <c:pt idx="690">
                  <c:v>0.97409103389999996</c:v>
                </c:pt>
                <c:pt idx="691">
                  <c:v>0.97444900509999999</c:v>
                </c:pt>
                <c:pt idx="692">
                  <c:v>0.97381256100000002</c:v>
                </c:pt>
                <c:pt idx="693">
                  <c:v>0.974262085</c:v>
                </c:pt>
                <c:pt idx="694">
                  <c:v>0.97433113100000002</c:v>
                </c:pt>
                <c:pt idx="695">
                  <c:v>0.97395912169999999</c:v>
                </c:pt>
                <c:pt idx="696">
                  <c:v>0.97362991330000004</c:v>
                </c:pt>
                <c:pt idx="697">
                  <c:v>0.97412101750000002</c:v>
                </c:pt>
                <c:pt idx="698">
                  <c:v>0.97432441710000006</c:v>
                </c:pt>
                <c:pt idx="699">
                  <c:v>0.97385902400000002</c:v>
                </c:pt>
                <c:pt idx="700">
                  <c:v>0.97428359990000002</c:v>
                </c:pt>
                <c:pt idx="701">
                  <c:v>0.97424606319999996</c:v>
                </c:pt>
                <c:pt idx="702">
                  <c:v>0.9733535003999999</c:v>
                </c:pt>
                <c:pt idx="703">
                  <c:v>0.97427841189999997</c:v>
                </c:pt>
                <c:pt idx="704">
                  <c:v>0.97377899170000004</c:v>
                </c:pt>
                <c:pt idx="705">
                  <c:v>0.97338439939999999</c:v>
                </c:pt>
                <c:pt idx="706">
                  <c:v>0.9736604309000001</c:v>
                </c:pt>
                <c:pt idx="707">
                  <c:v>0.9735901642</c:v>
                </c:pt>
                <c:pt idx="708">
                  <c:v>0.97375709529999999</c:v>
                </c:pt>
                <c:pt idx="709">
                  <c:v>0.97357650760000003</c:v>
                </c:pt>
                <c:pt idx="710">
                  <c:v>0.97420982359999997</c:v>
                </c:pt>
                <c:pt idx="711">
                  <c:v>0.97440803529999998</c:v>
                </c:pt>
                <c:pt idx="712">
                  <c:v>0.97399299619999991</c:v>
                </c:pt>
                <c:pt idx="713">
                  <c:v>0.97344169619999998</c:v>
                </c:pt>
                <c:pt idx="714">
                  <c:v>0.97356811519999997</c:v>
                </c:pt>
                <c:pt idx="715">
                  <c:v>0.9748054504</c:v>
                </c:pt>
                <c:pt idx="716">
                  <c:v>0.97393318179999999</c:v>
                </c:pt>
                <c:pt idx="717">
                  <c:v>0.97449722289999996</c:v>
                </c:pt>
                <c:pt idx="718">
                  <c:v>0.97322235109999999</c:v>
                </c:pt>
                <c:pt idx="719">
                  <c:v>0.97358108519999997</c:v>
                </c:pt>
                <c:pt idx="720">
                  <c:v>0.97348091130000003</c:v>
                </c:pt>
                <c:pt idx="721">
                  <c:v>0.97465728760000003</c:v>
                </c:pt>
                <c:pt idx="722">
                  <c:v>0.97398223880000001</c:v>
                </c:pt>
                <c:pt idx="723">
                  <c:v>0.97275123600000002</c:v>
                </c:pt>
                <c:pt idx="724">
                  <c:v>0.97382377620000005</c:v>
                </c:pt>
                <c:pt idx="725">
                  <c:v>0.97360786440000002</c:v>
                </c:pt>
                <c:pt idx="726">
                  <c:v>0.97329238890000003</c:v>
                </c:pt>
                <c:pt idx="727">
                  <c:v>0.9740470886</c:v>
                </c:pt>
                <c:pt idx="728">
                  <c:v>0.97406097410000003</c:v>
                </c:pt>
                <c:pt idx="729">
                  <c:v>0.97376800540000008</c:v>
                </c:pt>
                <c:pt idx="730">
                  <c:v>0.97379890439999994</c:v>
                </c:pt>
                <c:pt idx="731">
                  <c:v>0.97413673399999989</c:v>
                </c:pt>
                <c:pt idx="732">
                  <c:v>0.97347686769999997</c:v>
                </c:pt>
                <c:pt idx="733">
                  <c:v>0.97391265869999999</c:v>
                </c:pt>
                <c:pt idx="734">
                  <c:v>0.9736408996999999</c:v>
                </c:pt>
                <c:pt idx="735">
                  <c:v>0.9737997437</c:v>
                </c:pt>
                <c:pt idx="736">
                  <c:v>0.97435226439999989</c:v>
                </c:pt>
                <c:pt idx="737">
                  <c:v>0.97371414180000004</c:v>
                </c:pt>
                <c:pt idx="738">
                  <c:v>0.97334312440000004</c:v>
                </c:pt>
                <c:pt idx="739">
                  <c:v>0.97383087160000004</c:v>
                </c:pt>
                <c:pt idx="740">
                  <c:v>0.97406906129999993</c:v>
                </c:pt>
                <c:pt idx="741">
                  <c:v>0.97371650700000001</c:v>
                </c:pt>
                <c:pt idx="742">
                  <c:v>0.97358131410000004</c:v>
                </c:pt>
                <c:pt idx="743">
                  <c:v>0.97386489870000004</c:v>
                </c:pt>
                <c:pt idx="744">
                  <c:v>0.97404869080000001</c:v>
                </c:pt>
                <c:pt idx="745">
                  <c:v>0.97354949950000003</c:v>
                </c:pt>
                <c:pt idx="746">
                  <c:v>0.97388656620000003</c:v>
                </c:pt>
                <c:pt idx="747">
                  <c:v>0.9738008118</c:v>
                </c:pt>
                <c:pt idx="748">
                  <c:v>0.9736398315</c:v>
                </c:pt>
                <c:pt idx="749">
                  <c:v>0.97368988040000004</c:v>
                </c:pt>
                <c:pt idx="750">
                  <c:v>0.9733481598</c:v>
                </c:pt>
                <c:pt idx="751">
                  <c:v>0.97338691710000003</c:v>
                </c:pt>
                <c:pt idx="752">
                  <c:v>0.97347183230000001</c:v>
                </c:pt>
                <c:pt idx="753">
                  <c:v>0.97393882750000005</c:v>
                </c:pt>
                <c:pt idx="754">
                  <c:v>0.97352233889999995</c:v>
                </c:pt>
                <c:pt idx="755">
                  <c:v>0.974288559</c:v>
                </c:pt>
                <c:pt idx="756">
                  <c:v>0.9739309692</c:v>
                </c:pt>
                <c:pt idx="757">
                  <c:v>0.97355895999999997</c:v>
                </c:pt>
                <c:pt idx="758">
                  <c:v>0.97368209840000008</c:v>
                </c:pt>
                <c:pt idx="759">
                  <c:v>0.97409019470000002</c:v>
                </c:pt>
                <c:pt idx="760">
                  <c:v>0.9736571503</c:v>
                </c:pt>
                <c:pt idx="761">
                  <c:v>0.97403137210000001</c:v>
                </c:pt>
                <c:pt idx="762">
                  <c:v>0.97331275939999995</c:v>
                </c:pt>
                <c:pt idx="763">
                  <c:v>0.97362678530000002</c:v>
                </c:pt>
                <c:pt idx="764">
                  <c:v>0.9737758635999999</c:v>
                </c:pt>
                <c:pt idx="765">
                  <c:v>0.97346252440000003</c:v>
                </c:pt>
                <c:pt idx="766">
                  <c:v>0.97387397770000006</c:v>
                </c:pt>
                <c:pt idx="767">
                  <c:v>0.97421630859999997</c:v>
                </c:pt>
                <c:pt idx="768">
                  <c:v>0.97380249019999998</c:v>
                </c:pt>
                <c:pt idx="769">
                  <c:v>0.97392120360000012</c:v>
                </c:pt>
                <c:pt idx="770">
                  <c:v>0.97486206050000002</c:v>
                </c:pt>
                <c:pt idx="771">
                  <c:v>0.97354980469999997</c:v>
                </c:pt>
                <c:pt idx="772">
                  <c:v>0.97391593929999998</c:v>
                </c:pt>
                <c:pt idx="773">
                  <c:v>0.97444984440000004</c:v>
                </c:pt>
                <c:pt idx="774">
                  <c:v>0.97458686830000008</c:v>
                </c:pt>
                <c:pt idx="775">
                  <c:v>0.97417030329999998</c:v>
                </c:pt>
                <c:pt idx="776">
                  <c:v>0.97411491389999993</c:v>
                </c:pt>
                <c:pt idx="777">
                  <c:v>0.97364288329999993</c:v>
                </c:pt>
                <c:pt idx="778">
                  <c:v>0.97440048219999997</c:v>
                </c:pt>
                <c:pt idx="779">
                  <c:v>0.97412780760000006</c:v>
                </c:pt>
                <c:pt idx="780">
                  <c:v>0.97435256960000005</c:v>
                </c:pt>
                <c:pt idx="781">
                  <c:v>0.9739504242</c:v>
                </c:pt>
                <c:pt idx="782">
                  <c:v>0.9741940308</c:v>
                </c:pt>
                <c:pt idx="783">
                  <c:v>0.97466865540000003</c:v>
                </c:pt>
                <c:pt idx="784">
                  <c:v>0.97357513429999998</c:v>
                </c:pt>
                <c:pt idx="785">
                  <c:v>0.97392402649999998</c:v>
                </c:pt>
                <c:pt idx="786">
                  <c:v>0.97417724609999989</c:v>
                </c:pt>
                <c:pt idx="787">
                  <c:v>0.97440498349999993</c:v>
                </c:pt>
                <c:pt idx="788">
                  <c:v>0.97406227109999999</c:v>
                </c:pt>
                <c:pt idx="789">
                  <c:v>0.97424926760000008</c:v>
                </c:pt>
                <c:pt idx="790">
                  <c:v>0.97404838560000007</c:v>
                </c:pt>
                <c:pt idx="791">
                  <c:v>0.97410820009999999</c:v>
                </c:pt>
                <c:pt idx="792">
                  <c:v>0.9743128204</c:v>
                </c:pt>
                <c:pt idx="793">
                  <c:v>0.97466964719999993</c:v>
                </c:pt>
                <c:pt idx="794">
                  <c:v>0.97387657169999997</c:v>
                </c:pt>
                <c:pt idx="795">
                  <c:v>0.97390190119999998</c:v>
                </c:pt>
                <c:pt idx="796">
                  <c:v>0.97451309200000003</c:v>
                </c:pt>
                <c:pt idx="797">
                  <c:v>0.9741027069</c:v>
                </c:pt>
                <c:pt idx="798">
                  <c:v>0.97423049930000005</c:v>
                </c:pt>
                <c:pt idx="799">
                  <c:v>0.97429138179999997</c:v>
                </c:pt>
                <c:pt idx="800">
                  <c:v>0.97468940729999998</c:v>
                </c:pt>
                <c:pt idx="801">
                  <c:v>0.97426490779999997</c:v>
                </c:pt>
                <c:pt idx="802">
                  <c:v>0.97382759089999993</c:v>
                </c:pt>
                <c:pt idx="803">
                  <c:v>0.97347930910000002</c:v>
                </c:pt>
                <c:pt idx="804">
                  <c:v>0.97466911319999994</c:v>
                </c:pt>
                <c:pt idx="805">
                  <c:v>0.97418403630000006</c:v>
                </c:pt>
                <c:pt idx="806">
                  <c:v>0.97430854800000011</c:v>
                </c:pt>
                <c:pt idx="807">
                  <c:v>0.97402099609999993</c:v>
                </c:pt>
                <c:pt idx="808">
                  <c:v>0.97434188840000002</c:v>
                </c:pt>
                <c:pt idx="809">
                  <c:v>0.97384628299999998</c:v>
                </c:pt>
                <c:pt idx="810">
                  <c:v>0.97392776489999999</c:v>
                </c:pt>
                <c:pt idx="811">
                  <c:v>0.97418121339999997</c:v>
                </c:pt>
                <c:pt idx="812">
                  <c:v>0.9735063934</c:v>
                </c:pt>
                <c:pt idx="813">
                  <c:v>0.97419319150000006</c:v>
                </c:pt>
                <c:pt idx="814">
                  <c:v>0.97384468080000008</c:v>
                </c:pt>
                <c:pt idx="815">
                  <c:v>0.97442916870000007</c:v>
                </c:pt>
                <c:pt idx="816">
                  <c:v>0.9741950989</c:v>
                </c:pt>
                <c:pt idx="817">
                  <c:v>0.97438011169999994</c:v>
                </c:pt>
                <c:pt idx="818">
                  <c:v>0.97413192749999988</c:v>
                </c:pt>
                <c:pt idx="819">
                  <c:v>0.97367950440000006</c:v>
                </c:pt>
                <c:pt idx="820">
                  <c:v>0.97379547119999998</c:v>
                </c:pt>
                <c:pt idx="821">
                  <c:v>0.97387275700000009</c:v>
                </c:pt>
                <c:pt idx="822">
                  <c:v>0.97388031010000009</c:v>
                </c:pt>
                <c:pt idx="823">
                  <c:v>0.97441261290000003</c:v>
                </c:pt>
                <c:pt idx="824">
                  <c:v>0.97415962219999996</c:v>
                </c:pt>
                <c:pt idx="825">
                  <c:v>0.97400253300000006</c:v>
                </c:pt>
                <c:pt idx="826">
                  <c:v>0.97465545649999996</c:v>
                </c:pt>
                <c:pt idx="827">
                  <c:v>0.97411399840000001</c:v>
                </c:pt>
                <c:pt idx="828">
                  <c:v>0.97413177489999991</c:v>
                </c:pt>
                <c:pt idx="829">
                  <c:v>0.97443237300000007</c:v>
                </c:pt>
                <c:pt idx="830">
                  <c:v>0.97341033939999999</c:v>
                </c:pt>
                <c:pt idx="831">
                  <c:v>0.97412712099999998</c:v>
                </c:pt>
                <c:pt idx="832">
                  <c:v>0.9737559509</c:v>
                </c:pt>
                <c:pt idx="833">
                  <c:v>0.97390762330000002</c:v>
                </c:pt>
                <c:pt idx="834">
                  <c:v>0.97360839840000002</c:v>
                </c:pt>
                <c:pt idx="835">
                  <c:v>0.97397323609999997</c:v>
                </c:pt>
                <c:pt idx="836">
                  <c:v>0.97406700130000001</c:v>
                </c:pt>
                <c:pt idx="837">
                  <c:v>0.97418983460000008</c:v>
                </c:pt>
                <c:pt idx="838">
                  <c:v>0.97432838440000002</c:v>
                </c:pt>
                <c:pt idx="839">
                  <c:v>0.97409912109999996</c:v>
                </c:pt>
                <c:pt idx="840">
                  <c:v>0.9743160247999999</c:v>
                </c:pt>
                <c:pt idx="841">
                  <c:v>0.97466156010000005</c:v>
                </c:pt>
                <c:pt idx="842">
                  <c:v>0.97380920410000005</c:v>
                </c:pt>
                <c:pt idx="843">
                  <c:v>0.97412933350000008</c:v>
                </c:pt>
                <c:pt idx="844">
                  <c:v>0.97371604919999999</c:v>
                </c:pt>
                <c:pt idx="845">
                  <c:v>0.97407951349999999</c:v>
                </c:pt>
                <c:pt idx="846">
                  <c:v>0.97379890439999994</c:v>
                </c:pt>
                <c:pt idx="847">
                  <c:v>0.97450820920000003</c:v>
                </c:pt>
                <c:pt idx="848">
                  <c:v>0.97395866389999997</c:v>
                </c:pt>
                <c:pt idx="849">
                  <c:v>0.97446708680000005</c:v>
                </c:pt>
                <c:pt idx="850">
                  <c:v>0.97410339359999998</c:v>
                </c:pt>
                <c:pt idx="851">
                  <c:v>0.9744209290000001</c:v>
                </c:pt>
                <c:pt idx="852">
                  <c:v>0.97465721130000005</c:v>
                </c:pt>
                <c:pt idx="853">
                  <c:v>0.97380516049999999</c:v>
                </c:pt>
                <c:pt idx="854">
                  <c:v>0.97387969969999999</c:v>
                </c:pt>
                <c:pt idx="855">
                  <c:v>0.97419677729999998</c:v>
                </c:pt>
                <c:pt idx="856">
                  <c:v>0.97392242429999998</c:v>
                </c:pt>
                <c:pt idx="857">
                  <c:v>0.97381248470000004</c:v>
                </c:pt>
                <c:pt idx="858">
                  <c:v>0.97383674619999994</c:v>
                </c:pt>
                <c:pt idx="859">
                  <c:v>0.97412544249999999</c:v>
                </c:pt>
                <c:pt idx="860">
                  <c:v>0.97400215149999991</c:v>
                </c:pt>
                <c:pt idx="861">
                  <c:v>0.97293312070000004</c:v>
                </c:pt>
                <c:pt idx="862">
                  <c:v>0.9738407898</c:v>
                </c:pt>
                <c:pt idx="863">
                  <c:v>0.97311279299999998</c:v>
                </c:pt>
                <c:pt idx="864">
                  <c:v>0.97326133729999997</c:v>
                </c:pt>
                <c:pt idx="865">
                  <c:v>0.97373374940000001</c:v>
                </c:pt>
                <c:pt idx="866">
                  <c:v>0.97432533259999998</c:v>
                </c:pt>
                <c:pt idx="867">
                  <c:v>0.97368591309999997</c:v>
                </c:pt>
                <c:pt idx="868">
                  <c:v>0.97334304810000005</c:v>
                </c:pt>
                <c:pt idx="869">
                  <c:v>0.97374107359999995</c:v>
                </c:pt>
                <c:pt idx="870">
                  <c:v>0.97387985229999996</c:v>
                </c:pt>
                <c:pt idx="871">
                  <c:v>0.97414657590000009</c:v>
                </c:pt>
                <c:pt idx="872">
                  <c:v>0.97374916080000007</c:v>
                </c:pt>
                <c:pt idx="873">
                  <c:v>0.97319602970000008</c:v>
                </c:pt>
                <c:pt idx="874">
                  <c:v>0.97376533509999996</c:v>
                </c:pt>
                <c:pt idx="875">
                  <c:v>0.973356781</c:v>
                </c:pt>
                <c:pt idx="876">
                  <c:v>0.97341667180000002</c:v>
                </c:pt>
                <c:pt idx="877">
                  <c:v>0.97355918880000003</c:v>
                </c:pt>
                <c:pt idx="878">
                  <c:v>0.9742172241</c:v>
                </c:pt>
                <c:pt idx="879">
                  <c:v>0.97430458070000003</c:v>
                </c:pt>
                <c:pt idx="880">
                  <c:v>0.97327087400000001</c:v>
                </c:pt>
                <c:pt idx="881">
                  <c:v>0.9733935547</c:v>
                </c:pt>
                <c:pt idx="882">
                  <c:v>0.97410346979999995</c:v>
                </c:pt>
                <c:pt idx="883">
                  <c:v>0.97416358950000004</c:v>
                </c:pt>
                <c:pt idx="884">
                  <c:v>0.97316947940000009</c:v>
                </c:pt>
                <c:pt idx="885">
                  <c:v>0.97343193049999999</c:v>
                </c:pt>
                <c:pt idx="886">
                  <c:v>0.97384567259999999</c:v>
                </c:pt>
                <c:pt idx="887">
                  <c:v>0.97323791500000001</c:v>
                </c:pt>
                <c:pt idx="888">
                  <c:v>0.97318840030000009</c:v>
                </c:pt>
                <c:pt idx="889">
                  <c:v>0.97384010309999991</c:v>
                </c:pt>
                <c:pt idx="890">
                  <c:v>0.97393409730000002</c:v>
                </c:pt>
                <c:pt idx="891">
                  <c:v>0.97304824830000003</c:v>
                </c:pt>
                <c:pt idx="892">
                  <c:v>0.97340187069999995</c:v>
                </c:pt>
                <c:pt idx="893">
                  <c:v>0.97314300540000009</c:v>
                </c:pt>
                <c:pt idx="894">
                  <c:v>0.97325935360000004</c:v>
                </c:pt>
                <c:pt idx="895">
                  <c:v>0.97366943359999991</c:v>
                </c:pt>
                <c:pt idx="896">
                  <c:v>0.97335891720000012</c:v>
                </c:pt>
                <c:pt idx="897">
                  <c:v>0.97335586549999997</c:v>
                </c:pt>
                <c:pt idx="898">
                  <c:v>0.97357879639999989</c:v>
                </c:pt>
                <c:pt idx="899">
                  <c:v>0.97349525449999996</c:v>
                </c:pt>
                <c:pt idx="900">
                  <c:v>0.97382133479999988</c:v>
                </c:pt>
                <c:pt idx="901">
                  <c:v>0.97286979679999996</c:v>
                </c:pt>
                <c:pt idx="902">
                  <c:v>0.97336837770000006</c:v>
                </c:pt>
                <c:pt idx="903">
                  <c:v>0.97332839969999996</c:v>
                </c:pt>
                <c:pt idx="904">
                  <c:v>0.9734767151</c:v>
                </c:pt>
                <c:pt idx="905">
                  <c:v>0.97332595830000002</c:v>
                </c:pt>
                <c:pt idx="906">
                  <c:v>0.97291008000000001</c:v>
                </c:pt>
                <c:pt idx="907">
                  <c:v>0.97322425839999993</c:v>
                </c:pt>
                <c:pt idx="908">
                  <c:v>0.97310798649999997</c:v>
                </c:pt>
                <c:pt idx="909">
                  <c:v>0.97300491330000005</c:v>
                </c:pt>
                <c:pt idx="910">
                  <c:v>0.9734162903000001</c:v>
                </c:pt>
                <c:pt idx="911">
                  <c:v>0.97310813900000004</c:v>
                </c:pt>
                <c:pt idx="912">
                  <c:v>0.97333648679999996</c:v>
                </c:pt>
                <c:pt idx="913">
                  <c:v>0.97291801449999993</c:v>
                </c:pt>
                <c:pt idx="914">
                  <c:v>0.97299667359999997</c:v>
                </c:pt>
                <c:pt idx="915">
                  <c:v>0.97291053770000002</c:v>
                </c:pt>
                <c:pt idx="916">
                  <c:v>0.97341598509999994</c:v>
                </c:pt>
                <c:pt idx="917">
                  <c:v>0.97303215030000001</c:v>
                </c:pt>
                <c:pt idx="918">
                  <c:v>0.97369186400000007</c:v>
                </c:pt>
                <c:pt idx="919">
                  <c:v>0.97339157099999996</c:v>
                </c:pt>
                <c:pt idx="920">
                  <c:v>0.97311195369999992</c:v>
                </c:pt>
                <c:pt idx="921">
                  <c:v>0.97306373599999996</c:v>
                </c:pt>
                <c:pt idx="922">
                  <c:v>0.97281280519999991</c:v>
                </c:pt>
                <c:pt idx="923">
                  <c:v>0.97297454830000007</c:v>
                </c:pt>
                <c:pt idx="924">
                  <c:v>0.97297142030000006</c:v>
                </c:pt>
                <c:pt idx="925">
                  <c:v>0.9732520294</c:v>
                </c:pt>
                <c:pt idx="926">
                  <c:v>0.97245170589999996</c:v>
                </c:pt>
                <c:pt idx="927">
                  <c:v>0.97315605160000007</c:v>
                </c:pt>
                <c:pt idx="928">
                  <c:v>0.97250785829999997</c:v>
                </c:pt>
                <c:pt idx="929">
                  <c:v>0.97297355649999995</c:v>
                </c:pt>
                <c:pt idx="930">
                  <c:v>0.97249862669999998</c:v>
                </c:pt>
                <c:pt idx="931">
                  <c:v>0.97299789430000005</c:v>
                </c:pt>
                <c:pt idx="932">
                  <c:v>0.97267974850000005</c:v>
                </c:pt>
                <c:pt idx="933">
                  <c:v>0.97275489809999993</c:v>
                </c:pt>
                <c:pt idx="934">
                  <c:v>0.97365257260000004</c:v>
                </c:pt>
                <c:pt idx="935">
                  <c:v>0.97305862430000001</c:v>
                </c:pt>
                <c:pt idx="936">
                  <c:v>0.97293106080000002</c:v>
                </c:pt>
                <c:pt idx="937">
                  <c:v>0.97281646730000004</c:v>
                </c:pt>
                <c:pt idx="938">
                  <c:v>0.9724353790000001</c:v>
                </c:pt>
                <c:pt idx="939">
                  <c:v>0.97301956180000004</c:v>
                </c:pt>
                <c:pt idx="940">
                  <c:v>0.97229942320000007</c:v>
                </c:pt>
                <c:pt idx="941">
                  <c:v>0.97339813230000005</c:v>
                </c:pt>
                <c:pt idx="942">
                  <c:v>0.97262565609999996</c:v>
                </c:pt>
                <c:pt idx="943">
                  <c:v>0.97357925420000002</c:v>
                </c:pt>
                <c:pt idx="944">
                  <c:v>0.97300216669999995</c:v>
                </c:pt>
                <c:pt idx="945">
                  <c:v>0.97302772520000003</c:v>
                </c:pt>
                <c:pt idx="946">
                  <c:v>0.97227516170000006</c:v>
                </c:pt>
                <c:pt idx="947">
                  <c:v>0.97236854550000007</c:v>
                </c:pt>
                <c:pt idx="948">
                  <c:v>0.97310165409999994</c:v>
                </c:pt>
                <c:pt idx="949">
                  <c:v>0.9724807739000001</c:v>
                </c:pt>
                <c:pt idx="950">
                  <c:v>0.97315925599999997</c:v>
                </c:pt>
                <c:pt idx="951">
                  <c:v>0.97276084900000004</c:v>
                </c:pt>
                <c:pt idx="952">
                  <c:v>0.97268844599999993</c:v>
                </c:pt>
                <c:pt idx="953">
                  <c:v>0.97251632689999989</c:v>
                </c:pt>
                <c:pt idx="954">
                  <c:v>0.97313240050000005</c:v>
                </c:pt>
                <c:pt idx="955">
                  <c:v>0.97257110600000007</c:v>
                </c:pt>
                <c:pt idx="956">
                  <c:v>0.97265487669999995</c:v>
                </c:pt>
                <c:pt idx="957">
                  <c:v>0.97242111210000004</c:v>
                </c:pt>
                <c:pt idx="958">
                  <c:v>0.97292480469999998</c:v>
                </c:pt>
                <c:pt idx="959">
                  <c:v>0.97239013670000007</c:v>
                </c:pt>
                <c:pt idx="960">
                  <c:v>0.97330429080000003</c:v>
                </c:pt>
                <c:pt idx="961">
                  <c:v>0.97216346740000004</c:v>
                </c:pt>
                <c:pt idx="962">
                  <c:v>0.97304740910000009</c:v>
                </c:pt>
                <c:pt idx="963">
                  <c:v>0.97255477909999999</c:v>
                </c:pt>
                <c:pt idx="964">
                  <c:v>0.97270042419999991</c:v>
                </c:pt>
                <c:pt idx="965">
                  <c:v>0.97279190060000009</c:v>
                </c:pt>
                <c:pt idx="966">
                  <c:v>0.97277488710000004</c:v>
                </c:pt>
                <c:pt idx="967">
                  <c:v>0.97299629210000005</c:v>
                </c:pt>
                <c:pt idx="968">
                  <c:v>0.97298858640000008</c:v>
                </c:pt>
                <c:pt idx="969">
                  <c:v>0.97246948239999997</c:v>
                </c:pt>
                <c:pt idx="970">
                  <c:v>0.97303512569999995</c:v>
                </c:pt>
                <c:pt idx="971">
                  <c:v>0.97250152589999994</c:v>
                </c:pt>
                <c:pt idx="972">
                  <c:v>0.97231536870000002</c:v>
                </c:pt>
                <c:pt idx="973">
                  <c:v>0.97229042050000003</c:v>
                </c:pt>
                <c:pt idx="974">
                  <c:v>0.97286048889999999</c:v>
                </c:pt>
                <c:pt idx="975">
                  <c:v>0.97238716130000002</c:v>
                </c:pt>
                <c:pt idx="976">
                  <c:v>0.97248619079999998</c:v>
                </c:pt>
                <c:pt idx="977">
                  <c:v>0.97265441890000004</c:v>
                </c:pt>
                <c:pt idx="978">
                  <c:v>0.9724488067999999</c:v>
                </c:pt>
                <c:pt idx="979">
                  <c:v>0.97253654479999996</c:v>
                </c:pt>
                <c:pt idx="980">
                  <c:v>0.97219520569999995</c:v>
                </c:pt>
                <c:pt idx="981">
                  <c:v>0.97267311099999998</c:v>
                </c:pt>
                <c:pt idx="982">
                  <c:v>0.9728258514</c:v>
                </c:pt>
                <c:pt idx="983">
                  <c:v>0.97281921389999992</c:v>
                </c:pt>
                <c:pt idx="984">
                  <c:v>0.97219429020000003</c:v>
                </c:pt>
                <c:pt idx="985">
                  <c:v>0.97273490910000004</c:v>
                </c:pt>
                <c:pt idx="986">
                  <c:v>0.97240058899999993</c:v>
                </c:pt>
                <c:pt idx="987">
                  <c:v>0.97218948360000002</c:v>
                </c:pt>
                <c:pt idx="988">
                  <c:v>0.97269508360000001</c:v>
                </c:pt>
                <c:pt idx="989">
                  <c:v>0.97293701170000002</c:v>
                </c:pt>
                <c:pt idx="990">
                  <c:v>0.97284080509999993</c:v>
                </c:pt>
                <c:pt idx="991">
                  <c:v>0.97230918880000006</c:v>
                </c:pt>
                <c:pt idx="992">
                  <c:v>0.97217941280000009</c:v>
                </c:pt>
                <c:pt idx="993">
                  <c:v>0.97249603269999996</c:v>
                </c:pt>
                <c:pt idx="994">
                  <c:v>0.9720939636</c:v>
                </c:pt>
                <c:pt idx="995">
                  <c:v>0.97220092769999988</c:v>
                </c:pt>
                <c:pt idx="996">
                  <c:v>0.97237358090000003</c:v>
                </c:pt>
                <c:pt idx="997">
                  <c:v>0.97216026310000003</c:v>
                </c:pt>
                <c:pt idx="998">
                  <c:v>0.97222557069999993</c:v>
                </c:pt>
                <c:pt idx="999">
                  <c:v>0.9720890808</c:v>
                </c:pt>
                <c:pt idx="1000">
                  <c:v>0.97215965269999993</c:v>
                </c:pt>
                <c:pt idx="1001">
                  <c:v>0.97273124690000001</c:v>
                </c:pt>
                <c:pt idx="1002">
                  <c:v>0.97197097780000008</c:v>
                </c:pt>
                <c:pt idx="1003">
                  <c:v>0.97301986690000009</c:v>
                </c:pt>
                <c:pt idx="1004">
                  <c:v>0.97218338009999994</c:v>
                </c:pt>
                <c:pt idx="1005">
                  <c:v>0.9728798676</c:v>
                </c:pt>
                <c:pt idx="1006">
                  <c:v>0.97215095520000006</c:v>
                </c:pt>
                <c:pt idx="1007">
                  <c:v>0.97239341739999996</c:v>
                </c:pt>
                <c:pt idx="1008">
                  <c:v>0.97202499389999997</c:v>
                </c:pt>
                <c:pt idx="1009">
                  <c:v>0.97232345580000001</c:v>
                </c:pt>
                <c:pt idx="1010">
                  <c:v>0.97247489929999997</c:v>
                </c:pt>
                <c:pt idx="1011">
                  <c:v>0.97204391479999996</c:v>
                </c:pt>
                <c:pt idx="1012">
                  <c:v>0.97305198669999993</c:v>
                </c:pt>
                <c:pt idx="1013">
                  <c:v>0.97225021359999997</c:v>
                </c:pt>
                <c:pt idx="1014">
                  <c:v>0.97238418579999997</c:v>
                </c:pt>
                <c:pt idx="1015">
                  <c:v>0.97318084719999998</c:v>
                </c:pt>
                <c:pt idx="1016">
                  <c:v>0.97212959290000001</c:v>
                </c:pt>
                <c:pt idx="1017">
                  <c:v>0.97194770809999997</c:v>
                </c:pt>
                <c:pt idx="1018">
                  <c:v>0.97232048030000007</c:v>
                </c:pt>
                <c:pt idx="1019">
                  <c:v>0.97222312929999999</c:v>
                </c:pt>
                <c:pt idx="1020">
                  <c:v>0.97281997679999999</c:v>
                </c:pt>
                <c:pt idx="1021">
                  <c:v>0.97291976930000001</c:v>
                </c:pt>
                <c:pt idx="1022">
                  <c:v>0.97272636410000002</c:v>
                </c:pt>
                <c:pt idx="1023">
                  <c:v>0.97243331909999997</c:v>
                </c:pt>
                <c:pt idx="1024">
                  <c:v>0.97190658569999999</c:v>
                </c:pt>
                <c:pt idx="1025">
                  <c:v>0.97201538089999995</c:v>
                </c:pt>
                <c:pt idx="1026">
                  <c:v>0.97231437679999999</c:v>
                </c:pt>
                <c:pt idx="1027">
                  <c:v>0.97230384830000005</c:v>
                </c:pt>
                <c:pt idx="1028">
                  <c:v>0.97278259280000001</c:v>
                </c:pt>
                <c:pt idx="1029">
                  <c:v>0.97177703859999998</c:v>
                </c:pt>
                <c:pt idx="1030">
                  <c:v>0.97186958309999993</c:v>
                </c:pt>
                <c:pt idx="1031">
                  <c:v>0.97231033330000005</c:v>
                </c:pt>
                <c:pt idx="1032">
                  <c:v>0.97229316710000002</c:v>
                </c:pt>
                <c:pt idx="1033">
                  <c:v>0.97176261900000005</c:v>
                </c:pt>
                <c:pt idx="1034">
                  <c:v>0.97249671940000004</c:v>
                </c:pt>
                <c:pt idx="1035">
                  <c:v>0.97294601439999995</c:v>
                </c:pt>
                <c:pt idx="1036">
                  <c:v>0.97298393250000004</c:v>
                </c:pt>
                <c:pt idx="1037">
                  <c:v>0.97211517330000008</c:v>
                </c:pt>
                <c:pt idx="1038">
                  <c:v>0.97228134160000002</c:v>
                </c:pt>
                <c:pt idx="1039">
                  <c:v>0.97229026790000006</c:v>
                </c:pt>
                <c:pt idx="1040">
                  <c:v>0.97277061460000003</c:v>
                </c:pt>
                <c:pt idx="1041">
                  <c:v>0.97203575130000008</c:v>
                </c:pt>
                <c:pt idx="1042">
                  <c:v>0.97270446779999997</c:v>
                </c:pt>
                <c:pt idx="1043">
                  <c:v>0.9725569153000001</c:v>
                </c:pt>
                <c:pt idx="1044">
                  <c:v>0.97221694950000004</c:v>
                </c:pt>
                <c:pt idx="1045">
                  <c:v>0.97131881710000001</c:v>
                </c:pt>
                <c:pt idx="1046">
                  <c:v>0.97206298829999993</c:v>
                </c:pt>
                <c:pt idx="1047">
                  <c:v>0.97293487549999991</c:v>
                </c:pt>
                <c:pt idx="1048">
                  <c:v>0.97203964229999995</c:v>
                </c:pt>
                <c:pt idx="1049">
                  <c:v>0.97206260680000001</c:v>
                </c:pt>
                <c:pt idx="1050">
                  <c:v>0.97269271849999994</c:v>
                </c:pt>
                <c:pt idx="1051">
                  <c:v>0.97219642640000004</c:v>
                </c:pt>
                <c:pt idx="1052">
                  <c:v>0.97216232300000005</c:v>
                </c:pt>
                <c:pt idx="1053">
                  <c:v>0.97222457890000002</c:v>
                </c:pt>
                <c:pt idx="1054">
                  <c:v>0.97291175839999999</c:v>
                </c:pt>
                <c:pt idx="1055">
                  <c:v>0.97221359250000006</c:v>
                </c:pt>
                <c:pt idx="1056">
                  <c:v>0.97128265380000001</c:v>
                </c:pt>
                <c:pt idx="1057">
                  <c:v>0.9720534515</c:v>
                </c:pt>
                <c:pt idx="1058">
                  <c:v>0.97251739500000001</c:v>
                </c:pt>
                <c:pt idx="1059">
                  <c:v>0.97231300349999994</c:v>
                </c:pt>
                <c:pt idx="1060">
                  <c:v>0.97229377750000001</c:v>
                </c:pt>
                <c:pt idx="1061">
                  <c:v>0.97253784179999991</c:v>
                </c:pt>
                <c:pt idx="1062">
                  <c:v>0.97235275269999999</c:v>
                </c:pt>
                <c:pt idx="1063">
                  <c:v>0.97255996700000003</c:v>
                </c:pt>
                <c:pt idx="1064">
                  <c:v>0.97171791080000003</c:v>
                </c:pt>
                <c:pt idx="1065">
                  <c:v>0.97204299930000004</c:v>
                </c:pt>
                <c:pt idx="1066">
                  <c:v>0.9718114471</c:v>
                </c:pt>
                <c:pt idx="1067">
                  <c:v>0.97164779659999989</c:v>
                </c:pt>
                <c:pt idx="1068">
                  <c:v>0.97186164860000002</c:v>
                </c:pt>
                <c:pt idx="1069">
                  <c:v>0.97200355529999993</c:v>
                </c:pt>
                <c:pt idx="1070">
                  <c:v>0.97201644900000006</c:v>
                </c:pt>
                <c:pt idx="1071">
                  <c:v>0.97156791690000011</c:v>
                </c:pt>
                <c:pt idx="1072">
                  <c:v>0.9718519592</c:v>
                </c:pt>
                <c:pt idx="1073">
                  <c:v>0.97182632449999995</c:v>
                </c:pt>
                <c:pt idx="1074">
                  <c:v>0.97213356020000008</c:v>
                </c:pt>
                <c:pt idx="1075">
                  <c:v>0.97148216250000008</c:v>
                </c:pt>
                <c:pt idx="1076">
                  <c:v>0.97176811220000003</c:v>
                </c:pt>
                <c:pt idx="1077">
                  <c:v>0.97144950870000002</c:v>
                </c:pt>
                <c:pt idx="1078">
                  <c:v>0.97217086789999996</c:v>
                </c:pt>
                <c:pt idx="1079">
                  <c:v>0.97154182430000002</c:v>
                </c:pt>
                <c:pt idx="1080">
                  <c:v>0.97130012509999997</c:v>
                </c:pt>
                <c:pt idx="1081">
                  <c:v>0.97147560119999998</c:v>
                </c:pt>
                <c:pt idx="1082">
                  <c:v>0.97142372129999999</c:v>
                </c:pt>
                <c:pt idx="1083">
                  <c:v>0.97145790099999996</c:v>
                </c:pt>
                <c:pt idx="1084">
                  <c:v>0.97120872499999999</c:v>
                </c:pt>
                <c:pt idx="1085">
                  <c:v>0.97143623349999997</c:v>
                </c:pt>
                <c:pt idx="1086">
                  <c:v>0.97157455440000007</c:v>
                </c:pt>
                <c:pt idx="1087">
                  <c:v>0.97193283080000004</c:v>
                </c:pt>
                <c:pt idx="1088">
                  <c:v>0.97168388370000003</c:v>
                </c:pt>
                <c:pt idx="1089">
                  <c:v>0.97145523069999995</c:v>
                </c:pt>
                <c:pt idx="1090">
                  <c:v>0.97121047970000007</c:v>
                </c:pt>
                <c:pt idx="1091">
                  <c:v>0.9714204407</c:v>
                </c:pt>
                <c:pt idx="1092">
                  <c:v>0.97129852290000007</c:v>
                </c:pt>
                <c:pt idx="1093">
                  <c:v>0.97109382629999996</c:v>
                </c:pt>
                <c:pt idx="1094">
                  <c:v>0.97154876709999993</c:v>
                </c:pt>
                <c:pt idx="1095">
                  <c:v>0.97177497860000006</c:v>
                </c:pt>
                <c:pt idx="1096">
                  <c:v>0.97075042720000004</c:v>
                </c:pt>
                <c:pt idx="1097">
                  <c:v>0.97122833249999996</c:v>
                </c:pt>
                <c:pt idx="1098">
                  <c:v>0.97093444819999997</c:v>
                </c:pt>
                <c:pt idx="1099">
                  <c:v>0.9709083557</c:v>
                </c:pt>
                <c:pt idx="1100">
                  <c:v>0.97138565060000004</c:v>
                </c:pt>
                <c:pt idx="1101">
                  <c:v>0.97042320250000003</c:v>
                </c:pt>
                <c:pt idx="1102">
                  <c:v>0.97117523189999999</c:v>
                </c:pt>
                <c:pt idx="1103">
                  <c:v>0.97078323359999996</c:v>
                </c:pt>
                <c:pt idx="1104">
                  <c:v>0.97108169559999991</c:v>
                </c:pt>
                <c:pt idx="1105">
                  <c:v>0.97039916989999997</c:v>
                </c:pt>
                <c:pt idx="1106">
                  <c:v>0.97011772160000009</c:v>
                </c:pt>
                <c:pt idx="1107">
                  <c:v>0.9709964752000001</c:v>
                </c:pt>
                <c:pt idx="1108">
                  <c:v>0.97006401060000003</c:v>
                </c:pt>
                <c:pt idx="1109">
                  <c:v>0.9709672546</c:v>
                </c:pt>
                <c:pt idx="1110">
                  <c:v>0.97009239199999997</c:v>
                </c:pt>
                <c:pt idx="1111">
                  <c:v>0.97083267210000002</c:v>
                </c:pt>
                <c:pt idx="1112">
                  <c:v>0.97102584840000006</c:v>
                </c:pt>
                <c:pt idx="1113">
                  <c:v>0.97114898679999995</c:v>
                </c:pt>
                <c:pt idx="1114">
                  <c:v>0.9706971741</c:v>
                </c:pt>
                <c:pt idx="1115">
                  <c:v>0.9703353119</c:v>
                </c:pt>
                <c:pt idx="1116">
                  <c:v>0.97048011779999999</c:v>
                </c:pt>
                <c:pt idx="1117">
                  <c:v>0.97037292480000004</c:v>
                </c:pt>
                <c:pt idx="1118">
                  <c:v>0.97042831419999998</c:v>
                </c:pt>
                <c:pt idx="1119">
                  <c:v>0.97105987549999995</c:v>
                </c:pt>
                <c:pt idx="1120">
                  <c:v>0.97090393070000003</c:v>
                </c:pt>
                <c:pt idx="1121">
                  <c:v>0.97022407529999999</c:v>
                </c:pt>
                <c:pt idx="1122">
                  <c:v>0.96965232850000005</c:v>
                </c:pt>
                <c:pt idx="1123">
                  <c:v>0.9703158569</c:v>
                </c:pt>
                <c:pt idx="1124">
                  <c:v>0.96970626829999995</c:v>
                </c:pt>
                <c:pt idx="1125">
                  <c:v>0.96999847410000006</c:v>
                </c:pt>
                <c:pt idx="1126">
                  <c:v>0.97002685550000001</c:v>
                </c:pt>
                <c:pt idx="1127">
                  <c:v>0.96978553770000009</c:v>
                </c:pt>
                <c:pt idx="1128">
                  <c:v>0.97056991580000007</c:v>
                </c:pt>
                <c:pt idx="1129">
                  <c:v>0.96966773989999988</c:v>
                </c:pt>
                <c:pt idx="1130">
                  <c:v>0.97035827639999994</c:v>
                </c:pt>
                <c:pt idx="1131">
                  <c:v>0.97014648440000006</c:v>
                </c:pt>
                <c:pt idx="1132">
                  <c:v>0.97024894709999998</c:v>
                </c:pt>
                <c:pt idx="1133">
                  <c:v>0.96988433839999999</c:v>
                </c:pt>
                <c:pt idx="1134">
                  <c:v>0.97061065670000002</c:v>
                </c:pt>
                <c:pt idx="1135">
                  <c:v>0.97058578490000003</c:v>
                </c:pt>
                <c:pt idx="1136">
                  <c:v>0.96991851809999996</c:v>
                </c:pt>
                <c:pt idx="1137">
                  <c:v>0.97018493649999993</c:v>
                </c:pt>
                <c:pt idx="1138">
                  <c:v>0.97067260739999994</c:v>
                </c:pt>
                <c:pt idx="1139">
                  <c:v>0.96979957580000009</c:v>
                </c:pt>
                <c:pt idx="1140">
                  <c:v>0.97031219480000008</c:v>
                </c:pt>
                <c:pt idx="1141">
                  <c:v>0.97035514829999991</c:v>
                </c:pt>
                <c:pt idx="1142">
                  <c:v>0.96933052059999991</c:v>
                </c:pt>
                <c:pt idx="1143">
                  <c:v>0.96960441590000002</c:v>
                </c:pt>
                <c:pt idx="1144">
                  <c:v>0.96937355039999995</c:v>
                </c:pt>
                <c:pt idx="1145">
                  <c:v>0.96913650509999993</c:v>
                </c:pt>
                <c:pt idx="1146">
                  <c:v>0.96898910520000003</c:v>
                </c:pt>
                <c:pt idx="1147">
                  <c:v>0.97020713810000003</c:v>
                </c:pt>
                <c:pt idx="1148">
                  <c:v>0.9692231750000001</c:v>
                </c:pt>
                <c:pt idx="1149">
                  <c:v>0.96958885189999999</c:v>
                </c:pt>
                <c:pt idx="1150">
                  <c:v>0.96967384339999996</c:v>
                </c:pt>
                <c:pt idx="1151">
                  <c:v>0.96993301389999997</c:v>
                </c:pt>
                <c:pt idx="1152">
                  <c:v>0.96997749330000005</c:v>
                </c:pt>
                <c:pt idx="1153">
                  <c:v>0.96945884699999996</c:v>
                </c:pt>
                <c:pt idx="1154">
                  <c:v>0.97070976259999997</c:v>
                </c:pt>
                <c:pt idx="1155">
                  <c:v>0.97001731869999996</c:v>
                </c:pt>
                <c:pt idx="1156">
                  <c:v>0.97006607059999994</c:v>
                </c:pt>
                <c:pt idx="1157">
                  <c:v>0.97020980830000003</c:v>
                </c:pt>
                <c:pt idx="1158">
                  <c:v>0.97021209720000001</c:v>
                </c:pt>
                <c:pt idx="1159">
                  <c:v>0.96961662290000006</c:v>
                </c:pt>
                <c:pt idx="1160">
                  <c:v>0.96985420230000008</c:v>
                </c:pt>
                <c:pt idx="1161">
                  <c:v>0.96985580440000008</c:v>
                </c:pt>
                <c:pt idx="1162">
                  <c:v>0.96971290589999992</c:v>
                </c:pt>
                <c:pt idx="1163">
                  <c:v>0.97001579280000005</c:v>
                </c:pt>
                <c:pt idx="1164">
                  <c:v>0.96973213200000008</c:v>
                </c:pt>
                <c:pt idx="1165">
                  <c:v>0.97030189509999998</c:v>
                </c:pt>
                <c:pt idx="1166">
                  <c:v>0.96995635989999995</c:v>
                </c:pt>
                <c:pt idx="1167">
                  <c:v>0.96954658510000002</c:v>
                </c:pt>
                <c:pt idx="1168">
                  <c:v>0.96916648859999999</c:v>
                </c:pt>
                <c:pt idx="1169">
                  <c:v>0.96948867800000005</c:v>
                </c:pt>
                <c:pt idx="1170">
                  <c:v>0.96997932430000011</c:v>
                </c:pt>
                <c:pt idx="1171">
                  <c:v>0.96961723329999994</c:v>
                </c:pt>
                <c:pt idx="1172">
                  <c:v>0.96989463809999998</c:v>
                </c:pt>
                <c:pt idx="1173">
                  <c:v>0.96971656800000006</c:v>
                </c:pt>
                <c:pt idx="1174">
                  <c:v>0.96991729739999999</c:v>
                </c:pt>
                <c:pt idx="1175">
                  <c:v>0.96948760989999994</c:v>
                </c:pt>
                <c:pt idx="1176">
                  <c:v>0.96954574579999997</c:v>
                </c:pt>
                <c:pt idx="1177">
                  <c:v>0.9698978424000001</c:v>
                </c:pt>
                <c:pt idx="1178">
                  <c:v>0.96932250980000001</c:v>
                </c:pt>
                <c:pt idx="1179">
                  <c:v>0.96909599299999993</c:v>
                </c:pt>
                <c:pt idx="1180">
                  <c:v>0.96924423219999989</c:v>
                </c:pt>
                <c:pt idx="1181">
                  <c:v>0.9694553374999999</c:v>
                </c:pt>
                <c:pt idx="1182">
                  <c:v>0.96894813540000002</c:v>
                </c:pt>
                <c:pt idx="1183">
                  <c:v>0.96943351750000006</c:v>
                </c:pt>
                <c:pt idx="1184">
                  <c:v>0.96885147090000001</c:v>
                </c:pt>
                <c:pt idx="1185">
                  <c:v>0.9683643341</c:v>
                </c:pt>
                <c:pt idx="1186">
                  <c:v>0.9687365723000001</c:v>
                </c:pt>
                <c:pt idx="1187">
                  <c:v>0.96931655879999989</c:v>
                </c:pt>
                <c:pt idx="1188">
                  <c:v>0.96882369999999995</c:v>
                </c:pt>
                <c:pt idx="1189">
                  <c:v>0.96770423890000001</c:v>
                </c:pt>
                <c:pt idx="1190">
                  <c:v>0.96883407590000004</c:v>
                </c:pt>
                <c:pt idx="1191">
                  <c:v>0.96826049800000002</c:v>
                </c:pt>
                <c:pt idx="1192">
                  <c:v>0.96787673949999997</c:v>
                </c:pt>
                <c:pt idx="1193">
                  <c:v>0.96846542359999999</c:v>
                </c:pt>
                <c:pt idx="1194">
                  <c:v>0.96827026370000002</c:v>
                </c:pt>
                <c:pt idx="1195">
                  <c:v>0.96818366999999994</c:v>
                </c:pt>
                <c:pt idx="1196">
                  <c:v>0.96791542050000001</c:v>
                </c:pt>
                <c:pt idx="1197">
                  <c:v>0.9686431122000001</c:v>
                </c:pt>
                <c:pt idx="1198">
                  <c:v>0.96837379459999995</c:v>
                </c:pt>
                <c:pt idx="1199">
                  <c:v>0.9679797363</c:v>
                </c:pt>
                <c:pt idx="1200">
                  <c:v>0.96791198730000005</c:v>
                </c:pt>
                <c:pt idx="1201">
                  <c:v>0.9678436279</c:v>
                </c:pt>
                <c:pt idx="1202">
                  <c:v>0.96784935000000005</c:v>
                </c:pt>
                <c:pt idx="1203">
                  <c:v>0.96804969790000006</c:v>
                </c:pt>
                <c:pt idx="1204">
                  <c:v>0.96769844059999999</c:v>
                </c:pt>
                <c:pt idx="1205">
                  <c:v>0.96809509280000006</c:v>
                </c:pt>
                <c:pt idx="1206">
                  <c:v>0.9674018097</c:v>
                </c:pt>
                <c:pt idx="1207">
                  <c:v>0.96745536799999998</c:v>
                </c:pt>
                <c:pt idx="1208">
                  <c:v>0.96774574279999992</c:v>
                </c:pt>
                <c:pt idx="1209">
                  <c:v>0.96740936280000001</c:v>
                </c:pt>
                <c:pt idx="1210">
                  <c:v>0.96758506769999997</c:v>
                </c:pt>
                <c:pt idx="1211">
                  <c:v>0.96757926940000005</c:v>
                </c:pt>
                <c:pt idx="1212">
                  <c:v>0.96703582760000006</c:v>
                </c:pt>
                <c:pt idx="1213">
                  <c:v>0.96722106929999996</c:v>
                </c:pt>
                <c:pt idx="1214">
                  <c:v>0.96691505430000002</c:v>
                </c:pt>
                <c:pt idx="1215">
                  <c:v>0.96655349729999995</c:v>
                </c:pt>
                <c:pt idx="1216">
                  <c:v>0.96689300540000001</c:v>
                </c:pt>
                <c:pt idx="1217">
                  <c:v>0.96684371950000003</c:v>
                </c:pt>
                <c:pt idx="1218">
                  <c:v>0.96713188169999997</c:v>
                </c:pt>
                <c:pt idx="1219">
                  <c:v>0.96661903380000003</c:v>
                </c:pt>
                <c:pt idx="1220">
                  <c:v>0.96712860109999998</c:v>
                </c:pt>
                <c:pt idx="1221">
                  <c:v>0.96690773009999997</c:v>
                </c:pt>
                <c:pt idx="1222">
                  <c:v>0.96687057499999995</c:v>
                </c:pt>
                <c:pt idx="1223">
                  <c:v>0.9669681549000001</c:v>
                </c:pt>
                <c:pt idx="1224">
                  <c:v>0.96672691349999995</c:v>
                </c:pt>
                <c:pt idx="1225">
                  <c:v>0.96647575380000006</c:v>
                </c:pt>
                <c:pt idx="1226">
                  <c:v>0.96637252810000007</c:v>
                </c:pt>
                <c:pt idx="1227">
                  <c:v>0.96676345829999999</c:v>
                </c:pt>
                <c:pt idx="1228">
                  <c:v>0.96602157590000004</c:v>
                </c:pt>
                <c:pt idx="1229">
                  <c:v>0.96635040279999995</c:v>
                </c:pt>
                <c:pt idx="1230">
                  <c:v>0.96669853210000001</c:v>
                </c:pt>
                <c:pt idx="1231">
                  <c:v>0.96703651429999993</c:v>
                </c:pt>
                <c:pt idx="1232">
                  <c:v>0.96643455509999998</c:v>
                </c:pt>
                <c:pt idx="1233">
                  <c:v>0.96606513979999997</c:v>
                </c:pt>
                <c:pt idx="1234">
                  <c:v>0.96681938169999992</c:v>
                </c:pt>
                <c:pt idx="1235">
                  <c:v>0.96563064580000002</c:v>
                </c:pt>
                <c:pt idx="1236">
                  <c:v>0.9654643249999999</c:v>
                </c:pt>
                <c:pt idx="1237">
                  <c:v>0.96580490109999995</c:v>
                </c:pt>
                <c:pt idx="1238">
                  <c:v>0.96627304079999998</c:v>
                </c:pt>
                <c:pt idx="1239">
                  <c:v>0.96608909609999993</c:v>
                </c:pt>
                <c:pt idx="1240">
                  <c:v>0.96544944760000007</c:v>
                </c:pt>
                <c:pt idx="1241">
                  <c:v>0.96526565549999999</c:v>
                </c:pt>
                <c:pt idx="1242">
                  <c:v>0.96551979059999993</c:v>
                </c:pt>
                <c:pt idx="1243">
                  <c:v>0.96517478940000001</c:v>
                </c:pt>
                <c:pt idx="1244">
                  <c:v>0.96643112180000001</c:v>
                </c:pt>
                <c:pt idx="1245">
                  <c:v>0.96568504329999993</c:v>
                </c:pt>
                <c:pt idx="1246">
                  <c:v>0.96634681700000002</c:v>
                </c:pt>
                <c:pt idx="1247">
                  <c:v>0.96523727420000005</c:v>
                </c:pt>
                <c:pt idx="1248">
                  <c:v>0.96550575260000004</c:v>
                </c:pt>
                <c:pt idx="1249">
                  <c:v>0.96516929630000003</c:v>
                </c:pt>
                <c:pt idx="1250">
                  <c:v>0.96569152829999994</c:v>
                </c:pt>
                <c:pt idx="1251">
                  <c:v>0.96516799930000008</c:v>
                </c:pt>
                <c:pt idx="1252">
                  <c:v>0.96524391170000001</c:v>
                </c:pt>
                <c:pt idx="1253">
                  <c:v>0.96610839839999996</c:v>
                </c:pt>
                <c:pt idx="1254">
                  <c:v>0.96532829279999999</c:v>
                </c:pt>
                <c:pt idx="1255">
                  <c:v>0.96554008479999998</c:v>
                </c:pt>
                <c:pt idx="1256">
                  <c:v>0.96552780150000006</c:v>
                </c:pt>
                <c:pt idx="1257">
                  <c:v>0.96537834169999992</c:v>
                </c:pt>
                <c:pt idx="1258">
                  <c:v>0.964863739</c:v>
                </c:pt>
                <c:pt idx="1259">
                  <c:v>0.96492935180000006</c:v>
                </c:pt>
                <c:pt idx="1260">
                  <c:v>0.96530204769999994</c:v>
                </c:pt>
                <c:pt idx="1261">
                  <c:v>0.96533355709999991</c:v>
                </c:pt>
                <c:pt idx="1262">
                  <c:v>0.9648680878</c:v>
                </c:pt>
                <c:pt idx="1263">
                  <c:v>0.96489929200000002</c:v>
                </c:pt>
                <c:pt idx="1264">
                  <c:v>0.96542678829999995</c:v>
                </c:pt>
                <c:pt idx="1265">
                  <c:v>0.96524322510000005</c:v>
                </c:pt>
                <c:pt idx="1266">
                  <c:v>0.96552948000000005</c:v>
                </c:pt>
                <c:pt idx="1267">
                  <c:v>0.9652084351000001</c:v>
                </c:pt>
                <c:pt idx="1268">
                  <c:v>0.9641734314</c:v>
                </c:pt>
                <c:pt idx="1269">
                  <c:v>0.96432441710000005</c:v>
                </c:pt>
                <c:pt idx="1270">
                  <c:v>0.96468849180000005</c:v>
                </c:pt>
                <c:pt idx="1271">
                  <c:v>0.96538398740000009</c:v>
                </c:pt>
                <c:pt idx="1272">
                  <c:v>0.96428802489999998</c:v>
                </c:pt>
                <c:pt idx="1273">
                  <c:v>0.96467803959999998</c:v>
                </c:pt>
                <c:pt idx="1274">
                  <c:v>0.96526359560000008</c:v>
                </c:pt>
                <c:pt idx="1275">
                  <c:v>0.96491088869999997</c:v>
                </c:pt>
                <c:pt idx="1276">
                  <c:v>0.96418815609999997</c:v>
                </c:pt>
                <c:pt idx="1277">
                  <c:v>0.96416076660000005</c:v>
                </c:pt>
                <c:pt idx="1278">
                  <c:v>0.96459915159999998</c:v>
                </c:pt>
                <c:pt idx="1279">
                  <c:v>0.9642945099000001</c:v>
                </c:pt>
                <c:pt idx="1280">
                  <c:v>0.96425437930000002</c:v>
                </c:pt>
                <c:pt idx="1281">
                  <c:v>0.96408996579999995</c:v>
                </c:pt>
                <c:pt idx="1282">
                  <c:v>0.9646724700999999</c:v>
                </c:pt>
                <c:pt idx="1283">
                  <c:v>0.96401985170000004</c:v>
                </c:pt>
                <c:pt idx="1284">
                  <c:v>0.96507194519999995</c:v>
                </c:pt>
                <c:pt idx="1285">
                  <c:v>0.96383720400000006</c:v>
                </c:pt>
                <c:pt idx="1286">
                  <c:v>0.96428306580000001</c:v>
                </c:pt>
                <c:pt idx="1287">
                  <c:v>0.96411399840000001</c:v>
                </c:pt>
                <c:pt idx="1288">
                  <c:v>0.96432914729999997</c:v>
                </c:pt>
                <c:pt idx="1289">
                  <c:v>0.9637996674</c:v>
                </c:pt>
                <c:pt idx="1290">
                  <c:v>0.96439712519999998</c:v>
                </c:pt>
                <c:pt idx="1291">
                  <c:v>0.96426620479999992</c:v>
                </c:pt>
                <c:pt idx="1292">
                  <c:v>0.96423927310000002</c:v>
                </c:pt>
                <c:pt idx="1293">
                  <c:v>0.96402519229999994</c:v>
                </c:pt>
                <c:pt idx="1294">
                  <c:v>0.964824295</c:v>
                </c:pt>
                <c:pt idx="1295">
                  <c:v>0.9645418549</c:v>
                </c:pt>
                <c:pt idx="1296">
                  <c:v>0.96360107420000007</c:v>
                </c:pt>
                <c:pt idx="1297">
                  <c:v>0.9639098358</c:v>
                </c:pt>
                <c:pt idx="1298">
                  <c:v>0.96444763179999993</c:v>
                </c:pt>
                <c:pt idx="1299">
                  <c:v>0.96420738220000002</c:v>
                </c:pt>
                <c:pt idx="1300">
                  <c:v>0.96430976869999996</c:v>
                </c:pt>
                <c:pt idx="1301">
                  <c:v>0.96564849850000001</c:v>
                </c:pt>
                <c:pt idx="1302">
                  <c:v>0.96500961299999999</c:v>
                </c:pt>
                <c:pt idx="1303">
                  <c:v>0.96505447389999999</c:v>
                </c:pt>
                <c:pt idx="1304">
                  <c:v>0.96487098689999995</c:v>
                </c:pt>
                <c:pt idx="1305">
                  <c:v>0.9657592773</c:v>
                </c:pt>
                <c:pt idx="1306">
                  <c:v>0.96518646239999994</c:v>
                </c:pt>
                <c:pt idx="1307">
                  <c:v>0.9650068665</c:v>
                </c:pt>
                <c:pt idx="1308">
                  <c:v>0.96505935669999998</c:v>
                </c:pt>
                <c:pt idx="1309">
                  <c:v>0.96458862300000003</c:v>
                </c:pt>
                <c:pt idx="1310">
                  <c:v>0.96470191959999996</c:v>
                </c:pt>
                <c:pt idx="1311">
                  <c:v>0.96490875239999996</c:v>
                </c:pt>
                <c:pt idx="1312">
                  <c:v>0.96510452270000002</c:v>
                </c:pt>
                <c:pt idx="1313">
                  <c:v>0.96441993710000007</c:v>
                </c:pt>
                <c:pt idx="1314">
                  <c:v>0.96480491639999999</c:v>
                </c:pt>
                <c:pt idx="1315">
                  <c:v>0.96436431879999995</c:v>
                </c:pt>
                <c:pt idx="1316">
                  <c:v>0.9645812225</c:v>
                </c:pt>
                <c:pt idx="1317">
                  <c:v>0.96385536189999999</c:v>
                </c:pt>
                <c:pt idx="1318">
                  <c:v>0.96518638609999996</c:v>
                </c:pt>
                <c:pt idx="1319">
                  <c:v>0.96419563289999999</c:v>
                </c:pt>
                <c:pt idx="1320">
                  <c:v>0.96437156680000002</c:v>
                </c:pt>
                <c:pt idx="1321">
                  <c:v>0.96438903809999998</c:v>
                </c:pt>
                <c:pt idx="1322">
                  <c:v>0.96408676150000006</c:v>
                </c:pt>
                <c:pt idx="1323">
                  <c:v>0.96382705689999992</c:v>
                </c:pt>
                <c:pt idx="1324">
                  <c:v>0.96437355039999995</c:v>
                </c:pt>
                <c:pt idx="1325">
                  <c:v>0.96405647279999995</c:v>
                </c:pt>
                <c:pt idx="1326">
                  <c:v>0.96411849979999997</c:v>
                </c:pt>
                <c:pt idx="1327">
                  <c:v>0.96409973140000005</c:v>
                </c:pt>
                <c:pt idx="1328">
                  <c:v>0.96392150880000005</c:v>
                </c:pt>
                <c:pt idx="1329">
                  <c:v>0.9636630249</c:v>
                </c:pt>
                <c:pt idx="1330">
                  <c:v>0.96415801999999995</c:v>
                </c:pt>
                <c:pt idx="1331">
                  <c:v>0.96413749690000006</c:v>
                </c:pt>
                <c:pt idx="1332">
                  <c:v>0.9641600037000001</c:v>
                </c:pt>
                <c:pt idx="1333">
                  <c:v>0.96362709050000006</c:v>
                </c:pt>
                <c:pt idx="1334">
                  <c:v>0.96395233149999993</c:v>
                </c:pt>
                <c:pt idx="1335">
                  <c:v>0.96359077449999997</c:v>
                </c:pt>
                <c:pt idx="1336">
                  <c:v>0.96352943420000003</c:v>
                </c:pt>
                <c:pt idx="1337">
                  <c:v>0.96378868100000004</c:v>
                </c:pt>
                <c:pt idx="1338">
                  <c:v>0.96304756159999994</c:v>
                </c:pt>
                <c:pt idx="1339">
                  <c:v>0.96298980709999993</c:v>
                </c:pt>
                <c:pt idx="1340">
                  <c:v>0.96245597839999997</c:v>
                </c:pt>
                <c:pt idx="1341">
                  <c:v>0.96284919740000008</c:v>
                </c:pt>
                <c:pt idx="1342">
                  <c:v>0.96292861939999996</c:v>
                </c:pt>
                <c:pt idx="1343">
                  <c:v>0.96267082209999999</c:v>
                </c:pt>
                <c:pt idx="1344">
                  <c:v>0.96289428709999991</c:v>
                </c:pt>
                <c:pt idx="1345">
                  <c:v>0.9624433899</c:v>
                </c:pt>
                <c:pt idx="1346">
                  <c:v>0.9625919342</c:v>
                </c:pt>
                <c:pt idx="1347">
                  <c:v>0.96250442500000011</c:v>
                </c:pt>
                <c:pt idx="1348">
                  <c:v>0.96211296079999997</c:v>
                </c:pt>
                <c:pt idx="1349">
                  <c:v>0.96273277280000003</c:v>
                </c:pt>
                <c:pt idx="1350">
                  <c:v>0.96205955509999996</c:v>
                </c:pt>
                <c:pt idx="1351">
                  <c:v>0.96197219849999993</c:v>
                </c:pt>
                <c:pt idx="1352">
                  <c:v>0.96215316770000003</c:v>
                </c:pt>
                <c:pt idx="1353">
                  <c:v>0.96203872680000002</c:v>
                </c:pt>
                <c:pt idx="1354">
                  <c:v>0.96169075010000005</c:v>
                </c:pt>
                <c:pt idx="1355">
                  <c:v>0.96204879759999995</c:v>
                </c:pt>
                <c:pt idx="1356">
                  <c:v>0.96168174740000001</c:v>
                </c:pt>
                <c:pt idx="1357">
                  <c:v>0.96180160520000002</c:v>
                </c:pt>
                <c:pt idx="1358">
                  <c:v>0.96159637450000002</c:v>
                </c:pt>
                <c:pt idx="1359">
                  <c:v>0.96138328549999996</c:v>
                </c:pt>
                <c:pt idx="1360">
                  <c:v>0.96225341799999997</c:v>
                </c:pt>
                <c:pt idx="1361">
                  <c:v>0.96115577699999999</c:v>
                </c:pt>
                <c:pt idx="1362">
                  <c:v>0.9616617583999999</c:v>
                </c:pt>
                <c:pt idx="1363">
                  <c:v>0.9609229279</c:v>
                </c:pt>
                <c:pt idx="1364">
                  <c:v>0.96163330079999998</c:v>
                </c:pt>
                <c:pt idx="1365">
                  <c:v>0.96140113830000007</c:v>
                </c:pt>
                <c:pt idx="1366">
                  <c:v>0.96042022709999997</c:v>
                </c:pt>
                <c:pt idx="1367">
                  <c:v>0.96109237670000003</c:v>
                </c:pt>
                <c:pt idx="1368">
                  <c:v>0.96083030699999994</c:v>
                </c:pt>
                <c:pt idx="1369">
                  <c:v>0.96114402769999996</c:v>
                </c:pt>
                <c:pt idx="1370">
                  <c:v>0.96068351750000003</c:v>
                </c:pt>
                <c:pt idx="1371">
                  <c:v>0.95999542240000002</c:v>
                </c:pt>
                <c:pt idx="1372">
                  <c:v>0.96047973630000005</c:v>
                </c:pt>
                <c:pt idx="1373">
                  <c:v>0.96127693179999996</c:v>
                </c:pt>
                <c:pt idx="1374">
                  <c:v>0.96007308960000004</c:v>
                </c:pt>
                <c:pt idx="1375">
                  <c:v>0.9598291779</c:v>
                </c:pt>
                <c:pt idx="1376">
                  <c:v>0.95902954100000004</c:v>
                </c:pt>
                <c:pt idx="1377">
                  <c:v>0.96049942020000001</c:v>
                </c:pt>
                <c:pt idx="1378">
                  <c:v>0.96005020139999997</c:v>
                </c:pt>
                <c:pt idx="1379">
                  <c:v>0.95949867249999998</c:v>
                </c:pt>
                <c:pt idx="1380">
                  <c:v>0.95994934079999994</c:v>
                </c:pt>
                <c:pt idx="1381">
                  <c:v>0.95965866090000007</c:v>
                </c:pt>
                <c:pt idx="1382">
                  <c:v>0.95915756230000004</c:v>
                </c:pt>
                <c:pt idx="1383">
                  <c:v>0.95943557740000007</c:v>
                </c:pt>
                <c:pt idx="1384">
                  <c:v>0.95991523740000007</c:v>
                </c:pt>
                <c:pt idx="1385">
                  <c:v>0.95949729919999993</c:v>
                </c:pt>
                <c:pt idx="1386">
                  <c:v>0.95948768619999991</c:v>
                </c:pt>
                <c:pt idx="1387">
                  <c:v>0.9591139984</c:v>
                </c:pt>
                <c:pt idx="1388">
                  <c:v>0.95921730039999997</c:v>
                </c:pt>
                <c:pt idx="1389">
                  <c:v>0.95898262020000002</c:v>
                </c:pt>
                <c:pt idx="1390">
                  <c:v>0.95867568969999994</c:v>
                </c:pt>
                <c:pt idx="1391">
                  <c:v>0.9586732483</c:v>
                </c:pt>
                <c:pt idx="1392">
                  <c:v>0.95880264280000005</c:v>
                </c:pt>
                <c:pt idx="1393">
                  <c:v>0.95815673829999992</c:v>
                </c:pt>
                <c:pt idx="1394">
                  <c:v>0.95810691829999994</c:v>
                </c:pt>
                <c:pt idx="1395">
                  <c:v>0.95896041870000004</c:v>
                </c:pt>
                <c:pt idx="1396">
                  <c:v>0.95858329769999995</c:v>
                </c:pt>
                <c:pt idx="1397">
                  <c:v>0.95805374150000011</c:v>
                </c:pt>
                <c:pt idx="1398">
                  <c:v>0.95839721680000001</c:v>
                </c:pt>
                <c:pt idx="1399">
                  <c:v>0.95765739440000008</c:v>
                </c:pt>
                <c:pt idx="1400">
                  <c:v>0.95787109380000002</c:v>
                </c:pt>
                <c:pt idx="1401">
                  <c:v>0.95767318729999995</c:v>
                </c:pt>
                <c:pt idx="1402">
                  <c:v>0.95706542969999997</c:v>
                </c:pt>
                <c:pt idx="1403">
                  <c:v>0.95741950990000002</c:v>
                </c:pt>
                <c:pt idx="1404">
                  <c:v>0.95768646239999999</c:v>
                </c:pt>
                <c:pt idx="1405">
                  <c:v>0.95750251770000006</c:v>
                </c:pt>
                <c:pt idx="1406">
                  <c:v>0.95664474490000007</c:v>
                </c:pt>
                <c:pt idx="1407">
                  <c:v>0.9568125153</c:v>
                </c:pt>
                <c:pt idx="1408">
                  <c:v>0.95695976259999993</c:v>
                </c:pt>
                <c:pt idx="1409">
                  <c:v>0.9566542816000001</c:v>
                </c:pt>
                <c:pt idx="1410">
                  <c:v>0.95661781309999994</c:v>
                </c:pt>
                <c:pt idx="1411">
                  <c:v>0.95673614500000004</c:v>
                </c:pt>
                <c:pt idx="1412">
                  <c:v>0.95611450199999992</c:v>
                </c:pt>
                <c:pt idx="1413">
                  <c:v>0.95598457339999998</c:v>
                </c:pt>
                <c:pt idx="1414">
                  <c:v>0.95594360350000007</c:v>
                </c:pt>
                <c:pt idx="1415">
                  <c:v>0.95644233700000003</c:v>
                </c:pt>
                <c:pt idx="1416">
                  <c:v>0.9558634949</c:v>
                </c:pt>
                <c:pt idx="1417">
                  <c:v>0.9561076355</c:v>
                </c:pt>
                <c:pt idx="1418">
                  <c:v>0.9555145263999999</c:v>
                </c:pt>
                <c:pt idx="1419">
                  <c:v>0.95561775209999988</c:v>
                </c:pt>
                <c:pt idx="1420">
                  <c:v>0.95464149480000005</c:v>
                </c:pt>
                <c:pt idx="1421">
                  <c:v>0.95495635989999994</c:v>
                </c:pt>
                <c:pt idx="1422">
                  <c:v>0.95515922549999999</c:v>
                </c:pt>
                <c:pt idx="1423">
                  <c:v>0.95478576660000003</c:v>
                </c:pt>
                <c:pt idx="1424">
                  <c:v>0.95443084720000004</c:v>
                </c:pt>
                <c:pt idx="1425">
                  <c:v>0.95408409120000004</c:v>
                </c:pt>
                <c:pt idx="1426">
                  <c:v>0.95373931879999996</c:v>
                </c:pt>
                <c:pt idx="1427">
                  <c:v>0.95418754579999998</c:v>
                </c:pt>
                <c:pt idx="1428">
                  <c:v>0.95403152469999997</c:v>
                </c:pt>
                <c:pt idx="1429">
                  <c:v>0.95362976070000005</c:v>
                </c:pt>
                <c:pt idx="1430">
                  <c:v>0.95343658450000002</c:v>
                </c:pt>
                <c:pt idx="1431">
                  <c:v>0.95331649780000005</c:v>
                </c:pt>
                <c:pt idx="1432">
                  <c:v>0.95333358759999998</c:v>
                </c:pt>
                <c:pt idx="1433">
                  <c:v>0.95301361080000002</c:v>
                </c:pt>
                <c:pt idx="1434">
                  <c:v>0.95313110350000008</c:v>
                </c:pt>
                <c:pt idx="1435">
                  <c:v>0.95320549009999989</c:v>
                </c:pt>
                <c:pt idx="1436">
                  <c:v>0.95225677489999994</c:v>
                </c:pt>
                <c:pt idx="1437">
                  <c:v>0.95263481139999995</c:v>
                </c:pt>
                <c:pt idx="1438">
                  <c:v>0.95208908079999999</c:v>
                </c:pt>
                <c:pt idx="1439">
                  <c:v>0.95265159609999994</c:v>
                </c:pt>
                <c:pt idx="1440">
                  <c:v>0.95215957640000004</c:v>
                </c:pt>
                <c:pt idx="1441">
                  <c:v>0.95196762079999997</c:v>
                </c:pt>
                <c:pt idx="1442">
                  <c:v>0.95129905699999995</c:v>
                </c:pt>
                <c:pt idx="1443">
                  <c:v>0.95170143129999996</c:v>
                </c:pt>
                <c:pt idx="1444">
                  <c:v>0.95116767879999997</c:v>
                </c:pt>
                <c:pt idx="1445">
                  <c:v>0.95134643550000009</c:v>
                </c:pt>
                <c:pt idx="1446">
                  <c:v>0.95071998599999996</c:v>
                </c:pt>
                <c:pt idx="1447">
                  <c:v>0.95053794859999996</c:v>
                </c:pt>
                <c:pt idx="1448">
                  <c:v>0.95027351380000002</c:v>
                </c:pt>
                <c:pt idx="1449">
                  <c:v>0.95063903809999994</c:v>
                </c:pt>
                <c:pt idx="1450">
                  <c:v>0.95040130619999996</c:v>
                </c:pt>
                <c:pt idx="1451">
                  <c:v>0.95030906680000005</c:v>
                </c:pt>
                <c:pt idx="1452">
                  <c:v>0.95023292540000004</c:v>
                </c:pt>
                <c:pt idx="1453">
                  <c:v>0.94939384459999998</c:v>
                </c:pt>
                <c:pt idx="1454">
                  <c:v>0.95066085820000001</c:v>
                </c:pt>
                <c:pt idx="1455">
                  <c:v>0.94982681270000002</c:v>
                </c:pt>
                <c:pt idx="1456">
                  <c:v>0.9492592621</c:v>
                </c:pt>
                <c:pt idx="1457">
                  <c:v>0.94945426939999999</c:v>
                </c:pt>
                <c:pt idx="1458">
                  <c:v>0.94966957089999993</c:v>
                </c:pt>
                <c:pt idx="1459">
                  <c:v>0.94862251279999998</c:v>
                </c:pt>
                <c:pt idx="1460">
                  <c:v>0.94861877439999998</c:v>
                </c:pt>
                <c:pt idx="1461">
                  <c:v>0.94914085389999991</c:v>
                </c:pt>
                <c:pt idx="1462">
                  <c:v>0.94851837160000008</c:v>
                </c:pt>
                <c:pt idx="1463">
                  <c:v>0.94817436220000006</c:v>
                </c:pt>
                <c:pt idx="1464">
                  <c:v>0.94790267940000006</c:v>
                </c:pt>
                <c:pt idx="1465">
                  <c:v>0.94815025330000002</c:v>
                </c:pt>
                <c:pt idx="1466">
                  <c:v>0.94735351560000003</c:v>
                </c:pt>
                <c:pt idx="1467">
                  <c:v>0.94761016850000002</c:v>
                </c:pt>
                <c:pt idx="1468">
                  <c:v>0.94717010499999998</c:v>
                </c:pt>
                <c:pt idx="1469">
                  <c:v>0.94754776000000007</c:v>
                </c:pt>
                <c:pt idx="1470">
                  <c:v>0.94719100950000001</c:v>
                </c:pt>
                <c:pt idx="1471">
                  <c:v>0.94659576419999991</c:v>
                </c:pt>
                <c:pt idx="1472">
                  <c:v>0.94702491759999996</c:v>
                </c:pt>
                <c:pt idx="1473">
                  <c:v>0.94728347780000011</c:v>
                </c:pt>
                <c:pt idx="1474">
                  <c:v>0.94602462770000006</c:v>
                </c:pt>
                <c:pt idx="1475">
                  <c:v>0.94620269779999999</c:v>
                </c:pt>
                <c:pt idx="1476">
                  <c:v>0.9466941070999999</c:v>
                </c:pt>
                <c:pt idx="1477">
                  <c:v>0.94603431700000007</c:v>
                </c:pt>
                <c:pt idx="1478">
                  <c:v>0.94611152649999997</c:v>
                </c:pt>
                <c:pt idx="1479">
                  <c:v>0.94583999629999993</c:v>
                </c:pt>
                <c:pt idx="1480">
                  <c:v>0.94539985660000003</c:v>
                </c:pt>
                <c:pt idx="1481">
                  <c:v>0.94560737610000001</c:v>
                </c:pt>
                <c:pt idx="1482">
                  <c:v>0.94526275630000001</c:v>
                </c:pt>
                <c:pt idx="1483">
                  <c:v>0.9448377228</c:v>
                </c:pt>
                <c:pt idx="1484">
                  <c:v>0.94492164610000007</c:v>
                </c:pt>
                <c:pt idx="1485">
                  <c:v>0.94492652890000006</c:v>
                </c:pt>
                <c:pt idx="1486">
                  <c:v>0.94432960509999997</c:v>
                </c:pt>
                <c:pt idx="1487">
                  <c:v>0.94419677730000007</c:v>
                </c:pt>
                <c:pt idx="1488">
                  <c:v>0.94453063959999994</c:v>
                </c:pt>
                <c:pt idx="1489">
                  <c:v>0.94360908509999997</c:v>
                </c:pt>
                <c:pt idx="1490">
                  <c:v>0.94342819210000006</c:v>
                </c:pt>
                <c:pt idx="1491">
                  <c:v>0.94349678039999996</c:v>
                </c:pt>
                <c:pt idx="1492">
                  <c:v>0.9435419464</c:v>
                </c:pt>
                <c:pt idx="1493">
                  <c:v>0.94308586120000004</c:v>
                </c:pt>
                <c:pt idx="1494">
                  <c:v>0.94287895199999994</c:v>
                </c:pt>
                <c:pt idx="1495">
                  <c:v>0.94241531370000009</c:v>
                </c:pt>
                <c:pt idx="1496">
                  <c:v>0.94246101380000002</c:v>
                </c:pt>
                <c:pt idx="1497">
                  <c:v>0.94224441530000003</c:v>
                </c:pt>
                <c:pt idx="1498">
                  <c:v>0.94197708129999991</c:v>
                </c:pt>
                <c:pt idx="1499">
                  <c:v>0.94153335569999996</c:v>
                </c:pt>
                <c:pt idx="1500">
                  <c:v>0.94220962519999996</c:v>
                </c:pt>
                <c:pt idx="1501">
                  <c:v>0.94101966860000008</c:v>
                </c:pt>
                <c:pt idx="1502">
                  <c:v>0.94174537660000002</c:v>
                </c:pt>
                <c:pt idx="1503">
                  <c:v>0.94089630130000002</c:v>
                </c:pt>
                <c:pt idx="1504">
                  <c:v>0.94028312680000004</c:v>
                </c:pt>
                <c:pt idx="1505">
                  <c:v>0.94052330019999997</c:v>
                </c:pt>
                <c:pt idx="1506">
                  <c:v>0.93943771359999995</c:v>
                </c:pt>
                <c:pt idx="1507">
                  <c:v>0.93937530520000001</c:v>
                </c:pt>
                <c:pt idx="1508">
                  <c:v>0.93848213200000008</c:v>
                </c:pt>
                <c:pt idx="1509">
                  <c:v>0.93914405820000002</c:v>
                </c:pt>
                <c:pt idx="1510">
                  <c:v>0.93847801210000004</c:v>
                </c:pt>
                <c:pt idx="1511">
                  <c:v>0.93760925290000008</c:v>
                </c:pt>
                <c:pt idx="1512">
                  <c:v>0.93794548030000002</c:v>
                </c:pt>
                <c:pt idx="1513">
                  <c:v>0.93740203859999993</c:v>
                </c:pt>
                <c:pt idx="1514">
                  <c:v>0.93739082339999991</c:v>
                </c:pt>
                <c:pt idx="1515">
                  <c:v>0.93633666989999997</c:v>
                </c:pt>
                <c:pt idx="1516">
                  <c:v>0.93641677860000005</c:v>
                </c:pt>
                <c:pt idx="1517">
                  <c:v>0.93562431340000007</c:v>
                </c:pt>
                <c:pt idx="1518">
                  <c:v>0.93565391539999998</c:v>
                </c:pt>
                <c:pt idx="1519">
                  <c:v>0.93534820559999998</c:v>
                </c:pt>
                <c:pt idx="1520">
                  <c:v>0.93451858519999997</c:v>
                </c:pt>
                <c:pt idx="1521">
                  <c:v>0.93487648010000002</c:v>
                </c:pt>
                <c:pt idx="1522">
                  <c:v>0.93330032349999992</c:v>
                </c:pt>
                <c:pt idx="1523">
                  <c:v>0.9332960509999999</c:v>
                </c:pt>
                <c:pt idx="1524">
                  <c:v>0.93286872860000003</c:v>
                </c:pt>
                <c:pt idx="1525">
                  <c:v>0.93319961549999997</c:v>
                </c:pt>
                <c:pt idx="1526">
                  <c:v>0.93241615300000003</c:v>
                </c:pt>
                <c:pt idx="1527">
                  <c:v>0.93210777280000001</c:v>
                </c:pt>
                <c:pt idx="1528">
                  <c:v>0.93156341549999988</c:v>
                </c:pt>
                <c:pt idx="1529">
                  <c:v>0.93100914000000001</c:v>
                </c:pt>
                <c:pt idx="1530">
                  <c:v>0.9309163666000001</c:v>
                </c:pt>
                <c:pt idx="1531">
                  <c:v>0.93031044009999997</c:v>
                </c:pt>
                <c:pt idx="1532">
                  <c:v>0.93028839110000006</c:v>
                </c:pt>
                <c:pt idx="1533">
                  <c:v>0.9296729279</c:v>
                </c:pt>
                <c:pt idx="1534">
                  <c:v>0.92896362300000002</c:v>
                </c:pt>
                <c:pt idx="1535">
                  <c:v>0.92922576899999998</c:v>
                </c:pt>
                <c:pt idx="1536">
                  <c:v>0.92789878849999996</c:v>
                </c:pt>
                <c:pt idx="1537">
                  <c:v>0.92748878479999997</c:v>
                </c:pt>
                <c:pt idx="1538">
                  <c:v>0.92731246950000001</c:v>
                </c:pt>
                <c:pt idx="1539">
                  <c:v>0.92638572689999998</c:v>
                </c:pt>
                <c:pt idx="1540">
                  <c:v>0.92648895260000008</c:v>
                </c:pt>
                <c:pt idx="1541">
                  <c:v>0.92589515690000002</c:v>
                </c:pt>
                <c:pt idx="1542">
                  <c:v>0.92532958980000002</c:v>
                </c:pt>
                <c:pt idx="1543">
                  <c:v>0.9243957519999999</c:v>
                </c:pt>
                <c:pt idx="1544">
                  <c:v>0.9244309235</c:v>
                </c:pt>
                <c:pt idx="1545">
                  <c:v>0.92404922490000008</c:v>
                </c:pt>
                <c:pt idx="1546">
                  <c:v>0.92344299320000001</c:v>
                </c:pt>
                <c:pt idx="1547">
                  <c:v>0.92305244450000001</c:v>
                </c:pt>
                <c:pt idx="1548">
                  <c:v>0.92251922609999992</c:v>
                </c:pt>
                <c:pt idx="1549">
                  <c:v>0.9217086792000001</c:v>
                </c:pt>
                <c:pt idx="1550">
                  <c:v>0.92169692989999996</c:v>
                </c:pt>
                <c:pt idx="1551">
                  <c:v>0.92071632390000002</c:v>
                </c:pt>
                <c:pt idx="1552">
                  <c:v>0.92073196409999991</c:v>
                </c:pt>
                <c:pt idx="1553">
                  <c:v>0.92005630490000001</c:v>
                </c:pt>
                <c:pt idx="1554">
                  <c:v>0.92018165590000001</c:v>
                </c:pt>
                <c:pt idx="1555">
                  <c:v>0.9192165375000001</c:v>
                </c:pt>
                <c:pt idx="1556">
                  <c:v>0.91881805420000007</c:v>
                </c:pt>
                <c:pt idx="1557">
                  <c:v>0.91873069760000003</c:v>
                </c:pt>
                <c:pt idx="1558">
                  <c:v>0.9185179900999999</c:v>
                </c:pt>
                <c:pt idx="1559">
                  <c:v>0.91726806640000003</c:v>
                </c:pt>
                <c:pt idx="1560">
                  <c:v>0.91695899960000005</c:v>
                </c:pt>
                <c:pt idx="1561">
                  <c:v>0.91733474729999998</c:v>
                </c:pt>
                <c:pt idx="1562">
                  <c:v>0.91656974790000012</c:v>
                </c:pt>
                <c:pt idx="1563">
                  <c:v>0.91557312010000003</c:v>
                </c:pt>
                <c:pt idx="1564">
                  <c:v>0.91538215640000009</c:v>
                </c:pt>
                <c:pt idx="1565">
                  <c:v>0.9158233643</c:v>
                </c:pt>
                <c:pt idx="1566">
                  <c:v>0.91430267330000004</c:v>
                </c:pt>
                <c:pt idx="1567">
                  <c:v>0.91456069949999996</c:v>
                </c:pt>
                <c:pt idx="1568">
                  <c:v>0.91289955140000001</c:v>
                </c:pt>
                <c:pt idx="1569">
                  <c:v>0.91288200380000006</c:v>
                </c:pt>
                <c:pt idx="1570">
                  <c:v>0.91248161319999999</c:v>
                </c:pt>
                <c:pt idx="1571">
                  <c:v>0.91188781739999991</c:v>
                </c:pt>
                <c:pt idx="1572">
                  <c:v>0.91156730649999995</c:v>
                </c:pt>
                <c:pt idx="1573">
                  <c:v>0.9105970001</c:v>
                </c:pt>
                <c:pt idx="1574">
                  <c:v>0.91008087160000006</c:v>
                </c:pt>
                <c:pt idx="1575">
                  <c:v>0.90934738159999995</c:v>
                </c:pt>
                <c:pt idx="1576">
                  <c:v>0.90900871280000006</c:v>
                </c:pt>
                <c:pt idx="1577">
                  <c:v>0.9087039185000001</c:v>
                </c:pt>
                <c:pt idx="1578">
                  <c:v>0.90778198239999996</c:v>
                </c:pt>
                <c:pt idx="1579">
                  <c:v>0.90700721740000001</c:v>
                </c:pt>
                <c:pt idx="1580">
                  <c:v>0.90697463990000005</c:v>
                </c:pt>
                <c:pt idx="1581">
                  <c:v>0.90647140500000001</c:v>
                </c:pt>
                <c:pt idx="1582">
                  <c:v>0.90557540889999999</c:v>
                </c:pt>
                <c:pt idx="1583">
                  <c:v>0.90538047789999998</c:v>
                </c:pt>
                <c:pt idx="1584">
                  <c:v>0.90444358829999993</c:v>
                </c:pt>
                <c:pt idx="1585">
                  <c:v>0.90425125120000005</c:v>
                </c:pt>
                <c:pt idx="1586">
                  <c:v>0.90311927800000003</c:v>
                </c:pt>
                <c:pt idx="1587">
                  <c:v>0.9024382018999999</c:v>
                </c:pt>
                <c:pt idx="1588">
                  <c:v>0.90159423829999996</c:v>
                </c:pt>
                <c:pt idx="1589">
                  <c:v>0.90098175049999996</c:v>
                </c:pt>
                <c:pt idx="1590">
                  <c:v>0.90100112919999997</c:v>
                </c:pt>
                <c:pt idx="1591">
                  <c:v>0.90012481690000001</c:v>
                </c:pt>
                <c:pt idx="1592">
                  <c:v>0.89972206119999998</c:v>
                </c:pt>
                <c:pt idx="1593">
                  <c:v>0.89900039669999998</c:v>
                </c:pt>
                <c:pt idx="1594">
                  <c:v>0.8979627228</c:v>
                </c:pt>
                <c:pt idx="1595">
                  <c:v>0.89739433289999992</c:v>
                </c:pt>
                <c:pt idx="1596">
                  <c:v>0.89675170900000001</c:v>
                </c:pt>
                <c:pt idx="1597">
                  <c:v>0.89607810970000001</c:v>
                </c:pt>
                <c:pt idx="1598">
                  <c:v>0.89588890079999994</c:v>
                </c:pt>
                <c:pt idx="1599">
                  <c:v>0.89454948430000003</c:v>
                </c:pt>
                <c:pt idx="1600">
                  <c:v>0.89484207150000006</c:v>
                </c:pt>
                <c:pt idx="1601">
                  <c:v>0.8947337340999999</c:v>
                </c:pt>
                <c:pt idx="1602">
                  <c:v>0.89449882509999989</c:v>
                </c:pt>
                <c:pt idx="1603">
                  <c:v>0.89294090269999993</c:v>
                </c:pt>
                <c:pt idx="1604">
                  <c:v>0.89327850339999992</c:v>
                </c:pt>
                <c:pt idx="1605">
                  <c:v>0.89348815920000002</c:v>
                </c:pt>
                <c:pt idx="1606">
                  <c:v>0.89309661870000001</c:v>
                </c:pt>
                <c:pt idx="1607">
                  <c:v>0.89262130740000001</c:v>
                </c:pt>
                <c:pt idx="1608">
                  <c:v>0.89215377810000007</c:v>
                </c:pt>
                <c:pt idx="1609">
                  <c:v>0.89259895319999993</c:v>
                </c:pt>
                <c:pt idx="1610">
                  <c:v>0.89312835690000003</c:v>
                </c:pt>
                <c:pt idx="1611">
                  <c:v>0.89340759280000004</c:v>
                </c:pt>
                <c:pt idx="1612">
                  <c:v>0.8934477234</c:v>
                </c:pt>
                <c:pt idx="1613">
                  <c:v>0.89450645449999999</c:v>
                </c:pt>
                <c:pt idx="1614">
                  <c:v>0.89465354919999995</c:v>
                </c:pt>
                <c:pt idx="1615">
                  <c:v>0.8946883391999999</c:v>
                </c:pt>
                <c:pt idx="1616">
                  <c:v>0.89376388549999997</c:v>
                </c:pt>
                <c:pt idx="1617">
                  <c:v>0.89273544310000008</c:v>
                </c:pt>
                <c:pt idx="1618">
                  <c:v>0.89213081360000002</c:v>
                </c:pt>
                <c:pt idx="1619">
                  <c:v>0.89117721560000007</c:v>
                </c:pt>
                <c:pt idx="1620">
                  <c:v>0.88906982420000003</c:v>
                </c:pt>
                <c:pt idx="1621">
                  <c:v>0.88801910399999995</c:v>
                </c:pt>
                <c:pt idx="1622">
                  <c:v>0.88665512079999997</c:v>
                </c:pt>
                <c:pt idx="1623">
                  <c:v>0.88532028200000001</c:v>
                </c:pt>
                <c:pt idx="1624">
                  <c:v>0.88423980709999994</c:v>
                </c:pt>
                <c:pt idx="1625">
                  <c:v>0.88377998349999998</c:v>
                </c:pt>
                <c:pt idx="1626">
                  <c:v>0.88310440060000006</c:v>
                </c:pt>
                <c:pt idx="1627">
                  <c:v>0.88257232669999996</c:v>
                </c:pt>
                <c:pt idx="1628">
                  <c:v>0.8813994597999999</c:v>
                </c:pt>
                <c:pt idx="1629">
                  <c:v>0.88091911319999994</c:v>
                </c:pt>
                <c:pt idx="1630">
                  <c:v>0.87968658450000004</c:v>
                </c:pt>
                <c:pt idx="1631">
                  <c:v>0.87945121770000001</c:v>
                </c:pt>
                <c:pt idx="1632">
                  <c:v>0.8781252289</c:v>
                </c:pt>
                <c:pt idx="1633">
                  <c:v>0.87718223570000009</c:v>
                </c:pt>
                <c:pt idx="1634">
                  <c:v>0.87707908630000009</c:v>
                </c:pt>
                <c:pt idx="1635">
                  <c:v>0.87640609739999997</c:v>
                </c:pt>
                <c:pt idx="1636">
                  <c:v>0.87609375</c:v>
                </c:pt>
                <c:pt idx="1637">
                  <c:v>0.87474090579999997</c:v>
                </c:pt>
                <c:pt idx="1638">
                  <c:v>0.87420883180000009</c:v>
                </c:pt>
                <c:pt idx="1639">
                  <c:v>0.87243339539999998</c:v>
                </c:pt>
                <c:pt idx="1640">
                  <c:v>0.87309753420000002</c:v>
                </c:pt>
                <c:pt idx="1641">
                  <c:v>0.87217979430000003</c:v>
                </c:pt>
                <c:pt idx="1642">
                  <c:v>0.8723144531</c:v>
                </c:pt>
                <c:pt idx="1643">
                  <c:v>0.87128051760000003</c:v>
                </c:pt>
                <c:pt idx="1644">
                  <c:v>0.87148941039999994</c:v>
                </c:pt>
                <c:pt idx="1645">
                  <c:v>0.86949523929999994</c:v>
                </c:pt>
                <c:pt idx="1646">
                  <c:v>0.86990264890000002</c:v>
                </c:pt>
                <c:pt idx="1647">
                  <c:v>0.8694452667</c:v>
                </c:pt>
                <c:pt idx="1648">
                  <c:v>0.86876373290000009</c:v>
                </c:pt>
                <c:pt idx="1649">
                  <c:v>0.86827835080000004</c:v>
                </c:pt>
                <c:pt idx="1650">
                  <c:v>0.86784172059999998</c:v>
                </c:pt>
                <c:pt idx="1651">
                  <c:v>0.86639228820000003</c:v>
                </c:pt>
                <c:pt idx="1652">
                  <c:v>0.86663108830000002</c:v>
                </c:pt>
                <c:pt idx="1653">
                  <c:v>0.86623703000000007</c:v>
                </c:pt>
                <c:pt idx="1654">
                  <c:v>0.86592605590000005</c:v>
                </c:pt>
                <c:pt idx="1655">
                  <c:v>0.865667572</c:v>
                </c:pt>
                <c:pt idx="1656">
                  <c:v>0.86544403079999999</c:v>
                </c:pt>
                <c:pt idx="1657">
                  <c:v>0.86406372070000004</c:v>
                </c:pt>
                <c:pt idx="1658">
                  <c:v>0.86508216860000009</c:v>
                </c:pt>
                <c:pt idx="1659">
                  <c:v>0.86391410829999993</c:v>
                </c:pt>
                <c:pt idx="1660">
                  <c:v>0.86476951600000007</c:v>
                </c:pt>
                <c:pt idx="1661">
                  <c:v>0.86295913700000004</c:v>
                </c:pt>
                <c:pt idx="1662">
                  <c:v>0.86431976320000004</c:v>
                </c:pt>
                <c:pt idx="1663">
                  <c:v>0.86365715030000001</c:v>
                </c:pt>
                <c:pt idx="1664">
                  <c:v>0.86214294429999994</c:v>
                </c:pt>
                <c:pt idx="1665">
                  <c:v>0.86072883610000006</c:v>
                </c:pt>
                <c:pt idx="1666">
                  <c:v>0.86175445559999997</c:v>
                </c:pt>
                <c:pt idx="1667">
                  <c:v>0.86120704649999991</c:v>
                </c:pt>
                <c:pt idx="1668">
                  <c:v>0.86143280030000002</c:v>
                </c:pt>
                <c:pt idx="1669">
                  <c:v>0.86039039610000001</c:v>
                </c:pt>
                <c:pt idx="1670">
                  <c:v>0.8618228148999999</c:v>
                </c:pt>
                <c:pt idx="1671">
                  <c:v>0.8598783874999999</c:v>
                </c:pt>
                <c:pt idx="1672">
                  <c:v>0.8608349609</c:v>
                </c:pt>
                <c:pt idx="1673">
                  <c:v>0.8603704834</c:v>
                </c:pt>
                <c:pt idx="1674">
                  <c:v>0.86195312499999999</c:v>
                </c:pt>
                <c:pt idx="1675">
                  <c:v>0.8618898009999999</c:v>
                </c:pt>
                <c:pt idx="1676">
                  <c:v>0.85899497989999996</c:v>
                </c:pt>
                <c:pt idx="1677">
                  <c:v>0.86146949770000003</c:v>
                </c:pt>
                <c:pt idx="1678">
                  <c:v>0.86100349429999989</c:v>
                </c:pt>
                <c:pt idx="1679">
                  <c:v>0.86098220830000005</c:v>
                </c:pt>
                <c:pt idx="1680">
                  <c:v>0.85955520629999993</c:v>
                </c:pt>
                <c:pt idx="1681">
                  <c:v>0.86009277340000001</c:v>
                </c:pt>
                <c:pt idx="1682">
                  <c:v>0.86257019040000005</c:v>
                </c:pt>
                <c:pt idx="1683">
                  <c:v>0.86152862549999998</c:v>
                </c:pt>
                <c:pt idx="1684">
                  <c:v>0.86124855040000003</c:v>
                </c:pt>
                <c:pt idx="1685">
                  <c:v>0.86231414790000005</c:v>
                </c:pt>
                <c:pt idx="1686">
                  <c:v>0.8620523833999999</c:v>
                </c:pt>
                <c:pt idx="1687">
                  <c:v>0.86433364870000007</c:v>
                </c:pt>
                <c:pt idx="1688">
                  <c:v>0.86248168949999993</c:v>
                </c:pt>
                <c:pt idx="1689">
                  <c:v>0.8622496033</c:v>
                </c:pt>
                <c:pt idx="1690">
                  <c:v>0.86366569520000003</c:v>
                </c:pt>
                <c:pt idx="1691">
                  <c:v>0.86079696659999994</c:v>
                </c:pt>
                <c:pt idx="1692">
                  <c:v>0.86253349299999993</c:v>
                </c:pt>
                <c:pt idx="1693">
                  <c:v>0.86480506899999998</c:v>
                </c:pt>
                <c:pt idx="1694">
                  <c:v>0.86333892820000002</c:v>
                </c:pt>
                <c:pt idx="1695">
                  <c:v>0.86201286319999992</c:v>
                </c:pt>
                <c:pt idx="1696">
                  <c:v>0.86372894290000002</c:v>
                </c:pt>
                <c:pt idx="1697">
                  <c:v>0.86285034179999998</c:v>
                </c:pt>
                <c:pt idx="1698">
                  <c:v>0.86344825740000009</c:v>
                </c:pt>
                <c:pt idx="1699">
                  <c:v>0.86182624819999998</c:v>
                </c:pt>
                <c:pt idx="1700">
                  <c:v>0.86174850459999996</c:v>
                </c:pt>
                <c:pt idx="1701">
                  <c:v>0.86519538880000002</c:v>
                </c:pt>
                <c:pt idx="1702">
                  <c:v>0.86576004030000009</c:v>
                </c:pt>
                <c:pt idx="1703">
                  <c:v>0.86568405150000005</c:v>
                </c:pt>
                <c:pt idx="1704">
                  <c:v>0.86370300290000002</c:v>
                </c:pt>
                <c:pt idx="1705">
                  <c:v>0.86640510559999995</c:v>
                </c:pt>
                <c:pt idx="1706">
                  <c:v>0.8661774445</c:v>
                </c:pt>
                <c:pt idx="1707">
                  <c:v>0.86663314819999993</c:v>
                </c:pt>
                <c:pt idx="1708">
                  <c:v>0.8684352875000001</c:v>
                </c:pt>
                <c:pt idx="1709">
                  <c:v>0.8655660248</c:v>
                </c:pt>
                <c:pt idx="1710">
                  <c:v>0.86827865599999998</c:v>
                </c:pt>
                <c:pt idx="1711">
                  <c:v>0.86657264710000004</c:v>
                </c:pt>
                <c:pt idx="1712">
                  <c:v>0.86828193659999997</c:v>
                </c:pt>
                <c:pt idx="1713">
                  <c:v>0.86730705259999996</c:v>
                </c:pt>
                <c:pt idx="1714">
                  <c:v>0.86939567569999998</c:v>
                </c:pt>
                <c:pt idx="1715">
                  <c:v>0.86882675170000001</c:v>
                </c:pt>
                <c:pt idx="1716">
                  <c:v>0.87009590149999994</c:v>
                </c:pt>
                <c:pt idx="1717">
                  <c:v>0.86996482850000012</c:v>
                </c:pt>
                <c:pt idx="1718">
                  <c:v>0.87165916440000002</c:v>
                </c:pt>
                <c:pt idx="1719">
                  <c:v>0.8690336609</c:v>
                </c:pt>
                <c:pt idx="1720">
                  <c:v>0.87003341670000001</c:v>
                </c:pt>
                <c:pt idx="1721">
                  <c:v>0.87201148989999988</c:v>
                </c:pt>
                <c:pt idx="1722">
                  <c:v>0.87134727479999996</c:v>
                </c:pt>
                <c:pt idx="1723">
                  <c:v>0.86986526490000005</c:v>
                </c:pt>
                <c:pt idx="1724">
                  <c:v>0.871893692</c:v>
                </c:pt>
                <c:pt idx="1725">
                  <c:v>0.87287269589999994</c:v>
                </c:pt>
                <c:pt idx="1726">
                  <c:v>0.87287086489999988</c:v>
                </c:pt>
                <c:pt idx="1727">
                  <c:v>0.87414916989999991</c:v>
                </c:pt>
                <c:pt idx="1728">
                  <c:v>0.87415435790000007</c:v>
                </c:pt>
                <c:pt idx="1729">
                  <c:v>0.8745457458</c:v>
                </c:pt>
                <c:pt idx="1730">
                  <c:v>0.87407775880000005</c:v>
                </c:pt>
                <c:pt idx="1731">
                  <c:v>0.87293396000000001</c:v>
                </c:pt>
                <c:pt idx="1732">
                  <c:v>0.87523590090000003</c:v>
                </c:pt>
                <c:pt idx="1733">
                  <c:v>0.87600807189999996</c:v>
                </c:pt>
                <c:pt idx="1734">
                  <c:v>0.87493820189999993</c:v>
                </c:pt>
                <c:pt idx="1735">
                  <c:v>0.87590911869999999</c:v>
                </c:pt>
                <c:pt idx="1736">
                  <c:v>0.87607452390000007</c:v>
                </c:pt>
                <c:pt idx="1737">
                  <c:v>0.87609497070000009</c:v>
                </c:pt>
                <c:pt idx="1738">
                  <c:v>0.87853073120000003</c:v>
                </c:pt>
                <c:pt idx="1739">
                  <c:v>0.87760147090000007</c:v>
                </c:pt>
                <c:pt idx="1740">
                  <c:v>0.87686874390000002</c:v>
                </c:pt>
                <c:pt idx="1741">
                  <c:v>0.87825599669999999</c:v>
                </c:pt>
                <c:pt idx="1742">
                  <c:v>0.87782844540000005</c:v>
                </c:pt>
                <c:pt idx="1743">
                  <c:v>0.87695213319999998</c:v>
                </c:pt>
                <c:pt idx="1744">
                  <c:v>0.87810302730000001</c:v>
                </c:pt>
                <c:pt idx="1745">
                  <c:v>0.87892662050000003</c:v>
                </c:pt>
                <c:pt idx="1746">
                  <c:v>0.87905082699999992</c:v>
                </c:pt>
                <c:pt idx="1747">
                  <c:v>0.87832984920000001</c:v>
                </c:pt>
                <c:pt idx="1748">
                  <c:v>0.87945816040000002</c:v>
                </c:pt>
                <c:pt idx="1749">
                  <c:v>0.87935188289999999</c:v>
                </c:pt>
                <c:pt idx="1750">
                  <c:v>0.87940994259999994</c:v>
                </c:pt>
                <c:pt idx="1751">
                  <c:v>0.87979820250000007</c:v>
                </c:pt>
                <c:pt idx="1752">
                  <c:v>0.88051567079999993</c:v>
                </c:pt>
                <c:pt idx="1753">
                  <c:v>0.88023918150000002</c:v>
                </c:pt>
                <c:pt idx="1754">
                  <c:v>0.88135978699999995</c:v>
                </c:pt>
                <c:pt idx="1755">
                  <c:v>0.88199523930000001</c:v>
                </c:pt>
                <c:pt idx="1756">
                  <c:v>0.88123497009999996</c:v>
                </c:pt>
                <c:pt idx="1757">
                  <c:v>0.88087425229999994</c:v>
                </c:pt>
                <c:pt idx="1758">
                  <c:v>0.8809825134</c:v>
                </c:pt>
                <c:pt idx="1759">
                  <c:v>0.88229309079999996</c:v>
                </c:pt>
                <c:pt idx="1760">
                  <c:v>0.88105964660000002</c:v>
                </c:pt>
                <c:pt idx="1761">
                  <c:v>0.88381782529999997</c:v>
                </c:pt>
                <c:pt idx="1762">
                  <c:v>0.88422241209999997</c:v>
                </c:pt>
                <c:pt idx="1763">
                  <c:v>0.88420776369999998</c:v>
                </c:pt>
                <c:pt idx="1764">
                  <c:v>0.88482681269999996</c:v>
                </c:pt>
                <c:pt idx="1765">
                  <c:v>0.88441436769999993</c:v>
                </c:pt>
                <c:pt idx="1766">
                  <c:v>0.88480857850000005</c:v>
                </c:pt>
                <c:pt idx="1767">
                  <c:v>0.88566680910000006</c:v>
                </c:pt>
                <c:pt idx="1768">
                  <c:v>0.88548133849999999</c:v>
                </c:pt>
                <c:pt idx="1769">
                  <c:v>0.88570556640000009</c:v>
                </c:pt>
                <c:pt idx="1770">
                  <c:v>0.88603340149999998</c:v>
                </c:pt>
                <c:pt idx="1771">
                  <c:v>0.88555603029999996</c:v>
                </c:pt>
                <c:pt idx="1772">
                  <c:v>0.88562187190000008</c:v>
                </c:pt>
                <c:pt idx="1773">
                  <c:v>0.88585426330000006</c:v>
                </c:pt>
                <c:pt idx="1774">
                  <c:v>0.88672569270000001</c:v>
                </c:pt>
                <c:pt idx="1775">
                  <c:v>0.88609031680000006</c:v>
                </c:pt>
                <c:pt idx="1776">
                  <c:v>0.88784843440000005</c:v>
                </c:pt>
                <c:pt idx="1777">
                  <c:v>0.88746353150000001</c:v>
                </c:pt>
                <c:pt idx="1778">
                  <c:v>0.88731025699999999</c:v>
                </c:pt>
                <c:pt idx="1779">
                  <c:v>0.88700607300000001</c:v>
                </c:pt>
                <c:pt idx="1780">
                  <c:v>0.88883796689999994</c:v>
                </c:pt>
                <c:pt idx="1781">
                  <c:v>0.88809936519999999</c:v>
                </c:pt>
                <c:pt idx="1782">
                  <c:v>0.8885973358</c:v>
                </c:pt>
                <c:pt idx="1783">
                  <c:v>0.88935440060000004</c:v>
                </c:pt>
                <c:pt idx="1784">
                  <c:v>0.88819023130000008</c:v>
                </c:pt>
                <c:pt idx="1785">
                  <c:v>0.88873222350000003</c:v>
                </c:pt>
                <c:pt idx="1786">
                  <c:v>0.88923004149999996</c:v>
                </c:pt>
                <c:pt idx="1787">
                  <c:v>0.88897338869999998</c:v>
                </c:pt>
                <c:pt idx="1788">
                  <c:v>0.88976112369999993</c:v>
                </c:pt>
                <c:pt idx="1789">
                  <c:v>0.89006614690000008</c:v>
                </c:pt>
                <c:pt idx="1790">
                  <c:v>0.88967880249999998</c:v>
                </c:pt>
                <c:pt idx="1791">
                  <c:v>0.89112648010000006</c:v>
                </c:pt>
                <c:pt idx="1792">
                  <c:v>0.8911068726000001</c:v>
                </c:pt>
                <c:pt idx="1793">
                  <c:v>0.89108749389999997</c:v>
                </c:pt>
                <c:pt idx="1794">
                  <c:v>0.89095344539999999</c:v>
                </c:pt>
                <c:pt idx="1795">
                  <c:v>0.89038017270000003</c:v>
                </c:pt>
                <c:pt idx="1796">
                  <c:v>0.89082679749999993</c:v>
                </c:pt>
                <c:pt idx="1797">
                  <c:v>0.8917290497</c:v>
                </c:pt>
                <c:pt idx="1798">
                  <c:v>0.89178451539999992</c:v>
                </c:pt>
                <c:pt idx="1799">
                  <c:v>0.89196083069999998</c:v>
                </c:pt>
                <c:pt idx="1800">
                  <c:v>0.89135131840000004</c:v>
                </c:pt>
                <c:pt idx="1801">
                  <c:v>0.89245376590000003</c:v>
                </c:pt>
                <c:pt idx="1802">
                  <c:v>0.89294532780000002</c:v>
                </c:pt>
                <c:pt idx="1803">
                  <c:v>0.89276786799999996</c:v>
                </c:pt>
                <c:pt idx="1804">
                  <c:v>0.89291801449999997</c:v>
                </c:pt>
                <c:pt idx="1805">
                  <c:v>0.89324676510000001</c:v>
                </c:pt>
                <c:pt idx="1806">
                  <c:v>0.89288719179999998</c:v>
                </c:pt>
                <c:pt idx="1807">
                  <c:v>0.89392166139999996</c:v>
                </c:pt>
                <c:pt idx="1808">
                  <c:v>0.89395011899999999</c:v>
                </c:pt>
                <c:pt idx="1809">
                  <c:v>0.89327453610000007</c:v>
                </c:pt>
                <c:pt idx="1810">
                  <c:v>0.89390960689999999</c:v>
                </c:pt>
                <c:pt idx="1811">
                  <c:v>0.89430953979999994</c:v>
                </c:pt>
                <c:pt idx="1812">
                  <c:v>0.8947159576</c:v>
                </c:pt>
                <c:pt idx="1813">
                  <c:v>0.89521324160000004</c:v>
                </c:pt>
                <c:pt idx="1814">
                  <c:v>0.8948602295000001</c:v>
                </c:pt>
                <c:pt idx="1815">
                  <c:v>0.89495613100000004</c:v>
                </c:pt>
                <c:pt idx="1816">
                  <c:v>0.89540710450000005</c:v>
                </c:pt>
                <c:pt idx="1817">
                  <c:v>0.89515991210000001</c:v>
                </c:pt>
                <c:pt idx="1818">
                  <c:v>0.89647651670000006</c:v>
                </c:pt>
                <c:pt idx="1819">
                  <c:v>0.89554779049999989</c:v>
                </c:pt>
                <c:pt idx="1820">
                  <c:v>0.89641677860000002</c:v>
                </c:pt>
                <c:pt idx="1821">
                  <c:v>0.89685668949999997</c:v>
                </c:pt>
                <c:pt idx="1822">
                  <c:v>0.89664283749999996</c:v>
                </c:pt>
                <c:pt idx="1823">
                  <c:v>0.89627189639999993</c:v>
                </c:pt>
                <c:pt idx="1824">
                  <c:v>0.8969094849</c:v>
                </c:pt>
                <c:pt idx="1825">
                  <c:v>0.89749221800000001</c:v>
                </c:pt>
                <c:pt idx="1826">
                  <c:v>0.89731147770000008</c:v>
                </c:pt>
                <c:pt idx="1827">
                  <c:v>0.89758323669999995</c:v>
                </c:pt>
                <c:pt idx="1828">
                  <c:v>0.89736984250000007</c:v>
                </c:pt>
                <c:pt idx="1829">
                  <c:v>0.89796813959999999</c:v>
                </c:pt>
                <c:pt idx="1830">
                  <c:v>0.89799346920000001</c:v>
                </c:pt>
                <c:pt idx="1831">
                  <c:v>0.8984434509</c:v>
                </c:pt>
                <c:pt idx="1832">
                  <c:v>0.89901306149999993</c:v>
                </c:pt>
                <c:pt idx="1833">
                  <c:v>0.8980275726000001</c:v>
                </c:pt>
                <c:pt idx="1834">
                  <c:v>0.89844116209999991</c:v>
                </c:pt>
                <c:pt idx="1835">
                  <c:v>0.89926063540000001</c:v>
                </c:pt>
                <c:pt idx="1836">
                  <c:v>0.89909294130000006</c:v>
                </c:pt>
                <c:pt idx="1837">
                  <c:v>0.89941101070000007</c:v>
                </c:pt>
                <c:pt idx="1838">
                  <c:v>0.8997283935999999</c:v>
                </c:pt>
                <c:pt idx="1839">
                  <c:v>0.89918670649999999</c:v>
                </c:pt>
                <c:pt idx="1840">
                  <c:v>0.89940872189999999</c:v>
                </c:pt>
                <c:pt idx="1841">
                  <c:v>0.90001976010000007</c:v>
                </c:pt>
                <c:pt idx="1842">
                  <c:v>0.89965835569999997</c:v>
                </c:pt>
                <c:pt idx="1843">
                  <c:v>0.90001602169999995</c:v>
                </c:pt>
                <c:pt idx="1844">
                  <c:v>0.90058212280000005</c:v>
                </c:pt>
                <c:pt idx="1845">
                  <c:v>0.90129592900000011</c:v>
                </c:pt>
                <c:pt idx="1846">
                  <c:v>0.90082321170000001</c:v>
                </c:pt>
                <c:pt idx="1847">
                  <c:v>0.90071006769999995</c:v>
                </c:pt>
                <c:pt idx="1848">
                  <c:v>0.90123947139999994</c:v>
                </c:pt>
                <c:pt idx="1849">
                  <c:v>0.90143493649999995</c:v>
                </c:pt>
                <c:pt idx="1850">
                  <c:v>0.90152183530000007</c:v>
                </c:pt>
                <c:pt idx="1851">
                  <c:v>0.90144279479999989</c:v>
                </c:pt>
                <c:pt idx="1852">
                  <c:v>0.9014276886</c:v>
                </c:pt>
                <c:pt idx="1853">
                  <c:v>0.90153823849999992</c:v>
                </c:pt>
                <c:pt idx="1854">
                  <c:v>0.90151718140000003</c:v>
                </c:pt>
                <c:pt idx="1855">
                  <c:v>0.90182723999999992</c:v>
                </c:pt>
                <c:pt idx="1856">
                  <c:v>0.90233078000000011</c:v>
                </c:pt>
                <c:pt idx="1857">
                  <c:v>0.9027920532</c:v>
                </c:pt>
                <c:pt idx="1858">
                  <c:v>0.90250411990000001</c:v>
                </c:pt>
                <c:pt idx="1859">
                  <c:v>0.90308395389999996</c:v>
                </c:pt>
                <c:pt idx="1860">
                  <c:v>0.90292350769999996</c:v>
                </c:pt>
                <c:pt idx="1861">
                  <c:v>0.90319305420000007</c:v>
                </c:pt>
                <c:pt idx="1862">
                  <c:v>0.90338714600000003</c:v>
                </c:pt>
                <c:pt idx="1863">
                  <c:v>0.90321701050000003</c:v>
                </c:pt>
                <c:pt idx="1864">
                  <c:v>0.90275733950000003</c:v>
                </c:pt>
                <c:pt idx="1865">
                  <c:v>0.90356369020000005</c:v>
                </c:pt>
                <c:pt idx="1866">
                  <c:v>0.90447807310000006</c:v>
                </c:pt>
                <c:pt idx="1867">
                  <c:v>0.90375709529999992</c:v>
                </c:pt>
                <c:pt idx="1868">
                  <c:v>0.9032975768999999</c:v>
                </c:pt>
                <c:pt idx="1869">
                  <c:v>0.9046263885000001</c:v>
                </c:pt>
                <c:pt idx="1870">
                  <c:v>0.90447463989999999</c:v>
                </c:pt>
                <c:pt idx="1871">
                  <c:v>0.90459716800000001</c:v>
                </c:pt>
                <c:pt idx="1872">
                  <c:v>0.90411987300000007</c:v>
                </c:pt>
                <c:pt idx="1873">
                  <c:v>0.90424324040000004</c:v>
                </c:pt>
                <c:pt idx="1874">
                  <c:v>0.90508216860000001</c:v>
                </c:pt>
                <c:pt idx="1875">
                  <c:v>0.90520133970000005</c:v>
                </c:pt>
                <c:pt idx="1876">
                  <c:v>0.90505981449999995</c:v>
                </c:pt>
                <c:pt idx="1877">
                  <c:v>0.90539573669999995</c:v>
                </c:pt>
                <c:pt idx="1878">
                  <c:v>0.90568801879999994</c:v>
                </c:pt>
                <c:pt idx="1879">
                  <c:v>0.9059923553</c:v>
                </c:pt>
                <c:pt idx="1880">
                  <c:v>0.90568351750000009</c:v>
                </c:pt>
                <c:pt idx="1881">
                  <c:v>0.90570831299999999</c:v>
                </c:pt>
                <c:pt idx="1882">
                  <c:v>0.90671768189999991</c:v>
                </c:pt>
                <c:pt idx="1883">
                  <c:v>0.90657615660000002</c:v>
                </c:pt>
                <c:pt idx="1884">
                  <c:v>0.90637611390000006</c:v>
                </c:pt>
                <c:pt idx="1885">
                  <c:v>0.90618881230000004</c:v>
                </c:pt>
                <c:pt idx="1886">
                  <c:v>0.90583000179999995</c:v>
                </c:pt>
                <c:pt idx="1887">
                  <c:v>0.90700431820000005</c:v>
                </c:pt>
                <c:pt idx="1888">
                  <c:v>0.90716667179999999</c:v>
                </c:pt>
                <c:pt idx="1889">
                  <c:v>0.90748664860000006</c:v>
                </c:pt>
                <c:pt idx="1890">
                  <c:v>0.90761253359999994</c:v>
                </c:pt>
                <c:pt idx="1891">
                  <c:v>0.90724288939999997</c:v>
                </c:pt>
                <c:pt idx="1892">
                  <c:v>0.90714607240000011</c:v>
                </c:pt>
                <c:pt idx="1893">
                  <c:v>0.9075576782</c:v>
                </c:pt>
                <c:pt idx="1894">
                  <c:v>0.90739868160000003</c:v>
                </c:pt>
                <c:pt idx="1895">
                  <c:v>0.90731552120000003</c:v>
                </c:pt>
                <c:pt idx="1896">
                  <c:v>0.90788688660000005</c:v>
                </c:pt>
                <c:pt idx="1897">
                  <c:v>0.90831626889999995</c:v>
                </c:pt>
                <c:pt idx="1898">
                  <c:v>0.90785758970000008</c:v>
                </c:pt>
                <c:pt idx="1899">
                  <c:v>0.90835884089999996</c:v>
                </c:pt>
                <c:pt idx="1900">
                  <c:v>0.90849311830000001</c:v>
                </c:pt>
                <c:pt idx="1901">
                  <c:v>0.9084391785</c:v>
                </c:pt>
                <c:pt idx="1902">
                  <c:v>0.90878601069999998</c:v>
                </c:pt>
                <c:pt idx="1903">
                  <c:v>0.90884719849999995</c:v>
                </c:pt>
                <c:pt idx="1904">
                  <c:v>0.90919837950000004</c:v>
                </c:pt>
                <c:pt idx="1905">
                  <c:v>0.90871665949999991</c:v>
                </c:pt>
                <c:pt idx="1906">
                  <c:v>0.90929969789999998</c:v>
                </c:pt>
                <c:pt idx="1907">
                  <c:v>0.90935569760000012</c:v>
                </c:pt>
                <c:pt idx="1908">
                  <c:v>0.90915626529999993</c:v>
                </c:pt>
                <c:pt idx="1909">
                  <c:v>0.90936782840000008</c:v>
                </c:pt>
                <c:pt idx="1910">
                  <c:v>0.90927047729999999</c:v>
                </c:pt>
                <c:pt idx="1911">
                  <c:v>0.91009849549999999</c:v>
                </c:pt>
                <c:pt idx="1912">
                  <c:v>0.90927825929999995</c:v>
                </c:pt>
                <c:pt idx="1913">
                  <c:v>0.90981468199999993</c:v>
                </c:pt>
                <c:pt idx="1914">
                  <c:v>0.91043365480000005</c:v>
                </c:pt>
                <c:pt idx="1915">
                  <c:v>0.91012672419999996</c:v>
                </c:pt>
                <c:pt idx="1916">
                  <c:v>0.90922782899999999</c:v>
                </c:pt>
                <c:pt idx="1917">
                  <c:v>0.91081375120000008</c:v>
                </c:pt>
                <c:pt idx="1918">
                  <c:v>0.91047294620000008</c:v>
                </c:pt>
                <c:pt idx="1919">
                  <c:v>0.9107374573</c:v>
                </c:pt>
                <c:pt idx="1920">
                  <c:v>0.91022583010000002</c:v>
                </c:pt>
                <c:pt idx="1921">
                  <c:v>0.91123176569999997</c:v>
                </c:pt>
                <c:pt idx="1922">
                  <c:v>0.91059341430000007</c:v>
                </c:pt>
                <c:pt idx="1923">
                  <c:v>0.91154701230000001</c:v>
                </c:pt>
                <c:pt idx="1924">
                  <c:v>0.91063575740000002</c:v>
                </c:pt>
                <c:pt idx="1925">
                  <c:v>0.91124366759999997</c:v>
                </c:pt>
                <c:pt idx="1926">
                  <c:v>0.91155395510000004</c:v>
                </c:pt>
                <c:pt idx="1927">
                  <c:v>0.91189788820000006</c:v>
                </c:pt>
                <c:pt idx="1928">
                  <c:v>0.91121803279999991</c:v>
                </c:pt>
                <c:pt idx="1929">
                  <c:v>0.91112838749999991</c:v>
                </c:pt>
                <c:pt idx="1930">
                  <c:v>0.9116178130999999</c:v>
                </c:pt>
                <c:pt idx="1931">
                  <c:v>0.91143066410000007</c:v>
                </c:pt>
                <c:pt idx="1932">
                  <c:v>0.91221328740000007</c:v>
                </c:pt>
                <c:pt idx="1933">
                  <c:v>0.91134857179999995</c:v>
                </c:pt>
                <c:pt idx="1934">
                  <c:v>0.91240890500000005</c:v>
                </c:pt>
                <c:pt idx="1935">
                  <c:v>0.91217628480000001</c:v>
                </c:pt>
                <c:pt idx="1936">
                  <c:v>0.91298774719999998</c:v>
                </c:pt>
                <c:pt idx="1937">
                  <c:v>0.91300209050000003</c:v>
                </c:pt>
                <c:pt idx="1938">
                  <c:v>0.91202590939999995</c:v>
                </c:pt>
                <c:pt idx="1939">
                  <c:v>0.91294036869999995</c:v>
                </c:pt>
                <c:pt idx="1940">
                  <c:v>0.91277656559999998</c:v>
                </c:pt>
                <c:pt idx="1941">
                  <c:v>0.91225547789999994</c:v>
                </c:pt>
                <c:pt idx="1942">
                  <c:v>0.91282379149999993</c:v>
                </c:pt>
                <c:pt idx="1943">
                  <c:v>0.91373565670000001</c:v>
                </c:pt>
                <c:pt idx="1944">
                  <c:v>0.91295112610000007</c:v>
                </c:pt>
                <c:pt idx="1945">
                  <c:v>0.91313156129999995</c:v>
                </c:pt>
                <c:pt idx="1946">
                  <c:v>0.91296714779999999</c:v>
                </c:pt>
                <c:pt idx="1947">
                  <c:v>0.91329704280000001</c:v>
                </c:pt>
                <c:pt idx="1948">
                  <c:v>0.91271125789999996</c:v>
                </c:pt>
                <c:pt idx="1949">
                  <c:v>0.91313865660000004</c:v>
                </c:pt>
                <c:pt idx="1950">
                  <c:v>0.9138113403</c:v>
                </c:pt>
                <c:pt idx="1951">
                  <c:v>0.91377487180000005</c:v>
                </c:pt>
                <c:pt idx="1952">
                  <c:v>0.91387001040000004</c:v>
                </c:pt>
                <c:pt idx="1953">
                  <c:v>0.91416687010000008</c:v>
                </c:pt>
                <c:pt idx="1954">
                  <c:v>0.91428131099999999</c:v>
                </c:pt>
                <c:pt idx="1955">
                  <c:v>0.91398468020000001</c:v>
                </c:pt>
                <c:pt idx="1956">
                  <c:v>0.91412590030000007</c:v>
                </c:pt>
                <c:pt idx="1957">
                  <c:v>0.91387519839999998</c:v>
                </c:pt>
                <c:pt idx="1958">
                  <c:v>0.9146253204</c:v>
                </c:pt>
                <c:pt idx="1959">
                  <c:v>0.91437133790000003</c:v>
                </c:pt>
                <c:pt idx="1960">
                  <c:v>0.91493896480000003</c:v>
                </c:pt>
                <c:pt idx="1961">
                  <c:v>0.91365516660000001</c:v>
                </c:pt>
                <c:pt idx="1962">
                  <c:v>0.91431327820000008</c:v>
                </c:pt>
                <c:pt idx="1963">
                  <c:v>0.91452232359999996</c:v>
                </c:pt>
                <c:pt idx="1964">
                  <c:v>0.91483955379999993</c:v>
                </c:pt>
                <c:pt idx="1965">
                  <c:v>0.91492706299999993</c:v>
                </c:pt>
                <c:pt idx="1966">
                  <c:v>0.91512756350000002</c:v>
                </c:pt>
                <c:pt idx="1967">
                  <c:v>0.91507705689999996</c:v>
                </c:pt>
                <c:pt idx="1968">
                  <c:v>0.91409095760000003</c:v>
                </c:pt>
                <c:pt idx="1969">
                  <c:v>0.91480606080000004</c:v>
                </c:pt>
                <c:pt idx="1970">
                  <c:v>0.91500854489999994</c:v>
                </c:pt>
                <c:pt idx="1971">
                  <c:v>0.91532203670000001</c:v>
                </c:pt>
                <c:pt idx="1972">
                  <c:v>0.91560592650000006</c:v>
                </c:pt>
                <c:pt idx="1973">
                  <c:v>0.91484687809999998</c:v>
                </c:pt>
                <c:pt idx="1974">
                  <c:v>0.91539459230000009</c:v>
                </c:pt>
                <c:pt idx="1975">
                  <c:v>0.91484657290000004</c:v>
                </c:pt>
                <c:pt idx="1976">
                  <c:v>0.91542869569999996</c:v>
                </c:pt>
                <c:pt idx="1977">
                  <c:v>0.91653511050000003</c:v>
                </c:pt>
                <c:pt idx="1978">
                  <c:v>0.91558036799999998</c:v>
                </c:pt>
                <c:pt idx="1979">
                  <c:v>0.91569885249999994</c:v>
                </c:pt>
                <c:pt idx="1980">
                  <c:v>0.9157266235</c:v>
                </c:pt>
                <c:pt idx="1981">
                  <c:v>0.91538200380000001</c:v>
                </c:pt>
                <c:pt idx="1982">
                  <c:v>0.91596794130000003</c:v>
                </c:pt>
                <c:pt idx="1983">
                  <c:v>0.91620117190000006</c:v>
                </c:pt>
                <c:pt idx="1984">
                  <c:v>0.91585441590000005</c:v>
                </c:pt>
                <c:pt idx="1985">
                  <c:v>0.91614982600000006</c:v>
                </c:pt>
                <c:pt idx="1986">
                  <c:v>0.91612739559999989</c:v>
                </c:pt>
                <c:pt idx="1987">
                  <c:v>0.91667259220000008</c:v>
                </c:pt>
                <c:pt idx="1988">
                  <c:v>0.91548843379999989</c:v>
                </c:pt>
                <c:pt idx="1989">
                  <c:v>0.91624649050000007</c:v>
                </c:pt>
                <c:pt idx="1990">
                  <c:v>0.9166361999999999</c:v>
                </c:pt>
                <c:pt idx="1991">
                  <c:v>0.91684265139999999</c:v>
                </c:pt>
                <c:pt idx="1992">
                  <c:v>0.91669136050000011</c:v>
                </c:pt>
                <c:pt idx="1993">
                  <c:v>0.91666862490000001</c:v>
                </c:pt>
                <c:pt idx="1994">
                  <c:v>0.91694190980000001</c:v>
                </c:pt>
                <c:pt idx="1995">
                  <c:v>0.91667816160000004</c:v>
                </c:pt>
                <c:pt idx="1996">
                  <c:v>0.91653991700000004</c:v>
                </c:pt>
                <c:pt idx="1997">
                  <c:v>0.9171273041000001</c:v>
                </c:pt>
                <c:pt idx="1998">
                  <c:v>0.91728164670000001</c:v>
                </c:pt>
                <c:pt idx="1999">
                  <c:v>0.9171266937</c:v>
                </c:pt>
                <c:pt idx="2000">
                  <c:v>0.91780624389999999</c:v>
                </c:pt>
                <c:pt idx="2001">
                  <c:v>0.91736831669999996</c:v>
                </c:pt>
                <c:pt idx="2002">
                  <c:v>0.91664871219999999</c:v>
                </c:pt>
                <c:pt idx="2003">
                  <c:v>0.91729804990000008</c:v>
                </c:pt>
                <c:pt idx="2004">
                  <c:v>0.91770027160000001</c:v>
                </c:pt>
                <c:pt idx="2005">
                  <c:v>0.91757812500000002</c:v>
                </c:pt>
                <c:pt idx="2006">
                  <c:v>0.91767486570000001</c:v>
                </c:pt>
                <c:pt idx="2007">
                  <c:v>0.91769226069999998</c:v>
                </c:pt>
                <c:pt idx="2008">
                  <c:v>0.91721984860000005</c:v>
                </c:pt>
                <c:pt idx="2009">
                  <c:v>0.91802116389999999</c:v>
                </c:pt>
                <c:pt idx="2010">
                  <c:v>0.91854301449999998</c:v>
                </c:pt>
                <c:pt idx="2011">
                  <c:v>0.91817008970000002</c:v>
                </c:pt>
                <c:pt idx="2012">
                  <c:v>0.9175128937</c:v>
                </c:pt>
                <c:pt idx="2013">
                  <c:v>0.91756263729999998</c:v>
                </c:pt>
                <c:pt idx="2014">
                  <c:v>0.91776901249999998</c:v>
                </c:pt>
                <c:pt idx="2015">
                  <c:v>0.91824882509999994</c:v>
                </c:pt>
                <c:pt idx="2016">
                  <c:v>0.91835372920000002</c:v>
                </c:pt>
                <c:pt idx="2017">
                  <c:v>0.91778739929999997</c:v>
                </c:pt>
                <c:pt idx="2018">
                  <c:v>0.91865036010000001</c:v>
                </c:pt>
                <c:pt idx="2019">
                  <c:v>0.91819671629999999</c:v>
                </c:pt>
                <c:pt idx="2020">
                  <c:v>0.91822311400000001</c:v>
                </c:pt>
                <c:pt idx="2021">
                  <c:v>0.91876693730000003</c:v>
                </c:pt>
                <c:pt idx="2022">
                  <c:v>0.91875419619999998</c:v>
                </c:pt>
                <c:pt idx="2023">
                  <c:v>0.9184942626999999</c:v>
                </c:pt>
                <c:pt idx="2024">
                  <c:v>0.91874488830000001</c:v>
                </c:pt>
                <c:pt idx="2025">
                  <c:v>0.91856552120000001</c:v>
                </c:pt>
                <c:pt idx="2026">
                  <c:v>0.91834770199999993</c:v>
                </c:pt>
                <c:pt idx="2027">
                  <c:v>0.91891288759999989</c:v>
                </c:pt>
                <c:pt idx="2028">
                  <c:v>0.91899047850000004</c:v>
                </c:pt>
                <c:pt idx="2029">
                  <c:v>0.9188459014999999</c:v>
                </c:pt>
                <c:pt idx="2030">
                  <c:v>0.91944854739999993</c:v>
                </c:pt>
                <c:pt idx="2031">
                  <c:v>0.91953781130000001</c:v>
                </c:pt>
                <c:pt idx="2032">
                  <c:v>0.91886795039999991</c:v>
                </c:pt>
                <c:pt idx="2033">
                  <c:v>0.91837005620000001</c:v>
                </c:pt>
                <c:pt idx="2034">
                  <c:v>0.91878913880000002</c:v>
                </c:pt>
                <c:pt idx="2035">
                  <c:v>0.91920921329999994</c:v>
                </c:pt>
                <c:pt idx="2036">
                  <c:v>0.91938697809999992</c:v>
                </c:pt>
                <c:pt idx="2037">
                  <c:v>0.91932479860000005</c:v>
                </c:pt>
                <c:pt idx="2038">
                  <c:v>0.91905548100000001</c:v>
                </c:pt>
                <c:pt idx="2039">
                  <c:v>0.91897575380000007</c:v>
                </c:pt>
                <c:pt idx="2040">
                  <c:v>0.91953811650000006</c:v>
                </c:pt>
                <c:pt idx="2041">
                  <c:v>0.91888313290000001</c:v>
                </c:pt>
                <c:pt idx="2042">
                  <c:v>0.92023452760000002</c:v>
                </c:pt>
                <c:pt idx="2043">
                  <c:v>0.92000389100000002</c:v>
                </c:pt>
                <c:pt idx="2044">
                  <c:v>0.91956718440000007</c:v>
                </c:pt>
                <c:pt idx="2045">
                  <c:v>0.91940361019999994</c:v>
                </c:pt>
                <c:pt idx="2046">
                  <c:v>0.92017326350000006</c:v>
                </c:pt>
                <c:pt idx="2047">
                  <c:v>0.91952247619999994</c:v>
                </c:pt>
                <c:pt idx="2048">
                  <c:v>0.91927360530000002</c:v>
                </c:pt>
                <c:pt idx="2049">
                  <c:v>0.9199807739000001</c:v>
                </c:pt>
                <c:pt idx="2050">
                  <c:v>0.91953559880000002</c:v>
                </c:pt>
                <c:pt idx="2051">
                  <c:v>0.91915199279999993</c:v>
                </c:pt>
                <c:pt idx="2052">
                  <c:v>0.91966552730000006</c:v>
                </c:pt>
                <c:pt idx="2053">
                  <c:v>0.91950508119999996</c:v>
                </c:pt>
                <c:pt idx="2054">
                  <c:v>0.91937431340000009</c:v>
                </c:pt>
                <c:pt idx="2055">
                  <c:v>0.91953392030000003</c:v>
                </c:pt>
                <c:pt idx="2056">
                  <c:v>0.91938652039999991</c:v>
                </c:pt>
                <c:pt idx="2057">
                  <c:v>0.91999404909999993</c:v>
                </c:pt>
                <c:pt idx="2058">
                  <c:v>0.91970191959999992</c:v>
                </c:pt>
                <c:pt idx="2059">
                  <c:v>0.92027839659999999</c:v>
                </c:pt>
                <c:pt idx="2060">
                  <c:v>0.92040695189999999</c:v>
                </c:pt>
                <c:pt idx="2061">
                  <c:v>0.91995132449999995</c:v>
                </c:pt>
                <c:pt idx="2062">
                  <c:v>0.92047843929999995</c:v>
                </c:pt>
                <c:pt idx="2063">
                  <c:v>0.92036880490000006</c:v>
                </c:pt>
                <c:pt idx="2064">
                  <c:v>0.92014907840000004</c:v>
                </c:pt>
                <c:pt idx="2065">
                  <c:v>0.92023979190000005</c:v>
                </c:pt>
                <c:pt idx="2066">
                  <c:v>0.92011398319999993</c:v>
                </c:pt>
                <c:pt idx="2067">
                  <c:v>0.92050781250000002</c:v>
                </c:pt>
                <c:pt idx="2068">
                  <c:v>0.92021141049999999</c:v>
                </c:pt>
                <c:pt idx="2069">
                  <c:v>0.92041587829999993</c:v>
                </c:pt>
                <c:pt idx="2070">
                  <c:v>0.91933235170000005</c:v>
                </c:pt>
                <c:pt idx="2071">
                  <c:v>0.92035903930000007</c:v>
                </c:pt>
                <c:pt idx="2072">
                  <c:v>0.91944992069999998</c:v>
                </c:pt>
                <c:pt idx="2073">
                  <c:v>0.92054130550000002</c:v>
                </c:pt>
                <c:pt idx="2074">
                  <c:v>0.92042449950000005</c:v>
                </c:pt>
                <c:pt idx="2075">
                  <c:v>0.92041442870000001</c:v>
                </c:pt>
                <c:pt idx="2076">
                  <c:v>0.92071342470000006</c:v>
                </c:pt>
                <c:pt idx="2077">
                  <c:v>0.91980476379999998</c:v>
                </c:pt>
                <c:pt idx="2078">
                  <c:v>0.91990936280000002</c:v>
                </c:pt>
                <c:pt idx="2079">
                  <c:v>0.92063064579999998</c:v>
                </c:pt>
                <c:pt idx="2080">
                  <c:v>0.91973403930000008</c:v>
                </c:pt>
                <c:pt idx="2081">
                  <c:v>0.92045150759999994</c:v>
                </c:pt>
                <c:pt idx="2082">
                  <c:v>0.92082862850000002</c:v>
                </c:pt>
                <c:pt idx="2083">
                  <c:v>0.92025634769999998</c:v>
                </c:pt>
                <c:pt idx="2084">
                  <c:v>0.92074378969999993</c:v>
                </c:pt>
                <c:pt idx="2085">
                  <c:v>0.91996002200000004</c:v>
                </c:pt>
                <c:pt idx="2086">
                  <c:v>0.91990036009999998</c:v>
                </c:pt>
                <c:pt idx="2087">
                  <c:v>0.92094177249999998</c:v>
                </c:pt>
                <c:pt idx="2088">
                  <c:v>0.9215752411</c:v>
                </c:pt>
                <c:pt idx="2089">
                  <c:v>0.919955368</c:v>
                </c:pt>
                <c:pt idx="2090">
                  <c:v>0.92081375120000009</c:v>
                </c:pt>
                <c:pt idx="2091">
                  <c:v>0.92014564509999996</c:v>
                </c:pt>
                <c:pt idx="2092">
                  <c:v>0.92120071409999993</c:v>
                </c:pt>
                <c:pt idx="2093">
                  <c:v>0.92226081849999997</c:v>
                </c:pt>
                <c:pt idx="2094">
                  <c:v>0.92131034850000004</c:v>
                </c:pt>
                <c:pt idx="2095">
                  <c:v>0.92089530940000008</c:v>
                </c:pt>
                <c:pt idx="2096">
                  <c:v>0.92100120540000008</c:v>
                </c:pt>
                <c:pt idx="2097">
                  <c:v>0.92116233829999994</c:v>
                </c:pt>
                <c:pt idx="2098">
                  <c:v>0.91984436040000006</c:v>
                </c:pt>
                <c:pt idx="2099">
                  <c:v>0.92101860049999995</c:v>
                </c:pt>
                <c:pt idx="2100">
                  <c:v>0.9206434631</c:v>
                </c:pt>
                <c:pt idx="2101">
                  <c:v>0.92119888309999998</c:v>
                </c:pt>
                <c:pt idx="2102">
                  <c:v>0.9217130280000001</c:v>
                </c:pt>
                <c:pt idx="2103">
                  <c:v>0.92018653869999989</c:v>
                </c:pt>
                <c:pt idx="2104">
                  <c:v>0.9202972412</c:v>
                </c:pt>
                <c:pt idx="2105">
                  <c:v>0.92163497919999993</c:v>
                </c:pt>
                <c:pt idx="2106">
                  <c:v>0.92132148740000008</c:v>
                </c:pt>
                <c:pt idx="2107">
                  <c:v>0.92106742860000002</c:v>
                </c:pt>
                <c:pt idx="2108">
                  <c:v>0.9209124756</c:v>
                </c:pt>
                <c:pt idx="2109">
                  <c:v>0.92021965030000008</c:v>
                </c:pt>
                <c:pt idx="2110">
                  <c:v>0.92038558960000005</c:v>
                </c:pt>
                <c:pt idx="2111">
                  <c:v>0.92109954830000007</c:v>
                </c:pt>
                <c:pt idx="2112">
                  <c:v>0.92084823609999999</c:v>
                </c:pt>
                <c:pt idx="2113">
                  <c:v>0.92082633970000005</c:v>
                </c:pt>
                <c:pt idx="2114">
                  <c:v>0.91968666080000006</c:v>
                </c:pt>
                <c:pt idx="2115">
                  <c:v>0.92177719120000001</c:v>
                </c:pt>
                <c:pt idx="2116">
                  <c:v>0.9205522919000001</c:v>
                </c:pt>
                <c:pt idx="2117">
                  <c:v>0.92055030819999994</c:v>
                </c:pt>
                <c:pt idx="2118">
                  <c:v>0.91858444210000001</c:v>
                </c:pt>
                <c:pt idx="2119">
                  <c:v>0.92022247309999994</c:v>
                </c:pt>
                <c:pt idx="2120">
                  <c:v>0.92003463749999992</c:v>
                </c:pt>
                <c:pt idx="2121">
                  <c:v>0.9197901154</c:v>
                </c:pt>
                <c:pt idx="2122">
                  <c:v>0.92017158509999997</c:v>
                </c:pt>
                <c:pt idx="2123">
                  <c:v>0.9207569122</c:v>
                </c:pt>
                <c:pt idx="2124">
                  <c:v>0.91969245909999997</c:v>
                </c:pt>
                <c:pt idx="2125">
                  <c:v>0.92085769650000004</c:v>
                </c:pt>
                <c:pt idx="2126">
                  <c:v>0.91994102479999995</c:v>
                </c:pt>
                <c:pt idx="2127">
                  <c:v>0.92087944030000002</c:v>
                </c:pt>
                <c:pt idx="2128">
                  <c:v>0.92067176819999996</c:v>
                </c:pt>
                <c:pt idx="2129">
                  <c:v>0.92077445979999994</c:v>
                </c:pt>
                <c:pt idx="2130">
                  <c:v>0.91925209050000012</c:v>
                </c:pt>
                <c:pt idx="2131">
                  <c:v>0.92119972230000002</c:v>
                </c:pt>
                <c:pt idx="2132">
                  <c:v>0.92078903199999995</c:v>
                </c:pt>
                <c:pt idx="2133">
                  <c:v>0.91999725339999994</c:v>
                </c:pt>
                <c:pt idx="2134">
                  <c:v>0.92116333010000007</c:v>
                </c:pt>
                <c:pt idx="2135">
                  <c:v>0.91913291929999996</c:v>
                </c:pt>
                <c:pt idx="2136">
                  <c:v>0.92054718019999993</c:v>
                </c:pt>
                <c:pt idx="2137">
                  <c:v>0.92106895449999993</c:v>
                </c:pt>
                <c:pt idx="2138">
                  <c:v>0.92109130859999988</c:v>
                </c:pt>
                <c:pt idx="2139">
                  <c:v>0.92079360960000001</c:v>
                </c:pt>
                <c:pt idx="2140">
                  <c:v>0.91944953920000005</c:v>
                </c:pt>
                <c:pt idx="2141">
                  <c:v>0.91919036870000004</c:v>
                </c:pt>
                <c:pt idx="2142">
                  <c:v>0.91990669250000001</c:v>
                </c:pt>
                <c:pt idx="2143">
                  <c:v>0.91954978939999998</c:v>
                </c:pt>
                <c:pt idx="2144">
                  <c:v>0.91992019650000001</c:v>
                </c:pt>
                <c:pt idx="2145">
                  <c:v>0.91934150700000006</c:v>
                </c:pt>
                <c:pt idx="2146">
                  <c:v>0.92083847050000001</c:v>
                </c:pt>
                <c:pt idx="2147">
                  <c:v>0.91991737369999993</c:v>
                </c:pt>
                <c:pt idx="2148">
                  <c:v>0.91720672609999998</c:v>
                </c:pt>
                <c:pt idx="2149">
                  <c:v>0.91909942630000008</c:v>
                </c:pt>
                <c:pt idx="2150">
                  <c:v>0.92101150509999996</c:v>
                </c:pt>
                <c:pt idx="2151">
                  <c:v>0.91910522459999999</c:v>
                </c:pt>
                <c:pt idx="2152">
                  <c:v>0.92044296259999991</c:v>
                </c:pt>
                <c:pt idx="2153">
                  <c:v>0.91732551569999998</c:v>
                </c:pt>
                <c:pt idx="2154">
                  <c:v>0.91843879699999997</c:v>
                </c:pt>
                <c:pt idx="2155">
                  <c:v>0.91869697569999997</c:v>
                </c:pt>
                <c:pt idx="2156">
                  <c:v>0.91861549379999996</c:v>
                </c:pt>
                <c:pt idx="2157">
                  <c:v>0.91660636900000003</c:v>
                </c:pt>
                <c:pt idx="2158">
                  <c:v>0.9184289551</c:v>
                </c:pt>
                <c:pt idx="2159">
                  <c:v>0.91829612729999999</c:v>
                </c:pt>
                <c:pt idx="2160">
                  <c:v>0.91757492070000002</c:v>
                </c:pt>
                <c:pt idx="2161">
                  <c:v>0.91585922240000006</c:v>
                </c:pt>
                <c:pt idx="2162">
                  <c:v>0.91547569269999995</c:v>
                </c:pt>
                <c:pt idx="2163">
                  <c:v>0.91509017940000004</c:v>
                </c:pt>
                <c:pt idx="2164">
                  <c:v>0.91592613220000008</c:v>
                </c:pt>
                <c:pt idx="2165">
                  <c:v>0.91438087460000006</c:v>
                </c:pt>
                <c:pt idx="2166">
                  <c:v>0.91380027769999994</c:v>
                </c:pt>
                <c:pt idx="2167">
                  <c:v>0.91505874629999995</c:v>
                </c:pt>
                <c:pt idx="2168">
                  <c:v>0.91445228580000004</c:v>
                </c:pt>
                <c:pt idx="2169">
                  <c:v>0.9139820862000001</c:v>
                </c:pt>
                <c:pt idx="2170">
                  <c:v>0.91378730770000005</c:v>
                </c:pt>
                <c:pt idx="2171">
                  <c:v>0.91363159179999998</c:v>
                </c:pt>
                <c:pt idx="2172">
                  <c:v>0.91388198849999991</c:v>
                </c:pt>
                <c:pt idx="2173">
                  <c:v>0.91500053410000004</c:v>
                </c:pt>
                <c:pt idx="2174">
                  <c:v>0.91361000059999997</c:v>
                </c:pt>
                <c:pt idx="2175">
                  <c:v>0.91382202150000003</c:v>
                </c:pt>
                <c:pt idx="2176">
                  <c:v>0.91414146419999998</c:v>
                </c:pt>
                <c:pt idx="2177">
                  <c:v>0.91432632449999995</c:v>
                </c:pt>
                <c:pt idx="2178">
                  <c:v>0.91383651729999993</c:v>
                </c:pt>
                <c:pt idx="2179">
                  <c:v>0.91322341919999994</c:v>
                </c:pt>
                <c:pt idx="2180">
                  <c:v>0.91327171330000001</c:v>
                </c:pt>
                <c:pt idx="2181">
                  <c:v>0.91259231569999999</c:v>
                </c:pt>
                <c:pt idx="2182">
                  <c:v>0.91301811220000006</c:v>
                </c:pt>
                <c:pt idx="2183">
                  <c:v>0.91337547299999999</c:v>
                </c:pt>
                <c:pt idx="2184">
                  <c:v>0.91338005069999995</c:v>
                </c:pt>
                <c:pt idx="2185">
                  <c:v>0.91374259949999992</c:v>
                </c:pt>
                <c:pt idx="2186">
                  <c:v>0.91368392940000009</c:v>
                </c:pt>
                <c:pt idx="2187">
                  <c:v>0.91287895199999991</c:v>
                </c:pt>
                <c:pt idx="2188">
                  <c:v>0.91357627870000002</c:v>
                </c:pt>
                <c:pt idx="2189">
                  <c:v>0.91315971370000004</c:v>
                </c:pt>
                <c:pt idx="2190">
                  <c:v>0.91240501399999996</c:v>
                </c:pt>
                <c:pt idx="2191">
                  <c:v>0.91167259220000008</c:v>
                </c:pt>
                <c:pt idx="2192">
                  <c:v>0.9133565521</c:v>
                </c:pt>
                <c:pt idx="2193">
                  <c:v>0.91242935180000007</c:v>
                </c:pt>
                <c:pt idx="2194">
                  <c:v>0.91239242549999999</c:v>
                </c:pt>
                <c:pt idx="2195">
                  <c:v>0.91166534420000001</c:v>
                </c:pt>
                <c:pt idx="2196">
                  <c:v>0.91115104680000003</c:v>
                </c:pt>
                <c:pt idx="2197">
                  <c:v>0.91133750920000001</c:v>
                </c:pt>
                <c:pt idx="2198">
                  <c:v>0.91203041080000002</c:v>
                </c:pt>
                <c:pt idx="2199">
                  <c:v>0.91216209410000004</c:v>
                </c:pt>
                <c:pt idx="2200">
                  <c:v>0.9113612365999999</c:v>
                </c:pt>
                <c:pt idx="2201">
                  <c:v>0.91095260620000007</c:v>
                </c:pt>
                <c:pt idx="2202">
                  <c:v>0.91199241639999995</c:v>
                </c:pt>
                <c:pt idx="2203">
                  <c:v>0.91166732789999994</c:v>
                </c:pt>
                <c:pt idx="2204">
                  <c:v>0.91090927119999998</c:v>
                </c:pt>
                <c:pt idx="2205">
                  <c:v>0.91137733460000003</c:v>
                </c:pt>
                <c:pt idx="2206">
                  <c:v>0.91150115970000001</c:v>
                </c:pt>
                <c:pt idx="2207">
                  <c:v>0.91087867739999995</c:v>
                </c:pt>
                <c:pt idx="2208">
                  <c:v>0.91176643369999999</c:v>
                </c:pt>
                <c:pt idx="2209">
                  <c:v>0.91107055660000003</c:v>
                </c:pt>
                <c:pt idx="2210">
                  <c:v>0.91048271179999996</c:v>
                </c:pt>
                <c:pt idx="2211">
                  <c:v>0.91044059750000006</c:v>
                </c:pt>
                <c:pt idx="2212">
                  <c:v>0.91042251590000012</c:v>
                </c:pt>
                <c:pt idx="2213">
                  <c:v>0.91011062620000005</c:v>
                </c:pt>
                <c:pt idx="2214">
                  <c:v>0.91016479489999991</c:v>
                </c:pt>
                <c:pt idx="2215">
                  <c:v>0.91067642209999999</c:v>
                </c:pt>
                <c:pt idx="2216">
                  <c:v>0.90987632750000003</c:v>
                </c:pt>
                <c:pt idx="2217">
                  <c:v>0.90923660280000007</c:v>
                </c:pt>
                <c:pt idx="2218">
                  <c:v>0.91056922909999993</c:v>
                </c:pt>
                <c:pt idx="2219">
                  <c:v>0.90947441100000004</c:v>
                </c:pt>
                <c:pt idx="2220">
                  <c:v>0.90906547549999994</c:v>
                </c:pt>
                <c:pt idx="2221">
                  <c:v>0.90884628300000003</c:v>
                </c:pt>
                <c:pt idx="2222">
                  <c:v>0.9089215088</c:v>
                </c:pt>
                <c:pt idx="2223">
                  <c:v>0.90871070860000003</c:v>
                </c:pt>
                <c:pt idx="2224">
                  <c:v>0.90876525880000003</c:v>
                </c:pt>
                <c:pt idx="2225">
                  <c:v>0.90838180539999991</c:v>
                </c:pt>
                <c:pt idx="2226">
                  <c:v>0.90805450440000002</c:v>
                </c:pt>
                <c:pt idx="2227">
                  <c:v>0.90813896179999998</c:v>
                </c:pt>
                <c:pt idx="2228">
                  <c:v>0.9083176422</c:v>
                </c:pt>
                <c:pt idx="2229">
                  <c:v>0.90768623349999999</c:v>
                </c:pt>
                <c:pt idx="2230">
                  <c:v>0.90736404419999994</c:v>
                </c:pt>
                <c:pt idx="2231">
                  <c:v>0.90715644839999998</c:v>
                </c:pt>
                <c:pt idx="2232">
                  <c:v>0.90686332699999994</c:v>
                </c:pt>
                <c:pt idx="2233">
                  <c:v>0.906296463</c:v>
                </c:pt>
                <c:pt idx="2234">
                  <c:v>0.90674507140000005</c:v>
                </c:pt>
                <c:pt idx="2235">
                  <c:v>0.90640762330000002</c:v>
                </c:pt>
                <c:pt idx="2236">
                  <c:v>0.90617301940000006</c:v>
                </c:pt>
                <c:pt idx="2237">
                  <c:v>0.9058097839</c:v>
                </c:pt>
                <c:pt idx="2238">
                  <c:v>0.90552642820000007</c:v>
                </c:pt>
                <c:pt idx="2239">
                  <c:v>0.9050093079</c:v>
                </c:pt>
                <c:pt idx="2240">
                  <c:v>0.90495452880000005</c:v>
                </c:pt>
                <c:pt idx="2241">
                  <c:v>0.90452827450000006</c:v>
                </c:pt>
                <c:pt idx="2242">
                  <c:v>0.90390975949999997</c:v>
                </c:pt>
                <c:pt idx="2243">
                  <c:v>0.90364189149999996</c:v>
                </c:pt>
                <c:pt idx="2244">
                  <c:v>0.90366569519999995</c:v>
                </c:pt>
                <c:pt idx="2245">
                  <c:v>0.90272254939999996</c:v>
                </c:pt>
                <c:pt idx="2246">
                  <c:v>0.90228332519999999</c:v>
                </c:pt>
                <c:pt idx="2247">
                  <c:v>0.90201004030000009</c:v>
                </c:pt>
                <c:pt idx="2248">
                  <c:v>0.90150787350000006</c:v>
                </c:pt>
                <c:pt idx="2249">
                  <c:v>0.90138282780000001</c:v>
                </c:pt>
                <c:pt idx="2250">
                  <c:v>0.90069831850000004</c:v>
                </c:pt>
                <c:pt idx="2251">
                  <c:v>0.90002815250000001</c:v>
                </c:pt>
                <c:pt idx="2252">
                  <c:v>0.89941581729999998</c:v>
                </c:pt>
                <c:pt idx="2253">
                  <c:v>0.89944847109999992</c:v>
                </c:pt>
                <c:pt idx="2254">
                  <c:v>0.89911033630000003</c:v>
                </c:pt>
                <c:pt idx="2255">
                  <c:v>0.89781913759999998</c:v>
                </c:pt>
                <c:pt idx="2256">
                  <c:v>0.89784057620000002</c:v>
                </c:pt>
                <c:pt idx="2257">
                  <c:v>0.89702812190000003</c:v>
                </c:pt>
                <c:pt idx="2258">
                  <c:v>0.89613082890000006</c:v>
                </c:pt>
                <c:pt idx="2259">
                  <c:v>0.89554527280000007</c:v>
                </c:pt>
                <c:pt idx="2260">
                  <c:v>0.89502586359999992</c:v>
                </c:pt>
                <c:pt idx="2261">
                  <c:v>0.89364685060000004</c:v>
                </c:pt>
                <c:pt idx="2262">
                  <c:v>0.89271072390000006</c:v>
                </c:pt>
                <c:pt idx="2263">
                  <c:v>0.89181259159999993</c:v>
                </c:pt>
                <c:pt idx="2264">
                  <c:v>0.89149284359999992</c:v>
                </c:pt>
                <c:pt idx="2265">
                  <c:v>0.88968902589999999</c:v>
                </c:pt>
                <c:pt idx="2266">
                  <c:v>0.88903953549999992</c:v>
                </c:pt>
                <c:pt idx="2267">
                  <c:v>0.88726753229999999</c:v>
                </c:pt>
                <c:pt idx="2268">
                  <c:v>0.88652236939999995</c:v>
                </c:pt>
                <c:pt idx="2269">
                  <c:v>0.88499481200000008</c:v>
                </c:pt>
                <c:pt idx="2270">
                  <c:v>0.88385734560000007</c:v>
                </c:pt>
                <c:pt idx="2271">
                  <c:v>0.88271186830000004</c:v>
                </c:pt>
                <c:pt idx="2272">
                  <c:v>0.88112701419999995</c:v>
                </c:pt>
                <c:pt idx="2273">
                  <c:v>0.879646225</c:v>
                </c:pt>
                <c:pt idx="2274">
                  <c:v>0.87835021970000005</c:v>
                </c:pt>
                <c:pt idx="2275">
                  <c:v>0.87613563540000006</c:v>
                </c:pt>
                <c:pt idx="2276">
                  <c:v>0.87462440490000004</c:v>
                </c:pt>
                <c:pt idx="2277">
                  <c:v>0.87270957949999994</c:v>
                </c:pt>
                <c:pt idx="2278">
                  <c:v>0.87044319150000005</c:v>
                </c:pt>
                <c:pt idx="2279">
                  <c:v>0.86872978209999996</c:v>
                </c:pt>
                <c:pt idx="2280">
                  <c:v>0.86650016780000005</c:v>
                </c:pt>
                <c:pt idx="2281">
                  <c:v>0.86451843260000005</c:v>
                </c:pt>
                <c:pt idx="2282">
                  <c:v>0.86175628660000003</c:v>
                </c:pt>
                <c:pt idx="2283">
                  <c:v>0.86014099119999998</c:v>
                </c:pt>
                <c:pt idx="2284">
                  <c:v>0.85724990840000004</c:v>
                </c:pt>
                <c:pt idx="2285">
                  <c:v>0.85417503360000002</c:v>
                </c:pt>
                <c:pt idx="2286">
                  <c:v>0.85123329159999994</c:v>
                </c:pt>
                <c:pt idx="2287">
                  <c:v>0.84850570680000004</c:v>
                </c:pt>
                <c:pt idx="2288">
                  <c:v>0.84586265559999996</c:v>
                </c:pt>
                <c:pt idx="2289">
                  <c:v>0.8425428009</c:v>
                </c:pt>
                <c:pt idx="2290">
                  <c:v>0.83964920039999991</c:v>
                </c:pt>
                <c:pt idx="2291">
                  <c:v>0.83510322569999995</c:v>
                </c:pt>
                <c:pt idx="2292">
                  <c:v>0.83206993100000004</c:v>
                </c:pt>
                <c:pt idx="2293">
                  <c:v>0.82763969419999994</c:v>
                </c:pt>
                <c:pt idx="2294">
                  <c:v>0.82357559199999997</c:v>
                </c:pt>
                <c:pt idx="2295">
                  <c:v>0.81975143430000008</c:v>
                </c:pt>
                <c:pt idx="2296">
                  <c:v>0.81619735719999997</c:v>
                </c:pt>
                <c:pt idx="2297">
                  <c:v>0.81119049070000004</c:v>
                </c:pt>
                <c:pt idx="2298">
                  <c:v>0.80641960139999991</c:v>
                </c:pt>
                <c:pt idx="2299">
                  <c:v>0.80244842530000005</c:v>
                </c:pt>
                <c:pt idx="2300">
                  <c:v>0.79713294980000005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DA6-4598-932F-96F4EDD355FA}"/>
            </c:ext>
          </c:extLst>
        </c:ser>
        <c:ser>
          <c:idx val="3"/>
          <c:order val="14"/>
          <c:tx>
            <c:strRef>
              <c:f>Keck_Gemini_Jan2022!$D$1</c:f>
              <c:strCache>
                <c:ptCount val="1"/>
                <c:pt idx="0">
                  <c:v>Keck_18Sept2021-6-88</c:v>
                </c:pt>
              </c:strCache>
            </c:strRef>
          </c:tx>
          <c:spPr>
            <a:ln w="952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Keck_Gemini_Jan2022!$A$2:$A$2302</c:f>
              <c:numCache>
                <c:formatCode>General</c:formatCode>
                <c:ptCount val="2301"/>
                <c:pt idx="0">
                  <c:v>2500</c:v>
                </c:pt>
                <c:pt idx="1">
                  <c:v>2499</c:v>
                </c:pt>
                <c:pt idx="2">
                  <c:v>2498</c:v>
                </c:pt>
                <c:pt idx="3">
                  <c:v>2497</c:v>
                </c:pt>
                <c:pt idx="4">
                  <c:v>2496</c:v>
                </c:pt>
                <c:pt idx="5">
                  <c:v>2495</c:v>
                </c:pt>
                <c:pt idx="6">
                  <c:v>2494</c:v>
                </c:pt>
                <c:pt idx="7">
                  <c:v>2493</c:v>
                </c:pt>
                <c:pt idx="8">
                  <c:v>2492</c:v>
                </c:pt>
                <c:pt idx="9">
                  <c:v>2491</c:v>
                </c:pt>
                <c:pt idx="10">
                  <c:v>2490</c:v>
                </c:pt>
                <c:pt idx="11">
                  <c:v>2489</c:v>
                </c:pt>
                <c:pt idx="12">
                  <c:v>2488</c:v>
                </c:pt>
                <c:pt idx="13">
                  <c:v>2487</c:v>
                </c:pt>
                <c:pt idx="14">
                  <c:v>2486</c:v>
                </c:pt>
                <c:pt idx="15">
                  <c:v>2485</c:v>
                </c:pt>
                <c:pt idx="16">
                  <c:v>2484</c:v>
                </c:pt>
                <c:pt idx="17">
                  <c:v>2483</c:v>
                </c:pt>
                <c:pt idx="18">
                  <c:v>2482</c:v>
                </c:pt>
                <c:pt idx="19">
                  <c:v>2481</c:v>
                </c:pt>
                <c:pt idx="20">
                  <c:v>2480</c:v>
                </c:pt>
                <c:pt idx="21">
                  <c:v>2479</c:v>
                </c:pt>
                <c:pt idx="22">
                  <c:v>2478</c:v>
                </c:pt>
                <c:pt idx="23">
                  <c:v>2477</c:v>
                </c:pt>
                <c:pt idx="24">
                  <c:v>2476</c:v>
                </c:pt>
                <c:pt idx="25">
                  <c:v>2475</c:v>
                </c:pt>
                <c:pt idx="26">
                  <c:v>2474</c:v>
                </c:pt>
                <c:pt idx="27">
                  <c:v>2473</c:v>
                </c:pt>
                <c:pt idx="28">
                  <c:v>2472</c:v>
                </c:pt>
                <c:pt idx="29">
                  <c:v>2471</c:v>
                </c:pt>
                <c:pt idx="30">
                  <c:v>2470</c:v>
                </c:pt>
                <c:pt idx="31">
                  <c:v>2469</c:v>
                </c:pt>
                <c:pt idx="32">
                  <c:v>2468</c:v>
                </c:pt>
                <c:pt idx="33">
                  <c:v>2467</c:v>
                </c:pt>
                <c:pt idx="34">
                  <c:v>2466</c:v>
                </c:pt>
                <c:pt idx="35">
                  <c:v>2465</c:v>
                </c:pt>
                <c:pt idx="36">
                  <c:v>2464</c:v>
                </c:pt>
                <c:pt idx="37">
                  <c:v>2463</c:v>
                </c:pt>
                <c:pt idx="38">
                  <c:v>2462</c:v>
                </c:pt>
                <c:pt idx="39">
                  <c:v>2461</c:v>
                </c:pt>
                <c:pt idx="40">
                  <c:v>2460</c:v>
                </c:pt>
                <c:pt idx="41">
                  <c:v>2459</c:v>
                </c:pt>
                <c:pt idx="42">
                  <c:v>2458</c:v>
                </c:pt>
                <c:pt idx="43">
                  <c:v>2457</c:v>
                </c:pt>
                <c:pt idx="44">
                  <c:v>2456</c:v>
                </c:pt>
                <c:pt idx="45">
                  <c:v>2455</c:v>
                </c:pt>
                <c:pt idx="46">
                  <c:v>2454</c:v>
                </c:pt>
                <c:pt idx="47">
                  <c:v>2453</c:v>
                </c:pt>
                <c:pt idx="48">
                  <c:v>2452</c:v>
                </c:pt>
                <c:pt idx="49">
                  <c:v>2451</c:v>
                </c:pt>
                <c:pt idx="50">
                  <c:v>2450</c:v>
                </c:pt>
                <c:pt idx="51">
                  <c:v>2449</c:v>
                </c:pt>
                <c:pt idx="52">
                  <c:v>2448</c:v>
                </c:pt>
                <c:pt idx="53">
                  <c:v>2447</c:v>
                </c:pt>
                <c:pt idx="54">
                  <c:v>2446</c:v>
                </c:pt>
                <c:pt idx="55">
                  <c:v>2445</c:v>
                </c:pt>
                <c:pt idx="56">
                  <c:v>2444</c:v>
                </c:pt>
                <c:pt idx="57">
                  <c:v>2443</c:v>
                </c:pt>
                <c:pt idx="58">
                  <c:v>2442</c:v>
                </c:pt>
                <c:pt idx="59">
                  <c:v>2441</c:v>
                </c:pt>
                <c:pt idx="60">
                  <c:v>2440</c:v>
                </c:pt>
                <c:pt idx="61">
                  <c:v>2439</c:v>
                </c:pt>
                <c:pt idx="62">
                  <c:v>2438</c:v>
                </c:pt>
                <c:pt idx="63">
                  <c:v>2437</c:v>
                </c:pt>
                <c:pt idx="64">
                  <c:v>2436</c:v>
                </c:pt>
                <c:pt idx="65">
                  <c:v>2435</c:v>
                </c:pt>
                <c:pt idx="66">
                  <c:v>2434</c:v>
                </c:pt>
                <c:pt idx="67">
                  <c:v>2433</c:v>
                </c:pt>
                <c:pt idx="68">
                  <c:v>2432</c:v>
                </c:pt>
                <c:pt idx="69">
                  <c:v>2431</c:v>
                </c:pt>
                <c:pt idx="70">
                  <c:v>2430</c:v>
                </c:pt>
                <c:pt idx="71">
                  <c:v>2429</c:v>
                </c:pt>
                <c:pt idx="72">
                  <c:v>2428</c:v>
                </c:pt>
                <c:pt idx="73">
                  <c:v>2427</c:v>
                </c:pt>
                <c:pt idx="74">
                  <c:v>2426</c:v>
                </c:pt>
                <c:pt idx="75">
                  <c:v>2425</c:v>
                </c:pt>
                <c:pt idx="76">
                  <c:v>2424</c:v>
                </c:pt>
                <c:pt idx="77">
                  <c:v>2423</c:v>
                </c:pt>
                <c:pt idx="78">
                  <c:v>2422</c:v>
                </c:pt>
                <c:pt idx="79">
                  <c:v>2421</c:v>
                </c:pt>
                <c:pt idx="80">
                  <c:v>2420</c:v>
                </c:pt>
                <c:pt idx="81">
                  <c:v>2419</c:v>
                </c:pt>
                <c:pt idx="82">
                  <c:v>2418</c:v>
                </c:pt>
                <c:pt idx="83">
                  <c:v>2417</c:v>
                </c:pt>
                <c:pt idx="84">
                  <c:v>2416</c:v>
                </c:pt>
                <c:pt idx="85">
                  <c:v>2415</c:v>
                </c:pt>
                <c:pt idx="86">
                  <c:v>2414</c:v>
                </c:pt>
                <c:pt idx="87">
                  <c:v>2413</c:v>
                </c:pt>
                <c:pt idx="88">
                  <c:v>2412</c:v>
                </c:pt>
                <c:pt idx="89">
                  <c:v>2411</c:v>
                </c:pt>
                <c:pt idx="90">
                  <c:v>2410</c:v>
                </c:pt>
                <c:pt idx="91">
                  <c:v>2409</c:v>
                </c:pt>
                <c:pt idx="92">
                  <c:v>2408</c:v>
                </c:pt>
                <c:pt idx="93">
                  <c:v>2407</c:v>
                </c:pt>
                <c:pt idx="94">
                  <c:v>2406</c:v>
                </c:pt>
                <c:pt idx="95">
                  <c:v>2405</c:v>
                </c:pt>
                <c:pt idx="96">
                  <c:v>2404</c:v>
                </c:pt>
                <c:pt idx="97">
                  <c:v>2403</c:v>
                </c:pt>
                <c:pt idx="98">
                  <c:v>2402</c:v>
                </c:pt>
                <c:pt idx="99">
                  <c:v>2401</c:v>
                </c:pt>
                <c:pt idx="100">
                  <c:v>2400</c:v>
                </c:pt>
                <c:pt idx="101">
                  <c:v>2399</c:v>
                </c:pt>
                <c:pt idx="102">
                  <c:v>2398</c:v>
                </c:pt>
                <c:pt idx="103">
                  <c:v>2397</c:v>
                </c:pt>
                <c:pt idx="104">
                  <c:v>2396</c:v>
                </c:pt>
                <c:pt idx="105">
                  <c:v>2395</c:v>
                </c:pt>
                <c:pt idx="106">
                  <c:v>2394</c:v>
                </c:pt>
                <c:pt idx="107">
                  <c:v>2393</c:v>
                </c:pt>
                <c:pt idx="108">
                  <c:v>2392</c:v>
                </c:pt>
                <c:pt idx="109">
                  <c:v>2391</c:v>
                </c:pt>
                <c:pt idx="110">
                  <c:v>2390</c:v>
                </c:pt>
                <c:pt idx="111">
                  <c:v>2389</c:v>
                </c:pt>
                <c:pt idx="112">
                  <c:v>2388</c:v>
                </c:pt>
                <c:pt idx="113">
                  <c:v>2387</c:v>
                </c:pt>
                <c:pt idx="114">
                  <c:v>2386</c:v>
                </c:pt>
                <c:pt idx="115">
                  <c:v>2385</c:v>
                </c:pt>
                <c:pt idx="116">
                  <c:v>2384</c:v>
                </c:pt>
                <c:pt idx="117">
                  <c:v>2383</c:v>
                </c:pt>
                <c:pt idx="118">
                  <c:v>2382</c:v>
                </c:pt>
                <c:pt idx="119">
                  <c:v>2381</c:v>
                </c:pt>
                <c:pt idx="120">
                  <c:v>2380</c:v>
                </c:pt>
                <c:pt idx="121">
                  <c:v>2379</c:v>
                </c:pt>
                <c:pt idx="122">
                  <c:v>2378</c:v>
                </c:pt>
                <c:pt idx="123">
                  <c:v>2377</c:v>
                </c:pt>
                <c:pt idx="124">
                  <c:v>2376</c:v>
                </c:pt>
                <c:pt idx="125">
                  <c:v>2375</c:v>
                </c:pt>
                <c:pt idx="126">
                  <c:v>2374</c:v>
                </c:pt>
                <c:pt idx="127">
                  <c:v>2373</c:v>
                </c:pt>
                <c:pt idx="128">
                  <c:v>2372</c:v>
                </c:pt>
                <c:pt idx="129">
                  <c:v>2371</c:v>
                </c:pt>
                <c:pt idx="130">
                  <c:v>2370</c:v>
                </c:pt>
                <c:pt idx="131">
                  <c:v>2369</c:v>
                </c:pt>
                <c:pt idx="132">
                  <c:v>2368</c:v>
                </c:pt>
                <c:pt idx="133">
                  <c:v>2367</c:v>
                </c:pt>
                <c:pt idx="134">
                  <c:v>2366</c:v>
                </c:pt>
                <c:pt idx="135">
                  <c:v>2365</c:v>
                </c:pt>
                <c:pt idx="136">
                  <c:v>2364</c:v>
                </c:pt>
                <c:pt idx="137">
                  <c:v>2363</c:v>
                </c:pt>
                <c:pt idx="138">
                  <c:v>2362</c:v>
                </c:pt>
                <c:pt idx="139">
                  <c:v>2361</c:v>
                </c:pt>
                <c:pt idx="140">
                  <c:v>2360</c:v>
                </c:pt>
                <c:pt idx="141">
                  <c:v>2359</c:v>
                </c:pt>
                <c:pt idx="142">
                  <c:v>2358</c:v>
                </c:pt>
                <c:pt idx="143">
                  <c:v>2357</c:v>
                </c:pt>
                <c:pt idx="144">
                  <c:v>2356</c:v>
                </c:pt>
                <c:pt idx="145">
                  <c:v>2355</c:v>
                </c:pt>
                <c:pt idx="146">
                  <c:v>2354</c:v>
                </c:pt>
                <c:pt idx="147">
                  <c:v>2353</c:v>
                </c:pt>
                <c:pt idx="148">
                  <c:v>2352</c:v>
                </c:pt>
                <c:pt idx="149">
                  <c:v>2351</c:v>
                </c:pt>
                <c:pt idx="150">
                  <c:v>2350</c:v>
                </c:pt>
                <c:pt idx="151">
                  <c:v>2349</c:v>
                </c:pt>
                <c:pt idx="152">
                  <c:v>2348</c:v>
                </c:pt>
                <c:pt idx="153">
                  <c:v>2347</c:v>
                </c:pt>
                <c:pt idx="154">
                  <c:v>2346</c:v>
                </c:pt>
                <c:pt idx="155">
                  <c:v>2345</c:v>
                </c:pt>
                <c:pt idx="156">
                  <c:v>2344</c:v>
                </c:pt>
                <c:pt idx="157">
                  <c:v>2343</c:v>
                </c:pt>
                <c:pt idx="158">
                  <c:v>2342</c:v>
                </c:pt>
                <c:pt idx="159">
                  <c:v>2341</c:v>
                </c:pt>
                <c:pt idx="160">
                  <c:v>2340</c:v>
                </c:pt>
                <c:pt idx="161">
                  <c:v>2339</c:v>
                </c:pt>
                <c:pt idx="162">
                  <c:v>2338</c:v>
                </c:pt>
                <c:pt idx="163">
                  <c:v>2337</c:v>
                </c:pt>
                <c:pt idx="164">
                  <c:v>2336</c:v>
                </c:pt>
                <c:pt idx="165">
                  <c:v>2335</c:v>
                </c:pt>
                <c:pt idx="166">
                  <c:v>2334</c:v>
                </c:pt>
                <c:pt idx="167">
                  <c:v>2333</c:v>
                </c:pt>
                <c:pt idx="168">
                  <c:v>2332</c:v>
                </c:pt>
                <c:pt idx="169">
                  <c:v>2331</c:v>
                </c:pt>
                <c:pt idx="170">
                  <c:v>2330</c:v>
                </c:pt>
                <c:pt idx="171">
                  <c:v>2329</c:v>
                </c:pt>
                <c:pt idx="172">
                  <c:v>2328</c:v>
                </c:pt>
                <c:pt idx="173">
                  <c:v>2327</c:v>
                </c:pt>
                <c:pt idx="174">
                  <c:v>2326</c:v>
                </c:pt>
                <c:pt idx="175">
                  <c:v>2325</c:v>
                </c:pt>
                <c:pt idx="176">
                  <c:v>2324</c:v>
                </c:pt>
                <c:pt idx="177">
                  <c:v>2323</c:v>
                </c:pt>
                <c:pt idx="178">
                  <c:v>2322</c:v>
                </c:pt>
                <c:pt idx="179">
                  <c:v>2321</c:v>
                </c:pt>
                <c:pt idx="180">
                  <c:v>2320</c:v>
                </c:pt>
                <c:pt idx="181">
                  <c:v>2319</c:v>
                </c:pt>
                <c:pt idx="182">
                  <c:v>2318</c:v>
                </c:pt>
                <c:pt idx="183">
                  <c:v>2317</c:v>
                </c:pt>
                <c:pt idx="184">
                  <c:v>2316</c:v>
                </c:pt>
                <c:pt idx="185">
                  <c:v>2315</c:v>
                </c:pt>
                <c:pt idx="186">
                  <c:v>2314</c:v>
                </c:pt>
                <c:pt idx="187">
                  <c:v>2313</c:v>
                </c:pt>
                <c:pt idx="188">
                  <c:v>2312</c:v>
                </c:pt>
                <c:pt idx="189">
                  <c:v>2311</c:v>
                </c:pt>
                <c:pt idx="190">
                  <c:v>2310</c:v>
                </c:pt>
                <c:pt idx="191">
                  <c:v>2309</c:v>
                </c:pt>
                <c:pt idx="192">
                  <c:v>2308</c:v>
                </c:pt>
                <c:pt idx="193">
                  <c:v>2307</c:v>
                </c:pt>
                <c:pt idx="194">
                  <c:v>2306</c:v>
                </c:pt>
                <c:pt idx="195">
                  <c:v>2305</c:v>
                </c:pt>
                <c:pt idx="196">
                  <c:v>2304</c:v>
                </c:pt>
                <c:pt idx="197">
                  <c:v>2303</c:v>
                </c:pt>
                <c:pt idx="198">
                  <c:v>2302</c:v>
                </c:pt>
                <c:pt idx="199">
                  <c:v>2301</c:v>
                </c:pt>
                <c:pt idx="200">
                  <c:v>2300</c:v>
                </c:pt>
                <c:pt idx="201">
                  <c:v>2299</c:v>
                </c:pt>
                <c:pt idx="202">
                  <c:v>2298</c:v>
                </c:pt>
                <c:pt idx="203">
                  <c:v>2297</c:v>
                </c:pt>
                <c:pt idx="204">
                  <c:v>2296</c:v>
                </c:pt>
                <c:pt idx="205">
                  <c:v>2295</c:v>
                </c:pt>
                <c:pt idx="206">
                  <c:v>2294</c:v>
                </c:pt>
                <c:pt idx="207">
                  <c:v>2293</c:v>
                </c:pt>
                <c:pt idx="208">
                  <c:v>2292</c:v>
                </c:pt>
                <c:pt idx="209">
                  <c:v>2291</c:v>
                </c:pt>
                <c:pt idx="210">
                  <c:v>2290</c:v>
                </c:pt>
                <c:pt idx="211">
                  <c:v>2289</c:v>
                </c:pt>
                <c:pt idx="212">
                  <c:v>2288</c:v>
                </c:pt>
                <c:pt idx="213">
                  <c:v>2287</c:v>
                </c:pt>
                <c:pt idx="214">
                  <c:v>2286</c:v>
                </c:pt>
                <c:pt idx="215">
                  <c:v>2285</c:v>
                </c:pt>
                <c:pt idx="216">
                  <c:v>2284</c:v>
                </c:pt>
                <c:pt idx="217">
                  <c:v>2283</c:v>
                </c:pt>
                <c:pt idx="218">
                  <c:v>2282</c:v>
                </c:pt>
                <c:pt idx="219">
                  <c:v>2281</c:v>
                </c:pt>
                <c:pt idx="220">
                  <c:v>2280</c:v>
                </c:pt>
                <c:pt idx="221">
                  <c:v>2279</c:v>
                </c:pt>
                <c:pt idx="222">
                  <c:v>2278</c:v>
                </c:pt>
                <c:pt idx="223">
                  <c:v>2277</c:v>
                </c:pt>
                <c:pt idx="224">
                  <c:v>2276</c:v>
                </c:pt>
                <c:pt idx="225">
                  <c:v>2275</c:v>
                </c:pt>
                <c:pt idx="226">
                  <c:v>2274</c:v>
                </c:pt>
                <c:pt idx="227">
                  <c:v>2273</c:v>
                </c:pt>
                <c:pt idx="228">
                  <c:v>2272</c:v>
                </c:pt>
                <c:pt idx="229">
                  <c:v>2271</c:v>
                </c:pt>
                <c:pt idx="230">
                  <c:v>2270</c:v>
                </c:pt>
                <c:pt idx="231">
                  <c:v>2269</c:v>
                </c:pt>
                <c:pt idx="232">
                  <c:v>2268</c:v>
                </c:pt>
                <c:pt idx="233">
                  <c:v>2267</c:v>
                </c:pt>
                <c:pt idx="234">
                  <c:v>2266</c:v>
                </c:pt>
                <c:pt idx="235">
                  <c:v>2265</c:v>
                </c:pt>
                <c:pt idx="236">
                  <c:v>2264</c:v>
                </c:pt>
                <c:pt idx="237">
                  <c:v>2263</c:v>
                </c:pt>
                <c:pt idx="238">
                  <c:v>2262</c:v>
                </c:pt>
                <c:pt idx="239">
                  <c:v>2261</c:v>
                </c:pt>
                <c:pt idx="240">
                  <c:v>2260</c:v>
                </c:pt>
                <c:pt idx="241">
                  <c:v>2259</c:v>
                </c:pt>
                <c:pt idx="242">
                  <c:v>2258</c:v>
                </c:pt>
                <c:pt idx="243">
                  <c:v>2257</c:v>
                </c:pt>
                <c:pt idx="244">
                  <c:v>2256</c:v>
                </c:pt>
                <c:pt idx="245">
                  <c:v>2255</c:v>
                </c:pt>
                <c:pt idx="246">
                  <c:v>2254</c:v>
                </c:pt>
                <c:pt idx="247">
                  <c:v>2253</c:v>
                </c:pt>
                <c:pt idx="248">
                  <c:v>2252</c:v>
                </c:pt>
                <c:pt idx="249">
                  <c:v>2251</c:v>
                </c:pt>
                <c:pt idx="250">
                  <c:v>2250</c:v>
                </c:pt>
                <c:pt idx="251">
                  <c:v>2249</c:v>
                </c:pt>
                <c:pt idx="252">
                  <c:v>2248</c:v>
                </c:pt>
                <c:pt idx="253">
                  <c:v>2247</c:v>
                </c:pt>
                <c:pt idx="254">
                  <c:v>2246</c:v>
                </c:pt>
                <c:pt idx="255">
                  <c:v>2245</c:v>
                </c:pt>
                <c:pt idx="256">
                  <c:v>2244</c:v>
                </c:pt>
                <c:pt idx="257">
                  <c:v>2243</c:v>
                </c:pt>
                <c:pt idx="258">
                  <c:v>2242</c:v>
                </c:pt>
                <c:pt idx="259">
                  <c:v>2241</c:v>
                </c:pt>
                <c:pt idx="260">
                  <c:v>2240</c:v>
                </c:pt>
                <c:pt idx="261">
                  <c:v>2239</c:v>
                </c:pt>
                <c:pt idx="262">
                  <c:v>2238</c:v>
                </c:pt>
                <c:pt idx="263">
                  <c:v>2237</c:v>
                </c:pt>
                <c:pt idx="264">
                  <c:v>2236</c:v>
                </c:pt>
                <c:pt idx="265">
                  <c:v>2235</c:v>
                </c:pt>
                <c:pt idx="266">
                  <c:v>2234</c:v>
                </c:pt>
                <c:pt idx="267">
                  <c:v>2233</c:v>
                </c:pt>
                <c:pt idx="268">
                  <c:v>2232</c:v>
                </c:pt>
                <c:pt idx="269">
                  <c:v>2231</c:v>
                </c:pt>
                <c:pt idx="270">
                  <c:v>2230</c:v>
                </c:pt>
                <c:pt idx="271">
                  <c:v>2229</c:v>
                </c:pt>
                <c:pt idx="272">
                  <c:v>2228</c:v>
                </c:pt>
                <c:pt idx="273">
                  <c:v>2227</c:v>
                </c:pt>
                <c:pt idx="274">
                  <c:v>2226</c:v>
                </c:pt>
                <c:pt idx="275">
                  <c:v>2225</c:v>
                </c:pt>
                <c:pt idx="276">
                  <c:v>2224</c:v>
                </c:pt>
                <c:pt idx="277">
                  <c:v>2223</c:v>
                </c:pt>
                <c:pt idx="278">
                  <c:v>2222</c:v>
                </c:pt>
                <c:pt idx="279">
                  <c:v>2221</c:v>
                </c:pt>
                <c:pt idx="280">
                  <c:v>2220</c:v>
                </c:pt>
                <c:pt idx="281">
                  <c:v>2219</c:v>
                </c:pt>
                <c:pt idx="282">
                  <c:v>2218</c:v>
                </c:pt>
                <c:pt idx="283">
                  <c:v>2217</c:v>
                </c:pt>
                <c:pt idx="284">
                  <c:v>2216</c:v>
                </c:pt>
                <c:pt idx="285">
                  <c:v>2215</c:v>
                </c:pt>
                <c:pt idx="286">
                  <c:v>2214</c:v>
                </c:pt>
                <c:pt idx="287">
                  <c:v>2213</c:v>
                </c:pt>
                <c:pt idx="288">
                  <c:v>2212</c:v>
                </c:pt>
                <c:pt idx="289">
                  <c:v>2211</c:v>
                </c:pt>
                <c:pt idx="290">
                  <c:v>2210</c:v>
                </c:pt>
                <c:pt idx="291">
                  <c:v>2209</c:v>
                </c:pt>
                <c:pt idx="292">
                  <c:v>2208</c:v>
                </c:pt>
                <c:pt idx="293">
                  <c:v>2207</c:v>
                </c:pt>
                <c:pt idx="294">
                  <c:v>2206</c:v>
                </c:pt>
                <c:pt idx="295">
                  <c:v>2205</c:v>
                </c:pt>
                <c:pt idx="296">
                  <c:v>2204</c:v>
                </c:pt>
                <c:pt idx="297">
                  <c:v>2203</c:v>
                </c:pt>
                <c:pt idx="298">
                  <c:v>2202</c:v>
                </c:pt>
                <c:pt idx="299">
                  <c:v>2201</c:v>
                </c:pt>
                <c:pt idx="300">
                  <c:v>2200</c:v>
                </c:pt>
                <c:pt idx="301">
                  <c:v>2199</c:v>
                </c:pt>
                <c:pt idx="302">
                  <c:v>2198</c:v>
                </c:pt>
                <c:pt idx="303">
                  <c:v>2197</c:v>
                </c:pt>
                <c:pt idx="304">
                  <c:v>2196</c:v>
                </c:pt>
                <c:pt idx="305">
                  <c:v>2195</c:v>
                </c:pt>
                <c:pt idx="306">
                  <c:v>2194</c:v>
                </c:pt>
                <c:pt idx="307">
                  <c:v>2193</c:v>
                </c:pt>
                <c:pt idx="308">
                  <c:v>2192</c:v>
                </c:pt>
                <c:pt idx="309">
                  <c:v>2191</c:v>
                </c:pt>
                <c:pt idx="310">
                  <c:v>2190</c:v>
                </c:pt>
                <c:pt idx="311">
                  <c:v>2189</c:v>
                </c:pt>
                <c:pt idx="312">
                  <c:v>2188</c:v>
                </c:pt>
                <c:pt idx="313">
                  <c:v>2187</c:v>
                </c:pt>
                <c:pt idx="314">
                  <c:v>2186</c:v>
                </c:pt>
                <c:pt idx="315">
                  <c:v>2185</c:v>
                </c:pt>
                <c:pt idx="316">
                  <c:v>2184</c:v>
                </c:pt>
                <c:pt idx="317">
                  <c:v>2183</c:v>
                </c:pt>
                <c:pt idx="318">
                  <c:v>2182</c:v>
                </c:pt>
                <c:pt idx="319">
                  <c:v>2181</c:v>
                </c:pt>
                <c:pt idx="320">
                  <c:v>2180</c:v>
                </c:pt>
                <c:pt idx="321">
                  <c:v>2179</c:v>
                </c:pt>
                <c:pt idx="322">
                  <c:v>2178</c:v>
                </c:pt>
                <c:pt idx="323">
                  <c:v>2177</c:v>
                </c:pt>
                <c:pt idx="324">
                  <c:v>2176</c:v>
                </c:pt>
                <c:pt idx="325">
                  <c:v>2175</c:v>
                </c:pt>
                <c:pt idx="326">
                  <c:v>2174</c:v>
                </c:pt>
                <c:pt idx="327">
                  <c:v>2173</c:v>
                </c:pt>
                <c:pt idx="328">
                  <c:v>2172</c:v>
                </c:pt>
                <c:pt idx="329">
                  <c:v>2171</c:v>
                </c:pt>
                <c:pt idx="330">
                  <c:v>2170</c:v>
                </c:pt>
                <c:pt idx="331">
                  <c:v>2169</c:v>
                </c:pt>
                <c:pt idx="332">
                  <c:v>2168</c:v>
                </c:pt>
                <c:pt idx="333">
                  <c:v>2167</c:v>
                </c:pt>
                <c:pt idx="334">
                  <c:v>2166</c:v>
                </c:pt>
                <c:pt idx="335">
                  <c:v>2165</c:v>
                </c:pt>
                <c:pt idx="336">
                  <c:v>2164</c:v>
                </c:pt>
                <c:pt idx="337">
                  <c:v>2163</c:v>
                </c:pt>
                <c:pt idx="338">
                  <c:v>2162</c:v>
                </c:pt>
                <c:pt idx="339">
                  <c:v>2161</c:v>
                </c:pt>
                <c:pt idx="340">
                  <c:v>2160</c:v>
                </c:pt>
                <c:pt idx="341">
                  <c:v>2159</c:v>
                </c:pt>
                <c:pt idx="342">
                  <c:v>2158</c:v>
                </c:pt>
                <c:pt idx="343">
                  <c:v>2157</c:v>
                </c:pt>
                <c:pt idx="344">
                  <c:v>2156</c:v>
                </c:pt>
                <c:pt idx="345">
                  <c:v>2155</c:v>
                </c:pt>
                <c:pt idx="346">
                  <c:v>2154</c:v>
                </c:pt>
                <c:pt idx="347">
                  <c:v>2153</c:v>
                </c:pt>
                <c:pt idx="348">
                  <c:v>2152</c:v>
                </c:pt>
                <c:pt idx="349">
                  <c:v>2151</c:v>
                </c:pt>
                <c:pt idx="350">
                  <c:v>2150</c:v>
                </c:pt>
                <c:pt idx="351">
                  <c:v>2149</c:v>
                </c:pt>
                <c:pt idx="352">
                  <c:v>2148</c:v>
                </c:pt>
                <c:pt idx="353">
                  <c:v>2147</c:v>
                </c:pt>
                <c:pt idx="354">
                  <c:v>2146</c:v>
                </c:pt>
                <c:pt idx="355">
                  <c:v>2145</c:v>
                </c:pt>
                <c:pt idx="356">
                  <c:v>2144</c:v>
                </c:pt>
                <c:pt idx="357">
                  <c:v>2143</c:v>
                </c:pt>
                <c:pt idx="358">
                  <c:v>2142</c:v>
                </c:pt>
                <c:pt idx="359">
                  <c:v>2141</c:v>
                </c:pt>
                <c:pt idx="360">
                  <c:v>2140</c:v>
                </c:pt>
                <c:pt idx="361">
                  <c:v>2139</c:v>
                </c:pt>
                <c:pt idx="362">
                  <c:v>2138</c:v>
                </c:pt>
                <c:pt idx="363">
                  <c:v>2137</c:v>
                </c:pt>
                <c:pt idx="364">
                  <c:v>2136</c:v>
                </c:pt>
                <c:pt idx="365">
                  <c:v>2135</c:v>
                </c:pt>
                <c:pt idx="366">
                  <c:v>2134</c:v>
                </c:pt>
                <c:pt idx="367">
                  <c:v>2133</c:v>
                </c:pt>
                <c:pt idx="368">
                  <c:v>2132</c:v>
                </c:pt>
                <c:pt idx="369">
                  <c:v>2131</c:v>
                </c:pt>
                <c:pt idx="370">
                  <c:v>2130</c:v>
                </c:pt>
                <c:pt idx="371">
                  <c:v>2129</c:v>
                </c:pt>
                <c:pt idx="372">
                  <c:v>2128</c:v>
                </c:pt>
                <c:pt idx="373">
                  <c:v>2127</c:v>
                </c:pt>
                <c:pt idx="374">
                  <c:v>2126</c:v>
                </c:pt>
                <c:pt idx="375">
                  <c:v>2125</c:v>
                </c:pt>
                <c:pt idx="376">
                  <c:v>2124</c:v>
                </c:pt>
                <c:pt idx="377">
                  <c:v>2123</c:v>
                </c:pt>
                <c:pt idx="378">
                  <c:v>2122</c:v>
                </c:pt>
                <c:pt idx="379">
                  <c:v>2121</c:v>
                </c:pt>
                <c:pt idx="380">
                  <c:v>2120</c:v>
                </c:pt>
                <c:pt idx="381">
                  <c:v>2119</c:v>
                </c:pt>
                <c:pt idx="382">
                  <c:v>2118</c:v>
                </c:pt>
                <c:pt idx="383">
                  <c:v>2117</c:v>
                </c:pt>
                <c:pt idx="384">
                  <c:v>2116</c:v>
                </c:pt>
                <c:pt idx="385">
                  <c:v>2115</c:v>
                </c:pt>
                <c:pt idx="386">
                  <c:v>2114</c:v>
                </c:pt>
                <c:pt idx="387">
                  <c:v>2113</c:v>
                </c:pt>
                <c:pt idx="388">
                  <c:v>2112</c:v>
                </c:pt>
                <c:pt idx="389">
                  <c:v>2111</c:v>
                </c:pt>
                <c:pt idx="390">
                  <c:v>2110</c:v>
                </c:pt>
                <c:pt idx="391">
                  <c:v>2109</c:v>
                </c:pt>
                <c:pt idx="392">
                  <c:v>2108</c:v>
                </c:pt>
                <c:pt idx="393">
                  <c:v>2107</c:v>
                </c:pt>
                <c:pt idx="394">
                  <c:v>2106</c:v>
                </c:pt>
                <c:pt idx="395">
                  <c:v>2105</c:v>
                </c:pt>
                <c:pt idx="396">
                  <c:v>2104</c:v>
                </c:pt>
                <c:pt idx="397">
                  <c:v>2103</c:v>
                </c:pt>
                <c:pt idx="398">
                  <c:v>2102</c:v>
                </c:pt>
                <c:pt idx="399">
                  <c:v>2101</c:v>
                </c:pt>
                <c:pt idx="400">
                  <c:v>2100</c:v>
                </c:pt>
                <c:pt idx="401">
                  <c:v>2099</c:v>
                </c:pt>
                <c:pt idx="402">
                  <c:v>2098</c:v>
                </c:pt>
                <c:pt idx="403">
                  <c:v>2097</c:v>
                </c:pt>
                <c:pt idx="404">
                  <c:v>2096</c:v>
                </c:pt>
                <c:pt idx="405">
                  <c:v>2095</c:v>
                </c:pt>
                <c:pt idx="406">
                  <c:v>2094</c:v>
                </c:pt>
                <c:pt idx="407">
                  <c:v>2093</c:v>
                </c:pt>
                <c:pt idx="408">
                  <c:v>2092</c:v>
                </c:pt>
                <c:pt idx="409">
                  <c:v>2091</c:v>
                </c:pt>
                <c:pt idx="410">
                  <c:v>2090</c:v>
                </c:pt>
                <c:pt idx="411">
                  <c:v>2089</c:v>
                </c:pt>
                <c:pt idx="412">
                  <c:v>2088</c:v>
                </c:pt>
                <c:pt idx="413">
                  <c:v>2087</c:v>
                </c:pt>
                <c:pt idx="414">
                  <c:v>2086</c:v>
                </c:pt>
                <c:pt idx="415">
                  <c:v>2085</c:v>
                </c:pt>
                <c:pt idx="416">
                  <c:v>2084</c:v>
                </c:pt>
                <c:pt idx="417">
                  <c:v>2083</c:v>
                </c:pt>
                <c:pt idx="418">
                  <c:v>2082</c:v>
                </c:pt>
                <c:pt idx="419">
                  <c:v>2081</c:v>
                </c:pt>
                <c:pt idx="420">
                  <c:v>2080</c:v>
                </c:pt>
                <c:pt idx="421">
                  <c:v>2079</c:v>
                </c:pt>
                <c:pt idx="422">
                  <c:v>2078</c:v>
                </c:pt>
                <c:pt idx="423">
                  <c:v>2077</c:v>
                </c:pt>
                <c:pt idx="424">
                  <c:v>2076</c:v>
                </c:pt>
                <c:pt idx="425">
                  <c:v>2075</c:v>
                </c:pt>
                <c:pt idx="426">
                  <c:v>2074</c:v>
                </c:pt>
                <c:pt idx="427">
                  <c:v>2073</c:v>
                </c:pt>
                <c:pt idx="428">
                  <c:v>2072</c:v>
                </c:pt>
                <c:pt idx="429">
                  <c:v>2071</c:v>
                </c:pt>
                <c:pt idx="430">
                  <c:v>2070</c:v>
                </c:pt>
                <c:pt idx="431">
                  <c:v>2069</c:v>
                </c:pt>
                <c:pt idx="432">
                  <c:v>2068</c:v>
                </c:pt>
                <c:pt idx="433">
                  <c:v>2067</c:v>
                </c:pt>
                <c:pt idx="434">
                  <c:v>2066</c:v>
                </c:pt>
                <c:pt idx="435">
                  <c:v>2065</c:v>
                </c:pt>
                <c:pt idx="436">
                  <c:v>2064</c:v>
                </c:pt>
                <c:pt idx="437">
                  <c:v>2063</c:v>
                </c:pt>
                <c:pt idx="438">
                  <c:v>2062</c:v>
                </c:pt>
                <c:pt idx="439">
                  <c:v>2061</c:v>
                </c:pt>
                <c:pt idx="440">
                  <c:v>2060</c:v>
                </c:pt>
                <c:pt idx="441">
                  <c:v>2059</c:v>
                </c:pt>
                <c:pt idx="442">
                  <c:v>2058</c:v>
                </c:pt>
                <c:pt idx="443">
                  <c:v>2057</c:v>
                </c:pt>
                <c:pt idx="444">
                  <c:v>2056</c:v>
                </c:pt>
                <c:pt idx="445">
                  <c:v>2055</c:v>
                </c:pt>
                <c:pt idx="446">
                  <c:v>2054</c:v>
                </c:pt>
                <c:pt idx="447">
                  <c:v>2053</c:v>
                </c:pt>
                <c:pt idx="448">
                  <c:v>2052</c:v>
                </c:pt>
                <c:pt idx="449">
                  <c:v>2051</c:v>
                </c:pt>
                <c:pt idx="450">
                  <c:v>2050</c:v>
                </c:pt>
                <c:pt idx="451">
                  <c:v>2049</c:v>
                </c:pt>
                <c:pt idx="452">
                  <c:v>2048</c:v>
                </c:pt>
                <c:pt idx="453">
                  <c:v>2047</c:v>
                </c:pt>
                <c:pt idx="454">
                  <c:v>2046</c:v>
                </c:pt>
                <c:pt idx="455">
                  <c:v>2045</c:v>
                </c:pt>
                <c:pt idx="456">
                  <c:v>2044</c:v>
                </c:pt>
                <c:pt idx="457">
                  <c:v>2043</c:v>
                </c:pt>
                <c:pt idx="458">
                  <c:v>2042</c:v>
                </c:pt>
                <c:pt idx="459">
                  <c:v>2041</c:v>
                </c:pt>
                <c:pt idx="460">
                  <c:v>2040</c:v>
                </c:pt>
                <c:pt idx="461">
                  <c:v>2039</c:v>
                </c:pt>
                <c:pt idx="462">
                  <c:v>2038</c:v>
                </c:pt>
                <c:pt idx="463">
                  <c:v>2037</c:v>
                </c:pt>
                <c:pt idx="464">
                  <c:v>2036</c:v>
                </c:pt>
                <c:pt idx="465">
                  <c:v>2035</c:v>
                </c:pt>
                <c:pt idx="466">
                  <c:v>2034</c:v>
                </c:pt>
                <c:pt idx="467">
                  <c:v>2033</c:v>
                </c:pt>
                <c:pt idx="468">
                  <c:v>2032</c:v>
                </c:pt>
                <c:pt idx="469">
                  <c:v>2031</c:v>
                </c:pt>
                <c:pt idx="470">
                  <c:v>2030</c:v>
                </c:pt>
                <c:pt idx="471">
                  <c:v>2029</c:v>
                </c:pt>
                <c:pt idx="472">
                  <c:v>2028</c:v>
                </c:pt>
                <c:pt idx="473">
                  <c:v>2027</c:v>
                </c:pt>
                <c:pt idx="474">
                  <c:v>2026</c:v>
                </c:pt>
                <c:pt idx="475">
                  <c:v>2025</c:v>
                </c:pt>
                <c:pt idx="476">
                  <c:v>2024</c:v>
                </c:pt>
                <c:pt idx="477">
                  <c:v>2023</c:v>
                </c:pt>
                <c:pt idx="478">
                  <c:v>2022</c:v>
                </c:pt>
                <c:pt idx="479">
                  <c:v>2021</c:v>
                </c:pt>
                <c:pt idx="480">
                  <c:v>2020</c:v>
                </c:pt>
                <c:pt idx="481">
                  <c:v>2019</c:v>
                </c:pt>
                <c:pt idx="482">
                  <c:v>2018</c:v>
                </c:pt>
                <c:pt idx="483">
                  <c:v>2017</c:v>
                </c:pt>
                <c:pt idx="484">
                  <c:v>2016</c:v>
                </c:pt>
                <c:pt idx="485">
                  <c:v>2015</c:v>
                </c:pt>
                <c:pt idx="486">
                  <c:v>2014</c:v>
                </c:pt>
                <c:pt idx="487">
                  <c:v>2013</c:v>
                </c:pt>
                <c:pt idx="488">
                  <c:v>2012</c:v>
                </c:pt>
                <c:pt idx="489">
                  <c:v>2011</c:v>
                </c:pt>
                <c:pt idx="490">
                  <c:v>2010</c:v>
                </c:pt>
                <c:pt idx="491">
                  <c:v>2009</c:v>
                </c:pt>
                <c:pt idx="492">
                  <c:v>2008</c:v>
                </c:pt>
                <c:pt idx="493">
                  <c:v>2007</c:v>
                </c:pt>
                <c:pt idx="494">
                  <c:v>2006</c:v>
                </c:pt>
                <c:pt idx="495">
                  <c:v>2005</c:v>
                </c:pt>
                <c:pt idx="496">
                  <c:v>2004</c:v>
                </c:pt>
                <c:pt idx="497">
                  <c:v>2003</c:v>
                </c:pt>
                <c:pt idx="498">
                  <c:v>2002</c:v>
                </c:pt>
                <c:pt idx="499">
                  <c:v>2001</c:v>
                </c:pt>
                <c:pt idx="500">
                  <c:v>2000</c:v>
                </c:pt>
                <c:pt idx="501">
                  <c:v>1999</c:v>
                </c:pt>
                <c:pt idx="502">
                  <c:v>1998</c:v>
                </c:pt>
                <c:pt idx="503">
                  <c:v>1997</c:v>
                </c:pt>
                <c:pt idx="504">
                  <c:v>1996</c:v>
                </c:pt>
                <c:pt idx="505">
                  <c:v>1995</c:v>
                </c:pt>
                <c:pt idx="506">
                  <c:v>1994</c:v>
                </c:pt>
                <c:pt idx="507">
                  <c:v>1993</c:v>
                </c:pt>
                <c:pt idx="508">
                  <c:v>1992</c:v>
                </c:pt>
                <c:pt idx="509">
                  <c:v>1991</c:v>
                </c:pt>
                <c:pt idx="510">
                  <c:v>1990</c:v>
                </c:pt>
                <c:pt idx="511">
                  <c:v>1989</c:v>
                </c:pt>
                <c:pt idx="512">
                  <c:v>1988</c:v>
                </c:pt>
                <c:pt idx="513">
                  <c:v>1987</c:v>
                </c:pt>
                <c:pt idx="514">
                  <c:v>1986</c:v>
                </c:pt>
                <c:pt idx="515">
                  <c:v>1985</c:v>
                </c:pt>
                <c:pt idx="516">
                  <c:v>1984</c:v>
                </c:pt>
                <c:pt idx="517">
                  <c:v>1983</c:v>
                </c:pt>
                <c:pt idx="518">
                  <c:v>1982</c:v>
                </c:pt>
                <c:pt idx="519">
                  <c:v>1981</c:v>
                </c:pt>
                <c:pt idx="520">
                  <c:v>1980</c:v>
                </c:pt>
                <c:pt idx="521">
                  <c:v>1979</c:v>
                </c:pt>
                <c:pt idx="522">
                  <c:v>1978</c:v>
                </c:pt>
                <c:pt idx="523">
                  <c:v>1977</c:v>
                </c:pt>
                <c:pt idx="524">
                  <c:v>1976</c:v>
                </c:pt>
                <c:pt idx="525">
                  <c:v>1975</c:v>
                </c:pt>
                <c:pt idx="526">
                  <c:v>1974</c:v>
                </c:pt>
                <c:pt idx="527">
                  <c:v>1973</c:v>
                </c:pt>
                <c:pt idx="528">
                  <c:v>1972</c:v>
                </c:pt>
                <c:pt idx="529">
                  <c:v>1971</c:v>
                </c:pt>
                <c:pt idx="530">
                  <c:v>1970</c:v>
                </c:pt>
                <c:pt idx="531">
                  <c:v>1969</c:v>
                </c:pt>
                <c:pt idx="532">
                  <c:v>1968</c:v>
                </c:pt>
                <c:pt idx="533">
                  <c:v>1967</c:v>
                </c:pt>
                <c:pt idx="534">
                  <c:v>1966</c:v>
                </c:pt>
                <c:pt idx="535">
                  <c:v>1965</c:v>
                </c:pt>
                <c:pt idx="536">
                  <c:v>1964</c:v>
                </c:pt>
                <c:pt idx="537">
                  <c:v>1963</c:v>
                </c:pt>
                <c:pt idx="538">
                  <c:v>1962</c:v>
                </c:pt>
                <c:pt idx="539">
                  <c:v>1961</c:v>
                </c:pt>
                <c:pt idx="540">
                  <c:v>1960</c:v>
                </c:pt>
                <c:pt idx="541">
                  <c:v>1959</c:v>
                </c:pt>
                <c:pt idx="542">
                  <c:v>1958</c:v>
                </c:pt>
                <c:pt idx="543">
                  <c:v>1957</c:v>
                </c:pt>
                <c:pt idx="544">
                  <c:v>1956</c:v>
                </c:pt>
                <c:pt idx="545">
                  <c:v>1955</c:v>
                </c:pt>
                <c:pt idx="546">
                  <c:v>1954</c:v>
                </c:pt>
                <c:pt idx="547">
                  <c:v>1953</c:v>
                </c:pt>
                <c:pt idx="548">
                  <c:v>1952</c:v>
                </c:pt>
                <c:pt idx="549">
                  <c:v>1951</c:v>
                </c:pt>
                <c:pt idx="550">
                  <c:v>1950</c:v>
                </c:pt>
                <c:pt idx="551">
                  <c:v>1949</c:v>
                </c:pt>
                <c:pt idx="552">
                  <c:v>1948</c:v>
                </c:pt>
                <c:pt idx="553">
                  <c:v>1947</c:v>
                </c:pt>
                <c:pt idx="554">
                  <c:v>1946</c:v>
                </c:pt>
                <c:pt idx="555">
                  <c:v>1945</c:v>
                </c:pt>
                <c:pt idx="556">
                  <c:v>1944</c:v>
                </c:pt>
                <c:pt idx="557">
                  <c:v>1943</c:v>
                </c:pt>
                <c:pt idx="558">
                  <c:v>1942</c:v>
                </c:pt>
                <c:pt idx="559">
                  <c:v>1941</c:v>
                </c:pt>
                <c:pt idx="560">
                  <c:v>1940</c:v>
                </c:pt>
                <c:pt idx="561">
                  <c:v>1939</c:v>
                </c:pt>
                <c:pt idx="562">
                  <c:v>1938</c:v>
                </c:pt>
                <c:pt idx="563">
                  <c:v>1937</c:v>
                </c:pt>
                <c:pt idx="564">
                  <c:v>1936</c:v>
                </c:pt>
                <c:pt idx="565">
                  <c:v>1935</c:v>
                </c:pt>
                <c:pt idx="566">
                  <c:v>1934</c:v>
                </c:pt>
                <c:pt idx="567">
                  <c:v>1933</c:v>
                </c:pt>
                <c:pt idx="568">
                  <c:v>1932</c:v>
                </c:pt>
                <c:pt idx="569">
                  <c:v>1931</c:v>
                </c:pt>
                <c:pt idx="570">
                  <c:v>1930</c:v>
                </c:pt>
                <c:pt idx="571">
                  <c:v>1929</c:v>
                </c:pt>
                <c:pt idx="572">
                  <c:v>1928</c:v>
                </c:pt>
                <c:pt idx="573">
                  <c:v>1927</c:v>
                </c:pt>
                <c:pt idx="574">
                  <c:v>1926</c:v>
                </c:pt>
                <c:pt idx="575">
                  <c:v>1925</c:v>
                </c:pt>
                <c:pt idx="576">
                  <c:v>1924</c:v>
                </c:pt>
                <c:pt idx="577">
                  <c:v>1923</c:v>
                </c:pt>
                <c:pt idx="578">
                  <c:v>1922</c:v>
                </c:pt>
                <c:pt idx="579">
                  <c:v>1921</c:v>
                </c:pt>
                <c:pt idx="580">
                  <c:v>1920</c:v>
                </c:pt>
                <c:pt idx="581">
                  <c:v>1919</c:v>
                </c:pt>
                <c:pt idx="582">
                  <c:v>1918</c:v>
                </c:pt>
                <c:pt idx="583">
                  <c:v>1917</c:v>
                </c:pt>
                <c:pt idx="584">
                  <c:v>1916</c:v>
                </c:pt>
                <c:pt idx="585">
                  <c:v>1915</c:v>
                </c:pt>
                <c:pt idx="586">
                  <c:v>1914</c:v>
                </c:pt>
                <c:pt idx="587">
                  <c:v>1913</c:v>
                </c:pt>
                <c:pt idx="588">
                  <c:v>1912</c:v>
                </c:pt>
                <c:pt idx="589">
                  <c:v>1911</c:v>
                </c:pt>
                <c:pt idx="590">
                  <c:v>1910</c:v>
                </c:pt>
                <c:pt idx="591">
                  <c:v>1909</c:v>
                </c:pt>
                <c:pt idx="592">
                  <c:v>1908</c:v>
                </c:pt>
                <c:pt idx="593">
                  <c:v>1907</c:v>
                </c:pt>
                <c:pt idx="594">
                  <c:v>1906</c:v>
                </c:pt>
                <c:pt idx="595">
                  <c:v>1905</c:v>
                </c:pt>
                <c:pt idx="596">
                  <c:v>1904</c:v>
                </c:pt>
                <c:pt idx="597">
                  <c:v>1903</c:v>
                </c:pt>
                <c:pt idx="598">
                  <c:v>1902</c:v>
                </c:pt>
                <c:pt idx="599">
                  <c:v>1901</c:v>
                </c:pt>
                <c:pt idx="600">
                  <c:v>1900</c:v>
                </c:pt>
                <c:pt idx="601">
                  <c:v>1899</c:v>
                </c:pt>
                <c:pt idx="602">
                  <c:v>1898</c:v>
                </c:pt>
                <c:pt idx="603">
                  <c:v>1897</c:v>
                </c:pt>
                <c:pt idx="604">
                  <c:v>1896</c:v>
                </c:pt>
                <c:pt idx="605">
                  <c:v>1895</c:v>
                </c:pt>
                <c:pt idx="606">
                  <c:v>1894</c:v>
                </c:pt>
                <c:pt idx="607">
                  <c:v>1893</c:v>
                </c:pt>
                <c:pt idx="608">
                  <c:v>1892</c:v>
                </c:pt>
                <c:pt idx="609">
                  <c:v>1891</c:v>
                </c:pt>
                <c:pt idx="610">
                  <c:v>1890</c:v>
                </c:pt>
                <c:pt idx="611">
                  <c:v>1889</c:v>
                </c:pt>
                <c:pt idx="612">
                  <c:v>1888</c:v>
                </c:pt>
                <c:pt idx="613">
                  <c:v>1887</c:v>
                </c:pt>
                <c:pt idx="614">
                  <c:v>1886</c:v>
                </c:pt>
                <c:pt idx="615">
                  <c:v>1885</c:v>
                </c:pt>
                <c:pt idx="616">
                  <c:v>1884</c:v>
                </c:pt>
                <c:pt idx="617">
                  <c:v>1883</c:v>
                </c:pt>
                <c:pt idx="618">
                  <c:v>1882</c:v>
                </c:pt>
                <c:pt idx="619">
                  <c:v>1881</c:v>
                </c:pt>
                <c:pt idx="620">
                  <c:v>1880</c:v>
                </c:pt>
                <c:pt idx="621">
                  <c:v>1879</c:v>
                </c:pt>
                <c:pt idx="622">
                  <c:v>1878</c:v>
                </c:pt>
                <c:pt idx="623">
                  <c:v>1877</c:v>
                </c:pt>
                <c:pt idx="624">
                  <c:v>1876</c:v>
                </c:pt>
                <c:pt idx="625">
                  <c:v>1875</c:v>
                </c:pt>
                <c:pt idx="626">
                  <c:v>1874</c:v>
                </c:pt>
                <c:pt idx="627">
                  <c:v>1873</c:v>
                </c:pt>
                <c:pt idx="628">
                  <c:v>1872</c:v>
                </c:pt>
                <c:pt idx="629">
                  <c:v>1871</c:v>
                </c:pt>
                <c:pt idx="630">
                  <c:v>1870</c:v>
                </c:pt>
                <c:pt idx="631">
                  <c:v>1869</c:v>
                </c:pt>
                <c:pt idx="632">
                  <c:v>1868</c:v>
                </c:pt>
                <c:pt idx="633">
                  <c:v>1867</c:v>
                </c:pt>
                <c:pt idx="634">
                  <c:v>1866</c:v>
                </c:pt>
                <c:pt idx="635">
                  <c:v>1865</c:v>
                </c:pt>
                <c:pt idx="636">
                  <c:v>1864</c:v>
                </c:pt>
                <c:pt idx="637">
                  <c:v>1863</c:v>
                </c:pt>
                <c:pt idx="638">
                  <c:v>1862</c:v>
                </c:pt>
                <c:pt idx="639">
                  <c:v>1861</c:v>
                </c:pt>
                <c:pt idx="640">
                  <c:v>1860</c:v>
                </c:pt>
                <c:pt idx="641">
                  <c:v>1859</c:v>
                </c:pt>
                <c:pt idx="642">
                  <c:v>1858</c:v>
                </c:pt>
                <c:pt idx="643">
                  <c:v>1857</c:v>
                </c:pt>
                <c:pt idx="644">
                  <c:v>1856</c:v>
                </c:pt>
                <c:pt idx="645">
                  <c:v>1855</c:v>
                </c:pt>
                <c:pt idx="646">
                  <c:v>1854</c:v>
                </c:pt>
                <c:pt idx="647">
                  <c:v>1853</c:v>
                </c:pt>
                <c:pt idx="648">
                  <c:v>1852</c:v>
                </c:pt>
                <c:pt idx="649">
                  <c:v>1851</c:v>
                </c:pt>
                <c:pt idx="650">
                  <c:v>1850</c:v>
                </c:pt>
                <c:pt idx="651">
                  <c:v>1849</c:v>
                </c:pt>
                <c:pt idx="652">
                  <c:v>1848</c:v>
                </c:pt>
                <c:pt idx="653">
                  <c:v>1847</c:v>
                </c:pt>
                <c:pt idx="654">
                  <c:v>1846</c:v>
                </c:pt>
                <c:pt idx="655">
                  <c:v>1845</c:v>
                </c:pt>
                <c:pt idx="656">
                  <c:v>1844</c:v>
                </c:pt>
                <c:pt idx="657">
                  <c:v>1843</c:v>
                </c:pt>
                <c:pt idx="658">
                  <c:v>1842</c:v>
                </c:pt>
                <c:pt idx="659">
                  <c:v>1841</c:v>
                </c:pt>
                <c:pt idx="660">
                  <c:v>1840</c:v>
                </c:pt>
                <c:pt idx="661">
                  <c:v>1839</c:v>
                </c:pt>
                <c:pt idx="662">
                  <c:v>1838</c:v>
                </c:pt>
                <c:pt idx="663">
                  <c:v>1837</c:v>
                </c:pt>
                <c:pt idx="664">
                  <c:v>1836</c:v>
                </c:pt>
                <c:pt idx="665">
                  <c:v>1835</c:v>
                </c:pt>
                <c:pt idx="666">
                  <c:v>1834</c:v>
                </c:pt>
                <c:pt idx="667">
                  <c:v>1833</c:v>
                </c:pt>
                <c:pt idx="668">
                  <c:v>1832</c:v>
                </c:pt>
                <c:pt idx="669">
                  <c:v>1831</c:v>
                </c:pt>
                <c:pt idx="670">
                  <c:v>1830</c:v>
                </c:pt>
                <c:pt idx="671">
                  <c:v>1829</c:v>
                </c:pt>
                <c:pt idx="672">
                  <c:v>1828</c:v>
                </c:pt>
                <c:pt idx="673">
                  <c:v>1827</c:v>
                </c:pt>
                <c:pt idx="674">
                  <c:v>1826</c:v>
                </c:pt>
                <c:pt idx="675">
                  <c:v>1825</c:v>
                </c:pt>
                <c:pt idx="676">
                  <c:v>1824</c:v>
                </c:pt>
                <c:pt idx="677">
                  <c:v>1823</c:v>
                </c:pt>
                <c:pt idx="678">
                  <c:v>1822</c:v>
                </c:pt>
                <c:pt idx="679">
                  <c:v>1821</c:v>
                </c:pt>
                <c:pt idx="680">
                  <c:v>1820</c:v>
                </c:pt>
                <c:pt idx="681">
                  <c:v>1819</c:v>
                </c:pt>
                <c:pt idx="682">
                  <c:v>1818</c:v>
                </c:pt>
                <c:pt idx="683">
                  <c:v>1817</c:v>
                </c:pt>
                <c:pt idx="684">
                  <c:v>1816</c:v>
                </c:pt>
                <c:pt idx="685">
                  <c:v>1815</c:v>
                </c:pt>
                <c:pt idx="686">
                  <c:v>1814</c:v>
                </c:pt>
                <c:pt idx="687">
                  <c:v>1813</c:v>
                </c:pt>
                <c:pt idx="688">
                  <c:v>1812</c:v>
                </c:pt>
                <c:pt idx="689">
                  <c:v>1811</c:v>
                </c:pt>
                <c:pt idx="690">
                  <c:v>1810</c:v>
                </c:pt>
                <c:pt idx="691">
                  <c:v>1809</c:v>
                </c:pt>
                <c:pt idx="692">
                  <c:v>1808</c:v>
                </c:pt>
                <c:pt idx="693">
                  <c:v>1807</c:v>
                </c:pt>
                <c:pt idx="694">
                  <c:v>1806</c:v>
                </c:pt>
                <c:pt idx="695">
                  <c:v>1805</c:v>
                </c:pt>
                <c:pt idx="696">
                  <c:v>1804</c:v>
                </c:pt>
                <c:pt idx="697">
                  <c:v>1803</c:v>
                </c:pt>
                <c:pt idx="698">
                  <c:v>1802</c:v>
                </c:pt>
                <c:pt idx="699">
                  <c:v>1801</c:v>
                </c:pt>
                <c:pt idx="700">
                  <c:v>1800</c:v>
                </c:pt>
                <c:pt idx="701">
                  <c:v>1799</c:v>
                </c:pt>
                <c:pt idx="702">
                  <c:v>1798</c:v>
                </c:pt>
                <c:pt idx="703">
                  <c:v>1797</c:v>
                </c:pt>
                <c:pt idx="704">
                  <c:v>1796</c:v>
                </c:pt>
                <c:pt idx="705">
                  <c:v>1795</c:v>
                </c:pt>
                <c:pt idx="706">
                  <c:v>1794</c:v>
                </c:pt>
                <c:pt idx="707">
                  <c:v>1793</c:v>
                </c:pt>
                <c:pt idx="708">
                  <c:v>1792</c:v>
                </c:pt>
                <c:pt idx="709">
                  <c:v>1791</c:v>
                </c:pt>
                <c:pt idx="710">
                  <c:v>1790</c:v>
                </c:pt>
                <c:pt idx="711">
                  <c:v>1789</c:v>
                </c:pt>
                <c:pt idx="712">
                  <c:v>1788</c:v>
                </c:pt>
                <c:pt idx="713">
                  <c:v>1787</c:v>
                </c:pt>
                <c:pt idx="714">
                  <c:v>1786</c:v>
                </c:pt>
                <c:pt idx="715">
                  <c:v>1785</c:v>
                </c:pt>
                <c:pt idx="716">
                  <c:v>1784</c:v>
                </c:pt>
                <c:pt idx="717">
                  <c:v>1783</c:v>
                </c:pt>
                <c:pt idx="718">
                  <c:v>1782</c:v>
                </c:pt>
                <c:pt idx="719">
                  <c:v>1781</c:v>
                </c:pt>
                <c:pt idx="720">
                  <c:v>1780</c:v>
                </c:pt>
                <c:pt idx="721">
                  <c:v>1779</c:v>
                </c:pt>
                <c:pt idx="722">
                  <c:v>1778</c:v>
                </c:pt>
                <c:pt idx="723">
                  <c:v>1777</c:v>
                </c:pt>
                <c:pt idx="724">
                  <c:v>1776</c:v>
                </c:pt>
                <c:pt idx="725">
                  <c:v>1775</c:v>
                </c:pt>
                <c:pt idx="726">
                  <c:v>1774</c:v>
                </c:pt>
                <c:pt idx="727">
                  <c:v>1773</c:v>
                </c:pt>
                <c:pt idx="728">
                  <c:v>1772</c:v>
                </c:pt>
                <c:pt idx="729">
                  <c:v>1771</c:v>
                </c:pt>
                <c:pt idx="730">
                  <c:v>1770</c:v>
                </c:pt>
                <c:pt idx="731">
                  <c:v>1769</c:v>
                </c:pt>
                <c:pt idx="732">
                  <c:v>1768</c:v>
                </c:pt>
                <c:pt idx="733">
                  <c:v>1767</c:v>
                </c:pt>
                <c:pt idx="734">
                  <c:v>1766</c:v>
                </c:pt>
                <c:pt idx="735">
                  <c:v>1765</c:v>
                </c:pt>
                <c:pt idx="736">
                  <c:v>1764</c:v>
                </c:pt>
                <c:pt idx="737">
                  <c:v>1763</c:v>
                </c:pt>
                <c:pt idx="738">
                  <c:v>1762</c:v>
                </c:pt>
                <c:pt idx="739">
                  <c:v>1761</c:v>
                </c:pt>
                <c:pt idx="740">
                  <c:v>1760</c:v>
                </c:pt>
                <c:pt idx="741">
                  <c:v>1759</c:v>
                </c:pt>
                <c:pt idx="742">
                  <c:v>1758</c:v>
                </c:pt>
                <c:pt idx="743">
                  <c:v>1757</c:v>
                </c:pt>
                <c:pt idx="744">
                  <c:v>1756</c:v>
                </c:pt>
                <c:pt idx="745">
                  <c:v>1755</c:v>
                </c:pt>
                <c:pt idx="746">
                  <c:v>1754</c:v>
                </c:pt>
                <c:pt idx="747">
                  <c:v>1753</c:v>
                </c:pt>
                <c:pt idx="748">
                  <c:v>1752</c:v>
                </c:pt>
                <c:pt idx="749">
                  <c:v>1751</c:v>
                </c:pt>
                <c:pt idx="750">
                  <c:v>1750</c:v>
                </c:pt>
                <c:pt idx="751">
                  <c:v>1749</c:v>
                </c:pt>
                <c:pt idx="752">
                  <c:v>1748</c:v>
                </c:pt>
                <c:pt idx="753">
                  <c:v>1747</c:v>
                </c:pt>
                <c:pt idx="754">
                  <c:v>1746</c:v>
                </c:pt>
                <c:pt idx="755">
                  <c:v>1745</c:v>
                </c:pt>
                <c:pt idx="756">
                  <c:v>1744</c:v>
                </c:pt>
                <c:pt idx="757">
                  <c:v>1743</c:v>
                </c:pt>
                <c:pt idx="758">
                  <c:v>1742</c:v>
                </c:pt>
                <c:pt idx="759">
                  <c:v>1741</c:v>
                </c:pt>
                <c:pt idx="760">
                  <c:v>1740</c:v>
                </c:pt>
                <c:pt idx="761">
                  <c:v>1739</c:v>
                </c:pt>
                <c:pt idx="762">
                  <c:v>1738</c:v>
                </c:pt>
                <c:pt idx="763">
                  <c:v>1737</c:v>
                </c:pt>
                <c:pt idx="764">
                  <c:v>1736</c:v>
                </c:pt>
                <c:pt idx="765">
                  <c:v>1735</c:v>
                </c:pt>
                <c:pt idx="766">
                  <c:v>1734</c:v>
                </c:pt>
                <c:pt idx="767">
                  <c:v>1733</c:v>
                </c:pt>
                <c:pt idx="768">
                  <c:v>1732</c:v>
                </c:pt>
                <c:pt idx="769">
                  <c:v>1731</c:v>
                </c:pt>
                <c:pt idx="770">
                  <c:v>1730</c:v>
                </c:pt>
                <c:pt idx="771">
                  <c:v>1729</c:v>
                </c:pt>
                <c:pt idx="772">
                  <c:v>1728</c:v>
                </c:pt>
                <c:pt idx="773">
                  <c:v>1727</c:v>
                </c:pt>
                <c:pt idx="774">
                  <c:v>1726</c:v>
                </c:pt>
                <c:pt idx="775">
                  <c:v>1725</c:v>
                </c:pt>
                <c:pt idx="776">
                  <c:v>1724</c:v>
                </c:pt>
                <c:pt idx="777">
                  <c:v>1723</c:v>
                </c:pt>
                <c:pt idx="778">
                  <c:v>1722</c:v>
                </c:pt>
                <c:pt idx="779">
                  <c:v>1721</c:v>
                </c:pt>
                <c:pt idx="780">
                  <c:v>1720</c:v>
                </c:pt>
                <c:pt idx="781">
                  <c:v>1719</c:v>
                </c:pt>
                <c:pt idx="782">
                  <c:v>1718</c:v>
                </c:pt>
                <c:pt idx="783">
                  <c:v>1717</c:v>
                </c:pt>
                <c:pt idx="784">
                  <c:v>1716</c:v>
                </c:pt>
                <c:pt idx="785">
                  <c:v>1715</c:v>
                </c:pt>
                <c:pt idx="786">
                  <c:v>1714</c:v>
                </c:pt>
                <c:pt idx="787">
                  <c:v>1713</c:v>
                </c:pt>
                <c:pt idx="788">
                  <c:v>1712</c:v>
                </c:pt>
                <c:pt idx="789">
                  <c:v>1711</c:v>
                </c:pt>
                <c:pt idx="790">
                  <c:v>1710</c:v>
                </c:pt>
                <c:pt idx="791">
                  <c:v>1709</c:v>
                </c:pt>
                <c:pt idx="792">
                  <c:v>1708</c:v>
                </c:pt>
                <c:pt idx="793">
                  <c:v>1707</c:v>
                </c:pt>
                <c:pt idx="794">
                  <c:v>1706</c:v>
                </c:pt>
                <c:pt idx="795">
                  <c:v>1705</c:v>
                </c:pt>
                <c:pt idx="796">
                  <c:v>1704</c:v>
                </c:pt>
                <c:pt idx="797">
                  <c:v>1703</c:v>
                </c:pt>
                <c:pt idx="798">
                  <c:v>1702</c:v>
                </c:pt>
                <c:pt idx="799">
                  <c:v>1701</c:v>
                </c:pt>
                <c:pt idx="800">
                  <c:v>1700</c:v>
                </c:pt>
                <c:pt idx="801">
                  <c:v>1699</c:v>
                </c:pt>
                <c:pt idx="802">
                  <c:v>1698</c:v>
                </c:pt>
                <c:pt idx="803">
                  <c:v>1697</c:v>
                </c:pt>
                <c:pt idx="804">
                  <c:v>1696</c:v>
                </c:pt>
                <c:pt idx="805">
                  <c:v>1695</c:v>
                </c:pt>
                <c:pt idx="806">
                  <c:v>1694</c:v>
                </c:pt>
                <c:pt idx="807">
                  <c:v>1693</c:v>
                </c:pt>
                <c:pt idx="808">
                  <c:v>1692</c:v>
                </c:pt>
                <c:pt idx="809">
                  <c:v>1691</c:v>
                </c:pt>
                <c:pt idx="810">
                  <c:v>1690</c:v>
                </c:pt>
                <c:pt idx="811">
                  <c:v>1689</c:v>
                </c:pt>
                <c:pt idx="812">
                  <c:v>1688</c:v>
                </c:pt>
                <c:pt idx="813">
                  <c:v>1687</c:v>
                </c:pt>
                <c:pt idx="814">
                  <c:v>1686</c:v>
                </c:pt>
                <c:pt idx="815">
                  <c:v>1685</c:v>
                </c:pt>
                <c:pt idx="816">
                  <c:v>1684</c:v>
                </c:pt>
                <c:pt idx="817">
                  <c:v>1683</c:v>
                </c:pt>
                <c:pt idx="818">
                  <c:v>1682</c:v>
                </c:pt>
                <c:pt idx="819">
                  <c:v>1681</c:v>
                </c:pt>
                <c:pt idx="820">
                  <c:v>1680</c:v>
                </c:pt>
                <c:pt idx="821">
                  <c:v>1679</c:v>
                </c:pt>
                <c:pt idx="822">
                  <c:v>1678</c:v>
                </c:pt>
                <c:pt idx="823">
                  <c:v>1677</c:v>
                </c:pt>
                <c:pt idx="824">
                  <c:v>1676</c:v>
                </c:pt>
                <c:pt idx="825">
                  <c:v>1675</c:v>
                </c:pt>
                <c:pt idx="826">
                  <c:v>1674</c:v>
                </c:pt>
                <c:pt idx="827">
                  <c:v>1673</c:v>
                </c:pt>
                <c:pt idx="828">
                  <c:v>1672</c:v>
                </c:pt>
                <c:pt idx="829">
                  <c:v>1671</c:v>
                </c:pt>
                <c:pt idx="830">
                  <c:v>1670</c:v>
                </c:pt>
                <c:pt idx="831">
                  <c:v>1669</c:v>
                </c:pt>
                <c:pt idx="832">
                  <c:v>1668</c:v>
                </c:pt>
                <c:pt idx="833">
                  <c:v>1667</c:v>
                </c:pt>
                <c:pt idx="834">
                  <c:v>1666</c:v>
                </c:pt>
                <c:pt idx="835">
                  <c:v>1665</c:v>
                </c:pt>
                <c:pt idx="836">
                  <c:v>1664</c:v>
                </c:pt>
                <c:pt idx="837">
                  <c:v>1663</c:v>
                </c:pt>
                <c:pt idx="838">
                  <c:v>1662</c:v>
                </c:pt>
                <c:pt idx="839">
                  <c:v>1661</c:v>
                </c:pt>
                <c:pt idx="840">
                  <c:v>1660</c:v>
                </c:pt>
                <c:pt idx="841">
                  <c:v>1659</c:v>
                </c:pt>
                <c:pt idx="842">
                  <c:v>1658</c:v>
                </c:pt>
                <c:pt idx="843">
                  <c:v>1657</c:v>
                </c:pt>
                <c:pt idx="844">
                  <c:v>1656</c:v>
                </c:pt>
                <c:pt idx="845">
                  <c:v>1655</c:v>
                </c:pt>
                <c:pt idx="846">
                  <c:v>1654</c:v>
                </c:pt>
                <c:pt idx="847">
                  <c:v>1653</c:v>
                </c:pt>
                <c:pt idx="848">
                  <c:v>1652</c:v>
                </c:pt>
                <c:pt idx="849">
                  <c:v>1651</c:v>
                </c:pt>
                <c:pt idx="850">
                  <c:v>1650</c:v>
                </c:pt>
                <c:pt idx="851">
                  <c:v>1649</c:v>
                </c:pt>
                <c:pt idx="852">
                  <c:v>1648</c:v>
                </c:pt>
                <c:pt idx="853">
                  <c:v>1647</c:v>
                </c:pt>
                <c:pt idx="854">
                  <c:v>1646</c:v>
                </c:pt>
                <c:pt idx="855">
                  <c:v>1645</c:v>
                </c:pt>
                <c:pt idx="856">
                  <c:v>1644</c:v>
                </c:pt>
                <c:pt idx="857">
                  <c:v>1643</c:v>
                </c:pt>
                <c:pt idx="858">
                  <c:v>1642</c:v>
                </c:pt>
                <c:pt idx="859">
                  <c:v>1641</c:v>
                </c:pt>
                <c:pt idx="860">
                  <c:v>1640</c:v>
                </c:pt>
                <c:pt idx="861">
                  <c:v>1639</c:v>
                </c:pt>
                <c:pt idx="862">
                  <c:v>1638</c:v>
                </c:pt>
                <c:pt idx="863">
                  <c:v>1637</c:v>
                </c:pt>
                <c:pt idx="864">
                  <c:v>1636</c:v>
                </c:pt>
                <c:pt idx="865">
                  <c:v>1635</c:v>
                </c:pt>
                <c:pt idx="866">
                  <c:v>1634</c:v>
                </c:pt>
                <c:pt idx="867">
                  <c:v>1633</c:v>
                </c:pt>
                <c:pt idx="868">
                  <c:v>1632</c:v>
                </c:pt>
                <c:pt idx="869">
                  <c:v>1631</c:v>
                </c:pt>
                <c:pt idx="870">
                  <c:v>1630</c:v>
                </c:pt>
                <c:pt idx="871">
                  <c:v>1629</c:v>
                </c:pt>
                <c:pt idx="872">
                  <c:v>1628</c:v>
                </c:pt>
                <c:pt idx="873">
                  <c:v>1627</c:v>
                </c:pt>
                <c:pt idx="874">
                  <c:v>1626</c:v>
                </c:pt>
                <c:pt idx="875">
                  <c:v>1625</c:v>
                </c:pt>
                <c:pt idx="876">
                  <c:v>1624</c:v>
                </c:pt>
                <c:pt idx="877">
                  <c:v>1623</c:v>
                </c:pt>
                <c:pt idx="878">
                  <c:v>1622</c:v>
                </c:pt>
                <c:pt idx="879">
                  <c:v>1621</c:v>
                </c:pt>
                <c:pt idx="880">
                  <c:v>1620</c:v>
                </c:pt>
                <c:pt idx="881">
                  <c:v>1619</c:v>
                </c:pt>
                <c:pt idx="882">
                  <c:v>1618</c:v>
                </c:pt>
                <c:pt idx="883">
                  <c:v>1617</c:v>
                </c:pt>
                <c:pt idx="884">
                  <c:v>1616</c:v>
                </c:pt>
                <c:pt idx="885">
                  <c:v>1615</c:v>
                </c:pt>
                <c:pt idx="886">
                  <c:v>1614</c:v>
                </c:pt>
                <c:pt idx="887">
                  <c:v>1613</c:v>
                </c:pt>
                <c:pt idx="888">
                  <c:v>1612</c:v>
                </c:pt>
                <c:pt idx="889">
                  <c:v>1611</c:v>
                </c:pt>
                <c:pt idx="890">
                  <c:v>1610</c:v>
                </c:pt>
                <c:pt idx="891">
                  <c:v>1609</c:v>
                </c:pt>
                <c:pt idx="892">
                  <c:v>1608</c:v>
                </c:pt>
                <c:pt idx="893">
                  <c:v>1607</c:v>
                </c:pt>
                <c:pt idx="894">
                  <c:v>1606</c:v>
                </c:pt>
                <c:pt idx="895">
                  <c:v>1605</c:v>
                </c:pt>
                <c:pt idx="896">
                  <c:v>1604</c:v>
                </c:pt>
                <c:pt idx="897">
                  <c:v>1603</c:v>
                </c:pt>
                <c:pt idx="898">
                  <c:v>1602</c:v>
                </c:pt>
                <c:pt idx="899">
                  <c:v>1601</c:v>
                </c:pt>
                <c:pt idx="900">
                  <c:v>1600</c:v>
                </c:pt>
                <c:pt idx="901">
                  <c:v>1599</c:v>
                </c:pt>
                <c:pt idx="902">
                  <c:v>1598</c:v>
                </c:pt>
                <c:pt idx="903">
                  <c:v>1597</c:v>
                </c:pt>
                <c:pt idx="904">
                  <c:v>1596</c:v>
                </c:pt>
                <c:pt idx="905">
                  <c:v>1595</c:v>
                </c:pt>
                <c:pt idx="906">
                  <c:v>1594</c:v>
                </c:pt>
                <c:pt idx="907">
                  <c:v>1593</c:v>
                </c:pt>
                <c:pt idx="908">
                  <c:v>1592</c:v>
                </c:pt>
                <c:pt idx="909">
                  <c:v>1591</c:v>
                </c:pt>
                <c:pt idx="910">
                  <c:v>1590</c:v>
                </c:pt>
                <c:pt idx="911">
                  <c:v>1589</c:v>
                </c:pt>
                <c:pt idx="912">
                  <c:v>1588</c:v>
                </c:pt>
                <c:pt idx="913">
                  <c:v>1587</c:v>
                </c:pt>
                <c:pt idx="914">
                  <c:v>1586</c:v>
                </c:pt>
                <c:pt idx="915">
                  <c:v>1585</c:v>
                </c:pt>
                <c:pt idx="916">
                  <c:v>1584</c:v>
                </c:pt>
                <c:pt idx="917">
                  <c:v>1583</c:v>
                </c:pt>
                <c:pt idx="918">
                  <c:v>1582</c:v>
                </c:pt>
                <c:pt idx="919">
                  <c:v>1581</c:v>
                </c:pt>
                <c:pt idx="920">
                  <c:v>1580</c:v>
                </c:pt>
                <c:pt idx="921">
                  <c:v>1579</c:v>
                </c:pt>
                <c:pt idx="922">
                  <c:v>1578</c:v>
                </c:pt>
                <c:pt idx="923">
                  <c:v>1577</c:v>
                </c:pt>
                <c:pt idx="924">
                  <c:v>1576</c:v>
                </c:pt>
                <c:pt idx="925">
                  <c:v>1575</c:v>
                </c:pt>
                <c:pt idx="926">
                  <c:v>1574</c:v>
                </c:pt>
                <c:pt idx="927">
                  <c:v>1573</c:v>
                </c:pt>
                <c:pt idx="928">
                  <c:v>1572</c:v>
                </c:pt>
                <c:pt idx="929">
                  <c:v>1571</c:v>
                </c:pt>
                <c:pt idx="930">
                  <c:v>1570</c:v>
                </c:pt>
                <c:pt idx="931">
                  <c:v>1569</c:v>
                </c:pt>
                <c:pt idx="932">
                  <c:v>1568</c:v>
                </c:pt>
                <c:pt idx="933">
                  <c:v>1567</c:v>
                </c:pt>
                <c:pt idx="934">
                  <c:v>1566</c:v>
                </c:pt>
                <c:pt idx="935">
                  <c:v>1565</c:v>
                </c:pt>
                <c:pt idx="936">
                  <c:v>1564</c:v>
                </c:pt>
                <c:pt idx="937">
                  <c:v>1563</c:v>
                </c:pt>
                <c:pt idx="938">
                  <c:v>1562</c:v>
                </c:pt>
                <c:pt idx="939">
                  <c:v>1561</c:v>
                </c:pt>
                <c:pt idx="940">
                  <c:v>1560</c:v>
                </c:pt>
                <c:pt idx="941">
                  <c:v>1559</c:v>
                </c:pt>
                <c:pt idx="942">
                  <c:v>1558</c:v>
                </c:pt>
                <c:pt idx="943">
                  <c:v>1557</c:v>
                </c:pt>
                <c:pt idx="944">
                  <c:v>1556</c:v>
                </c:pt>
                <c:pt idx="945">
                  <c:v>1555</c:v>
                </c:pt>
                <c:pt idx="946">
                  <c:v>1554</c:v>
                </c:pt>
                <c:pt idx="947">
                  <c:v>1553</c:v>
                </c:pt>
                <c:pt idx="948">
                  <c:v>1552</c:v>
                </c:pt>
                <c:pt idx="949">
                  <c:v>1551</c:v>
                </c:pt>
                <c:pt idx="950">
                  <c:v>1550</c:v>
                </c:pt>
                <c:pt idx="951">
                  <c:v>1549</c:v>
                </c:pt>
                <c:pt idx="952">
                  <c:v>1548</c:v>
                </c:pt>
                <c:pt idx="953">
                  <c:v>1547</c:v>
                </c:pt>
                <c:pt idx="954">
                  <c:v>1546</c:v>
                </c:pt>
                <c:pt idx="955">
                  <c:v>1545</c:v>
                </c:pt>
                <c:pt idx="956">
                  <c:v>1544</c:v>
                </c:pt>
                <c:pt idx="957">
                  <c:v>1543</c:v>
                </c:pt>
                <c:pt idx="958">
                  <c:v>1542</c:v>
                </c:pt>
                <c:pt idx="959">
                  <c:v>1541</c:v>
                </c:pt>
                <c:pt idx="960">
                  <c:v>1540</c:v>
                </c:pt>
                <c:pt idx="961">
                  <c:v>1539</c:v>
                </c:pt>
                <c:pt idx="962">
                  <c:v>1538</c:v>
                </c:pt>
                <c:pt idx="963">
                  <c:v>1537</c:v>
                </c:pt>
                <c:pt idx="964">
                  <c:v>1536</c:v>
                </c:pt>
                <c:pt idx="965">
                  <c:v>1535</c:v>
                </c:pt>
                <c:pt idx="966">
                  <c:v>1534</c:v>
                </c:pt>
                <c:pt idx="967">
                  <c:v>1533</c:v>
                </c:pt>
                <c:pt idx="968">
                  <c:v>1532</c:v>
                </c:pt>
                <c:pt idx="969">
                  <c:v>1531</c:v>
                </c:pt>
                <c:pt idx="970">
                  <c:v>1530</c:v>
                </c:pt>
                <c:pt idx="971">
                  <c:v>1529</c:v>
                </c:pt>
                <c:pt idx="972">
                  <c:v>1528</c:v>
                </c:pt>
                <c:pt idx="973">
                  <c:v>1527</c:v>
                </c:pt>
                <c:pt idx="974">
                  <c:v>1526</c:v>
                </c:pt>
                <c:pt idx="975">
                  <c:v>1525</c:v>
                </c:pt>
                <c:pt idx="976">
                  <c:v>1524</c:v>
                </c:pt>
                <c:pt idx="977">
                  <c:v>1523</c:v>
                </c:pt>
                <c:pt idx="978">
                  <c:v>1522</c:v>
                </c:pt>
                <c:pt idx="979">
                  <c:v>1521</c:v>
                </c:pt>
                <c:pt idx="980">
                  <c:v>1520</c:v>
                </c:pt>
                <c:pt idx="981">
                  <c:v>1519</c:v>
                </c:pt>
                <c:pt idx="982">
                  <c:v>1518</c:v>
                </c:pt>
                <c:pt idx="983">
                  <c:v>1517</c:v>
                </c:pt>
                <c:pt idx="984">
                  <c:v>1516</c:v>
                </c:pt>
                <c:pt idx="985">
                  <c:v>1515</c:v>
                </c:pt>
                <c:pt idx="986">
                  <c:v>1514</c:v>
                </c:pt>
                <c:pt idx="987">
                  <c:v>1513</c:v>
                </c:pt>
                <c:pt idx="988">
                  <c:v>1512</c:v>
                </c:pt>
                <c:pt idx="989">
                  <c:v>1511</c:v>
                </c:pt>
                <c:pt idx="990">
                  <c:v>1510</c:v>
                </c:pt>
                <c:pt idx="991">
                  <c:v>1509</c:v>
                </c:pt>
                <c:pt idx="992">
                  <c:v>1508</c:v>
                </c:pt>
                <c:pt idx="993">
                  <c:v>1507</c:v>
                </c:pt>
                <c:pt idx="994">
                  <c:v>1506</c:v>
                </c:pt>
                <c:pt idx="995">
                  <c:v>1505</c:v>
                </c:pt>
                <c:pt idx="996">
                  <c:v>1504</c:v>
                </c:pt>
                <c:pt idx="997">
                  <c:v>1503</c:v>
                </c:pt>
                <c:pt idx="998">
                  <c:v>1502</c:v>
                </c:pt>
                <c:pt idx="999">
                  <c:v>1501</c:v>
                </c:pt>
                <c:pt idx="1000">
                  <c:v>1500</c:v>
                </c:pt>
                <c:pt idx="1001">
                  <c:v>1499</c:v>
                </c:pt>
                <c:pt idx="1002">
                  <c:v>1498</c:v>
                </c:pt>
                <c:pt idx="1003">
                  <c:v>1497</c:v>
                </c:pt>
                <c:pt idx="1004">
                  <c:v>1496</c:v>
                </c:pt>
                <c:pt idx="1005">
                  <c:v>1495</c:v>
                </c:pt>
                <c:pt idx="1006">
                  <c:v>1494</c:v>
                </c:pt>
                <c:pt idx="1007">
                  <c:v>1493</c:v>
                </c:pt>
                <c:pt idx="1008">
                  <c:v>1492</c:v>
                </c:pt>
                <c:pt idx="1009">
                  <c:v>1491</c:v>
                </c:pt>
                <c:pt idx="1010">
                  <c:v>1490</c:v>
                </c:pt>
                <c:pt idx="1011">
                  <c:v>1489</c:v>
                </c:pt>
                <c:pt idx="1012">
                  <c:v>1488</c:v>
                </c:pt>
                <c:pt idx="1013">
                  <c:v>1487</c:v>
                </c:pt>
                <c:pt idx="1014">
                  <c:v>1486</c:v>
                </c:pt>
                <c:pt idx="1015">
                  <c:v>1485</c:v>
                </c:pt>
                <c:pt idx="1016">
                  <c:v>1484</c:v>
                </c:pt>
                <c:pt idx="1017">
                  <c:v>1483</c:v>
                </c:pt>
                <c:pt idx="1018">
                  <c:v>1482</c:v>
                </c:pt>
                <c:pt idx="1019">
                  <c:v>1481</c:v>
                </c:pt>
                <c:pt idx="1020">
                  <c:v>1480</c:v>
                </c:pt>
                <c:pt idx="1021">
                  <c:v>1479</c:v>
                </c:pt>
                <c:pt idx="1022">
                  <c:v>1478</c:v>
                </c:pt>
                <c:pt idx="1023">
                  <c:v>1477</c:v>
                </c:pt>
                <c:pt idx="1024">
                  <c:v>1476</c:v>
                </c:pt>
                <c:pt idx="1025">
                  <c:v>1475</c:v>
                </c:pt>
                <c:pt idx="1026">
                  <c:v>1474</c:v>
                </c:pt>
                <c:pt idx="1027">
                  <c:v>1473</c:v>
                </c:pt>
                <c:pt idx="1028">
                  <c:v>1472</c:v>
                </c:pt>
                <c:pt idx="1029">
                  <c:v>1471</c:v>
                </c:pt>
                <c:pt idx="1030">
                  <c:v>1470</c:v>
                </c:pt>
                <c:pt idx="1031">
                  <c:v>1469</c:v>
                </c:pt>
                <c:pt idx="1032">
                  <c:v>1468</c:v>
                </c:pt>
                <c:pt idx="1033">
                  <c:v>1467</c:v>
                </c:pt>
                <c:pt idx="1034">
                  <c:v>1466</c:v>
                </c:pt>
                <c:pt idx="1035">
                  <c:v>1465</c:v>
                </c:pt>
                <c:pt idx="1036">
                  <c:v>1464</c:v>
                </c:pt>
                <c:pt idx="1037">
                  <c:v>1463</c:v>
                </c:pt>
                <c:pt idx="1038">
                  <c:v>1462</c:v>
                </c:pt>
                <c:pt idx="1039">
                  <c:v>1461</c:v>
                </c:pt>
                <c:pt idx="1040">
                  <c:v>1460</c:v>
                </c:pt>
                <c:pt idx="1041">
                  <c:v>1459</c:v>
                </c:pt>
                <c:pt idx="1042">
                  <c:v>1458</c:v>
                </c:pt>
                <c:pt idx="1043">
                  <c:v>1457</c:v>
                </c:pt>
                <c:pt idx="1044">
                  <c:v>1456</c:v>
                </c:pt>
                <c:pt idx="1045">
                  <c:v>1455</c:v>
                </c:pt>
                <c:pt idx="1046">
                  <c:v>1454</c:v>
                </c:pt>
                <c:pt idx="1047">
                  <c:v>1453</c:v>
                </c:pt>
                <c:pt idx="1048">
                  <c:v>1452</c:v>
                </c:pt>
                <c:pt idx="1049">
                  <c:v>1451</c:v>
                </c:pt>
                <c:pt idx="1050">
                  <c:v>1450</c:v>
                </c:pt>
                <c:pt idx="1051">
                  <c:v>1449</c:v>
                </c:pt>
                <c:pt idx="1052">
                  <c:v>1448</c:v>
                </c:pt>
                <c:pt idx="1053">
                  <c:v>1447</c:v>
                </c:pt>
                <c:pt idx="1054">
                  <c:v>1446</c:v>
                </c:pt>
                <c:pt idx="1055">
                  <c:v>1445</c:v>
                </c:pt>
                <c:pt idx="1056">
                  <c:v>1444</c:v>
                </c:pt>
                <c:pt idx="1057">
                  <c:v>1443</c:v>
                </c:pt>
                <c:pt idx="1058">
                  <c:v>1442</c:v>
                </c:pt>
                <c:pt idx="1059">
                  <c:v>1441</c:v>
                </c:pt>
                <c:pt idx="1060">
                  <c:v>1440</c:v>
                </c:pt>
                <c:pt idx="1061">
                  <c:v>1439</c:v>
                </c:pt>
                <c:pt idx="1062">
                  <c:v>1438</c:v>
                </c:pt>
                <c:pt idx="1063">
                  <c:v>1437</c:v>
                </c:pt>
                <c:pt idx="1064">
                  <c:v>1436</c:v>
                </c:pt>
                <c:pt idx="1065">
                  <c:v>1435</c:v>
                </c:pt>
                <c:pt idx="1066">
                  <c:v>1434</c:v>
                </c:pt>
                <c:pt idx="1067">
                  <c:v>1433</c:v>
                </c:pt>
                <c:pt idx="1068">
                  <c:v>1432</c:v>
                </c:pt>
                <c:pt idx="1069">
                  <c:v>1431</c:v>
                </c:pt>
                <c:pt idx="1070">
                  <c:v>1430</c:v>
                </c:pt>
                <c:pt idx="1071">
                  <c:v>1429</c:v>
                </c:pt>
                <c:pt idx="1072">
                  <c:v>1428</c:v>
                </c:pt>
                <c:pt idx="1073">
                  <c:v>1427</c:v>
                </c:pt>
                <c:pt idx="1074">
                  <c:v>1426</c:v>
                </c:pt>
                <c:pt idx="1075">
                  <c:v>1425</c:v>
                </c:pt>
                <c:pt idx="1076">
                  <c:v>1424</c:v>
                </c:pt>
                <c:pt idx="1077">
                  <c:v>1423</c:v>
                </c:pt>
                <c:pt idx="1078">
                  <c:v>1422</c:v>
                </c:pt>
                <c:pt idx="1079">
                  <c:v>1421</c:v>
                </c:pt>
                <c:pt idx="1080">
                  <c:v>1420</c:v>
                </c:pt>
                <c:pt idx="1081">
                  <c:v>1419</c:v>
                </c:pt>
                <c:pt idx="1082">
                  <c:v>1418</c:v>
                </c:pt>
                <c:pt idx="1083">
                  <c:v>1417</c:v>
                </c:pt>
                <c:pt idx="1084">
                  <c:v>1416</c:v>
                </c:pt>
                <c:pt idx="1085">
                  <c:v>1415</c:v>
                </c:pt>
                <c:pt idx="1086">
                  <c:v>1414</c:v>
                </c:pt>
                <c:pt idx="1087">
                  <c:v>1413</c:v>
                </c:pt>
                <c:pt idx="1088">
                  <c:v>1412</c:v>
                </c:pt>
                <c:pt idx="1089">
                  <c:v>1411</c:v>
                </c:pt>
                <c:pt idx="1090">
                  <c:v>1410</c:v>
                </c:pt>
                <c:pt idx="1091">
                  <c:v>1409</c:v>
                </c:pt>
                <c:pt idx="1092">
                  <c:v>1408</c:v>
                </c:pt>
                <c:pt idx="1093">
                  <c:v>1407</c:v>
                </c:pt>
                <c:pt idx="1094">
                  <c:v>1406</c:v>
                </c:pt>
                <c:pt idx="1095">
                  <c:v>1405</c:v>
                </c:pt>
                <c:pt idx="1096">
                  <c:v>1404</c:v>
                </c:pt>
                <c:pt idx="1097">
                  <c:v>1403</c:v>
                </c:pt>
                <c:pt idx="1098">
                  <c:v>1402</c:v>
                </c:pt>
                <c:pt idx="1099">
                  <c:v>1401</c:v>
                </c:pt>
                <c:pt idx="1100">
                  <c:v>1400</c:v>
                </c:pt>
                <c:pt idx="1101">
                  <c:v>1399</c:v>
                </c:pt>
                <c:pt idx="1102">
                  <c:v>1398</c:v>
                </c:pt>
                <c:pt idx="1103">
                  <c:v>1397</c:v>
                </c:pt>
                <c:pt idx="1104">
                  <c:v>1396</c:v>
                </c:pt>
                <c:pt idx="1105">
                  <c:v>1395</c:v>
                </c:pt>
                <c:pt idx="1106">
                  <c:v>1394</c:v>
                </c:pt>
                <c:pt idx="1107">
                  <c:v>1393</c:v>
                </c:pt>
                <c:pt idx="1108">
                  <c:v>1392</c:v>
                </c:pt>
                <c:pt idx="1109">
                  <c:v>1391</c:v>
                </c:pt>
                <c:pt idx="1110">
                  <c:v>1390</c:v>
                </c:pt>
                <c:pt idx="1111">
                  <c:v>1389</c:v>
                </c:pt>
                <c:pt idx="1112">
                  <c:v>1388</c:v>
                </c:pt>
                <c:pt idx="1113">
                  <c:v>1387</c:v>
                </c:pt>
                <c:pt idx="1114">
                  <c:v>1386</c:v>
                </c:pt>
                <c:pt idx="1115">
                  <c:v>1385</c:v>
                </c:pt>
                <c:pt idx="1116">
                  <c:v>1384</c:v>
                </c:pt>
                <c:pt idx="1117">
                  <c:v>1383</c:v>
                </c:pt>
                <c:pt idx="1118">
                  <c:v>1382</c:v>
                </c:pt>
                <c:pt idx="1119">
                  <c:v>1381</c:v>
                </c:pt>
                <c:pt idx="1120">
                  <c:v>1380</c:v>
                </c:pt>
                <c:pt idx="1121">
                  <c:v>1379</c:v>
                </c:pt>
                <c:pt idx="1122">
                  <c:v>1378</c:v>
                </c:pt>
                <c:pt idx="1123">
                  <c:v>1377</c:v>
                </c:pt>
                <c:pt idx="1124">
                  <c:v>1376</c:v>
                </c:pt>
                <c:pt idx="1125">
                  <c:v>1375</c:v>
                </c:pt>
                <c:pt idx="1126">
                  <c:v>1374</c:v>
                </c:pt>
                <c:pt idx="1127">
                  <c:v>1373</c:v>
                </c:pt>
                <c:pt idx="1128">
                  <c:v>1372</c:v>
                </c:pt>
                <c:pt idx="1129">
                  <c:v>1371</c:v>
                </c:pt>
                <c:pt idx="1130">
                  <c:v>1370</c:v>
                </c:pt>
                <c:pt idx="1131">
                  <c:v>1369</c:v>
                </c:pt>
                <c:pt idx="1132">
                  <c:v>1368</c:v>
                </c:pt>
                <c:pt idx="1133">
                  <c:v>1367</c:v>
                </c:pt>
                <c:pt idx="1134">
                  <c:v>1366</c:v>
                </c:pt>
                <c:pt idx="1135">
                  <c:v>1365</c:v>
                </c:pt>
                <c:pt idx="1136">
                  <c:v>1364</c:v>
                </c:pt>
                <c:pt idx="1137">
                  <c:v>1363</c:v>
                </c:pt>
                <c:pt idx="1138">
                  <c:v>1362</c:v>
                </c:pt>
                <c:pt idx="1139">
                  <c:v>1361</c:v>
                </c:pt>
                <c:pt idx="1140">
                  <c:v>1360</c:v>
                </c:pt>
                <c:pt idx="1141">
                  <c:v>1359</c:v>
                </c:pt>
                <c:pt idx="1142">
                  <c:v>1358</c:v>
                </c:pt>
                <c:pt idx="1143">
                  <c:v>1357</c:v>
                </c:pt>
                <c:pt idx="1144">
                  <c:v>1356</c:v>
                </c:pt>
                <c:pt idx="1145">
                  <c:v>1355</c:v>
                </c:pt>
                <c:pt idx="1146">
                  <c:v>1354</c:v>
                </c:pt>
                <c:pt idx="1147">
                  <c:v>1353</c:v>
                </c:pt>
                <c:pt idx="1148">
                  <c:v>1352</c:v>
                </c:pt>
                <c:pt idx="1149">
                  <c:v>1351</c:v>
                </c:pt>
                <c:pt idx="1150">
                  <c:v>1350</c:v>
                </c:pt>
                <c:pt idx="1151">
                  <c:v>1349</c:v>
                </c:pt>
                <c:pt idx="1152">
                  <c:v>1348</c:v>
                </c:pt>
                <c:pt idx="1153">
                  <c:v>1347</c:v>
                </c:pt>
                <c:pt idx="1154">
                  <c:v>1346</c:v>
                </c:pt>
                <c:pt idx="1155">
                  <c:v>1345</c:v>
                </c:pt>
                <c:pt idx="1156">
                  <c:v>1344</c:v>
                </c:pt>
                <c:pt idx="1157">
                  <c:v>1343</c:v>
                </c:pt>
                <c:pt idx="1158">
                  <c:v>1342</c:v>
                </c:pt>
                <c:pt idx="1159">
                  <c:v>1341</c:v>
                </c:pt>
                <c:pt idx="1160">
                  <c:v>1340</c:v>
                </c:pt>
                <c:pt idx="1161">
                  <c:v>1339</c:v>
                </c:pt>
                <c:pt idx="1162">
                  <c:v>1338</c:v>
                </c:pt>
                <c:pt idx="1163">
                  <c:v>1337</c:v>
                </c:pt>
                <c:pt idx="1164">
                  <c:v>1336</c:v>
                </c:pt>
                <c:pt idx="1165">
                  <c:v>1335</c:v>
                </c:pt>
                <c:pt idx="1166">
                  <c:v>1334</c:v>
                </c:pt>
                <c:pt idx="1167">
                  <c:v>1333</c:v>
                </c:pt>
                <c:pt idx="1168">
                  <c:v>1332</c:v>
                </c:pt>
                <c:pt idx="1169">
                  <c:v>1331</c:v>
                </c:pt>
                <c:pt idx="1170">
                  <c:v>1330</c:v>
                </c:pt>
                <c:pt idx="1171">
                  <c:v>1329</c:v>
                </c:pt>
                <c:pt idx="1172">
                  <c:v>1328</c:v>
                </c:pt>
                <c:pt idx="1173">
                  <c:v>1327</c:v>
                </c:pt>
                <c:pt idx="1174">
                  <c:v>1326</c:v>
                </c:pt>
                <c:pt idx="1175">
                  <c:v>1325</c:v>
                </c:pt>
                <c:pt idx="1176">
                  <c:v>1324</c:v>
                </c:pt>
                <c:pt idx="1177">
                  <c:v>1323</c:v>
                </c:pt>
                <c:pt idx="1178">
                  <c:v>1322</c:v>
                </c:pt>
                <c:pt idx="1179">
                  <c:v>1321</c:v>
                </c:pt>
                <c:pt idx="1180">
                  <c:v>1320</c:v>
                </c:pt>
                <c:pt idx="1181">
                  <c:v>1319</c:v>
                </c:pt>
                <c:pt idx="1182">
                  <c:v>1318</c:v>
                </c:pt>
                <c:pt idx="1183">
                  <c:v>1317</c:v>
                </c:pt>
                <c:pt idx="1184">
                  <c:v>1316</c:v>
                </c:pt>
                <c:pt idx="1185">
                  <c:v>1315</c:v>
                </c:pt>
                <c:pt idx="1186">
                  <c:v>1314</c:v>
                </c:pt>
                <c:pt idx="1187">
                  <c:v>1313</c:v>
                </c:pt>
                <c:pt idx="1188">
                  <c:v>1312</c:v>
                </c:pt>
                <c:pt idx="1189">
                  <c:v>1311</c:v>
                </c:pt>
                <c:pt idx="1190">
                  <c:v>1310</c:v>
                </c:pt>
                <c:pt idx="1191">
                  <c:v>1309</c:v>
                </c:pt>
                <c:pt idx="1192">
                  <c:v>1308</c:v>
                </c:pt>
                <c:pt idx="1193">
                  <c:v>1307</c:v>
                </c:pt>
                <c:pt idx="1194">
                  <c:v>1306</c:v>
                </c:pt>
                <c:pt idx="1195">
                  <c:v>1305</c:v>
                </c:pt>
                <c:pt idx="1196">
                  <c:v>1304</c:v>
                </c:pt>
                <c:pt idx="1197">
                  <c:v>1303</c:v>
                </c:pt>
                <c:pt idx="1198">
                  <c:v>1302</c:v>
                </c:pt>
                <c:pt idx="1199">
                  <c:v>1301</c:v>
                </c:pt>
                <c:pt idx="1200">
                  <c:v>1300</c:v>
                </c:pt>
                <c:pt idx="1201">
                  <c:v>1299</c:v>
                </c:pt>
                <c:pt idx="1202">
                  <c:v>1298</c:v>
                </c:pt>
                <c:pt idx="1203">
                  <c:v>1297</c:v>
                </c:pt>
                <c:pt idx="1204">
                  <c:v>1296</c:v>
                </c:pt>
                <c:pt idx="1205">
                  <c:v>1295</c:v>
                </c:pt>
                <c:pt idx="1206">
                  <c:v>1294</c:v>
                </c:pt>
                <c:pt idx="1207">
                  <c:v>1293</c:v>
                </c:pt>
                <c:pt idx="1208">
                  <c:v>1292</c:v>
                </c:pt>
                <c:pt idx="1209">
                  <c:v>1291</c:v>
                </c:pt>
                <c:pt idx="1210">
                  <c:v>1290</c:v>
                </c:pt>
                <c:pt idx="1211">
                  <c:v>1289</c:v>
                </c:pt>
                <c:pt idx="1212">
                  <c:v>1288</c:v>
                </c:pt>
                <c:pt idx="1213">
                  <c:v>1287</c:v>
                </c:pt>
                <c:pt idx="1214">
                  <c:v>1286</c:v>
                </c:pt>
                <c:pt idx="1215">
                  <c:v>1285</c:v>
                </c:pt>
                <c:pt idx="1216">
                  <c:v>1284</c:v>
                </c:pt>
                <c:pt idx="1217">
                  <c:v>1283</c:v>
                </c:pt>
                <c:pt idx="1218">
                  <c:v>1282</c:v>
                </c:pt>
                <c:pt idx="1219">
                  <c:v>1281</c:v>
                </c:pt>
                <c:pt idx="1220">
                  <c:v>1280</c:v>
                </c:pt>
                <c:pt idx="1221">
                  <c:v>1279</c:v>
                </c:pt>
                <c:pt idx="1222">
                  <c:v>1278</c:v>
                </c:pt>
                <c:pt idx="1223">
                  <c:v>1277</c:v>
                </c:pt>
                <c:pt idx="1224">
                  <c:v>1276</c:v>
                </c:pt>
                <c:pt idx="1225">
                  <c:v>1275</c:v>
                </c:pt>
                <c:pt idx="1226">
                  <c:v>1274</c:v>
                </c:pt>
                <c:pt idx="1227">
                  <c:v>1273</c:v>
                </c:pt>
                <c:pt idx="1228">
                  <c:v>1272</c:v>
                </c:pt>
                <c:pt idx="1229">
                  <c:v>1271</c:v>
                </c:pt>
                <c:pt idx="1230">
                  <c:v>1270</c:v>
                </c:pt>
                <c:pt idx="1231">
                  <c:v>1269</c:v>
                </c:pt>
                <c:pt idx="1232">
                  <c:v>1268</c:v>
                </c:pt>
                <c:pt idx="1233">
                  <c:v>1267</c:v>
                </c:pt>
                <c:pt idx="1234">
                  <c:v>1266</c:v>
                </c:pt>
                <c:pt idx="1235">
                  <c:v>1265</c:v>
                </c:pt>
                <c:pt idx="1236">
                  <c:v>1264</c:v>
                </c:pt>
                <c:pt idx="1237">
                  <c:v>1263</c:v>
                </c:pt>
                <c:pt idx="1238">
                  <c:v>1262</c:v>
                </c:pt>
                <c:pt idx="1239">
                  <c:v>1261</c:v>
                </c:pt>
                <c:pt idx="1240">
                  <c:v>1260</c:v>
                </c:pt>
                <c:pt idx="1241">
                  <c:v>1259</c:v>
                </c:pt>
                <c:pt idx="1242">
                  <c:v>1258</c:v>
                </c:pt>
                <c:pt idx="1243">
                  <c:v>1257</c:v>
                </c:pt>
                <c:pt idx="1244">
                  <c:v>1256</c:v>
                </c:pt>
                <c:pt idx="1245">
                  <c:v>1255</c:v>
                </c:pt>
                <c:pt idx="1246">
                  <c:v>1254</c:v>
                </c:pt>
                <c:pt idx="1247">
                  <c:v>1253</c:v>
                </c:pt>
                <c:pt idx="1248">
                  <c:v>1252</c:v>
                </c:pt>
                <c:pt idx="1249">
                  <c:v>1251</c:v>
                </c:pt>
                <c:pt idx="1250">
                  <c:v>1250</c:v>
                </c:pt>
                <c:pt idx="1251">
                  <c:v>1249</c:v>
                </c:pt>
                <c:pt idx="1252">
                  <c:v>1248</c:v>
                </c:pt>
                <c:pt idx="1253">
                  <c:v>1247</c:v>
                </c:pt>
                <c:pt idx="1254">
                  <c:v>1246</c:v>
                </c:pt>
                <c:pt idx="1255">
                  <c:v>1245</c:v>
                </c:pt>
                <c:pt idx="1256">
                  <c:v>1244</c:v>
                </c:pt>
                <c:pt idx="1257">
                  <c:v>1243</c:v>
                </c:pt>
                <c:pt idx="1258">
                  <c:v>1242</c:v>
                </c:pt>
                <c:pt idx="1259">
                  <c:v>1241</c:v>
                </c:pt>
                <c:pt idx="1260">
                  <c:v>1240</c:v>
                </c:pt>
                <c:pt idx="1261">
                  <c:v>1239</c:v>
                </c:pt>
                <c:pt idx="1262">
                  <c:v>1238</c:v>
                </c:pt>
                <c:pt idx="1263">
                  <c:v>1237</c:v>
                </c:pt>
                <c:pt idx="1264">
                  <c:v>1236</c:v>
                </c:pt>
                <c:pt idx="1265">
                  <c:v>1235</c:v>
                </c:pt>
                <c:pt idx="1266">
                  <c:v>1234</c:v>
                </c:pt>
                <c:pt idx="1267">
                  <c:v>1233</c:v>
                </c:pt>
                <c:pt idx="1268">
                  <c:v>1232</c:v>
                </c:pt>
                <c:pt idx="1269">
                  <c:v>1231</c:v>
                </c:pt>
                <c:pt idx="1270">
                  <c:v>1230</c:v>
                </c:pt>
                <c:pt idx="1271">
                  <c:v>1229</c:v>
                </c:pt>
                <c:pt idx="1272">
                  <c:v>1228</c:v>
                </c:pt>
                <c:pt idx="1273">
                  <c:v>1227</c:v>
                </c:pt>
                <c:pt idx="1274">
                  <c:v>1226</c:v>
                </c:pt>
                <c:pt idx="1275">
                  <c:v>1225</c:v>
                </c:pt>
                <c:pt idx="1276">
                  <c:v>1224</c:v>
                </c:pt>
                <c:pt idx="1277">
                  <c:v>1223</c:v>
                </c:pt>
                <c:pt idx="1278">
                  <c:v>1222</c:v>
                </c:pt>
                <c:pt idx="1279">
                  <c:v>1221</c:v>
                </c:pt>
                <c:pt idx="1280">
                  <c:v>1220</c:v>
                </c:pt>
                <c:pt idx="1281">
                  <c:v>1219</c:v>
                </c:pt>
                <c:pt idx="1282">
                  <c:v>1218</c:v>
                </c:pt>
                <c:pt idx="1283">
                  <c:v>1217</c:v>
                </c:pt>
                <c:pt idx="1284">
                  <c:v>1216</c:v>
                </c:pt>
                <c:pt idx="1285">
                  <c:v>1215</c:v>
                </c:pt>
                <c:pt idx="1286">
                  <c:v>1214</c:v>
                </c:pt>
                <c:pt idx="1287">
                  <c:v>1213</c:v>
                </c:pt>
                <c:pt idx="1288">
                  <c:v>1212</c:v>
                </c:pt>
                <c:pt idx="1289">
                  <c:v>1211</c:v>
                </c:pt>
                <c:pt idx="1290">
                  <c:v>1210</c:v>
                </c:pt>
                <c:pt idx="1291">
                  <c:v>1209</c:v>
                </c:pt>
                <c:pt idx="1292">
                  <c:v>1208</c:v>
                </c:pt>
                <c:pt idx="1293">
                  <c:v>1207</c:v>
                </c:pt>
                <c:pt idx="1294">
                  <c:v>1206</c:v>
                </c:pt>
                <c:pt idx="1295">
                  <c:v>1205</c:v>
                </c:pt>
                <c:pt idx="1296">
                  <c:v>1204</c:v>
                </c:pt>
                <c:pt idx="1297">
                  <c:v>1203</c:v>
                </c:pt>
                <c:pt idx="1298">
                  <c:v>1202</c:v>
                </c:pt>
                <c:pt idx="1299">
                  <c:v>1201</c:v>
                </c:pt>
                <c:pt idx="1300">
                  <c:v>1200</c:v>
                </c:pt>
                <c:pt idx="1301">
                  <c:v>1199</c:v>
                </c:pt>
                <c:pt idx="1302">
                  <c:v>1198</c:v>
                </c:pt>
                <c:pt idx="1303">
                  <c:v>1197</c:v>
                </c:pt>
                <c:pt idx="1304">
                  <c:v>1196</c:v>
                </c:pt>
                <c:pt idx="1305">
                  <c:v>1195</c:v>
                </c:pt>
                <c:pt idx="1306">
                  <c:v>1194</c:v>
                </c:pt>
                <c:pt idx="1307">
                  <c:v>1193</c:v>
                </c:pt>
                <c:pt idx="1308">
                  <c:v>1192</c:v>
                </c:pt>
                <c:pt idx="1309">
                  <c:v>1191</c:v>
                </c:pt>
                <c:pt idx="1310">
                  <c:v>1190</c:v>
                </c:pt>
                <c:pt idx="1311">
                  <c:v>1189</c:v>
                </c:pt>
                <c:pt idx="1312">
                  <c:v>1188</c:v>
                </c:pt>
                <c:pt idx="1313">
                  <c:v>1187</c:v>
                </c:pt>
                <c:pt idx="1314">
                  <c:v>1186</c:v>
                </c:pt>
                <c:pt idx="1315">
                  <c:v>1185</c:v>
                </c:pt>
                <c:pt idx="1316">
                  <c:v>1184</c:v>
                </c:pt>
                <c:pt idx="1317">
                  <c:v>1183</c:v>
                </c:pt>
                <c:pt idx="1318">
                  <c:v>1182</c:v>
                </c:pt>
                <c:pt idx="1319">
                  <c:v>1181</c:v>
                </c:pt>
                <c:pt idx="1320">
                  <c:v>1180</c:v>
                </c:pt>
                <c:pt idx="1321">
                  <c:v>1179</c:v>
                </c:pt>
                <c:pt idx="1322">
                  <c:v>1178</c:v>
                </c:pt>
                <c:pt idx="1323">
                  <c:v>1177</c:v>
                </c:pt>
                <c:pt idx="1324">
                  <c:v>1176</c:v>
                </c:pt>
                <c:pt idx="1325">
                  <c:v>1175</c:v>
                </c:pt>
                <c:pt idx="1326">
                  <c:v>1174</c:v>
                </c:pt>
                <c:pt idx="1327">
                  <c:v>1173</c:v>
                </c:pt>
                <c:pt idx="1328">
                  <c:v>1172</c:v>
                </c:pt>
                <c:pt idx="1329">
                  <c:v>1171</c:v>
                </c:pt>
                <c:pt idx="1330">
                  <c:v>1170</c:v>
                </c:pt>
                <c:pt idx="1331">
                  <c:v>1169</c:v>
                </c:pt>
                <c:pt idx="1332">
                  <c:v>1168</c:v>
                </c:pt>
                <c:pt idx="1333">
                  <c:v>1167</c:v>
                </c:pt>
                <c:pt idx="1334">
                  <c:v>1166</c:v>
                </c:pt>
                <c:pt idx="1335">
                  <c:v>1165</c:v>
                </c:pt>
                <c:pt idx="1336">
                  <c:v>1164</c:v>
                </c:pt>
                <c:pt idx="1337">
                  <c:v>1163</c:v>
                </c:pt>
                <c:pt idx="1338">
                  <c:v>1162</c:v>
                </c:pt>
                <c:pt idx="1339">
                  <c:v>1161</c:v>
                </c:pt>
                <c:pt idx="1340">
                  <c:v>1160</c:v>
                </c:pt>
                <c:pt idx="1341">
                  <c:v>1159</c:v>
                </c:pt>
                <c:pt idx="1342">
                  <c:v>1158</c:v>
                </c:pt>
                <c:pt idx="1343">
                  <c:v>1157</c:v>
                </c:pt>
                <c:pt idx="1344">
                  <c:v>1156</c:v>
                </c:pt>
                <c:pt idx="1345">
                  <c:v>1155</c:v>
                </c:pt>
                <c:pt idx="1346">
                  <c:v>1154</c:v>
                </c:pt>
                <c:pt idx="1347">
                  <c:v>1153</c:v>
                </c:pt>
                <c:pt idx="1348">
                  <c:v>1152</c:v>
                </c:pt>
                <c:pt idx="1349">
                  <c:v>1151</c:v>
                </c:pt>
                <c:pt idx="1350">
                  <c:v>1150</c:v>
                </c:pt>
                <c:pt idx="1351">
                  <c:v>1149</c:v>
                </c:pt>
                <c:pt idx="1352">
                  <c:v>1148</c:v>
                </c:pt>
                <c:pt idx="1353">
                  <c:v>1147</c:v>
                </c:pt>
                <c:pt idx="1354">
                  <c:v>1146</c:v>
                </c:pt>
                <c:pt idx="1355">
                  <c:v>1145</c:v>
                </c:pt>
                <c:pt idx="1356">
                  <c:v>1144</c:v>
                </c:pt>
                <c:pt idx="1357">
                  <c:v>1143</c:v>
                </c:pt>
                <c:pt idx="1358">
                  <c:v>1142</c:v>
                </c:pt>
                <c:pt idx="1359">
                  <c:v>1141</c:v>
                </c:pt>
                <c:pt idx="1360">
                  <c:v>1140</c:v>
                </c:pt>
                <c:pt idx="1361">
                  <c:v>1139</c:v>
                </c:pt>
                <c:pt idx="1362">
                  <c:v>1138</c:v>
                </c:pt>
                <c:pt idx="1363">
                  <c:v>1137</c:v>
                </c:pt>
                <c:pt idx="1364">
                  <c:v>1136</c:v>
                </c:pt>
                <c:pt idx="1365">
                  <c:v>1135</c:v>
                </c:pt>
                <c:pt idx="1366">
                  <c:v>1134</c:v>
                </c:pt>
                <c:pt idx="1367">
                  <c:v>1133</c:v>
                </c:pt>
                <c:pt idx="1368">
                  <c:v>1132</c:v>
                </c:pt>
                <c:pt idx="1369">
                  <c:v>1131</c:v>
                </c:pt>
                <c:pt idx="1370">
                  <c:v>1130</c:v>
                </c:pt>
                <c:pt idx="1371">
                  <c:v>1129</c:v>
                </c:pt>
                <c:pt idx="1372">
                  <c:v>1128</c:v>
                </c:pt>
                <c:pt idx="1373">
                  <c:v>1127</c:v>
                </c:pt>
                <c:pt idx="1374">
                  <c:v>1126</c:v>
                </c:pt>
                <c:pt idx="1375">
                  <c:v>1125</c:v>
                </c:pt>
                <c:pt idx="1376">
                  <c:v>1124</c:v>
                </c:pt>
                <c:pt idx="1377">
                  <c:v>1123</c:v>
                </c:pt>
                <c:pt idx="1378">
                  <c:v>1122</c:v>
                </c:pt>
                <c:pt idx="1379">
                  <c:v>1121</c:v>
                </c:pt>
                <c:pt idx="1380">
                  <c:v>1120</c:v>
                </c:pt>
                <c:pt idx="1381">
                  <c:v>1119</c:v>
                </c:pt>
                <c:pt idx="1382">
                  <c:v>1118</c:v>
                </c:pt>
                <c:pt idx="1383">
                  <c:v>1117</c:v>
                </c:pt>
                <c:pt idx="1384">
                  <c:v>1116</c:v>
                </c:pt>
                <c:pt idx="1385">
                  <c:v>1115</c:v>
                </c:pt>
                <c:pt idx="1386">
                  <c:v>1114</c:v>
                </c:pt>
                <c:pt idx="1387">
                  <c:v>1113</c:v>
                </c:pt>
                <c:pt idx="1388">
                  <c:v>1112</c:v>
                </c:pt>
                <c:pt idx="1389">
                  <c:v>1111</c:v>
                </c:pt>
                <c:pt idx="1390">
                  <c:v>1110</c:v>
                </c:pt>
                <c:pt idx="1391">
                  <c:v>1109</c:v>
                </c:pt>
                <c:pt idx="1392">
                  <c:v>1108</c:v>
                </c:pt>
                <c:pt idx="1393">
                  <c:v>1107</c:v>
                </c:pt>
                <c:pt idx="1394">
                  <c:v>1106</c:v>
                </c:pt>
                <c:pt idx="1395">
                  <c:v>1105</c:v>
                </c:pt>
                <c:pt idx="1396">
                  <c:v>1104</c:v>
                </c:pt>
                <c:pt idx="1397">
                  <c:v>1103</c:v>
                </c:pt>
                <c:pt idx="1398">
                  <c:v>1102</c:v>
                </c:pt>
                <c:pt idx="1399">
                  <c:v>1101</c:v>
                </c:pt>
                <c:pt idx="1400">
                  <c:v>1100</c:v>
                </c:pt>
                <c:pt idx="1401">
                  <c:v>1099</c:v>
                </c:pt>
                <c:pt idx="1402">
                  <c:v>1098</c:v>
                </c:pt>
                <c:pt idx="1403">
                  <c:v>1097</c:v>
                </c:pt>
                <c:pt idx="1404">
                  <c:v>1096</c:v>
                </c:pt>
                <c:pt idx="1405">
                  <c:v>1095</c:v>
                </c:pt>
                <c:pt idx="1406">
                  <c:v>1094</c:v>
                </c:pt>
                <c:pt idx="1407">
                  <c:v>1093</c:v>
                </c:pt>
                <c:pt idx="1408">
                  <c:v>1092</c:v>
                </c:pt>
                <c:pt idx="1409">
                  <c:v>1091</c:v>
                </c:pt>
                <c:pt idx="1410">
                  <c:v>1090</c:v>
                </c:pt>
                <c:pt idx="1411">
                  <c:v>1089</c:v>
                </c:pt>
                <c:pt idx="1412">
                  <c:v>1088</c:v>
                </c:pt>
                <c:pt idx="1413">
                  <c:v>1087</c:v>
                </c:pt>
                <c:pt idx="1414">
                  <c:v>1086</c:v>
                </c:pt>
                <c:pt idx="1415">
                  <c:v>1085</c:v>
                </c:pt>
                <c:pt idx="1416">
                  <c:v>1084</c:v>
                </c:pt>
                <c:pt idx="1417">
                  <c:v>1083</c:v>
                </c:pt>
                <c:pt idx="1418">
                  <c:v>1082</c:v>
                </c:pt>
                <c:pt idx="1419">
                  <c:v>1081</c:v>
                </c:pt>
                <c:pt idx="1420">
                  <c:v>1080</c:v>
                </c:pt>
                <c:pt idx="1421">
                  <c:v>1079</c:v>
                </c:pt>
                <c:pt idx="1422">
                  <c:v>1078</c:v>
                </c:pt>
                <c:pt idx="1423">
                  <c:v>1077</c:v>
                </c:pt>
                <c:pt idx="1424">
                  <c:v>1076</c:v>
                </c:pt>
                <c:pt idx="1425">
                  <c:v>1075</c:v>
                </c:pt>
                <c:pt idx="1426">
                  <c:v>1074</c:v>
                </c:pt>
                <c:pt idx="1427">
                  <c:v>1073</c:v>
                </c:pt>
                <c:pt idx="1428">
                  <c:v>1072</c:v>
                </c:pt>
                <c:pt idx="1429">
                  <c:v>1071</c:v>
                </c:pt>
                <c:pt idx="1430">
                  <c:v>1070</c:v>
                </c:pt>
                <c:pt idx="1431">
                  <c:v>1069</c:v>
                </c:pt>
                <c:pt idx="1432">
                  <c:v>1068</c:v>
                </c:pt>
                <c:pt idx="1433">
                  <c:v>1067</c:v>
                </c:pt>
                <c:pt idx="1434">
                  <c:v>1066</c:v>
                </c:pt>
                <c:pt idx="1435">
                  <c:v>1065</c:v>
                </c:pt>
                <c:pt idx="1436">
                  <c:v>1064</c:v>
                </c:pt>
                <c:pt idx="1437">
                  <c:v>1063</c:v>
                </c:pt>
                <c:pt idx="1438">
                  <c:v>1062</c:v>
                </c:pt>
                <c:pt idx="1439">
                  <c:v>1061</c:v>
                </c:pt>
                <c:pt idx="1440">
                  <c:v>1060</c:v>
                </c:pt>
                <c:pt idx="1441">
                  <c:v>1059</c:v>
                </c:pt>
                <c:pt idx="1442">
                  <c:v>1058</c:v>
                </c:pt>
                <c:pt idx="1443">
                  <c:v>1057</c:v>
                </c:pt>
                <c:pt idx="1444">
                  <c:v>1056</c:v>
                </c:pt>
                <c:pt idx="1445">
                  <c:v>1055</c:v>
                </c:pt>
                <c:pt idx="1446">
                  <c:v>1054</c:v>
                </c:pt>
                <c:pt idx="1447">
                  <c:v>1053</c:v>
                </c:pt>
                <c:pt idx="1448">
                  <c:v>1052</c:v>
                </c:pt>
                <c:pt idx="1449">
                  <c:v>1051</c:v>
                </c:pt>
                <c:pt idx="1450">
                  <c:v>1050</c:v>
                </c:pt>
                <c:pt idx="1451">
                  <c:v>1049</c:v>
                </c:pt>
                <c:pt idx="1452">
                  <c:v>1048</c:v>
                </c:pt>
                <c:pt idx="1453">
                  <c:v>1047</c:v>
                </c:pt>
                <c:pt idx="1454">
                  <c:v>1046</c:v>
                </c:pt>
                <c:pt idx="1455">
                  <c:v>1045</c:v>
                </c:pt>
                <c:pt idx="1456">
                  <c:v>1044</c:v>
                </c:pt>
                <c:pt idx="1457">
                  <c:v>1043</c:v>
                </c:pt>
                <c:pt idx="1458">
                  <c:v>1042</c:v>
                </c:pt>
                <c:pt idx="1459">
                  <c:v>1041</c:v>
                </c:pt>
                <c:pt idx="1460">
                  <c:v>1040</c:v>
                </c:pt>
                <c:pt idx="1461">
                  <c:v>1039</c:v>
                </c:pt>
                <c:pt idx="1462">
                  <c:v>1038</c:v>
                </c:pt>
                <c:pt idx="1463">
                  <c:v>1037</c:v>
                </c:pt>
                <c:pt idx="1464">
                  <c:v>1036</c:v>
                </c:pt>
                <c:pt idx="1465">
                  <c:v>1035</c:v>
                </c:pt>
                <c:pt idx="1466">
                  <c:v>1034</c:v>
                </c:pt>
                <c:pt idx="1467">
                  <c:v>1033</c:v>
                </c:pt>
                <c:pt idx="1468">
                  <c:v>1032</c:v>
                </c:pt>
                <c:pt idx="1469">
                  <c:v>1031</c:v>
                </c:pt>
                <c:pt idx="1470">
                  <c:v>1030</c:v>
                </c:pt>
                <c:pt idx="1471">
                  <c:v>1029</c:v>
                </c:pt>
                <c:pt idx="1472">
                  <c:v>1028</c:v>
                </c:pt>
                <c:pt idx="1473">
                  <c:v>1027</c:v>
                </c:pt>
                <c:pt idx="1474">
                  <c:v>1026</c:v>
                </c:pt>
                <c:pt idx="1475">
                  <c:v>1025</c:v>
                </c:pt>
                <c:pt idx="1476">
                  <c:v>1024</c:v>
                </c:pt>
                <c:pt idx="1477">
                  <c:v>1023</c:v>
                </c:pt>
                <c:pt idx="1478">
                  <c:v>1022</c:v>
                </c:pt>
                <c:pt idx="1479">
                  <c:v>1021</c:v>
                </c:pt>
                <c:pt idx="1480">
                  <c:v>1020</c:v>
                </c:pt>
                <c:pt idx="1481">
                  <c:v>1019</c:v>
                </c:pt>
                <c:pt idx="1482">
                  <c:v>1018</c:v>
                </c:pt>
                <c:pt idx="1483">
                  <c:v>1017</c:v>
                </c:pt>
                <c:pt idx="1484">
                  <c:v>1016</c:v>
                </c:pt>
                <c:pt idx="1485">
                  <c:v>1015</c:v>
                </c:pt>
                <c:pt idx="1486">
                  <c:v>1014</c:v>
                </c:pt>
                <c:pt idx="1487">
                  <c:v>1013</c:v>
                </c:pt>
                <c:pt idx="1488">
                  <c:v>1012</c:v>
                </c:pt>
                <c:pt idx="1489">
                  <c:v>1011</c:v>
                </c:pt>
                <c:pt idx="1490">
                  <c:v>1010</c:v>
                </c:pt>
                <c:pt idx="1491">
                  <c:v>1009</c:v>
                </c:pt>
                <c:pt idx="1492">
                  <c:v>1008</c:v>
                </c:pt>
                <c:pt idx="1493">
                  <c:v>1007</c:v>
                </c:pt>
                <c:pt idx="1494">
                  <c:v>1006</c:v>
                </c:pt>
                <c:pt idx="1495">
                  <c:v>1005</c:v>
                </c:pt>
                <c:pt idx="1496">
                  <c:v>1004</c:v>
                </c:pt>
                <c:pt idx="1497">
                  <c:v>1003</c:v>
                </c:pt>
                <c:pt idx="1498">
                  <c:v>1002</c:v>
                </c:pt>
                <c:pt idx="1499">
                  <c:v>1001</c:v>
                </c:pt>
                <c:pt idx="1500">
                  <c:v>1000</c:v>
                </c:pt>
                <c:pt idx="1501">
                  <c:v>999</c:v>
                </c:pt>
                <c:pt idx="1502">
                  <c:v>998</c:v>
                </c:pt>
                <c:pt idx="1503">
                  <c:v>997</c:v>
                </c:pt>
                <c:pt idx="1504">
                  <c:v>996</c:v>
                </c:pt>
                <c:pt idx="1505">
                  <c:v>995</c:v>
                </c:pt>
                <c:pt idx="1506">
                  <c:v>994</c:v>
                </c:pt>
                <c:pt idx="1507">
                  <c:v>993</c:v>
                </c:pt>
                <c:pt idx="1508">
                  <c:v>992</c:v>
                </c:pt>
                <c:pt idx="1509">
                  <c:v>991</c:v>
                </c:pt>
                <c:pt idx="1510">
                  <c:v>990</c:v>
                </c:pt>
                <c:pt idx="1511">
                  <c:v>989</c:v>
                </c:pt>
                <c:pt idx="1512">
                  <c:v>988</c:v>
                </c:pt>
                <c:pt idx="1513">
                  <c:v>987</c:v>
                </c:pt>
                <c:pt idx="1514">
                  <c:v>986</c:v>
                </c:pt>
                <c:pt idx="1515">
                  <c:v>985</c:v>
                </c:pt>
                <c:pt idx="1516">
                  <c:v>984</c:v>
                </c:pt>
                <c:pt idx="1517">
                  <c:v>983</c:v>
                </c:pt>
                <c:pt idx="1518">
                  <c:v>982</c:v>
                </c:pt>
                <c:pt idx="1519">
                  <c:v>981</c:v>
                </c:pt>
                <c:pt idx="1520">
                  <c:v>980</c:v>
                </c:pt>
                <c:pt idx="1521">
                  <c:v>979</c:v>
                </c:pt>
                <c:pt idx="1522">
                  <c:v>978</c:v>
                </c:pt>
                <c:pt idx="1523">
                  <c:v>977</c:v>
                </c:pt>
                <c:pt idx="1524">
                  <c:v>976</c:v>
                </c:pt>
                <c:pt idx="1525">
                  <c:v>975</c:v>
                </c:pt>
                <c:pt idx="1526">
                  <c:v>974</c:v>
                </c:pt>
                <c:pt idx="1527">
                  <c:v>973</c:v>
                </c:pt>
                <c:pt idx="1528">
                  <c:v>972</c:v>
                </c:pt>
                <c:pt idx="1529">
                  <c:v>971</c:v>
                </c:pt>
                <c:pt idx="1530">
                  <c:v>970</c:v>
                </c:pt>
                <c:pt idx="1531">
                  <c:v>969</c:v>
                </c:pt>
                <c:pt idx="1532">
                  <c:v>968</c:v>
                </c:pt>
                <c:pt idx="1533">
                  <c:v>967</c:v>
                </c:pt>
                <c:pt idx="1534">
                  <c:v>966</c:v>
                </c:pt>
                <c:pt idx="1535">
                  <c:v>965</c:v>
                </c:pt>
                <c:pt idx="1536">
                  <c:v>964</c:v>
                </c:pt>
                <c:pt idx="1537">
                  <c:v>963</c:v>
                </c:pt>
                <c:pt idx="1538">
                  <c:v>962</c:v>
                </c:pt>
                <c:pt idx="1539">
                  <c:v>961</c:v>
                </c:pt>
                <c:pt idx="1540">
                  <c:v>960</c:v>
                </c:pt>
                <c:pt idx="1541">
                  <c:v>959</c:v>
                </c:pt>
                <c:pt idx="1542">
                  <c:v>958</c:v>
                </c:pt>
                <c:pt idx="1543">
                  <c:v>957</c:v>
                </c:pt>
                <c:pt idx="1544">
                  <c:v>956</c:v>
                </c:pt>
                <c:pt idx="1545">
                  <c:v>955</c:v>
                </c:pt>
                <c:pt idx="1546">
                  <c:v>954</c:v>
                </c:pt>
                <c:pt idx="1547">
                  <c:v>953</c:v>
                </c:pt>
                <c:pt idx="1548">
                  <c:v>952</c:v>
                </c:pt>
                <c:pt idx="1549">
                  <c:v>951</c:v>
                </c:pt>
                <c:pt idx="1550">
                  <c:v>950</c:v>
                </c:pt>
                <c:pt idx="1551">
                  <c:v>949</c:v>
                </c:pt>
                <c:pt idx="1552">
                  <c:v>948</c:v>
                </c:pt>
                <c:pt idx="1553">
                  <c:v>947</c:v>
                </c:pt>
                <c:pt idx="1554">
                  <c:v>946</c:v>
                </c:pt>
                <c:pt idx="1555">
                  <c:v>945</c:v>
                </c:pt>
                <c:pt idx="1556">
                  <c:v>944</c:v>
                </c:pt>
                <c:pt idx="1557">
                  <c:v>943</c:v>
                </c:pt>
                <c:pt idx="1558">
                  <c:v>942</c:v>
                </c:pt>
                <c:pt idx="1559">
                  <c:v>941</c:v>
                </c:pt>
                <c:pt idx="1560">
                  <c:v>940</c:v>
                </c:pt>
                <c:pt idx="1561">
                  <c:v>939</c:v>
                </c:pt>
                <c:pt idx="1562">
                  <c:v>938</c:v>
                </c:pt>
                <c:pt idx="1563">
                  <c:v>937</c:v>
                </c:pt>
                <c:pt idx="1564">
                  <c:v>936</c:v>
                </c:pt>
                <c:pt idx="1565">
                  <c:v>935</c:v>
                </c:pt>
                <c:pt idx="1566">
                  <c:v>934</c:v>
                </c:pt>
                <c:pt idx="1567">
                  <c:v>933</c:v>
                </c:pt>
                <c:pt idx="1568">
                  <c:v>932</c:v>
                </c:pt>
                <c:pt idx="1569">
                  <c:v>931</c:v>
                </c:pt>
                <c:pt idx="1570">
                  <c:v>930</c:v>
                </c:pt>
                <c:pt idx="1571">
                  <c:v>929</c:v>
                </c:pt>
                <c:pt idx="1572">
                  <c:v>928</c:v>
                </c:pt>
                <c:pt idx="1573">
                  <c:v>927</c:v>
                </c:pt>
                <c:pt idx="1574">
                  <c:v>926</c:v>
                </c:pt>
                <c:pt idx="1575">
                  <c:v>925</c:v>
                </c:pt>
                <c:pt idx="1576">
                  <c:v>924</c:v>
                </c:pt>
                <c:pt idx="1577">
                  <c:v>923</c:v>
                </c:pt>
                <c:pt idx="1578">
                  <c:v>922</c:v>
                </c:pt>
                <c:pt idx="1579">
                  <c:v>921</c:v>
                </c:pt>
                <c:pt idx="1580">
                  <c:v>920</c:v>
                </c:pt>
                <c:pt idx="1581">
                  <c:v>919</c:v>
                </c:pt>
                <c:pt idx="1582">
                  <c:v>918</c:v>
                </c:pt>
                <c:pt idx="1583">
                  <c:v>917</c:v>
                </c:pt>
                <c:pt idx="1584">
                  <c:v>916</c:v>
                </c:pt>
                <c:pt idx="1585">
                  <c:v>915</c:v>
                </c:pt>
                <c:pt idx="1586">
                  <c:v>914</c:v>
                </c:pt>
                <c:pt idx="1587">
                  <c:v>913</c:v>
                </c:pt>
                <c:pt idx="1588">
                  <c:v>912</c:v>
                </c:pt>
                <c:pt idx="1589">
                  <c:v>911</c:v>
                </c:pt>
                <c:pt idx="1590">
                  <c:v>910</c:v>
                </c:pt>
                <c:pt idx="1591">
                  <c:v>909</c:v>
                </c:pt>
                <c:pt idx="1592">
                  <c:v>908</c:v>
                </c:pt>
                <c:pt idx="1593">
                  <c:v>907</c:v>
                </c:pt>
                <c:pt idx="1594">
                  <c:v>906</c:v>
                </c:pt>
                <c:pt idx="1595">
                  <c:v>905</c:v>
                </c:pt>
                <c:pt idx="1596">
                  <c:v>904</c:v>
                </c:pt>
                <c:pt idx="1597">
                  <c:v>903</c:v>
                </c:pt>
                <c:pt idx="1598">
                  <c:v>902</c:v>
                </c:pt>
                <c:pt idx="1599">
                  <c:v>901</c:v>
                </c:pt>
                <c:pt idx="1600">
                  <c:v>900</c:v>
                </c:pt>
                <c:pt idx="1601">
                  <c:v>899</c:v>
                </c:pt>
                <c:pt idx="1602">
                  <c:v>898</c:v>
                </c:pt>
                <c:pt idx="1603">
                  <c:v>897</c:v>
                </c:pt>
                <c:pt idx="1604">
                  <c:v>896</c:v>
                </c:pt>
                <c:pt idx="1605">
                  <c:v>895</c:v>
                </c:pt>
                <c:pt idx="1606">
                  <c:v>894</c:v>
                </c:pt>
                <c:pt idx="1607">
                  <c:v>893</c:v>
                </c:pt>
                <c:pt idx="1608">
                  <c:v>892</c:v>
                </c:pt>
                <c:pt idx="1609">
                  <c:v>891</c:v>
                </c:pt>
                <c:pt idx="1610">
                  <c:v>890</c:v>
                </c:pt>
                <c:pt idx="1611">
                  <c:v>889</c:v>
                </c:pt>
                <c:pt idx="1612">
                  <c:v>888</c:v>
                </c:pt>
                <c:pt idx="1613">
                  <c:v>887</c:v>
                </c:pt>
                <c:pt idx="1614">
                  <c:v>886</c:v>
                </c:pt>
                <c:pt idx="1615">
                  <c:v>885</c:v>
                </c:pt>
                <c:pt idx="1616">
                  <c:v>884</c:v>
                </c:pt>
                <c:pt idx="1617">
                  <c:v>883</c:v>
                </c:pt>
                <c:pt idx="1618">
                  <c:v>882</c:v>
                </c:pt>
                <c:pt idx="1619">
                  <c:v>881</c:v>
                </c:pt>
                <c:pt idx="1620">
                  <c:v>880</c:v>
                </c:pt>
                <c:pt idx="1621">
                  <c:v>879</c:v>
                </c:pt>
                <c:pt idx="1622">
                  <c:v>878</c:v>
                </c:pt>
                <c:pt idx="1623">
                  <c:v>877</c:v>
                </c:pt>
                <c:pt idx="1624">
                  <c:v>876</c:v>
                </c:pt>
                <c:pt idx="1625">
                  <c:v>875</c:v>
                </c:pt>
                <c:pt idx="1626">
                  <c:v>874</c:v>
                </c:pt>
                <c:pt idx="1627">
                  <c:v>873</c:v>
                </c:pt>
                <c:pt idx="1628">
                  <c:v>872</c:v>
                </c:pt>
                <c:pt idx="1629">
                  <c:v>871</c:v>
                </c:pt>
                <c:pt idx="1630">
                  <c:v>870</c:v>
                </c:pt>
                <c:pt idx="1631">
                  <c:v>869</c:v>
                </c:pt>
                <c:pt idx="1632">
                  <c:v>868</c:v>
                </c:pt>
                <c:pt idx="1633">
                  <c:v>867</c:v>
                </c:pt>
                <c:pt idx="1634">
                  <c:v>866</c:v>
                </c:pt>
                <c:pt idx="1635">
                  <c:v>865</c:v>
                </c:pt>
                <c:pt idx="1636">
                  <c:v>864</c:v>
                </c:pt>
                <c:pt idx="1637">
                  <c:v>863</c:v>
                </c:pt>
                <c:pt idx="1638">
                  <c:v>862</c:v>
                </c:pt>
                <c:pt idx="1639">
                  <c:v>861</c:v>
                </c:pt>
                <c:pt idx="1640">
                  <c:v>860</c:v>
                </c:pt>
                <c:pt idx="1641">
                  <c:v>859</c:v>
                </c:pt>
                <c:pt idx="1642">
                  <c:v>858</c:v>
                </c:pt>
                <c:pt idx="1643">
                  <c:v>857</c:v>
                </c:pt>
                <c:pt idx="1644">
                  <c:v>856</c:v>
                </c:pt>
                <c:pt idx="1645">
                  <c:v>855</c:v>
                </c:pt>
                <c:pt idx="1646">
                  <c:v>854</c:v>
                </c:pt>
                <c:pt idx="1647">
                  <c:v>853</c:v>
                </c:pt>
                <c:pt idx="1648">
                  <c:v>852</c:v>
                </c:pt>
                <c:pt idx="1649">
                  <c:v>851</c:v>
                </c:pt>
                <c:pt idx="1650">
                  <c:v>850</c:v>
                </c:pt>
                <c:pt idx="1651">
                  <c:v>849</c:v>
                </c:pt>
                <c:pt idx="1652">
                  <c:v>848</c:v>
                </c:pt>
                <c:pt idx="1653">
                  <c:v>847</c:v>
                </c:pt>
                <c:pt idx="1654">
                  <c:v>846</c:v>
                </c:pt>
                <c:pt idx="1655">
                  <c:v>845</c:v>
                </c:pt>
                <c:pt idx="1656">
                  <c:v>844</c:v>
                </c:pt>
                <c:pt idx="1657">
                  <c:v>843</c:v>
                </c:pt>
                <c:pt idx="1658">
                  <c:v>842</c:v>
                </c:pt>
                <c:pt idx="1659">
                  <c:v>841</c:v>
                </c:pt>
                <c:pt idx="1660">
                  <c:v>840</c:v>
                </c:pt>
                <c:pt idx="1661">
                  <c:v>839</c:v>
                </c:pt>
                <c:pt idx="1662">
                  <c:v>838</c:v>
                </c:pt>
                <c:pt idx="1663">
                  <c:v>837</c:v>
                </c:pt>
                <c:pt idx="1664">
                  <c:v>836</c:v>
                </c:pt>
                <c:pt idx="1665">
                  <c:v>835</c:v>
                </c:pt>
                <c:pt idx="1666">
                  <c:v>834</c:v>
                </c:pt>
                <c:pt idx="1667">
                  <c:v>833</c:v>
                </c:pt>
                <c:pt idx="1668">
                  <c:v>832</c:v>
                </c:pt>
                <c:pt idx="1669">
                  <c:v>831</c:v>
                </c:pt>
                <c:pt idx="1670">
                  <c:v>830</c:v>
                </c:pt>
                <c:pt idx="1671">
                  <c:v>829</c:v>
                </c:pt>
                <c:pt idx="1672">
                  <c:v>828</c:v>
                </c:pt>
                <c:pt idx="1673">
                  <c:v>827</c:v>
                </c:pt>
                <c:pt idx="1674">
                  <c:v>826</c:v>
                </c:pt>
                <c:pt idx="1675">
                  <c:v>825</c:v>
                </c:pt>
                <c:pt idx="1676">
                  <c:v>824</c:v>
                </c:pt>
                <c:pt idx="1677">
                  <c:v>823</c:v>
                </c:pt>
                <c:pt idx="1678">
                  <c:v>822</c:v>
                </c:pt>
                <c:pt idx="1679">
                  <c:v>821</c:v>
                </c:pt>
                <c:pt idx="1680">
                  <c:v>820</c:v>
                </c:pt>
                <c:pt idx="1681">
                  <c:v>819</c:v>
                </c:pt>
                <c:pt idx="1682">
                  <c:v>818</c:v>
                </c:pt>
                <c:pt idx="1683">
                  <c:v>817</c:v>
                </c:pt>
                <c:pt idx="1684">
                  <c:v>816</c:v>
                </c:pt>
                <c:pt idx="1685">
                  <c:v>815</c:v>
                </c:pt>
                <c:pt idx="1686">
                  <c:v>814</c:v>
                </c:pt>
                <c:pt idx="1687">
                  <c:v>813</c:v>
                </c:pt>
                <c:pt idx="1688">
                  <c:v>812</c:v>
                </c:pt>
                <c:pt idx="1689">
                  <c:v>811</c:v>
                </c:pt>
                <c:pt idx="1690">
                  <c:v>810</c:v>
                </c:pt>
                <c:pt idx="1691">
                  <c:v>809</c:v>
                </c:pt>
                <c:pt idx="1692">
                  <c:v>808</c:v>
                </c:pt>
                <c:pt idx="1693">
                  <c:v>807</c:v>
                </c:pt>
                <c:pt idx="1694">
                  <c:v>806</c:v>
                </c:pt>
                <c:pt idx="1695">
                  <c:v>805</c:v>
                </c:pt>
                <c:pt idx="1696">
                  <c:v>804</c:v>
                </c:pt>
                <c:pt idx="1697">
                  <c:v>803</c:v>
                </c:pt>
                <c:pt idx="1698">
                  <c:v>802</c:v>
                </c:pt>
                <c:pt idx="1699">
                  <c:v>801</c:v>
                </c:pt>
                <c:pt idx="1700">
                  <c:v>800</c:v>
                </c:pt>
                <c:pt idx="1701">
                  <c:v>799</c:v>
                </c:pt>
                <c:pt idx="1702">
                  <c:v>798</c:v>
                </c:pt>
                <c:pt idx="1703">
                  <c:v>797</c:v>
                </c:pt>
                <c:pt idx="1704">
                  <c:v>796</c:v>
                </c:pt>
                <c:pt idx="1705">
                  <c:v>795</c:v>
                </c:pt>
                <c:pt idx="1706">
                  <c:v>794</c:v>
                </c:pt>
                <c:pt idx="1707">
                  <c:v>793</c:v>
                </c:pt>
                <c:pt idx="1708">
                  <c:v>792</c:v>
                </c:pt>
                <c:pt idx="1709">
                  <c:v>791</c:v>
                </c:pt>
                <c:pt idx="1710">
                  <c:v>790</c:v>
                </c:pt>
                <c:pt idx="1711">
                  <c:v>789</c:v>
                </c:pt>
                <c:pt idx="1712">
                  <c:v>788</c:v>
                </c:pt>
                <c:pt idx="1713">
                  <c:v>787</c:v>
                </c:pt>
                <c:pt idx="1714">
                  <c:v>786</c:v>
                </c:pt>
                <c:pt idx="1715">
                  <c:v>785</c:v>
                </c:pt>
                <c:pt idx="1716">
                  <c:v>784</c:v>
                </c:pt>
                <c:pt idx="1717">
                  <c:v>783</c:v>
                </c:pt>
                <c:pt idx="1718">
                  <c:v>782</c:v>
                </c:pt>
                <c:pt idx="1719">
                  <c:v>781</c:v>
                </c:pt>
                <c:pt idx="1720">
                  <c:v>780</c:v>
                </c:pt>
                <c:pt idx="1721">
                  <c:v>779</c:v>
                </c:pt>
                <c:pt idx="1722">
                  <c:v>778</c:v>
                </c:pt>
                <c:pt idx="1723">
                  <c:v>777</c:v>
                </c:pt>
                <c:pt idx="1724">
                  <c:v>776</c:v>
                </c:pt>
                <c:pt idx="1725">
                  <c:v>775</c:v>
                </c:pt>
                <c:pt idx="1726">
                  <c:v>774</c:v>
                </c:pt>
                <c:pt idx="1727">
                  <c:v>773</c:v>
                </c:pt>
                <c:pt idx="1728">
                  <c:v>772</c:v>
                </c:pt>
                <c:pt idx="1729">
                  <c:v>771</c:v>
                </c:pt>
                <c:pt idx="1730">
                  <c:v>770</c:v>
                </c:pt>
                <c:pt idx="1731">
                  <c:v>769</c:v>
                </c:pt>
                <c:pt idx="1732">
                  <c:v>768</c:v>
                </c:pt>
                <c:pt idx="1733">
                  <c:v>767</c:v>
                </c:pt>
                <c:pt idx="1734">
                  <c:v>766</c:v>
                </c:pt>
                <c:pt idx="1735">
                  <c:v>765</c:v>
                </c:pt>
                <c:pt idx="1736">
                  <c:v>764</c:v>
                </c:pt>
                <c:pt idx="1737">
                  <c:v>763</c:v>
                </c:pt>
                <c:pt idx="1738">
                  <c:v>762</c:v>
                </c:pt>
                <c:pt idx="1739">
                  <c:v>761</c:v>
                </c:pt>
                <c:pt idx="1740">
                  <c:v>760</c:v>
                </c:pt>
                <c:pt idx="1741">
                  <c:v>759</c:v>
                </c:pt>
                <c:pt idx="1742">
                  <c:v>758</c:v>
                </c:pt>
                <c:pt idx="1743">
                  <c:v>757</c:v>
                </c:pt>
                <c:pt idx="1744">
                  <c:v>756</c:v>
                </c:pt>
                <c:pt idx="1745">
                  <c:v>755</c:v>
                </c:pt>
                <c:pt idx="1746">
                  <c:v>754</c:v>
                </c:pt>
                <c:pt idx="1747">
                  <c:v>753</c:v>
                </c:pt>
                <c:pt idx="1748">
                  <c:v>752</c:v>
                </c:pt>
                <c:pt idx="1749">
                  <c:v>751</c:v>
                </c:pt>
                <c:pt idx="1750">
                  <c:v>750</c:v>
                </c:pt>
                <c:pt idx="1751">
                  <c:v>749</c:v>
                </c:pt>
                <c:pt idx="1752">
                  <c:v>748</c:v>
                </c:pt>
                <c:pt idx="1753">
                  <c:v>747</c:v>
                </c:pt>
                <c:pt idx="1754">
                  <c:v>746</c:v>
                </c:pt>
                <c:pt idx="1755">
                  <c:v>745</c:v>
                </c:pt>
                <c:pt idx="1756">
                  <c:v>744</c:v>
                </c:pt>
                <c:pt idx="1757">
                  <c:v>743</c:v>
                </c:pt>
                <c:pt idx="1758">
                  <c:v>742</c:v>
                </c:pt>
                <c:pt idx="1759">
                  <c:v>741</c:v>
                </c:pt>
                <c:pt idx="1760">
                  <c:v>740</c:v>
                </c:pt>
                <c:pt idx="1761">
                  <c:v>739</c:v>
                </c:pt>
                <c:pt idx="1762">
                  <c:v>738</c:v>
                </c:pt>
                <c:pt idx="1763">
                  <c:v>737</c:v>
                </c:pt>
                <c:pt idx="1764">
                  <c:v>736</c:v>
                </c:pt>
                <c:pt idx="1765">
                  <c:v>735</c:v>
                </c:pt>
                <c:pt idx="1766">
                  <c:v>734</c:v>
                </c:pt>
                <c:pt idx="1767">
                  <c:v>733</c:v>
                </c:pt>
                <c:pt idx="1768">
                  <c:v>732</c:v>
                </c:pt>
                <c:pt idx="1769">
                  <c:v>731</c:v>
                </c:pt>
                <c:pt idx="1770">
                  <c:v>730</c:v>
                </c:pt>
                <c:pt idx="1771">
                  <c:v>729</c:v>
                </c:pt>
                <c:pt idx="1772">
                  <c:v>728</c:v>
                </c:pt>
                <c:pt idx="1773">
                  <c:v>727</c:v>
                </c:pt>
                <c:pt idx="1774">
                  <c:v>726</c:v>
                </c:pt>
                <c:pt idx="1775">
                  <c:v>725</c:v>
                </c:pt>
                <c:pt idx="1776">
                  <c:v>724</c:v>
                </c:pt>
                <c:pt idx="1777">
                  <c:v>723</c:v>
                </c:pt>
                <c:pt idx="1778">
                  <c:v>722</c:v>
                </c:pt>
                <c:pt idx="1779">
                  <c:v>721</c:v>
                </c:pt>
                <c:pt idx="1780">
                  <c:v>720</c:v>
                </c:pt>
                <c:pt idx="1781">
                  <c:v>719</c:v>
                </c:pt>
                <c:pt idx="1782">
                  <c:v>718</c:v>
                </c:pt>
                <c:pt idx="1783">
                  <c:v>717</c:v>
                </c:pt>
                <c:pt idx="1784">
                  <c:v>716</c:v>
                </c:pt>
                <c:pt idx="1785">
                  <c:v>715</c:v>
                </c:pt>
                <c:pt idx="1786">
                  <c:v>714</c:v>
                </c:pt>
                <c:pt idx="1787">
                  <c:v>713</c:v>
                </c:pt>
                <c:pt idx="1788">
                  <c:v>712</c:v>
                </c:pt>
                <c:pt idx="1789">
                  <c:v>711</c:v>
                </c:pt>
                <c:pt idx="1790">
                  <c:v>710</c:v>
                </c:pt>
                <c:pt idx="1791">
                  <c:v>709</c:v>
                </c:pt>
                <c:pt idx="1792">
                  <c:v>708</c:v>
                </c:pt>
                <c:pt idx="1793">
                  <c:v>707</c:v>
                </c:pt>
                <c:pt idx="1794">
                  <c:v>706</c:v>
                </c:pt>
                <c:pt idx="1795">
                  <c:v>705</c:v>
                </c:pt>
                <c:pt idx="1796">
                  <c:v>704</c:v>
                </c:pt>
                <c:pt idx="1797">
                  <c:v>703</c:v>
                </c:pt>
                <c:pt idx="1798">
                  <c:v>702</c:v>
                </c:pt>
                <c:pt idx="1799">
                  <c:v>701</c:v>
                </c:pt>
                <c:pt idx="1800">
                  <c:v>700</c:v>
                </c:pt>
                <c:pt idx="1801">
                  <c:v>699</c:v>
                </c:pt>
                <c:pt idx="1802">
                  <c:v>698</c:v>
                </c:pt>
                <c:pt idx="1803">
                  <c:v>697</c:v>
                </c:pt>
                <c:pt idx="1804">
                  <c:v>696</c:v>
                </c:pt>
                <c:pt idx="1805">
                  <c:v>695</c:v>
                </c:pt>
                <c:pt idx="1806">
                  <c:v>694</c:v>
                </c:pt>
                <c:pt idx="1807">
                  <c:v>693</c:v>
                </c:pt>
                <c:pt idx="1808">
                  <c:v>692</c:v>
                </c:pt>
                <c:pt idx="1809">
                  <c:v>691</c:v>
                </c:pt>
                <c:pt idx="1810">
                  <c:v>690</c:v>
                </c:pt>
                <c:pt idx="1811">
                  <c:v>689</c:v>
                </c:pt>
                <c:pt idx="1812">
                  <c:v>688</c:v>
                </c:pt>
                <c:pt idx="1813">
                  <c:v>687</c:v>
                </c:pt>
                <c:pt idx="1814">
                  <c:v>686</c:v>
                </c:pt>
                <c:pt idx="1815">
                  <c:v>685</c:v>
                </c:pt>
                <c:pt idx="1816">
                  <c:v>684</c:v>
                </c:pt>
                <c:pt idx="1817">
                  <c:v>683</c:v>
                </c:pt>
                <c:pt idx="1818">
                  <c:v>682</c:v>
                </c:pt>
                <c:pt idx="1819">
                  <c:v>681</c:v>
                </c:pt>
                <c:pt idx="1820">
                  <c:v>680</c:v>
                </c:pt>
                <c:pt idx="1821">
                  <c:v>679</c:v>
                </c:pt>
                <c:pt idx="1822">
                  <c:v>678</c:v>
                </c:pt>
                <c:pt idx="1823">
                  <c:v>677</c:v>
                </c:pt>
                <c:pt idx="1824">
                  <c:v>676</c:v>
                </c:pt>
                <c:pt idx="1825">
                  <c:v>675</c:v>
                </c:pt>
                <c:pt idx="1826">
                  <c:v>674</c:v>
                </c:pt>
                <c:pt idx="1827">
                  <c:v>673</c:v>
                </c:pt>
                <c:pt idx="1828">
                  <c:v>672</c:v>
                </c:pt>
                <c:pt idx="1829">
                  <c:v>671</c:v>
                </c:pt>
                <c:pt idx="1830">
                  <c:v>670</c:v>
                </c:pt>
                <c:pt idx="1831">
                  <c:v>669</c:v>
                </c:pt>
                <c:pt idx="1832">
                  <c:v>668</c:v>
                </c:pt>
                <c:pt idx="1833">
                  <c:v>667</c:v>
                </c:pt>
                <c:pt idx="1834">
                  <c:v>666</c:v>
                </c:pt>
                <c:pt idx="1835">
                  <c:v>665</c:v>
                </c:pt>
                <c:pt idx="1836">
                  <c:v>664</c:v>
                </c:pt>
                <c:pt idx="1837">
                  <c:v>663</c:v>
                </c:pt>
                <c:pt idx="1838">
                  <c:v>662</c:v>
                </c:pt>
                <c:pt idx="1839">
                  <c:v>661</c:v>
                </c:pt>
                <c:pt idx="1840">
                  <c:v>660</c:v>
                </c:pt>
                <c:pt idx="1841">
                  <c:v>659</c:v>
                </c:pt>
                <c:pt idx="1842">
                  <c:v>658</c:v>
                </c:pt>
                <c:pt idx="1843">
                  <c:v>657</c:v>
                </c:pt>
                <c:pt idx="1844">
                  <c:v>656</c:v>
                </c:pt>
                <c:pt idx="1845">
                  <c:v>655</c:v>
                </c:pt>
                <c:pt idx="1846">
                  <c:v>654</c:v>
                </c:pt>
                <c:pt idx="1847">
                  <c:v>653</c:v>
                </c:pt>
                <c:pt idx="1848">
                  <c:v>652</c:v>
                </c:pt>
                <c:pt idx="1849">
                  <c:v>651</c:v>
                </c:pt>
                <c:pt idx="1850">
                  <c:v>650</c:v>
                </c:pt>
                <c:pt idx="1851">
                  <c:v>649</c:v>
                </c:pt>
                <c:pt idx="1852">
                  <c:v>648</c:v>
                </c:pt>
                <c:pt idx="1853">
                  <c:v>647</c:v>
                </c:pt>
                <c:pt idx="1854">
                  <c:v>646</c:v>
                </c:pt>
                <c:pt idx="1855">
                  <c:v>645</c:v>
                </c:pt>
                <c:pt idx="1856">
                  <c:v>644</c:v>
                </c:pt>
                <c:pt idx="1857">
                  <c:v>643</c:v>
                </c:pt>
                <c:pt idx="1858">
                  <c:v>642</c:v>
                </c:pt>
                <c:pt idx="1859">
                  <c:v>641</c:v>
                </c:pt>
                <c:pt idx="1860">
                  <c:v>640</c:v>
                </c:pt>
                <c:pt idx="1861">
                  <c:v>639</c:v>
                </c:pt>
                <c:pt idx="1862">
                  <c:v>638</c:v>
                </c:pt>
                <c:pt idx="1863">
                  <c:v>637</c:v>
                </c:pt>
                <c:pt idx="1864">
                  <c:v>636</c:v>
                </c:pt>
                <c:pt idx="1865">
                  <c:v>635</c:v>
                </c:pt>
                <c:pt idx="1866">
                  <c:v>634</c:v>
                </c:pt>
                <c:pt idx="1867">
                  <c:v>633</c:v>
                </c:pt>
                <c:pt idx="1868">
                  <c:v>632</c:v>
                </c:pt>
                <c:pt idx="1869">
                  <c:v>631</c:v>
                </c:pt>
                <c:pt idx="1870">
                  <c:v>630</c:v>
                </c:pt>
                <c:pt idx="1871">
                  <c:v>629</c:v>
                </c:pt>
                <c:pt idx="1872">
                  <c:v>628</c:v>
                </c:pt>
                <c:pt idx="1873">
                  <c:v>627</c:v>
                </c:pt>
                <c:pt idx="1874">
                  <c:v>626</c:v>
                </c:pt>
                <c:pt idx="1875">
                  <c:v>625</c:v>
                </c:pt>
                <c:pt idx="1876">
                  <c:v>624</c:v>
                </c:pt>
                <c:pt idx="1877">
                  <c:v>623</c:v>
                </c:pt>
                <c:pt idx="1878">
                  <c:v>622</c:v>
                </c:pt>
                <c:pt idx="1879">
                  <c:v>621</c:v>
                </c:pt>
                <c:pt idx="1880">
                  <c:v>620</c:v>
                </c:pt>
                <c:pt idx="1881">
                  <c:v>619</c:v>
                </c:pt>
                <c:pt idx="1882">
                  <c:v>618</c:v>
                </c:pt>
                <c:pt idx="1883">
                  <c:v>617</c:v>
                </c:pt>
                <c:pt idx="1884">
                  <c:v>616</c:v>
                </c:pt>
                <c:pt idx="1885">
                  <c:v>615</c:v>
                </c:pt>
                <c:pt idx="1886">
                  <c:v>614</c:v>
                </c:pt>
                <c:pt idx="1887">
                  <c:v>613</c:v>
                </c:pt>
                <c:pt idx="1888">
                  <c:v>612</c:v>
                </c:pt>
                <c:pt idx="1889">
                  <c:v>611</c:v>
                </c:pt>
                <c:pt idx="1890">
                  <c:v>610</c:v>
                </c:pt>
                <c:pt idx="1891">
                  <c:v>609</c:v>
                </c:pt>
                <c:pt idx="1892">
                  <c:v>608</c:v>
                </c:pt>
                <c:pt idx="1893">
                  <c:v>607</c:v>
                </c:pt>
                <c:pt idx="1894">
                  <c:v>606</c:v>
                </c:pt>
                <c:pt idx="1895">
                  <c:v>605</c:v>
                </c:pt>
                <c:pt idx="1896">
                  <c:v>604</c:v>
                </c:pt>
                <c:pt idx="1897">
                  <c:v>603</c:v>
                </c:pt>
                <c:pt idx="1898">
                  <c:v>602</c:v>
                </c:pt>
                <c:pt idx="1899">
                  <c:v>601</c:v>
                </c:pt>
                <c:pt idx="1900">
                  <c:v>600</c:v>
                </c:pt>
                <c:pt idx="1901">
                  <c:v>599</c:v>
                </c:pt>
                <c:pt idx="1902">
                  <c:v>598</c:v>
                </c:pt>
                <c:pt idx="1903">
                  <c:v>597</c:v>
                </c:pt>
                <c:pt idx="1904">
                  <c:v>596</c:v>
                </c:pt>
                <c:pt idx="1905">
                  <c:v>595</c:v>
                </c:pt>
                <c:pt idx="1906">
                  <c:v>594</c:v>
                </c:pt>
                <c:pt idx="1907">
                  <c:v>593</c:v>
                </c:pt>
                <c:pt idx="1908">
                  <c:v>592</c:v>
                </c:pt>
                <c:pt idx="1909">
                  <c:v>591</c:v>
                </c:pt>
                <c:pt idx="1910">
                  <c:v>590</c:v>
                </c:pt>
                <c:pt idx="1911">
                  <c:v>589</c:v>
                </c:pt>
                <c:pt idx="1912">
                  <c:v>588</c:v>
                </c:pt>
                <c:pt idx="1913">
                  <c:v>587</c:v>
                </c:pt>
                <c:pt idx="1914">
                  <c:v>586</c:v>
                </c:pt>
                <c:pt idx="1915">
                  <c:v>585</c:v>
                </c:pt>
                <c:pt idx="1916">
                  <c:v>584</c:v>
                </c:pt>
                <c:pt idx="1917">
                  <c:v>583</c:v>
                </c:pt>
                <c:pt idx="1918">
                  <c:v>582</c:v>
                </c:pt>
                <c:pt idx="1919">
                  <c:v>581</c:v>
                </c:pt>
                <c:pt idx="1920">
                  <c:v>580</c:v>
                </c:pt>
                <c:pt idx="1921">
                  <c:v>579</c:v>
                </c:pt>
                <c:pt idx="1922">
                  <c:v>578</c:v>
                </c:pt>
                <c:pt idx="1923">
                  <c:v>577</c:v>
                </c:pt>
                <c:pt idx="1924">
                  <c:v>576</c:v>
                </c:pt>
                <c:pt idx="1925">
                  <c:v>575</c:v>
                </c:pt>
                <c:pt idx="1926">
                  <c:v>574</c:v>
                </c:pt>
                <c:pt idx="1927">
                  <c:v>573</c:v>
                </c:pt>
                <c:pt idx="1928">
                  <c:v>572</c:v>
                </c:pt>
                <c:pt idx="1929">
                  <c:v>571</c:v>
                </c:pt>
                <c:pt idx="1930">
                  <c:v>570</c:v>
                </c:pt>
                <c:pt idx="1931">
                  <c:v>569</c:v>
                </c:pt>
                <c:pt idx="1932">
                  <c:v>568</c:v>
                </c:pt>
                <c:pt idx="1933">
                  <c:v>567</c:v>
                </c:pt>
                <c:pt idx="1934">
                  <c:v>566</c:v>
                </c:pt>
                <c:pt idx="1935">
                  <c:v>565</c:v>
                </c:pt>
                <c:pt idx="1936">
                  <c:v>564</c:v>
                </c:pt>
                <c:pt idx="1937">
                  <c:v>563</c:v>
                </c:pt>
                <c:pt idx="1938">
                  <c:v>562</c:v>
                </c:pt>
                <c:pt idx="1939">
                  <c:v>561</c:v>
                </c:pt>
                <c:pt idx="1940">
                  <c:v>560</c:v>
                </c:pt>
                <c:pt idx="1941">
                  <c:v>559</c:v>
                </c:pt>
                <c:pt idx="1942">
                  <c:v>558</c:v>
                </c:pt>
                <c:pt idx="1943">
                  <c:v>557</c:v>
                </c:pt>
                <c:pt idx="1944">
                  <c:v>556</c:v>
                </c:pt>
                <c:pt idx="1945">
                  <c:v>555</c:v>
                </c:pt>
                <c:pt idx="1946">
                  <c:v>554</c:v>
                </c:pt>
                <c:pt idx="1947">
                  <c:v>553</c:v>
                </c:pt>
                <c:pt idx="1948">
                  <c:v>552</c:v>
                </c:pt>
                <c:pt idx="1949">
                  <c:v>551</c:v>
                </c:pt>
                <c:pt idx="1950">
                  <c:v>550</c:v>
                </c:pt>
                <c:pt idx="1951">
                  <c:v>549</c:v>
                </c:pt>
                <c:pt idx="1952">
                  <c:v>548</c:v>
                </c:pt>
                <c:pt idx="1953">
                  <c:v>547</c:v>
                </c:pt>
                <c:pt idx="1954">
                  <c:v>546</c:v>
                </c:pt>
                <c:pt idx="1955">
                  <c:v>545</c:v>
                </c:pt>
                <c:pt idx="1956">
                  <c:v>544</c:v>
                </c:pt>
                <c:pt idx="1957">
                  <c:v>543</c:v>
                </c:pt>
                <c:pt idx="1958">
                  <c:v>542</c:v>
                </c:pt>
                <c:pt idx="1959">
                  <c:v>541</c:v>
                </c:pt>
                <c:pt idx="1960">
                  <c:v>540</c:v>
                </c:pt>
                <c:pt idx="1961">
                  <c:v>539</c:v>
                </c:pt>
                <c:pt idx="1962">
                  <c:v>538</c:v>
                </c:pt>
                <c:pt idx="1963">
                  <c:v>537</c:v>
                </c:pt>
                <c:pt idx="1964">
                  <c:v>536</c:v>
                </c:pt>
                <c:pt idx="1965">
                  <c:v>535</c:v>
                </c:pt>
                <c:pt idx="1966">
                  <c:v>534</c:v>
                </c:pt>
                <c:pt idx="1967">
                  <c:v>533</c:v>
                </c:pt>
                <c:pt idx="1968">
                  <c:v>532</c:v>
                </c:pt>
                <c:pt idx="1969">
                  <c:v>531</c:v>
                </c:pt>
                <c:pt idx="1970">
                  <c:v>530</c:v>
                </c:pt>
                <c:pt idx="1971">
                  <c:v>529</c:v>
                </c:pt>
                <c:pt idx="1972">
                  <c:v>528</c:v>
                </c:pt>
                <c:pt idx="1973">
                  <c:v>527</c:v>
                </c:pt>
                <c:pt idx="1974">
                  <c:v>526</c:v>
                </c:pt>
                <c:pt idx="1975">
                  <c:v>525</c:v>
                </c:pt>
                <c:pt idx="1976">
                  <c:v>524</c:v>
                </c:pt>
                <c:pt idx="1977">
                  <c:v>523</c:v>
                </c:pt>
                <c:pt idx="1978">
                  <c:v>522</c:v>
                </c:pt>
                <c:pt idx="1979">
                  <c:v>521</c:v>
                </c:pt>
                <c:pt idx="1980">
                  <c:v>520</c:v>
                </c:pt>
                <c:pt idx="1981">
                  <c:v>519</c:v>
                </c:pt>
                <c:pt idx="1982">
                  <c:v>518</c:v>
                </c:pt>
                <c:pt idx="1983">
                  <c:v>517</c:v>
                </c:pt>
                <c:pt idx="1984">
                  <c:v>516</c:v>
                </c:pt>
                <c:pt idx="1985">
                  <c:v>515</c:v>
                </c:pt>
                <c:pt idx="1986">
                  <c:v>514</c:v>
                </c:pt>
                <c:pt idx="1987">
                  <c:v>513</c:v>
                </c:pt>
                <c:pt idx="1988">
                  <c:v>512</c:v>
                </c:pt>
                <c:pt idx="1989">
                  <c:v>511</c:v>
                </c:pt>
                <c:pt idx="1990">
                  <c:v>510</c:v>
                </c:pt>
                <c:pt idx="1991">
                  <c:v>509</c:v>
                </c:pt>
                <c:pt idx="1992">
                  <c:v>508</c:v>
                </c:pt>
                <c:pt idx="1993">
                  <c:v>507</c:v>
                </c:pt>
                <c:pt idx="1994">
                  <c:v>506</c:v>
                </c:pt>
                <c:pt idx="1995">
                  <c:v>505</c:v>
                </c:pt>
                <c:pt idx="1996">
                  <c:v>504</c:v>
                </c:pt>
                <c:pt idx="1997">
                  <c:v>503</c:v>
                </c:pt>
                <c:pt idx="1998">
                  <c:v>502</c:v>
                </c:pt>
                <c:pt idx="1999">
                  <c:v>501</c:v>
                </c:pt>
                <c:pt idx="2000">
                  <c:v>500</c:v>
                </c:pt>
                <c:pt idx="2001">
                  <c:v>499</c:v>
                </c:pt>
                <c:pt idx="2002">
                  <c:v>498</c:v>
                </c:pt>
                <c:pt idx="2003">
                  <c:v>497</c:v>
                </c:pt>
                <c:pt idx="2004">
                  <c:v>496</c:v>
                </c:pt>
                <c:pt idx="2005">
                  <c:v>495</c:v>
                </c:pt>
                <c:pt idx="2006">
                  <c:v>494</c:v>
                </c:pt>
                <c:pt idx="2007">
                  <c:v>493</c:v>
                </c:pt>
                <c:pt idx="2008">
                  <c:v>492</c:v>
                </c:pt>
                <c:pt idx="2009">
                  <c:v>491</c:v>
                </c:pt>
                <c:pt idx="2010">
                  <c:v>490</c:v>
                </c:pt>
                <c:pt idx="2011">
                  <c:v>489</c:v>
                </c:pt>
                <c:pt idx="2012">
                  <c:v>488</c:v>
                </c:pt>
                <c:pt idx="2013">
                  <c:v>487</c:v>
                </c:pt>
                <c:pt idx="2014">
                  <c:v>486</c:v>
                </c:pt>
                <c:pt idx="2015">
                  <c:v>485</c:v>
                </c:pt>
                <c:pt idx="2016">
                  <c:v>484</c:v>
                </c:pt>
                <c:pt idx="2017">
                  <c:v>483</c:v>
                </c:pt>
                <c:pt idx="2018">
                  <c:v>482</c:v>
                </c:pt>
                <c:pt idx="2019">
                  <c:v>481</c:v>
                </c:pt>
                <c:pt idx="2020">
                  <c:v>480</c:v>
                </c:pt>
                <c:pt idx="2021">
                  <c:v>479</c:v>
                </c:pt>
                <c:pt idx="2022">
                  <c:v>478</c:v>
                </c:pt>
                <c:pt idx="2023">
                  <c:v>477</c:v>
                </c:pt>
                <c:pt idx="2024">
                  <c:v>476</c:v>
                </c:pt>
                <c:pt idx="2025">
                  <c:v>475</c:v>
                </c:pt>
                <c:pt idx="2026">
                  <c:v>474</c:v>
                </c:pt>
                <c:pt idx="2027">
                  <c:v>473</c:v>
                </c:pt>
                <c:pt idx="2028">
                  <c:v>472</c:v>
                </c:pt>
                <c:pt idx="2029">
                  <c:v>471</c:v>
                </c:pt>
                <c:pt idx="2030">
                  <c:v>470</c:v>
                </c:pt>
                <c:pt idx="2031">
                  <c:v>469</c:v>
                </c:pt>
                <c:pt idx="2032">
                  <c:v>468</c:v>
                </c:pt>
                <c:pt idx="2033">
                  <c:v>467</c:v>
                </c:pt>
                <c:pt idx="2034">
                  <c:v>466</c:v>
                </c:pt>
                <c:pt idx="2035">
                  <c:v>465</c:v>
                </c:pt>
                <c:pt idx="2036">
                  <c:v>464</c:v>
                </c:pt>
                <c:pt idx="2037">
                  <c:v>463</c:v>
                </c:pt>
                <c:pt idx="2038">
                  <c:v>462</c:v>
                </c:pt>
                <c:pt idx="2039">
                  <c:v>461</c:v>
                </c:pt>
                <c:pt idx="2040">
                  <c:v>460</c:v>
                </c:pt>
                <c:pt idx="2041">
                  <c:v>459</c:v>
                </c:pt>
                <c:pt idx="2042">
                  <c:v>458</c:v>
                </c:pt>
                <c:pt idx="2043">
                  <c:v>457</c:v>
                </c:pt>
                <c:pt idx="2044">
                  <c:v>456</c:v>
                </c:pt>
                <c:pt idx="2045">
                  <c:v>455</c:v>
                </c:pt>
                <c:pt idx="2046">
                  <c:v>454</c:v>
                </c:pt>
                <c:pt idx="2047">
                  <c:v>453</c:v>
                </c:pt>
                <c:pt idx="2048">
                  <c:v>452</c:v>
                </c:pt>
                <c:pt idx="2049">
                  <c:v>451</c:v>
                </c:pt>
                <c:pt idx="2050">
                  <c:v>450</c:v>
                </c:pt>
                <c:pt idx="2051">
                  <c:v>449</c:v>
                </c:pt>
                <c:pt idx="2052">
                  <c:v>448</c:v>
                </c:pt>
                <c:pt idx="2053">
                  <c:v>447</c:v>
                </c:pt>
                <c:pt idx="2054">
                  <c:v>446</c:v>
                </c:pt>
                <c:pt idx="2055">
                  <c:v>445</c:v>
                </c:pt>
                <c:pt idx="2056">
                  <c:v>444</c:v>
                </c:pt>
                <c:pt idx="2057">
                  <c:v>443</c:v>
                </c:pt>
                <c:pt idx="2058">
                  <c:v>442</c:v>
                </c:pt>
                <c:pt idx="2059">
                  <c:v>441</c:v>
                </c:pt>
                <c:pt idx="2060">
                  <c:v>440</c:v>
                </c:pt>
                <c:pt idx="2061">
                  <c:v>439</c:v>
                </c:pt>
                <c:pt idx="2062">
                  <c:v>438</c:v>
                </c:pt>
                <c:pt idx="2063">
                  <c:v>437</c:v>
                </c:pt>
                <c:pt idx="2064">
                  <c:v>436</c:v>
                </c:pt>
                <c:pt idx="2065">
                  <c:v>435</c:v>
                </c:pt>
                <c:pt idx="2066">
                  <c:v>434</c:v>
                </c:pt>
                <c:pt idx="2067">
                  <c:v>433</c:v>
                </c:pt>
                <c:pt idx="2068">
                  <c:v>432</c:v>
                </c:pt>
                <c:pt idx="2069">
                  <c:v>431</c:v>
                </c:pt>
                <c:pt idx="2070">
                  <c:v>430</c:v>
                </c:pt>
                <c:pt idx="2071">
                  <c:v>429</c:v>
                </c:pt>
                <c:pt idx="2072">
                  <c:v>428</c:v>
                </c:pt>
                <c:pt idx="2073">
                  <c:v>427</c:v>
                </c:pt>
                <c:pt idx="2074">
                  <c:v>426</c:v>
                </c:pt>
                <c:pt idx="2075">
                  <c:v>425</c:v>
                </c:pt>
                <c:pt idx="2076">
                  <c:v>424</c:v>
                </c:pt>
                <c:pt idx="2077">
                  <c:v>423</c:v>
                </c:pt>
                <c:pt idx="2078">
                  <c:v>422</c:v>
                </c:pt>
                <c:pt idx="2079">
                  <c:v>421</c:v>
                </c:pt>
                <c:pt idx="2080">
                  <c:v>420</c:v>
                </c:pt>
                <c:pt idx="2081">
                  <c:v>419</c:v>
                </c:pt>
                <c:pt idx="2082">
                  <c:v>418</c:v>
                </c:pt>
                <c:pt idx="2083">
                  <c:v>417</c:v>
                </c:pt>
                <c:pt idx="2084">
                  <c:v>416</c:v>
                </c:pt>
                <c:pt idx="2085">
                  <c:v>415</c:v>
                </c:pt>
                <c:pt idx="2086">
                  <c:v>414</c:v>
                </c:pt>
                <c:pt idx="2087">
                  <c:v>413</c:v>
                </c:pt>
                <c:pt idx="2088">
                  <c:v>412</c:v>
                </c:pt>
                <c:pt idx="2089">
                  <c:v>411</c:v>
                </c:pt>
                <c:pt idx="2090">
                  <c:v>410</c:v>
                </c:pt>
                <c:pt idx="2091">
                  <c:v>409</c:v>
                </c:pt>
                <c:pt idx="2092">
                  <c:v>408</c:v>
                </c:pt>
                <c:pt idx="2093">
                  <c:v>407</c:v>
                </c:pt>
                <c:pt idx="2094">
                  <c:v>406</c:v>
                </c:pt>
                <c:pt idx="2095">
                  <c:v>405</c:v>
                </c:pt>
                <c:pt idx="2096">
                  <c:v>404</c:v>
                </c:pt>
                <c:pt idx="2097">
                  <c:v>403</c:v>
                </c:pt>
                <c:pt idx="2098">
                  <c:v>402</c:v>
                </c:pt>
                <c:pt idx="2099">
                  <c:v>401</c:v>
                </c:pt>
                <c:pt idx="2100">
                  <c:v>400</c:v>
                </c:pt>
                <c:pt idx="2101">
                  <c:v>399</c:v>
                </c:pt>
                <c:pt idx="2102">
                  <c:v>398</c:v>
                </c:pt>
                <c:pt idx="2103">
                  <c:v>397</c:v>
                </c:pt>
                <c:pt idx="2104">
                  <c:v>396</c:v>
                </c:pt>
                <c:pt idx="2105">
                  <c:v>395</c:v>
                </c:pt>
                <c:pt idx="2106">
                  <c:v>394</c:v>
                </c:pt>
                <c:pt idx="2107">
                  <c:v>393</c:v>
                </c:pt>
                <c:pt idx="2108">
                  <c:v>392</c:v>
                </c:pt>
                <c:pt idx="2109">
                  <c:v>391</c:v>
                </c:pt>
                <c:pt idx="2110">
                  <c:v>390</c:v>
                </c:pt>
                <c:pt idx="2111">
                  <c:v>389</c:v>
                </c:pt>
                <c:pt idx="2112">
                  <c:v>388</c:v>
                </c:pt>
                <c:pt idx="2113">
                  <c:v>387</c:v>
                </c:pt>
                <c:pt idx="2114">
                  <c:v>386</c:v>
                </c:pt>
                <c:pt idx="2115">
                  <c:v>385</c:v>
                </c:pt>
                <c:pt idx="2116">
                  <c:v>384</c:v>
                </c:pt>
                <c:pt idx="2117">
                  <c:v>383</c:v>
                </c:pt>
                <c:pt idx="2118">
                  <c:v>382</c:v>
                </c:pt>
                <c:pt idx="2119">
                  <c:v>381</c:v>
                </c:pt>
                <c:pt idx="2120">
                  <c:v>380</c:v>
                </c:pt>
                <c:pt idx="2121">
                  <c:v>379</c:v>
                </c:pt>
                <c:pt idx="2122">
                  <c:v>378</c:v>
                </c:pt>
                <c:pt idx="2123">
                  <c:v>377</c:v>
                </c:pt>
                <c:pt idx="2124">
                  <c:v>376</c:v>
                </c:pt>
                <c:pt idx="2125">
                  <c:v>375</c:v>
                </c:pt>
                <c:pt idx="2126">
                  <c:v>374</c:v>
                </c:pt>
                <c:pt idx="2127">
                  <c:v>373</c:v>
                </c:pt>
                <c:pt idx="2128">
                  <c:v>372</c:v>
                </c:pt>
                <c:pt idx="2129">
                  <c:v>371</c:v>
                </c:pt>
                <c:pt idx="2130">
                  <c:v>370</c:v>
                </c:pt>
                <c:pt idx="2131">
                  <c:v>369</c:v>
                </c:pt>
                <c:pt idx="2132">
                  <c:v>368</c:v>
                </c:pt>
                <c:pt idx="2133">
                  <c:v>367</c:v>
                </c:pt>
                <c:pt idx="2134">
                  <c:v>366</c:v>
                </c:pt>
                <c:pt idx="2135">
                  <c:v>365</c:v>
                </c:pt>
                <c:pt idx="2136">
                  <c:v>364</c:v>
                </c:pt>
                <c:pt idx="2137">
                  <c:v>363</c:v>
                </c:pt>
                <c:pt idx="2138">
                  <c:v>362</c:v>
                </c:pt>
                <c:pt idx="2139">
                  <c:v>361</c:v>
                </c:pt>
                <c:pt idx="2140">
                  <c:v>360</c:v>
                </c:pt>
                <c:pt idx="2141">
                  <c:v>359</c:v>
                </c:pt>
                <c:pt idx="2142">
                  <c:v>358</c:v>
                </c:pt>
                <c:pt idx="2143">
                  <c:v>357</c:v>
                </c:pt>
                <c:pt idx="2144">
                  <c:v>356</c:v>
                </c:pt>
                <c:pt idx="2145">
                  <c:v>355</c:v>
                </c:pt>
                <c:pt idx="2146">
                  <c:v>354</c:v>
                </c:pt>
                <c:pt idx="2147">
                  <c:v>353</c:v>
                </c:pt>
                <c:pt idx="2148">
                  <c:v>352</c:v>
                </c:pt>
                <c:pt idx="2149">
                  <c:v>351</c:v>
                </c:pt>
                <c:pt idx="2150">
                  <c:v>350</c:v>
                </c:pt>
                <c:pt idx="2151">
                  <c:v>349</c:v>
                </c:pt>
                <c:pt idx="2152">
                  <c:v>348</c:v>
                </c:pt>
                <c:pt idx="2153">
                  <c:v>347</c:v>
                </c:pt>
                <c:pt idx="2154">
                  <c:v>346</c:v>
                </c:pt>
                <c:pt idx="2155">
                  <c:v>345</c:v>
                </c:pt>
                <c:pt idx="2156">
                  <c:v>344</c:v>
                </c:pt>
                <c:pt idx="2157">
                  <c:v>343</c:v>
                </c:pt>
                <c:pt idx="2158">
                  <c:v>342</c:v>
                </c:pt>
                <c:pt idx="2159">
                  <c:v>341</c:v>
                </c:pt>
                <c:pt idx="2160">
                  <c:v>340</c:v>
                </c:pt>
                <c:pt idx="2161">
                  <c:v>339</c:v>
                </c:pt>
                <c:pt idx="2162">
                  <c:v>338</c:v>
                </c:pt>
                <c:pt idx="2163">
                  <c:v>337</c:v>
                </c:pt>
                <c:pt idx="2164">
                  <c:v>336</c:v>
                </c:pt>
                <c:pt idx="2165">
                  <c:v>335</c:v>
                </c:pt>
                <c:pt idx="2166">
                  <c:v>334</c:v>
                </c:pt>
                <c:pt idx="2167">
                  <c:v>333</c:v>
                </c:pt>
                <c:pt idx="2168">
                  <c:v>332</c:v>
                </c:pt>
                <c:pt idx="2169">
                  <c:v>331</c:v>
                </c:pt>
                <c:pt idx="2170">
                  <c:v>330</c:v>
                </c:pt>
                <c:pt idx="2171">
                  <c:v>329</c:v>
                </c:pt>
                <c:pt idx="2172">
                  <c:v>328</c:v>
                </c:pt>
                <c:pt idx="2173">
                  <c:v>327</c:v>
                </c:pt>
                <c:pt idx="2174">
                  <c:v>326</c:v>
                </c:pt>
                <c:pt idx="2175">
                  <c:v>325</c:v>
                </c:pt>
                <c:pt idx="2176">
                  <c:v>324</c:v>
                </c:pt>
                <c:pt idx="2177">
                  <c:v>323</c:v>
                </c:pt>
                <c:pt idx="2178">
                  <c:v>322</c:v>
                </c:pt>
                <c:pt idx="2179">
                  <c:v>321</c:v>
                </c:pt>
                <c:pt idx="2180">
                  <c:v>320</c:v>
                </c:pt>
                <c:pt idx="2181">
                  <c:v>319</c:v>
                </c:pt>
                <c:pt idx="2182">
                  <c:v>318</c:v>
                </c:pt>
                <c:pt idx="2183">
                  <c:v>317</c:v>
                </c:pt>
                <c:pt idx="2184">
                  <c:v>316</c:v>
                </c:pt>
                <c:pt idx="2185">
                  <c:v>315</c:v>
                </c:pt>
                <c:pt idx="2186">
                  <c:v>314</c:v>
                </c:pt>
                <c:pt idx="2187">
                  <c:v>313</c:v>
                </c:pt>
                <c:pt idx="2188">
                  <c:v>312</c:v>
                </c:pt>
                <c:pt idx="2189">
                  <c:v>311</c:v>
                </c:pt>
                <c:pt idx="2190">
                  <c:v>310</c:v>
                </c:pt>
                <c:pt idx="2191">
                  <c:v>309</c:v>
                </c:pt>
                <c:pt idx="2192">
                  <c:v>308</c:v>
                </c:pt>
                <c:pt idx="2193">
                  <c:v>307</c:v>
                </c:pt>
                <c:pt idx="2194">
                  <c:v>306</c:v>
                </c:pt>
                <c:pt idx="2195">
                  <c:v>305</c:v>
                </c:pt>
                <c:pt idx="2196">
                  <c:v>304</c:v>
                </c:pt>
                <c:pt idx="2197">
                  <c:v>303</c:v>
                </c:pt>
                <c:pt idx="2198">
                  <c:v>302</c:v>
                </c:pt>
                <c:pt idx="2199">
                  <c:v>301</c:v>
                </c:pt>
                <c:pt idx="2200">
                  <c:v>300</c:v>
                </c:pt>
                <c:pt idx="2201">
                  <c:v>299</c:v>
                </c:pt>
                <c:pt idx="2202">
                  <c:v>298</c:v>
                </c:pt>
                <c:pt idx="2203">
                  <c:v>297</c:v>
                </c:pt>
                <c:pt idx="2204">
                  <c:v>296</c:v>
                </c:pt>
                <c:pt idx="2205">
                  <c:v>295</c:v>
                </c:pt>
                <c:pt idx="2206">
                  <c:v>294</c:v>
                </c:pt>
                <c:pt idx="2207">
                  <c:v>293</c:v>
                </c:pt>
                <c:pt idx="2208">
                  <c:v>292</c:v>
                </c:pt>
                <c:pt idx="2209">
                  <c:v>291</c:v>
                </c:pt>
                <c:pt idx="2210">
                  <c:v>290</c:v>
                </c:pt>
                <c:pt idx="2211">
                  <c:v>289</c:v>
                </c:pt>
                <c:pt idx="2212">
                  <c:v>288</c:v>
                </c:pt>
                <c:pt idx="2213">
                  <c:v>287</c:v>
                </c:pt>
                <c:pt idx="2214">
                  <c:v>286</c:v>
                </c:pt>
                <c:pt idx="2215">
                  <c:v>285</c:v>
                </c:pt>
                <c:pt idx="2216">
                  <c:v>284</c:v>
                </c:pt>
                <c:pt idx="2217">
                  <c:v>283</c:v>
                </c:pt>
                <c:pt idx="2218">
                  <c:v>282</c:v>
                </c:pt>
                <c:pt idx="2219">
                  <c:v>281</c:v>
                </c:pt>
                <c:pt idx="2220">
                  <c:v>280</c:v>
                </c:pt>
                <c:pt idx="2221">
                  <c:v>279</c:v>
                </c:pt>
                <c:pt idx="2222">
                  <c:v>278</c:v>
                </c:pt>
                <c:pt idx="2223">
                  <c:v>277</c:v>
                </c:pt>
                <c:pt idx="2224">
                  <c:v>276</c:v>
                </c:pt>
                <c:pt idx="2225">
                  <c:v>275</c:v>
                </c:pt>
                <c:pt idx="2226">
                  <c:v>274</c:v>
                </c:pt>
                <c:pt idx="2227">
                  <c:v>273</c:v>
                </c:pt>
                <c:pt idx="2228">
                  <c:v>272</c:v>
                </c:pt>
                <c:pt idx="2229">
                  <c:v>271</c:v>
                </c:pt>
                <c:pt idx="2230">
                  <c:v>270</c:v>
                </c:pt>
                <c:pt idx="2231">
                  <c:v>269</c:v>
                </c:pt>
                <c:pt idx="2232">
                  <c:v>268</c:v>
                </c:pt>
                <c:pt idx="2233">
                  <c:v>267</c:v>
                </c:pt>
                <c:pt idx="2234">
                  <c:v>266</c:v>
                </c:pt>
                <c:pt idx="2235">
                  <c:v>265</c:v>
                </c:pt>
                <c:pt idx="2236">
                  <c:v>264</c:v>
                </c:pt>
                <c:pt idx="2237">
                  <c:v>263</c:v>
                </c:pt>
                <c:pt idx="2238">
                  <c:v>262</c:v>
                </c:pt>
                <c:pt idx="2239">
                  <c:v>261</c:v>
                </c:pt>
                <c:pt idx="2240">
                  <c:v>260</c:v>
                </c:pt>
                <c:pt idx="2241">
                  <c:v>259</c:v>
                </c:pt>
                <c:pt idx="2242">
                  <c:v>258</c:v>
                </c:pt>
                <c:pt idx="2243">
                  <c:v>257</c:v>
                </c:pt>
                <c:pt idx="2244">
                  <c:v>256</c:v>
                </c:pt>
                <c:pt idx="2245">
                  <c:v>255</c:v>
                </c:pt>
                <c:pt idx="2246">
                  <c:v>254</c:v>
                </c:pt>
                <c:pt idx="2247">
                  <c:v>253</c:v>
                </c:pt>
                <c:pt idx="2248">
                  <c:v>252</c:v>
                </c:pt>
                <c:pt idx="2249">
                  <c:v>251</c:v>
                </c:pt>
                <c:pt idx="2250">
                  <c:v>250</c:v>
                </c:pt>
                <c:pt idx="2251">
                  <c:v>249</c:v>
                </c:pt>
                <c:pt idx="2252">
                  <c:v>248</c:v>
                </c:pt>
                <c:pt idx="2253">
                  <c:v>247</c:v>
                </c:pt>
                <c:pt idx="2254">
                  <c:v>246</c:v>
                </c:pt>
                <c:pt idx="2255">
                  <c:v>245</c:v>
                </c:pt>
                <c:pt idx="2256">
                  <c:v>244</c:v>
                </c:pt>
                <c:pt idx="2257">
                  <c:v>243</c:v>
                </c:pt>
                <c:pt idx="2258">
                  <c:v>242</c:v>
                </c:pt>
                <c:pt idx="2259">
                  <c:v>241</c:v>
                </c:pt>
                <c:pt idx="2260">
                  <c:v>240</c:v>
                </c:pt>
                <c:pt idx="2261">
                  <c:v>239</c:v>
                </c:pt>
                <c:pt idx="2262">
                  <c:v>238</c:v>
                </c:pt>
                <c:pt idx="2263">
                  <c:v>237</c:v>
                </c:pt>
                <c:pt idx="2264">
                  <c:v>236</c:v>
                </c:pt>
                <c:pt idx="2265">
                  <c:v>235</c:v>
                </c:pt>
                <c:pt idx="2266">
                  <c:v>234</c:v>
                </c:pt>
                <c:pt idx="2267">
                  <c:v>233</c:v>
                </c:pt>
                <c:pt idx="2268">
                  <c:v>232</c:v>
                </c:pt>
                <c:pt idx="2269">
                  <c:v>231</c:v>
                </c:pt>
                <c:pt idx="2270">
                  <c:v>230</c:v>
                </c:pt>
                <c:pt idx="2271">
                  <c:v>229</c:v>
                </c:pt>
                <c:pt idx="2272">
                  <c:v>228</c:v>
                </c:pt>
                <c:pt idx="2273">
                  <c:v>227</c:v>
                </c:pt>
                <c:pt idx="2274">
                  <c:v>226</c:v>
                </c:pt>
                <c:pt idx="2275">
                  <c:v>225</c:v>
                </c:pt>
                <c:pt idx="2276">
                  <c:v>224</c:v>
                </c:pt>
                <c:pt idx="2277">
                  <c:v>223</c:v>
                </c:pt>
                <c:pt idx="2278">
                  <c:v>222</c:v>
                </c:pt>
                <c:pt idx="2279">
                  <c:v>221</c:v>
                </c:pt>
                <c:pt idx="2280">
                  <c:v>220</c:v>
                </c:pt>
                <c:pt idx="2281">
                  <c:v>219</c:v>
                </c:pt>
                <c:pt idx="2282">
                  <c:v>218</c:v>
                </c:pt>
                <c:pt idx="2283">
                  <c:v>217</c:v>
                </c:pt>
                <c:pt idx="2284">
                  <c:v>216</c:v>
                </c:pt>
                <c:pt idx="2285">
                  <c:v>215</c:v>
                </c:pt>
                <c:pt idx="2286">
                  <c:v>214</c:v>
                </c:pt>
                <c:pt idx="2287">
                  <c:v>213</c:v>
                </c:pt>
                <c:pt idx="2288">
                  <c:v>212</c:v>
                </c:pt>
                <c:pt idx="2289">
                  <c:v>211</c:v>
                </c:pt>
                <c:pt idx="2290">
                  <c:v>210</c:v>
                </c:pt>
                <c:pt idx="2291">
                  <c:v>209</c:v>
                </c:pt>
                <c:pt idx="2292">
                  <c:v>208</c:v>
                </c:pt>
                <c:pt idx="2293">
                  <c:v>207</c:v>
                </c:pt>
                <c:pt idx="2294">
                  <c:v>206</c:v>
                </c:pt>
                <c:pt idx="2295">
                  <c:v>205</c:v>
                </c:pt>
                <c:pt idx="2296">
                  <c:v>204</c:v>
                </c:pt>
                <c:pt idx="2297">
                  <c:v>203</c:v>
                </c:pt>
                <c:pt idx="2298">
                  <c:v>202</c:v>
                </c:pt>
                <c:pt idx="2299">
                  <c:v>201</c:v>
                </c:pt>
                <c:pt idx="2300">
                  <c:v>200</c:v>
                </c:pt>
              </c:numCache>
            </c:numRef>
          </c:xVal>
          <c:yVal>
            <c:numRef>
              <c:f>Keck_Gemini_Jan2022!$E$2:$E$2302</c:f>
              <c:numCache>
                <c:formatCode>General</c:formatCode>
                <c:ptCount val="2301"/>
                <c:pt idx="0">
                  <c:v>0.97972663879999999</c:v>
                </c:pt>
                <c:pt idx="1">
                  <c:v>0.9796018219</c:v>
                </c:pt>
                <c:pt idx="2">
                  <c:v>0.98021682740000005</c:v>
                </c:pt>
                <c:pt idx="3">
                  <c:v>0.98057777400000001</c:v>
                </c:pt>
                <c:pt idx="4">
                  <c:v>0.98037788390000002</c:v>
                </c:pt>
                <c:pt idx="5">
                  <c:v>0.98020835880000012</c:v>
                </c:pt>
                <c:pt idx="6">
                  <c:v>0.9804233551</c:v>
                </c:pt>
                <c:pt idx="7">
                  <c:v>0.98081619259999997</c:v>
                </c:pt>
                <c:pt idx="8">
                  <c:v>0.9813415526999999</c:v>
                </c:pt>
                <c:pt idx="9">
                  <c:v>0.9804195403999999</c:v>
                </c:pt>
                <c:pt idx="10">
                  <c:v>0.98055419920000009</c:v>
                </c:pt>
                <c:pt idx="11">
                  <c:v>0.98099517820000004</c:v>
                </c:pt>
                <c:pt idx="12">
                  <c:v>0.98003143309999996</c:v>
                </c:pt>
                <c:pt idx="13">
                  <c:v>0.98054359439999994</c:v>
                </c:pt>
                <c:pt idx="14">
                  <c:v>0.98113487239999997</c:v>
                </c:pt>
                <c:pt idx="15">
                  <c:v>0.98180641170000005</c:v>
                </c:pt>
                <c:pt idx="16">
                  <c:v>0.98041694639999999</c:v>
                </c:pt>
                <c:pt idx="17">
                  <c:v>0.98016624449999989</c:v>
                </c:pt>
                <c:pt idx="18">
                  <c:v>0.98071762080000002</c:v>
                </c:pt>
                <c:pt idx="19">
                  <c:v>0.9810056305</c:v>
                </c:pt>
                <c:pt idx="20">
                  <c:v>0.98045135500000002</c:v>
                </c:pt>
                <c:pt idx="21">
                  <c:v>0.98050483700000002</c:v>
                </c:pt>
                <c:pt idx="22">
                  <c:v>0.98013046259999992</c:v>
                </c:pt>
                <c:pt idx="23">
                  <c:v>0.98017097469999992</c:v>
                </c:pt>
                <c:pt idx="24">
                  <c:v>0.9800879669</c:v>
                </c:pt>
                <c:pt idx="25">
                  <c:v>0.97968620299999998</c:v>
                </c:pt>
                <c:pt idx="26">
                  <c:v>0.9799945068</c:v>
                </c:pt>
                <c:pt idx="27">
                  <c:v>0.98021072389999997</c:v>
                </c:pt>
                <c:pt idx="28">
                  <c:v>0.97978286739999998</c:v>
                </c:pt>
                <c:pt idx="29">
                  <c:v>0.98093605039999998</c:v>
                </c:pt>
                <c:pt idx="30">
                  <c:v>0.98035224909999996</c:v>
                </c:pt>
                <c:pt idx="31">
                  <c:v>0.98010620120000003</c:v>
                </c:pt>
                <c:pt idx="32">
                  <c:v>0.97993919370000004</c:v>
                </c:pt>
                <c:pt idx="33">
                  <c:v>0.98028938290000001</c:v>
                </c:pt>
                <c:pt idx="34">
                  <c:v>0.98084999080000002</c:v>
                </c:pt>
                <c:pt idx="35">
                  <c:v>0.97983589170000007</c:v>
                </c:pt>
                <c:pt idx="36">
                  <c:v>0.97965278629999997</c:v>
                </c:pt>
                <c:pt idx="37">
                  <c:v>0.97981498720000004</c:v>
                </c:pt>
                <c:pt idx="38">
                  <c:v>0.98112655640000002</c:v>
                </c:pt>
                <c:pt idx="39">
                  <c:v>0.97961326600000009</c:v>
                </c:pt>
                <c:pt idx="40">
                  <c:v>0.98039657590000007</c:v>
                </c:pt>
                <c:pt idx="41">
                  <c:v>0.98026466369999998</c:v>
                </c:pt>
                <c:pt idx="42">
                  <c:v>0.98030738830000008</c:v>
                </c:pt>
                <c:pt idx="43">
                  <c:v>0.97967544559999997</c:v>
                </c:pt>
                <c:pt idx="44">
                  <c:v>0.98111930849999995</c:v>
                </c:pt>
                <c:pt idx="45">
                  <c:v>0.98082298280000002</c:v>
                </c:pt>
                <c:pt idx="46">
                  <c:v>0.98029418949999991</c:v>
                </c:pt>
                <c:pt idx="47">
                  <c:v>0.97985260010000008</c:v>
                </c:pt>
                <c:pt idx="48">
                  <c:v>0.98012023930000003</c:v>
                </c:pt>
                <c:pt idx="49">
                  <c:v>0.98024772639999991</c:v>
                </c:pt>
                <c:pt idx="50">
                  <c:v>0.97954627990000009</c:v>
                </c:pt>
                <c:pt idx="51">
                  <c:v>0.98057334900000004</c:v>
                </c:pt>
                <c:pt idx="52">
                  <c:v>0.97960372919999994</c:v>
                </c:pt>
                <c:pt idx="53">
                  <c:v>0.98014732360000001</c:v>
                </c:pt>
                <c:pt idx="54">
                  <c:v>0.98015037539999994</c:v>
                </c:pt>
                <c:pt idx="55">
                  <c:v>0.97929031370000008</c:v>
                </c:pt>
                <c:pt idx="56">
                  <c:v>0.97993698120000006</c:v>
                </c:pt>
                <c:pt idx="57">
                  <c:v>0.98027305600000003</c:v>
                </c:pt>
                <c:pt idx="58">
                  <c:v>0.98025360109999993</c:v>
                </c:pt>
                <c:pt idx="59">
                  <c:v>0.97901626590000002</c:v>
                </c:pt>
                <c:pt idx="60">
                  <c:v>0.97969825740000005</c:v>
                </c:pt>
                <c:pt idx="61">
                  <c:v>0.98039428709999998</c:v>
                </c:pt>
                <c:pt idx="62">
                  <c:v>0.97972999569999997</c:v>
                </c:pt>
                <c:pt idx="63">
                  <c:v>0.98011268619999992</c:v>
                </c:pt>
                <c:pt idx="64">
                  <c:v>0.98107398989999994</c:v>
                </c:pt>
                <c:pt idx="65">
                  <c:v>0.98000251770000002</c:v>
                </c:pt>
                <c:pt idx="66">
                  <c:v>0.97964378359999993</c:v>
                </c:pt>
                <c:pt idx="67">
                  <c:v>0.98074447629999995</c:v>
                </c:pt>
                <c:pt idx="68">
                  <c:v>0.98067871089999992</c:v>
                </c:pt>
                <c:pt idx="69">
                  <c:v>0.98005157470000004</c:v>
                </c:pt>
                <c:pt idx="70">
                  <c:v>0.97948883060000003</c:v>
                </c:pt>
                <c:pt idx="71">
                  <c:v>0.98044296259999997</c:v>
                </c:pt>
                <c:pt idx="72">
                  <c:v>0.98029624940000004</c:v>
                </c:pt>
                <c:pt idx="73">
                  <c:v>0.98045196530000001</c:v>
                </c:pt>
                <c:pt idx="74">
                  <c:v>0.9800830841</c:v>
                </c:pt>
                <c:pt idx="75">
                  <c:v>0.98051765439999994</c:v>
                </c:pt>
                <c:pt idx="76">
                  <c:v>0.98019187929999996</c:v>
                </c:pt>
                <c:pt idx="77">
                  <c:v>0.98032852169999996</c:v>
                </c:pt>
                <c:pt idx="78">
                  <c:v>0.98020568850000001</c:v>
                </c:pt>
                <c:pt idx="79">
                  <c:v>0.98011955259999994</c:v>
                </c:pt>
                <c:pt idx="80">
                  <c:v>0.98034164430000004</c:v>
                </c:pt>
                <c:pt idx="81">
                  <c:v>0.97995193479999998</c:v>
                </c:pt>
                <c:pt idx="82">
                  <c:v>0.98042640689999994</c:v>
                </c:pt>
                <c:pt idx="83">
                  <c:v>0.98066444399999997</c:v>
                </c:pt>
                <c:pt idx="84">
                  <c:v>0.98015281679999999</c:v>
                </c:pt>
                <c:pt idx="85">
                  <c:v>0.98052597050000001</c:v>
                </c:pt>
                <c:pt idx="86">
                  <c:v>0.98025085450000005</c:v>
                </c:pt>
                <c:pt idx="87">
                  <c:v>0.98078338619999994</c:v>
                </c:pt>
                <c:pt idx="88">
                  <c:v>0.9802991486</c:v>
                </c:pt>
                <c:pt idx="89">
                  <c:v>0.98019912719999991</c:v>
                </c:pt>
                <c:pt idx="90">
                  <c:v>0.9809046173</c:v>
                </c:pt>
                <c:pt idx="91">
                  <c:v>0.98010086060000001</c:v>
                </c:pt>
                <c:pt idx="92">
                  <c:v>0.98051605220000004</c:v>
                </c:pt>
                <c:pt idx="93">
                  <c:v>0.98054153439999991</c:v>
                </c:pt>
                <c:pt idx="94">
                  <c:v>0.97990715030000008</c:v>
                </c:pt>
                <c:pt idx="95">
                  <c:v>0.98061927800000004</c:v>
                </c:pt>
                <c:pt idx="96">
                  <c:v>0.98020324709999995</c:v>
                </c:pt>
                <c:pt idx="97">
                  <c:v>0.97998306270000002</c:v>
                </c:pt>
                <c:pt idx="98">
                  <c:v>0.97915252689999999</c:v>
                </c:pt>
                <c:pt idx="99">
                  <c:v>0.98106590269999994</c:v>
                </c:pt>
                <c:pt idx="100">
                  <c:v>0.98057090759999999</c:v>
                </c:pt>
                <c:pt idx="101">
                  <c:v>0.97961235049999995</c:v>
                </c:pt>
                <c:pt idx="102">
                  <c:v>0.97989280699999992</c:v>
                </c:pt>
                <c:pt idx="103">
                  <c:v>0.98067306519999997</c:v>
                </c:pt>
                <c:pt idx="104">
                  <c:v>0.98069671629999999</c:v>
                </c:pt>
                <c:pt idx="105">
                  <c:v>0.97975692749999999</c:v>
                </c:pt>
                <c:pt idx="106">
                  <c:v>0.97997222899999992</c:v>
                </c:pt>
                <c:pt idx="107">
                  <c:v>0.980848465</c:v>
                </c:pt>
                <c:pt idx="108">
                  <c:v>0.98028137209999999</c:v>
                </c:pt>
                <c:pt idx="109">
                  <c:v>0.98042694089999993</c:v>
                </c:pt>
                <c:pt idx="110">
                  <c:v>0.98007431030000003</c:v>
                </c:pt>
                <c:pt idx="111">
                  <c:v>0.97997840879999998</c:v>
                </c:pt>
                <c:pt idx="112">
                  <c:v>0.9802170563</c:v>
                </c:pt>
                <c:pt idx="113">
                  <c:v>0.98076492310000007</c:v>
                </c:pt>
                <c:pt idx="114">
                  <c:v>0.98092010500000004</c:v>
                </c:pt>
                <c:pt idx="115">
                  <c:v>0.97902473450000005</c:v>
                </c:pt>
                <c:pt idx="116">
                  <c:v>0.97957046510000001</c:v>
                </c:pt>
                <c:pt idx="117">
                  <c:v>0.97976646419999991</c:v>
                </c:pt>
                <c:pt idx="118">
                  <c:v>0.98086372379999998</c:v>
                </c:pt>
                <c:pt idx="119">
                  <c:v>0.98015266420000002</c:v>
                </c:pt>
                <c:pt idx="120">
                  <c:v>0.98023056030000011</c:v>
                </c:pt>
                <c:pt idx="121">
                  <c:v>0.98040756230000004</c:v>
                </c:pt>
                <c:pt idx="122">
                  <c:v>0.98002647399999998</c:v>
                </c:pt>
                <c:pt idx="123">
                  <c:v>0.98025497439999998</c:v>
                </c:pt>
                <c:pt idx="124">
                  <c:v>0.97972038269999995</c:v>
                </c:pt>
                <c:pt idx="125">
                  <c:v>0.98005630490000006</c:v>
                </c:pt>
                <c:pt idx="126">
                  <c:v>0.98013687129999993</c:v>
                </c:pt>
                <c:pt idx="127">
                  <c:v>0.98046028140000008</c:v>
                </c:pt>
                <c:pt idx="128">
                  <c:v>0.98102203369999996</c:v>
                </c:pt>
                <c:pt idx="129">
                  <c:v>0.97984550479999999</c:v>
                </c:pt>
                <c:pt idx="130">
                  <c:v>0.98003402709999998</c:v>
                </c:pt>
                <c:pt idx="131">
                  <c:v>0.97949607850000009</c:v>
                </c:pt>
                <c:pt idx="132">
                  <c:v>0.98089256289999993</c:v>
                </c:pt>
                <c:pt idx="133">
                  <c:v>0.98043289180000004</c:v>
                </c:pt>
                <c:pt idx="134">
                  <c:v>0.98035392759999995</c:v>
                </c:pt>
                <c:pt idx="135">
                  <c:v>0.97939506529999998</c:v>
                </c:pt>
                <c:pt idx="136">
                  <c:v>0.9808026123000001</c:v>
                </c:pt>
                <c:pt idx="137">
                  <c:v>0.98162040709999998</c:v>
                </c:pt>
                <c:pt idx="138">
                  <c:v>0.98103889469999994</c:v>
                </c:pt>
                <c:pt idx="139">
                  <c:v>0.98004707339999997</c:v>
                </c:pt>
                <c:pt idx="140">
                  <c:v>0.98078033450000002</c:v>
                </c:pt>
                <c:pt idx="141">
                  <c:v>0.98113426209999999</c:v>
                </c:pt>
                <c:pt idx="142">
                  <c:v>0.98041290279999993</c:v>
                </c:pt>
                <c:pt idx="143">
                  <c:v>0.98070014950000006</c:v>
                </c:pt>
                <c:pt idx="144">
                  <c:v>0.98099548339999998</c:v>
                </c:pt>
                <c:pt idx="145">
                  <c:v>0.98049255369999999</c:v>
                </c:pt>
                <c:pt idx="146">
                  <c:v>0.98084465030000001</c:v>
                </c:pt>
                <c:pt idx="147">
                  <c:v>0.98047164919999996</c:v>
                </c:pt>
                <c:pt idx="148">
                  <c:v>0.98082298280000002</c:v>
                </c:pt>
                <c:pt idx="149">
                  <c:v>0.98079376220000003</c:v>
                </c:pt>
                <c:pt idx="150">
                  <c:v>0.9809256744</c:v>
                </c:pt>
                <c:pt idx="151">
                  <c:v>0.98048629759999995</c:v>
                </c:pt>
                <c:pt idx="152">
                  <c:v>0.98063095090000008</c:v>
                </c:pt>
                <c:pt idx="153">
                  <c:v>0.98098007199999993</c:v>
                </c:pt>
                <c:pt idx="154">
                  <c:v>0.98084693909999998</c:v>
                </c:pt>
                <c:pt idx="155">
                  <c:v>0.98024681089999999</c:v>
                </c:pt>
                <c:pt idx="156">
                  <c:v>0.98060356139999993</c:v>
                </c:pt>
                <c:pt idx="157">
                  <c:v>0.98071746829999995</c:v>
                </c:pt>
                <c:pt idx="158">
                  <c:v>0.98124488830000001</c:v>
                </c:pt>
                <c:pt idx="159">
                  <c:v>0.98013420100000004</c:v>
                </c:pt>
                <c:pt idx="160">
                  <c:v>0.98052734380000006</c:v>
                </c:pt>
                <c:pt idx="161">
                  <c:v>0.98094093319999998</c:v>
                </c:pt>
                <c:pt idx="162">
                  <c:v>0.98008880619999994</c:v>
                </c:pt>
                <c:pt idx="163">
                  <c:v>0.98024597170000005</c:v>
                </c:pt>
                <c:pt idx="164">
                  <c:v>0.98006179810000005</c:v>
                </c:pt>
                <c:pt idx="165">
                  <c:v>0.98023086550000005</c:v>
                </c:pt>
                <c:pt idx="166">
                  <c:v>0.97997367859999995</c:v>
                </c:pt>
                <c:pt idx="167">
                  <c:v>0.98055198669999999</c:v>
                </c:pt>
                <c:pt idx="168">
                  <c:v>0.97960052489999994</c:v>
                </c:pt>
                <c:pt idx="169">
                  <c:v>0.97980987549999998</c:v>
                </c:pt>
                <c:pt idx="170">
                  <c:v>0.97956047060000007</c:v>
                </c:pt>
                <c:pt idx="171">
                  <c:v>0.98032348629999999</c:v>
                </c:pt>
                <c:pt idx="172">
                  <c:v>0.98082313539999999</c:v>
                </c:pt>
                <c:pt idx="173">
                  <c:v>0.9803877258</c:v>
                </c:pt>
                <c:pt idx="174">
                  <c:v>0.98031570430000003</c:v>
                </c:pt>
                <c:pt idx="175">
                  <c:v>0.98026412959999998</c:v>
                </c:pt>
                <c:pt idx="176">
                  <c:v>0.97983070369999992</c:v>
                </c:pt>
                <c:pt idx="177">
                  <c:v>0.97944435119999995</c:v>
                </c:pt>
                <c:pt idx="178">
                  <c:v>0.97964355469999997</c:v>
                </c:pt>
                <c:pt idx="179">
                  <c:v>0.97972145080000006</c:v>
                </c:pt>
                <c:pt idx="180">
                  <c:v>0.97967239379999993</c:v>
                </c:pt>
                <c:pt idx="181">
                  <c:v>0.97984046940000002</c:v>
                </c:pt>
                <c:pt idx="182">
                  <c:v>0.98036575319999997</c:v>
                </c:pt>
                <c:pt idx="183">
                  <c:v>0.9799172974</c:v>
                </c:pt>
                <c:pt idx="184">
                  <c:v>0.97944854739999998</c:v>
                </c:pt>
                <c:pt idx="185">
                  <c:v>0.98035087590000003</c:v>
                </c:pt>
                <c:pt idx="186">
                  <c:v>0.98051956179999999</c:v>
                </c:pt>
                <c:pt idx="187">
                  <c:v>0.98054252620000004</c:v>
                </c:pt>
                <c:pt idx="188">
                  <c:v>0.97978820799999999</c:v>
                </c:pt>
                <c:pt idx="189">
                  <c:v>0.98001884459999999</c:v>
                </c:pt>
                <c:pt idx="190">
                  <c:v>0.98053047179999997</c:v>
                </c:pt>
                <c:pt idx="191">
                  <c:v>0.97960502620000001</c:v>
                </c:pt>
                <c:pt idx="192">
                  <c:v>0.9795613098</c:v>
                </c:pt>
                <c:pt idx="193">
                  <c:v>0.97983222960000005</c:v>
                </c:pt>
                <c:pt idx="194">
                  <c:v>0.97953468320000003</c:v>
                </c:pt>
                <c:pt idx="195">
                  <c:v>0.97977821349999994</c:v>
                </c:pt>
                <c:pt idx="196">
                  <c:v>0.97958412169999998</c:v>
                </c:pt>
                <c:pt idx="197">
                  <c:v>0.97935798649999994</c:v>
                </c:pt>
                <c:pt idx="198">
                  <c:v>0.98019332889999999</c:v>
                </c:pt>
                <c:pt idx="199">
                  <c:v>0.97993179320000001</c:v>
                </c:pt>
                <c:pt idx="200">
                  <c:v>0.97939857480000003</c:v>
                </c:pt>
                <c:pt idx="201">
                  <c:v>0.97957817079999998</c:v>
                </c:pt>
                <c:pt idx="202">
                  <c:v>0.97944862369999997</c:v>
                </c:pt>
                <c:pt idx="203">
                  <c:v>0.97935859679999993</c:v>
                </c:pt>
                <c:pt idx="204">
                  <c:v>0.97941833499999997</c:v>
                </c:pt>
                <c:pt idx="205">
                  <c:v>0.97957153320000001</c:v>
                </c:pt>
                <c:pt idx="206">
                  <c:v>0.97907836910000001</c:v>
                </c:pt>
                <c:pt idx="207">
                  <c:v>0.97987640380000007</c:v>
                </c:pt>
                <c:pt idx="208">
                  <c:v>0.97990310670000003</c:v>
                </c:pt>
                <c:pt idx="209">
                  <c:v>0.97974205020000005</c:v>
                </c:pt>
                <c:pt idx="210">
                  <c:v>0.98024017330000002</c:v>
                </c:pt>
                <c:pt idx="211">
                  <c:v>0.97964202880000006</c:v>
                </c:pt>
                <c:pt idx="212">
                  <c:v>0.97995201109999996</c:v>
                </c:pt>
                <c:pt idx="213">
                  <c:v>0.9792900847999999</c:v>
                </c:pt>
                <c:pt idx="214">
                  <c:v>0.9791308594</c:v>
                </c:pt>
                <c:pt idx="215">
                  <c:v>0.97935775759999999</c:v>
                </c:pt>
                <c:pt idx="216">
                  <c:v>0.97927536009999994</c:v>
                </c:pt>
                <c:pt idx="217">
                  <c:v>0.9788607788</c:v>
                </c:pt>
                <c:pt idx="218">
                  <c:v>0.97878005979999994</c:v>
                </c:pt>
                <c:pt idx="219">
                  <c:v>0.9792615509</c:v>
                </c:pt>
                <c:pt idx="220">
                  <c:v>0.97963577270000002</c:v>
                </c:pt>
                <c:pt idx="221">
                  <c:v>0.97878952029999988</c:v>
                </c:pt>
                <c:pt idx="222">
                  <c:v>0.97872833250000002</c:v>
                </c:pt>
                <c:pt idx="223">
                  <c:v>0.97869400019999997</c:v>
                </c:pt>
                <c:pt idx="224">
                  <c:v>0.9787792206</c:v>
                </c:pt>
                <c:pt idx="225">
                  <c:v>0.97889350890000004</c:v>
                </c:pt>
                <c:pt idx="226">
                  <c:v>0.97869743349999994</c:v>
                </c:pt>
                <c:pt idx="227">
                  <c:v>0.97894302370000008</c:v>
                </c:pt>
                <c:pt idx="228">
                  <c:v>0.97915763850000004</c:v>
                </c:pt>
                <c:pt idx="229">
                  <c:v>0.9787376404</c:v>
                </c:pt>
                <c:pt idx="230">
                  <c:v>0.97848808289999989</c:v>
                </c:pt>
                <c:pt idx="231">
                  <c:v>0.97946372989999997</c:v>
                </c:pt>
                <c:pt idx="232">
                  <c:v>0.97868408200000001</c:v>
                </c:pt>
                <c:pt idx="233">
                  <c:v>0.97819023130000005</c:v>
                </c:pt>
                <c:pt idx="234">
                  <c:v>0.97933593750000003</c:v>
                </c:pt>
                <c:pt idx="235">
                  <c:v>0.97786674500000004</c:v>
                </c:pt>
                <c:pt idx="236">
                  <c:v>0.97907333370000005</c:v>
                </c:pt>
                <c:pt idx="237">
                  <c:v>0.97817817689999997</c:v>
                </c:pt>
                <c:pt idx="238">
                  <c:v>0.97856666559999994</c:v>
                </c:pt>
                <c:pt idx="239">
                  <c:v>0.97897598270000008</c:v>
                </c:pt>
                <c:pt idx="240">
                  <c:v>0.97876243590000001</c:v>
                </c:pt>
                <c:pt idx="241">
                  <c:v>0.9792209624999999</c:v>
                </c:pt>
                <c:pt idx="242">
                  <c:v>0.9786415100000001</c:v>
                </c:pt>
                <c:pt idx="243">
                  <c:v>0.9780181885</c:v>
                </c:pt>
                <c:pt idx="244">
                  <c:v>0.9786965942000001</c:v>
                </c:pt>
                <c:pt idx="245">
                  <c:v>0.97903129580000003</c:v>
                </c:pt>
                <c:pt idx="246">
                  <c:v>0.97823181149999994</c:v>
                </c:pt>
                <c:pt idx="247">
                  <c:v>0.97849426269999995</c:v>
                </c:pt>
                <c:pt idx="248">
                  <c:v>0.97902282709999999</c:v>
                </c:pt>
                <c:pt idx="249">
                  <c:v>0.97829185490000004</c:v>
                </c:pt>
                <c:pt idx="250">
                  <c:v>0.97861518860000007</c:v>
                </c:pt>
                <c:pt idx="251">
                  <c:v>0.97867027280000007</c:v>
                </c:pt>
                <c:pt idx="252">
                  <c:v>0.97872665409999993</c:v>
                </c:pt>
                <c:pt idx="253">
                  <c:v>0.97934371949999999</c:v>
                </c:pt>
                <c:pt idx="254">
                  <c:v>0.97861778259999999</c:v>
                </c:pt>
                <c:pt idx="255">
                  <c:v>0.97864692689999999</c:v>
                </c:pt>
                <c:pt idx="256">
                  <c:v>0.97902847289999995</c:v>
                </c:pt>
                <c:pt idx="257">
                  <c:v>0.97899887080000003</c:v>
                </c:pt>
                <c:pt idx="258">
                  <c:v>0.97934555050000005</c:v>
                </c:pt>
                <c:pt idx="259">
                  <c:v>0.97901763919999996</c:v>
                </c:pt>
                <c:pt idx="260">
                  <c:v>0.97895988459999994</c:v>
                </c:pt>
                <c:pt idx="261">
                  <c:v>0.97996444699999996</c:v>
                </c:pt>
                <c:pt idx="262">
                  <c:v>0.97945198059999994</c:v>
                </c:pt>
                <c:pt idx="263">
                  <c:v>0.97951713559999998</c:v>
                </c:pt>
                <c:pt idx="264">
                  <c:v>0.97893562320000005</c:v>
                </c:pt>
                <c:pt idx="265">
                  <c:v>0.97861389160000001</c:v>
                </c:pt>
                <c:pt idx="266">
                  <c:v>0.97902297970000007</c:v>
                </c:pt>
                <c:pt idx="267">
                  <c:v>0.97855049129999994</c:v>
                </c:pt>
                <c:pt idx="268">
                  <c:v>0.97893005369999997</c:v>
                </c:pt>
                <c:pt idx="269">
                  <c:v>0.97874015810000004</c:v>
                </c:pt>
                <c:pt idx="270">
                  <c:v>0.9796207428</c:v>
                </c:pt>
                <c:pt idx="271">
                  <c:v>0.97882591250000006</c:v>
                </c:pt>
                <c:pt idx="272">
                  <c:v>0.97884407039999999</c:v>
                </c:pt>
                <c:pt idx="273">
                  <c:v>0.97900299070000008</c:v>
                </c:pt>
                <c:pt idx="274">
                  <c:v>0.9788311005</c:v>
                </c:pt>
                <c:pt idx="275">
                  <c:v>0.9793479919000001</c:v>
                </c:pt>
                <c:pt idx="276">
                  <c:v>0.97848548890000009</c:v>
                </c:pt>
                <c:pt idx="277">
                  <c:v>0.97882385250000004</c:v>
                </c:pt>
                <c:pt idx="278">
                  <c:v>0.97893737790000002</c:v>
                </c:pt>
                <c:pt idx="279">
                  <c:v>0.97915321349999995</c:v>
                </c:pt>
                <c:pt idx="280">
                  <c:v>0.97766937260000009</c:v>
                </c:pt>
                <c:pt idx="281">
                  <c:v>0.97856163019999998</c:v>
                </c:pt>
                <c:pt idx="282">
                  <c:v>0.97907653809999995</c:v>
                </c:pt>
                <c:pt idx="283">
                  <c:v>0.97930381769999997</c:v>
                </c:pt>
                <c:pt idx="284">
                  <c:v>0.97899444579999995</c:v>
                </c:pt>
                <c:pt idx="285">
                  <c:v>0.97772819519999998</c:v>
                </c:pt>
                <c:pt idx="286">
                  <c:v>0.97861587520000004</c:v>
                </c:pt>
                <c:pt idx="287">
                  <c:v>0.97872909549999998</c:v>
                </c:pt>
                <c:pt idx="288">
                  <c:v>0.97832176209999999</c:v>
                </c:pt>
                <c:pt idx="289">
                  <c:v>0.97923858640000006</c:v>
                </c:pt>
                <c:pt idx="290">
                  <c:v>0.97875633240000004</c:v>
                </c:pt>
                <c:pt idx="291">
                  <c:v>0.97778144839999992</c:v>
                </c:pt>
                <c:pt idx="292">
                  <c:v>0.9783065796</c:v>
                </c:pt>
                <c:pt idx="293">
                  <c:v>0.97767486570000006</c:v>
                </c:pt>
                <c:pt idx="294">
                  <c:v>0.97919425959999995</c:v>
                </c:pt>
                <c:pt idx="295">
                  <c:v>0.9788661193999999</c:v>
                </c:pt>
                <c:pt idx="296">
                  <c:v>0.97763916019999997</c:v>
                </c:pt>
                <c:pt idx="297">
                  <c:v>0.97894355770000008</c:v>
                </c:pt>
                <c:pt idx="298">
                  <c:v>0.97853706360000003</c:v>
                </c:pt>
                <c:pt idx="299">
                  <c:v>0.97843544010000005</c:v>
                </c:pt>
                <c:pt idx="300">
                  <c:v>0.97842773439999997</c:v>
                </c:pt>
                <c:pt idx="301">
                  <c:v>0.97878334050000004</c:v>
                </c:pt>
                <c:pt idx="302">
                  <c:v>0.97901275629999995</c:v>
                </c:pt>
                <c:pt idx="303">
                  <c:v>0.97866783139999991</c:v>
                </c:pt>
                <c:pt idx="304">
                  <c:v>0.97820541379999992</c:v>
                </c:pt>
                <c:pt idx="305">
                  <c:v>0.97831695559999998</c:v>
                </c:pt>
                <c:pt idx="306">
                  <c:v>0.97879882809999996</c:v>
                </c:pt>
                <c:pt idx="307">
                  <c:v>0.97842773439999997</c:v>
                </c:pt>
                <c:pt idx="308">
                  <c:v>0.97801033020000006</c:v>
                </c:pt>
                <c:pt idx="309">
                  <c:v>0.9780332183999999</c:v>
                </c:pt>
                <c:pt idx="310">
                  <c:v>0.97745422360000012</c:v>
                </c:pt>
                <c:pt idx="311">
                  <c:v>0.97859382630000002</c:v>
                </c:pt>
                <c:pt idx="312">
                  <c:v>0.97876922609999994</c:v>
                </c:pt>
                <c:pt idx="313">
                  <c:v>0.97795906070000005</c:v>
                </c:pt>
                <c:pt idx="314">
                  <c:v>0.97817390439999996</c:v>
                </c:pt>
                <c:pt idx="315">
                  <c:v>0.97817298890000004</c:v>
                </c:pt>
                <c:pt idx="316">
                  <c:v>0.97879585270000002</c:v>
                </c:pt>
                <c:pt idx="317">
                  <c:v>0.97868385309999995</c:v>
                </c:pt>
                <c:pt idx="318">
                  <c:v>0.97832977290000001</c:v>
                </c:pt>
                <c:pt idx="319">
                  <c:v>0.97837684629999999</c:v>
                </c:pt>
                <c:pt idx="320">
                  <c:v>0.97811439509999998</c:v>
                </c:pt>
                <c:pt idx="321">
                  <c:v>0.97811447139999996</c:v>
                </c:pt>
                <c:pt idx="322">
                  <c:v>0.97803573610000005</c:v>
                </c:pt>
                <c:pt idx="323">
                  <c:v>0.97789108279999992</c:v>
                </c:pt>
                <c:pt idx="324">
                  <c:v>0.97890403749999999</c:v>
                </c:pt>
                <c:pt idx="325">
                  <c:v>0.9788704681</c:v>
                </c:pt>
                <c:pt idx="326">
                  <c:v>0.97779960630000007</c:v>
                </c:pt>
                <c:pt idx="327">
                  <c:v>0.97798233030000004</c:v>
                </c:pt>
                <c:pt idx="328">
                  <c:v>0.97807075499999996</c:v>
                </c:pt>
                <c:pt idx="329">
                  <c:v>0.97768554689999998</c:v>
                </c:pt>
                <c:pt idx="330">
                  <c:v>0.97821296689999993</c:v>
                </c:pt>
                <c:pt idx="331">
                  <c:v>0.97872512820000002</c:v>
                </c:pt>
                <c:pt idx="332">
                  <c:v>0.97814598079999993</c:v>
                </c:pt>
                <c:pt idx="333">
                  <c:v>0.9786803436</c:v>
                </c:pt>
                <c:pt idx="334">
                  <c:v>0.97778274539999999</c:v>
                </c:pt>
                <c:pt idx="335">
                  <c:v>0.97838684079999994</c:v>
                </c:pt>
                <c:pt idx="336">
                  <c:v>0.97802207949999997</c:v>
                </c:pt>
                <c:pt idx="337">
                  <c:v>0.97769897459999999</c:v>
                </c:pt>
                <c:pt idx="338">
                  <c:v>0.97843307499999999</c:v>
                </c:pt>
                <c:pt idx="339">
                  <c:v>0.97819122309999995</c:v>
                </c:pt>
                <c:pt idx="340">
                  <c:v>0.97875122069999998</c:v>
                </c:pt>
                <c:pt idx="341">
                  <c:v>0.97798385620000006</c:v>
                </c:pt>
                <c:pt idx="342">
                  <c:v>0.97785636899999995</c:v>
                </c:pt>
                <c:pt idx="343">
                  <c:v>0.97832611080000009</c:v>
                </c:pt>
                <c:pt idx="344">
                  <c:v>0.9788407898</c:v>
                </c:pt>
                <c:pt idx="345">
                  <c:v>0.97841400150000002</c:v>
                </c:pt>
                <c:pt idx="346">
                  <c:v>0.97784439090000008</c:v>
                </c:pt>
                <c:pt idx="347">
                  <c:v>0.97780868530000009</c:v>
                </c:pt>
                <c:pt idx="348">
                  <c:v>0.97822258000000006</c:v>
                </c:pt>
                <c:pt idx="349">
                  <c:v>0.97754577639999995</c:v>
                </c:pt>
                <c:pt idx="350">
                  <c:v>0.97776573180000004</c:v>
                </c:pt>
                <c:pt idx="351">
                  <c:v>0.97775360109999998</c:v>
                </c:pt>
                <c:pt idx="352">
                  <c:v>0.97784774780000006</c:v>
                </c:pt>
                <c:pt idx="353">
                  <c:v>0.9781552886999999</c:v>
                </c:pt>
                <c:pt idx="354">
                  <c:v>0.97770820619999999</c:v>
                </c:pt>
                <c:pt idx="355">
                  <c:v>0.97805702210000012</c:v>
                </c:pt>
                <c:pt idx="356">
                  <c:v>0.977834549</c:v>
                </c:pt>
                <c:pt idx="357">
                  <c:v>0.97808105470000006</c:v>
                </c:pt>
                <c:pt idx="358">
                  <c:v>0.97758323669999991</c:v>
                </c:pt>
                <c:pt idx="359">
                  <c:v>0.97825981139999996</c:v>
                </c:pt>
                <c:pt idx="360">
                  <c:v>0.97788658139999995</c:v>
                </c:pt>
                <c:pt idx="361">
                  <c:v>0.97741333010000009</c:v>
                </c:pt>
                <c:pt idx="362">
                  <c:v>0.97797691349999993</c:v>
                </c:pt>
                <c:pt idx="363">
                  <c:v>0.97789398189999999</c:v>
                </c:pt>
                <c:pt idx="364">
                  <c:v>0.97788452149999994</c:v>
                </c:pt>
                <c:pt idx="365">
                  <c:v>0.976975174</c:v>
                </c:pt>
                <c:pt idx="366">
                  <c:v>0.97730422970000008</c:v>
                </c:pt>
                <c:pt idx="367">
                  <c:v>0.97732688899999998</c:v>
                </c:pt>
                <c:pt idx="368">
                  <c:v>0.97732757570000006</c:v>
                </c:pt>
                <c:pt idx="369">
                  <c:v>0.97771583559999997</c:v>
                </c:pt>
                <c:pt idx="370">
                  <c:v>0.9783930206</c:v>
                </c:pt>
                <c:pt idx="371">
                  <c:v>0.97729316710000003</c:v>
                </c:pt>
                <c:pt idx="372">
                  <c:v>0.977834549</c:v>
                </c:pt>
                <c:pt idx="373">
                  <c:v>0.97775878910000003</c:v>
                </c:pt>
                <c:pt idx="374">
                  <c:v>0.97749832150000004</c:v>
                </c:pt>
                <c:pt idx="375">
                  <c:v>0.97721534730000004</c:v>
                </c:pt>
                <c:pt idx="376">
                  <c:v>0.97780593869999999</c:v>
                </c:pt>
                <c:pt idx="377">
                  <c:v>0.97720275880000007</c:v>
                </c:pt>
                <c:pt idx="378">
                  <c:v>0.97792457580000003</c:v>
                </c:pt>
                <c:pt idx="379">
                  <c:v>0.97705444340000003</c:v>
                </c:pt>
                <c:pt idx="380">
                  <c:v>0.97724052429999997</c:v>
                </c:pt>
                <c:pt idx="381">
                  <c:v>0.97757148740000011</c:v>
                </c:pt>
                <c:pt idx="382">
                  <c:v>0.97748886109999999</c:v>
                </c:pt>
                <c:pt idx="383">
                  <c:v>0.97745857240000011</c:v>
                </c:pt>
                <c:pt idx="384">
                  <c:v>0.97740402219999989</c:v>
                </c:pt>
                <c:pt idx="385">
                  <c:v>0.9773732758</c:v>
                </c:pt>
                <c:pt idx="386">
                  <c:v>0.97770828249999997</c:v>
                </c:pt>
                <c:pt idx="387">
                  <c:v>0.97707427980000006</c:v>
                </c:pt>
                <c:pt idx="388">
                  <c:v>0.97739379879999999</c:v>
                </c:pt>
                <c:pt idx="389">
                  <c:v>0.97777343750000001</c:v>
                </c:pt>
                <c:pt idx="390">
                  <c:v>0.97831390380000005</c:v>
                </c:pt>
                <c:pt idx="391">
                  <c:v>0.97771308899999998</c:v>
                </c:pt>
                <c:pt idx="392">
                  <c:v>0.97696121219999998</c:v>
                </c:pt>
                <c:pt idx="393">
                  <c:v>0.97805732730000006</c:v>
                </c:pt>
                <c:pt idx="394">
                  <c:v>0.97795578000000005</c:v>
                </c:pt>
                <c:pt idx="395">
                  <c:v>0.97675933839999995</c:v>
                </c:pt>
                <c:pt idx="396">
                  <c:v>0.97712112430000009</c:v>
                </c:pt>
                <c:pt idx="397">
                  <c:v>0.9775676727</c:v>
                </c:pt>
                <c:pt idx="398">
                  <c:v>0.97765365599999998</c:v>
                </c:pt>
                <c:pt idx="399">
                  <c:v>0.97730407709999989</c:v>
                </c:pt>
                <c:pt idx="400">
                  <c:v>0.97678825380000012</c:v>
                </c:pt>
                <c:pt idx="401">
                  <c:v>0.97757118230000006</c:v>
                </c:pt>
                <c:pt idx="402">
                  <c:v>0.97732055660000006</c:v>
                </c:pt>
                <c:pt idx="403">
                  <c:v>0.97686706540000001</c:v>
                </c:pt>
                <c:pt idx="404">
                  <c:v>0.97726425169999998</c:v>
                </c:pt>
                <c:pt idx="405">
                  <c:v>0.976608963</c:v>
                </c:pt>
                <c:pt idx="406">
                  <c:v>0.9775521088000001</c:v>
                </c:pt>
                <c:pt idx="407">
                  <c:v>0.97718612669999994</c:v>
                </c:pt>
                <c:pt idx="408">
                  <c:v>0.9776961516999999</c:v>
                </c:pt>
                <c:pt idx="409">
                  <c:v>0.97721931459999989</c:v>
                </c:pt>
                <c:pt idx="410">
                  <c:v>0.97679252620000001</c:v>
                </c:pt>
                <c:pt idx="411">
                  <c:v>0.97774627690000004</c:v>
                </c:pt>
                <c:pt idx="412">
                  <c:v>0.97639915470000005</c:v>
                </c:pt>
                <c:pt idx="413">
                  <c:v>0.97738365169999997</c:v>
                </c:pt>
                <c:pt idx="414">
                  <c:v>0.97677391049999995</c:v>
                </c:pt>
                <c:pt idx="415">
                  <c:v>0.97681129459999994</c:v>
                </c:pt>
                <c:pt idx="416">
                  <c:v>0.97712890630000004</c:v>
                </c:pt>
                <c:pt idx="417">
                  <c:v>0.97778900150000003</c:v>
                </c:pt>
                <c:pt idx="418">
                  <c:v>0.97761184689999991</c:v>
                </c:pt>
                <c:pt idx="419">
                  <c:v>0.9768914795000001</c:v>
                </c:pt>
                <c:pt idx="420">
                  <c:v>0.97744270319999993</c:v>
                </c:pt>
                <c:pt idx="421">
                  <c:v>0.97748413089999997</c:v>
                </c:pt>
                <c:pt idx="422">
                  <c:v>0.97659263609999991</c:v>
                </c:pt>
                <c:pt idx="423">
                  <c:v>0.97654067990000004</c:v>
                </c:pt>
                <c:pt idx="424">
                  <c:v>0.9765759276999999</c:v>
                </c:pt>
                <c:pt idx="425">
                  <c:v>0.97674255369999996</c:v>
                </c:pt>
                <c:pt idx="426">
                  <c:v>0.97683067320000005</c:v>
                </c:pt>
                <c:pt idx="427">
                  <c:v>0.97667602540000009</c:v>
                </c:pt>
                <c:pt idx="428">
                  <c:v>0.97746337890000001</c:v>
                </c:pt>
                <c:pt idx="429">
                  <c:v>0.97660865779999995</c:v>
                </c:pt>
                <c:pt idx="430">
                  <c:v>0.97596778869999989</c:v>
                </c:pt>
                <c:pt idx="431">
                  <c:v>0.97738441469999993</c:v>
                </c:pt>
                <c:pt idx="432">
                  <c:v>0.9774720764</c:v>
                </c:pt>
                <c:pt idx="433">
                  <c:v>0.97651893619999997</c:v>
                </c:pt>
                <c:pt idx="434">
                  <c:v>0.97664924619999993</c:v>
                </c:pt>
                <c:pt idx="435">
                  <c:v>0.97680847170000007</c:v>
                </c:pt>
                <c:pt idx="436">
                  <c:v>0.97728836060000002</c:v>
                </c:pt>
                <c:pt idx="437">
                  <c:v>0.97691902159999999</c:v>
                </c:pt>
                <c:pt idx="438">
                  <c:v>0.97624771120000009</c:v>
                </c:pt>
                <c:pt idx="439">
                  <c:v>0.97760620119999997</c:v>
                </c:pt>
                <c:pt idx="440">
                  <c:v>0.97703018189999991</c:v>
                </c:pt>
                <c:pt idx="441">
                  <c:v>0.9762643433</c:v>
                </c:pt>
                <c:pt idx="442">
                  <c:v>0.97737869259999999</c:v>
                </c:pt>
                <c:pt idx="443">
                  <c:v>0.97635124210000002</c:v>
                </c:pt>
                <c:pt idx="444">
                  <c:v>0.97653938289999997</c:v>
                </c:pt>
                <c:pt idx="445">
                  <c:v>0.97690132140000008</c:v>
                </c:pt>
                <c:pt idx="446">
                  <c:v>0.97686370850000004</c:v>
                </c:pt>
                <c:pt idx="447">
                  <c:v>0.97717308040000006</c:v>
                </c:pt>
                <c:pt idx="448">
                  <c:v>0.97693374629999996</c:v>
                </c:pt>
                <c:pt idx="449">
                  <c:v>0.97719062810000001</c:v>
                </c:pt>
                <c:pt idx="450">
                  <c:v>0.97698364260000004</c:v>
                </c:pt>
                <c:pt idx="451">
                  <c:v>0.97695907590000008</c:v>
                </c:pt>
                <c:pt idx="452">
                  <c:v>0.97692428590000002</c:v>
                </c:pt>
                <c:pt idx="453">
                  <c:v>0.97677169799999997</c:v>
                </c:pt>
                <c:pt idx="454">
                  <c:v>0.97657157900000002</c:v>
                </c:pt>
                <c:pt idx="455">
                  <c:v>0.97688667300000009</c:v>
                </c:pt>
                <c:pt idx="456">
                  <c:v>0.97704505920000007</c:v>
                </c:pt>
                <c:pt idx="457">
                  <c:v>0.97684188840000008</c:v>
                </c:pt>
                <c:pt idx="458">
                  <c:v>0.97676391600000001</c:v>
                </c:pt>
                <c:pt idx="459">
                  <c:v>0.97718658450000007</c:v>
                </c:pt>
                <c:pt idx="460">
                  <c:v>0.97653724669999997</c:v>
                </c:pt>
                <c:pt idx="461">
                  <c:v>0.97624641420000002</c:v>
                </c:pt>
                <c:pt idx="462">
                  <c:v>0.97696350100000007</c:v>
                </c:pt>
                <c:pt idx="463">
                  <c:v>0.97715713500000012</c:v>
                </c:pt>
                <c:pt idx="464">
                  <c:v>0.97687843320000001</c:v>
                </c:pt>
                <c:pt idx="465">
                  <c:v>0.97690650940000001</c:v>
                </c:pt>
                <c:pt idx="466">
                  <c:v>0.97723915100000003</c:v>
                </c:pt>
                <c:pt idx="467">
                  <c:v>0.97664627079999999</c:v>
                </c:pt>
                <c:pt idx="468">
                  <c:v>0.97688362119999994</c:v>
                </c:pt>
                <c:pt idx="469">
                  <c:v>0.97723617549999997</c:v>
                </c:pt>
                <c:pt idx="470">
                  <c:v>0.97753173829999995</c:v>
                </c:pt>
                <c:pt idx="471">
                  <c:v>0.97666839599999999</c:v>
                </c:pt>
                <c:pt idx="472">
                  <c:v>0.97670570369999998</c:v>
                </c:pt>
                <c:pt idx="473">
                  <c:v>0.97712013240000006</c:v>
                </c:pt>
                <c:pt idx="474">
                  <c:v>0.97657951350000005</c:v>
                </c:pt>
                <c:pt idx="475">
                  <c:v>0.97616760250000001</c:v>
                </c:pt>
                <c:pt idx="476">
                  <c:v>0.97709777829999989</c:v>
                </c:pt>
                <c:pt idx="477">
                  <c:v>0.97685173030000005</c:v>
                </c:pt>
                <c:pt idx="478">
                  <c:v>0.97647430420000003</c:v>
                </c:pt>
                <c:pt idx="479">
                  <c:v>0.97672637940000007</c:v>
                </c:pt>
                <c:pt idx="480">
                  <c:v>0.97710906980000001</c:v>
                </c:pt>
                <c:pt idx="481">
                  <c:v>0.97629943850000001</c:v>
                </c:pt>
                <c:pt idx="482">
                  <c:v>0.97708831790000006</c:v>
                </c:pt>
                <c:pt idx="483">
                  <c:v>0.97595458980000005</c:v>
                </c:pt>
                <c:pt idx="484">
                  <c:v>0.97691436769999995</c:v>
                </c:pt>
                <c:pt idx="485">
                  <c:v>0.97645095830000006</c:v>
                </c:pt>
                <c:pt idx="486">
                  <c:v>0.97689529419999999</c:v>
                </c:pt>
                <c:pt idx="487">
                  <c:v>0.97617744449999999</c:v>
                </c:pt>
                <c:pt idx="488">
                  <c:v>0.97622032169999995</c:v>
                </c:pt>
                <c:pt idx="489">
                  <c:v>0.9767871857</c:v>
                </c:pt>
                <c:pt idx="490">
                  <c:v>0.97675895690000003</c:v>
                </c:pt>
                <c:pt idx="491">
                  <c:v>0.97719741819999995</c:v>
                </c:pt>
                <c:pt idx="492">
                  <c:v>0.97633857730000007</c:v>
                </c:pt>
                <c:pt idx="493">
                  <c:v>0.97707275390000004</c:v>
                </c:pt>
                <c:pt idx="494">
                  <c:v>0.97660133360000001</c:v>
                </c:pt>
                <c:pt idx="495">
                  <c:v>0.97631843569999999</c:v>
                </c:pt>
                <c:pt idx="496">
                  <c:v>0.9766446686000001</c:v>
                </c:pt>
                <c:pt idx="497">
                  <c:v>0.97672782899999999</c:v>
                </c:pt>
                <c:pt idx="498">
                  <c:v>0.97712318419999999</c:v>
                </c:pt>
                <c:pt idx="499">
                  <c:v>0.97692909240000003</c:v>
                </c:pt>
                <c:pt idx="500">
                  <c:v>0.97640182499999995</c:v>
                </c:pt>
                <c:pt idx="501">
                  <c:v>0.97650230410000005</c:v>
                </c:pt>
                <c:pt idx="502">
                  <c:v>0.97632797240000002</c:v>
                </c:pt>
                <c:pt idx="503">
                  <c:v>0.97594032289999999</c:v>
                </c:pt>
                <c:pt idx="504">
                  <c:v>0.97634346010000006</c:v>
                </c:pt>
                <c:pt idx="505">
                  <c:v>0.97691535949999997</c:v>
                </c:pt>
                <c:pt idx="506">
                  <c:v>0.97727416989999993</c:v>
                </c:pt>
                <c:pt idx="507">
                  <c:v>0.97689651490000007</c:v>
                </c:pt>
                <c:pt idx="508">
                  <c:v>0.97660362239999998</c:v>
                </c:pt>
                <c:pt idx="509">
                  <c:v>0.97636787409999992</c:v>
                </c:pt>
                <c:pt idx="510">
                  <c:v>0.97694992069999997</c:v>
                </c:pt>
                <c:pt idx="511">
                  <c:v>0.97656280519999994</c:v>
                </c:pt>
                <c:pt idx="512">
                  <c:v>0.97683982850000006</c:v>
                </c:pt>
                <c:pt idx="513">
                  <c:v>0.97606468199999996</c:v>
                </c:pt>
                <c:pt idx="514">
                  <c:v>0.97634246829999993</c:v>
                </c:pt>
                <c:pt idx="515">
                  <c:v>0.97619720459999992</c:v>
                </c:pt>
                <c:pt idx="516">
                  <c:v>0.97582351680000001</c:v>
                </c:pt>
                <c:pt idx="517">
                  <c:v>0.97588607789999993</c:v>
                </c:pt>
                <c:pt idx="518">
                  <c:v>0.9763740540000001</c:v>
                </c:pt>
                <c:pt idx="519">
                  <c:v>0.97601493840000009</c:v>
                </c:pt>
                <c:pt idx="520">
                  <c:v>0.97568061830000008</c:v>
                </c:pt>
                <c:pt idx="521">
                  <c:v>0.97577629090000007</c:v>
                </c:pt>
                <c:pt idx="522">
                  <c:v>0.9760520935</c:v>
                </c:pt>
                <c:pt idx="523">
                  <c:v>0.97678604130000002</c:v>
                </c:pt>
                <c:pt idx="524">
                  <c:v>0.97600593570000005</c:v>
                </c:pt>
                <c:pt idx="525">
                  <c:v>0.9755238342</c:v>
                </c:pt>
                <c:pt idx="526">
                  <c:v>0.97560951230000004</c:v>
                </c:pt>
                <c:pt idx="527">
                  <c:v>0.97675376889999999</c:v>
                </c:pt>
                <c:pt idx="528">
                  <c:v>0.97562065119999997</c:v>
                </c:pt>
                <c:pt idx="529">
                  <c:v>0.97579589839999992</c:v>
                </c:pt>
                <c:pt idx="530">
                  <c:v>0.97574241639999992</c:v>
                </c:pt>
                <c:pt idx="531">
                  <c:v>0.97540954589999995</c:v>
                </c:pt>
                <c:pt idx="532">
                  <c:v>0.97617874150000006</c:v>
                </c:pt>
                <c:pt idx="533">
                  <c:v>0.97548210139999991</c:v>
                </c:pt>
                <c:pt idx="534">
                  <c:v>0.9759386444</c:v>
                </c:pt>
                <c:pt idx="535">
                  <c:v>0.97585334779999999</c:v>
                </c:pt>
                <c:pt idx="536">
                  <c:v>0.97569999689999998</c:v>
                </c:pt>
                <c:pt idx="537">
                  <c:v>0.97624893189999995</c:v>
                </c:pt>
                <c:pt idx="538">
                  <c:v>0.9760871887</c:v>
                </c:pt>
                <c:pt idx="539">
                  <c:v>0.9758959197999999</c:v>
                </c:pt>
                <c:pt idx="540">
                  <c:v>0.97576446529999994</c:v>
                </c:pt>
                <c:pt idx="541">
                  <c:v>0.9759980774</c:v>
                </c:pt>
                <c:pt idx="542">
                  <c:v>0.97530601500000003</c:v>
                </c:pt>
                <c:pt idx="543">
                  <c:v>0.97582801819999998</c:v>
                </c:pt>
                <c:pt idx="544">
                  <c:v>0.97569183349999999</c:v>
                </c:pt>
                <c:pt idx="545">
                  <c:v>0.97653236390000009</c:v>
                </c:pt>
                <c:pt idx="546">
                  <c:v>0.97482734679999994</c:v>
                </c:pt>
                <c:pt idx="547">
                  <c:v>0.97569267269999993</c:v>
                </c:pt>
                <c:pt idx="548">
                  <c:v>0.97609046939999999</c:v>
                </c:pt>
                <c:pt idx="549">
                  <c:v>0.97576225280000006</c:v>
                </c:pt>
                <c:pt idx="550">
                  <c:v>0.97556373600000001</c:v>
                </c:pt>
                <c:pt idx="551">
                  <c:v>0.97624847410000004</c:v>
                </c:pt>
                <c:pt idx="552">
                  <c:v>0.97600196839999998</c:v>
                </c:pt>
                <c:pt idx="553">
                  <c:v>0.97555717470000003</c:v>
                </c:pt>
                <c:pt idx="554">
                  <c:v>0.97502105709999998</c:v>
                </c:pt>
                <c:pt idx="555">
                  <c:v>0.97543533329999998</c:v>
                </c:pt>
                <c:pt idx="556">
                  <c:v>0.97588600159999994</c:v>
                </c:pt>
                <c:pt idx="557">
                  <c:v>0.97646018979999993</c:v>
                </c:pt>
                <c:pt idx="558">
                  <c:v>0.97499237059999999</c:v>
                </c:pt>
                <c:pt idx="559">
                  <c:v>0.97596275329999993</c:v>
                </c:pt>
                <c:pt idx="560">
                  <c:v>0.97607460020000003</c:v>
                </c:pt>
                <c:pt idx="561">
                  <c:v>0.97599258420000001</c:v>
                </c:pt>
                <c:pt idx="562">
                  <c:v>0.97556892399999995</c:v>
                </c:pt>
                <c:pt idx="563">
                  <c:v>0.97532752990000005</c:v>
                </c:pt>
                <c:pt idx="564">
                  <c:v>0.97591972350000011</c:v>
                </c:pt>
                <c:pt idx="565">
                  <c:v>0.97641387940000002</c:v>
                </c:pt>
                <c:pt idx="566">
                  <c:v>0.97577354429999996</c:v>
                </c:pt>
                <c:pt idx="567">
                  <c:v>0.97520240779999989</c:v>
                </c:pt>
                <c:pt idx="568">
                  <c:v>0.97599235530000006</c:v>
                </c:pt>
                <c:pt idx="569">
                  <c:v>0.97593345639999995</c:v>
                </c:pt>
                <c:pt idx="570">
                  <c:v>0.97505043029999994</c:v>
                </c:pt>
                <c:pt idx="571">
                  <c:v>0.97567657470000002</c:v>
                </c:pt>
                <c:pt idx="572">
                  <c:v>0.97522758479999994</c:v>
                </c:pt>
                <c:pt idx="573">
                  <c:v>0.97524467470000009</c:v>
                </c:pt>
                <c:pt idx="574">
                  <c:v>0.9754913329999999</c:v>
                </c:pt>
                <c:pt idx="575">
                  <c:v>0.9758332824999999</c:v>
                </c:pt>
                <c:pt idx="576">
                  <c:v>0.97567497250000002</c:v>
                </c:pt>
                <c:pt idx="577">
                  <c:v>0.97570518490000002</c:v>
                </c:pt>
                <c:pt idx="578">
                  <c:v>0.97525253300000003</c:v>
                </c:pt>
                <c:pt idx="579">
                  <c:v>0.97629684449999998</c:v>
                </c:pt>
                <c:pt idx="580">
                  <c:v>0.97551208499999997</c:v>
                </c:pt>
                <c:pt idx="581">
                  <c:v>0.97602745060000007</c:v>
                </c:pt>
                <c:pt idx="582">
                  <c:v>0.97575004580000002</c:v>
                </c:pt>
                <c:pt idx="583">
                  <c:v>0.97532684329999997</c:v>
                </c:pt>
                <c:pt idx="584">
                  <c:v>0.97532028199999998</c:v>
                </c:pt>
                <c:pt idx="585">
                  <c:v>0.9758451843</c:v>
                </c:pt>
                <c:pt idx="586">
                  <c:v>0.97537422179999989</c:v>
                </c:pt>
                <c:pt idx="587">
                  <c:v>0.97572067259999995</c:v>
                </c:pt>
                <c:pt idx="588">
                  <c:v>0.97556060789999999</c:v>
                </c:pt>
                <c:pt idx="589">
                  <c:v>0.9760488128999999</c:v>
                </c:pt>
                <c:pt idx="590">
                  <c:v>0.97581932069999988</c:v>
                </c:pt>
                <c:pt idx="591">
                  <c:v>0.97593482970000001</c:v>
                </c:pt>
                <c:pt idx="592">
                  <c:v>0.97527671810000005</c:v>
                </c:pt>
                <c:pt idx="593">
                  <c:v>0.97499885559999999</c:v>
                </c:pt>
                <c:pt idx="594">
                  <c:v>0.97514305109999999</c:v>
                </c:pt>
                <c:pt idx="595">
                  <c:v>0.97523719789999996</c:v>
                </c:pt>
                <c:pt idx="596">
                  <c:v>0.97541656489999995</c:v>
                </c:pt>
                <c:pt idx="597">
                  <c:v>0.97491233830000001</c:v>
                </c:pt>
                <c:pt idx="598">
                  <c:v>0.97545318599999997</c:v>
                </c:pt>
                <c:pt idx="599">
                  <c:v>0.97515907290000003</c:v>
                </c:pt>
                <c:pt idx="600">
                  <c:v>0.97517417910000004</c:v>
                </c:pt>
                <c:pt idx="601">
                  <c:v>0.97584182740000003</c:v>
                </c:pt>
                <c:pt idx="602">
                  <c:v>0.97599685670000003</c:v>
                </c:pt>
                <c:pt idx="603">
                  <c:v>0.97486648560000011</c:v>
                </c:pt>
                <c:pt idx="604">
                  <c:v>0.97450912479999996</c:v>
                </c:pt>
                <c:pt idx="605">
                  <c:v>0.97518806459999996</c:v>
                </c:pt>
                <c:pt idx="606">
                  <c:v>0.97575668329999998</c:v>
                </c:pt>
                <c:pt idx="607">
                  <c:v>0.97466041559999994</c:v>
                </c:pt>
                <c:pt idx="608">
                  <c:v>0.97447776790000007</c:v>
                </c:pt>
                <c:pt idx="609">
                  <c:v>0.97528633119999997</c:v>
                </c:pt>
                <c:pt idx="610">
                  <c:v>0.97511154170000003</c:v>
                </c:pt>
                <c:pt idx="611">
                  <c:v>0.97558013919999997</c:v>
                </c:pt>
                <c:pt idx="612">
                  <c:v>0.97570434570000009</c:v>
                </c:pt>
                <c:pt idx="613">
                  <c:v>0.97466949459999996</c:v>
                </c:pt>
                <c:pt idx="614">
                  <c:v>0.97571807860000004</c:v>
                </c:pt>
                <c:pt idx="615">
                  <c:v>0.97569389340000001</c:v>
                </c:pt>
                <c:pt idx="616">
                  <c:v>0.97534156800000005</c:v>
                </c:pt>
                <c:pt idx="617">
                  <c:v>0.97521934509999997</c:v>
                </c:pt>
                <c:pt idx="618">
                  <c:v>0.97559600829999993</c:v>
                </c:pt>
                <c:pt idx="619">
                  <c:v>0.97518722530000002</c:v>
                </c:pt>
                <c:pt idx="620">
                  <c:v>0.97452285770000002</c:v>
                </c:pt>
                <c:pt idx="621">
                  <c:v>0.97496490480000009</c:v>
                </c:pt>
                <c:pt idx="622">
                  <c:v>0.97494720459999995</c:v>
                </c:pt>
                <c:pt idx="623">
                  <c:v>0.97479370119999997</c:v>
                </c:pt>
                <c:pt idx="624">
                  <c:v>0.97585571290000006</c:v>
                </c:pt>
                <c:pt idx="625">
                  <c:v>0.97509384160000001</c:v>
                </c:pt>
                <c:pt idx="626">
                  <c:v>0.97482078549999995</c:v>
                </c:pt>
                <c:pt idx="627">
                  <c:v>0.97506896970000001</c:v>
                </c:pt>
                <c:pt idx="628">
                  <c:v>0.97495391850000002</c:v>
                </c:pt>
                <c:pt idx="629">
                  <c:v>0.97507545470000001</c:v>
                </c:pt>
                <c:pt idx="630">
                  <c:v>0.97600173950000002</c:v>
                </c:pt>
                <c:pt idx="631">
                  <c:v>0.97600715640000002</c:v>
                </c:pt>
                <c:pt idx="632">
                  <c:v>0.97460624690000008</c:v>
                </c:pt>
                <c:pt idx="633">
                  <c:v>0.97506439209999995</c:v>
                </c:pt>
                <c:pt idx="634">
                  <c:v>0.97510017399999993</c:v>
                </c:pt>
                <c:pt idx="635">
                  <c:v>0.97488769529999997</c:v>
                </c:pt>
                <c:pt idx="636">
                  <c:v>0.97489044189999996</c:v>
                </c:pt>
                <c:pt idx="637">
                  <c:v>0.97507949829999996</c:v>
                </c:pt>
                <c:pt idx="638">
                  <c:v>0.97509346009999998</c:v>
                </c:pt>
                <c:pt idx="639">
                  <c:v>0.97526977540000004</c:v>
                </c:pt>
                <c:pt idx="640">
                  <c:v>0.97528526310000008</c:v>
                </c:pt>
                <c:pt idx="641">
                  <c:v>0.9743906403</c:v>
                </c:pt>
                <c:pt idx="642">
                  <c:v>0.97531929020000008</c:v>
                </c:pt>
                <c:pt idx="643">
                  <c:v>0.9749837494000001</c:v>
                </c:pt>
                <c:pt idx="644">
                  <c:v>0.97466758729999992</c:v>
                </c:pt>
                <c:pt idx="645">
                  <c:v>0.97443771359999998</c:v>
                </c:pt>
                <c:pt idx="646">
                  <c:v>0.9747973633</c:v>
                </c:pt>
                <c:pt idx="647">
                  <c:v>0.97576812739999996</c:v>
                </c:pt>
                <c:pt idx="648">
                  <c:v>0.97554565429999995</c:v>
                </c:pt>
                <c:pt idx="649">
                  <c:v>0.9747028351</c:v>
                </c:pt>
                <c:pt idx="650">
                  <c:v>0.9742247772</c:v>
                </c:pt>
                <c:pt idx="651">
                  <c:v>0.9748194885</c:v>
                </c:pt>
                <c:pt idx="652">
                  <c:v>0.97444641110000008</c:v>
                </c:pt>
                <c:pt idx="653">
                  <c:v>0.97456642149999995</c:v>
                </c:pt>
                <c:pt idx="654">
                  <c:v>0.97533599849999997</c:v>
                </c:pt>
                <c:pt idx="655">
                  <c:v>0.97491889949999999</c:v>
                </c:pt>
                <c:pt idx="656">
                  <c:v>0.97453895570000004</c:v>
                </c:pt>
                <c:pt idx="657">
                  <c:v>0.97406723019999997</c:v>
                </c:pt>
                <c:pt idx="658">
                  <c:v>0.97457290650000006</c:v>
                </c:pt>
                <c:pt idx="659">
                  <c:v>0.97482185360000007</c:v>
                </c:pt>
                <c:pt idx="660">
                  <c:v>0.97494735719999992</c:v>
                </c:pt>
                <c:pt idx="661">
                  <c:v>0.97478729249999996</c:v>
                </c:pt>
                <c:pt idx="662">
                  <c:v>0.97457160949999999</c:v>
                </c:pt>
                <c:pt idx="663">
                  <c:v>0.97446098329999997</c:v>
                </c:pt>
                <c:pt idx="664">
                  <c:v>0.97453491209999998</c:v>
                </c:pt>
                <c:pt idx="665">
                  <c:v>0.97473602290000005</c:v>
                </c:pt>
                <c:pt idx="666">
                  <c:v>0.97403175349999993</c:v>
                </c:pt>
                <c:pt idx="667">
                  <c:v>0.97440597530000006</c:v>
                </c:pt>
                <c:pt idx="668">
                  <c:v>0.97417968749999995</c:v>
                </c:pt>
                <c:pt idx="669">
                  <c:v>0.9745213318</c:v>
                </c:pt>
                <c:pt idx="670">
                  <c:v>0.9745320891999999</c:v>
                </c:pt>
                <c:pt idx="671">
                  <c:v>0.97430023190000004</c:v>
                </c:pt>
                <c:pt idx="672">
                  <c:v>0.97369270320000001</c:v>
                </c:pt>
                <c:pt idx="673">
                  <c:v>0.97382698059999995</c:v>
                </c:pt>
                <c:pt idx="674">
                  <c:v>0.97461402890000004</c:v>
                </c:pt>
                <c:pt idx="675">
                  <c:v>0.97450744630000008</c:v>
                </c:pt>
                <c:pt idx="676">
                  <c:v>0.97403404240000002</c:v>
                </c:pt>
                <c:pt idx="677">
                  <c:v>0.97400886539999998</c:v>
                </c:pt>
                <c:pt idx="678">
                  <c:v>0.97415756229999995</c:v>
                </c:pt>
                <c:pt idx="679">
                  <c:v>0.97400009160000001</c:v>
                </c:pt>
                <c:pt idx="680">
                  <c:v>0.97368804929999997</c:v>
                </c:pt>
                <c:pt idx="681">
                  <c:v>0.97412368770000002</c:v>
                </c:pt>
                <c:pt idx="682">
                  <c:v>0.97483581540000008</c:v>
                </c:pt>
                <c:pt idx="683">
                  <c:v>0.97424392699999995</c:v>
                </c:pt>
                <c:pt idx="684">
                  <c:v>0.97438514710000002</c:v>
                </c:pt>
                <c:pt idx="685">
                  <c:v>0.9739952087</c:v>
                </c:pt>
                <c:pt idx="686">
                  <c:v>0.97457038880000002</c:v>
                </c:pt>
                <c:pt idx="687">
                  <c:v>0.97340225219999998</c:v>
                </c:pt>
                <c:pt idx="688">
                  <c:v>0.97370323179999996</c:v>
                </c:pt>
                <c:pt idx="689">
                  <c:v>0.9746137238</c:v>
                </c:pt>
                <c:pt idx="690">
                  <c:v>0.97350868229999998</c:v>
                </c:pt>
                <c:pt idx="691">
                  <c:v>0.97331344599999992</c:v>
                </c:pt>
                <c:pt idx="692">
                  <c:v>0.97340332029999999</c:v>
                </c:pt>
                <c:pt idx="693">
                  <c:v>0.97388389590000002</c:v>
                </c:pt>
                <c:pt idx="694">
                  <c:v>0.97332496639999999</c:v>
                </c:pt>
                <c:pt idx="695">
                  <c:v>0.97380027769999999</c:v>
                </c:pt>
                <c:pt idx="696">
                  <c:v>0.97363265990000003</c:v>
                </c:pt>
                <c:pt idx="697">
                  <c:v>0.97355751040000005</c:v>
                </c:pt>
                <c:pt idx="698">
                  <c:v>0.97361633299999994</c:v>
                </c:pt>
                <c:pt idx="699">
                  <c:v>0.9737408447</c:v>
                </c:pt>
                <c:pt idx="700">
                  <c:v>0.97386917110000004</c:v>
                </c:pt>
                <c:pt idx="701">
                  <c:v>0.97376647950000006</c:v>
                </c:pt>
                <c:pt idx="702">
                  <c:v>0.973168335</c:v>
                </c:pt>
                <c:pt idx="703">
                  <c:v>0.97365898130000006</c:v>
                </c:pt>
                <c:pt idx="704">
                  <c:v>0.97315490719999997</c:v>
                </c:pt>
                <c:pt idx="705">
                  <c:v>0.97299156190000002</c:v>
                </c:pt>
                <c:pt idx="706">
                  <c:v>0.97382148740000007</c:v>
                </c:pt>
                <c:pt idx="707">
                  <c:v>0.97332809450000002</c:v>
                </c:pt>
                <c:pt idx="708">
                  <c:v>0.97320541379999992</c:v>
                </c:pt>
                <c:pt idx="709">
                  <c:v>0.97354759220000009</c:v>
                </c:pt>
                <c:pt idx="710">
                  <c:v>0.97403732300000001</c:v>
                </c:pt>
                <c:pt idx="711">
                  <c:v>0.97305534360000001</c:v>
                </c:pt>
                <c:pt idx="712">
                  <c:v>0.97326316829999993</c:v>
                </c:pt>
                <c:pt idx="713">
                  <c:v>0.97394096370000005</c:v>
                </c:pt>
                <c:pt idx="714">
                  <c:v>0.97367164610000001</c:v>
                </c:pt>
                <c:pt idx="715">
                  <c:v>0.97344085690000004</c:v>
                </c:pt>
                <c:pt idx="716">
                  <c:v>0.97335395809999992</c:v>
                </c:pt>
                <c:pt idx="717">
                  <c:v>0.97394889829999998</c:v>
                </c:pt>
                <c:pt idx="718">
                  <c:v>0.97301826479999998</c:v>
                </c:pt>
                <c:pt idx="719">
                  <c:v>0.97274932860000007</c:v>
                </c:pt>
                <c:pt idx="720">
                  <c:v>0.97322982790000001</c:v>
                </c:pt>
                <c:pt idx="721">
                  <c:v>0.97347435000000004</c:v>
                </c:pt>
                <c:pt idx="722">
                  <c:v>0.9735788727000001</c:v>
                </c:pt>
                <c:pt idx="723">
                  <c:v>0.97277603150000003</c:v>
                </c:pt>
                <c:pt idx="724">
                  <c:v>0.97361221310000001</c:v>
                </c:pt>
                <c:pt idx="725">
                  <c:v>0.97319297789999992</c:v>
                </c:pt>
                <c:pt idx="726">
                  <c:v>0.97275871280000004</c:v>
                </c:pt>
                <c:pt idx="727">
                  <c:v>0.97372093199999998</c:v>
                </c:pt>
                <c:pt idx="728">
                  <c:v>0.97407424930000008</c:v>
                </c:pt>
                <c:pt idx="729">
                  <c:v>0.97299880979999998</c:v>
                </c:pt>
                <c:pt idx="730">
                  <c:v>0.97332252499999994</c:v>
                </c:pt>
                <c:pt idx="731">
                  <c:v>0.97350784300000004</c:v>
                </c:pt>
                <c:pt idx="732">
                  <c:v>0.97320510859999998</c:v>
                </c:pt>
                <c:pt idx="733">
                  <c:v>0.97307060239999998</c:v>
                </c:pt>
                <c:pt idx="734">
                  <c:v>0.97355667109999999</c:v>
                </c:pt>
                <c:pt idx="735">
                  <c:v>0.97340850829999992</c:v>
                </c:pt>
                <c:pt idx="736">
                  <c:v>0.97383514399999993</c:v>
                </c:pt>
                <c:pt idx="737">
                  <c:v>0.97333297730000001</c:v>
                </c:pt>
                <c:pt idx="738">
                  <c:v>0.97388587950000005</c:v>
                </c:pt>
                <c:pt idx="739">
                  <c:v>0.97375205990000002</c:v>
                </c:pt>
                <c:pt idx="740">
                  <c:v>0.97358749389999999</c:v>
                </c:pt>
                <c:pt idx="741">
                  <c:v>0.97323539729999997</c:v>
                </c:pt>
                <c:pt idx="742">
                  <c:v>0.97346992490000006</c:v>
                </c:pt>
                <c:pt idx="743">
                  <c:v>0.97343788149999999</c:v>
                </c:pt>
                <c:pt idx="744">
                  <c:v>0.97358543399999997</c:v>
                </c:pt>
                <c:pt idx="745">
                  <c:v>0.97297035219999994</c:v>
                </c:pt>
                <c:pt idx="746">
                  <c:v>0.97343528750000008</c:v>
                </c:pt>
                <c:pt idx="747">
                  <c:v>0.97373100280000002</c:v>
                </c:pt>
                <c:pt idx="748">
                  <c:v>0.97385459900000004</c:v>
                </c:pt>
                <c:pt idx="749">
                  <c:v>0.97370727540000002</c:v>
                </c:pt>
                <c:pt idx="750">
                  <c:v>0.97317527770000001</c:v>
                </c:pt>
                <c:pt idx="751">
                  <c:v>0.97366241460000003</c:v>
                </c:pt>
                <c:pt idx="752">
                  <c:v>0.97400131229999998</c:v>
                </c:pt>
                <c:pt idx="753">
                  <c:v>0.97344795230000003</c:v>
                </c:pt>
                <c:pt idx="754">
                  <c:v>0.97351280210000002</c:v>
                </c:pt>
                <c:pt idx="755">
                  <c:v>0.97360145570000001</c:v>
                </c:pt>
                <c:pt idx="756">
                  <c:v>0.97349792480000008</c:v>
                </c:pt>
                <c:pt idx="757">
                  <c:v>0.97345687870000008</c:v>
                </c:pt>
                <c:pt idx="758">
                  <c:v>0.97348777769999995</c:v>
                </c:pt>
                <c:pt idx="759">
                  <c:v>0.97372123720000003</c:v>
                </c:pt>
                <c:pt idx="760">
                  <c:v>0.97343421939999997</c:v>
                </c:pt>
                <c:pt idx="761">
                  <c:v>0.97381988529999997</c:v>
                </c:pt>
                <c:pt idx="762">
                  <c:v>0.97347274780000004</c:v>
                </c:pt>
                <c:pt idx="763">
                  <c:v>0.97362709050000007</c:v>
                </c:pt>
                <c:pt idx="764">
                  <c:v>0.97407310489999999</c:v>
                </c:pt>
                <c:pt idx="765">
                  <c:v>0.97385223389999998</c:v>
                </c:pt>
                <c:pt idx="766">
                  <c:v>0.97348381040000009</c:v>
                </c:pt>
                <c:pt idx="767">
                  <c:v>0.97371650700000001</c:v>
                </c:pt>
                <c:pt idx="768">
                  <c:v>0.97337486269999995</c:v>
                </c:pt>
                <c:pt idx="769">
                  <c:v>0.97386299129999998</c:v>
                </c:pt>
                <c:pt idx="770">
                  <c:v>0.97385940550000005</c:v>
                </c:pt>
                <c:pt idx="771">
                  <c:v>0.97308708190000004</c:v>
                </c:pt>
                <c:pt idx="772">
                  <c:v>0.97370162960000006</c:v>
                </c:pt>
                <c:pt idx="773">
                  <c:v>0.97430419920000011</c:v>
                </c:pt>
                <c:pt idx="774">
                  <c:v>0.97378936769999991</c:v>
                </c:pt>
                <c:pt idx="775">
                  <c:v>0.97344993590000006</c:v>
                </c:pt>
                <c:pt idx="776">
                  <c:v>0.97361862180000003</c:v>
                </c:pt>
                <c:pt idx="777">
                  <c:v>0.97382614140000001</c:v>
                </c:pt>
                <c:pt idx="778">
                  <c:v>0.97448204039999997</c:v>
                </c:pt>
                <c:pt idx="779">
                  <c:v>0.97395408630000002</c:v>
                </c:pt>
                <c:pt idx="780">
                  <c:v>0.97412773130000008</c:v>
                </c:pt>
                <c:pt idx="781">
                  <c:v>0.97393402100000004</c:v>
                </c:pt>
                <c:pt idx="782">
                  <c:v>0.97417678829999999</c:v>
                </c:pt>
                <c:pt idx="783">
                  <c:v>0.97410263060000002</c:v>
                </c:pt>
                <c:pt idx="784">
                  <c:v>0.97347099299999995</c:v>
                </c:pt>
                <c:pt idx="785">
                  <c:v>0.97380516049999999</c:v>
                </c:pt>
                <c:pt idx="786">
                  <c:v>0.97383552550000008</c:v>
                </c:pt>
                <c:pt idx="787">
                  <c:v>0.97375778199999996</c:v>
                </c:pt>
                <c:pt idx="788">
                  <c:v>0.97370872500000005</c:v>
                </c:pt>
                <c:pt idx="789">
                  <c:v>0.97445968629999991</c:v>
                </c:pt>
                <c:pt idx="790">
                  <c:v>0.97381195070000004</c:v>
                </c:pt>
                <c:pt idx="791">
                  <c:v>0.97338859560000002</c:v>
                </c:pt>
                <c:pt idx="792">
                  <c:v>0.97430587769999999</c:v>
                </c:pt>
                <c:pt idx="793">
                  <c:v>0.97487098689999996</c:v>
                </c:pt>
                <c:pt idx="794">
                  <c:v>0.97346115109999998</c:v>
                </c:pt>
                <c:pt idx="795">
                  <c:v>0.97390312190000006</c:v>
                </c:pt>
                <c:pt idx="796">
                  <c:v>0.97405502319999993</c:v>
                </c:pt>
                <c:pt idx="797">
                  <c:v>0.97350677489999993</c:v>
                </c:pt>
                <c:pt idx="798">
                  <c:v>0.97437026979999997</c:v>
                </c:pt>
                <c:pt idx="799">
                  <c:v>0.9742172241</c:v>
                </c:pt>
                <c:pt idx="800">
                  <c:v>0.97375244140000006</c:v>
                </c:pt>
                <c:pt idx="801">
                  <c:v>0.97401855469999998</c:v>
                </c:pt>
                <c:pt idx="802">
                  <c:v>0.97382492069999993</c:v>
                </c:pt>
                <c:pt idx="803">
                  <c:v>0.97385025020000004</c:v>
                </c:pt>
                <c:pt idx="804">
                  <c:v>0.9736051940999999</c:v>
                </c:pt>
                <c:pt idx="805">
                  <c:v>0.97415168760000004</c:v>
                </c:pt>
                <c:pt idx="806">
                  <c:v>0.97396507260000009</c:v>
                </c:pt>
                <c:pt idx="807">
                  <c:v>0.97371948239999995</c:v>
                </c:pt>
                <c:pt idx="808">
                  <c:v>0.97380897520000009</c:v>
                </c:pt>
                <c:pt idx="809">
                  <c:v>0.97359924320000002</c:v>
                </c:pt>
                <c:pt idx="810">
                  <c:v>0.97408576969999994</c:v>
                </c:pt>
                <c:pt idx="811">
                  <c:v>0.97338424680000002</c:v>
                </c:pt>
                <c:pt idx="812">
                  <c:v>0.97347450260000001</c:v>
                </c:pt>
                <c:pt idx="813">
                  <c:v>0.97369087219999995</c:v>
                </c:pt>
                <c:pt idx="814">
                  <c:v>0.97399566650000002</c:v>
                </c:pt>
                <c:pt idx="815">
                  <c:v>0.97382316590000007</c:v>
                </c:pt>
                <c:pt idx="816">
                  <c:v>0.97393707279999997</c:v>
                </c:pt>
                <c:pt idx="817">
                  <c:v>0.97367057800000001</c:v>
                </c:pt>
                <c:pt idx="818">
                  <c:v>0.97362937930000004</c:v>
                </c:pt>
                <c:pt idx="819">
                  <c:v>0.97309867859999999</c:v>
                </c:pt>
                <c:pt idx="820">
                  <c:v>0.97357238769999999</c:v>
                </c:pt>
                <c:pt idx="821">
                  <c:v>0.97359130859999998</c:v>
                </c:pt>
                <c:pt idx="822">
                  <c:v>0.97389923100000009</c:v>
                </c:pt>
                <c:pt idx="823">
                  <c:v>0.97384635929999996</c:v>
                </c:pt>
                <c:pt idx="824">
                  <c:v>0.97368797299999998</c:v>
                </c:pt>
                <c:pt idx="825">
                  <c:v>0.97357292179999999</c:v>
                </c:pt>
                <c:pt idx="826">
                  <c:v>0.97402076719999997</c:v>
                </c:pt>
                <c:pt idx="827">
                  <c:v>0.97421875000000002</c:v>
                </c:pt>
                <c:pt idx="828">
                  <c:v>0.97359596249999991</c:v>
                </c:pt>
                <c:pt idx="829">
                  <c:v>0.97409172060000004</c:v>
                </c:pt>
                <c:pt idx="830">
                  <c:v>0.97287940979999998</c:v>
                </c:pt>
                <c:pt idx="831">
                  <c:v>0.97393348689999992</c:v>
                </c:pt>
                <c:pt idx="832">
                  <c:v>0.9735987854</c:v>
                </c:pt>
                <c:pt idx="833">
                  <c:v>0.97357643130000004</c:v>
                </c:pt>
                <c:pt idx="834">
                  <c:v>0.97290428160000009</c:v>
                </c:pt>
                <c:pt idx="835">
                  <c:v>0.97323699950000009</c:v>
                </c:pt>
                <c:pt idx="836">
                  <c:v>0.97397552489999994</c:v>
                </c:pt>
                <c:pt idx="837">
                  <c:v>0.97292228699999994</c:v>
                </c:pt>
                <c:pt idx="838">
                  <c:v>0.97351058960000003</c:v>
                </c:pt>
                <c:pt idx="839">
                  <c:v>0.97341094969999997</c:v>
                </c:pt>
                <c:pt idx="840">
                  <c:v>0.9735863495</c:v>
                </c:pt>
                <c:pt idx="841">
                  <c:v>0.97343383790000004</c:v>
                </c:pt>
                <c:pt idx="842">
                  <c:v>0.97282226559999996</c:v>
                </c:pt>
                <c:pt idx="843">
                  <c:v>0.97362304690000001</c:v>
                </c:pt>
                <c:pt idx="844">
                  <c:v>0.97296646120000008</c:v>
                </c:pt>
                <c:pt idx="845">
                  <c:v>0.97398345950000009</c:v>
                </c:pt>
                <c:pt idx="846">
                  <c:v>0.97345703130000005</c:v>
                </c:pt>
                <c:pt idx="847">
                  <c:v>0.97382530209999996</c:v>
                </c:pt>
                <c:pt idx="848">
                  <c:v>0.97326896669999996</c:v>
                </c:pt>
                <c:pt idx="849">
                  <c:v>0.9736334229000001</c:v>
                </c:pt>
                <c:pt idx="850">
                  <c:v>0.97312110899999993</c:v>
                </c:pt>
                <c:pt idx="851">
                  <c:v>0.97333770750000004</c:v>
                </c:pt>
                <c:pt idx="852">
                  <c:v>0.97350349429999994</c:v>
                </c:pt>
                <c:pt idx="853">
                  <c:v>0.97335227970000004</c:v>
                </c:pt>
                <c:pt idx="854">
                  <c:v>0.9734605408</c:v>
                </c:pt>
                <c:pt idx="855">
                  <c:v>0.97306068420000003</c:v>
                </c:pt>
                <c:pt idx="856">
                  <c:v>0.97351768490000001</c:v>
                </c:pt>
                <c:pt idx="857">
                  <c:v>0.97303680420000005</c:v>
                </c:pt>
                <c:pt idx="858">
                  <c:v>0.97291557309999999</c:v>
                </c:pt>
                <c:pt idx="859">
                  <c:v>0.9729273987</c:v>
                </c:pt>
                <c:pt idx="860">
                  <c:v>0.97320960999999995</c:v>
                </c:pt>
                <c:pt idx="861">
                  <c:v>0.97308914180000006</c:v>
                </c:pt>
                <c:pt idx="862">
                  <c:v>0.97306671140000001</c:v>
                </c:pt>
                <c:pt idx="863">
                  <c:v>0.97322372439999993</c:v>
                </c:pt>
                <c:pt idx="864">
                  <c:v>0.97270240779999995</c:v>
                </c:pt>
                <c:pt idx="865">
                  <c:v>0.9733481598</c:v>
                </c:pt>
                <c:pt idx="866">
                  <c:v>0.97341232300000002</c:v>
                </c:pt>
                <c:pt idx="867">
                  <c:v>0.97279747009999995</c:v>
                </c:pt>
                <c:pt idx="868">
                  <c:v>0.97285865779999992</c:v>
                </c:pt>
                <c:pt idx="869">
                  <c:v>0.97283767700000001</c:v>
                </c:pt>
                <c:pt idx="870">
                  <c:v>0.97268653869999999</c:v>
                </c:pt>
                <c:pt idx="871">
                  <c:v>0.97313285829999996</c:v>
                </c:pt>
                <c:pt idx="872">
                  <c:v>0.97326736449999995</c:v>
                </c:pt>
                <c:pt idx="873">
                  <c:v>0.97267738339999998</c:v>
                </c:pt>
                <c:pt idx="874">
                  <c:v>0.97306198120000009</c:v>
                </c:pt>
                <c:pt idx="875">
                  <c:v>0.97280906680000001</c:v>
                </c:pt>
                <c:pt idx="876">
                  <c:v>0.97276626590000004</c:v>
                </c:pt>
                <c:pt idx="877">
                  <c:v>0.97260810850000001</c:v>
                </c:pt>
                <c:pt idx="878">
                  <c:v>0.97329154970000009</c:v>
                </c:pt>
                <c:pt idx="879">
                  <c:v>0.97272445680000008</c:v>
                </c:pt>
                <c:pt idx="880">
                  <c:v>0.97233261110000002</c:v>
                </c:pt>
                <c:pt idx="881">
                  <c:v>0.97301414490000004</c:v>
                </c:pt>
                <c:pt idx="882">
                  <c:v>0.97305015559999997</c:v>
                </c:pt>
                <c:pt idx="883">
                  <c:v>0.97307098389999991</c:v>
                </c:pt>
                <c:pt idx="884">
                  <c:v>0.97240257260000007</c:v>
                </c:pt>
                <c:pt idx="885">
                  <c:v>0.97296096799999998</c:v>
                </c:pt>
                <c:pt idx="886">
                  <c:v>0.97246917720000003</c:v>
                </c:pt>
                <c:pt idx="887">
                  <c:v>0.97268379210000011</c:v>
                </c:pt>
                <c:pt idx="888">
                  <c:v>0.97237152100000002</c:v>
                </c:pt>
                <c:pt idx="889">
                  <c:v>0.97307556149999996</c:v>
                </c:pt>
                <c:pt idx="890">
                  <c:v>0.97318115230000002</c:v>
                </c:pt>
                <c:pt idx="891">
                  <c:v>0.97269554139999992</c:v>
                </c:pt>
                <c:pt idx="892">
                  <c:v>0.97271369930000007</c:v>
                </c:pt>
                <c:pt idx="893">
                  <c:v>0.97260520940000006</c:v>
                </c:pt>
                <c:pt idx="894">
                  <c:v>0.97281005859999992</c:v>
                </c:pt>
                <c:pt idx="895">
                  <c:v>0.97281799320000006</c:v>
                </c:pt>
                <c:pt idx="896">
                  <c:v>0.97327896120000001</c:v>
                </c:pt>
                <c:pt idx="897">
                  <c:v>0.97326110840000002</c:v>
                </c:pt>
                <c:pt idx="898">
                  <c:v>0.97224403380000002</c:v>
                </c:pt>
                <c:pt idx="899">
                  <c:v>0.97235244750000005</c:v>
                </c:pt>
                <c:pt idx="900">
                  <c:v>0.97252143860000007</c:v>
                </c:pt>
                <c:pt idx="901">
                  <c:v>0.97187660219999994</c:v>
                </c:pt>
                <c:pt idx="902">
                  <c:v>0.97241226199999997</c:v>
                </c:pt>
                <c:pt idx="903">
                  <c:v>0.97207321170000005</c:v>
                </c:pt>
                <c:pt idx="904">
                  <c:v>0.97257476809999999</c:v>
                </c:pt>
                <c:pt idx="905">
                  <c:v>0.97286125179999994</c:v>
                </c:pt>
                <c:pt idx="906">
                  <c:v>0.97193611149999992</c:v>
                </c:pt>
                <c:pt idx="907">
                  <c:v>0.97223457339999997</c:v>
                </c:pt>
                <c:pt idx="908">
                  <c:v>0.97218116760000006</c:v>
                </c:pt>
                <c:pt idx="909">
                  <c:v>0.97176605220000001</c:v>
                </c:pt>
                <c:pt idx="910">
                  <c:v>0.97248016359999989</c:v>
                </c:pt>
                <c:pt idx="911">
                  <c:v>0.97198493959999999</c:v>
                </c:pt>
                <c:pt idx="912">
                  <c:v>0.97177597049999997</c:v>
                </c:pt>
                <c:pt idx="913">
                  <c:v>0.97261817930000005</c:v>
                </c:pt>
                <c:pt idx="914">
                  <c:v>0.9718859863</c:v>
                </c:pt>
                <c:pt idx="915">
                  <c:v>0.97177116389999996</c:v>
                </c:pt>
                <c:pt idx="916">
                  <c:v>0.97192306520000005</c:v>
                </c:pt>
                <c:pt idx="917">
                  <c:v>0.97168853760000007</c:v>
                </c:pt>
                <c:pt idx="918">
                  <c:v>0.97241203310000002</c:v>
                </c:pt>
                <c:pt idx="919">
                  <c:v>0.97167411799999992</c:v>
                </c:pt>
                <c:pt idx="920">
                  <c:v>0.97197143550000009</c:v>
                </c:pt>
                <c:pt idx="921">
                  <c:v>0.97184272770000002</c:v>
                </c:pt>
                <c:pt idx="922">
                  <c:v>0.97158874510000004</c:v>
                </c:pt>
                <c:pt idx="923">
                  <c:v>0.97167221069999998</c:v>
                </c:pt>
                <c:pt idx="924">
                  <c:v>0.97194725039999996</c:v>
                </c:pt>
                <c:pt idx="925">
                  <c:v>0.97177711489999996</c:v>
                </c:pt>
                <c:pt idx="926">
                  <c:v>0.97166069030000002</c:v>
                </c:pt>
                <c:pt idx="927">
                  <c:v>0.97210868840000009</c:v>
                </c:pt>
                <c:pt idx="928">
                  <c:v>0.97192672729999996</c:v>
                </c:pt>
                <c:pt idx="929">
                  <c:v>0.97161949160000005</c:v>
                </c:pt>
                <c:pt idx="930">
                  <c:v>0.97134437559999998</c:v>
                </c:pt>
                <c:pt idx="931">
                  <c:v>0.97202774050000007</c:v>
                </c:pt>
                <c:pt idx="932">
                  <c:v>0.97108680730000008</c:v>
                </c:pt>
                <c:pt idx="933">
                  <c:v>0.97189453130000003</c:v>
                </c:pt>
                <c:pt idx="934">
                  <c:v>0.97180976869999991</c:v>
                </c:pt>
                <c:pt idx="935">
                  <c:v>0.97217163090000003</c:v>
                </c:pt>
                <c:pt idx="936">
                  <c:v>0.9713323975</c:v>
                </c:pt>
                <c:pt idx="937">
                  <c:v>0.97185272219999996</c:v>
                </c:pt>
                <c:pt idx="938">
                  <c:v>0.97148208620000009</c:v>
                </c:pt>
                <c:pt idx="939">
                  <c:v>0.97144020080000004</c:v>
                </c:pt>
                <c:pt idx="940">
                  <c:v>0.97104576109999996</c:v>
                </c:pt>
                <c:pt idx="941">
                  <c:v>0.9721615601000001</c:v>
                </c:pt>
                <c:pt idx="942">
                  <c:v>0.9715997314</c:v>
                </c:pt>
                <c:pt idx="943">
                  <c:v>0.9725303649999999</c:v>
                </c:pt>
                <c:pt idx="944">
                  <c:v>0.97155593870000001</c:v>
                </c:pt>
                <c:pt idx="945">
                  <c:v>0.97189002990000006</c:v>
                </c:pt>
                <c:pt idx="946">
                  <c:v>0.97176918029999992</c:v>
                </c:pt>
                <c:pt idx="947">
                  <c:v>0.97184936519999998</c:v>
                </c:pt>
                <c:pt idx="948">
                  <c:v>0.9724288177</c:v>
                </c:pt>
                <c:pt idx="949">
                  <c:v>0.97167243959999994</c:v>
                </c:pt>
                <c:pt idx="950">
                  <c:v>0.97220596310000007</c:v>
                </c:pt>
                <c:pt idx="951">
                  <c:v>0.97134140009999992</c:v>
                </c:pt>
                <c:pt idx="952">
                  <c:v>0.97144195560000002</c:v>
                </c:pt>
                <c:pt idx="953">
                  <c:v>0.97091224669999998</c:v>
                </c:pt>
                <c:pt idx="954">
                  <c:v>0.97175804139999999</c:v>
                </c:pt>
                <c:pt idx="955">
                  <c:v>0.97167205810000001</c:v>
                </c:pt>
                <c:pt idx="956">
                  <c:v>0.97172492980000003</c:v>
                </c:pt>
                <c:pt idx="957">
                  <c:v>0.97051025390000012</c:v>
                </c:pt>
                <c:pt idx="958">
                  <c:v>0.97154602049999994</c:v>
                </c:pt>
                <c:pt idx="959">
                  <c:v>0.97157028199999995</c:v>
                </c:pt>
                <c:pt idx="960">
                  <c:v>0.97186698910000002</c:v>
                </c:pt>
                <c:pt idx="961">
                  <c:v>0.97095359799999992</c:v>
                </c:pt>
                <c:pt idx="962">
                  <c:v>0.97145759580000002</c:v>
                </c:pt>
                <c:pt idx="963">
                  <c:v>0.97108345029999998</c:v>
                </c:pt>
                <c:pt idx="964">
                  <c:v>0.97171112059999998</c:v>
                </c:pt>
                <c:pt idx="965">
                  <c:v>0.97144470209999989</c:v>
                </c:pt>
                <c:pt idx="966">
                  <c:v>0.97155883790000008</c:v>
                </c:pt>
                <c:pt idx="967">
                  <c:v>0.97188484190000002</c:v>
                </c:pt>
                <c:pt idx="968">
                  <c:v>0.9715132903999999</c:v>
                </c:pt>
                <c:pt idx="969">
                  <c:v>0.97117500309999993</c:v>
                </c:pt>
                <c:pt idx="970">
                  <c:v>0.97134445189999996</c:v>
                </c:pt>
                <c:pt idx="971">
                  <c:v>0.97086883540000002</c:v>
                </c:pt>
                <c:pt idx="972">
                  <c:v>0.97181526180000011</c:v>
                </c:pt>
                <c:pt idx="973">
                  <c:v>0.97120941159999996</c:v>
                </c:pt>
                <c:pt idx="974">
                  <c:v>0.97108238220000009</c:v>
                </c:pt>
                <c:pt idx="975">
                  <c:v>0.97155792239999994</c:v>
                </c:pt>
                <c:pt idx="976">
                  <c:v>0.97133178710000001</c:v>
                </c:pt>
                <c:pt idx="977">
                  <c:v>0.97122558589999997</c:v>
                </c:pt>
                <c:pt idx="978">
                  <c:v>0.97106597900000002</c:v>
                </c:pt>
                <c:pt idx="979">
                  <c:v>0.97112434390000002</c:v>
                </c:pt>
                <c:pt idx="980">
                  <c:v>0.97109397889999993</c:v>
                </c:pt>
                <c:pt idx="981">
                  <c:v>0.97131362919999997</c:v>
                </c:pt>
                <c:pt idx="982">
                  <c:v>0.97099632260000002</c:v>
                </c:pt>
                <c:pt idx="983">
                  <c:v>0.97147834779999998</c:v>
                </c:pt>
                <c:pt idx="984">
                  <c:v>0.97114234919999998</c:v>
                </c:pt>
                <c:pt idx="985">
                  <c:v>0.97113815310000007</c:v>
                </c:pt>
                <c:pt idx="986">
                  <c:v>0.9714128876</c:v>
                </c:pt>
                <c:pt idx="987">
                  <c:v>0.97118957519999993</c:v>
                </c:pt>
                <c:pt idx="988">
                  <c:v>0.97162544249999994</c:v>
                </c:pt>
                <c:pt idx="989">
                  <c:v>0.97164138789999999</c:v>
                </c:pt>
                <c:pt idx="990">
                  <c:v>0.97140487669999998</c:v>
                </c:pt>
                <c:pt idx="991">
                  <c:v>0.97125656129999993</c:v>
                </c:pt>
                <c:pt idx="992">
                  <c:v>0.97114006040000012</c:v>
                </c:pt>
                <c:pt idx="993">
                  <c:v>0.97176017759999989</c:v>
                </c:pt>
                <c:pt idx="994">
                  <c:v>0.97038902280000006</c:v>
                </c:pt>
                <c:pt idx="995">
                  <c:v>0.97049781800000001</c:v>
                </c:pt>
                <c:pt idx="996">
                  <c:v>0.9716602325</c:v>
                </c:pt>
                <c:pt idx="997">
                  <c:v>0.9712616730000001</c:v>
                </c:pt>
                <c:pt idx="998">
                  <c:v>0.97083023069999996</c:v>
                </c:pt>
                <c:pt idx="999">
                  <c:v>0.97031204220000011</c:v>
                </c:pt>
                <c:pt idx="1000">
                  <c:v>0.97031326289999997</c:v>
                </c:pt>
                <c:pt idx="1001">
                  <c:v>0.97216735840000001</c:v>
                </c:pt>
                <c:pt idx="1002">
                  <c:v>0.97070297240000003</c:v>
                </c:pt>
                <c:pt idx="1003">
                  <c:v>0.97150894170000002</c:v>
                </c:pt>
                <c:pt idx="1004">
                  <c:v>0.97136634830000002</c:v>
                </c:pt>
                <c:pt idx="1005">
                  <c:v>0.97119766240000005</c:v>
                </c:pt>
                <c:pt idx="1006">
                  <c:v>0.97115081790000002</c:v>
                </c:pt>
                <c:pt idx="1007">
                  <c:v>0.97136322019999999</c:v>
                </c:pt>
                <c:pt idx="1008">
                  <c:v>0.97091461179999994</c:v>
                </c:pt>
                <c:pt idx="1009">
                  <c:v>0.97125984189999992</c:v>
                </c:pt>
                <c:pt idx="1010">
                  <c:v>0.97113182069999993</c:v>
                </c:pt>
                <c:pt idx="1011">
                  <c:v>0.97088119510000004</c:v>
                </c:pt>
                <c:pt idx="1012">
                  <c:v>0.97158554080000004</c:v>
                </c:pt>
                <c:pt idx="1013">
                  <c:v>0.97168365480000007</c:v>
                </c:pt>
                <c:pt idx="1014">
                  <c:v>0.97138053889999998</c:v>
                </c:pt>
                <c:pt idx="1015">
                  <c:v>0.97135368349999995</c:v>
                </c:pt>
                <c:pt idx="1016">
                  <c:v>0.97130546570000009</c:v>
                </c:pt>
                <c:pt idx="1017">
                  <c:v>0.97112342829999998</c:v>
                </c:pt>
                <c:pt idx="1018">
                  <c:v>0.97144287109999994</c:v>
                </c:pt>
                <c:pt idx="1019">
                  <c:v>0.97088073730000002</c:v>
                </c:pt>
                <c:pt idx="1020">
                  <c:v>0.97111244200000002</c:v>
                </c:pt>
                <c:pt idx="1021">
                  <c:v>0.97155967710000002</c:v>
                </c:pt>
                <c:pt idx="1022">
                  <c:v>0.97157135010000006</c:v>
                </c:pt>
                <c:pt idx="1023">
                  <c:v>0.97080703740000007</c:v>
                </c:pt>
                <c:pt idx="1024">
                  <c:v>0.97120300290000006</c:v>
                </c:pt>
                <c:pt idx="1025">
                  <c:v>0.97107482909999998</c:v>
                </c:pt>
                <c:pt idx="1026">
                  <c:v>0.97059646610000005</c:v>
                </c:pt>
                <c:pt idx="1027">
                  <c:v>0.97115234380000004</c:v>
                </c:pt>
                <c:pt idx="1028">
                  <c:v>0.97125282290000003</c:v>
                </c:pt>
                <c:pt idx="1029">
                  <c:v>0.97040283199999999</c:v>
                </c:pt>
                <c:pt idx="1030">
                  <c:v>0.97050460819999995</c:v>
                </c:pt>
                <c:pt idx="1031">
                  <c:v>0.97097793580000002</c:v>
                </c:pt>
                <c:pt idx="1032">
                  <c:v>0.9706393432999999</c:v>
                </c:pt>
                <c:pt idx="1033">
                  <c:v>0.97073730469999997</c:v>
                </c:pt>
                <c:pt idx="1034">
                  <c:v>0.97067100519999994</c:v>
                </c:pt>
                <c:pt idx="1035">
                  <c:v>0.97127326969999994</c:v>
                </c:pt>
                <c:pt idx="1036">
                  <c:v>0.97129524229999997</c:v>
                </c:pt>
                <c:pt idx="1037">
                  <c:v>0.9703002167</c:v>
                </c:pt>
                <c:pt idx="1038">
                  <c:v>0.97129211429999995</c:v>
                </c:pt>
                <c:pt idx="1039">
                  <c:v>0.97094207760000006</c:v>
                </c:pt>
                <c:pt idx="1040">
                  <c:v>0.9719384003</c:v>
                </c:pt>
                <c:pt idx="1041">
                  <c:v>0.97080490109999995</c:v>
                </c:pt>
                <c:pt idx="1042">
                  <c:v>0.97125106810000006</c:v>
                </c:pt>
                <c:pt idx="1043">
                  <c:v>0.97147079469999997</c:v>
                </c:pt>
                <c:pt idx="1044">
                  <c:v>0.97092483520000006</c:v>
                </c:pt>
                <c:pt idx="1045">
                  <c:v>0.97059898380000009</c:v>
                </c:pt>
                <c:pt idx="1046">
                  <c:v>0.97055404659999989</c:v>
                </c:pt>
                <c:pt idx="1047">
                  <c:v>0.97204551699999997</c:v>
                </c:pt>
                <c:pt idx="1048">
                  <c:v>0.97045104980000008</c:v>
                </c:pt>
                <c:pt idx="1049">
                  <c:v>0.97069526670000006</c:v>
                </c:pt>
                <c:pt idx="1050">
                  <c:v>0.97131759640000004</c:v>
                </c:pt>
                <c:pt idx="1051">
                  <c:v>0.97146759029999996</c:v>
                </c:pt>
                <c:pt idx="1052">
                  <c:v>0.97078605650000005</c:v>
                </c:pt>
                <c:pt idx="1053">
                  <c:v>0.97067108149999992</c:v>
                </c:pt>
                <c:pt idx="1054">
                  <c:v>0.97111160280000008</c:v>
                </c:pt>
                <c:pt idx="1055">
                  <c:v>0.97096763609999992</c:v>
                </c:pt>
                <c:pt idx="1056">
                  <c:v>0.97039787290000001</c:v>
                </c:pt>
                <c:pt idx="1057">
                  <c:v>0.97024154659999995</c:v>
                </c:pt>
                <c:pt idx="1058">
                  <c:v>0.97084182740000002</c:v>
                </c:pt>
                <c:pt idx="1059">
                  <c:v>0.97088829039999991</c:v>
                </c:pt>
                <c:pt idx="1060">
                  <c:v>0.97058578490000003</c:v>
                </c:pt>
                <c:pt idx="1061">
                  <c:v>0.97022300719999999</c:v>
                </c:pt>
                <c:pt idx="1062">
                  <c:v>0.97080596920000006</c:v>
                </c:pt>
                <c:pt idx="1063">
                  <c:v>0.97079330440000011</c:v>
                </c:pt>
                <c:pt idx="1064">
                  <c:v>0.97058334349999997</c:v>
                </c:pt>
                <c:pt idx="1065">
                  <c:v>0.9708667755</c:v>
                </c:pt>
                <c:pt idx="1066">
                  <c:v>0.97057655330000003</c:v>
                </c:pt>
                <c:pt idx="1067">
                  <c:v>0.97011528020000004</c:v>
                </c:pt>
                <c:pt idx="1068">
                  <c:v>0.97087303160000005</c:v>
                </c:pt>
                <c:pt idx="1069">
                  <c:v>0.97107543949999997</c:v>
                </c:pt>
                <c:pt idx="1070">
                  <c:v>0.97011268619999991</c:v>
                </c:pt>
                <c:pt idx="1071">
                  <c:v>0.97005836489999997</c:v>
                </c:pt>
                <c:pt idx="1072">
                  <c:v>0.97089340210000008</c:v>
                </c:pt>
                <c:pt idx="1073">
                  <c:v>0.97086235050000003</c:v>
                </c:pt>
                <c:pt idx="1074">
                  <c:v>0.97053901669999998</c:v>
                </c:pt>
                <c:pt idx="1075">
                  <c:v>0.97000129700000004</c:v>
                </c:pt>
                <c:pt idx="1076">
                  <c:v>0.97042640690000004</c:v>
                </c:pt>
                <c:pt idx="1077">
                  <c:v>0.97045753479999997</c:v>
                </c:pt>
                <c:pt idx="1078">
                  <c:v>0.97077247619999996</c:v>
                </c:pt>
                <c:pt idx="1079">
                  <c:v>0.97046463009999995</c:v>
                </c:pt>
                <c:pt idx="1080">
                  <c:v>0.97042617799999997</c:v>
                </c:pt>
                <c:pt idx="1081">
                  <c:v>0.97041770940000005</c:v>
                </c:pt>
                <c:pt idx="1082">
                  <c:v>0.97050880430000008</c:v>
                </c:pt>
                <c:pt idx="1083">
                  <c:v>0.96977226259999993</c:v>
                </c:pt>
                <c:pt idx="1084">
                  <c:v>0.97020591739999995</c:v>
                </c:pt>
                <c:pt idx="1085">
                  <c:v>0.97026702880000004</c:v>
                </c:pt>
                <c:pt idx="1086">
                  <c:v>0.97045639039999998</c:v>
                </c:pt>
                <c:pt idx="1087">
                  <c:v>0.9708953857</c:v>
                </c:pt>
                <c:pt idx="1088">
                  <c:v>0.97042312620000004</c:v>
                </c:pt>
                <c:pt idx="1089">
                  <c:v>0.96970329280000001</c:v>
                </c:pt>
                <c:pt idx="1090">
                  <c:v>0.97026351929999999</c:v>
                </c:pt>
                <c:pt idx="1091">
                  <c:v>0.96981239320000001</c:v>
                </c:pt>
                <c:pt idx="1092">
                  <c:v>0.97003837590000008</c:v>
                </c:pt>
                <c:pt idx="1093">
                  <c:v>0.97008827210000004</c:v>
                </c:pt>
                <c:pt idx="1094">
                  <c:v>0.97008018490000003</c:v>
                </c:pt>
                <c:pt idx="1095">
                  <c:v>0.96982284549999997</c:v>
                </c:pt>
                <c:pt idx="1096">
                  <c:v>0.97031028750000003</c:v>
                </c:pt>
                <c:pt idx="1097">
                  <c:v>0.96975204469999998</c:v>
                </c:pt>
                <c:pt idx="1098">
                  <c:v>0.96913200380000009</c:v>
                </c:pt>
                <c:pt idx="1099">
                  <c:v>0.96924842830000002</c:v>
                </c:pt>
                <c:pt idx="1100">
                  <c:v>0.9703887939000001</c:v>
                </c:pt>
                <c:pt idx="1101">
                  <c:v>0.9698757172000001</c:v>
                </c:pt>
                <c:pt idx="1102">
                  <c:v>0.96948471069999997</c:v>
                </c:pt>
                <c:pt idx="1103">
                  <c:v>0.96897163390000007</c:v>
                </c:pt>
                <c:pt idx="1104">
                  <c:v>0.96960380549999992</c:v>
                </c:pt>
                <c:pt idx="1105">
                  <c:v>0.9692982483</c:v>
                </c:pt>
                <c:pt idx="1106">
                  <c:v>0.96932563779999992</c:v>
                </c:pt>
                <c:pt idx="1107">
                  <c:v>0.96895141600000001</c:v>
                </c:pt>
                <c:pt idx="1108">
                  <c:v>0.96960540769999992</c:v>
                </c:pt>
                <c:pt idx="1109">
                  <c:v>0.97007476810000004</c:v>
                </c:pt>
                <c:pt idx="1110">
                  <c:v>0.96964149480000006</c:v>
                </c:pt>
                <c:pt idx="1111">
                  <c:v>0.96892463680000007</c:v>
                </c:pt>
                <c:pt idx="1112">
                  <c:v>0.9699879455999999</c:v>
                </c:pt>
                <c:pt idx="1113">
                  <c:v>0.96990409850000003</c:v>
                </c:pt>
                <c:pt idx="1114">
                  <c:v>0.96922431949999999</c:v>
                </c:pt>
                <c:pt idx="1115">
                  <c:v>0.96916137699999994</c:v>
                </c:pt>
                <c:pt idx="1116">
                  <c:v>0.9690605927</c:v>
                </c:pt>
                <c:pt idx="1117">
                  <c:v>0.96913993840000001</c:v>
                </c:pt>
                <c:pt idx="1118">
                  <c:v>0.9690995026</c:v>
                </c:pt>
                <c:pt idx="1119">
                  <c:v>0.9695278168</c:v>
                </c:pt>
                <c:pt idx="1120">
                  <c:v>0.97002853389999999</c:v>
                </c:pt>
                <c:pt idx="1121">
                  <c:v>0.96988388060000008</c:v>
                </c:pt>
                <c:pt idx="1122">
                  <c:v>0.96860000609999997</c:v>
                </c:pt>
                <c:pt idx="1123">
                  <c:v>0.96888694760000005</c:v>
                </c:pt>
                <c:pt idx="1124">
                  <c:v>0.96842994689999995</c:v>
                </c:pt>
                <c:pt idx="1125">
                  <c:v>0.96894691469999994</c:v>
                </c:pt>
                <c:pt idx="1126">
                  <c:v>0.96881401060000005</c:v>
                </c:pt>
                <c:pt idx="1127">
                  <c:v>0.96840766909999998</c:v>
                </c:pt>
                <c:pt idx="1128">
                  <c:v>0.96891601559999996</c:v>
                </c:pt>
                <c:pt idx="1129">
                  <c:v>0.96795532230000003</c:v>
                </c:pt>
                <c:pt idx="1130">
                  <c:v>0.96928161619999997</c:v>
                </c:pt>
                <c:pt idx="1131">
                  <c:v>0.96912948610000005</c:v>
                </c:pt>
                <c:pt idx="1132">
                  <c:v>0.96944320680000007</c:v>
                </c:pt>
                <c:pt idx="1133">
                  <c:v>0.96888862610000004</c:v>
                </c:pt>
                <c:pt idx="1134">
                  <c:v>0.96963653559999996</c:v>
                </c:pt>
                <c:pt idx="1135">
                  <c:v>0.96963661189999995</c:v>
                </c:pt>
                <c:pt idx="1136">
                  <c:v>0.9686225128</c:v>
                </c:pt>
                <c:pt idx="1137">
                  <c:v>0.96871498110000009</c:v>
                </c:pt>
                <c:pt idx="1138">
                  <c:v>0.96921150209999996</c:v>
                </c:pt>
                <c:pt idx="1139">
                  <c:v>0.96908988949999997</c:v>
                </c:pt>
                <c:pt idx="1140">
                  <c:v>0.96932014469999994</c:v>
                </c:pt>
                <c:pt idx="1141">
                  <c:v>0.96921745299999995</c:v>
                </c:pt>
                <c:pt idx="1142">
                  <c:v>0.9683049011</c:v>
                </c:pt>
                <c:pt idx="1143">
                  <c:v>0.96911323550000006</c:v>
                </c:pt>
                <c:pt idx="1144">
                  <c:v>0.96824790949999995</c:v>
                </c:pt>
                <c:pt idx="1145">
                  <c:v>0.96828544620000001</c:v>
                </c:pt>
                <c:pt idx="1146">
                  <c:v>0.96801895139999994</c:v>
                </c:pt>
                <c:pt idx="1147">
                  <c:v>0.96902374269999991</c:v>
                </c:pt>
                <c:pt idx="1148">
                  <c:v>0.96842277530000009</c:v>
                </c:pt>
                <c:pt idx="1149">
                  <c:v>0.96793510440000008</c:v>
                </c:pt>
                <c:pt idx="1150">
                  <c:v>0.96871475219999992</c:v>
                </c:pt>
                <c:pt idx="1151">
                  <c:v>0.96903610230000004</c:v>
                </c:pt>
                <c:pt idx="1152">
                  <c:v>0.96910079960000006</c:v>
                </c:pt>
                <c:pt idx="1153">
                  <c:v>0.96864578249999989</c:v>
                </c:pt>
                <c:pt idx="1154">
                  <c:v>0.96902336119999999</c:v>
                </c:pt>
                <c:pt idx="1155">
                  <c:v>0.96927078249999998</c:v>
                </c:pt>
                <c:pt idx="1156">
                  <c:v>0.96901237490000003</c:v>
                </c:pt>
                <c:pt idx="1157">
                  <c:v>0.96902839659999995</c:v>
                </c:pt>
                <c:pt idx="1158">
                  <c:v>0.96889022830000004</c:v>
                </c:pt>
                <c:pt idx="1159">
                  <c:v>0.96843231200000002</c:v>
                </c:pt>
                <c:pt idx="1160">
                  <c:v>0.96900962829999993</c:v>
                </c:pt>
                <c:pt idx="1161">
                  <c:v>0.96839385989999993</c:v>
                </c:pt>
                <c:pt idx="1162">
                  <c:v>0.96849533080000005</c:v>
                </c:pt>
                <c:pt idx="1163">
                  <c:v>0.96887359620000002</c:v>
                </c:pt>
                <c:pt idx="1164">
                  <c:v>0.96880165100000004</c:v>
                </c:pt>
                <c:pt idx="1165">
                  <c:v>0.96908264160000002</c:v>
                </c:pt>
                <c:pt idx="1166">
                  <c:v>0.96900489810000001</c:v>
                </c:pt>
                <c:pt idx="1167">
                  <c:v>0.96810516359999998</c:v>
                </c:pt>
                <c:pt idx="1168">
                  <c:v>0.9687651062</c:v>
                </c:pt>
                <c:pt idx="1169">
                  <c:v>0.96872169490000004</c:v>
                </c:pt>
                <c:pt idx="1170">
                  <c:v>0.96867385859999999</c:v>
                </c:pt>
                <c:pt idx="1171">
                  <c:v>0.96837486269999995</c:v>
                </c:pt>
                <c:pt idx="1172">
                  <c:v>0.96935211179999992</c:v>
                </c:pt>
                <c:pt idx="1173">
                  <c:v>0.96876152039999996</c:v>
                </c:pt>
                <c:pt idx="1174">
                  <c:v>0.96874794009999998</c:v>
                </c:pt>
                <c:pt idx="1175">
                  <c:v>0.96814445500000001</c:v>
                </c:pt>
                <c:pt idx="1176">
                  <c:v>0.96886230470000001</c:v>
                </c:pt>
                <c:pt idx="1177">
                  <c:v>0.96878768920000002</c:v>
                </c:pt>
                <c:pt idx="1178">
                  <c:v>0.96831581119999999</c:v>
                </c:pt>
                <c:pt idx="1179">
                  <c:v>0.96769622799999988</c:v>
                </c:pt>
                <c:pt idx="1180">
                  <c:v>0.96852813719999997</c:v>
                </c:pt>
                <c:pt idx="1181">
                  <c:v>0.96865516659999995</c:v>
                </c:pt>
                <c:pt idx="1182">
                  <c:v>0.96753181459999993</c:v>
                </c:pt>
                <c:pt idx="1183">
                  <c:v>0.96805130000000006</c:v>
                </c:pt>
                <c:pt idx="1184">
                  <c:v>0.96840148930000003</c:v>
                </c:pt>
                <c:pt idx="1185">
                  <c:v>0.96772888179999994</c:v>
                </c:pt>
                <c:pt idx="1186">
                  <c:v>0.96754562379999998</c:v>
                </c:pt>
                <c:pt idx="1187">
                  <c:v>0.96837226869999993</c:v>
                </c:pt>
                <c:pt idx="1188">
                  <c:v>0.96778526310000001</c:v>
                </c:pt>
                <c:pt idx="1189">
                  <c:v>0.9673607635</c:v>
                </c:pt>
                <c:pt idx="1190">
                  <c:v>0.9676880645999999</c:v>
                </c:pt>
                <c:pt idx="1191">
                  <c:v>0.9679328156</c:v>
                </c:pt>
                <c:pt idx="1192">
                  <c:v>0.96720840450000001</c:v>
                </c:pt>
                <c:pt idx="1193">
                  <c:v>0.96800842290000011</c:v>
                </c:pt>
                <c:pt idx="1194">
                  <c:v>0.96763648989999995</c:v>
                </c:pt>
                <c:pt idx="1195">
                  <c:v>0.96709770199999989</c:v>
                </c:pt>
                <c:pt idx="1196">
                  <c:v>0.96679603580000006</c:v>
                </c:pt>
                <c:pt idx="1197">
                  <c:v>0.96804573059999999</c:v>
                </c:pt>
                <c:pt idx="1198">
                  <c:v>0.96744171140000002</c:v>
                </c:pt>
                <c:pt idx="1199">
                  <c:v>0.96650718690000004</c:v>
                </c:pt>
                <c:pt idx="1200">
                  <c:v>0.96703269960000005</c:v>
                </c:pt>
                <c:pt idx="1201">
                  <c:v>0.96743179319999995</c:v>
                </c:pt>
                <c:pt idx="1202">
                  <c:v>0.96658462519999999</c:v>
                </c:pt>
                <c:pt idx="1203">
                  <c:v>0.96731170649999998</c:v>
                </c:pt>
                <c:pt idx="1204">
                  <c:v>0.96689071659999992</c:v>
                </c:pt>
                <c:pt idx="1205">
                  <c:v>0.96749237060000004</c:v>
                </c:pt>
                <c:pt idx="1206">
                  <c:v>0.96664543150000004</c:v>
                </c:pt>
                <c:pt idx="1207">
                  <c:v>0.96660469059999998</c:v>
                </c:pt>
                <c:pt idx="1208">
                  <c:v>0.96711822510000001</c:v>
                </c:pt>
                <c:pt idx="1209">
                  <c:v>0.96678199770000006</c:v>
                </c:pt>
                <c:pt idx="1210">
                  <c:v>0.96705238339999999</c:v>
                </c:pt>
                <c:pt idx="1211">
                  <c:v>0.96692916870000001</c:v>
                </c:pt>
                <c:pt idx="1212">
                  <c:v>0.96644371029999998</c:v>
                </c:pt>
                <c:pt idx="1213">
                  <c:v>0.96632835389999994</c:v>
                </c:pt>
                <c:pt idx="1214">
                  <c:v>0.96698554990000007</c:v>
                </c:pt>
                <c:pt idx="1215">
                  <c:v>0.96568847660000001</c:v>
                </c:pt>
                <c:pt idx="1216">
                  <c:v>0.96583610529999997</c:v>
                </c:pt>
                <c:pt idx="1217">
                  <c:v>0.9664993286000001</c:v>
                </c:pt>
                <c:pt idx="1218">
                  <c:v>0.96676620479999997</c:v>
                </c:pt>
                <c:pt idx="1219">
                  <c:v>0.96585762019999999</c:v>
                </c:pt>
                <c:pt idx="1220">
                  <c:v>0.96580528259999998</c:v>
                </c:pt>
                <c:pt idx="1221">
                  <c:v>0.96587867739999989</c:v>
                </c:pt>
                <c:pt idx="1222">
                  <c:v>0.96615341189999993</c:v>
                </c:pt>
                <c:pt idx="1223">
                  <c:v>0.96647735600000007</c:v>
                </c:pt>
                <c:pt idx="1224">
                  <c:v>0.96604904169999994</c:v>
                </c:pt>
                <c:pt idx="1225">
                  <c:v>0.9657539368000001</c:v>
                </c:pt>
                <c:pt idx="1226">
                  <c:v>0.9658948517</c:v>
                </c:pt>
                <c:pt idx="1227">
                  <c:v>0.96652885440000003</c:v>
                </c:pt>
                <c:pt idx="1228">
                  <c:v>0.96601989750000006</c:v>
                </c:pt>
                <c:pt idx="1229">
                  <c:v>0.96516387940000004</c:v>
                </c:pt>
                <c:pt idx="1230">
                  <c:v>0.96587028500000005</c:v>
                </c:pt>
                <c:pt idx="1231">
                  <c:v>0.96621047970000007</c:v>
                </c:pt>
                <c:pt idx="1232">
                  <c:v>0.96564010620000007</c:v>
                </c:pt>
                <c:pt idx="1233">
                  <c:v>0.96555419920000007</c:v>
                </c:pt>
                <c:pt idx="1234">
                  <c:v>0.96550422670000002</c:v>
                </c:pt>
                <c:pt idx="1235">
                  <c:v>0.9649210358000001</c:v>
                </c:pt>
                <c:pt idx="1236">
                  <c:v>0.9649393463</c:v>
                </c:pt>
                <c:pt idx="1237">
                  <c:v>0.96504676820000002</c:v>
                </c:pt>
                <c:pt idx="1238">
                  <c:v>0.96567749019999993</c:v>
                </c:pt>
                <c:pt idx="1239">
                  <c:v>0.96543792719999999</c:v>
                </c:pt>
                <c:pt idx="1240">
                  <c:v>0.96488471980000001</c:v>
                </c:pt>
                <c:pt idx="1241">
                  <c:v>0.96468383790000001</c:v>
                </c:pt>
                <c:pt idx="1242">
                  <c:v>0.9652710724000001</c:v>
                </c:pt>
                <c:pt idx="1243">
                  <c:v>0.96454948429999998</c:v>
                </c:pt>
                <c:pt idx="1244">
                  <c:v>0.96530952449999996</c:v>
                </c:pt>
                <c:pt idx="1245">
                  <c:v>0.96501670839999998</c:v>
                </c:pt>
                <c:pt idx="1246">
                  <c:v>0.96489639280000006</c:v>
                </c:pt>
                <c:pt idx="1247">
                  <c:v>0.96438911439999997</c:v>
                </c:pt>
                <c:pt idx="1248">
                  <c:v>0.96448654169999992</c:v>
                </c:pt>
                <c:pt idx="1249">
                  <c:v>0.96494049069999999</c:v>
                </c:pt>
                <c:pt idx="1250">
                  <c:v>0.96488037109999991</c:v>
                </c:pt>
                <c:pt idx="1251">
                  <c:v>0.96465950010000001</c:v>
                </c:pt>
                <c:pt idx="1252">
                  <c:v>0.96493980410000002</c:v>
                </c:pt>
                <c:pt idx="1253">
                  <c:v>0.96549774170000002</c:v>
                </c:pt>
                <c:pt idx="1254">
                  <c:v>0.96439125059999997</c:v>
                </c:pt>
                <c:pt idx="1255">
                  <c:v>0.96515426640000002</c:v>
                </c:pt>
                <c:pt idx="1256">
                  <c:v>0.96484848020000002</c:v>
                </c:pt>
                <c:pt idx="1257">
                  <c:v>0.9648680878</c:v>
                </c:pt>
                <c:pt idx="1258">
                  <c:v>0.96410438539999999</c:v>
                </c:pt>
                <c:pt idx="1259">
                  <c:v>0.96467956539999999</c:v>
                </c:pt>
                <c:pt idx="1260">
                  <c:v>0.96484825130000007</c:v>
                </c:pt>
                <c:pt idx="1261">
                  <c:v>0.96438636779999998</c:v>
                </c:pt>
                <c:pt idx="1262">
                  <c:v>0.96428756709999996</c:v>
                </c:pt>
                <c:pt idx="1263">
                  <c:v>0.9643360138</c:v>
                </c:pt>
                <c:pt idx="1264">
                  <c:v>0.96462120060000001</c:v>
                </c:pt>
                <c:pt idx="1265">
                  <c:v>0.9646530914</c:v>
                </c:pt>
                <c:pt idx="1266">
                  <c:v>0.96449607850000008</c:v>
                </c:pt>
                <c:pt idx="1267">
                  <c:v>0.96398361210000005</c:v>
                </c:pt>
                <c:pt idx="1268">
                  <c:v>0.96406097410000002</c:v>
                </c:pt>
                <c:pt idx="1269">
                  <c:v>0.96432327270000007</c:v>
                </c:pt>
                <c:pt idx="1270">
                  <c:v>0.9634496307</c:v>
                </c:pt>
                <c:pt idx="1271">
                  <c:v>0.96491294859999999</c:v>
                </c:pt>
                <c:pt idx="1272">
                  <c:v>0.96417999269999999</c:v>
                </c:pt>
                <c:pt idx="1273">
                  <c:v>0.96416915889999999</c:v>
                </c:pt>
                <c:pt idx="1274">
                  <c:v>0.96383819579999996</c:v>
                </c:pt>
                <c:pt idx="1275">
                  <c:v>0.96394325260000002</c:v>
                </c:pt>
                <c:pt idx="1276">
                  <c:v>0.9640335082999999</c:v>
                </c:pt>
                <c:pt idx="1277">
                  <c:v>0.96416648859999998</c:v>
                </c:pt>
                <c:pt idx="1278">
                  <c:v>0.96371551510000009</c:v>
                </c:pt>
                <c:pt idx="1279">
                  <c:v>0.96390846249999995</c:v>
                </c:pt>
                <c:pt idx="1280">
                  <c:v>0.96390281680000001</c:v>
                </c:pt>
                <c:pt idx="1281">
                  <c:v>0.96410774229999996</c:v>
                </c:pt>
                <c:pt idx="1282">
                  <c:v>0.96396141049999995</c:v>
                </c:pt>
                <c:pt idx="1283">
                  <c:v>0.96351760860000002</c:v>
                </c:pt>
                <c:pt idx="1284">
                  <c:v>0.9643068695</c:v>
                </c:pt>
                <c:pt idx="1285">
                  <c:v>0.96331962590000009</c:v>
                </c:pt>
                <c:pt idx="1286">
                  <c:v>0.96340263370000001</c:v>
                </c:pt>
                <c:pt idx="1287">
                  <c:v>0.96321495060000006</c:v>
                </c:pt>
                <c:pt idx="1288">
                  <c:v>0.96312263490000005</c:v>
                </c:pt>
                <c:pt idx="1289">
                  <c:v>0.96334678650000005</c:v>
                </c:pt>
                <c:pt idx="1290">
                  <c:v>0.9642771148999999</c:v>
                </c:pt>
                <c:pt idx="1291">
                  <c:v>0.96417793270000007</c:v>
                </c:pt>
                <c:pt idx="1292">
                  <c:v>0.96405174259999993</c:v>
                </c:pt>
                <c:pt idx="1293">
                  <c:v>0.96422050479999999</c:v>
                </c:pt>
                <c:pt idx="1294">
                  <c:v>0.96406570430000005</c:v>
                </c:pt>
                <c:pt idx="1295">
                  <c:v>0.96364006040000005</c:v>
                </c:pt>
                <c:pt idx="1296">
                  <c:v>0.96342834470000005</c:v>
                </c:pt>
                <c:pt idx="1297">
                  <c:v>0.96373359679999993</c:v>
                </c:pt>
                <c:pt idx="1298">
                  <c:v>0.96400581360000004</c:v>
                </c:pt>
                <c:pt idx="1299">
                  <c:v>0.96364654540000005</c:v>
                </c:pt>
                <c:pt idx="1300">
                  <c:v>0.96324829099999998</c:v>
                </c:pt>
                <c:pt idx="1301">
                  <c:v>0.96597000120000009</c:v>
                </c:pt>
                <c:pt idx="1302">
                  <c:v>0.96612045289999993</c:v>
                </c:pt>
                <c:pt idx="1303">
                  <c:v>0.96609024050000003</c:v>
                </c:pt>
                <c:pt idx="1304">
                  <c:v>0.96550827029999997</c:v>
                </c:pt>
                <c:pt idx="1305">
                  <c:v>0.96624267579999989</c:v>
                </c:pt>
                <c:pt idx="1306">
                  <c:v>0.96600807189999993</c:v>
                </c:pt>
                <c:pt idx="1307">
                  <c:v>0.96564933780000006</c:v>
                </c:pt>
                <c:pt idx="1308">
                  <c:v>0.96544372560000002</c:v>
                </c:pt>
                <c:pt idx="1309">
                  <c:v>0.96571144099999995</c:v>
                </c:pt>
                <c:pt idx="1310">
                  <c:v>0.96573982240000011</c:v>
                </c:pt>
                <c:pt idx="1311">
                  <c:v>0.96555854800000007</c:v>
                </c:pt>
                <c:pt idx="1312">
                  <c:v>0.9653190613</c:v>
                </c:pt>
                <c:pt idx="1313">
                  <c:v>0.96532669069999999</c:v>
                </c:pt>
                <c:pt idx="1314">
                  <c:v>0.96515457150000006</c:v>
                </c:pt>
                <c:pt idx="1315">
                  <c:v>0.96505874629999999</c:v>
                </c:pt>
                <c:pt idx="1316">
                  <c:v>0.96475776670000002</c:v>
                </c:pt>
                <c:pt idx="1317">
                  <c:v>0.9651953888</c:v>
                </c:pt>
                <c:pt idx="1318">
                  <c:v>0.9655221558</c:v>
                </c:pt>
                <c:pt idx="1319">
                  <c:v>0.96508926389999994</c:v>
                </c:pt>
                <c:pt idx="1320">
                  <c:v>0.9648313141</c:v>
                </c:pt>
                <c:pt idx="1321">
                  <c:v>0.96451354980000004</c:v>
                </c:pt>
                <c:pt idx="1322">
                  <c:v>0.96510032649999999</c:v>
                </c:pt>
                <c:pt idx="1323">
                  <c:v>0.96436729430000001</c:v>
                </c:pt>
                <c:pt idx="1324">
                  <c:v>0.96466407779999996</c:v>
                </c:pt>
                <c:pt idx="1325">
                  <c:v>0.96406707759999999</c:v>
                </c:pt>
                <c:pt idx="1326">
                  <c:v>0.96502189640000002</c:v>
                </c:pt>
                <c:pt idx="1327">
                  <c:v>0.96486923219999998</c:v>
                </c:pt>
                <c:pt idx="1328">
                  <c:v>0.96446830750000001</c:v>
                </c:pt>
                <c:pt idx="1329">
                  <c:v>0.96417678829999998</c:v>
                </c:pt>
                <c:pt idx="1330">
                  <c:v>0.96498031620000002</c:v>
                </c:pt>
                <c:pt idx="1331">
                  <c:v>0.96517173769999998</c:v>
                </c:pt>
                <c:pt idx="1332">
                  <c:v>0.96432434079999996</c:v>
                </c:pt>
                <c:pt idx="1333">
                  <c:v>0.96352943420000003</c:v>
                </c:pt>
                <c:pt idx="1334">
                  <c:v>0.96501701350000002</c:v>
                </c:pt>
                <c:pt idx="1335">
                  <c:v>0.96456970209999993</c:v>
                </c:pt>
                <c:pt idx="1336">
                  <c:v>0.96416328429999998</c:v>
                </c:pt>
                <c:pt idx="1337">
                  <c:v>0.96405883790000002</c:v>
                </c:pt>
                <c:pt idx="1338">
                  <c:v>0.96394508360000009</c:v>
                </c:pt>
                <c:pt idx="1339">
                  <c:v>0.96373550419999998</c:v>
                </c:pt>
                <c:pt idx="1340">
                  <c:v>0.96336357120000005</c:v>
                </c:pt>
                <c:pt idx="1341">
                  <c:v>0.96378921509999993</c:v>
                </c:pt>
                <c:pt idx="1342">
                  <c:v>0.96413879390000001</c:v>
                </c:pt>
                <c:pt idx="1343">
                  <c:v>0.96364456180000002</c:v>
                </c:pt>
                <c:pt idx="1344">
                  <c:v>0.96376144409999998</c:v>
                </c:pt>
                <c:pt idx="1345">
                  <c:v>0.96291366580000004</c:v>
                </c:pt>
                <c:pt idx="1346">
                  <c:v>0.96337074280000001</c:v>
                </c:pt>
                <c:pt idx="1347">
                  <c:v>0.96335792539999998</c:v>
                </c:pt>
                <c:pt idx="1348">
                  <c:v>0.96303199770000003</c:v>
                </c:pt>
                <c:pt idx="1349">
                  <c:v>0.96317390439999995</c:v>
                </c:pt>
                <c:pt idx="1350">
                  <c:v>0.96308685299999996</c:v>
                </c:pt>
                <c:pt idx="1351">
                  <c:v>0.96301597599999988</c:v>
                </c:pt>
                <c:pt idx="1352">
                  <c:v>0.96266036990000003</c:v>
                </c:pt>
                <c:pt idx="1353">
                  <c:v>0.96170631409999996</c:v>
                </c:pt>
                <c:pt idx="1354">
                  <c:v>0.96282554630000006</c:v>
                </c:pt>
                <c:pt idx="1355">
                  <c:v>0.9630223846</c:v>
                </c:pt>
                <c:pt idx="1356">
                  <c:v>0.96232711789999992</c:v>
                </c:pt>
                <c:pt idx="1357">
                  <c:v>0.962550354</c:v>
                </c:pt>
                <c:pt idx="1358">
                  <c:v>0.96294471740000009</c:v>
                </c:pt>
                <c:pt idx="1359">
                  <c:v>0.96192787170000005</c:v>
                </c:pt>
                <c:pt idx="1360">
                  <c:v>0.96276260380000001</c:v>
                </c:pt>
                <c:pt idx="1361">
                  <c:v>0.96283966059999992</c:v>
                </c:pt>
                <c:pt idx="1362">
                  <c:v>0.9623953247</c:v>
                </c:pt>
                <c:pt idx="1363">
                  <c:v>0.96136840820000002</c:v>
                </c:pt>
                <c:pt idx="1364">
                  <c:v>0.9619696808</c:v>
                </c:pt>
                <c:pt idx="1365">
                  <c:v>0.96200111389999998</c:v>
                </c:pt>
                <c:pt idx="1366">
                  <c:v>0.96196479800000001</c:v>
                </c:pt>
                <c:pt idx="1367">
                  <c:v>0.96174369810000004</c:v>
                </c:pt>
                <c:pt idx="1368">
                  <c:v>0.96147468570000005</c:v>
                </c:pt>
                <c:pt idx="1369">
                  <c:v>0.96158905029999997</c:v>
                </c:pt>
                <c:pt idx="1370">
                  <c:v>0.96058227540000007</c:v>
                </c:pt>
                <c:pt idx="1371">
                  <c:v>0.96151451109999997</c:v>
                </c:pt>
                <c:pt idx="1372">
                  <c:v>0.96188293459999996</c:v>
                </c:pt>
                <c:pt idx="1373">
                  <c:v>0.96139610289999988</c:v>
                </c:pt>
                <c:pt idx="1374">
                  <c:v>0.96101669310000004</c:v>
                </c:pt>
                <c:pt idx="1375">
                  <c:v>0.96113952639999989</c:v>
                </c:pt>
                <c:pt idx="1376">
                  <c:v>0.95984565730000004</c:v>
                </c:pt>
                <c:pt idx="1377">
                  <c:v>0.96118438719999999</c:v>
                </c:pt>
                <c:pt idx="1378">
                  <c:v>0.96116889950000006</c:v>
                </c:pt>
                <c:pt idx="1379">
                  <c:v>0.96042282099999998</c:v>
                </c:pt>
                <c:pt idx="1380">
                  <c:v>0.95995437620000001</c:v>
                </c:pt>
                <c:pt idx="1381">
                  <c:v>0.96019584660000001</c:v>
                </c:pt>
                <c:pt idx="1382">
                  <c:v>0.96024627689999997</c:v>
                </c:pt>
                <c:pt idx="1383">
                  <c:v>0.95975746150000008</c:v>
                </c:pt>
                <c:pt idx="1384">
                  <c:v>0.96046737670000004</c:v>
                </c:pt>
                <c:pt idx="1385">
                  <c:v>0.96006515500000011</c:v>
                </c:pt>
                <c:pt idx="1386">
                  <c:v>0.95944152829999996</c:v>
                </c:pt>
                <c:pt idx="1387">
                  <c:v>0.96021919249999999</c:v>
                </c:pt>
                <c:pt idx="1388">
                  <c:v>0.96022132869999988</c:v>
                </c:pt>
                <c:pt idx="1389">
                  <c:v>0.95976943969999995</c:v>
                </c:pt>
                <c:pt idx="1390">
                  <c:v>0.95935073849999997</c:v>
                </c:pt>
                <c:pt idx="1391">
                  <c:v>0.95953353879999992</c:v>
                </c:pt>
                <c:pt idx="1392">
                  <c:v>0.95915641780000005</c:v>
                </c:pt>
                <c:pt idx="1393">
                  <c:v>0.95921592710000003</c:v>
                </c:pt>
                <c:pt idx="1394">
                  <c:v>0.9586726378999999</c:v>
                </c:pt>
                <c:pt idx="1395">
                  <c:v>0.95931144709999994</c:v>
                </c:pt>
                <c:pt idx="1396">
                  <c:v>0.95918067930000006</c:v>
                </c:pt>
                <c:pt idx="1397">
                  <c:v>0.95862159730000007</c:v>
                </c:pt>
                <c:pt idx="1398">
                  <c:v>0.95846511840000004</c:v>
                </c:pt>
                <c:pt idx="1399">
                  <c:v>0.95827796939999998</c:v>
                </c:pt>
                <c:pt idx="1400">
                  <c:v>0.95876831050000011</c:v>
                </c:pt>
                <c:pt idx="1401">
                  <c:v>0.9582163239</c:v>
                </c:pt>
                <c:pt idx="1402">
                  <c:v>0.95790763850000005</c:v>
                </c:pt>
                <c:pt idx="1403">
                  <c:v>0.95801033020000004</c:v>
                </c:pt>
                <c:pt idx="1404">
                  <c:v>0.95894310000000005</c:v>
                </c:pt>
                <c:pt idx="1405">
                  <c:v>0.95802810670000005</c:v>
                </c:pt>
                <c:pt idx="1406">
                  <c:v>0.958144989</c:v>
                </c:pt>
                <c:pt idx="1407">
                  <c:v>0.9574871063</c:v>
                </c:pt>
                <c:pt idx="1408">
                  <c:v>0.95713348389999997</c:v>
                </c:pt>
                <c:pt idx="1409">
                  <c:v>0.95750808719999991</c:v>
                </c:pt>
                <c:pt idx="1410">
                  <c:v>0.95729942320000005</c:v>
                </c:pt>
                <c:pt idx="1411">
                  <c:v>0.95690422060000002</c:v>
                </c:pt>
                <c:pt idx="1412">
                  <c:v>0.95684516909999995</c:v>
                </c:pt>
                <c:pt idx="1413">
                  <c:v>0.9577738952999999</c:v>
                </c:pt>
                <c:pt idx="1414">
                  <c:v>0.95661888120000005</c:v>
                </c:pt>
                <c:pt idx="1415">
                  <c:v>0.9566326141</c:v>
                </c:pt>
                <c:pt idx="1416">
                  <c:v>0.95653930659999997</c:v>
                </c:pt>
                <c:pt idx="1417">
                  <c:v>0.9565570068</c:v>
                </c:pt>
                <c:pt idx="1418">
                  <c:v>0.95613586429999997</c:v>
                </c:pt>
                <c:pt idx="1419">
                  <c:v>0.95592414860000008</c:v>
                </c:pt>
                <c:pt idx="1420">
                  <c:v>0.95584449770000002</c:v>
                </c:pt>
                <c:pt idx="1421">
                  <c:v>0.95585716250000008</c:v>
                </c:pt>
                <c:pt idx="1422">
                  <c:v>0.95619445799999991</c:v>
                </c:pt>
                <c:pt idx="1423">
                  <c:v>0.9551980591</c:v>
                </c:pt>
                <c:pt idx="1424">
                  <c:v>0.95524375919999993</c:v>
                </c:pt>
                <c:pt idx="1425">
                  <c:v>0.95490615840000004</c:v>
                </c:pt>
                <c:pt idx="1426">
                  <c:v>0.9550684357</c:v>
                </c:pt>
                <c:pt idx="1427">
                  <c:v>0.9552568817</c:v>
                </c:pt>
                <c:pt idx="1428">
                  <c:v>0.95476005549999998</c:v>
                </c:pt>
                <c:pt idx="1429">
                  <c:v>0.95450042719999995</c:v>
                </c:pt>
                <c:pt idx="1430">
                  <c:v>0.95462570189999996</c:v>
                </c:pt>
                <c:pt idx="1431">
                  <c:v>0.95447029110000003</c:v>
                </c:pt>
                <c:pt idx="1432">
                  <c:v>0.95429290769999997</c:v>
                </c:pt>
                <c:pt idx="1433">
                  <c:v>0.95369094849999991</c:v>
                </c:pt>
                <c:pt idx="1434">
                  <c:v>0.95461105349999997</c:v>
                </c:pt>
                <c:pt idx="1435">
                  <c:v>0.95396896359999994</c:v>
                </c:pt>
                <c:pt idx="1436">
                  <c:v>0.9528543854</c:v>
                </c:pt>
                <c:pt idx="1437">
                  <c:v>0.95362113949999994</c:v>
                </c:pt>
                <c:pt idx="1438">
                  <c:v>0.95324798580000003</c:v>
                </c:pt>
                <c:pt idx="1439">
                  <c:v>0.95295509339999995</c:v>
                </c:pt>
                <c:pt idx="1440">
                  <c:v>0.95282981870000005</c:v>
                </c:pt>
                <c:pt idx="1441">
                  <c:v>0.95257965089999996</c:v>
                </c:pt>
                <c:pt idx="1442">
                  <c:v>0.95186668400000007</c:v>
                </c:pt>
                <c:pt idx="1443">
                  <c:v>0.95258018489999996</c:v>
                </c:pt>
                <c:pt idx="1444">
                  <c:v>0.9516552734</c:v>
                </c:pt>
                <c:pt idx="1445">
                  <c:v>0.9518119812000001</c:v>
                </c:pt>
                <c:pt idx="1446">
                  <c:v>0.95131591799999993</c:v>
                </c:pt>
                <c:pt idx="1447">
                  <c:v>0.9512566375999999</c:v>
                </c:pt>
                <c:pt idx="1448">
                  <c:v>0.9513220215</c:v>
                </c:pt>
                <c:pt idx="1449">
                  <c:v>0.95077331539999999</c:v>
                </c:pt>
                <c:pt idx="1450">
                  <c:v>0.95155349729999994</c:v>
                </c:pt>
                <c:pt idx="1451">
                  <c:v>0.95158920289999993</c:v>
                </c:pt>
                <c:pt idx="1452">
                  <c:v>0.95120674129999994</c:v>
                </c:pt>
                <c:pt idx="1453">
                  <c:v>0.9499560547</c:v>
                </c:pt>
                <c:pt idx="1454">
                  <c:v>0.95088905330000006</c:v>
                </c:pt>
                <c:pt idx="1455">
                  <c:v>0.95011611939999996</c:v>
                </c:pt>
                <c:pt idx="1456">
                  <c:v>0.94994483950000008</c:v>
                </c:pt>
                <c:pt idx="1457">
                  <c:v>0.94988014219999994</c:v>
                </c:pt>
                <c:pt idx="1458">
                  <c:v>0.95022003170000002</c:v>
                </c:pt>
                <c:pt idx="1459">
                  <c:v>0.94939720149999995</c:v>
                </c:pt>
                <c:pt idx="1460">
                  <c:v>0.94927528380000004</c:v>
                </c:pt>
                <c:pt idx="1461">
                  <c:v>0.9496055603000001</c:v>
                </c:pt>
                <c:pt idx="1462">
                  <c:v>0.94942016600000001</c:v>
                </c:pt>
                <c:pt idx="1463">
                  <c:v>0.94891098019999998</c:v>
                </c:pt>
                <c:pt idx="1464">
                  <c:v>0.94862083440000011</c:v>
                </c:pt>
                <c:pt idx="1465">
                  <c:v>0.94856140139999989</c:v>
                </c:pt>
                <c:pt idx="1466">
                  <c:v>0.94795951840000003</c:v>
                </c:pt>
                <c:pt idx="1467">
                  <c:v>0.94835884089999989</c:v>
                </c:pt>
                <c:pt idx="1468">
                  <c:v>0.94807754519999998</c:v>
                </c:pt>
                <c:pt idx="1469">
                  <c:v>0.94820175169999998</c:v>
                </c:pt>
                <c:pt idx="1470">
                  <c:v>0.94721130369999995</c:v>
                </c:pt>
                <c:pt idx="1471">
                  <c:v>0.94749000550000007</c:v>
                </c:pt>
                <c:pt idx="1472">
                  <c:v>0.94727386469999997</c:v>
                </c:pt>
                <c:pt idx="1473">
                  <c:v>0.94746719359999998</c:v>
                </c:pt>
                <c:pt idx="1474">
                  <c:v>0.94671005249999995</c:v>
                </c:pt>
                <c:pt idx="1475">
                  <c:v>0.9471954346</c:v>
                </c:pt>
                <c:pt idx="1476">
                  <c:v>0.9468696593999999</c:v>
                </c:pt>
                <c:pt idx="1477">
                  <c:v>0.94646163939999994</c:v>
                </c:pt>
                <c:pt idx="1478">
                  <c:v>0.94636001590000007</c:v>
                </c:pt>
                <c:pt idx="1479">
                  <c:v>0.94640838620000001</c:v>
                </c:pt>
                <c:pt idx="1480">
                  <c:v>0.94616111759999999</c:v>
                </c:pt>
                <c:pt idx="1481">
                  <c:v>0.94604042050000003</c:v>
                </c:pt>
                <c:pt idx="1482">
                  <c:v>0.94537643430000007</c:v>
                </c:pt>
                <c:pt idx="1483">
                  <c:v>0.94505851750000003</c:v>
                </c:pt>
                <c:pt idx="1484">
                  <c:v>0.94496879579999993</c:v>
                </c:pt>
                <c:pt idx="1485">
                  <c:v>0.94492218019999996</c:v>
                </c:pt>
                <c:pt idx="1486">
                  <c:v>0.94480697629999999</c:v>
                </c:pt>
                <c:pt idx="1487">
                  <c:v>0.94439056399999999</c:v>
                </c:pt>
                <c:pt idx="1488">
                  <c:v>0.94487693789999994</c:v>
                </c:pt>
                <c:pt idx="1489">
                  <c:v>0.94379974369999997</c:v>
                </c:pt>
                <c:pt idx="1490">
                  <c:v>0.94370376590000005</c:v>
                </c:pt>
                <c:pt idx="1491">
                  <c:v>0.94398155210000001</c:v>
                </c:pt>
                <c:pt idx="1492">
                  <c:v>0.94340866090000008</c:v>
                </c:pt>
                <c:pt idx="1493">
                  <c:v>0.94386650090000002</c:v>
                </c:pt>
                <c:pt idx="1494">
                  <c:v>0.94307693479999999</c:v>
                </c:pt>
                <c:pt idx="1495">
                  <c:v>0.94293678279999993</c:v>
                </c:pt>
                <c:pt idx="1496">
                  <c:v>0.94262832639999994</c:v>
                </c:pt>
                <c:pt idx="1497">
                  <c:v>0.94242942810000008</c:v>
                </c:pt>
                <c:pt idx="1498">
                  <c:v>0.94178779599999995</c:v>
                </c:pt>
                <c:pt idx="1499">
                  <c:v>0.94160789489999996</c:v>
                </c:pt>
                <c:pt idx="1500">
                  <c:v>0.94188140870000003</c:v>
                </c:pt>
                <c:pt idx="1501">
                  <c:v>0.94098625179999995</c:v>
                </c:pt>
                <c:pt idx="1502">
                  <c:v>0.94201400759999998</c:v>
                </c:pt>
                <c:pt idx="1503">
                  <c:v>0.94044700619999999</c:v>
                </c:pt>
                <c:pt idx="1504">
                  <c:v>0.94027832030000003</c:v>
                </c:pt>
                <c:pt idx="1505">
                  <c:v>0.94099281309999994</c:v>
                </c:pt>
                <c:pt idx="1506">
                  <c:v>0.9400726318</c:v>
                </c:pt>
                <c:pt idx="1507">
                  <c:v>0.93930038449999997</c:v>
                </c:pt>
                <c:pt idx="1508">
                  <c:v>0.93845840449999995</c:v>
                </c:pt>
                <c:pt idx="1509">
                  <c:v>0.93898719789999996</c:v>
                </c:pt>
                <c:pt idx="1510">
                  <c:v>0.93823982240000003</c:v>
                </c:pt>
                <c:pt idx="1511">
                  <c:v>0.93806060790000001</c:v>
                </c:pt>
                <c:pt idx="1512">
                  <c:v>0.93805114749999996</c:v>
                </c:pt>
                <c:pt idx="1513">
                  <c:v>0.93746528630000003</c:v>
                </c:pt>
                <c:pt idx="1514">
                  <c:v>0.93689132689999999</c:v>
                </c:pt>
                <c:pt idx="1515">
                  <c:v>0.9365644836</c:v>
                </c:pt>
                <c:pt idx="1516">
                  <c:v>0.93632598880000006</c:v>
                </c:pt>
                <c:pt idx="1517">
                  <c:v>0.93511459349999992</c:v>
                </c:pt>
                <c:pt idx="1518">
                  <c:v>0.93573272709999999</c:v>
                </c:pt>
                <c:pt idx="1519">
                  <c:v>0.93579032900000003</c:v>
                </c:pt>
                <c:pt idx="1520">
                  <c:v>0.93445571900000002</c:v>
                </c:pt>
                <c:pt idx="1521">
                  <c:v>0.93456039430000004</c:v>
                </c:pt>
                <c:pt idx="1522">
                  <c:v>0.93397933960000001</c:v>
                </c:pt>
                <c:pt idx="1523">
                  <c:v>0.93363449099999996</c:v>
                </c:pt>
                <c:pt idx="1524">
                  <c:v>0.93260948180000003</c:v>
                </c:pt>
                <c:pt idx="1525">
                  <c:v>0.93304695130000004</c:v>
                </c:pt>
                <c:pt idx="1526">
                  <c:v>0.93272972109999996</c:v>
                </c:pt>
                <c:pt idx="1527">
                  <c:v>0.93230484010000003</c:v>
                </c:pt>
                <c:pt idx="1528">
                  <c:v>0.93132659910000004</c:v>
                </c:pt>
                <c:pt idx="1529">
                  <c:v>0.93096923829999989</c:v>
                </c:pt>
                <c:pt idx="1530">
                  <c:v>0.93054298399999991</c:v>
                </c:pt>
                <c:pt idx="1531">
                  <c:v>0.93028480529999991</c:v>
                </c:pt>
                <c:pt idx="1532">
                  <c:v>0.92993003849999989</c:v>
                </c:pt>
                <c:pt idx="1533">
                  <c:v>0.9297906494</c:v>
                </c:pt>
                <c:pt idx="1534">
                  <c:v>0.92900550839999996</c:v>
                </c:pt>
                <c:pt idx="1535">
                  <c:v>0.92915428160000002</c:v>
                </c:pt>
                <c:pt idx="1536">
                  <c:v>0.92807228089999994</c:v>
                </c:pt>
                <c:pt idx="1537">
                  <c:v>0.92763809200000003</c:v>
                </c:pt>
                <c:pt idx="1538">
                  <c:v>0.92723724370000005</c:v>
                </c:pt>
                <c:pt idx="1539">
                  <c:v>0.92666603089999999</c:v>
                </c:pt>
                <c:pt idx="1540">
                  <c:v>0.92579437260000008</c:v>
                </c:pt>
                <c:pt idx="1541">
                  <c:v>0.92585929870000006</c:v>
                </c:pt>
                <c:pt idx="1542">
                  <c:v>0.92492607120000003</c:v>
                </c:pt>
                <c:pt idx="1543">
                  <c:v>0.92510070799999999</c:v>
                </c:pt>
                <c:pt idx="1544">
                  <c:v>0.92456199650000004</c:v>
                </c:pt>
                <c:pt idx="1545">
                  <c:v>0.92348640439999996</c:v>
                </c:pt>
                <c:pt idx="1546">
                  <c:v>0.92346328740000005</c:v>
                </c:pt>
                <c:pt idx="1547">
                  <c:v>0.92314620969999994</c:v>
                </c:pt>
                <c:pt idx="1548">
                  <c:v>0.92266067500000004</c:v>
                </c:pt>
                <c:pt idx="1549">
                  <c:v>0.92138732909999999</c:v>
                </c:pt>
                <c:pt idx="1550">
                  <c:v>0.92150970459999992</c:v>
                </c:pt>
                <c:pt idx="1551">
                  <c:v>0.92063285829999997</c:v>
                </c:pt>
                <c:pt idx="1552">
                  <c:v>0.92091392520000004</c:v>
                </c:pt>
                <c:pt idx="1553">
                  <c:v>0.92011314389999999</c:v>
                </c:pt>
                <c:pt idx="1554">
                  <c:v>0.92043457029999998</c:v>
                </c:pt>
                <c:pt idx="1555">
                  <c:v>0.91896949770000003</c:v>
                </c:pt>
                <c:pt idx="1556">
                  <c:v>0.91897377010000003</c:v>
                </c:pt>
                <c:pt idx="1557">
                  <c:v>0.91892333980000007</c:v>
                </c:pt>
                <c:pt idx="1558">
                  <c:v>0.91855636600000001</c:v>
                </c:pt>
                <c:pt idx="1559">
                  <c:v>0.91778732299999999</c:v>
                </c:pt>
                <c:pt idx="1560">
                  <c:v>0.91737312319999997</c:v>
                </c:pt>
                <c:pt idx="1561">
                  <c:v>0.91765930179999999</c:v>
                </c:pt>
                <c:pt idx="1562">
                  <c:v>0.91676216129999999</c:v>
                </c:pt>
                <c:pt idx="1563">
                  <c:v>0.91585746769999998</c:v>
                </c:pt>
                <c:pt idx="1564">
                  <c:v>0.91570755000000004</c:v>
                </c:pt>
                <c:pt idx="1565">
                  <c:v>0.91536102289999999</c:v>
                </c:pt>
                <c:pt idx="1566">
                  <c:v>0.91503631590000001</c:v>
                </c:pt>
                <c:pt idx="1567">
                  <c:v>0.91448478699999991</c:v>
                </c:pt>
                <c:pt idx="1568">
                  <c:v>0.9132090759</c:v>
                </c:pt>
                <c:pt idx="1569">
                  <c:v>0.91312828060000006</c:v>
                </c:pt>
                <c:pt idx="1570">
                  <c:v>0.91267799380000003</c:v>
                </c:pt>
                <c:pt idx="1571">
                  <c:v>0.9123103333</c:v>
                </c:pt>
                <c:pt idx="1572">
                  <c:v>0.91206558230000001</c:v>
                </c:pt>
                <c:pt idx="1573">
                  <c:v>0.9110696411000001</c:v>
                </c:pt>
                <c:pt idx="1574">
                  <c:v>0.91013748169999997</c:v>
                </c:pt>
                <c:pt idx="1575">
                  <c:v>0.91006027219999996</c:v>
                </c:pt>
                <c:pt idx="1576">
                  <c:v>0.9090348815999999</c:v>
                </c:pt>
                <c:pt idx="1577">
                  <c:v>0.90889755249999993</c:v>
                </c:pt>
                <c:pt idx="1578">
                  <c:v>0.90806190490000005</c:v>
                </c:pt>
                <c:pt idx="1579">
                  <c:v>0.907390213</c:v>
                </c:pt>
                <c:pt idx="1580">
                  <c:v>0.90692016600000003</c:v>
                </c:pt>
                <c:pt idx="1581">
                  <c:v>0.90709487919999998</c:v>
                </c:pt>
                <c:pt idx="1582">
                  <c:v>0.90580932619999999</c:v>
                </c:pt>
                <c:pt idx="1583">
                  <c:v>0.90552551269999992</c:v>
                </c:pt>
                <c:pt idx="1584">
                  <c:v>0.90462646480000009</c:v>
                </c:pt>
                <c:pt idx="1585">
                  <c:v>0.90424552920000001</c:v>
                </c:pt>
                <c:pt idx="1586">
                  <c:v>0.90359260559999999</c:v>
                </c:pt>
                <c:pt idx="1587">
                  <c:v>0.90275024410000004</c:v>
                </c:pt>
                <c:pt idx="1588">
                  <c:v>0.90195251459999992</c:v>
                </c:pt>
                <c:pt idx="1589">
                  <c:v>0.90156875609999998</c:v>
                </c:pt>
                <c:pt idx="1590">
                  <c:v>0.90092262270000001</c:v>
                </c:pt>
                <c:pt idx="1591">
                  <c:v>0.90015830990000001</c:v>
                </c:pt>
                <c:pt idx="1592">
                  <c:v>0.8997479248000001</c:v>
                </c:pt>
                <c:pt idx="1593">
                  <c:v>0.89915023800000005</c:v>
                </c:pt>
                <c:pt idx="1594">
                  <c:v>0.89818176269999994</c:v>
                </c:pt>
                <c:pt idx="1595">
                  <c:v>0.89751342769999998</c:v>
                </c:pt>
                <c:pt idx="1596">
                  <c:v>0.89692306519999998</c:v>
                </c:pt>
                <c:pt idx="1597">
                  <c:v>0.8962921143</c:v>
                </c:pt>
                <c:pt idx="1598">
                  <c:v>0.89571037290000011</c:v>
                </c:pt>
                <c:pt idx="1599">
                  <c:v>0.89517425540000006</c:v>
                </c:pt>
                <c:pt idx="1600">
                  <c:v>0.89489036560000002</c:v>
                </c:pt>
                <c:pt idx="1601">
                  <c:v>0.8947888947</c:v>
                </c:pt>
                <c:pt idx="1602">
                  <c:v>0.89419723509999993</c:v>
                </c:pt>
                <c:pt idx="1603">
                  <c:v>0.89331069949999997</c:v>
                </c:pt>
                <c:pt idx="1604">
                  <c:v>0.89317703249999991</c:v>
                </c:pt>
                <c:pt idx="1605">
                  <c:v>0.89345970149999998</c:v>
                </c:pt>
                <c:pt idx="1606">
                  <c:v>0.89269599909999997</c:v>
                </c:pt>
                <c:pt idx="1607">
                  <c:v>0.89193237300000006</c:v>
                </c:pt>
                <c:pt idx="1608">
                  <c:v>0.8913871002</c:v>
                </c:pt>
                <c:pt idx="1609">
                  <c:v>0.89177085880000007</c:v>
                </c:pt>
                <c:pt idx="1610">
                  <c:v>0.89190521239999998</c:v>
                </c:pt>
                <c:pt idx="1611">
                  <c:v>0.89196815490000003</c:v>
                </c:pt>
                <c:pt idx="1612">
                  <c:v>0.89156600949999998</c:v>
                </c:pt>
                <c:pt idx="1613">
                  <c:v>0.89241867070000003</c:v>
                </c:pt>
                <c:pt idx="1614">
                  <c:v>0.89281425479999998</c:v>
                </c:pt>
                <c:pt idx="1615">
                  <c:v>0.89367935180000002</c:v>
                </c:pt>
                <c:pt idx="1616">
                  <c:v>0.89267311100000002</c:v>
                </c:pt>
                <c:pt idx="1617">
                  <c:v>0.89226661680000008</c:v>
                </c:pt>
                <c:pt idx="1618">
                  <c:v>0.89136222840000001</c:v>
                </c:pt>
                <c:pt idx="1619">
                  <c:v>0.89084716799999997</c:v>
                </c:pt>
                <c:pt idx="1620">
                  <c:v>0.88852699279999992</c:v>
                </c:pt>
                <c:pt idx="1621">
                  <c:v>0.88712524410000004</c:v>
                </c:pt>
                <c:pt idx="1622">
                  <c:v>0.88696586609999994</c:v>
                </c:pt>
                <c:pt idx="1623">
                  <c:v>0.8855353546000001</c:v>
                </c:pt>
                <c:pt idx="1624">
                  <c:v>0.88425537109999996</c:v>
                </c:pt>
                <c:pt idx="1625">
                  <c:v>0.88316604609999994</c:v>
                </c:pt>
                <c:pt idx="1626">
                  <c:v>0.88235298159999997</c:v>
                </c:pt>
                <c:pt idx="1627">
                  <c:v>0.88226440429999997</c:v>
                </c:pt>
                <c:pt idx="1628">
                  <c:v>0.88088783260000003</c:v>
                </c:pt>
                <c:pt idx="1629">
                  <c:v>0.88081817630000003</c:v>
                </c:pt>
                <c:pt idx="1630">
                  <c:v>0.87948837280000003</c:v>
                </c:pt>
                <c:pt idx="1631">
                  <c:v>0.8793642425999999</c:v>
                </c:pt>
                <c:pt idx="1632">
                  <c:v>0.8781851195999999</c:v>
                </c:pt>
                <c:pt idx="1633">
                  <c:v>0.87732971189999998</c:v>
                </c:pt>
                <c:pt idx="1634">
                  <c:v>0.87690383909999992</c:v>
                </c:pt>
                <c:pt idx="1635">
                  <c:v>0.87589721679999999</c:v>
                </c:pt>
                <c:pt idx="1636">
                  <c:v>0.87586486820000009</c:v>
                </c:pt>
                <c:pt idx="1637">
                  <c:v>0.87527191160000006</c:v>
                </c:pt>
                <c:pt idx="1638">
                  <c:v>0.87389602659999999</c:v>
                </c:pt>
                <c:pt idx="1639">
                  <c:v>0.87289466860000009</c:v>
                </c:pt>
                <c:pt idx="1640">
                  <c:v>0.87258132929999999</c:v>
                </c:pt>
                <c:pt idx="1641">
                  <c:v>0.87164192200000001</c:v>
                </c:pt>
                <c:pt idx="1642">
                  <c:v>0.87140022279999996</c:v>
                </c:pt>
                <c:pt idx="1643">
                  <c:v>0.87171089170000005</c:v>
                </c:pt>
                <c:pt idx="1644">
                  <c:v>0.87137069700000003</c:v>
                </c:pt>
                <c:pt idx="1645">
                  <c:v>0.87038627619999998</c:v>
                </c:pt>
                <c:pt idx="1646">
                  <c:v>0.86950149539999999</c:v>
                </c:pt>
                <c:pt idx="1647">
                  <c:v>0.86933380130000004</c:v>
                </c:pt>
                <c:pt idx="1648">
                  <c:v>0.86851531980000007</c:v>
                </c:pt>
                <c:pt idx="1649">
                  <c:v>0.86840087890000006</c:v>
                </c:pt>
                <c:pt idx="1650">
                  <c:v>0.8671723938</c:v>
                </c:pt>
                <c:pt idx="1651">
                  <c:v>0.86717926030000003</c:v>
                </c:pt>
                <c:pt idx="1652">
                  <c:v>0.86668983460000004</c:v>
                </c:pt>
                <c:pt idx="1653">
                  <c:v>0.86701545719999995</c:v>
                </c:pt>
                <c:pt idx="1654">
                  <c:v>0.86563285830000003</c:v>
                </c:pt>
                <c:pt idx="1655">
                  <c:v>0.86594650270000006</c:v>
                </c:pt>
                <c:pt idx="1656">
                  <c:v>0.86499458309999999</c:v>
                </c:pt>
                <c:pt idx="1657">
                  <c:v>0.8642988586</c:v>
                </c:pt>
                <c:pt idx="1658">
                  <c:v>0.86497123720000002</c:v>
                </c:pt>
                <c:pt idx="1659">
                  <c:v>0.86365180969999999</c:v>
                </c:pt>
                <c:pt idx="1660">
                  <c:v>0.86398506159999999</c:v>
                </c:pt>
                <c:pt idx="1661">
                  <c:v>0.8638494873</c:v>
                </c:pt>
                <c:pt idx="1662">
                  <c:v>0.86428070070000007</c:v>
                </c:pt>
                <c:pt idx="1663">
                  <c:v>0.86389808650000011</c:v>
                </c:pt>
                <c:pt idx="1664">
                  <c:v>0.86304656980000005</c:v>
                </c:pt>
                <c:pt idx="1665">
                  <c:v>0.86187538149999998</c:v>
                </c:pt>
                <c:pt idx="1666">
                  <c:v>0.86244560240000001</c:v>
                </c:pt>
                <c:pt idx="1667">
                  <c:v>0.8619330597</c:v>
                </c:pt>
                <c:pt idx="1668">
                  <c:v>0.86230323789999996</c:v>
                </c:pt>
                <c:pt idx="1669">
                  <c:v>0.86121688839999999</c:v>
                </c:pt>
                <c:pt idx="1670">
                  <c:v>0.86043800349999999</c:v>
                </c:pt>
                <c:pt idx="1671">
                  <c:v>0.8599064636</c:v>
                </c:pt>
                <c:pt idx="1672">
                  <c:v>0.86188064580000001</c:v>
                </c:pt>
                <c:pt idx="1673">
                  <c:v>0.85980606079999999</c:v>
                </c:pt>
                <c:pt idx="1674">
                  <c:v>0.86048057560000002</c:v>
                </c:pt>
                <c:pt idx="1675">
                  <c:v>0.86221115110000002</c:v>
                </c:pt>
                <c:pt idx="1676">
                  <c:v>0.86047889710000003</c:v>
                </c:pt>
                <c:pt idx="1677">
                  <c:v>0.86085884089999998</c:v>
                </c:pt>
                <c:pt idx="1678">
                  <c:v>0.86180702210000004</c:v>
                </c:pt>
                <c:pt idx="1679">
                  <c:v>0.862828598</c:v>
                </c:pt>
                <c:pt idx="1680">
                  <c:v>0.86045730590000002</c:v>
                </c:pt>
                <c:pt idx="1681">
                  <c:v>0.86068519589999992</c:v>
                </c:pt>
                <c:pt idx="1682">
                  <c:v>0.86360977169999997</c:v>
                </c:pt>
                <c:pt idx="1683">
                  <c:v>0.86248634339999997</c:v>
                </c:pt>
                <c:pt idx="1684">
                  <c:v>0.86087593080000002</c:v>
                </c:pt>
                <c:pt idx="1685">
                  <c:v>0.8621361542</c:v>
                </c:pt>
                <c:pt idx="1686">
                  <c:v>0.86192741389999994</c:v>
                </c:pt>
                <c:pt idx="1687">
                  <c:v>0.86365486149999993</c:v>
                </c:pt>
                <c:pt idx="1688">
                  <c:v>0.8644824982</c:v>
                </c:pt>
                <c:pt idx="1689">
                  <c:v>0.86285957339999997</c:v>
                </c:pt>
                <c:pt idx="1690">
                  <c:v>0.86357322690000005</c:v>
                </c:pt>
                <c:pt idx="1691">
                  <c:v>0.86153015139999989</c:v>
                </c:pt>
                <c:pt idx="1692">
                  <c:v>0.86213821409999991</c:v>
                </c:pt>
                <c:pt idx="1693">
                  <c:v>0.86342750550000003</c:v>
                </c:pt>
                <c:pt idx="1694">
                  <c:v>0.86505096440000007</c:v>
                </c:pt>
                <c:pt idx="1695">
                  <c:v>0.86213050839999994</c:v>
                </c:pt>
                <c:pt idx="1696">
                  <c:v>0.86410125730000009</c:v>
                </c:pt>
                <c:pt idx="1697">
                  <c:v>0.86483306879999999</c:v>
                </c:pt>
                <c:pt idx="1698">
                  <c:v>0.86488685610000005</c:v>
                </c:pt>
                <c:pt idx="1699">
                  <c:v>0.86462104800000006</c:v>
                </c:pt>
                <c:pt idx="1700">
                  <c:v>0.86268188480000008</c:v>
                </c:pt>
                <c:pt idx="1701">
                  <c:v>0.86366508479999993</c:v>
                </c:pt>
                <c:pt idx="1702">
                  <c:v>0.86212631230000003</c:v>
                </c:pt>
                <c:pt idx="1703">
                  <c:v>0.86442298890000002</c:v>
                </c:pt>
                <c:pt idx="1704">
                  <c:v>0.86175880430000007</c:v>
                </c:pt>
                <c:pt idx="1705">
                  <c:v>0.86333168029999996</c:v>
                </c:pt>
                <c:pt idx="1706">
                  <c:v>0.8631640625</c:v>
                </c:pt>
                <c:pt idx="1707">
                  <c:v>0.8617667389</c:v>
                </c:pt>
                <c:pt idx="1708">
                  <c:v>0.86623123170000005</c:v>
                </c:pt>
                <c:pt idx="1709">
                  <c:v>0.86660858149999997</c:v>
                </c:pt>
                <c:pt idx="1710">
                  <c:v>0.86601966860000001</c:v>
                </c:pt>
                <c:pt idx="1711">
                  <c:v>0.86549591059999997</c:v>
                </c:pt>
                <c:pt idx="1712">
                  <c:v>0.86761604309999996</c:v>
                </c:pt>
                <c:pt idx="1713">
                  <c:v>0.86773719790000003</c:v>
                </c:pt>
                <c:pt idx="1714">
                  <c:v>0.86677902219999992</c:v>
                </c:pt>
                <c:pt idx="1715">
                  <c:v>0.86747627260000004</c:v>
                </c:pt>
                <c:pt idx="1716">
                  <c:v>0.86862907410000001</c:v>
                </c:pt>
                <c:pt idx="1717">
                  <c:v>0.86846824649999999</c:v>
                </c:pt>
                <c:pt idx="1718">
                  <c:v>0.86942916870000009</c:v>
                </c:pt>
                <c:pt idx="1719">
                  <c:v>0.86826194760000008</c:v>
                </c:pt>
                <c:pt idx="1720">
                  <c:v>0.86954330440000005</c:v>
                </c:pt>
                <c:pt idx="1721">
                  <c:v>0.87094154360000009</c:v>
                </c:pt>
                <c:pt idx="1722">
                  <c:v>0.87000984189999997</c:v>
                </c:pt>
                <c:pt idx="1723">
                  <c:v>0.86947998049999997</c:v>
                </c:pt>
                <c:pt idx="1724">
                  <c:v>0.87309272770000002</c:v>
                </c:pt>
                <c:pt idx="1725">
                  <c:v>0.87173332209999999</c:v>
                </c:pt>
                <c:pt idx="1726">
                  <c:v>0.87030700679999995</c:v>
                </c:pt>
                <c:pt idx="1727">
                  <c:v>0.87183502200000007</c:v>
                </c:pt>
                <c:pt idx="1728">
                  <c:v>0.87277801510000008</c:v>
                </c:pt>
                <c:pt idx="1729">
                  <c:v>0.87483909609999999</c:v>
                </c:pt>
                <c:pt idx="1730">
                  <c:v>0.87321403500000006</c:v>
                </c:pt>
                <c:pt idx="1731">
                  <c:v>0.87169883729999997</c:v>
                </c:pt>
                <c:pt idx="1732">
                  <c:v>0.87499046329999997</c:v>
                </c:pt>
                <c:pt idx="1733">
                  <c:v>0.87444686890000001</c:v>
                </c:pt>
                <c:pt idx="1734">
                  <c:v>0.87236602779999994</c:v>
                </c:pt>
                <c:pt idx="1735">
                  <c:v>0.87429222109999993</c:v>
                </c:pt>
                <c:pt idx="1736">
                  <c:v>0.87400260930000007</c:v>
                </c:pt>
                <c:pt idx="1737">
                  <c:v>0.87604820250000004</c:v>
                </c:pt>
                <c:pt idx="1738">
                  <c:v>0.87680343629999991</c:v>
                </c:pt>
                <c:pt idx="1739">
                  <c:v>0.87630905150000005</c:v>
                </c:pt>
                <c:pt idx="1740">
                  <c:v>0.87688377380000004</c:v>
                </c:pt>
                <c:pt idx="1741">
                  <c:v>0.87695884699999993</c:v>
                </c:pt>
                <c:pt idx="1742">
                  <c:v>0.87657600400000002</c:v>
                </c:pt>
                <c:pt idx="1743">
                  <c:v>0.87719108579999994</c:v>
                </c:pt>
                <c:pt idx="1744">
                  <c:v>0.87773696900000009</c:v>
                </c:pt>
                <c:pt idx="1745">
                  <c:v>0.87776611329999998</c:v>
                </c:pt>
                <c:pt idx="1746">
                  <c:v>0.87839164729999997</c:v>
                </c:pt>
                <c:pt idx="1747">
                  <c:v>0.8766004181</c:v>
                </c:pt>
                <c:pt idx="1748">
                  <c:v>0.8790493010999999</c:v>
                </c:pt>
                <c:pt idx="1749">
                  <c:v>0.87947937009999999</c:v>
                </c:pt>
                <c:pt idx="1750">
                  <c:v>0.87846466059999995</c:v>
                </c:pt>
                <c:pt idx="1751">
                  <c:v>0.87989646910000008</c:v>
                </c:pt>
                <c:pt idx="1752">
                  <c:v>0.879659729</c:v>
                </c:pt>
                <c:pt idx="1753">
                  <c:v>0.88004737850000003</c:v>
                </c:pt>
                <c:pt idx="1754">
                  <c:v>0.88007247919999998</c:v>
                </c:pt>
                <c:pt idx="1755">
                  <c:v>0.88095664979999999</c:v>
                </c:pt>
                <c:pt idx="1756">
                  <c:v>0.88062080379999996</c:v>
                </c:pt>
                <c:pt idx="1757">
                  <c:v>0.88131141660000001</c:v>
                </c:pt>
                <c:pt idx="1758">
                  <c:v>0.8802365875</c:v>
                </c:pt>
                <c:pt idx="1759">
                  <c:v>0.88129325869999997</c:v>
                </c:pt>
                <c:pt idx="1760">
                  <c:v>0.88130096440000005</c:v>
                </c:pt>
                <c:pt idx="1761">
                  <c:v>0.8830442047</c:v>
                </c:pt>
                <c:pt idx="1762">
                  <c:v>0.88293380740000005</c:v>
                </c:pt>
                <c:pt idx="1763">
                  <c:v>0.88299537659999994</c:v>
                </c:pt>
                <c:pt idx="1764">
                  <c:v>0.88313934329999999</c:v>
                </c:pt>
                <c:pt idx="1765">
                  <c:v>0.88357231139999992</c:v>
                </c:pt>
                <c:pt idx="1766">
                  <c:v>0.88408370969999994</c:v>
                </c:pt>
                <c:pt idx="1767">
                  <c:v>0.88490142820000006</c:v>
                </c:pt>
                <c:pt idx="1768">
                  <c:v>0.8846019745</c:v>
                </c:pt>
                <c:pt idx="1769">
                  <c:v>0.88423515320000012</c:v>
                </c:pt>
                <c:pt idx="1770">
                  <c:v>0.8842238617</c:v>
                </c:pt>
                <c:pt idx="1771">
                  <c:v>0.88429855349999997</c:v>
                </c:pt>
                <c:pt idx="1772">
                  <c:v>0.88438415530000003</c:v>
                </c:pt>
                <c:pt idx="1773">
                  <c:v>0.88532188420000002</c:v>
                </c:pt>
                <c:pt idx="1774">
                  <c:v>0.88604133610000002</c:v>
                </c:pt>
                <c:pt idx="1775">
                  <c:v>0.88629089359999991</c:v>
                </c:pt>
                <c:pt idx="1776">
                  <c:v>0.8867986297999999</c:v>
                </c:pt>
                <c:pt idx="1777">
                  <c:v>0.88673439030000001</c:v>
                </c:pt>
                <c:pt idx="1778">
                  <c:v>0.88706764220000001</c:v>
                </c:pt>
                <c:pt idx="1779">
                  <c:v>0.88820053099999996</c:v>
                </c:pt>
                <c:pt idx="1780">
                  <c:v>0.88814933780000005</c:v>
                </c:pt>
                <c:pt idx="1781">
                  <c:v>0.88764442439999991</c:v>
                </c:pt>
                <c:pt idx="1782">
                  <c:v>0.88855873110000005</c:v>
                </c:pt>
                <c:pt idx="1783">
                  <c:v>0.88845764160000007</c:v>
                </c:pt>
                <c:pt idx="1784">
                  <c:v>0.88804573059999992</c:v>
                </c:pt>
                <c:pt idx="1785">
                  <c:v>0.88857437129999994</c:v>
                </c:pt>
                <c:pt idx="1786">
                  <c:v>0.88766654970000003</c:v>
                </c:pt>
                <c:pt idx="1787">
                  <c:v>0.88961677550000007</c:v>
                </c:pt>
                <c:pt idx="1788">
                  <c:v>0.88869247439999999</c:v>
                </c:pt>
                <c:pt idx="1789">
                  <c:v>0.88857368469999998</c:v>
                </c:pt>
                <c:pt idx="1790">
                  <c:v>0.88868041989999991</c:v>
                </c:pt>
                <c:pt idx="1791">
                  <c:v>0.8909064484</c:v>
                </c:pt>
                <c:pt idx="1792">
                  <c:v>0.89062927250000001</c:v>
                </c:pt>
                <c:pt idx="1793">
                  <c:v>0.89043510440000007</c:v>
                </c:pt>
                <c:pt idx="1794">
                  <c:v>0.89063941959999993</c:v>
                </c:pt>
                <c:pt idx="1795">
                  <c:v>0.88969154360000002</c:v>
                </c:pt>
                <c:pt idx="1796">
                  <c:v>0.890212326</c:v>
                </c:pt>
                <c:pt idx="1797">
                  <c:v>0.89090713500000007</c:v>
                </c:pt>
                <c:pt idx="1798">
                  <c:v>0.89142013549999999</c:v>
                </c:pt>
                <c:pt idx="1799">
                  <c:v>0.89179267880000002</c:v>
                </c:pt>
                <c:pt idx="1800">
                  <c:v>0.89109481810000002</c:v>
                </c:pt>
                <c:pt idx="1801">
                  <c:v>0.89161209110000006</c:v>
                </c:pt>
                <c:pt idx="1802">
                  <c:v>0.89182968139999996</c:v>
                </c:pt>
                <c:pt idx="1803">
                  <c:v>0.89209884640000003</c:v>
                </c:pt>
                <c:pt idx="1804">
                  <c:v>0.89244392399999994</c:v>
                </c:pt>
                <c:pt idx="1805">
                  <c:v>0.89255561830000008</c:v>
                </c:pt>
                <c:pt idx="1806">
                  <c:v>0.89260726930000001</c:v>
                </c:pt>
                <c:pt idx="1807">
                  <c:v>0.89296722409999996</c:v>
                </c:pt>
                <c:pt idx="1808">
                  <c:v>0.89390029909999991</c:v>
                </c:pt>
                <c:pt idx="1809">
                  <c:v>0.89337234499999996</c:v>
                </c:pt>
                <c:pt idx="1810">
                  <c:v>0.89359024050000002</c:v>
                </c:pt>
                <c:pt idx="1811">
                  <c:v>0.89407844540000003</c:v>
                </c:pt>
                <c:pt idx="1812">
                  <c:v>0.89396354680000001</c:v>
                </c:pt>
                <c:pt idx="1813">
                  <c:v>0.89422981260000001</c:v>
                </c:pt>
                <c:pt idx="1814">
                  <c:v>0.89438255310000003</c:v>
                </c:pt>
                <c:pt idx="1815">
                  <c:v>0.89444175720000008</c:v>
                </c:pt>
                <c:pt idx="1816">
                  <c:v>0.89471519470000005</c:v>
                </c:pt>
                <c:pt idx="1817">
                  <c:v>0.89513816829999993</c:v>
                </c:pt>
                <c:pt idx="1818">
                  <c:v>0.89550872799999992</c:v>
                </c:pt>
                <c:pt idx="1819">
                  <c:v>0.89505615230000002</c:v>
                </c:pt>
                <c:pt idx="1820">
                  <c:v>0.89554878230000001</c:v>
                </c:pt>
                <c:pt idx="1821">
                  <c:v>0.89570465089999995</c:v>
                </c:pt>
                <c:pt idx="1822">
                  <c:v>0.89605339049999999</c:v>
                </c:pt>
                <c:pt idx="1823">
                  <c:v>0.89585647580000005</c:v>
                </c:pt>
                <c:pt idx="1824">
                  <c:v>0.89655128480000001</c:v>
                </c:pt>
                <c:pt idx="1825">
                  <c:v>0.89710487369999992</c:v>
                </c:pt>
                <c:pt idx="1826">
                  <c:v>0.89675292969999998</c:v>
                </c:pt>
                <c:pt idx="1827">
                  <c:v>0.89693153380000001</c:v>
                </c:pt>
                <c:pt idx="1828">
                  <c:v>0.89706222530000002</c:v>
                </c:pt>
                <c:pt idx="1829">
                  <c:v>0.89726417540000003</c:v>
                </c:pt>
                <c:pt idx="1830">
                  <c:v>0.89726654049999999</c:v>
                </c:pt>
                <c:pt idx="1831">
                  <c:v>0.89735641479999995</c:v>
                </c:pt>
                <c:pt idx="1832">
                  <c:v>0.89833084110000005</c:v>
                </c:pt>
                <c:pt idx="1833">
                  <c:v>0.89794151310000003</c:v>
                </c:pt>
                <c:pt idx="1834">
                  <c:v>0.89794090269999993</c:v>
                </c:pt>
                <c:pt idx="1835">
                  <c:v>0.89826591489999996</c:v>
                </c:pt>
                <c:pt idx="1836">
                  <c:v>0.89877716060000001</c:v>
                </c:pt>
                <c:pt idx="1837">
                  <c:v>0.89877105709999994</c:v>
                </c:pt>
                <c:pt idx="1838">
                  <c:v>0.89901657099999999</c:v>
                </c:pt>
                <c:pt idx="1839">
                  <c:v>0.89939926150000005</c:v>
                </c:pt>
                <c:pt idx="1840">
                  <c:v>0.89848945619999998</c:v>
                </c:pt>
                <c:pt idx="1841">
                  <c:v>0.8996884918000001</c:v>
                </c:pt>
                <c:pt idx="1842">
                  <c:v>0.89952026369999993</c:v>
                </c:pt>
                <c:pt idx="1843">
                  <c:v>0.89972846979999999</c:v>
                </c:pt>
                <c:pt idx="1844">
                  <c:v>0.89981140139999993</c:v>
                </c:pt>
                <c:pt idx="1845">
                  <c:v>0.90050003050000005</c:v>
                </c:pt>
                <c:pt idx="1846">
                  <c:v>0.90053024289999994</c:v>
                </c:pt>
                <c:pt idx="1847">
                  <c:v>0.90050369259999996</c:v>
                </c:pt>
                <c:pt idx="1848">
                  <c:v>0.90092453000000006</c:v>
                </c:pt>
                <c:pt idx="1849">
                  <c:v>0.90099861149999994</c:v>
                </c:pt>
                <c:pt idx="1850">
                  <c:v>0.90078666690000009</c:v>
                </c:pt>
                <c:pt idx="1851">
                  <c:v>0.90095703130000004</c:v>
                </c:pt>
                <c:pt idx="1852">
                  <c:v>0.90104003910000008</c:v>
                </c:pt>
                <c:pt idx="1853">
                  <c:v>0.90133979800000008</c:v>
                </c:pt>
                <c:pt idx="1854">
                  <c:v>0.90114593510000007</c:v>
                </c:pt>
                <c:pt idx="1855">
                  <c:v>0.90132148740000007</c:v>
                </c:pt>
                <c:pt idx="1856">
                  <c:v>0.90195899960000003</c:v>
                </c:pt>
                <c:pt idx="1857">
                  <c:v>0.90210411070000007</c:v>
                </c:pt>
                <c:pt idx="1858">
                  <c:v>0.90189353940000005</c:v>
                </c:pt>
                <c:pt idx="1859">
                  <c:v>0.90275871280000008</c:v>
                </c:pt>
                <c:pt idx="1860">
                  <c:v>0.90234199520000002</c:v>
                </c:pt>
                <c:pt idx="1861">
                  <c:v>0.90227111820000006</c:v>
                </c:pt>
                <c:pt idx="1862">
                  <c:v>0.90283142090000001</c:v>
                </c:pt>
                <c:pt idx="1863">
                  <c:v>0.90290672299999997</c:v>
                </c:pt>
                <c:pt idx="1864">
                  <c:v>0.90240165709999998</c:v>
                </c:pt>
                <c:pt idx="1865">
                  <c:v>0.90309150700000007</c:v>
                </c:pt>
                <c:pt idx="1866">
                  <c:v>0.90354278560000001</c:v>
                </c:pt>
                <c:pt idx="1867">
                  <c:v>0.90333106990000001</c:v>
                </c:pt>
                <c:pt idx="1868">
                  <c:v>0.9033386993000001</c:v>
                </c:pt>
                <c:pt idx="1869">
                  <c:v>0.90375938420000002</c:v>
                </c:pt>
                <c:pt idx="1870">
                  <c:v>0.90385070799999989</c:v>
                </c:pt>
                <c:pt idx="1871">
                  <c:v>0.90422477720000005</c:v>
                </c:pt>
                <c:pt idx="1872">
                  <c:v>0.90361709590000006</c:v>
                </c:pt>
                <c:pt idx="1873">
                  <c:v>0.90391174320000001</c:v>
                </c:pt>
                <c:pt idx="1874">
                  <c:v>0.90451087949999998</c:v>
                </c:pt>
                <c:pt idx="1875">
                  <c:v>0.90439079280000001</c:v>
                </c:pt>
                <c:pt idx="1876">
                  <c:v>0.90442626950000005</c:v>
                </c:pt>
                <c:pt idx="1877">
                  <c:v>0.90452033999999992</c:v>
                </c:pt>
                <c:pt idx="1878">
                  <c:v>0.90512084959999994</c:v>
                </c:pt>
                <c:pt idx="1879">
                  <c:v>0.90565025329999993</c:v>
                </c:pt>
                <c:pt idx="1880">
                  <c:v>0.90524368290000001</c:v>
                </c:pt>
                <c:pt idx="1881">
                  <c:v>0.90539375309999992</c:v>
                </c:pt>
                <c:pt idx="1882">
                  <c:v>0.90536079410000003</c:v>
                </c:pt>
                <c:pt idx="1883">
                  <c:v>0.9057584380999999</c:v>
                </c:pt>
                <c:pt idx="1884">
                  <c:v>0.90610237119999992</c:v>
                </c:pt>
                <c:pt idx="1885">
                  <c:v>0.90573089600000001</c:v>
                </c:pt>
                <c:pt idx="1886">
                  <c:v>0.90516952509999993</c:v>
                </c:pt>
                <c:pt idx="1887">
                  <c:v>0.90630264280000006</c:v>
                </c:pt>
                <c:pt idx="1888">
                  <c:v>0.90662994380000006</c:v>
                </c:pt>
                <c:pt idx="1889">
                  <c:v>0.90635772709999995</c:v>
                </c:pt>
                <c:pt idx="1890">
                  <c:v>0.90640762330000002</c:v>
                </c:pt>
                <c:pt idx="1891">
                  <c:v>0.90634468080000008</c:v>
                </c:pt>
                <c:pt idx="1892">
                  <c:v>0.90680137630000002</c:v>
                </c:pt>
                <c:pt idx="1893">
                  <c:v>0.90688308719999999</c:v>
                </c:pt>
                <c:pt idx="1894">
                  <c:v>0.90677658080000001</c:v>
                </c:pt>
                <c:pt idx="1895">
                  <c:v>0.90724502560000009</c:v>
                </c:pt>
                <c:pt idx="1896">
                  <c:v>0.90719825740000004</c:v>
                </c:pt>
                <c:pt idx="1897">
                  <c:v>0.90781639100000011</c:v>
                </c:pt>
                <c:pt idx="1898">
                  <c:v>0.90704689029999996</c:v>
                </c:pt>
                <c:pt idx="1899">
                  <c:v>0.90804519650000004</c:v>
                </c:pt>
                <c:pt idx="1900">
                  <c:v>0.90816879270000006</c:v>
                </c:pt>
                <c:pt idx="1901">
                  <c:v>0.90786903379999995</c:v>
                </c:pt>
                <c:pt idx="1902">
                  <c:v>0.90822914119999998</c:v>
                </c:pt>
                <c:pt idx="1903">
                  <c:v>0.90802932739999997</c:v>
                </c:pt>
                <c:pt idx="1904">
                  <c:v>0.90832603449999993</c:v>
                </c:pt>
                <c:pt idx="1905">
                  <c:v>0.90879913329999995</c:v>
                </c:pt>
                <c:pt idx="1906">
                  <c:v>0.90850540159999993</c:v>
                </c:pt>
                <c:pt idx="1907">
                  <c:v>0.9090570831</c:v>
                </c:pt>
                <c:pt idx="1908">
                  <c:v>0.9089160919</c:v>
                </c:pt>
                <c:pt idx="1909">
                  <c:v>0.90899688720000005</c:v>
                </c:pt>
                <c:pt idx="1910">
                  <c:v>0.90847518920000003</c:v>
                </c:pt>
                <c:pt idx="1911">
                  <c:v>0.90953948969999998</c:v>
                </c:pt>
                <c:pt idx="1912">
                  <c:v>0.90938125609999998</c:v>
                </c:pt>
                <c:pt idx="1913">
                  <c:v>0.90909919740000011</c:v>
                </c:pt>
                <c:pt idx="1914">
                  <c:v>0.90998565670000009</c:v>
                </c:pt>
                <c:pt idx="1915">
                  <c:v>0.90967018129999999</c:v>
                </c:pt>
                <c:pt idx="1916">
                  <c:v>0.90909248349999994</c:v>
                </c:pt>
                <c:pt idx="1917">
                  <c:v>0.91010490420000001</c:v>
                </c:pt>
                <c:pt idx="1918">
                  <c:v>0.909362793</c:v>
                </c:pt>
                <c:pt idx="1919">
                  <c:v>0.91046417239999999</c:v>
                </c:pt>
                <c:pt idx="1920">
                  <c:v>0.91020172119999998</c:v>
                </c:pt>
                <c:pt idx="1921">
                  <c:v>0.91113632199999994</c:v>
                </c:pt>
                <c:pt idx="1922">
                  <c:v>0.91032028200000004</c:v>
                </c:pt>
                <c:pt idx="1923">
                  <c:v>0.9102923584</c:v>
                </c:pt>
                <c:pt idx="1924">
                  <c:v>0.91010108950000002</c:v>
                </c:pt>
                <c:pt idx="1925">
                  <c:v>0.91084686280000005</c:v>
                </c:pt>
                <c:pt idx="1926">
                  <c:v>0.91037246699999996</c:v>
                </c:pt>
                <c:pt idx="1927">
                  <c:v>0.91075447080000005</c:v>
                </c:pt>
                <c:pt idx="1928">
                  <c:v>0.91100326539999998</c:v>
                </c:pt>
                <c:pt idx="1929">
                  <c:v>0.91086532590000002</c:v>
                </c:pt>
                <c:pt idx="1930">
                  <c:v>0.91083892820000001</c:v>
                </c:pt>
                <c:pt idx="1931">
                  <c:v>0.91068794249999996</c:v>
                </c:pt>
                <c:pt idx="1932">
                  <c:v>0.91094535830000001</c:v>
                </c:pt>
                <c:pt idx="1933">
                  <c:v>0.91094520570000004</c:v>
                </c:pt>
                <c:pt idx="1934">
                  <c:v>0.91153099059999998</c:v>
                </c:pt>
                <c:pt idx="1935">
                  <c:v>0.91126968379999995</c:v>
                </c:pt>
                <c:pt idx="1936">
                  <c:v>0.91180938720000004</c:v>
                </c:pt>
                <c:pt idx="1937">
                  <c:v>0.91186546329999996</c:v>
                </c:pt>
                <c:pt idx="1938">
                  <c:v>0.91116508479999991</c:v>
                </c:pt>
                <c:pt idx="1939">
                  <c:v>0.91201522830000004</c:v>
                </c:pt>
                <c:pt idx="1940">
                  <c:v>0.91168060299999998</c:v>
                </c:pt>
                <c:pt idx="1941">
                  <c:v>0.91262931820000004</c:v>
                </c:pt>
                <c:pt idx="1942">
                  <c:v>0.9122492217999999</c:v>
                </c:pt>
                <c:pt idx="1943">
                  <c:v>0.91272285460000002</c:v>
                </c:pt>
                <c:pt idx="1944">
                  <c:v>0.91221351619999991</c:v>
                </c:pt>
                <c:pt idx="1945">
                  <c:v>0.91292175289999999</c:v>
                </c:pt>
                <c:pt idx="1946">
                  <c:v>0.91241180420000001</c:v>
                </c:pt>
                <c:pt idx="1947">
                  <c:v>0.9128936768</c:v>
                </c:pt>
                <c:pt idx="1948">
                  <c:v>0.91241210940000006</c:v>
                </c:pt>
                <c:pt idx="1949">
                  <c:v>0.91209342960000006</c:v>
                </c:pt>
                <c:pt idx="1950">
                  <c:v>0.91291419979999999</c:v>
                </c:pt>
                <c:pt idx="1951">
                  <c:v>0.91330993649999992</c:v>
                </c:pt>
                <c:pt idx="1952">
                  <c:v>0.91295120240000005</c:v>
                </c:pt>
                <c:pt idx="1953">
                  <c:v>0.91306808469999989</c:v>
                </c:pt>
                <c:pt idx="1954">
                  <c:v>0.91327079769999997</c:v>
                </c:pt>
                <c:pt idx="1955">
                  <c:v>0.91364913939999992</c:v>
                </c:pt>
                <c:pt idx="1956">
                  <c:v>0.91282577509999996</c:v>
                </c:pt>
                <c:pt idx="1957">
                  <c:v>0.91341659549999998</c:v>
                </c:pt>
                <c:pt idx="1958">
                  <c:v>0.91442993159999997</c:v>
                </c:pt>
                <c:pt idx="1959">
                  <c:v>0.91432350159999998</c:v>
                </c:pt>
                <c:pt idx="1960">
                  <c:v>0.91409698490000002</c:v>
                </c:pt>
                <c:pt idx="1961">
                  <c:v>0.91327110289999991</c:v>
                </c:pt>
                <c:pt idx="1962">
                  <c:v>0.91422668460000001</c:v>
                </c:pt>
                <c:pt idx="1963">
                  <c:v>0.91432167050000002</c:v>
                </c:pt>
                <c:pt idx="1964">
                  <c:v>0.91435775759999993</c:v>
                </c:pt>
                <c:pt idx="1965">
                  <c:v>0.913943634</c:v>
                </c:pt>
                <c:pt idx="1966">
                  <c:v>0.91484085079999999</c:v>
                </c:pt>
                <c:pt idx="1967">
                  <c:v>0.91479667660000008</c:v>
                </c:pt>
                <c:pt idx="1968">
                  <c:v>0.91426589969999994</c:v>
                </c:pt>
                <c:pt idx="1969">
                  <c:v>0.91403495789999989</c:v>
                </c:pt>
                <c:pt idx="1970">
                  <c:v>0.91424377440000004</c:v>
                </c:pt>
                <c:pt idx="1971">
                  <c:v>0.91470382689999996</c:v>
                </c:pt>
                <c:pt idx="1972">
                  <c:v>0.91448532099999991</c:v>
                </c:pt>
                <c:pt idx="1973">
                  <c:v>0.91431961060000011</c:v>
                </c:pt>
                <c:pt idx="1974">
                  <c:v>0.91474449160000004</c:v>
                </c:pt>
                <c:pt idx="1975">
                  <c:v>0.9144103241</c:v>
                </c:pt>
                <c:pt idx="1976">
                  <c:v>0.91526306149999992</c:v>
                </c:pt>
                <c:pt idx="1977">
                  <c:v>0.91532272340000009</c:v>
                </c:pt>
                <c:pt idx="1978">
                  <c:v>0.9152497101</c:v>
                </c:pt>
                <c:pt idx="1979">
                  <c:v>0.91564468379999997</c:v>
                </c:pt>
                <c:pt idx="1980">
                  <c:v>0.91517990110000003</c:v>
                </c:pt>
                <c:pt idx="1981">
                  <c:v>0.91464195250000002</c:v>
                </c:pt>
                <c:pt idx="1982">
                  <c:v>0.91533836359999998</c:v>
                </c:pt>
                <c:pt idx="1983">
                  <c:v>0.91597640990000007</c:v>
                </c:pt>
                <c:pt idx="1984">
                  <c:v>0.91543792719999995</c:v>
                </c:pt>
                <c:pt idx="1985">
                  <c:v>0.91545265200000003</c:v>
                </c:pt>
                <c:pt idx="1986">
                  <c:v>0.91523971560000006</c:v>
                </c:pt>
                <c:pt idx="1987">
                  <c:v>0.91515319820000007</c:v>
                </c:pt>
                <c:pt idx="1988">
                  <c:v>0.91543907169999994</c:v>
                </c:pt>
                <c:pt idx="1989">
                  <c:v>0.91551567079999996</c:v>
                </c:pt>
                <c:pt idx="1990">
                  <c:v>0.91587471009999999</c:v>
                </c:pt>
                <c:pt idx="1991">
                  <c:v>0.91574768070000001</c:v>
                </c:pt>
                <c:pt idx="1992">
                  <c:v>0.91626434329999995</c:v>
                </c:pt>
                <c:pt idx="1993">
                  <c:v>0.91604187010000004</c:v>
                </c:pt>
                <c:pt idx="1994">
                  <c:v>0.91576156620000004</c:v>
                </c:pt>
                <c:pt idx="1995">
                  <c:v>0.91617797850000005</c:v>
                </c:pt>
                <c:pt idx="1996">
                  <c:v>0.91618125919999993</c:v>
                </c:pt>
                <c:pt idx="1997">
                  <c:v>0.91642761230000003</c:v>
                </c:pt>
                <c:pt idx="1998">
                  <c:v>0.9163197327</c:v>
                </c:pt>
                <c:pt idx="1999">
                  <c:v>0.91632774350000001</c:v>
                </c:pt>
                <c:pt idx="2000">
                  <c:v>0.91706375120000005</c:v>
                </c:pt>
                <c:pt idx="2001">
                  <c:v>0.9168754577999999</c:v>
                </c:pt>
                <c:pt idx="2002">
                  <c:v>0.91646873470000001</c:v>
                </c:pt>
                <c:pt idx="2003">
                  <c:v>0.9166243744</c:v>
                </c:pt>
                <c:pt idx="2004">
                  <c:v>0.9171266937</c:v>
                </c:pt>
                <c:pt idx="2005">
                  <c:v>0.91697540280000001</c:v>
                </c:pt>
                <c:pt idx="2006">
                  <c:v>0.91704536439999995</c:v>
                </c:pt>
                <c:pt idx="2007">
                  <c:v>0.91746429439999999</c:v>
                </c:pt>
                <c:pt idx="2008">
                  <c:v>0.91660339359999998</c:v>
                </c:pt>
                <c:pt idx="2009">
                  <c:v>0.91675407410000009</c:v>
                </c:pt>
                <c:pt idx="2010">
                  <c:v>0.91828666690000005</c:v>
                </c:pt>
                <c:pt idx="2011">
                  <c:v>0.91685249330000007</c:v>
                </c:pt>
                <c:pt idx="2012">
                  <c:v>0.91708389280000002</c:v>
                </c:pt>
                <c:pt idx="2013">
                  <c:v>0.91775817869999998</c:v>
                </c:pt>
                <c:pt idx="2014">
                  <c:v>0.9171996307000001</c:v>
                </c:pt>
                <c:pt idx="2015">
                  <c:v>0.91761245729999996</c:v>
                </c:pt>
                <c:pt idx="2016">
                  <c:v>0.91771873469999998</c:v>
                </c:pt>
                <c:pt idx="2017">
                  <c:v>0.9178195952999999</c:v>
                </c:pt>
                <c:pt idx="2018">
                  <c:v>0.91796966549999992</c:v>
                </c:pt>
                <c:pt idx="2019">
                  <c:v>0.91717407230000003</c:v>
                </c:pt>
                <c:pt idx="2020">
                  <c:v>0.91775283810000008</c:v>
                </c:pt>
                <c:pt idx="2021">
                  <c:v>0.91817214969999994</c:v>
                </c:pt>
                <c:pt idx="2022">
                  <c:v>0.91822471620000001</c:v>
                </c:pt>
                <c:pt idx="2023">
                  <c:v>0.91757308960000006</c:v>
                </c:pt>
                <c:pt idx="2024">
                  <c:v>0.91761642460000004</c:v>
                </c:pt>
                <c:pt idx="2025">
                  <c:v>0.91786811830000004</c:v>
                </c:pt>
                <c:pt idx="2026">
                  <c:v>0.91815795899999997</c:v>
                </c:pt>
                <c:pt idx="2027">
                  <c:v>0.91820465090000003</c:v>
                </c:pt>
                <c:pt idx="2028">
                  <c:v>0.91751190189999998</c:v>
                </c:pt>
                <c:pt idx="2029">
                  <c:v>0.91803520199999999</c:v>
                </c:pt>
                <c:pt idx="2030">
                  <c:v>0.91887847899999997</c:v>
                </c:pt>
                <c:pt idx="2031">
                  <c:v>0.91814559939999996</c:v>
                </c:pt>
                <c:pt idx="2032">
                  <c:v>0.91776496890000003</c:v>
                </c:pt>
                <c:pt idx="2033">
                  <c:v>0.91789001459999997</c:v>
                </c:pt>
                <c:pt idx="2034">
                  <c:v>0.9181372833</c:v>
                </c:pt>
                <c:pt idx="2035">
                  <c:v>0.91846313480000008</c:v>
                </c:pt>
                <c:pt idx="2036">
                  <c:v>0.91846076970000001</c:v>
                </c:pt>
                <c:pt idx="2037">
                  <c:v>0.91835037229999994</c:v>
                </c:pt>
                <c:pt idx="2038">
                  <c:v>0.91855567930000004</c:v>
                </c:pt>
                <c:pt idx="2039">
                  <c:v>0.91801223750000005</c:v>
                </c:pt>
                <c:pt idx="2040">
                  <c:v>0.91898269650000008</c:v>
                </c:pt>
                <c:pt idx="2041">
                  <c:v>0.91821701050000004</c:v>
                </c:pt>
                <c:pt idx="2042">
                  <c:v>0.91911537170000002</c:v>
                </c:pt>
                <c:pt idx="2043">
                  <c:v>0.91896095280000001</c:v>
                </c:pt>
                <c:pt idx="2044">
                  <c:v>0.91820762630000008</c:v>
                </c:pt>
                <c:pt idx="2045">
                  <c:v>0.91892288210000006</c:v>
                </c:pt>
                <c:pt idx="2046">
                  <c:v>0.91918411250000009</c:v>
                </c:pt>
                <c:pt idx="2047">
                  <c:v>0.91928848270000008</c:v>
                </c:pt>
                <c:pt idx="2048">
                  <c:v>0.91896888730000004</c:v>
                </c:pt>
                <c:pt idx="2049">
                  <c:v>0.91981903079999994</c:v>
                </c:pt>
                <c:pt idx="2050">
                  <c:v>0.91906700130000007</c:v>
                </c:pt>
                <c:pt idx="2051">
                  <c:v>0.91844360349999998</c:v>
                </c:pt>
                <c:pt idx="2052">
                  <c:v>0.91930252080000008</c:v>
                </c:pt>
                <c:pt idx="2053">
                  <c:v>0.91873237610000003</c:v>
                </c:pt>
                <c:pt idx="2054">
                  <c:v>0.91902984619999994</c:v>
                </c:pt>
                <c:pt idx="2055">
                  <c:v>0.91894203190000001</c:v>
                </c:pt>
                <c:pt idx="2056">
                  <c:v>0.91858139039999998</c:v>
                </c:pt>
                <c:pt idx="2057">
                  <c:v>0.91941223140000006</c:v>
                </c:pt>
                <c:pt idx="2058">
                  <c:v>0.91988624569999999</c:v>
                </c:pt>
                <c:pt idx="2059">
                  <c:v>0.92001815799999997</c:v>
                </c:pt>
                <c:pt idx="2060">
                  <c:v>0.91977828979999998</c:v>
                </c:pt>
                <c:pt idx="2061">
                  <c:v>0.91953857420000007</c:v>
                </c:pt>
                <c:pt idx="2062">
                  <c:v>0.91959503170000001</c:v>
                </c:pt>
                <c:pt idx="2063">
                  <c:v>0.91981063839999999</c:v>
                </c:pt>
                <c:pt idx="2064">
                  <c:v>0.91863655089999996</c:v>
                </c:pt>
                <c:pt idx="2065">
                  <c:v>0.91905868530000001</c:v>
                </c:pt>
                <c:pt idx="2066">
                  <c:v>0.9200666809000001</c:v>
                </c:pt>
                <c:pt idx="2067">
                  <c:v>0.91957809449999994</c:v>
                </c:pt>
                <c:pt idx="2068">
                  <c:v>0.91941566470000002</c:v>
                </c:pt>
                <c:pt idx="2069">
                  <c:v>0.919575119</c:v>
                </c:pt>
                <c:pt idx="2070">
                  <c:v>0.91951278689999993</c:v>
                </c:pt>
                <c:pt idx="2071">
                  <c:v>0.91991348270000006</c:v>
                </c:pt>
                <c:pt idx="2072">
                  <c:v>0.91918525700000009</c:v>
                </c:pt>
                <c:pt idx="2073">
                  <c:v>0.91920463559999999</c:v>
                </c:pt>
                <c:pt idx="2074">
                  <c:v>0.91981925959999999</c:v>
                </c:pt>
                <c:pt idx="2075">
                  <c:v>0.91970764160000007</c:v>
                </c:pt>
                <c:pt idx="2076">
                  <c:v>0.91903427120000003</c:v>
                </c:pt>
                <c:pt idx="2077">
                  <c:v>0.91946304319999994</c:v>
                </c:pt>
                <c:pt idx="2078">
                  <c:v>0.92001144409999991</c:v>
                </c:pt>
                <c:pt idx="2079">
                  <c:v>0.91983482360000002</c:v>
                </c:pt>
                <c:pt idx="2080">
                  <c:v>0.91930946349999998</c:v>
                </c:pt>
                <c:pt idx="2081">
                  <c:v>0.91997451780000006</c:v>
                </c:pt>
                <c:pt idx="2082">
                  <c:v>0.91987220759999999</c:v>
                </c:pt>
                <c:pt idx="2083">
                  <c:v>0.91995063779999997</c:v>
                </c:pt>
                <c:pt idx="2084">
                  <c:v>0.92017189030000002</c:v>
                </c:pt>
                <c:pt idx="2085">
                  <c:v>0.91988388060000004</c:v>
                </c:pt>
                <c:pt idx="2086">
                  <c:v>0.91899803160000004</c:v>
                </c:pt>
                <c:pt idx="2087">
                  <c:v>0.92025390630000004</c:v>
                </c:pt>
                <c:pt idx="2088">
                  <c:v>0.91988868710000005</c:v>
                </c:pt>
                <c:pt idx="2089">
                  <c:v>0.91956039430000003</c:v>
                </c:pt>
                <c:pt idx="2090">
                  <c:v>0.92018676760000007</c:v>
                </c:pt>
                <c:pt idx="2091">
                  <c:v>0.9189312744</c:v>
                </c:pt>
                <c:pt idx="2092">
                  <c:v>0.92028198239999992</c:v>
                </c:pt>
                <c:pt idx="2093">
                  <c:v>0.92108253480000002</c:v>
                </c:pt>
                <c:pt idx="2094">
                  <c:v>0.92011100769999998</c:v>
                </c:pt>
                <c:pt idx="2095">
                  <c:v>0.92048156739999998</c:v>
                </c:pt>
                <c:pt idx="2096">
                  <c:v>0.91983764649999999</c:v>
                </c:pt>
                <c:pt idx="2097">
                  <c:v>0.92087799069999998</c:v>
                </c:pt>
                <c:pt idx="2098">
                  <c:v>0.91916656489999993</c:v>
                </c:pt>
                <c:pt idx="2099">
                  <c:v>0.91986938480000002</c:v>
                </c:pt>
                <c:pt idx="2100">
                  <c:v>0.92020210270000002</c:v>
                </c:pt>
                <c:pt idx="2101">
                  <c:v>0.92007728580000003</c:v>
                </c:pt>
                <c:pt idx="2102">
                  <c:v>0.92047431950000003</c:v>
                </c:pt>
                <c:pt idx="2103">
                  <c:v>0.91988601680000004</c:v>
                </c:pt>
                <c:pt idx="2104">
                  <c:v>0.92001892090000004</c:v>
                </c:pt>
                <c:pt idx="2105">
                  <c:v>0.92156341549999998</c:v>
                </c:pt>
                <c:pt idx="2106">
                  <c:v>0.92031623839999999</c:v>
                </c:pt>
                <c:pt idx="2107">
                  <c:v>0.92100318910000001</c:v>
                </c:pt>
                <c:pt idx="2108">
                  <c:v>0.92014144900000006</c:v>
                </c:pt>
                <c:pt idx="2109">
                  <c:v>0.92004859920000004</c:v>
                </c:pt>
                <c:pt idx="2110">
                  <c:v>0.91969161990000003</c:v>
                </c:pt>
                <c:pt idx="2111">
                  <c:v>0.92064971920000005</c:v>
                </c:pt>
                <c:pt idx="2112">
                  <c:v>0.9208978270999999</c:v>
                </c:pt>
                <c:pt idx="2113">
                  <c:v>0.92058250429999999</c:v>
                </c:pt>
                <c:pt idx="2114">
                  <c:v>0.91983474729999992</c:v>
                </c:pt>
                <c:pt idx="2115">
                  <c:v>0.92056968690000007</c:v>
                </c:pt>
                <c:pt idx="2116">
                  <c:v>0.92048347469999992</c:v>
                </c:pt>
                <c:pt idx="2117">
                  <c:v>0.92017669680000003</c:v>
                </c:pt>
                <c:pt idx="2118">
                  <c:v>0.91847778320000006</c:v>
                </c:pt>
                <c:pt idx="2119">
                  <c:v>0.9188421631</c:v>
                </c:pt>
                <c:pt idx="2120">
                  <c:v>0.91926231380000001</c:v>
                </c:pt>
                <c:pt idx="2121">
                  <c:v>0.91969902039999996</c:v>
                </c:pt>
                <c:pt idx="2122">
                  <c:v>0.91950340269999997</c:v>
                </c:pt>
                <c:pt idx="2123">
                  <c:v>0.92052085880000012</c:v>
                </c:pt>
                <c:pt idx="2124">
                  <c:v>0.91898933409999994</c:v>
                </c:pt>
                <c:pt idx="2125">
                  <c:v>0.92040214539999998</c:v>
                </c:pt>
                <c:pt idx="2126">
                  <c:v>0.92001296999999993</c:v>
                </c:pt>
                <c:pt idx="2127">
                  <c:v>0.92003936769999994</c:v>
                </c:pt>
                <c:pt idx="2128">
                  <c:v>0.91881980900000004</c:v>
                </c:pt>
                <c:pt idx="2129">
                  <c:v>0.91970802309999999</c:v>
                </c:pt>
                <c:pt idx="2130">
                  <c:v>0.91936820979999989</c:v>
                </c:pt>
                <c:pt idx="2131">
                  <c:v>0.92067497250000008</c:v>
                </c:pt>
                <c:pt idx="2132">
                  <c:v>0.91989204410000003</c:v>
                </c:pt>
                <c:pt idx="2133">
                  <c:v>0.91925514219999993</c:v>
                </c:pt>
                <c:pt idx="2134">
                  <c:v>0.92040023800000004</c:v>
                </c:pt>
                <c:pt idx="2135">
                  <c:v>0.91866027829999997</c:v>
                </c:pt>
                <c:pt idx="2136">
                  <c:v>0.91962394709999995</c:v>
                </c:pt>
                <c:pt idx="2137">
                  <c:v>0.92046264649999998</c:v>
                </c:pt>
                <c:pt idx="2138">
                  <c:v>0.92009674070000003</c:v>
                </c:pt>
                <c:pt idx="2139">
                  <c:v>0.92020202639999993</c:v>
                </c:pt>
                <c:pt idx="2140">
                  <c:v>0.91907875059999999</c:v>
                </c:pt>
                <c:pt idx="2141">
                  <c:v>0.91933479309999999</c:v>
                </c:pt>
                <c:pt idx="2142">
                  <c:v>0.9189901733000001</c:v>
                </c:pt>
                <c:pt idx="2143">
                  <c:v>0.91892646789999999</c:v>
                </c:pt>
                <c:pt idx="2144">
                  <c:v>0.91881690979999997</c:v>
                </c:pt>
                <c:pt idx="2145">
                  <c:v>0.91908500669999993</c:v>
                </c:pt>
                <c:pt idx="2146">
                  <c:v>0.91955955509999998</c:v>
                </c:pt>
                <c:pt idx="2147">
                  <c:v>0.9192985535</c:v>
                </c:pt>
                <c:pt idx="2148">
                  <c:v>0.91763755800000002</c:v>
                </c:pt>
                <c:pt idx="2149">
                  <c:v>0.9187696837999999</c:v>
                </c:pt>
                <c:pt idx="2150">
                  <c:v>0.91898284910000005</c:v>
                </c:pt>
                <c:pt idx="2151">
                  <c:v>0.9182820129</c:v>
                </c:pt>
                <c:pt idx="2152">
                  <c:v>0.91929306030000002</c:v>
                </c:pt>
                <c:pt idx="2153">
                  <c:v>0.91840835570000001</c:v>
                </c:pt>
                <c:pt idx="2154">
                  <c:v>0.91917633060000004</c:v>
                </c:pt>
                <c:pt idx="2155">
                  <c:v>0.91754104609999998</c:v>
                </c:pt>
                <c:pt idx="2156">
                  <c:v>0.91736885069999996</c:v>
                </c:pt>
                <c:pt idx="2157">
                  <c:v>0.91688484189999997</c:v>
                </c:pt>
                <c:pt idx="2158">
                  <c:v>0.91838569640000001</c:v>
                </c:pt>
                <c:pt idx="2159">
                  <c:v>0.91735565190000001</c:v>
                </c:pt>
                <c:pt idx="2160">
                  <c:v>0.91927986149999996</c:v>
                </c:pt>
                <c:pt idx="2161">
                  <c:v>0.91583351140000002</c:v>
                </c:pt>
                <c:pt idx="2162">
                  <c:v>0.9155576324000001</c:v>
                </c:pt>
                <c:pt idx="2163">
                  <c:v>0.91445198059999999</c:v>
                </c:pt>
                <c:pt idx="2164">
                  <c:v>0.91467025759999998</c:v>
                </c:pt>
                <c:pt idx="2165">
                  <c:v>0.91513099669999998</c:v>
                </c:pt>
                <c:pt idx="2166">
                  <c:v>0.91308799740000002</c:v>
                </c:pt>
                <c:pt idx="2167">
                  <c:v>0.91519622799999989</c:v>
                </c:pt>
                <c:pt idx="2168">
                  <c:v>0.91427375789999998</c:v>
                </c:pt>
                <c:pt idx="2169">
                  <c:v>0.91372589110000002</c:v>
                </c:pt>
                <c:pt idx="2170">
                  <c:v>0.91459861759999994</c:v>
                </c:pt>
                <c:pt idx="2171">
                  <c:v>0.91372390749999999</c:v>
                </c:pt>
                <c:pt idx="2172">
                  <c:v>0.91510955809999994</c:v>
                </c:pt>
                <c:pt idx="2173">
                  <c:v>0.91561401369999995</c:v>
                </c:pt>
                <c:pt idx="2174">
                  <c:v>0.91515197749999999</c:v>
                </c:pt>
                <c:pt idx="2175">
                  <c:v>0.91432983400000001</c:v>
                </c:pt>
                <c:pt idx="2176">
                  <c:v>0.91312339780000007</c:v>
                </c:pt>
                <c:pt idx="2177">
                  <c:v>0.91488578799999998</c:v>
                </c:pt>
                <c:pt idx="2178">
                  <c:v>0.91332641599999997</c:v>
                </c:pt>
                <c:pt idx="2179">
                  <c:v>0.91338241580000001</c:v>
                </c:pt>
                <c:pt idx="2180">
                  <c:v>0.91311866760000004</c:v>
                </c:pt>
                <c:pt idx="2181">
                  <c:v>0.91312080379999994</c:v>
                </c:pt>
                <c:pt idx="2182">
                  <c:v>0.91295173649999994</c:v>
                </c:pt>
                <c:pt idx="2183">
                  <c:v>0.91348846439999998</c:v>
                </c:pt>
                <c:pt idx="2184">
                  <c:v>0.91300872799999988</c:v>
                </c:pt>
                <c:pt idx="2185">
                  <c:v>0.91373741149999999</c:v>
                </c:pt>
                <c:pt idx="2186">
                  <c:v>0.9128429413000001</c:v>
                </c:pt>
                <c:pt idx="2187">
                  <c:v>0.91299636840000009</c:v>
                </c:pt>
                <c:pt idx="2188">
                  <c:v>0.91353431699999998</c:v>
                </c:pt>
                <c:pt idx="2189">
                  <c:v>0.91326004030000008</c:v>
                </c:pt>
                <c:pt idx="2190">
                  <c:v>0.91239677429999999</c:v>
                </c:pt>
                <c:pt idx="2191">
                  <c:v>0.9113667297000001</c:v>
                </c:pt>
                <c:pt idx="2192">
                  <c:v>0.91341262820000002</c:v>
                </c:pt>
                <c:pt idx="2193">
                  <c:v>0.91227684019999999</c:v>
                </c:pt>
                <c:pt idx="2194">
                  <c:v>0.91256828310000004</c:v>
                </c:pt>
                <c:pt idx="2195">
                  <c:v>0.91243789669999997</c:v>
                </c:pt>
                <c:pt idx="2196">
                  <c:v>0.91219917300000009</c:v>
                </c:pt>
                <c:pt idx="2197">
                  <c:v>0.91220596310000002</c:v>
                </c:pt>
                <c:pt idx="2198">
                  <c:v>0.91287094120000001</c:v>
                </c:pt>
                <c:pt idx="2199">
                  <c:v>0.91245941159999999</c:v>
                </c:pt>
                <c:pt idx="2200">
                  <c:v>0.91178489690000009</c:v>
                </c:pt>
                <c:pt idx="2201">
                  <c:v>0.91167869569999993</c:v>
                </c:pt>
                <c:pt idx="2202">
                  <c:v>0.91177413939999996</c:v>
                </c:pt>
                <c:pt idx="2203">
                  <c:v>0.91191368100000003</c:v>
                </c:pt>
                <c:pt idx="2204">
                  <c:v>0.91101875310000002</c:v>
                </c:pt>
                <c:pt idx="2205">
                  <c:v>0.91194778439999991</c:v>
                </c:pt>
                <c:pt idx="2206">
                  <c:v>0.91126464839999999</c:v>
                </c:pt>
                <c:pt idx="2207">
                  <c:v>0.91160530089999992</c:v>
                </c:pt>
                <c:pt idx="2208">
                  <c:v>0.91193832400000008</c:v>
                </c:pt>
                <c:pt idx="2209">
                  <c:v>0.91171844480000008</c:v>
                </c:pt>
                <c:pt idx="2210">
                  <c:v>0.91080375669999991</c:v>
                </c:pt>
                <c:pt idx="2211">
                  <c:v>0.91085731510000001</c:v>
                </c:pt>
                <c:pt idx="2212">
                  <c:v>0.91093536380000006</c:v>
                </c:pt>
                <c:pt idx="2213">
                  <c:v>0.9106980133</c:v>
                </c:pt>
                <c:pt idx="2214">
                  <c:v>0.91032440190000008</c:v>
                </c:pt>
                <c:pt idx="2215">
                  <c:v>0.91051063539999999</c:v>
                </c:pt>
                <c:pt idx="2216">
                  <c:v>0.91056266780000006</c:v>
                </c:pt>
                <c:pt idx="2217">
                  <c:v>0.9103846740999999</c:v>
                </c:pt>
                <c:pt idx="2218">
                  <c:v>0.91021484380000006</c:v>
                </c:pt>
                <c:pt idx="2219">
                  <c:v>0.90921287539999995</c:v>
                </c:pt>
                <c:pt idx="2220">
                  <c:v>0.90994918819999993</c:v>
                </c:pt>
                <c:pt idx="2221">
                  <c:v>0.90927734380000003</c:v>
                </c:pt>
                <c:pt idx="2222">
                  <c:v>0.90919464110000003</c:v>
                </c:pt>
                <c:pt idx="2223">
                  <c:v>0.90939643860000008</c:v>
                </c:pt>
                <c:pt idx="2224">
                  <c:v>0.90931289669999993</c:v>
                </c:pt>
                <c:pt idx="2225">
                  <c:v>0.90919837950000004</c:v>
                </c:pt>
                <c:pt idx="2226">
                  <c:v>0.90914978030000004</c:v>
                </c:pt>
                <c:pt idx="2227">
                  <c:v>0.90849754329999999</c:v>
                </c:pt>
                <c:pt idx="2228">
                  <c:v>0.90888870240000008</c:v>
                </c:pt>
                <c:pt idx="2229">
                  <c:v>0.90838401790000001</c:v>
                </c:pt>
                <c:pt idx="2230">
                  <c:v>0.90804206850000002</c:v>
                </c:pt>
                <c:pt idx="2231">
                  <c:v>0.90808967589999989</c:v>
                </c:pt>
                <c:pt idx="2232">
                  <c:v>0.9076359558</c:v>
                </c:pt>
                <c:pt idx="2233">
                  <c:v>0.90758148189999999</c:v>
                </c:pt>
                <c:pt idx="2234">
                  <c:v>0.90800445559999998</c:v>
                </c:pt>
                <c:pt idx="2235">
                  <c:v>0.90730194089999994</c:v>
                </c:pt>
                <c:pt idx="2236">
                  <c:v>0.90765632630000004</c:v>
                </c:pt>
                <c:pt idx="2237">
                  <c:v>0.90754692079999999</c:v>
                </c:pt>
                <c:pt idx="2238">
                  <c:v>0.90692543029999995</c:v>
                </c:pt>
                <c:pt idx="2239">
                  <c:v>0.90577896120000001</c:v>
                </c:pt>
                <c:pt idx="2240">
                  <c:v>0.90636901859999996</c:v>
                </c:pt>
                <c:pt idx="2241">
                  <c:v>0.90601257320000006</c:v>
                </c:pt>
                <c:pt idx="2242">
                  <c:v>0.9053771209999999</c:v>
                </c:pt>
                <c:pt idx="2243">
                  <c:v>0.9056082916</c:v>
                </c:pt>
                <c:pt idx="2244">
                  <c:v>0.90514358520000004</c:v>
                </c:pt>
                <c:pt idx="2245">
                  <c:v>0.90493103029999999</c:v>
                </c:pt>
                <c:pt idx="2246">
                  <c:v>0.90427032470000002</c:v>
                </c:pt>
                <c:pt idx="2247">
                  <c:v>0.9039031219</c:v>
                </c:pt>
                <c:pt idx="2248">
                  <c:v>0.90319335940000001</c:v>
                </c:pt>
                <c:pt idx="2249">
                  <c:v>0.90362609860000009</c:v>
                </c:pt>
                <c:pt idx="2250">
                  <c:v>0.90264419559999998</c:v>
                </c:pt>
                <c:pt idx="2251">
                  <c:v>0.90268035889999998</c:v>
                </c:pt>
                <c:pt idx="2252">
                  <c:v>0.90189025880000007</c:v>
                </c:pt>
                <c:pt idx="2253">
                  <c:v>0.90178367609999999</c:v>
                </c:pt>
                <c:pt idx="2254">
                  <c:v>0.90175590520000004</c:v>
                </c:pt>
                <c:pt idx="2255">
                  <c:v>0.90052528379999996</c:v>
                </c:pt>
                <c:pt idx="2256">
                  <c:v>0.90060356139999997</c:v>
                </c:pt>
                <c:pt idx="2257">
                  <c:v>0.90008605959999999</c:v>
                </c:pt>
                <c:pt idx="2258">
                  <c:v>0.89875953669999997</c:v>
                </c:pt>
                <c:pt idx="2259">
                  <c:v>0.89853263850000009</c:v>
                </c:pt>
                <c:pt idx="2260">
                  <c:v>0.89807060240000003</c:v>
                </c:pt>
                <c:pt idx="2261">
                  <c:v>0.89676872250000006</c:v>
                </c:pt>
                <c:pt idx="2262">
                  <c:v>0.89630355829999997</c:v>
                </c:pt>
                <c:pt idx="2263">
                  <c:v>0.89540695189999997</c:v>
                </c:pt>
                <c:pt idx="2264">
                  <c:v>0.89534004210000007</c:v>
                </c:pt>
                <c:pt idx="2265">
                  <c:v>0.89403732300000005</c:v>
                </c:pt>
                <c:pt idx="2266">
                  <c:v>0.8932073975</c:v>
                </c:pt>
                <c:pt idx="2267">
                  <c:v>0.89167877200000012</c:v>
                </c:pt>
                <c:pt idx="2268">
                  <c:v>0.89125862119999999</c:v>
                </c:pt>
                <c:pt idx="2269">
                  <c:v>0.88975982669999998</c:v>
                </c:pt>
                <c:pt idx="2270">
                  <c:v>0.88892837520000001</c:v>
                </c:pt>
                <c:pt idx="2271">
                  <c:v>0.88776664729999988</c:v>
                </c:pt>
                <c:pt idx="2272">
                  <c:v>0.88732589719999988</c:v>
                </c:pt>
                <c:pt idx="2273">
                  <c:v>0.88575004579999994</c:v>
                </c:pt>
                <c:pt idx="2274">
                  <c:v>0.88431671140000001</c:v>
                </c:pt>
                <c:pt idx="2275">
                  <c:v>0.88279693599999998</c:v>
                </c:pt>
                <c:pt idx="2276">
                  <c:v>0.88222251889999992</c:v>
                </c:pt>
                <c:pt idx="2277">
                  <c:v>0.88009880069999991</c:v>
                </c:pt>
                <c:pt idx="2278">
                  <c:v>0.87859024050000001</c:v>
                </c:pt>
                <c:pt idx="2279">
                  <c:v>0.87702934269999999</c:v>
                </c:pt>
                <c:pt idx="2280">
                  <c:v>0.87494262699999992</c:v>
                </c:pt>
                <c:pt idx="2281">
                  <c:v>0.8738851929</c:v>
                </c:pt>
                <c:pt idx="2282">
                  <c:v>0.87166687009999999</c:v>
                </c:pt>
                <c:pt idx="2283">
                  <c:v>0.87013381960000002</c:v>
                </c:pt>
                <c:pt idx="2284">
                  <c:v>0.86722114559999997</c:v>
                </c:pt>
                <c:pt idx="2285">
                  <c:v>0.86539390559999996</c:v>
                </c:pt>
                <c:pt idx="2286">
                  <c:v>0.86294075010000004</c:v>
                </c:pt>
                <c:pt idx="2287">
                  <c:v>0.86105819699999997</c:v>
                </c:pt>
                <c:pt idx="2288">
                  <c:v>0.85881309509999992</c:v>
                </c:pt>
                <c:pt idx="2289">
                  <c:v>0.85563995360000011</c:v>
                </c:pt>
                <c:pt idx="2290">
                  <c:v>0.85384468080000009</c:v>
                </c:pt>
                <c:pt idx="2291">
                  <c:v>0.8497524260999999</c:v>
                </c:pt>
                <c:pt idx="2292">
                  <c:v>0.84772567749999994</c:v>
                </c:pt>
                <c:pt idx="2293">
                  <c:v>0.84355888369999998</c:v>
                </c:pt>
                <c:pt idx="2294">
                  <c:v>0.84068870540000007</c:v>
                </c:pt>
                <c:pt idx="2295">
                  <c:v>0.83771774290000001</c:v>
                </c:pt>
                <c:pt idx="2296">
                  <c:v>0.83470161440000001</c:v>
                </c:pt>
                <c:pt idx="2297">
                  <c:v>0.83038879390000009</c:v>
                </c:pt>
                <c:pt idx="2298">
                  <c:v>0.82591323849999998</c:v>
                </c:pt>
                <c:pt idx="2299">
                  <c:v>0.82288169859999993</c:v>
                </c:pt>
                <c:pt idx="2300">
                  <c:v>0.81783988949999997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DA6-4598-932F-96F4EDD355FA}"/>
            </c:ext>
          </c:extLst>
        </c:ser>
        <c:ser>
          <c:idx val="15"/>
          <c:order val="15"/>
          <c:tx>
            <c:strRef>
              <c:f>Keck_Gemini_Jan2022!$G$1</c:f>
              <c:strCache>
                <c:ptCount val="1"/>
                <c:pt idx="0">
                  <c:v>Keck_27Oct2021-1-60a</c:v>
                </c:pt>
              </c:strCache>
            </c:strRef>
          </c:tx>
          <c:spPr>
            <a:ln w="9525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Keck_Gemini_Jan2022!$A$2:$A$2302</c:f>
              <c:numCache>
                <c:formatCode>General</c:formatCode>
                <c:ptCount val="2301"/>
                <c:pt idx="0">
                  <c:v>2500</c:v>
                </c:pt>
                <c:pt idx="1">
                  <c:v>2499</c:v>
                </c:pt>
                <c:pt idx="2">
                  <c:v>2498</c:v>
                </c:pt>
                <c:pt idx="3">
                  <c:v>2497</c:v>
                </c:pt>
                <c:pt idx="4">
                  <c:v>2496</c:v>
                </c:pt>
                <c:pt idx="5">
                  <c:v>2495</c:v>
                </c:pt>
                <c:pt idx="6">
                  <c:v>2494</c:v>
                </c:pt>
                <c:pt idx="7">
                  <c:v>2493</c:v>
                </c:pt>
                <c:pt idx="8">
                  <c:v>2492</c:v>
                </c:pt>
                <c:pt idx="9">
                  <c:v>2491</c:v>
                </c:pt>
                <c:pt idx="10">
                  <c:v>2490</c:v>
                </c:pt>
                <c:pt idx="11">
                  <c:v>2489</c:v>
                </c:pt>
                <c:pt idx="12">
                  <c:v>2488</c:v>
                </c:pt>
                <c:pt idx="13">
                  <c:v>2487</c:v>
                </c:pt>
                <c:pt idx="14">
                  <c:v>2486</c:v>
                </c:pt>
                <c:pt idx="15">
                  <c:v>2485</c:v>
                </c:pt>
                <c:pt idx="16">
                  <c:v>2484</c:v>
                </c:pt>
                <c:pt idx="17">
                  <c:v>2483</c:v>
                </c:pt>
                <c:pt idx="18">
                  <c:v>2482</c:v>
                </c:pt>
                <c:pt idx="19">
                  <c:v>2481</c:v>
                </c:pt>
                <c:pt idx="20">
                  <c:v>2480</c:v>
                </c:pt>
                <c:pt idx="21">
                  <c:v>2479</c:v>
                </c:pt>
                <c:pt idx="22">
                  <c:v>2478</c:v>
                </c:pt>
                <c:pt idx="23">
                  <c:v>2477</c:v>
                </c:pt>
                <c:pt idx="24">
                  <c:v>2476</c:v>
                </c:pt>
                <c:pt idx="25">
                  <c:v>2475</c:v>
                </c:pt>
                <c:pt idx="26">
                  <c:v>2474</c:v>
                </c:pt>
                <c:pt idx="27">
                  <c:v>2473</c:v>
                </c:pt>
                <c:pt idx="28">
                  <c:v>2472</c:v>
                </c:pt>
                <c:pt idx="29">
                  <c:v>2471</c:v>
                </c:pt>
                <c:pt idx="30">
                  <c:v>2470</c:v>
                </c:pt>
                <c:pt idx="31">
                  <c:v>2469</c:v>
                </c:pt>
                <c:pt idx="32">
                  <c:v>2468</c:v>
                </c:pt>
                <c:pt idx="33">
                  <c:v>2467</c:v>
                </c:pt>
                <c:pt idx="34">
                  <c:v>2466</c:v>
                </c:pt>
                <c:pt idx="35">
                  <c:v>2465</c:v>
                </c:pt>
                <c:pt idx="36">
                  <c:v>2464</c:v>
                </c:pt>
                <c:pt idx="37">
                  <c:v>2463</c:v>
                </c:pt>
                <c:pt idx="38">
                  <c:v>2462</c:v>
                </c:pt>
                <c:pt idx="39">
                  <c:v>2461</c:v>
                </c:pt>
                <c:pt idx="40">
                  <c:v>2460</c:v>
                </c:pt>
                <c:pt idx="41">
                  <c:v>2459</c:v>
                </c:pt>
                <c:pt idx="42">
                  <c:v>2458</c:v>
                </c:pt>
                <c:pt idx="43">
                  <c:v>2457</c:v>
                </c:pt>
                <c:pt idx="44">
                  <c:v>2456</c:v>
                </c:pt>
                <c:pt idx="45">
                  <c:v>2455</c:v>
                </c:pt>
                <c:pt idx="46">
                  <c:v>2454</c:v>
                </c:pt>
                <c:pt idx="47">
                  <c:v>2453</c:v>
                </c:pt>
                <c:pt idx="48">
                  <c:v>2452</c:v>
                </c:pt>
                <c:pt idx="49">
                  <c:v>2451</c:v>
                </c:pt>
                <c:pt idx="50">
                  <c:v>2450</c:v>
                </c:pt>
                <c:pt idx="51">
                  <c:v>2449</c:v>
                </c:pt>
                <c:pt idx="52">
                  <c:v>2448</c:v>
                </c:pt>
                <c:pt idx="53">
                  <c:v>2447</c:v>
                </c:pt>
                <c:pt idx="54">
                  <c:v>2446</c:v>
                </c:pt>
                <c:pt idx="55">
                  <c:v>2445</c:v>
                </c:pt>
                <c:pt idx="56">
                  <c:v>2444</c:v>
                </c:pt>
                <c:pt idx="57">
                  <c:v>2443</c:v>
                </c:pt>
                <c:pt idx="58">
                  <c:v>2442</c:v>
                </c:pt>
                <c:pt idx="59">
                  <c:v>2441</c:v>
                </c:pt>
                <c:pt idx="60">
                  <c:v>2440</c:v>
                </c:pt>
                <c:pt idx="61">
                  <c:v>2439</c:v>
                </c:pt>
                <c:pt idx="62">
                  <c:v>2438</c:v>
                </c:pt>
                <c:pt idx="63">
                  <c:v>2437</c:v>
                </c:pt>
                <c:pt idx="64">
                  <c:v>2436</c:v>
                </c:pt>
                <c:pt idx="65">
                  <c:v>2435</c:v>
                </c:pt>
                <c:pt idx="66">
                  <c:v>2434</c:v>
                </c:pt>
                <c:pt idx="67">
                  <c:v>2433</c:v>
                </c:pt>
                <c:pt idx="68">
                  <c:v>2432</c:v>
                </c:pt>
                <c:pt idx="69">
                  <c:v>2431</c:v>
                </c:pt>
                <c:pt idx="70">
                  <c:v>2430</c:v>
                </c:pt>
                <c:pt idx="71">
                  <c:v>2429</c:v>
                </c:pt>
                <c:pt idx="72">
                  <c:v>2428</c:v>
                </c:pt>
                <c:pt idx="73">
                  <c:v>2427</c:v>
                </c:pt>
                <c:pt idx="74">
                  <c:v>2426</c:v>
                </c:pt>
                <c:pt idx="75">
                  <c:v>2425</c:v>
                </c:pt>
                <c:pt idx="76">
                  <c:v>2424</c:v>
                </c:pt>
                <c:pt idx="77">
                  <c:v>2423</c:v>
                </c:pt>
                <c:pt idx="78">
                  <c:v>2422</c:v>
                </c:pt>
                <c:pt idx="79">
                  <c:v>2421</c:v>
                </c:pt>
                <c:pt idx="80">
                  <c:v>2420</c:v>
                </c:pt>
                <c:pt idx="81">
                  <c:v>2419</c:v>
                </c:pt>
                <c:pt idx="82">
                  <c:v>2418</c:v>
                </c:pt>
                <c:pt idx="83">
                  <c:v>2417</c:v>
                </c:pt>
                <c:pt idx="84">
                  <c:v>2416</c:v>
                </c:pt>
                <c:pt idx="85">
                  <c:v>2415</c:v>
                </c:pt>
                <c:pt idx="86">
                  <c:v>2414</c:v>
                </c:pt>
                <c:pt idx="87">
                  <c:v>2413</c:v>
                </c:pt>
                <c:pt idx="88">
                  <c:v>2412</c:v>
                </c:pt>
                <c:pt idx="89">
                  <c:v>2411</c:v>
                </c:pt>
                <c:pt idx="90">
                  <c:v>2410</c:v>
                </c:pt>
                <c:pt idx="91">
                  <c:v>2409</c:v>
                </c:pt>
                <c:pt idx="92">
                  <c:v>2408</c:v>
                </c:pt>
                <c:pt idx="93">
                  <c:v>2407</c:v>
                </c:pt>
                <c:pt idx="94">
                  <c:v>2406</c:v>
                </c:pt>
                <c:pt idx="95">
                  <c:v>2405</c:v>
                </c:pt>
                <c:pt idx="96">
                  <c:v>2404</c:v>
                </c:pt>
                <c:pt idx="97">
                  <c:v>2403</c:v>
                </c:pt>
                <c:pt idx="98">
                  <c:v>2402</c:v>
                </c:pt>
                <c:pt idx="99">
                  <c:v>2401</c:v>
                </c:pt>
                <c:pt idx="100">
                  <c:v>2400</c:v>
                </c:pt>
                <c:pt idx="101">
                  <c:v>2399</c:v>
                </c:pt>
                <c:pt idx="102">
                  <c:v>2398</c:v>
                </c:pt>
                <c:pt idx="103">
                  <c:v>2397</c:v>
                </c:pt>
                <c:pt idx="104">
                  <c:v>2396</c:v>
                </c:pt>
                <c:pt idx="105">
                  <c:v>2395</c:v>
                </c:pt>
                <c:pt idx="106">
                  <c:v>2394</c:v>
                </c:pt>
                <c:pt idx="107">
                  <c:v>2393</c:v>
                </c:pt>
                <c:pt idx="108">
                  <c:v>2392</c:v>
                </c:pt>
                <c:pt idx="109">
                  <c:v>2391</c:v>
                </c:pt>
                <c:pt idx="110">
                  <c:v>2390</c:v>
                </c:pt>
                <c:pt idx="111">
                  <c:v>2389</c:v>
                </c:pt>
                <c:pt idx="112">
                  <c:v>2388</c:v>
                </c:pt>
                <c:pt idx="113">
                  <c:v>2387</c:v>
                </c:pt>
                <c:pt idx="114">
                  <c:v>2386</c:v>
                </c:pt>
                <c:pt idx="115">
                  <c:v>2385</c:v>
                </c:pt>
                <c:pt idx="116">
                  <c:v>2384</c:v>
                </c:pt>
                <c:pt idx="117">
                  <c:v>2383</c:v>
                </c:pt>
                <c:pt idx="118">
                  <c:v>2382</c:v>
                </c:pt>
                <c:pt idx="119">
                  <c:v>2381</c:v>
                </c:pt>
                <c:pt idx="120">
                  <c:v>2380</c:v>
                </c:pt>
                <c:pt idx="121">
                  <c:v>2379</c:v>
                </c:pt>
                <c:pt idx="122">
                  <c:v>2378</c:v>
                </c:pt>
                <c:pt idx="123">
                  <c:v>2377</c:v>
                </c:pt>
                <c:pt idx="124">
                  <c:v>2376</c:v>
                </c:pt>
                <c:pt idx="125">
                  <c:v>2375</c:v>
                </c:pt>
                <c:pt idx="126">
                  <c:v>2374</c:v>
                </c:pt>
                <c:pt idx="127">
                  <c:v>2373</c:v>
                </c:pt>
                <c:pt idx="128">
                  <c:v>2372</c:v>
                </c:pt>
                <c:pt idx="129">
                  <c:v>2371</c:v>
                </c:pt>
                <c:pt idx="130">
                  <c:v>2370</c:v>
                </c:pt>
                <c:pt idx="131">
                  <c:v>2369</c:v>
                </c:pt>
                <c:pt idx="132">
                  <c:v>2368</c:v>
                </c:pt>
                <c:pt idx="133">
                  <c:v>2367</c:v>
                </c:pt>
                <c:pt idx="134">
                  <c:v>2366</c:v>
                </c:pt>
                <c:pt idx="135">
                  <c:v>2365</c:v>
                </c:pt>
                <c:pt idx="136">
                  <c:v>2364</c:v>
                </c:pt>
                <c:pt idx="137">
                  <c:v>2363</c:v>
                </c:pt>
                <c:pt idx="138">
                  <c:v>2362</c:v>
                </c:pt>
                <c:pt idx="139">
                  <c:v>2361</c:v>
                </c:pt>
                <c:pt idx="140">
                  <c:v>2360</c:v>
                </c:pt>
                <c:pt idx="141">
                  <c:v>2359</c:v>
                </c:pt>
                <c:pt idx="142">
                  <c:v>2358</c:v>
                </c:pt>
                <c:pt idx="143">
                  <c:v>2357</c:v>
                </c:pt>
                <c:pt idx="144">
                  <c:v>2356</c:v>
                </c:pt>
                <c:pt idx="145">
                  <c:v>2355</c:v>
                </c:pt>
                <c:pt idx="146">
                  <c:v>2354</c:v>
                </c:pt>
                <c:pt idx="147">
                  <c:v>2353</c:v>
                </c:pt>
                <c:pt idx="148">
                  <c:v>2352</c:v>
                </c:pt>
                <c:pt idx="149">
                  <c:v>2351</c:v>
                </c:pt>
                <c:pt idx="150">
                  <c:v>2350</c:v>
                </c:pt>
                <c:pt idx="151">
                  <c:v>2349</c:v>
                </c:pt>
                <c:pt idx="152">
                  <c:v>2348</c:v>
                </c:pt>
                <c:pt idx="153">
                  <c:v>2347</c:v>
                </c:pt>
                <c:pt idx="154">
                  <c:v>2346</c:v>
                </c:pt>
                <c:pt idx="155">
                  <c:v>2345</c:v>
                </c:pt>
                <c:pt idx="156">
                  <c:v>2344</c:v>
                </c:pt>
                <c:pt idx="157">
                  <c:v>2343</c:v>
                </c:pt>
                <c:pt idx="158">
                  <c:v>2342</c:v>
                </c:pt>
                <c:pt idx="159">
                  <c:v>2341</c:v>
                </c:pt>
                <c:pt idx="160">
                  <c:v>2340</c:v>
                </c:pt>
                <c:pt idx="161">
                  <c:v>2339</c:v>
                </c:pt>
                <c:pt idx="162">
                  <c:v>2338</c:v>
                </c:pt>
                <c:pt idx="163">
                  <c:v>2337</c:v>
                </c:pt>
                <c:pt idx="164">
                  <c:v>2336</c:v>
                </c:pt>
                <c:pt idx="165">
                  <c:v>2335</c:v>
                </c:pt>
                <c:pt idx="166">
                  <c:v>2334</c:v>
                </c:pt>
                <c:pt idx="167">
                  <c:v>2333</c:v>
                </c:pt>
                <c:pt idx="168">
                  <c:v>2332</c:v>
                </c:pt>
                <c:pt idx="169">
                  <c:v>2331</c:v>
                </c:pt>
                <c:pt idx="170">
                  <c:v>2330</c:v>
                </c:pt>
                <c:pt idx="171">
                  <c:v>2329</c:v>
                </c:pt>
                <c:pt idx="172">
                  <c:v>2328</c:v>
                </c:pt>
                <c:pt idx="173">
                  <c:v>2327</c:v>
                </c:pt>
                <c:pt idx="174">
                  <c:v>2326</c:v>
                </c:pt>
                <c:pt idx="175">
                  <c:v>2325</c:v>
                </c:pt>
                <c:pt idx="176">
                  <c:v>2324</c:v>
                </c:pt>
                <c:pt idx="177">
                  <c:v>2323</c:v>
                </c:pt>
                <c:pt idx="178">
                  <c:v>2322</c:v>
                </c:pt>
                <c:pt idx="179">
                  <c:v>2321</c:v>
                </c:pt>
                <c:pt idx="180">
                  <c:v>2320</c:v>
                </c:pt>
                <c:pt idx="181">
                  <c:v>2319</c:v>
                </c:pt>
                <c:pt idx="182">
                  <c:v>2318</c:v>
                </c:pt>
                <c:pt idx="183">
                  <c:v>2317</c:v>
                </c:pt>
                <c:pt idx="184">
                  <c:v>2316</c:v>
                </c:pt>
                <c:pt idx="185">
                  <c:v>2315</c:v>
                </c:pt>
                <c:pt idx="186">
                  <c:v>2314</c:v>
                </c:pt>
                <c:pt idx="187">
                  <c:v>2313</c:v>
                </c:pt>
                <c:pt idx="188">
                  <c:v>2312</c:v>
                </c:pt>
                <c:pt idx="189">
                  <c:v>2311</c:v>
                </c:pt>
                <c:pt idx="190">
                  <c:v>2310</c:v>
                </c:pt>
                <c:pt idx="191">
                  <c:v>2309</c:v>
                </c:pt>
                <c:pt idx="192">
                  <c:v>2308</c:v>
                </c:pt>
                <c:pt idx="193">
                  <c:v>2307</c:v>
                </c:pt>
                <c:pt idx="194">
                  <c:v>2306</c:v>
                </c:pt>
                <c:pt idx="195">
                  <c:v>2305</c:v>
                </c:pt>
                <c:pt idx="196">
                  <c:v>2304</c:v>
                </c:pt>
                <c:pt idx="197">
                  <c:v>2303</c:v>
                </c:pt>
                <c:pt idx="198">
                  <c:v>2302</c:v>
                </c:pt>
                <c:pt idx="199">
                  <c:v>2301</c:v>
                </c:pt>
                <c:pt idx="200">
                  <c:v>2300</c:v>
                </c:pt>
                <c:pt idx="201">
                  <c:v>2299</c:v>
                </c:pt>
                <c:pt idx="202">
                  <c:v>2298</c:v>
                </c:pt>
                <c:pt idx="203">
                  <c:v>2297</c:v>
                </c:pt>
                <c:pt idx="204">
                  <c:v>2296</c:v>
                </c:pt>
                <c:pt idx="205">
                  <c:v>2295</c:v>
                </c:pt>
                <c:pt idx="206">
                  <c:v>2294</c:v>
                </c:pt>
                <c:pt idx="207">
                  <c:v>2293</c:v>
                </c:pt>
                <c:pt idx="208">
                  <c:v>2292</c:v>
                </c:pt>
                <c:pt idx="209">
                  <c:v>2291</c:v>
                </c:pt>
                <c:pt idx="210">
                  <c:v>2290</c:v>
                </c:pt>
                <c:pt idx="211">
                  <c:v>2289</c:v>
                </c:pt>
                <c:pt idx="212">
                  <c:v>2288</c:v>
                </c:pt>
                <c:pt idx="213">
                  <c:v>2287</c:v>
                </c:pt>
                <c:pt idx="214">
                  <c:v>2286</c:v>
                </c:pt>
                <c:pt idx="215">
                  <c:v>2285</c:v>
                </c:pt>
                <c:pt idx="216">
                  <c:v>2284</c:v>
                </c:pt>
                <c:pt idx="217">
                  <c:v>2283</c:v>
                </c:pt>
                <c:pt idx="218">
                  <c:v>2282</c:v>
                </c:pt>
                <c:pt idx="219">
                  <c:v>2281</c:v>
                </c:pt>
                <c:pt idx="220">
                  <c:v>2280</c:v>
                </c:pt>
                <c:pt idx="221">
                  <c:v>2279</c:v>
                </c:pt>
                <c:pt idx="222">
                  <c:v>2278</c:v>
                </c:pt>
                <c:pt idx="223">
                  <c:v>2277</c:v>
                </c:pt>
                <c:pt idx="224">
                  <c:v>2276</c:v>
                </c:pt>
                <c:pt idx="225">
                  <c:v>2275</c:v>
                </c:pt>
                <c:pt idx="226">
                  <c:v>2274</c:v>
                </c:pt>
                <c:pt idx="227">
                  <c:v>2273</c:v>
                </c:pt>
                <c:pt idx="228">
                  <c:v>2272</c:v>
                </c:pt>
                <c:pt idx="229">
                  <c:v>2271</c:v>
                </c:pt>
                <c:pt idx="230">
                  <c:v>2270</c:v>
                </c:pt>
                <c:pt idx="231">
                  <c:v>2269</c:v>
                </c:pt>
                <c:pt idx="232">
                  <c:v>2268</c:v>
                </c:pt>
                <c:pt idx="233">
                  <c:v>2267</c:v>
                </c:pt>
                <c:pt idx="234">
                  <c:v>2266</c:v>
                </c:pt>
                <c:pt idx="235">
                  <c:v>2265</c:v>
                </c:pt>
                <c:pt idx="236">
                  <c:v>2264</c:v>
                </c:pt>
                <c:pt idx="237">
                  <c:v>2263</c:v>
                </c:pt>
                <c:pt idx="238">
                  <c:v>2262</c:v>
                </c:pt>
                <c:pt idx="239">
                  <c:v>2261</c:v>
                </c:pt>
                <c:pt idx="240">
                  <c:v>2260</c:v>
                </c:pt>
                <c:pt idx="241">
                  <c:v>2259</c:v>
                </c:pt>
                <c:pt idx="242">
                  <c:v>2258</c:v>
                </c:pt>
                <c:pt idx="243">
                  <c:v>2257</c:v>
                </c:pt>
                <c:pt idx="244">
                  <c:v>2256</c:v>
                </c:pt>
                <c:pt idx="245">
                  <c:v>2255</c:v>
                </c:pt>
                <c:pt idx="246">
                  <c:v>2254</c:v>
                </c:pt>
                <c:pt idx="247">
                  <c:v>2253</c:v>
                </c:pt>
                <c:pt idx="248">
                  <c:v>2252</c:v>
                </c:pt>
                <c:pt idx="249">
                  <c:v>2251</c:v>
                </c:pt>
                <c:pt idx="250">
                  <c:v>2250</c:v>
                </c:pt>
                <c:pt idx="251">
                  <c:v>2249</c:v>
                </c:pt>
                <c:pt idx="252">
                  <c:v>2248</c:v>
                </c:pt>
                <c:pt idx="253">
                  <c:v>2247</c:v>
                </c:pt>
                <c:pt idx="254">
                  <c:v>2246</c:v>
                </c:pt>
                <c:pt idx="255">
                  <c:v>2245</c:v>
                </c:pt>
                <c:pt idx="256">
                  <c:v>2244</c:v>
                </c:pt>
                <c:pt idx="257">
                  <c:v>2243</c:v>
                </c:pt>
                <c:pt idx="258">
                  <c:v>2242</c:v>
                </c:pt>
                <c:pt idx="259">
                  <c:v>2241</c:v>
                </c:pt>
                <c:pt idx="260">
                  <c:v>2240</c:v>
                </c:pt>
                <c:pt idx="261">
                  <c:v>2239</c:v>
                </c:pt>
                <c:pt idx="262">
                  <c:v>2238</c:v>
                </c:pt>
                <c:pt idx="263">
                  <c:v>2237</c:v>
                </c:pt>
                <c:pt idx="264">
                  <c:v>2236</c:v>
                </c:pt>
                <c:pt idx="265">
                  <c:v>2235</c:v>
                </c:pt>
                <c:pt idx="266">
                  <c:v>2234</c:v>
                </c:pt>
                <c:pt idx="267">
                  <c:v>2233</c:v>
                </c:pt>
                <c:pt idx="268">
                  <c:v>2232</c:v>
                </c:pt>
                <c:pt idx="269">
                  <c:v>2231</c:v>
                </c:pt>
                <c:pt idx="270">
                  <c:v>2230</c:v>
                </c:pt>
                <c:pt idx="271">
                  <c:v>2229</c:v>
                </c:pt>
                <c:pt idx="272">
                  <c:v>2228</c:v>
                </c:pt>
                <c:pt idx="273">
                  <c:v>2227</c:v>
                </c:pt>
                <c:pt idx="274">
                  <c:v>2226</c:v>
                </c:pt>
                <c:pt idx="275">
                  <c:v>2225</c:v>
                </c:pt>
                <c:pt idx="276">
                  <c:v>2224</c:v>
                </c:pt>
                <c:pt idx="277">
                  <c:v>2223</c:v>
                </c:pt>
                <c:pt idx="278">
                  <c:v>2222</c:v>
                </c:pt>
                <c:pt idx="279">
                  <c:v>2221</c:v>
                </c:pt>
                <c:pt idx="280">
                  <c:v>2220</c:v>
                </c:pt>
                <c:pt idx="281">
                  <c:v>2219</c:v>
                </c:pt>
                <c:pt idx="282">
                  <c:v>2218</c:v>
                </c:pt>
                <c:pt idx="283">
                  <c:v>2217</c:v>
                </c:pt>
                <c:pt idx="284">
                  <c:v>2216</c:v>
                </c:pt>
                <c:pt idx="285">
                  <c:v>2215</c:v>
                </c:pt>
                <c:pt idx="286">
                  <c:v>2214</c:v>
                </c:pt>
                <c:pt idx="287">
                  <c:v>2213</c:v>
                </c:pt>
                <c:pt idx="288">
                  <c:v>2212</c:v>
                </c:pt>
                <c:pt idx="289">
                  <c:v>2211</c:v>
                </c:pt>
                <c:pt idx="290">
                  <c:v>2210</c:v>
                </c:pt>
                <c:pt idx="291">
                  <c:v>2209</c:v>
                </c:pt>
                <c:pt idx="292">
                  <c:v>2208</c:v>
                </c:pt>
                <c:pt idx="293">
                  <c:v>2207</c:v>
                </c:pt>
                <c:pt idx="294">
                  <c:v>2206</c:v>
                </c:pt>
                <c:pt idx="295">
                  <c:v>2205</c:v>
                </c:pt>
                <c:pt idx="296">
                  <c:v>2204</c:v>
                </c:pt>
                <c:pt idx="297">
                  <c:v>2203</c:v>
                </c:pt>
                <c:pt idx="298">
                  <c:v>2202</c:v>
                </c:pt>
                <c:pt idx="299">
                  <c:v>2201</c:v>
                </c:pt>
                <c:pt idx="300">
                  <c:v>2200</c:v>
                </c:pt>
                <c:pt idx="301">
                  <c:v>2199</c:v>
                </c:pt>
                <c:pt idx="302">
                  <c:v>2198</c:v>
                </c:pt>
                <c:pt idx="303">
                  <c:v>2197</c:v>
                </c:pt>
                <c:pt idx="304">
                  <c:v>2196</c:v>
                </c:pt>
                <c:pt idx="305">
                  <c:v>2195</c:v>
                </c:pt>
                <c:pt idx="306">
                  <c:v>2194</c:v>
                </c:pt>
                <c:pt idx="307">
                  <c:v>2193</c:v>
                </c:pt>
                <c:pt idx="308">
                  <c:v>2192</c:v>
                </c:pt>
                <c:pt idx="309">
                  <c:v>2191</c:v>
                </c:pt>
                <c:pt idx="310">
                  <c:v>2190</c:v>
                </c:pt>
                <c:pt idx="311">
                  <c:v>2189</c:v>
                </c:pt>
                <c:pt idx="312">
                  <c:v>2188</c:v>
                </c:pt>
                <c:pt idx="313">
                  <c:v>2187</c:v>
                </c:pt>
                <c:pt idx="314">
                  <c:v>2186</c:v>
                </c:pt>
                <c:pt idx="315">
                  <c:v>2185</c:v>
                </c:pt>
                <c:pt idx="316">
                  <c:v>2184</c:v>
                </c:pt>
                <c:pt idx="317">
                  <c:v>2183</c:v>
                </c:pt>
                <c:pt idx="318">
                  <c:v>2182</c:v>
                </c:pt>
                <c:pt idx="319">
                  <c:v>2181</c:v>
                </c:pt>
                <c:pt idx="320">
                  <c:v>2180</c:v>
                </c:pt>
                <c:pt idx="321">
                  <c:v>2179</c:v>
                </c:pt>
                <c:pt idx="322">
                  <c:v>2178</c:v>
                </c:pt>
                <c:pt idx="323">
                  <c:v>2177</c:v>
                </c:pt>
                <c:pt idx="324">
                  <c:v>2176</c:v>
                </c:pt>
                <c:pt idx="325">
                  <c:v>2175</c:v>
                </c:pt>
                <c:pt idx="326">
                  <c:v>2174</c:v>
                </c:pt>
                <c:pt idx="327">
                  <c:v>2173</c:v>
                </c:pt>
                <c:pt idx="328">
                  <c:v>2172</c:v>
                </c:pt>
                <c:pt idx="329">
                  <c:v>2171</c:v>
                </c:pt>
                <c:pt idx="330">
                  <c:v>2170</c:v>
                </c:pt>
                <c:pt idx="331">
                  <c:v>2169</c:v>
                </c:pt>
                <c:pt idx="332">
                  <c:v>2168</c:v>
                </c:pt>
                <c:pt idx="333">
                  <c:v>2167</c:v>
                </c:pt>
                <c:pt idx="334">
                  <c:v>2166</c:v>
                </c:pt>
                <c:pt idx="335">
                  <c:v>2165</c:v>
                </c:pt>
                <c:pt idx="336">
                  <c:v>2164</c:v>
                </c:pt>
                <c:pt idx="337">
                  <c:v>2163</c:v>
                </c:pt>
                <c:pt idx="338">
                  <c:v>2162</c:v>
                </c:pt>
                <c:pt idx="339">
                  <c:v>2161</c:v>
                </c:pt>
                <c:pt idx="340">
                  <c:v>2160</c:v>
                </c:pt>
                <c:pt idx="341">
                  <c:v>2159</c:v>
                </c:pt>
                <c:pt idx="342">
                  <c:v>2158</c:v>
                </c:pt>
                <c:pt idx="343">
                  <c:v>2157</c:v>
                </c:pt>
                <c:pt idx="344">
                  <c:v>2156</c:v>
                </c:pt>
                <c:pt idx="345">
                  <c:v>2155</c:v>
                </c:pt>
                <c:pt idx="346">
                  <c:v>2154</c:v>
                </c:pt>
                <c:pt idx="347">
                  <c:v>2153</c:v>
                </c:pt>
                <c:pt idx="348">
                  <c:v>2152</c:v>
                </c:pt>
                <c:pt idx="349">
                  <c:v>2151</c:v>
                </c:pt>
                <c:pt idx="350">
                  <c:v>2150</c:v>
                </c:pt>
                <c:pt idx="351">
                  <c:v>2149</c:v>
                </c:pt>
                <c:pt idx="352">
                  <c:v>2148</c:v>
                </c:pt>
                <c:pt idx="353">
                  <c:v>2147</c:v>
                </c:pt>
                <c:pt idx="354">
                  <c:v>2146</c:v>
                </c:pt>
                <c:pt idx="355">
                  <c:v>2145</c:v>
                </c:pt>
                <c:pt idx="356">
                  <c:v>2144</c:v>
                </c:pt>
                <c:pt idx="357">
                  <c:v>2143</c:v>
                </c:pt>
                <c:pt idx="358">
                  <c:v>2142</c:v>
                </c:pt>
                <c:pt idx="359">
                  <c:v>2141</c:v>
                </c:pt>
                <c:pt idx="360">
                  <c:v>2140</c:v>
                </c:pt>
                <c:pt idx="361">
                  <c:v>2139</c:v>
                </c:pt>
                <c:pt idx="362">
                  <c:v>2138</c:v>
                </c:pt>
                <c:pt idx="363">
                  <c:v>2137</c:v>
                </c:pt>
                <c:pt idx="364">
                  <c:v>2136</c:v>
                </c:pt>
                <c:pt idx="365">
                  <c:v>2135</c:v>
                </c:pt>
                <c:pt idx="366">
                  <c:v>2134</c:v>
                </c:pt>
                <c:pt idx="367">
                  <c:v>2133</c:v>
                </c:pt>
                <c:pt idx="368">
                  <c:v>2132</c:v>
                </c:pt>
                <c:pt idx="369">
                  <c:v>2131</c:v>
                </c:pt>
                <c:pt idx="370">
                  <c:v>2130</c:v>
                </c:pt>
                <c:pt idx="371">
                  <c:v>2129</c:v>
                </c:pt>
                <c:pt idx="372">
                  <c:v>2128</c:v>
                </c:pt>
                <c:pt idx="373">
                  <c:v>2127</c:v>
                </c:pt>
                <c:pt idx="374">
                  <c:v>2126</c:v>
                </c:pt>
                <c:pt idx="375">
                  <c:v>2125</c:v>
                </c:pt>
                <c:pt idx="376">
                  <c:v>2124</c:v>
                </c:pt>
                <c:pt idx="377">
                  <c:v>2123</c:v>
                </c:pt>
                <c:pt idx="378">
                  <c:v>2122</c:v>
                </c:pt>
                <c:pt idx="379">
                  <c:v>2121</c:v>
                </c:pt>
                <c:pt idx="380">
                  <c:v>2120</c:v>
                </c:pt>
                <c:pt idx="381">
                  <c:v>2119</c:v>
                </c:pt>
                <c:pt idx="382">
                  <c:v>2118</c:v>
                </c:pt>
                <c:pt idx="383">
                  <c:v>2117</c:v>
                </c:pt>
                <c:pt idx="384">
                  <c:v>2116</c:v>
                </c:pt>
                <c:pt idx="385">
                  <c:v>2115</c:v>
                </c:pt>
                <c:pt idx="386">
                  <c:v>2114</c:v>
                </c:pt>
                <c:pt idx="387">
                  <c:v>2113</c:v>
                </c:pt>
                <c:pt idx="388">
                  <c:v>2112</c:v>
                </c:pt>
                <c:pt idx="389">
                  <c:v>2111</c:v>
                </c:pt>
                <c:pt idx="390">
                  <c:v>2110</c:v>
                </c:pt>
                <c:pt idx="391">
                  <c:v>2109</c:v>
                </c:pt>
                <c:pt idx="392">
                  <c:v>2108</c:v>
                </c:pt>
                <c:pt idx="393">
                  <c:v>2107</c:v>
                </c:pt>
                <c:pt idx="394">
                  <c:v>2106</c:v>
                </c:pt>
                <c:pt idx="395">
                  <c:v>2105</c:v>
                </c:pt>
                <c:pt idx="396">
                  <c:v>2104</c:v>
                </c:pt>
                <c:pt idx="397">
                  <c:v>2103</c:v>
                </c:pt>
                <c:pt idx="398">
                  <c:v>2102</c:v>
                </c:pt>
                <c:pt idx="399">
                  <c:v>2101</c:v>
                </c:pt>
                <c:pt idx="400">
                  <c:v>2100</c:v>
                </c:pt>
                <c:pt idx="401">
                  <c:v>2099</c:v>
                </c:pt>
                <c:pt idx="402">
                  <c:v>2098</c:v>
                </c:pt>
                <c:pt idx="403">
                  <c:v>2097</c:v>
                </c:pt>
                <c:pt idx="404">
                  <c:v>2096</c:v>
                </c:pt>
                <c:pt idx="405">
                  <c:v>2095</c:v>
                </c:pt>
                <c:pt idx="406">
                  <c:v>2094</c:v>
                </c:pt>
                <c:pt idx="407">
                  <c:v>2093</c:v>
                </c:pt>
                <c:pt idx="408">
                  <c:v>2092</c:v>
                </c:pt>
                <c:pt idx="409">
                  <c:v>2091</c:v>
                </c:pt>
                <c:pt idx="410">
                  <c:v>2090</c:v>
                </c:pt>
                <c:pt idx="411">
                  <c:v>2089</c:v>
                </c:pt>
                <c:pt idx="412">
                  <c:v>2088</c:v>
                </c:pt>
                <c:pt idx="413">
                  <c:v>2087</c:v>
                </c:pt>
                <c:pt idx="414">
                  <c:v>2086</c:v>
                </c:pt>
                <c:pt idx="415">
                  <c:v>2085</c:v>
                </c:pt>
                <c:pt idx="416">
                  <c:v>2084</c:v>
                </c:pt>
                <c:pt idx="417">
                  <c:v>2083</c:v>
                </c:pt>
                <c:pt idx="418">
                  <c:v>2082</c:v>
                </c:pt>
                <c:pt idx="419">
                  <c:v>2081</c:v>
                </c:pt>
                <c:pt idx="420">
                  <c:v>2080</c:v>
                </c:pt>
                <c:pt idx="421">
                  <c:v>2079</c:v>
                </c:pt>
                <c:pt idx="422">
                  <c:v>2078</c:v>
                </c:pt>
                <c:pt idx="423">
                  <c:v>2077</c:v>
                </c:pt>
                <c:pt idx="424">
                  <c:v>2076</c:v>
                </c:pt>
                <c:pt idx="425">
                  <c:v>2075</c:v>
                </c:pt>
                <c:pt idx="426">
                  <c:v>2074</c:v>
                </c:pt>
                <c:pt idx="427">
                  <c:v>2073</c:v>
                </c:pt>
                <c:pt idx="428">
                  <c:v>2072</c:v>
                </c:pt>
                <c:pt idx="429">
                  <c:v>2071</c:v>
                </c:pt>
                <c:pt idx="430">
                  <c:v>2070</c:v>
                </c:pt>
                <c:pt idx="431">
                  <c:v>2069</c:v>
                </c:pt>
                <c:pt idx="432">
                  <c:v>2068</c:v>
                </c:pt>
                <c:pt idx="433">
                  <c:v>2067</c:v>
                </c:pt>
                <c:pt idx="434">
                  <c:v>2066</c:v>
                </c:pt>
                <c:pt idx="435">
                  <c:v>2065</c:v>
                </c:pt>
                <c:pt idx="436">
                  <c:v>2064</c:v>
                </c:pt>
                <c:pt idx="437">
                  <c:v>2063</c:v>
                </c:pt>
                <c:pt idx="438">
                  <c:v>2062</c:v>
                </c:pt>
                <c:pt idx="439">
                  <c:v>2061</c:v>
                </c:pt>
                <c:pt idx="440">
                  <c:v>2060</c:v>
                </c:pt>
                <c:pt idx="441">
                  <c:v>2059</c:v>
                </c:pt>
                <c:pt idx="442">
                  <c:v>2058</c:v>
                </c:pt>
                <c:pt idx="443">
                  <c:v>2057</c:v>
                </c:pt>
                <c:pt idx="444">
                  <c:v>2056</c:v>
                </c:pt>
                <c:pt idx="445">
                  <c:v>2055</c:v>
                </c:pt>
                <c:pt idx="446">
                  <c:v>2054</c:v>
                </c:pt>
                <c:pt idx="447">
                  <c:v>2053</c:v>
                </c:pt>
                <c:pt idx="448">
                  <c:v>2052</c:v>
                </c:pt>
                <c:pt idx="449">
                  <c:v>2051</c:v>
                </c:pt>
                <c:pt idx="450">
                  <c:v>2050</c:v>
                </c:pt>
                <c:pt idx="451">
                  <c:v>2049</c:v>
                </c:pt>
                <c:pt idx="452">
                  <c:v>2048</c:v>
                </c:pt>
                <c:pt idx="453">
                  <c:v>2047</c:v>
                </c:pt>
                <c:pt idx="454">
                  <c:v>2046</c:v>
                </c:pt>
                <c:pt idx="455">
                  <c:v>2045</c:v>
                </c:pt>
                <c:pt idx="456">
                  <c:v>2044</c:v>
                </c:pt>
                <c:pt idx="457">
                  <c:v>2043</c:v>
                </c:pt>
                <c:pt idx="458">
                  <c:v>2042</c:v>
                </c:pt>
                <c:pt idx="459">
                  <c:v>2041</c:v>
                </c:pt>
                <c:pt idx="460">
                  <c:v>2040</c:v>
                </c:pt>
                <c:pt idx="461">
                  <c:v>2039</c:v>
                </c:pt>
                <c:pt idx="462">
                  <c:v>2038</c:v>
                </c:pt>
                <c:pt idx="463">
                  <c:v>2037</c:v>
                </c:pt>
                <c:pt idx="464">
                  <c:v>2036</c:v>
                </c:pt>
                <c:pt idx="465">
                  <c:v>2035</c:v>
                </c:pt>
                <c:pt idx="466">
                  <c:v>2034</c:v>
                </c:pt>
                <c:pt idx="467">
                  <c:v>2033</c:v>
                </c:pt>
                <c:pt idx="468">
                  <c:v>2032</c:v>
                </c:pt>
                <c:pt idx="469">
                  <c:v>2031</c:v>
                </c:pt>
                <c:pt idx="470">
                  <c:v>2030</c:v>
                </c:pt>
                <c:pt idx="471">
                  <c:v>2029</c:v>
                </c:pt>
                <c:pt idx="472">
                  <c:v>2028</c:v>
                </c:pt>
                <c:pt idx="473">
                  <c:v>2027</c:v>
                </c:pt>
                <c:pt idx="474">
                  <c:v>2026</c:v>
                </c:pt>
                <c:pt idx="475">
                  <c:v>2025</c:v>
                </c:pt>
                <c:pt idx="476">
                  <c:v>2024</c:v>
                </c:pt>
                <c:pt idx="477">
                  <c:v>2023</c:v>
                </c:pt>
                <c:pt idx="478">
                  <c:v>2022</c:v>
                </c:pt>
                <c:pt idx="479">
                  <c:v>2021</c:v>
                </c:pt>
                <c:pt idx="480">
                  <c:v>2020</c:v>
                </c:pt>
                <c:pt idx="481">
                  <c:v>2019</c:v>
                </c:pt>
                <c:pt idx="482">
                  <c:v>2018</c:v>
                </c:pt>
                <c:pt idx="483">
                  <c:v>2017</c:v>
                </c:pt>
                <c:pt idx="484">
                  <c:v>2016</c:v>
                </c:pt>
                <c:pt idx="485">
                  <c:v>2015</c:v>
                </c:pt>
                <c:pt idx="486">
                  <c:v>2014</c:v>
                </c:pt>
                <c:pt idx="487">
                  <c:v>2013</c:v>
                </c:pt>
                <c:pt idx="488">
                  <c:v>2012</c:v>
                </c:pt>
                <c:pt idx="489">
                  <c:v>2011</c:v>
                </c:pt>
                <c:pt idx="490">
                  <c:v>2010</c:v>
                </c:pt>
                <c:pt idx="491">
                  <c:v>2009</c:v>
                </c:pt>
                <c:pt idx="492">
                  <c:v>2008</c:v>
                </c:pt>
                <c:pt idx="493">
                  <c:v>2007</c:v>
                </c:pt>
                <c:pt idx="494">
                  <c:v>2006</c:v>
                </c:pt>
                <c:pt idx="495">
                  <c:v>2005</c:v>
                </c:pt>
                <c:pt idx="496">
                  <c:v>2004</c:v>
                </c:pt>
                <c:pt idx="497">
                  <c:v>2003</c:v>
                </c:pt>
                <c:pt idx="498">
                  <c:v>2002</c:v>
                </c:pt>
                <c:pt idx="499">
                  <c:v>2001</c:v>
                </c:pt>
                <c:pt idx="500">
                  <c:v>2000</c:v>
                </c:pt>
                <c:pt idx="501">
                  <c:v>1999</c:v>
                </c:pt>
                <c:pt idx="502">
                  <c:v>1998</c:v>
                </c:pt>
                <c:pt idx="503">
                  <c:v>1997</c:v>
                </c:pt>
                <c:pt idx="504">
                  <c:v>1996</c:v>
                </c:pt>
                <c:pt idx="505">
                  <c:v>1995</c:v>
                </c:pt>
                <c:pt idx="506">
                  <c:v>1994</c:v>
                </c:pt>
                <c:pt idx="507">
                  <c:v>1993</c:v>
                </c:pt>
                <c:pt idx="508">
                  <c:v>1992</c:v>
                </c:pt>
                <c:pt idx="509">
                  <c:v>1991</c:v>
                </c:pt>
                <c:pt idx="510">
                  <c:v>1990</c:v>
                </c:pt>
                <c:pt idx="511">
                  <c:v>1989</c:v>
                </c:pt>
                <c:pt idx="512">
                  <c:v>1988</c:v>
                </c:pt>
                <c:pt idx="513">
                  <c:v>1987</c:v>
                </c:pt>
                <c:pt idx="514">
                  <c:v>1986</c:v>
                </c:pt>
                <c:pt idx="515">
                  <c:v>1985</c:v>
                </c:pt>
                <c:pt idx="516">
                  <c:v>1984</c:v>
                </c:pt>
                <c:pt idx="517">
                  <c:v>1983</c:v>
                </c:pt>
                <c:pt idx="518">
                  <c:v>1982</c:v>
                </c:pt>
                <c:pt idx="519">
                  <c:v>1981</c:v>
                </c:pt>
                <c:pt idx="520">
                  <c:v>1980</c:v>
                </c:pt>
                <c:pt idx="521">
                  <c:v>1979</c:v>
                </c:pt>
                <c:pt idx="522">
                  <c:v>1978</c:v>
                </c:pt>
                <c:pt idx="523">
                  <c:v>1977</c:v>
                </c:pt>
                <c:pt idx="524">
                  <c:v>1976</c:v>
                </c:pt>
                <c:pt idx="525">
                  <c:v>1975</c:v>
                </c:pt>
                <c:pt idx="526">
                  <c:v>1974</c:v>
                </c:pt>
                <c:pt idx="527">
                  <c:v>1973</c:v>
                </c:pt>
                <c:pt idx="528">
                  <c:v>1972</c:v>
                </c:pt>
                <c:pt idx="529">
                  <c:v>1971</c:v>
                </c:pt>
                <c:pt idx="530">
                  <c:v>1970</c:v>
                </c:pt>
                <c:pt idx="531">
                  <c:v>1969</c:v>
                </c:pt>
                <c:pt idx="532">
                  <c:v>1968</c:v>
                </c:pt>
                <c:pt idx="533">
                  <c:v>1967</c:v>
                </c:pt>
                <c:pt idx="534">
                  <c:v>1966</c:v>
                </c:pt>
                <c:pt idx="535">
                  <c:v>1965</c:v>
                </c:pt>
                <c:pt idx="536">
                  <c:v>1964</c:v>
                </c:pt>
                <c:pt idx="537">
                  <c:v>1963</c:v>
                </c:pt>
                <c:pt idx="538">
                  <c:v>1962</c:v>
                </c:pt>
                <c:pt idx="539">
                  <c:v>1961</c:v>
                </c:pt>
                <c:pt idx="540">
                  <c:v>1960</c:v>
                </c:pt>
                <c:pt idx="541">
                  <c:v>1959</c:v>
                </c:pt>
                <c:pt idx="542">
                  <c:v>1958</c:v>
                </c:pt>
                <c:pt idx="543">
                  <c:v>1957</c:v>
                </c:pt>
                <c:pt idx="544">
                  <c:v>1956</c:v>
                </c:pt>
                <c:pt idx="545">
                  <c:v>1955</c:v>
                </c:pt>
                <c:pt idx="546">
                  <c:v>1954</c:v>
                </c:pt>
                <c:pt idx="547">
                  <c:v>1953</c:v>
                </c:pt>
                <c:pt idx="548">
                  <c:v>1952</c:v>
                </c:pt>
                <c:pt idx="549">
                  <c:v>1951</c:v>
                </c:pt>
                <c:pt idx="550">
                  <c:v>1950</c:v>
                </c:pt>
                <c:pt idx="551">
                  <c:v>1949</c:v>
                </c:pt>
                <c:pt idx="552">
                  <c:v>1948</c:v>
                </c:pt>
                <c:pt idx="553">
                  <c:v>1947</c:v>
                </c:pt>
                <c:pt idx="554">
                  <c:v>1946</c:v>
                </c:pt>
                <c:pt idx="555">
                  <c:v>1945</c:v>
                </c:pt>
                <c:pt idx="556">
                  <c:v>1944</c:v>
                </c:pt>
                <c:pt idx="557">
                  <c:v>1943</c:v>
                </c:pt>
                <c:pt idx="558">
                  <c:v>1942</c:v>
                </c:pt>
                <c:pt idx="559">
                  <c:v>1941</c:v>
                </c:pt>
                <c:pt idx="560">
                  <c:v>1940</c:v>
                </c:pt>
                <c:pt idx="561">
                  <c:v>1939</c:v>
                </c:pt>
                <c:pt idx="562">
                  <c:v>1938</c:v>
                </c:pt>
                <c:pt idx="563">
                  <c:v>1937</c:v>
                </c:pt>
                <c:pt idx="564">
                  <c:v>1936</c:v>
                </c:pt>
                <c:pt idx="565">
                  <c:v>1935</c:v>
                </c:pt>
                <c:pt idx="566">
                  <c:v>1934</c:v>
                </c:pt>
                <c:pt idx="567">
                  <c:v>1933</c:v>
                </c:pt>
                <c:pt idx="568">
                  <c:v>1932</c:v>
                </c:pt>
                <c:pt idx="569">
                  <c:v>1931</c:v>
                </c:pt>
                <c:pt idx="570">
                  <c:v>1930</c:v>
                </c:pt>
                <c:pt idx="571">
                  <c:v>1929</c:v>
                </c:pt>
                <c:pt idx="572">
                  <c:v>1928</c:v>
                </c:pt>
                <c:pt idx="573">
                  <c:v>1927</c:v>
                </c:pt>
                <c:pt idx="574">
                  <c:v>1926</c:v>
                </c:pt>
                <c:pt idx="575">
                  <c:v>1925</c:v>
                </c:pt>
                <c:pt idx="576">
                  <c:v>1924</c:v>
                </c:pt>
                <c:pt idx="577">
                  <c:v>1923</c:v>
                </c:pt>
                <c:pt idx="578">
                  <c:v>1922</c:v>
                </c:pt>
                <c:pt idx="579">
                  <c:v>1921</c:v>
                </c:pt>
                <c:pt idx="580">
                  <c:v>1920</c:v>
                </c:pt>
                <c:pt idx="581">
                  <c:v>1919</c:v>
                </c:pt>
                <c:pt idx="582">
                  <c:v>1918</c:v>
                </c:pt>
                <c:pt idx="583">
                  <c:v>1917</c:v>
                </c:pt>
                <c:pt idx="584">
                  <c:v>1916</c:v>
                </c:pt>
                <c:pt idx="585">
                  <c:v>1915</c:v>
                </c:pt>
                <c:pt idx="586">
                  <c:v>1914</c:v>
                </c:pt>
                <c:pt idx="587">
                  <c:v>1913</c:v>
                </c:pt>
                <c:pt idx="588">
                  <c:v>1912</c:v>
                </c:pt>
                <c:pt idx="589">
                  <c:v>1911</c:v>
                </c:pt>
                <c:pt idx="590">
                  <c:v>1910</c:v>
                </c:pt>
                <c:pt idx="591">
                  <c:v>1909</c:v>
                </c:pt>
                <c:pt idx="592">
                  <c:v>1908</c:v>
                </c:pt>
                <c:pt idx="593">
                  <c:v>1907</c:v>
                </c:pt>
                <c:pt idx="594">
                  <c:v>1906</c:v>
                </c:pt>
                <c:pt idx="595">
                  <c:v>1905</c:v>
                </c:pt>
                <c:pt idx="596">
                  <c:v>1904</c:v>
                </c:pt>
                <c:pt idx="597">
                  <c:v>1903</c:v>
                </c:pt>
                <c:pt idx="598">
                  <c:v>1902</c:v>
                </c:pt>
                <c:pt idx="599">
                  <c:v>1901</c:v>
                </c:pt>
                <c:pt idx="600">
                  <c:v>1900</c:v>
                </c:pt>
                <c:pt idx="601">
                  <c:v>1899</c:v>
                </c:pt>
                <c:pt idx="602">
                  <c:v>1898</c:v>
                </c:pt>
                <c:pt idx="603">
                  <c:v>1897</c:v>
                </c:pt>
                <c:pt idx="604">
                  <c:v>1896</c:v>
                </c:pt>
                <c:pt idx="605">
                  <c:v>1895</c:v>
                </c:pt>
                <c:pt idx="606">
                  <c:v>1894</c:v>
                </c:pt>
                <c:pt idx="607">
                  <c:v>1893</c:v>
                </c:pt>
                <c:pt idx="608">
                  <c:v>1892</c:v>
                </c:pt>
                <c:pt idx="609">
                  <c:v>1891</c:v>
                </c:pt>
                <c:pt idx="610">
                  <c:v>1890</c:v>
                </c:pt>
                <c:pt idx="611">
                  <c:v>1889</c:v>
                </c:pt>
                <c:pt idx="612">
                  <c:v>1888</c:v>
                </c:pt>
                <c:pt idx="613">
                  <c:v>1887</c:v>
                </c:pt>
                <c:pt idx="614">
                  <c:v>1886</c:v>
                </c:pt>
                <c:pt idx="615">
                  <c:v>1885</c:v>
                </c:pt>
                <c:pt idx="616">
                  <c:v>1884</c:v>
                </c:pt>
                <c:pt idx="617">
                  <c:v>1883</c:v>
                </c:pt>
                <c:pt idx="618">
                  <c:v>1882</c:v>
                </c:pt>
                <c:pt idx="619">
                  <c:v>1881</c:v>
                </c:pt>
                <c:pt idx="620">
                  <c:v>1880</c:v>
                </c:pt>
                <c:pt idx="621">
                  <c:v>1879</c:v>
                </c:pt>
                <c:pt idx="622">
                  <c:v>1878</c:v>
                </c:pt>
                <c:pt idx="623">
                  <c:v>1877</c:v>
                </c:pt>
                <c:pt idx="624">
                  <c:v>1876</c:v>
                </c:pt>
                <c:pt idx="625">
                  <c:v>1875</c:v>
                </c:pt>
                <c:pt idx="626">
                  <c:v>1874</c:v>
                </c:pt>
                <c:pt idx="627">
                  <c:v>1873</c:v>
                </c:pt>
                <c:pt idx="628">
                  <c:v>1872</c:v>
                </c:pt>
                <c:pt idx="629">
                  <c:v>1871</c:v>
                </c:pt>
                <c:pt idx="630">
                  <c:v>1870</c:v>
                </c:pt>
                <c:pt idx="631">
                  <c:v>1869</c:v>
                </c:pt>
                <c:pt idx="632">
                  <c:v>1868</c:v>
                </c:pt>
                <c:pt idx="633">
                  <c:v>1867</c:v>
                </c:pt>
                <c:pt idx="634">
                  <c:v>1866</c:v>
                </c:pt>
                <c:pt idx="635">
                  <c:v>1865</c:v>
                </c:pt>
                <c:pt idx="636">
                  <c:v>1864</c:v>
                </c:pt>
                <c:pt idx="637">
                  <c:v>1863</c:v>
                </c:pt>
                <c:pt idx="638">
                  <c:v>1862</c:v>
                </c:pt>
                <c:pt idx="639">
                  <c:v>1861</c:v>
                </c:pt>
                <c:pt idx="640">
                  <c:v>1860</c:v>
                </c:pt>
                <c:pt idx="641">
                  <c:v>1859</c:v>
                </c:pt>
                <c:pt idx="642">
                  <c:v>1858</c:v>
                </c:pt>
                <c:pt idx="643">
                  <c:v>1857</c:v>
                </c:pt>
                <c:pt idx="644">
                  <c:v>1856</c:v>
                </c:pt>
                <c:pt idx="645">
                  <c:v>1855</c:v>
                </c:pt>
                <c:pt idx="646">
                  <c:v>1854</c:v>
                </c:pt>
                <c:pt idx="647">
                  <c:v>1853</c:v>
                </c:pt>
                <c:pt idx="648">
                  <c:v>1852</c:v>
                </c:pt>
                <c:pt idx="649">
                  <c:v>1851</c:v>
                </c:pt>
                <c:pt idx="650">
                  <c:v>1850</c:v>
                </c:pt>
                <c:pt idx="651">
                  <c:v>1849</c:v>
                </c:pt>
                <c:pt idx="652">
                  <c:v>1848</c:v>
                </c:pt>
                <c:pt idx="653">
                  <c:v>1847</c:v>
                </c:pt>
                <c:pt idx="654">
                  <c:v>1846</c:v>
                </c:pt>
                <c:pt idx="655">
                  <c:v>1845</c:v>
                </c:pt>
                <c:pt idx="656">
                  <c:v>1844</c:v>
                </c:pt>
                <c:pt idx="657">
                  <c:v>1843</c:v>
                </c:pt>
                <c:pt idx="658">
                  <c:v>1842</c:v>
                </c:pt>
                <c:pt idx="659">
                  <c:v>1841</c:v>
                </c:pt>
                <c:pt idx="660">
                  <c:v>1840</c:v>
                </c:pt>
                <c:pt idx="661">
                  <c:v>1839</c:v>
                </c:pt>
                <c:pt idx="662">
                  <c:v>1838</c:v>
                </c:pt>
                <c:pt idx="663">
                  <c:v>1837</c:v>
                </c:pt>
                <c:pt idx="664">
                  <c:v>1836</c:v>
                </c:pt>
                <c:pt idx="665">
                  <c:v>1835</c:v>
                </c:pt>
                <c:pt idx="666">
                  <c:v>1834</c:v>
                </c:pt>
                <c:pt idx="667">
                  <c:v>1833</c:v>
                </c:pt>
                <c:pt idx="668">
                  <c:v>1832</c:v>
                </c:pt>
                <c:pt idx="669">
                  <c:v>1831</c:v>
                </c:pt>
                <c:pt idx="670">
                  <c:v>1830</c:v>
                </c:pt>
                <c:pt idx="671">
                  <c:v>1829</c:v>
                </c:pt>
                <c:pt idx="672">
                  <c:v>1828</c:v>
                </c:pt>
                <c:pt idx="673">
                  <c:v>1827</c:v>
                </c:pt>
                <c:pt idx="674">
                  <c:v>1826</c:v>
                </c:pt>
                <c:pt idx="675">
                  <c:v>1825</c:v>
                </c:pt>
                <c:pt idx="676">
                  <c:v>1824</c:v>
                </c:pt>
                <c:pt idx="677">
                  <c:v>1823</c:v>
                </c:pt>
                <c:pt idx="678">
                  <c:v>1822</c:v>
                </c:pt>
                <c:pt idx="679">
                  <c:v>1821</c:v>
                </c:pt>
                <c:pt idx="680">
                  <c:v>1820</c:v>
                </c:pt>
                <c:pt idx="681">
                  <c:v>1819</c:v>
                </c:pt>
                <c:pt idx="682">
                  <c:v>1818</c:v>
                </c:pt>
                <c:pt idx="683">
                  <c:v>1817</c:v>
                </c:pt>
                <c:pt idx="684">
                  <c:v>1816</c:v>
                </c:pt>
                <c:pt idx="685">
                  <c:v>1815</c:v>
                </c:pt>
                <c:pt idx="686">
                  <c:v>1814</c:v>
                </c:pt>
                <c:pt idx="687">
                  <c:v>1813</c:v>
                </c:pt>
                <c:pt idx="688">
                  <c:v>1812</c:v>
                </c:pt>
                <c:pt idx="689">
                  <c:v>1811</c:v>
                </c:pt>
                <c:pt idx="690">
                  <c:v>1810</c:v>
                </c:pt>
                <c:pt idx="691">
                  <c:v>1809</c:v>
                </c:pt>
                <c:pt idx="692">
                  <c:v>1808</c:v>
                </c:pt>
                <c:pt idx="693">
                  <c:v>1807</c:v>
                </c:pt>
                <c:pt idx="694">
                  <c:v>1806</c:v>
                </c:pt>
                <c:pt idx="695">
                  <c:v>1805</c:v>
                </c:pt>
                <c:pt idx="696">
                  <c:v>1804</c:v>
                </c:pt>
                <c:pt idx="697">
                  <c:v>1803</c:v>
                </c:pt>
                <c:pt idx="698">
                  <c:v>1802</c:v>
                </c:pt>
                <c:pt idx="699">
                  <c:v>1801</c:v>
                </c:pt>
                <c:pt idx="700">
                  <c:v>1800</c:v>
                </c:pt>
                <c:pt idx="701">
                  <c:v>1799</c:v>
                </c:pt>
                <c:pt idx="702">
                  <c:v>1798</c:v>
                </c:pt>
                <c:pt idx="703">
                  <c:v>1797</c:v>
                </c:pt>
                <c:pt idx="704">
                  <c:v>1796</c:v>
                </c:pt>
                <c:pt idx="705">
                  <c:v>1795</c:v>
                </c:pt>
                <c:pt idx="706">
                  <c:v>1794</c:v>
                </c:pt>
                <c:pt idx="707">
                  <c:v>1793</c:v>
                </c:pt>
                <c:pt idx="708">
                  <c:v>1792</c:v>
                </c:pt>
                <c:pt idx="709">
                  <c:v>1791</c:v>
                </c:pt>
                <c:pt idx="710">
                  <c:v>1790</c:v>
                </c:pt>
                <c:pt idx="711">
                  <c:v>1789</c:v>
                </c:pt>
                <c:pt idx="712">
                  <c:v>1788</c:v>
                </c:pt>
                <c:pt idx="713">
                  <c:v>1787</c:v>
                </c:pt>
                <c:pt idx="714">
                  <c:v>1786</c:v>
                </c:pt>
                <c:pt idx="715">
                  <c:v>1785</c:v>
                </c:pt>
                <c:pt idx="716">
                  <c:v>1784</c:v>
                </c:pt>
                <c:pt idx="717">
                  <c:v>1783</c:v>
                </c:pt>
                <c:pt idx="718">
                  <c:v>1782</c:v>
                </c:pt>
                <c:pt idx="719">
                  <c:v>1781</c:v>
                </c:pt>
                <c:pt idx="720">
                  <c:v>1780</c:v>
                </c:pt>
                <c:pt idx="721">
                  <c:v>1779</c:v>
                </c:pt>
                <c:pt idx="722">
                  <c:v>1778</c:v>
                </c:pt>
                <c:pt idx="723">
                  <c:v>1777</c:v>
                </c:pt>
                <c:pt idx="724">
                  <c:v>1776</c:v>
                </c:pt>
                <c:pt idx="725">
                  <c:v>1775</c:v>
                </c:pt>
                <c:pt idx="726">
                  <c:v>1774</c:v>
                </c:pt>
                <c:pt idx="727">
                  <c:v>1773</c:v>
                </c:pt>
                <c:pt idx="728">
                  <c:v>1772</c:v>
                </c:pt>
                <c:pt idx="729">
                  <c:v>1771</c:v>
                </c:pt>
                <c:pt idx="730">
                  <c:v>1770</c:v>
                </c:pt>
                <c:pt idx="731">
                  <c:v>1769</c:v>
                </c:pt>
                <c:pt idx="732">
                  <c:v>1768</c:v>
                </c:pt>
                <c:pt idx="733">
                  <c:v>1767</c:v>
                </c:pt>
                <c:pt idx="734">
                  <c:v>1766</c:v>
                </c:pt>
                <c:pt idx="735">
                  <c:v>1765</c:v>
                </c:pt>
                <c:pt idx="736">
                  <c:v>1764</c:v>
                </c:pt>
                <c:pt idx="737">
                  <c:v>1763</c:v>
                </c:pt>
                <c:pt idx="738">
                  <c:v>1762</c:v>
                </c:pt>
                <c:pt idx="739">
                  <c:v>1761</c:v>
                </c:pt>
                <c:pt idx="740">
                  <c:v>1760</c:v>
                </c:pt>
                <c:pt idx="741">
                  <c:v>1759</c:v>
                </c:pt>
                <c:pt idx="742">
                  <c:v>1758</c:v>
                </c:pt>
                <c:pt idx="743">
                  <c:v>1757</c:v>
                </c:pt>
                <c:pt idx="744">
                  <c:v>1756</c:v>
                </c:pt>
                <c:pt idx="745">
                  <c:v>1755</c:v>
                </c:pt>
                <c:pt idx="746">
                  <c:v>1754</c:v>
                </c:pt>
                <c:pt idx="747">
                  <c:v>1753</c:v>
                </c:pt>
                <c:pt idx="748">
                  <c:v>1752</c:v>
                </c:pt>
                <c:pt idx="749">
                  <c:v>1751</c:v>
                </c:pt>
                <c:pt idx="750">
                  <c:v>1750</c:v>
                </c:pt>
                <c:pt idx="751">
                  <c:v>1749</c:v>
                </c:pt>
                <c:pt idx="752">
                  <c:v>1748</c:v>
                </c:pt>
                <c:pt idx="753">
                  <c:v>1747</c:v>
                </c:pt>
                <c:pt idx="754">
                  <c:v>1746</c:v>
                </c:pt>
                <c:pt idx="755">
                  <c:v>1745</c:v>
                </c:pt>
                <c:pt idx="756">
                  <c:v>1744</c:v>
                </c:pt>
                <c:pt idx="757">
                  <c:v>1743</c:v>
                </c:pt>
                <c:pt idx="758">
                  <c:v>1742</c:v>
                </c:pt>
                <c:pt idx="759">
                  <c:v>1741</c:v>
                </c:pt>
                <c:pt idx="760">
                  <c:v>1740</c:v>
                </c:pt>
                <c:pt idx="761">
                  <c:v>1739</c:v>
                </c:pt>
                <c:pt idx="762">
                  <c:v>1738</c:v>
                </c:pt>
                <c:pt idx="763">
                  <c:v>1737</c:v>
                </c:pt>
                <c:pt idx="764">
                  <c:v>1736</c:v>
                </c:pt>
                <c:pt idx="765">
                  <c:v>1735</c:v>
                </c:pt>
                <c:pt idx="766">
                  <c:v>1734</c:v>
                </c:pt>
                <c:pt idx="767">
                  <c:v>1733</c:v>
                </c:pt>
                <c:pt idx="768">
                  <c:v>1732</c:v>
                </c:pt>
                <c:pt idx="769">
                  <c:v>1731</c:v>
                </c:pt>
                <c:pt idx="770">
                  <c:v>1730</c:v>
                </c:pt>
                <c:pt idx="771">
                  <c:v>1729</c:v>
                </c:pt>
                <c:pt idx="772">
                  <c:v>1728</c:v>
                </c:pt>
                <c:pt idx="773">
                  <c:v>1727</c:v>
                </c:pt>
                <c:pt idx="774">
                  <c:v>1726</c:v>
                </c:pt>
                <c:pt idx="775">
                  <c:v>1725</c:v>
                </c:pt>
                <c:pt idx="776">
                  <c:v>1724</c:v>
                </c:pt>
                <c:pt idx="777">
                  <c:v>1723</c:v>
                </c:pt>
                <c:pt idx="778">
                  <c:v>1722</c:v>
                </c:pt>
                <c:pt idx="779">
                  <c:v>1721</c:v>
                </c:pt>
                <c:pt idx="780">
                  <c:v>1720</c:v>
                </c:pt>
                <c:pt idx="781">
                  <c:v>1719</c:v>
                </c:pt>
                <c:pt idx="782">
                  <c:v>1718</c:v>
                </c:pt>
                <c:pt idx="783">
                  <c:v>1717</c:v>
                </c:pt>
                <c:pt idx="784">
                  <c:v>1716</c:v>
                </c:pt>
                <c:pt idx="785">
                  <c:v>1715</c:v>
                </c:pt>
                <c:pt idx="786">
                  <c:v>1714</c:v>
                </c:pt>
                <c:pt idx="787">
                  <c:v>1713</c:v>
                </c:pt>
                <c:pt idx="788">
                  <c:v>1712</c:v>
                </c:pt>
                <c:pt idx="789">
                  <c:v>1711</c:v>
                </c:pt>
                <c:pt idx="790">
                  <c:v>1710</c:v>
                </c:pt>
                <c:pt idx="791">
                  <c:v>1709</c:v>
                </c:pt>
                <c:pt idx="792">
                  <c:v>1708</c:v>
                </c:pt>
                <c:pt idx="793">
                  <c:v>1707</c:v>
                </c:pt>
                <c:pt idx="794">
                  <c:v>1706</c:v>
                </c:pt>
                <c:pt idx="795">
                  <c:v>1705</c:v>
                </c:pt>
                <c:pt idx="796">
                  <c:v>1704</c:v>
                </c:pt>
                <c:pt idx="797">
                  <c:v>1703</c:v>
                </c:pt>
                <c:pt idx="798">
                  <c:v>1702</c:v>
                </c:pt>
                <c:pt idx="799">
                  <c:v>1701</c:v>
                </c:pt>
                <c:pt idx="800">
                  <c:v>1700</c:v>
                </c:pt>
                <c:pt idx="801">
                  <c:v>1699</c:v>
                </c:pt>
                <c:pt idx="802">
                  <c:v>1698</c:v>
                </c:pt>
                <c:pt idx="803">
                  <c:v>1697</c:v>
                </c:pt>
                <c:pt idx="804">
                  <c:v>1696</c:v>
                </c:pt>
                <c:pt idx="805">
                  <c:v>1695</c:v>
                </c:pt>
                <c:pt idx="806">
                  <c:v>1694</c:v>
                </c:pt>
                <c:pt idx="807">
                  <c:v>1693</c:v>
                </c:pt>
                <c:pt idx="808">
                  <c:v>1692</c:v>
                </c:pt>
                <c:pt idx="809">
                  <c:v>1691</c:v>
                </c:pt>
                <c:pt idx="810">
                  <c:v>1690</c:v>
                </c:pt>
                <c:pt idx="811">
                  <c:v>1689</c:v>
                </c:pt>
                <c:pt idx="812">
                  <c:v>1688</c:v>
                </c:pt>
                <c:pt idx="813">
                  <c:v>1687</c:v>
                </c:pt>
                <c:pt idx="814">
                  <c:v>1686</c:v>
                </c:pt>
                <c:pt idx="815">
                  <c:v>1685</c:v>
                </c:pt>
                <c:pt idx="816">
                  <c:v>1684</c:v>
                </c:pt>
                <c:pt idx="817">
                  <c:v>1683</c:v>
                </c:pt>
                <c:pt idx="818">
                  <c:v>1682</c:v>
                </c:pt>
                <c:pt idx="819">
                  <c:v>1681</c:v>
                </c:pt>
                <c:pt idx="820">
                  <c:v>1680</c:v>
                </c:pt>
                <c:pt idx="821">
                  <c:v>1679</c:v>
                </c:pt>
                <c:pt idx="822">
                  <c:v>1678</c:v>
                </c:pt>
                <c:pt idx="823">
                  <c:v>1677</c:v>
                </c:pt>
                <c:pt idx="824">
                  <c:v>1676</c:v>
                </c:pt>
                <c:pt idx="825">
                  <c:v>1675</c:v>
                </c:pt>
                <c:pt idx="826">
                  <c:v>1674</c:v>
                </c:pt>
                <c:pt idx="827">
                  <c:v>1673</c:v>
                </c:pt>
                <c:pt idx="828">
                  <c:v>1672</c:v>
                </c:pt>
                <c:pt idx="829">
                  <c:v>1671</c:v>
                </c:pt>
                <c:pt idx="830">
                  <c:v>1670</c:v>
                </c:pt>
                <c:pt idx="831">
                  <c:v>1669</c:v>
                </c:pt>
                <c:pt idx="832">
                  <c:v>1668</c:v>
                </c:pt>
                <c:pt idx="833">
                  <c:v>1667</c:v>
                </c:pt>
                <c:pt idx="834">
                  <c:v>1666</c:v>
                </c:pt>
                <c:pt idx="835">
                  <c:v>1665</c:v>
                </c:pt>
                <c:pt idx="836">
                  <c:v>1664</c:v>
                </c:pt>
                <c:pt idx="837">
                  <c:v>1663</c:v>
                </c:pt>
                <c:pt idx="838">
                  <c:v>1662</c:v>
                </c:pt>
                <c:pt idx="839">
                  <c:v>1661</c:v>
                </c:pt>
                <c:pt idx="840">
                  <c:v>1660</c:v>
                </c:pt>
                <c:pt idx="841">
                  <c:v>1659</c:v>
                </c:pt>
                <c:pt idx="842">
                  <c:v>1658</c:v>
                </c:pt>
                <c:pt idx="843">
                  <c:v>1657</c:v>
                </c:pt>
                <c:pt idx="844">
                  <c:v>1656</c:v>
                </c:pt>
                <c:pt idx="845">
                  <c:v>1655</c:v>
                </c:pt>
                <c:pt idx="846">
                  <c:v>1654</c:v>
                </c:pt>
                <c:pt idx="847">
                  <c:v>1653</c:v>
                </c:pt>
                <c:pt idx="848">
                  <c:v>1652</c:v>
                </c:pt>
                <c:pt idx="849">
                  <c:v>1651</c:v>
                </c:pt>
                <c:pt idx="850">
                  <c:v>1650</c:v>
                </c:pt>
                <c:pt idx="851">
                  <c:v>1649</c:v>
                </c:pt>
                <c:pt idx="852">
                  <c:v>1648</c:v>
                </c:pt>
                <c:pt idx="853">
                  <c:v>1647</c:v>
                </c:pt>
                <c:pt idx="854">
                  <c:v>1646</c:v>
                </c:pt>
                <c:pt idx="855">
                  <c:v>1645</c:v>
                </c:pt>
                <c:pt idx="856">
                  <c:v>1644</c:v>
                </c:pt>
                <c:pt idx="857">
                  <c:v>1643</c:v>
                </c:pt>
                <c:pt idx="858">
                  <c:v>1642</c:v>
                </c:pt>
                <c:pt idx="859">
                  <c:v>1641</c:v>
                </c:pt>
                <c:pt idx="860">
                  <c:v>1640</c:v>
                </c:pt>
                <c:pt idx="861">
                  <c:v>1639</c:v>
                </c:pt>
                <c:pt idx="862">
                  <c:v>1638</c:v>
                </c:pt>
                <c:pt idx="863">
                  <c:v>1637</c:v>
                </c:pt>
                <c:pt idx="864">
                  <c:v>1636</c:v>
                </c:pt>
                <c:pt idx="865">
                  <c:v>1635</c:v>
                </c:pt>
                <c:pt idx="866">
                  <c:v>1634</c:v>
                </c:pt>
                <c:pt idx="867">
                  <c:v>1633</c:v>
                </c:pt>
                <c:pt idx="868">
                  <c:v>1632</c:v>
                </c:pt>
                <c:pt idx="869">
                  <c:v>1631</c:v>
                </c:pt>
                <c:pt idx="870">
                  <c:v>1630</c:v>
                </c:pt>
                <c:pt idx="871">
                  <c:v>1629</c:v>
                </c:pt>
                <c:pt idx="872">
                  <c:v>1628</c:v>
                </c:pt>
                <c:pt idx="873">
                  <c:v>1627</c:v>
                </c:pt>
                <c:pt idx="874">
                  <c:v>1626</c:v>
                </c:pt>
                <c:pt idx="875">
                  <c:v>1625</c:v>
                </c:pt>
                <c:pt idx="876">
                  <c:v>1624</c:v>
                </c:pt>
                <c:pt idx="877">
                  <c:v>1623</c:v>
                </c:pt>
                <c:pt idx="878">
                  <c:v>1622</c:v>
                </c:pt>
                <c:pt idx="879">
                  <c:v>1621</c:v>
                </c:pt>
                <c:pt idx="880">
                  <c:v>1620</c:v>
                </c:pt>
                <c:pt idx="881">
                  <c:v>1619</c:v>
                </c:pt>
                <c:pt idx="882">
                  <c:v>1618</c:v>
                </c:pt>
                <c:pt idx="883">
                  <c:v>1617</c:v>
                </c:pt>
                <c:pt idx="884">
                  <c:v>1616</c:v>
                </c:pt>
                <c:pt idx="885">
                  <c:v>1615</c:v>
                </c:pt>
                <c:pt idx="886">
                  <c:v>1614</c:v>
                </c:pt>
                <c:pt idx="887">
                  <c:v>1613</c:v>
                </c:pt>
                <c:pt idx="888">
                  <c:v>1612</c:v>
                </c:pt>
                <c:pt idx="889">
                  <c:v>1611</c:v>
                </c:pt>
                <c:pt idx="890">
                  <c:v>1610</c:v>
                </c:pt>
                <c:pt idx="891">
                  <c:v>1609</c:v>
                </c:pt>
                <c:pt idx="892">
                  <c:v>1608</c:v>
                </c:pt>
                <c:pt idx="893">
                  <c:v>1607</c:v>
                </c:pt>
                <c:pt idx="894">
                  <c:v>1606</c:v>
                </c:pt>
                <c:pt idx="895">
                  <c:v>1605</c:v>
                </c:pt>
                <c:pt idx="896">
                  <c:v>1604</c:v>
                </c:pt>
                <c:pt idx="897">
                  <c:v>1603</c:v>
                </c:pt>
                <c:pt idx="898">
                  <c:v>1602</c:v>
                </c:pt>
                <c:pt idx="899">
                  <c:v>1601</c:v>
                </c:pt>
                <c:pt idx="900">
                  <c:v>1600</c:v>
                </c:pt>
                <c:pt idx="901">
                  <c:v>1599</c:v>
                </c:pt>
                <c:pt idx="902">
                  <c:v>1598</c:v>
                </c:pt>
                <c:pt idx="903">
                  <c:v>1597</c:v>
                </c:pt>
                <c:pt idx="904">
                  <c:v>1596</c:v>
                </c:pt>
                <c:pt idx="905">
                  <c:v>1595</c:v>
                </c:pt>
                <c:pt idx="906">
                  <c:v>1594</c:v>
                </c:pt>
                <c:pt idx="907">
                  <c:v>1593</c:v>
                </c:pt>
                <c:pt idx="908">
                  <c:v>1592</c:v>
                </c:pt>
                <c:pt idx="909">
                  <c:v>1591</c:v>
                </c:pt>
                <c:pt idx="910">
                  <c:v>1590</c:v>
                </c:pt>
                <c:pt idx="911">
                  <c:v>1589</c:v>
                </c:pt>
                <c:pt idx="912">
                  <c:v>1588</c:v>
                </c:pt>
                <c:pt idx="913">
                  <c:v>1587</c:v>
                </c:pt>
                <c:pt idx="914">
                  <c:v>1586</c:v>
                </c:pt>
                <c:pt idx="915">
                  <c:v>1585</c:v>
                </c:pt>
                <c:pt idx="916">
                  <c:v>1584</c:v>
                </c:pt>
                <c:pt idx="917">
                  <c:v>1583</c:v>
                </c:pt>
                <c:pt idx="918">
                  <c:v>1582</c:v>
                </c:pt>
                <c:pt idx="919">
                  <c:v>1581</c:v>
                </c:pt>
                <c:pt idx="920">
                  <c:v>1580</c:v>
                </c:pt>
                <c:pt idx="921">
                  <c:v>1579</c:v>
                </c:pt>
                <c:pt idx="922">
                  <c:v>1578</c:v>
                </c:pt>
                <c:pt idx="923">
                  <c:v>1577</c:v>
                </c:pt>
                <c:pt idx="924">
                  <c:v>1576</c:v>
                </c:pt>
                <c:pt idx="925">
                  <c:v>1575</c:v>
                </c:pt>
                <c:pt idx="926">
                  <c:v>1574</c:v>
                </c:pt>
                <c:pt idx="927">
                  <c:v>1573</c:v>
                </c:pt>
                <c:pt idx="928">
                  <c:v>1572</c:v>
                </c:pt>
                <c:pt idx="929">
                  <c:v>1571</c:v>
                </c:pt>
                <c:pt idx="930">
                  <c:v>1570</c:v>
                </c:pt>
                <c:pt idx="931">
                  <c:v>1569</c:v>
                </c:pt>
                <c:pt idx="932">
                  <c:v>1568</c:v>
                </c:pt>
                <c:pt idx="933">
                  <c:v>1567</c:v>
                </c:pt>
                <c:pt idx="934">
                  <c:v>1566</c:v>
                </c:pt>
                <c:pt idx="935">
                  <c:v>1565</c:v>
                </c:pt>
                <c:pt idx="936">
                  <c:v>1564</c:v>
                </c:pt>
                <c:pt idx="937">
                  <c:v>1563</c:v>
                </c:pt>
                <c:pt idx="938">
                  <c:v>1562</c:v>
                </c:pt>
                <c:pt idx="939">
                  <c:v>1561</c:v>
                </c:pt>
                <c:pt idx="940">
                  <c:v>1560</c:v>
                </c:pt>
                <c:pt idx="941">
                  <c:v>1559</c:v>
                </c:pt>
                <c:pt idx="942">
                  <c:v>1558</c:v>
                </c:pt>
                <c:pt idx="943">
                  <c:v>1557</c:v>
                </c:pt>
                <c:pt idx="944">
                  <c:v>1556</c:v>
                </c:pt>
                <c:pt idx="945">
                  <c:v>1555</c:v>
                </c:pt>
                <c:pt idx="946">
                  <c:v>1554</c:v>
                </c:pt>
                <c:pt idx="947">
                  <c:v>1553</c:v>
                </c:pt>
                <c:pt idx="948">
                  <c:v>1552</c:v>
                </c:pt>
                <c:pt idx="949">
                  <c:v>1551</c:v>
                </c:pt>
                <c:pt idx="950">
                  <c:v>1550</c:v>
                </c:pt>
                <c:pt idx="951">
                  <c:v>1549</c:v>
                </c:pt>
                <c:pt idx="952">
                  <c:v>1548</c:v>
                </c:pt>
                <c:pt idx="953">
                  <c:v>1547</c:v>
                </c:pt>
                <c:pt idx="954">
                  <c:v>1546</c:v>
                </c:pt>
                <c:pt idx="955">
                  <c:v>1545</c:v>
                </c:pt>
                <c:pt idx="956">
                  <c:v>1544</c:v>
                </c:pt>
                <c:pt idx="957">
                  <c:v>1543</c:v>
                </c:pt>
                <c:pt idx="958">
                  <c:v>1542</c:v>
                </c:pt>
                <c:pt idx="959">
                  <c:v>1541</c:v>
                </c:pt>
                <c:pt idx="960">
                  <c:v>1540</c:v>
                </c:pt>
                <c:pt idx="961">
                  <c:v>1539</c:v>
                </c:pt>
                <c:pt idx="962">
                  <c:v>1538</c:v>
                </c:pt>
                <c:pt idx="963">
                  <c:v>1537</c:v>
                </c:pt>
                <c:pt idx="964">
                  <c:v>1536</c:v>
                </c:pt>
                <c:pt idx="965">
                  <c:v>1535</c:v>
                </c:pt>
                <c:pt idx="966">
                  <c:v>1534</c:v>
                </c:pt>
                <c:pt idx="967">
                  <c:v>1533</c:v>
                </c:pt>
                <c:pt idx="968">
                  <c:v>1532</c:v>
                </c:pt>
                <c:pt idx="969">
                  <c:v>1531</c:v>
                </c:pt>
                <c:pt idx="970">
                  <c:v>1530</c:v>
                </c:pt>
                <c:pt idx="971">
                  <c:v>1529</c:v>
                </c:pt>
                <c:pt idx="972">
                  <c:v>1528</c:v>
                </c:pt>
                <c:pt idx="973">
                  <c:v>1527</c:v>
                </c:pt>
                <c:pt idx="974">
                  <c:v>1526</c:v>
                </c:pt>
                <c:pt idx="975">
                  <c:v>1525</c:v>
                </c:pt>
                <c:pt idx="976">
                  <c:v>1524</c:v>
                </c:pt>
                <c:pt idx="977">
                  <c:v>1523</c:v>
                </c:pt>
                <c:pt idx="978">
                  <c:v>1522</c:v>
                </c:pt>
                <c:pt idx="979">
                  <c:v>1521</c:v>
                </c:pt>
                <c:pt idx="980">
                  <c:v>1520</c:v>
                </c:pt>
                <c:pt idx="981">
                  <c:v>1519</c:v>
                </c:pt>
                <c:pt idx="982">
                  <c:v>1518</c:v>
                </c:pt>
                <c:pt idx="983">
                  <c:v>1517</c:v>
                </c:pt>
                <c:pt idx="984">
                  <c:v>1516</c:v>
                </c:pt>
                <c:pt idx="985">
                  <c:v>1515</c:v>
                </c:pt>
                <c:pt idx="986">
                  <c:v>1514</c:v>
                </c:pt>
                <c:pt idx="987">
                  <c:v>1513</c:v>
                </c:pt>
                <c:pt idx="988">
                  <c:v>1512</c:v>
                </c:pt>
                <c:pt idx="989">
                  <c:v>1511</c:v>
                </c:pt>
                <c:pt idx="990">
                  <c:v>1510</c:v>
                </c:pt>
                <c:pt idx="991">
                  <c:v>1509</c:v>
                </c:pt>
                <c:pt idx="992">
                  <c:v>1508</c:v>
                </c:pt>
                <c:pt idx="993">
                  <c:v>1507</c:v>
                </c:pt>
                <c:pt idx="994">
                  <c:v>1506</c:v>
                </c:pt>
                <c:pt idx="995">
                  <c:v>1505</c:v>
                </c:pt>
                <c:pt idx="996">
                  <c:v>1504</c:v>
                </c:pt>
                <c:pt idx="997">
                  <c:v>1503</c:v>
                </c:pt>
                <c:pt idx="998">
                  <c:v>1502</c:v>
                </c:pt>
                <c:pt idx="999">
                  <c:v>1501</c:v>
                </c:pt>
                <c:pt idx="1000">
                  <c:v>1500</c:v>
                </c:pt>
                <c:pt idx="1001">
                  <c:v>1499</c:v>
                </c:pt>
                <c:pt idx="1002">
                  <c:v>1498</c:v>
                </c:pt>
                <c:pt idx="1003">
                  <c:v>1497</c:v>
                </c:pt>
                <c:pt idx="1004">
                  <c:v>1496</c:v>
                </c:pt>
                <c:pt idx="1005">
                  <c:v>1495</c:v>
                </c:pt>
                <c:pt idx="1006">
                  <c:v>1494</c:v>
                </c:pt>
                <c:pt idx="1007">
                  <c:v>1493</c:v>
                </c:pt>
                <c:pt idx="1008">
                  <c:v>1492</c:v>
                </c:pt>
                <c:pt idx="1009">
                  <c:v>1491</c:v>
                </c:pt>
                <c:pt idx="1010">
                  <c:v>1490</c:v>
                </c:pt>
                <c:pt idx="1011">
                  <c:v>1489</c:v>
                </c:pt>
                <c:pt idx="1012">
                  <c:v>1488</c:v>
                </c:pt>
                <c:pt idx="1013">
                  <c:v>1487</c:v>
                </c:pt>
                <c:pt idx="1014">
                  <c:v>1486</c:v>
                </c:pt>
                <c:pt idx="1015">
                  <c:v>1485</c:v>
                </c:pt>
                <c:pt idx="1016">
                  <c:v>1484</c:v>
                </c:pt>
                <c:pt idx="1017">
                  <c:v>1483</c:v>
                </c:pt>
                <c:pt idx="1018">
                  <c:v>1482</c:v>
                </c:pt>
                <c:pt idx="1019">
                  <c:v>1481</c:v>
                </c:pt>
                <c:pt idx="1020">
                  <c:v>1480</c:v>
                </c:pt>
                <c:pt idx="1021">
                  <c:v>1479</c:v>
                </c:pt>
                <c:pt idx="1022">
                  <c:v>1478</c:v>
                </c:pt>
                <c:pt idx="1023">
                  <c:v>1477</c:v>
                </c:pt>
                <c:pt idx="1024">
                  <c:v>1476</c:v>
                </c:pt>
                <c:pt idx="1025">
                  <c:v>1475</c:v>
                </c:pt>
                <c:pt idx="1026">
                  <c:v>1474</c:v>
                </c:pt>
                <c:pt idx="1027">
                  <c:v>1473</c:v>
                </c:pt>
                <c:pt idx="1028">
                  <c:v>1472</c:v>
                </c:pt>
                <c:pt idx="1029">
                  <c:v>1471</c:v>
                </c:pt>
                <c:pt idx="1030">
                  <c:v>1470</c:v>
                </c:pt>
                <c:pt idx="1031">
                  <c:v>1469</c:v>
                </c:pt>
                <c:pt idx="1032">
                  <c:v>1468</c:v>
                </c:pt>
                <c:pt idx="1033">
                  <c:v>1467</c:v>
                </c:pt>
                <c:pt idx="1034">
                  <c:v>1466</c:v>
                </c:pt>
                <c:pt idx="1035">
                  <c:v>1465</c:v>
                </c:pt>
                <c:pt idx="1036">
                  <c:v>1464</c:v>
                </c:pt>
                <c:pt idx="1037">
                  <c:v>1463</c:v>
                </c:pt>
                <c:pt idx="1038">
                  <c:v>1462</c:v>
                </c:pt>
                <c:pt idx="1039">
                  <c:v>1461</c:v>
                </c:pt>
                <c:pt idx="1040">
                  <c:v>1460</c:v>
                </c:pt>
                <c:pt idx="1041">
                  <c:v>1459</c:v>
                </c:pt>
                <c:pt idx="1042">
                  <c:v>1458</c:v>
                </c:pt>
                <c:pt idx="1043">
                  <c:v>1457</c:v>
                </c:pt>
                <c:pt idx="1044">
                  <c:v>1456</c:v>
                </c:pt>
                <c:pt idx="1045">
                  <c:v>1455</c:v>
                </c:pt>
                <c:pt idx="1046">
                  <c:v>1454</c:v>
                </c:pt>
                <c:pt idx="1047">
                  <c:v>1453</c:v>
                </c:pt>
                <c:pt idx="1048">
                  <c:v>1452</c:v>
                </c:pt>
                <c:pt idx="1049">
                  <c:v>1451</c:v>
                </c:pt>
                <c:pt idx="1050">
                  <c:v>1450</c:v>
                </c:pt>
                <c:pt idx="1051">
                  <c:v>1449</c:v>
                </c:pt>
                <c:pt idx="1052">
                  <c:v>1448</c:v>
                </c:pt>
                <c:pt idx="1053">
                  <c:v>1447</c:v>
                </c:pt>
                <c:pt idx="1054">
                  <c:v>1446</c:v>
                </c:pt>
                <c:pt idx="1055">
                  <c:v>1445</c:v>
                </c:pt>
                <c:pt idx="1056">
                  <c:v>1444</c:v>
                </c:pt>
                <c:pt idx="1057">
                  <c:v>1443</c:v>
                </c:pt>
                <c:pt idx="1058">
                  <c:v>1442</c:v>
                </c:pt>
                <c:pt idx="1059">
                  <c:v>1441</c:v>
                </c:pt>
                <c:pt idx="1060">
                  <c:v>1440</c:v>
                </c:pt>
                <c:pt idx="1061">
                  <c:v>1439</c:v>
                </c:pt>
                <c:pt idx="1062">
                  <c:v>1438</c:v>
                </c:pt>
                <c:pt idx="1063">
                  <c:v>1437</c:v>
                </c:pt>
                <c:pt idx="1064">
                  <c:v>1436</c:v>
                </c:pt>
                <c:pt idx="1065">
                  <c:v>1435</c:v>
                </c:pt>
                <c:pt idx="1066">
                  <c:v>1434</c:v>
                </c:pt>
                <c:pt idx="1067">
                  <c:v>1433</c:v>
                </c:pt>
                <c:pt idx="1068">
                  <c:v>1432</c:v>
                </c:pt>
                <c:pt idx="1069">
                  <c:v>1431</c:v>
                </c:pt>
                <c:pt idx="1070">
                  <c:v>1430</c:v>
                </c:pt>
                <c:pt idx="1071">
                  <c:v>1429</c:v>
                </c:pt>
                <c:pt idx="1072">
                  <c:v>1428</c:v>
                </c:pt>
                <c:pt idx="1073">
                  <c:v>1427</c:v>
                </c:pt>
                <c:pt idx="1074">
                  <c:v>1426</c:v>
                </c:pt>
                <c:pt idx="1075">
                  <c:v>1425</c:v>
                </c:pt>
                <c:pt idx="1076">
                  <c:v>1424</c:v>
                </c:pt>
                <c:pt idx="1077">
                  <c:v>1423</c:v>
                </c:pt>
                <c:pt idx="1078">
                  <c:v>1422</c:v>
                </c:pt>
                <c:pt idx="1079">
                  <c:v>1421</c:v>
                </c:pt>
                <c:pt idx="1080">
                  <c:v>1420</c:v>
                </c:pt>
                <c:pt idx="1081">
                  <c:v>1419</c:v>
                </c:pt>
                <c:pt idx="1082">
                  <c:v>1418</c:v>
                </c:pt>
                <c:pt idx="1083">
                  <c:v>1417</c:v>
                </c:pt>
                <c:pt idx="1084">
                  <c:v>1416</c:v>
                </c:pt>
                <c:pt idx="1085">
                  <c:v>1415</c:v>
                </c:pt>
                <c:pt idx="1086">
                  <c:v>1414</c:v>
                </c:pt>
                <c:pt idx="1087">
                  <c:v>1413</c:v>
                </c:pt>
                <c:pt idx="1088">
                  <c:v>1412</c:v>
                </c:pt>
                <c:pt idx="1089">
                  <c:v>1411</c:v>
                </c:pt>
                <c:pt idx="1090">
                  <c:v>1410</c:v>
                </c:pt>
                <c:pt idx="1091">
                  <c:v>1409</c:v>
                </c:pt>
                <c:pt idx="1092">
                  <c:v>1408</c:v>
                </c:pt>
                <c:pt idx="1093">
                  <c:v>1407</c:v>
                </c:pt>
                <c:pt idx="1094">
                  <c:v>1406</c:v>
                </c:pt>
                <c:pt idx="1095">
                  <c:v>1405</c:v>
                </c:pt>
                <c:pt idx="1096">
                  <c:v>1404</c:v>
                </c:pt>
                <c:pt idx="1097">
                  <c:v>1403</c:v>
                </c:pt>
                <c:pt idx="1098">
                  <c:v>1402</c:v>
                </c:pt>
                <c:pt idx="1099">
                  <c:v>1401</c:v>
                </c:pt>
                <c:pt idx="1100">
                  <c:v>1400</c:v>
                </c:pt>
                <c:pt idx="1101">
                  <c:v>1399</c:v>
                </c:pt>
                <c:pt idx="1102">
                  <c:v>1398</c:v>
                </c:pt>
                <c:pt idx="1103">
                  <c:v>1397</c:v>
                </c:pt>
                <c:pt idx="1104">
                  <c:v>1396</c:v>
                </c:pt>
                <c:pt idx="1105">
                  <c:v>1395</c:v>
                </c:pt>
                <c:pt idx="1106">
                  <c:v>1394</c:v>
                </c:pt>
                <c:pt idx="1107">
                  <c:v>1393</c:v>
                </c:pt>
                <c:pt idx="1108">
                  <c:v>1392</c:v>
                </c:pt>
                <c:pt idx="1109">
                  <c:v>1391</c:v>
                </c:pt>
                <c:pt idx="1110">
                  <c:v>1390</c:v>
                </c:pt>
                <c:pt idx="1111">
                  <c:v>1389</c:v>
                </c:pt>
                <c:pt idx="1112">
                  <c:v>1388</c:v>
                </c:pt>
                <c:pt idx="1113">
                  <c:v>1387</c:v>
                </c:pt>
                <c:pt idx="1114">
                  <c:v>1386</c:v>
                </c:pt>
                <c:pt idx="1115">
                  <c:v>1385</c:v>
                </c:pt>
                <c:pt idx="1116">
                  <c:v>1384</c:v>
                </c:pt>
                <c:pt idx="1117">
                  <c:v>1383</c:v>
                </c:pt>
                <c:pt idx="1118">
                  <c:v>1382</c:v>
                </c:pt>
                <c:pt idx="1119">
                  <c:v>1381</c:v>
                </c:pt>
                <c:pt idx="1120">
                  <c:v>1380</c:v>
                </c:pt>
                <c:pt idx="1121">
                  <c:v>1379</c:v>
                </c:pt>
                <c:pt idx="1122">
                  <c:v>1378</c:v>
                </c:pt>
                <c:pt idx="1123">
                  <c:v>1377</c:v>
                </c:pt>
                <c:pt idx="1124">
                  <c:v>1376</c:v>
                </c:pt>
                <c:pt idx="1125">
                  <c:v>1375</c:v>
                </c:pt>
                <c:pt idx="1126">
                  <c:v>1374</c:v>
                </c:pt>
                <c:pt idx="1127">
                  <c:v>1373</c:v>
                </c:pt>
                <c:pt idx="1128">
                  <c:v>1372</c:v>
                </c:pt>
                <c:pt idx="1129">
                  <c:v>1371</c:v>
                </c:pt>
                <c:pt idx="1130">
                  <c:v>1370</c:v>
                </c:pt>
                <c:pt idx="1131">
                  <c:v>1369</c:v>
                </c:pt>
                <c:pt idx="1132">
                  <c:v>1368</c:v>
                </c:pt>
                <c:pt idx="1133">
                  <c:v>1367</c:v>
                </c:pt>
                <c:pt idx="1134">
                  <c:v>1366</c:v>
                </c:pt>
                <c:pt idx="1135">
                  <c:v>1365</c:v>
                </c:pt>
                <c:pt idx="1136">
                  <c:v>1364</c:v>
                </c:pt>
                <c:pt idx="1137">
                  <c:v>1363</c:v>
                </c:pt>
                <c:pt idx="1138">
                  <c:v>1362</c:v>
                </c:pt>
                <c:pt idx="1139">
                  <c:v>1361</c:v>
                </c:pt>
                <c:pt idx="1140">
                  <c:v>1360</c:v>
                </c:pt>
                <c:pt idx="1141">
                  <c:v>1359</c:v>
                </c:pt>
                <c:pt idx="1142">
                  <c:v>1358</c:v>
                </c:pt>
                <c:pt idx="1143">
                  <c:v>1357</c:v>
                </c:pt>
                <c:pt idx="1144">
                  <c:v>1356</c:v>
                </c:pt>
                <c:pt idx="1145">
                  <c:v>1355</c:v>
                </c:pt>
                <c:pt idx="1146">
                  <c:v>1354</c:v>
                </c:pt>
                <c:pt idx="1147">
                  <c:v>1353</c:v>
                </c:pt>
                <c:pt idx="1148">
                  <c:v>1352</c:v>
                </c:pt>
                <c:pt idx="1149">
                  <c:v>1351</c:v>
                </c:pt>
                <c:pt idx="1150">
                  <c:v>1350</c:v>
                </c:pt>
                <c:pt idx="1151">
                  <c:v>1349</c:v>
                </c:pt>
                <c:pt idx="1152">
                  <c:v>1348</c:v>
                </c:pt>
                <c:pt idx="1153">
                  <c:v>1347</c:v>
                </c:pt>
                <c:pt idx="1154">
                  <c:v>1346</c:v>
                </c:pt>
                <c:pt idx="1155">
                  <c:v>1345</c:v>
                </c:pt>
                <c:pt idx="1156">
                  <c:v>1344</c:v>
                </c:pt>
                <c:pt idx="1157">
                  <c:v>1343</c:v>
                </c:pt>
                <c:pt idx="1158">
                  <c:v>1342</c:v>
                </c:pt>
                <c:pt idx="1159">
                  <c:v>1341</c:v>
                </c:pt>
                <c:pt idx="1160">
                  <c:v>1340</c:v>
                </c:pt>
                <c:pt idx="1161">
                  <c:v>1339</c:v>
                </c:pt>
                <c:pt idx="1162">
                  <c:v>1338</c:v>
                </c:pt>
                <c:pt idx="1163">
                  <c:v>1337</c:v>
                </c:pt>
                <c:pt idx="1164">
                  <c:v>1336</c:v>
                </c:pt>
                <c:pt idx="1165">
                  <c:v>1335</c:v>
                </c:pt>
                <c:pt idx="1166">
                  <c:v>1334</c:v>
                </c:pt>
                <c:pt idx="1167">
                  <c:v>1333</c:v>
                </c:pt>
                <c:pt idx="1168">
                  <c:v>1332</c:v>
                </c:pt>
                <c:pt idx="1169">
                  <c:v>1331</c:v>
                </c:pt>
                <c:pt idx="1170">
                  <c:v>1330</c:v>
                </c:pt>
                <c:pt idx="1171">
                  <c:v>1329</c:v>
                </c:pt>
                <c:pt idx="1172">
                  <c:v>1328</c:v>
                </c:pt>
                <c:pt idx="1173">
                  <c:v>1327</c:v>
                </c:pt>
                <c:pt idx="1174">
                  <c:v>1326</c:v>
                </c:pt>
                <c:pt idx="1175">
                  <c:v>1325</c:v>
                </c:pt>
                <c:pt idx="1176">
                  <c:v>1324</c:v>
                </c:pt>
                <c:pt idx="1177">
                  <c:v>1323</c:v>
                </c:pt>
                <c:pt idx="1178">
                  <c:v>1322</c:v>
                </c:pt>
                <c:pt idx="1179">
                  <c:v>1321</c:v>
                </c:pt>
                <c:pt idx="1180">
                  <c:v>1320</c:v>
                </c:pt>
                <c:pt idx="1181">
                  <c:v>1319</c:v>
                </c:pt>
                <c:pt idx="1182">
                  <c:v>1318</c:v>
                </c:pt>
                <c:pt idx="1183">
                  <c:v>1317</c:v>
                </c:pt>
                <c:pt idx="1184">
                  <c:v>1316</c:v>
                </c:pt>
                <c:pt idx="1185">
                  <c:v>1315</c:v>
                </c:pt>
                <c:pt idx="1186">
                  <c:v>1314</c:v>
                </c:pt>
                <c:pt idx="1187">
                  <c:v>1313</c:v>
                </c:pt>
                <c:pt idx="1188">
                  <c:v>1312</c:v>
                </c:pt>
                <c:pt idx="1189">
                  <c:v>1311</c:v>
                </c:pt>
                <c:pt idx="1190">
                  <c:v>1310</c:v>
                </c:pt>
                <c:pt idx="1191">
                  <c:v>1309</c:v>
                </c:pt>
                <c:pt idx="1192">
                  <c:v>1308</c:v>
                </c:pt>
                <c:pt idx="1193">
                  <c:v>1307</c:v>
                </c:pt>
                <c:pt idx="1194">
                  <c:v>1306</c:v>
                </c:pt>
                <c:pt idx="1195">
                  <c:v>1305</c:v>
                </c:pt>
                <c:pt idx="1196">
                  <c:v>1304</c:v>
                </c:pt>
                <c:pt idx="1197">
                  <c:v>1303</c:v>
                </c:pt>
                <c:pt idx="1198">
                  <c:v>1302</c:v>
                </c:pt>
                <c:pt idx="1199">
                  <c:v>1301</c:v>
                </c:pt>
                <c:pt idx="1200">
                  <c:v>1300</c:v>
                </c:pt>
                <c:pt idx="1201">
                  <c:v>1299</c:v>
                </c:pt>
                <c:pt idx="1202">
                  <c:v>1298</c:v>
                </c:pt>
                <c:pt idx="1203">
                  <c:v>1297</c:v>
                </c:pt>
                <c:pt idx="1204">
                  <c:v>1296</c:v>
                </c:pt>
                <c:pt idx="1205">
                  <c:v>1295</c:v>
                </c:pt>
                <c:pt idx="1206">
                  <c:v>1294</c:v>
                </c:pt>
                <c:pt idx="1207">
                  <c:v>1293</c:v>
                </c:pt>
                <c:pt idx="1208">
                  <c:v>1292</c:v>
                </c:pt>
                <c:pt idx="1209">
                  <c:v>1291</c:v>
                </c:pt>
                <c:pt idx="1210">
                  <c:v>1290</c:v>
                </c:pt>
                <c:pt idx="1211">
                  <c:v>1289</c:v>
                </c:pt>
                <c:pt idx="1212">
                  <c:v>1288</c:v>
                </c:pt>
                <c:pt idx="1213">
                  <c:v>1287</c:v>
                </c:pt>
                <c:pt idx="1214">
                  <c:v>1286</c:v>
                </c:pt>
                <c:pt idx="1215">
                  <c:v>1285</c:v>
                </c:pt>
                <c:pt idx="1216">
                  <c:v>1284</c:v>
                </c:pt>
                <c:pt idx="1217">
                  <c:v>1283</c:v>
                </c:pt>
                <c:pt idx="1218">
                  <c:v>1282</c:v>
                </c:pt>
                <c:pt idx="1219">
                  <c:v>1281</c:v>
                </c:pt>
                <c:pt idx="1220">
                  <c:v>1280</c:v>
                </c:pt>
                <c:pt idx="1221">
                  <c:v>1279</c:v>
                </c:pt>
                <c:pt idx="1222">
                  <c:v>1278</c:v>
                </c:pt>
                <c:pt idx="1223">
                  <c:v>1277</c:v>
                </c:pt>
                <c:pt idx="1224">
                  <c:v>1276</c:v>
                </c:pt>
                <c:pt idx="1225">
                  <c:v>1275</c:v>
                </c:pt>
                <c:pt idx="1226">
                  <c:v>1274</c:v>
                </c:pt>
                <c:pt idx="1227">
                  <c:v>1273</c:v>
                </c:pt>
                <c:pt idx="1228">
                  <c:v>1272</c:v>
                </c:pt>
                <c:pt idx="1229">
                  <c:v>1271</c:v>
                </c:pt>
                <c:pt idx="1230">
                  <c:v>1270</c:v>
                </c:pt>
                <c:pt idx="1231">
                  <c:v>1269</c:v>
                </c:pt>
                <c:pt idx="1232">
                  <c:v>1268</c:v>
                </c:pt>
                <c:pt idx="1233">
                  <c:v>1267</c:v>
                </c:pt>
                <c:pt idx="1234">
                  <c:v>1266</c:v>
                </c:pt>
                <c:pt idx="1235">
                  <c:v>1265</c:v>
                </c:pt>
                <c:pt idx="1236">
                  <c:v>1264</c:v>
                </c:pt>
                <c:pt idx="1237">
                  <c:v>1263</c:v>
                </c:pt>
                <c:pt idx="1238">
                  <c:v>1262</c:v>
                </c:pt>
                <c:pt idx="1239">
                  <c:v>1261</c:v>
                </c:pt>
                <c:pt idx="1240">
                  <c:v>1260</c:v>
                </c:pt>
                <c:pt idx="1241">
                  <c:v>1259</c:v>
                </c:pt>
                <c:pt idx="1242">
                  <c:v>1258</c:v>
                </c:pt>
                <c:pt idx="1243">
                  <c:v>1257</c:v>
                </c:pt>
                <c:pt idx="1244">
                  <c:v>1256</c:v>
                </c:pt>
                <c:pt idx="1245">
                  <c:v>1255</c:v>
                </c:pt>
                <c:pt idx="1246">
                  <c:v>1254</c:v>
                </c:pt>
                <c:pt idx="1247">
                  <c:v>1253</c:v>
                </c:pt>
                <c:pt idx="1248">
                  <c:v>1252</c:v>
                </c:pt>
                <c:pt idx="1249">
                  <c:v>1251</c:v>
                </c:pt>
                <c:pt idx="1250">
                  <c:v>1250</c:v>
                </c:pt>
                <c:pt idx="1251">
                  <c:v>1249</c:v>
                </c:pt>
                <c:pt idx="1252">
                  <c:v>1248</c:v>
                </c:pt>
                <c:pt idx="1253">
                  <c:v>1247</c:v>
                </c:pt>
                <c:pt idx="1254">
                  <c:v>1246</c:v>
                </c:pt>
                <c:pt idx="1255">
                  <c:v>1245</c:v>
                </c:pt>
                <c:pt idx="1256">
                  <c:v>1244</c:v>
                </c:pt>
                <c:pt idx="1257">
                  <c:v>1243</c:v>
                </c:pt>
                <c:pt idx="1258">
                  <c:v>1242</c:v>
                </c:pt>
                <c:pt idx="1259">
                  <c:v>1241</c:v>
                </c:pt>
                <c:pt idx="1260">
                  <c:v>1240</c:v>
                </c:pt>
                <c:pt idx="1261">
                  <c:v>1239</c:v>
                </c:pt>
                <c:pt idx="1262">
                  <c:v>1238</c:v>
                </c:pt>
                <c:pt idx="1263">
                  <c:v>1237</c:v>
                </c:pt>
                <c:pt idx="1264">
                  <c:v>1236</c:v>
                </c:pt>
                <c:pt idx="1265">
                  <c:v>1235</c:v>
                </c:pt>
                <c:pt idx="1266">
                  <c:v>1234</c:v>
                </c:pt>
                <c:pt idx="1267">
                  <c:v>1233</c:v>
                </c:pt>
                <c:pt idx="1268">
                  <c:v>1232</c:v>
                </c:pt>
                <c:pt idx="1269">
                  <c:v>1231</c:v>
                </c:pt>
                <c:pt idx="1270">
                  <c:v>1230</c:v>
                </c:pt>
                <c:pt idx="1271">
                  <c:v>1229</c:v>
                </c:pt>
                <c:pt idx="1272">
                  <c:v>1228</c:v>
                </c:pt>
                <c:pt idx="1273">
                  <c:v>1227</c:v>
                </c:pt>
                <c:pt idx="1274">
                  <c:v>1226</c:v>
                </c:pt>
                <c:pt idx="1275">
                  <c:v>1225</c:v>
                </c:pt>
                <c:pt idx="1276">
                  <c:v>1224</c:v>
                </c:pt>
                <c:pt idx="1277">
                  <c:v>1223</c:v>
                </c:pt>
                <c:pt idx="1278">
                  <c:v>1222</c:v>
                </c:pt>
                <c:pt idx="1279">
                  <c:v>1221</c:v>
                </c:pt>
                <c:pt idx="1280">
                  <c:v>1220</c:v>
                </c:pt>
                <c:pt idx="1281">
                  <c:v>1219</c:v>
                </c:pt>
                <c:pt idx="1282">
                  <c:v>1218</c:v>
                </c:pt>
                <c:pt idx="1283">
                  <c:v>1217</c:v>
                </c:pt>
                <c:pt idx="1284">
                  <c:v>1216</c:v>
                </c:pt>
                <c:pt idx="1285">
                  <c:v>1215</c:v>
                </c:pt>
                <c:pt idx="1286">
                  <c:v>1214</c:v>
                </c:pt>
                <c:pt idx="1287">
                  <c:v>1213</c:v>
                </c:pt>
                <c:pt idx="1288">
                  <c:v>1212</c:v>
                </c:pt>
                <c:pt idx="1289">
                  <c:v>1211</c:v>
                </c:pt>
                <c:pt idx="1290">
                  <c:v>1210</c:v>
                </c:pt>
                <c:pt idx="1291">
                  <c:v>1209</c:v>
                </c:pt>
                <c:pt idx="1292">
                  <c:v>1208</c:v>
                </c:pt>
                <c:pt idx="1293">
                  <c:v>1207</c:v>
                </c:pt>
                <c:pt idx="1294">
                  <c:v>1206</c:v>
                </c:pt>
                <c:pt idx="1295">
                  <c:v>1205</c:v>
                </c:pt>
                <c:pt idx="1296">
                  <c:v>1204</c:v>
                </c:pt>
                <c:pt idx="1297">
                  <c:v>1203</c:v>
                </c:pt>
                <c:pt idx="1298">
                  <c:v>1202</c:v>
                </c:pt>
                <c:pt idx="1299">
                  <c:v>1201</c:v>
                </c:pt>
                <c:pt idx="1300">
                  <c:v>1200</c:v>
                </c:pt>
                <c:pt idx="1301">
                  <c:v>1199</c:v>
                </c:pt>
                <c:pt idx="1302">
                  <c:v>1198</c:v>
                </c:pt>
                <c:pt idx="1303">
                  <c:v>1197</c:v>
                </c:pt>
                <c:pt idx="1304">
                  <c:v>1196</c:v>
                </c:pt>
                <c:pt idx="1305">
                  <c:v>1195</c:v>
                </c:pt>
                <c:pt idx="1306">
                  <c:v>1194</c:v>
                </c:pt>
                <c:pt idx="1307">
                  <c:v>1193</c:v>
                </c:pt>
                <c:pt idx="1308">
                  <c:v>1192</c:v>
                </c:pt>
                <c:pt idx="1309">
                  <c:v>1191</c:v>
                </c:pt>
                <c:pt idx="1310">
                  <c:v>1190</c:v>
                </c:pt>
                <c:pt idx="1311">
                  <c:v>1189</c:v>
                </c:pt>
                <c:pt idx="1312">
                  <c:v>1188</c:v>
                </c:pt>
                <c:pt idx="1313">
                  <c:v>1187</c:v>
                </c:pt>
                <c:pt idx="1314">
                  <c:v>1186</c:v>
                </c:pt>
                <c:pt idx="1315">
                  <c:v>1185</c:v>
                </c:pt>
                <c:pt idx="1316">
                  <c:v>1184</c:v>
                </c:pt>
                <c:pt idx="1317">
                  <c:v>1183</c:v>
                </c:pt>
                <c:pt idx="1318">
                  <c:v>1182</c:v>
                </c:pt>
                <c:pt idx="1319">
                  <c:v>1181</c:v>
                </c:pt>
                <c:pt idx="1320">
                  <c:v>1180</c:v>
                </c:pt>
                <c:pt idx="1321">
                  <c:v>1179</c:v>
                </c:pt>
                <c:pt idx="1322">
                  <c:v>1178</c:v>
                </c:pt>
                <c:pt idx="1323">
                  <c:v>1177</c:v>
                </c:pt>
                <c:pt idx="1324">
                  <c:v>1176</c:v>
                </c:pt>
                <c:pt idx="1325">
                  <c:v>1175</c:v>
                </c:pt>
                <c:pt idx="1326">
                  <c:v>1174</c:v>
                </c:pt>
                <c:pt idx="1327">
                  <c:v>1173</c:v>
                </c:pt>
                <c:pt idx="1328">
                  <c:v>1172</c:v>
                </c:pt>
                <c:pt idx="1329">
                  <c:v>1171</c:v>
                </c:pt>
                <c:pt idx="1330">
                  <c:v>1170</c:v>
                </c:pt>
                <c:pt idx="1331">
                  <c:v>1169</c:v>
                </c:pt>
                <c:pt idx="1332">
                  <c:v>1168</c:v>
                </c:pt>
                <c:pt idx="1333">
                  <c:v>1167</c:v>
                </c:pt>
                <c:pt idx="1334">
                  <c:v>1166</c:v>
                </c:pt>
                <c:pt idx="1335">
                  <c:v>1165</c:v>
                </c:pt>
                <c:pt idx="1336">
                  <c:v>1164</c:v>
                </c:pt>
                <c:pt idx="1337">
                  <c:v>1163</c:v>
                </c:pt>
                <c:pt idx="1338">
                  <c:v>1162</c:v>
                </c:pt>
                <c:pt idx="1339">
                  <c:v>1161</c:v>
                </c:pt>
                <c:pt idx="1340">
                  <c:v>1160</c:v>
                </c:pt>
                <c:pt idx="1341">
                  <c:v>1159</c:v>
                </c:pt>
                <c:pt idx="1342">
                  <c:v>1158</c:v>
                </c:pt>
                <c:pt idx="1343">
                  <c:v>1157</c:v>
                </c:pt>
                <c:pt idx="1344">
                  <c:v>1156</c:v>
                </c:pt>
                <c:pt idx="1345">
                  <c:v>1155</c:v>
                </c:pt>
                <c:pt idx="1346">
                  <c:v>1154</c:v>
                </c:pt>
                <c:pt idx="1347">
                  <c:v>1153</c:v>
                </c:pt>
                <c:pt idx="1348">
                  <c:v>1152</c:v>
                </c:pt>
                <c:pt idx="1349">
                  <c:v>1151</c:v>
                </c:pt>
                <c:pt idx="1350">
                  <c:v>1150</c:v>
                </c:pt>
                <c:pt idx="1351">
                  <c:v>1149</c:v>
                </c:pt>
                <c:pt idx="1352">
                  <c:v>1148</c:v>
                </c:pt>
                <c:pt idx="1353">
                  <c:v>1147</c:v>
                </c:pt>
                <c:pt idx="1354">
                  <c:v>1146</c:v>
                </c:pt>
                <c:pt idx="1355">
                  <c:v>1145</c:v>
                </c:pt>
                <c:pt idx="1356">
                  <c:v>1144</c:v>
                </c:pt>
                <c:pt idx="1357">
                  <c:v>1143</c:v>
                </c:pt>
                <c:pt idx="1358">
                  <c:v>1142</c:v>
                </c:pt>
                <c:pt idx="1359">
                  <c:v>1141</c:v>
                </c:pt>
                <c:pt idx="1360">
                  <c:v>1140</c:v>
                </c:pt>
                <c:pt idx="1361">
                  <c:v>1139</c:v>
                </c:pt>
                <c:pt idx="1362">
                  <c:v>1138</c:v>
                </c:pt>
                <c:pt idx="1363">
                  <c:v>1137</c:v>
                </c:pt>
                <c:pt idx="1364">
                  <c:v>1136</c:v>
                </c:pt>
                <c:pt idx="1365">
                  <c:v>1135</c:v>
                </c:pt>
                <c:pt idx="1366">
                  <c:v>1134</c:v>
                </c:pt>
                <c:pt idx="1367">
                  <c:v>1133</c:v>
                </c:pt>
                <c:pt idx="1368">
                  <c:v>1132</c:v>
                </c:pt>
                <c:pt idx="1369">
                  <c:v>1131</c:v>
                </c:pt>
                <c:pt idx="1370">
                  <c:v>1130</c:v>
                </c:pt>
                <c:pt idx="1371">
                  <c:v>1129</c:v>
                </c:pt>
                <c:pt idx="1372">
                  <c:v>1128</c:v>
                </c:pt>
                <c:pt idx="1373">
                  <c:v>1127</c:v>
                </c:pt>
                <c:pt idx="1374">
                  <c:v>1126</c:v>
                </c:pt>
                <c:pt idx="1375">
                  <c:v>1125</c:v>
                </c:pt>
                <c:pt idx="1376">
                  <c:v>1124</c:v>
                </c:pt>
                <c:pt idx="1377">
                  <c:v>1123</c:v>
                </c:pt>
                <c:pt idx="1378">
                  <c:v>1122</c:v>
                </c:pt>
                <c:pt idx="1379">
                  <c:v>1121</c:v>
                </c:pt>
                <c:pt idx="1380">
                  <c:v>1120</c:v>
                </c:pt>
                <c:pt idx="1381">
                  <c:v>1119</c:v>
                </c:pt>
                <c:pt idx="1382">
                  <c:v>1118</c:v>
                </c:pt>
                <c:pt idx="1383">
                  <c:v>1117</c:v>
                </c:pt>
                <c:pt idx="1384">
                  <c:v>1116</c:v>
                </c:pt>
                <c:pt idx="1385">
                  <c:v>1115</c:v>
                </c:pt>
                <c:pt idx="1386">
                  <c:v>1114</c:v>
                </c:pt>
                <c:pt idx="1387">
                  <c:v>1113</c:v>
                </c:pt>
                <c:pt idx="1388">
                  <c:v>1112</c:v>
                </c:pt>
                <c:pt idx="1389">
                  <c:v>1111</c:v>
                </c:pt>
                <c:pt idx="1390">
                  <c:v>1110</c:v>
                </c:pt>
                <c:pt idx="1391">
                  <c:v>1109</c:v>
                </c:pt>
                <c:pt idx="1392">
                  <c:v>1108</c:v>
                </c:pt>
                <c:pt idx="1393">
                  <c:v>1107</c:v>
                </c:pt>
                <c:pt idx="1394">
                  <c:v>1106</c:v>
                </c:pt>
                <c:pt idx="1395">
                  <c:v>1105</c:v>
                </c:pt>
                <c:pt idx="1396">
                  <c:v>1104</c:v>
                </c:pt>
                <c:pt idx="1397">
                  <c:v>1103</c:v>
                </c:pt>
                <c:pt idx="1398">
                  <c:v>1102</c:v>
                </c:pt>
                <c:pt idx="1399">
                  <c:v>1101</c:v>
                </c:pt>
                <c:pt idx="1400">
                  <c:v>1100</c:v>
                </c:pt>
                <c:pt idx="1401">
                  <c:v>1099</c:v>
                </c:pt>
                <c:pt idx="1402">
                  <c:v>1098</c:v>
                </c:pt>
                <c:pt idx="1403">
                  <c:v>1097</c:v>
                </c:pt>
                <c:pt idx="1404">
                  <c:v>1096</c:v>
                </c:pt>
                <c:pt idx="1405">
                  <c:v>1095</c:v>
                </c:pt>
                <c:pt idx="1406">
                  <c:v>1094</c:v>
                </c:pt>
                <c:pt idx="1407">
                  <c:v>1093</c:v>
                </c:pt>
                <c:pt idx="1408">
                  <c:v>1092</c:v>
                </c:pt>
                <c:pt idx="1409">
                  <c:v>1091</c:v>
                </c:pt>
                <c:pt idx="1410">
                  <c:v>1090</c:v>
                </c:pt>
                <c:pt idx="1411">
                  <c:v>1089</c:v>
                </c:pt>
                <c:pt idx="1412">
                  <c:v>1088</c:v>
                </c:pt>
                <c:pt idx="1413">
                  <c:v>1087</c:v>
                </c:pt>
                <c:pt idx="1414">
                  <c:v>1086</c:v>
                </c:pt>
                <c:pt idx="1415">
                  <c:v>1085</c:v>
                </c:pt>
                <c:pt idx="1416">
                  <c:v>1084</c:v>
                </c:pt>
                <c:pt idx="1417">
                  <c:v>1083</c:v>
                </c:pt>
                <c:pt idx="1418">
                  <c:v>1082</c:v>
                </c:pt>
                <c:pt idx="1419">
                  <c:v>1081</c:v>
                </c:pt>
                <c:pt idx="1420">
                  <c:v>1080</c:v>
                </c:pt>
                <c:pt idx="1421">
                  <c:v>1079</c:v>
                </c:pt>
                <c:pt idx="1422">
                  <c:v>1078</c:v>
                </c:pt>
                <c:pt idx="1423">
                  <c:v>1077</c:v>
                </c:pt>
                <c:pt idx="1424">
                  <c:v>1076</c:v>
                </c:pt>
                <c:pt idx="1425">
                  <c:v>1075</c:v>
                </c:pt>
                <c:pt idx="1426">
                  <c:v>1074</c:v>
                </c:pt>
                <c:pt idx="1427">
                  <c:v>1073</c:v>
                </c:pt>
                <c:pt idx="1428">
                  <c:v>1072</c:v>
                </c:pt>
                <c:pt idx="1429">
                  <c:v>1071</c:v>
                </c:pt>
                <c:pt idx="1430">
                  <c:v>1070</c:v>
                </c:pt>
                <c:pt idx="1431">
                  <c:v>1069</c:v>
                </c:pt>
                <c:pt idx="1432">
                  <c:v>1068</c:v>
                </c:pt>
                <c:pt idx="1433">
                  <c:v>1067</c:v>
                </c:pt>
                <c:pt idx="1434">
                  <c:v>1066</c:v>
                </c:pt>
                <c:pt idx="1435">
                  <c:v>1065</c:v>
                </c:pt>
                <c:pt idx="1436">
                  <c:v>1064</c:v>
                </c:pt>
                <c:pt idx="1437">
                  <c:v>1063</c:v>
                </c:pt>
                <c:pt idx="1438">
                  <c:v>1062</c:v>
                </c:pt>
                <c:pt idx="1439">
                  <c:v>1061</c:v>
                </c:pt>
                <c:pt idx="1440">
                  <c:v>1060</c:v>
                </c:pt>
                <c:pt idx="1441">
                  <c:v>1059</c:v>
                </c:pt>
                <c:pt idx="1442">
                  <c:v>1058</c:v>
                </c:pt>
                <c:pt idx="1443">
                  <c:v>1057</c:v>
                </c:pt>
                <c:pt idx="1444">
                  <c:v>1056</c:v>
                </c:pt>
                <c:pt idx="1445">
                  <c:v>1055</c:v>
                </c:pt>
                <c:pt idx="1446">
                  <c:v>1054</c:v>
                </c:pt>
                <c:pt idx="1447">
                  <c:v>1053</c:v>
                </c:pt>
                <c:pt idx="1448">
                  <c:v>1052</c:v>
                </c:pt>
                <c:pt idx="1449">
                  <c:v>1051</c:v>
                </c:pt>
                <c:pt idx="1450">
                  <c:v>1050</c:v>
                </c:pt>
                <c:pt idx="1451">
                  <c:v>1049</c:v>
                </c:pt>
                <c:pt idx="1452">
                  <c:v>1048</c:v>
                </c:pt>
                <c:pt idx="1453">
                  <c:v>1047</c:v>
                </c:pt>
                <c:pt idx="1454">
                  <c:v>1046</c:v>
                </c:pt>
                <c:pt idx="1455">
                  <c:v>1045</c:v>
                </c:pt>
                <c:pt idx="1456">
                  <c:v>1044</c:v>
                </c:pt>
                <c:pt idx="1457">
                  <c:v>1043</c:v>
                </c:pt>
                <c:pt idx="1458">
                  <c:v>1042</c:v>
                </c:pt>
                <c:pt idx="1459">
                  <c:v>1041</c:v>
                </c:pt>
                <c:pt idx="1460">
                  <c:v>1040</c:v>
                </c:pt>
                <c:pt idx="1461">
                  <c:v>1039</c:v>
                </c:pt>
                <c:pt idx="1462">
                  <c:v>1038</c:v>
                </c:pt>
                <c:pt idx="1463">
                  <c:v>1037</c:v>
                </c:pt>
                <c:pt idx="1464">
                  <c:v>1036</c:v>
                </c:pt>
                <c:pt idx="1465">
                  <c:v>1035</c:v>
                </c:pt>
                <c:pt idx="1466">
                  <c:v>1034</c:v>
                </c:pt>
                <c:pt idx="1467">
                  <c:v>1033</c:v>
                </c:pt>
                <c:pt idx="1468">
                  <c:v>1032</c:v>
                </c:pt>
                <c:pt idx="1469">
                  <c:v>1031</c:v>
                </c:pt>
                <c:pt idx="1470">
                  <c:v>1030</c:v>
                </c:pt>
                <c:pt idx="1471">
                  <c:v>1029</c:v>
                </c:pt>
                <c:pt idx="1472">
                  <c:v>1028</c:v>
                </c:pt>
                <c:pt idx="1473">
                  <c:v>1027</c:v>
                </c:pt>
                <c:pt idx="1474">
                  <c:v>1026</c:v>
                </c:pt>
                <c:pt idx="1475">
                  <c:v>1025</c:v>
                </c:pt>
                <c:pt idx="1476">
                  <c:v>1024</c:v>
                </c:pt>
                <c:pt idx="1477">
                  <c:v>1023</c:v>
                </c:pt>
                <c:pt idx="1478">
                  <c:v>1022</c:v>
                </c:pt>
                <c:pt idx="1479">
                  <c:v>1021</c:v>
                </c:pt>
                <c:pt idx="1480">
                  <c:v>1020</c:v>
                </c:pt>
                <c:pt idx="1481">
                  <c:v>1019</c:v>
                </c:pt>
                <c:pt idx="1482">
                  <c:v>1018</c:v>
                </c:pt>
                <c:pt idx="1483">
                  <c:v>1017</c:v>
                </c:pt>
                <c:pt idx="1484">
                  <c:v>1016</c:v>
                </c:pt>
                <c:pt idx="1485">
                  <c:v>1015</c:v>
                </c:pt>
                <c:pt idx="1486">
                  <c:v>1014</c:v>
                </c:pt>
                <c:pt idx="1487">
                  <c:v>1013</c:v>
                </c:pt>
                <c:pt idx="1488">
                  <c:v>1012</c:v>
                </c:pt>
                <c:pt idx="1489">
                  <c:v>1011</c:v>
                </c:pt>
                <c:pt idx="1490">
                  <c:v>1010</c:v>
                </c:pt>
                <c:pt idx="1491">
                  <c:v>1009</c:v>
                </c:pt>
                <c:pt idx="1492">
                  <c:v>1008</c:v>
                </c:pt>
                <c:pt idx="1493">
                  <c:v>1007</c:v>
                </c:pt>
                <c:pt idx="1494">
                  <c:v>1006</c:v>
                </c:pt>
                <c:pt idx="1495">
                  <c:v>1005</c:v>
                </c:pt>
                <c:pt idx="1496">
                  <c:v>1004</c:v>
                </c:pt>
                <c:pt idx="1497">
                  <c:v>1003</c:v>
                </c:pt>
                <c:pt idx="1498">
                  <c:v>1002</c:v>
                </c:pt>
                <c:pt idx="1499">
                  <c:v>1001</c:v>
                </c:pt>
                <c:pt idx="1500">
                  <c:v>1000</c:v>
                </c:pt>
                <c:pt idx="1501">
                  <c:v>999</c:v>
                </c:pt>
                <c:pt idx="1502">
                  <c:v>998</c:v>
                </c:pt>
                <c:pt idx="1503">
                  <c:v>997</c:v>
                </c:pt>
                <c:pt idx="1504">
                  <c:v>996</c:v>
                </c:pt>
                <c:pt idx="1505">
                  <c:v>995</c:v>
                </c:pt>
                <c:pt idx="1506">
                  <c:v>994</c:v>
                </c:pt>
                <c:pt idx="1507">
                  <c:v>993</c:v>
                </c:pt>
                <c:pt idx="1508">
                  <c:v>992</c:v>
                </c:pt>
                <c:pt idx="1509">
                  <c:v>991</c:v>
                </c:pt>
                <c:pt idx="1510">
                  <c:v>990</c:v>
                </c:pt>
                <c:pt idx="1511">
                  <c:v>989</c:v>
                </c:pt>
                <c:pt idx="1512">
                  <c:v>988</c:v>
                </c:pt>
                <c:pt idx="1513">
                  <c:v>987</c:v>
                </c:pt>
                <c:pt idx="1514">
                  <c:v>986</c:v>
                </c:pt>
                <c:pt idx="1515">
                  <c:v>985</c:v>
                </c:pt>
                <c:pt idx="1516">
                  <c:v>984</c:v>
                </c:pt>
                <c:pt idx="1517">
                  <c:v>983</c:v>
                </c:pt>
                <c:pt idx="1518">
                  <c:v>982</c:v>
                </c:pt>
                <c:pt idx="1519">
                  <c:v>981</c:v>
                </c:pt>
                <c:pt idx="1520">
                  <c:v>980</c:v>
                </c:pt>
                <c:pt idx="1521">
                  <c:v>979</c:v>
                </c:pt>
                <c:pt idx="1522">
                  <c:v>978</c:v>
                </c:pt>
                <c:pt idx="1523">
                  <c:v>977</c:v>
                </c:pt>
                <c:pt idx="1524">
                  <c:v>976</c:v>
                </c:pt>
                <c:pt idx="1525">
                  <c:v>975</c:v>
                </c:pt>
                <c:pt idx="1526">
                  <c:v>974</c:v>
                </c:pt>
                <c:pt idx="1527">
                  <c:v>973</c:v>
                </c:pt>
                <c:pt idx="1528">
                  <c:v>972</c:v>
                </c:pt>
                <c:pt idx="1529">
                  <c:v>971</c:v>
                </c:pt>
                <c:pt idx="1530">
                  <c:v>970</c:v>
                </c:pt>
                <c:pt idx="1531">
                  <c:v>969</c:v>
                </c:pt>
                <c:pt idx="1532">
                  <c:v>968</c:v>
                </c:pt>
                <c:pt idx="1533">
                  <c:v>967</c:v>
                </c:pt>
                <c:pt idx="1534">
                  <c:v>966</c:v>
                </c:pt>
                <c:pt idx="1535">
                  <c:v>965</c:v>
                </c:pt>
                <c:pt idx="1536">
                  <c:v>964</c:v>
                </c:pt>
                <c:pt idx="1537">
                  <c:v>963</c:v>
                </c:pt>
                <c:pt idx="1538">
                  <c:v>962</c:v>
                </c:pt>
                <c:pt idx="1539">
                  <c:v>961</c:v>
                </c:pt>
                <c:pt idx="1540">
                  <c:v>960</c:v>
                </c:pt>
                <c:pt idx="1541">
                  <c:v>959</c:v>
                </c:pt>
                <c:pt idx="1542">
                  <c:v>958</c:v>
                </c:pt>
                <c:pt idx="1543">
                  <c:v>957</c:v>
                </c:pt>
                <c:pt idx="1544">
                  <c:v>956</c:v>
                </c:pt>
                <c:pt idx="1545">
                  <c:v>955</c:v>
                </c:pt>
                <c:pt idx="1546">
                  <c:v>954</c:v>
                </c:pt>
                <c:pt idx="1547">
                  <c:v>953</c:v>
                </c:pt>
                <c:pt idx="1548">
                  <c:v>952</c:v>
                </c:pt>
                <c:pt idx="1549">
                  <c:v>951</c:v>
                </c:pt>
                <c:pt idx="1550">
                  <c:v>950</c:v>
                </c:pt>
                <c:pt idx="1551">
                  <c:v>949</c:v>
                </c:pt>
                <c:pt idx="1552">
                  <c:v>948</c:v>
                </c:pt>
                <c:pt idx="1553">
                  <c:v>947</c:v>
                </c:pt>
                <c:pt idx="1554">
                  <c:v>946</c:v>
                </c:pt>
                <c:pt idx="1555">
                  <c:v>945</c:v>
                </c:pt>
                <c:pt idx="1556">
                  <c:v>944</c:v>
                </c:pt>
                <c:pt idx="1557">
                  <c:v>943</c:v>
                </c:pt>
                <c:pt idx="1558">
                  <c:v>942</c:v>
                </c:pt>
                <c:pt idx="1559">
                  <c:v>941</c:v>
                </c:pt>
                <c:pt idx="1560">
                  <c:v>940</c:v>
                </c:pt>
                <c:pt idx="1561">
                  <c:v>939</c:v>
                </c:pt>
                <c:pt idx="1562">
                  <c:v>938</c:v>
                </c:pt>
                <c:pt idx="1563">
                  <c:v>937</c:v>
                </c:pt>
                <c:pt idx="1564">
                  <c:v>936</c:v>
                </c:pt>
                <c:pt idx="1565">
                  <c:v>935</c:v>
                </c:pt>
                <c:pt idx="1566">
                  <c:v>934</c:v>
                </c:pt>
                <c:pt idx="1567">
                  <c:v>933</c:v>
                </c:pt>
                <c:pt idx="1568">
                  <c:v>932</c:v>
                </c:pt>
                <c:pt idx="1569">
                  <c:v>931</c:v>
                </c:pt>
                <c:pt idx="1570">
                  <c:v>930</c:v>
                </c:pt>
                <c:pt idx="1571">
                  <c:v>929</c:v>
                </c:pt>
                <c:pt idx="1572">
                  <c:v>928</c:v>
                </c:pt>
                <c:pt idx="1573">
                  <c:v>927</c:v>
                </c:pt>
                <c:pt idx="1574">
                  <c:v>926</c:v>
                </c:pt>
                <c:pt idx="1575">
                  <c:v>925</c:v>
                </c:pt>
                <c:pt idx="1576">
                  <c:v>924</c:v>
                </c:pt>
                <c:pt idx="1577">
                  <c:v>923</c:v>
                </c:pt>
                <c:pt idx="1578">
                  <c:v>922</c:v>
                </c:pt>
                <c:pt idx="1579">
                  <c:v>921</c:v>
                </c:pt>
                <c:pt idx="1580">
                  <c:v>920</c:v>
                </c:pt>
                <c:pt idx="1581">
                  <c:v>919</c:v>
                </c:pt>
                <c:pt idx="1582">
                  <c:v>918</c:v>
                </c:pt>
                <c:pt idx="1583">
                  <c:v>917</c:v>
                </c:pt>
                <c:pt idx="1584">
                  <c:v>916</c:v>
                </c:pt>
                <c:pt idx="1585">
                  <c:v>915</c:v>
                </c:pt>
                <c:pt idx="1586">
                  <c:v>914</c:v>
                </c:pt>
                <c:pt idx="1587">
                  <c:v>913</c:v>
                </c:pt>
                <c:pt idx="1588">
                  <c:v>912</c:v>
                </c:pt>
                <c:pt idx="1589">
                  <c:v>911</c:v>
                </c:pt>
                <c:pt idx="1590">
                  <c:v>910</c:v>
                </c:pt>
                <c:pt idx="1591">
                  <c:v>909</c:v>
                </c:pt>
                <c:pt idx="1592">
                  <c:v>908</c:v>
                </c:pt>
                <c:pt idx="1593">
                  <c:v>907</c:v>
                </c:pt>
                <c:pt idx="1594">
                  <c:v>906</c:v>
                </c:pt>
                <c:pt idx="1595">
                  <c:v>905</c:v>
                </c:pt>
                <c:pt idx="1596">
                  <c:v>904</c:v>
                </c:pt>
                <c:pt idx="1597">
                  <c:v>903</c:v>
                </c:pt>
                <c:pt idx="1598">
                  <c:v>902</c:v>
                </c:pt>
                <c:pt idx="1599">
                  <c:v>901</c:v>
                </c:pt>
                <c:pt idx="1600">
                  <c:v>900</c:v>
                </c:pt>
                <c:pt idx="1601">
                  <c:v>899</c:v>
                </c:pt>
                <c:pt idx="1602">
                  <c:v>898</c:v>
                </c:pt>
                <c:pt idx="1603">
                  <c:v>897</c:v>
                </c:pt>
                <c:pt idx="1604">
                  <c:v>896</c:v>
                </c:pt>
                <c:pt idx="1605">
                  <c:v>895</c:v>
                </c:pt>
                <c:pt idx="1606">
                  <c:v>894</c:v>
                </c:pt>
                <c:pt idx="1607">
                  <c:v>893</c:v>
                </c:pt>
                <c:pt idx="1608">
                  <c:v>892</c:v>
                </c:pt>
                <c:pt idx="1609">
                  <c:v>891</c:v>
                </c:pt>
                <c:pt idx="1610">
                  <c:v>890</c:v>
                </c:pt>
                <c:pt idx="1611">
                  <c:v>889</c:v>
                </c:pt>
                <c:pt idx="1612">
                  <c:v>888</c:v>
                </c:pt>
                <c:pt idx="1613">
                  <c:v>887</c:v>
                </c:pt>
                <c:pt idx="1614">
                  <c:v>886</c:v>
                </c:pt>
                <c:pt idx="1615">
                  <c:v>885</c:v>
                </c:pt>
                <c:pt idx="1616">
                  <c:v>884</c:v>
                </c:pt>
                <c:pt idx="1617">
                  <c:v>883</c:v>
                </c:pt>
                <c:pt idx="1618">
                  <c:v>882</c:v>
                </c:pt>
                <c:pt idx="1619">
                  <c:v>881</c:v>
                </c:pt>
                <c:pt idx="1620">
                  <c:v>880</c:v>
                </c:pt>
                <c:pt idx="1621">
                  <c:v>879</c:v>
                </c:pt>
                <c:pt idx="1622">
                  <c:v>878</c:v>
                </c:pt>
                <c:pt idx="1623">
                  <c:v>877</c:v>
                </c:pt>
                <c:pt idx="1624">
                  <c:v>876</c:v>
                </c:pt>
                <c:pt idx="1625">
                  <c:v>875</c:v>
                </c:pt>
                <c:pt idx="1626">
                  <c:v>874</c:v>
                </c:pt>
                <c:pt idx="1627">
                  <c:v>873</c:v>
                </c:pt>
                <c:pt idx="1628">
                  <c:v>872</c:v>
                </c:pt>
                <c:pt idx="1629">
                  <c:v>871</c:v>
                </c:pt>
                <c:pt idx="1630">
                  <c:v>870</c:v>
                </c:pt>
                <c:pt idx="1631">
                  <c:v>869</c:v>
                </c:pt>
                <c:pt idx="1632">
                  <c:v>868</c:v>
                </c:pt>
                <c:pt idx="1633">
                  <c:v>867</c:v>
                </c:pt>
                <c:pt idx="1634">
                  <c:v>866</c:v>
                </c:pt>
                <c:pt idx="1635">
                  <c:v>865</c:v>
                </c:pt>
                <c:pt idx="1636">
                  <c:v>864</c:v>
                </c:pt>
                <c:pt idx="1637">
                  <c:v>863</c:v>
                </c:pt>
                <c:pt idx="1638">
                  <c:v>862</c:v>
                </c:pt>
                <c:pt idx="1639">
                  <c:v>861</c:v>
                </c:pt>
                <c:pt idx="1640">
                  <c:v>860</c:v>
                </c:pt>
                <c:pt idx="1641">
                  <c:v>859</c:v>
                </c:pt>
                <c:pt idx="1642">
                  <c:v>858</c:v>
                </c:pt>
                <c:pt idx="1643">
                  <c:v>857</c:v>
                </c:pt>
                <c:pt idx="1644">
                  <c:v>856</c:v>
                </c:pt>
                <c:pt idx="1645">
                  <c:v>855</c:v>
                </c:pt>
                <c:pt idx="1646">
                  <c:v>854</c:v>
                </c:pt>
                <c:pt idx="1647">
                  <c:v>853</c:v>
                </c:pt>
                <c:pt idx="1648">
                  <c:v>852</c:v>
                </c:pt>
                <c:pt idx="1649">
                  <c:v>851</c:v>
                </c:pt>
                <c:pt idx="1650">
                  <c:v>850</c:v>
                </c:pt>
                <c:pt idx="1651">
                  <c:v>849</c:v>
                </c:pt>
                <c:pt idx="1652">
                  <c:v>848</c:v>
                </c:pt>
                <c:pt idx="1653">
                  <c:v>847</c:v>
                </c:pt>
                <c:pt idx="1654">
                  <c:v>846</c:v>
                </c:pt>
                <c:pt idx="1655">
                  <c:v>845</c:v>
                </c:pt>
                <c:pt idx="1656">
                  <c:v>844</c:v>
                </c:pt>
                <c:pt idx="1657">
                  <c:v>843</c:v>
                </c:pt>
                <c:pt idx="1658">
                  <c:v>842</c:v>
                </c:pt>
                <c:pt idx="1659">
                  <c:v>841</c:v>
                </c:pt>
                <c:pt idx="1660">
                  <c:v>840</c:v>
                </c:pt>
                <c:pt idx="1661">
                  <c:v>839</c:v>
                </c:pt>
                <c:pt idx="1662">
                  <c:v>838</c:v>
                </c:pt>
                <c:pt idx="1663">
                  <c:v>837</c:v>
                </c:pt>
                <c:pt idx="1664">
                  <c:v>836</c:v>
                </c:pt>
                <c:pt idx="1665">
                  <c:v>835</c:v>
                </c:pt>
                <c:pt idx="1666">
                  <c:v>834</c:v>
                </c:pt>
                <c:pt idx="1667">
                  <c:v>833</c:v>
                </c:pt>
                <c:pt idx="1668">
                  <c:v>832</c:v>
                </c:pt>
                <c:pt idx="1669">
                  <c:v>831</c:v>
                </c:pt>
                <c:pt idx="1670">
                  <c:v>830</c:v>
                </c:pt>
                <c:pt idx="1671">
                  <c:v>829</c:v>
                </c:pt>
                <c:pt idx="1672">
                  <c:v>828</c:v>
                </c:pt>
                <c:pt idx="1673">
                  <c:v>827</c:v>
                </c:pt>
                <c:pt idx="1674">
                  <c:v>826</c:v>
                </c:pt>
                <c:pt idx="1675">
                  <c:v>825</c:v>
                </c:pt>
                <c:pt idx="1676">
                  <c:v>824</c:v>
                </c:pt>
                <c:pt idx="1677">
                  <c:v>823</c:v>
                </c:pt>
                <c:pt idx="1678">
                  <c:v>822</c:v>
                </c:pt>
                <c:pt idx="1679">
                  <c:v>821</c:v>
                </c:pt>
                <c:pt idx="1680">
                  <c:v>820</c:v>
                </c:pt>
                <c:pt idx="1681">
                  <c:v>819</c:v>
                </c:pt>
                <c:pt idx="1682">
                  <c:v>818</c:v>
                </c:pt>
                <c:pt idx="1683">
                  <c:v>817</c:v>
                </c:pt>
                <c:pt idx="1684">
                  <c:v>816</c:v>
                </c:pt>
                <c:pt idx="1685">
                  <c:v>815</c:v>
                </c:pt>
                <c:pt idx="1686">
                  <c:v>814</c:v>
                </c:pt>
                <c:pt idx="1687">
                  <c:v>813</c:v>
                </c:pt>
                <c:pt idx="1688">
                  <c:v>812</c:v>
                </c:pt>
                <c:pt idx="1689">
                  <c:v>811</c:v>
                </c:pt>
                <c:pt idx="1690">
                  <c:v>810</c:v>
                </c:pt>
                <c:pt idx="1691">
                  <c:v>809</c:v>
                </c:pt>
                <c:pt idx="1692">
                  <c:v>808</c:v>
                </c:pt>
                <c:pt idx="1693">
                  <c:v>807</c:v>
                </c:pt>
                <c:pt idx="1694">
                  <c:v>806</c:v>
                </c:pt>
                <c:pt idx="1695">
                  <c:v>805</c:v>
                </c:pt>
                <c:pt idx="1696">
                  <c:v>804</c:v>
                </c:pt>
                <c:pt idx="1697">
                  <c:v>803</c:v>
                </c:pt>
                <c:pt idx="1698">
                  <c:v>802</c:v>
                </c:pt>
                <c:pt idx="1699">
                  <c:v>801</c:v>
                </c:pt>
                <c:pt idx="1700">
                  <c:v>800</c:v>
                </c:pt>
                <c:pt idx="1701">
                  <c:v>799</c:v>
                </c:pt>
                <c:pt idx="1702">
                  <c:v>798</c:v>
                </c:pt>
                <c:pt idx="1703">
                  <c:v>797</c:v>
                </c:pt>
                <c:pt idx="1704">
                  <c:v>796</c:v>
                </c:pt>
                <c:pt idx="1705">
                  <c:v>795</c:v>
                </c:pt>
                <c:pt idx="1706">
                  <c:v>794</c:v>
                </c:pt>
                <c:pt idx="1707">
                  <c:v>793</c:v>
                </c:pt>
                <c:pt idx="1708">
                  <c:v>792</c:v>
                </c:pt>
                <c:pt idx="1709">
                  <c:v>791</c:v>
                </c:pt>
                <c:pt idx="1710">
                  <c:v>790</c:v>
                </c:pt>
                <c:pt idx="1711">
                  <c:v>789</c:v>
                </c:pt>
                <c:pt idx="1712">
                  <c:v>788</c:v>
                </c:pt>
                <c:pt idx="1713">
                  <c:v>787</c:v>
                </c:pt>
                <c:pt idx="1714">
                  <c:v>786</c:v>
                </c:pt>
                <c:pt idx="1715">
                  <c:v>785</c:v>
                </c:pt>
                <c:pt idx="1716">
                  <c:v>784</c:v>
                </c:pt>
                <c:pt idx="1717">
                  <c:v>783</c:v>
                </c:pt>
                <c:pt idx="1718">
                  <c:v>782</c:v>
                </c:pt>
                <c:pt idx="1719">
                  <c:v>781</c:v>
                </c:pt>
                <c:pt idx="1720">
                  <c:v>780</c:v>
                </c:pt>
                <c:pt idx="1721">
                  <c:v>779</c:v>
                </c:pt>
                <c:pt idx="1722">
                  <c:v>778</c:v>
                </c:pt>
                <c:pt idx="1723">
                  <c:v>777</c:v>
                </c:pt>
                <c:pt idx="1724">
                  <c:v>776</c:v>
                </c:pt>
                <c:pt idx="1725">
                  <c:v>775</c:v>
                </c:pt>
                <c:pt idx="1726">
                  <c:v>774</c:v>
                </c:pt>
                <c:pt idx="1727">
                  <c:v>773</c:v>
                </c:pt>
                <c:pt idx="1728">
                  <c:v>772</c:v>
                </c:pt>
                <c:pt idx="1729">
                  <c:v>771</c:v>
                </c:pt>
                <c:pt idx="1730">
                  <c:v>770</c:v>
                </c:pt>
                <c:pt idx="1731">
                  <c:v>769</c:v>
                </c:pt>
                <c:pt idx="1732">
                  <c:v>768</c:v>
                </c:pt>
                <c:pt idx="1733">
                  <c:v>767</c:v>
                </c:pt>
                <c:pt idx="1734">
                  <c:v>766</c:v>
                </c:pt>
                <c:pt idx="1735">
                  <c:v>765</c:v>
                </c:pt>
                <c:pt idx="1736">
                  <c:v>764</c:v>
                </c:pt>
                <c:pt idx="1737">
                  <c:v>763</c:v>
                </c:pt>
                <c:pt idx="1738">
                  <c:v>762</c:v>
                </c:pt>
                <c:pt idx="1739">
                  <c:v>761</c:v>
                </c:pt>
                <c:pt idx="1740">
                  <c:v>760</c:v>
                </c:pt>
                <c:pt idx="1741">
                  <c:v>759</c:v>
                </c:pt>
                <c:pt idx="1742">
                  <c:v>758</c:v>
                </c:pt>
                <c:pt idx="1743">
                  <c:v>757</c:v>
                </c:pt>
                <c:pt idx="1744">
                  <c:v>756</c:v>
                </c:pt>
                <c:pt idx="1745">
                  <c:v>755</c:v>
                </c:pt>
                <c:pt idx="1746">
                  <c:v>754</c:v>
                </c:pt>
                <c:pt idx="1747">
                  <c:v>753</c:v>
                </c:pt>
                <c:pt idx="1748">
                  <c:v>752</c:v>
                </c:pt>
                <c:pt idx="1749">
                  <c:v>751</c:v>
                </c:pt>
                <c:pt idx="1750">
                  <c:v>750</c:v>
                </c:pt>
                <c:pt idx="1751">
                  <c:v>749</c:v>
                </c:pt>
                <c:pt idx="1752">
                  <c:v>748</c:v>
                </c:pt>
                <c:pt idx="1753">
                  <c:v>747</c:v>
                </c:pt>
                <c:pt idx="1754">
                  <c:v>746</c:v>
                </c:pt>
                <c:pt idx="1755">
                  <c:v>745</c:v>
                </c:pt>
                <c:pt idx="1756">
                  <c:v>744</c:v>
                </c:pt>
                <c:pt idx="1757">
                  <c:v>743</c:v>
                </c:pt>
                <c:pt idx="1758">
                  <c:v>742</c:v>
                </c:pt>
                <c:pt idx="1759">
                  <c:v>741</c:v>
                </c:pt>
                <c:pt idx="1760">
                  <c:v>740</c:v>
                </c:pt>
                <c:pt idx="1761">
                  <c:v>739</c:v>
                </c:pt>
                <c:pt idx="1762">
                  <c:v>738</c:v>
                </c:pt>
                <c:pt idx="1763">
                  <c:v>737</c:v>
                </c:pt>
                <c:pt idx="1764">
                  <c:v>736</c:v>
                </c:pt>
                <c:pt idx="1765">
                  <c:v>735</c:v>
                </c:pt>
                <c:pt idx="1766">
                  <c:v>734</c:v>
                </c:pt>
                <c:pt idx="1767">
                  <c:v>733</c:v>
                </c:pt>
                <c:pt idx="1768">
                  <c:v>732</c:v>
                </c:pt>
                <c:pt idx="1769">
                  <c:v>731</c:v>
                </c:pt>
                <c:pt idx="1770">
                  <c:v>730</c:v>
                </c:pt>
                <c:pt idx="1771">
                  <c:v>729</c:v>
                </c:pt>
                <c:pt idx="1772">
                  <c:v>728</c:v>
                </c:pt>
                <c:pt idx="1773">
                  <c:v>727</c:v>
                </c:pt>
                <c:pt idx="1774">
                  <c:v>726</c:v>
                </c:pt>
                <c:pt idx="1775">
                  <c:v>725</c:v>
                </c:pt>
                <c:pt idx="1776">
                  <c:v>724</c:v>
                </c:pt>
                <c:pt idx="1777">
                  <c:v>723</c:v>
                </c:pt>
                <c:pt idx="1778">
                  <c:v>722</c:v>
                </c:pt>
                <c:pt idx="1779">
                  <c:v>721</c:v>
                </c:pt>
                <c:pt idx="1780">
                  <c:v>720</c:v>
                </c:pt>
                <c:pt idx="1781">
                  <c:v>719</c:v>
                </c:pt>
                <c:pt idx="1782">
                  <c:v>718</c:v>
                </c:pt>
                <c:pt idx="1783">
                  <c:v>717</c:v>
                </c:pt>
                <c:pt idx="1784">
                  <c:v>716</c:v>
                </c:pt>
                <c:pt idx="1785">
                  <c:v>715</c:v>
                </c:pt>
                <c:pt idx="1786">
                  <c:v>714</c:v>
                </c:pt>
                <c:pt idx="1787">
                  <c:v>713</c:v>
                </c:pt>
                <c:pt idx="1788">
                  <c:v>712</c:v>
                </c:pt>
                <c:pt idx="1789">
                  <c:v>711</c:v>
                </c:pt>
                <c:pt idx="1790">
                  <c:v>710</c:v>
                </c:pt>
                <c:pt idx="1791">
                  <c:v>709</c:v>
                </c:pt>
                <c:pt idx="1792">
                  <c:v>708</c:v>
                </c:pt>
                <c:pt idx="1793">
                  <c:v>707</c:v>
                </c:pt>
                <c:pt idx="1794">
                  <c:v>706</c:v>
                </c:pt>
                <c:pt idx="1795">
                  <c:v>705</c:v>
                </c:pt>
                <c:pt idx="1796">
                  <c:v>704</c:v>
                </c:pt>
                <c:pt idx="1797">
                  <c:v>703</c:v>
                </c:pt>
                <c:pt idx="1798">
                  <c:v>702</c:v>
                </c:pt>
                <c:pt idx="1799">
                  <c:v>701</c:v>
                </c:pt>
                <c:pt idx="1800">
                  <c:v>700</c:v>
                </c:pt>
                <c:pt idx="1801">
                  <c:v>699</c:v>
                </c:pt>
                <c:pt idx="1802">
                  <c:v>698</c:v>
                </c:pt>
                <c:pt idx="1803">
                  <c:v>697</c:v>
                </c:pt>
                <c:pt idx="1804">
                  <c:v>696</c:v>
                </c:pt>
                <c:pt idx="1805">
                  <c:v>695</c:v>
                </c:pt>
                <c:pt idx="1806">
                  <c:v>694</c:v>
                </c:pt>
                <c:pt idx="1807">
                  <c:v>693</c:v>
                </c:pt>
                <c:pt idx="1808">
                  <c:v>692</c:v>
                </c:pt>
                <c:pt idx="1809">
                  <c:v>691</c:v>
                </c:pt>
                <c:pt idx="1810">
                  <c:v>690</c:v>
                </c:pt>
                <c:pt idx="1811">
                  <c:v>689</c:v>
                </c:pt>
                <c:pt idx="1812">
                  <c:v>688</c:v>
                </c:pt>
                <c:pt idx="1813">
                  <c:v>687</c:v>
                </c:pt>
                <c:pt idx="1814">
                  <c:v>686</c:v>
                </c:pt>
                <c:pt idx="1815">
                  <c:v>685</c:v>
                </c:pt>
                <c:pt idx="1816">
                  <c:v>684</c:v>
                </c:pt>
                <c:pt idx="1817">
                  <c:v>683</c:v>
                </c:pt>
                <c:pt idx="1818">
                  <c:v>682</c:v>
                </c:pt>
                <c:pt idx="1819">
                  <c:v>681</c:v>
                </c:pt>
                <c:pt idx="1820">
                  <c:v>680</c:v>
                </c:pt>
                <c:pt idx="1821">
                  <c:v>679</c:v>
                </c:pt>
                <c:pt idx="1822">
                  <c:v>678</c:v>
                </c:pt>
                <c:pt idx="1823">
                  <c:v>677</c:v>
                </c:pt>
                <c:pt idx="1824">
                  <c:v>676</c:v>
                </c:pt>
                <c:pt idx="1825">
                  <c:v>675</c:v>
                </c:pt>
                <c:pt idx="1826">
                  <c:v>674</c:v>
                </c:pt>
                <c:pt idx="1827">
                  <c:v>673</c:v>
                </c:pt>
                <c:pt idx="1828">
                  <c:v>672</c:v>
                </c:pt>
                <c:pt idx="1829">
                  <c:v>671</c:v>
                </c:pt>
                <c:pt idx="1830">
                  <c:v>670</c:v>
                </c:pt>
                <c:pt idx="1831">
                  <c:v>669</c:v>
                </c:pt>
                <c:pt idx="1832">
                  <c:v>668</c:v>
                </c:pt>
                <c:pt idx="1833">
                  <c:v>667</c:v>
                </c:pt>
                <c:pt idx="1834">
                  <c:v>666</c:v>
                </c:pt>
                <c:pt idx="1835">
                  <c:v>665</c:v>
                </c:pt>
                <c:pt idx="1836">
                  <c:v>664</c:v>
                </c:pt>
                <c:pt idx="1837">
                  <c:v>663</c:v>
                </c:pt>
                <c:pt idx="1838">
                  <c:v>662</c:v>
                </c:pt>
                <c:pt idx="1839">
                  <c:v>661</c:v>
                </c:pt>
                <c:pt idx="1840">
                  <c:v>660</c:v>
                </c:pt>
                <c:pt idx="1841">
                  <c:v>659</c:v>
                </c:pt>
                <c:pt idx="1842">
                  <c:v>658</c:v>
                </c:pt>
                <c:pt idx="1843">
                  <c:v>657</c:v>
                </c:pt>
                <c:pt idx="1844">
                  <c:v>656</c:v>
                </c:pt>
                <c:pt idx="1845">
                  <c:v>655</c:v>
                </c:pt>
                <c:pt idx="1846">
                  <c:v>654</c:v>
                </c:pt>
                <c:pt idx="1847">
                  <c:v>653</c:v>
                </c:pt>
                <c:pt idx="1848">
                  <c:v>652</c:v>
                </c:pt>
                <c:pt idx="1849">
                  <c:v>651</c:v>
                </c:pt>
                <c:pt idx="1850">
                  <c:v>650</c:v>
                </c:pt>
                <c:pt idx="1851">
                  <c:v>649</c:v>
                </c:pt>
                <c:pt idx="1852">
                  <c:v>648</c:v>
                </c:pt>
                <c:pt idx="1853">
                  <c:v>647</c:v>
                </c:pt>
                <c:pt idx="1854">
                  <c:v>646</c:v>
                </c:pt>
                <c:pt idx="1855">
                  <c:v>645</c:v>
                </c:pt>
                <c:pt idx="1856">
                  <c:v>644</c:v>
                </c:pt>
                <c:pt idx="1857">
                  <c:v>643</c:v>
                </c:pt>
                <c:pt idx="1858">
                  <c:v>642</c:v>
                </c:pt>
                <c:pt idx="1859">
                  <c:v>641</c:v>
                </c:pt>
                <c:pt idx="1860">
                  <c:v>640</c:v>
                </c:pt>
                <c:pt idx="1861">
                  <c:v>639</c:v>
                </c:pt>
                <c:pt idx="1862">
                  <c:v>638</c:v>
                </c:pt>
                <c:pt idx="1863">
                  <c:v>637</c:v>
                </c:pt>
                <c:pt idx="1864">
                  <c:v>636</c:v>
                </c:pt>
                <c:pt idx="1865">
                  <c:v>635</c:v>
                </c:pt>
                <c:pt idx="1866">
                  <c:v>634</c:v>
                </c:pt>
                <c:pt idx="1867">
                  <c:v>633</c:v>
                </c:pt>
                <c:pt idx="1868">
                  <c:v>632</c:v>
                </c:pt>
                <c:pt idx="1869">
                  <c:v>631</c:v>
                </c:pt>
                <c:pt idx="1870">
                  <c:v>630</c:v>
                </c:pt>
                <c:pt idx="1871">
                  <c:v>629</c:v>
                </c:pt>
                <c:pt idx="1872">
                  <c:v>628</c:v>
                </c:pt>
                <c:pt idx="1873">
                  <c:v>627</c:v>
                </c:pt>
                <c:pt idx="1874">
                  <c:v>626</c:v>
                </c:pt>
                <c:pt idx="1875">
                  <c:v>625</c:v>
                </c:pt>
                <c:pt idx="1876">
                  <c:v>624</c:v>
                </c:pt>
                <c:pt idx="1877">
                  <c:v>623</c:v>
                </c:pt>
                <c:pt idx="1878">
                  <c:v>622</c:v>
                </c:pt>
                <c:pt idx="1879">
                  <c:v>621</c:v>
                </c:pt>
                <c:pt idx="1880">
                  <c:v>620</c:v>
                </c:pt>
                <c:pt idx="1881">
                  <c:v>619</c:v>
                </c:pt>
                <c:pt idx="1882">
                  <c:v>618</c:v>
                </c:pt>
                <c:pt idx="1883">
                  <c:v>617</c:v>
                </c:pt>
                <c:pt idx="1884">
                  <c:v>616</c:v>
                </c:pt>
                <c:pt idx="1885">
                  <c:v>615</c:v>
                </c:pt>
                <c:pt idx="1886">
                  <c:v>614</c:v>
                </c:pt>
                <c:pt idx="1887">
                  <c:v>613</c:v>
                </c:pt>
                <c:pt idx="1888">
                  <c:v>612</c:v>
                </c:pt>
                <c:pt idx="1889">
                  <c:v>611</c:v>
                </c:pt>
                <c:pt idx="1890">
                  <c:v>610</c:v>
                </c:pt>
                <c:pt idx="1891">
                  <c:v>609</c:v>
                </c:pt>
                <c:pt idx="1892">
                  <c:v>608</c:v>
                </c:pt>
                <c:pt idx="1893">
                  <c:v>607</c:v>
                </c:pt>
                <c:pt idx="1894">
                  <c:v>606</c:v>
                </c:pt>
                <c:pt idx="1895">
                  <c:v>605</c:v>
                </c:pt>
                <c:pt idx="1896">
                  <c:v>604</c:v>
                </c:pt>
                <c:pt idx="1897">
                  <c:v>603</c:v>
                </c:pt>
                <c:pt idx="1898">
                  <c:v>602</c:v>
                </c:pt>
                <c:pt idx="1899">
                  <c:v>601</c:v>
                </c:pt>
                <c:pt idx="1900">
                  <c:v>600</c:v>
                </c:pt>
                <c:pt idx="1901">
                  <c:v>599</c:v>
                </c:pt>
                <c:pt idx="1902">
                  <c:v>598</c:v>
                </c:pt>
                <c:pt idx="1903">
                  <c:v>597</c:v>
                </c:pt>
                <c:pt idx="1904">
                  <c:v>596</c:v>
                </c:pt>
                <c:pt idx="1905">
                  <c:v>595</c:v>
                </c:pt>
                <c:pt idx="1906">
                  <c:v>594</c:v>
                </c:pt>
                <c:pt idx="1907">
                  <c:v>593</c:v>
                </c:pt>
                <c:pt idx="1908">
                  <c:v>592</c:v>
                </c:pt>
                <c:pt idx="1909">
                  <c:v>591</c:v>
                </c:pt>
                <c:pt idx="1910">
                  <c:v>590</c:v>
                </c:pt>
                <c:pt idx="1911">
                  <c:v>589</c:v>
                </c:pt>
                <c:pt idx="1912">
                  <c:v>588</c:v>
                </c:pt>
                <c:pt idx="1913">
                  <c:v>587</c:v>
                </c:pt>
                <c:pt idx="1914">
                  <c:v>586</c:v>
                </c:pt>
                <c:pt idx="1915">
                  <c:v>585</c:v>
                </c:pt>
                <c:pt idx="1916">
                  <c:v>584</c:v>
                </c:pt>
                <c:pt idx="1917">
                  <c:v>583</c:v>
                </c:pt>
                <c:pt idx="1918">
                  <c:v>582</c:v>
                </c:pt>
                <c:pt idx="1919">
                  <c:v>581</c:v>
                </c:pt>
                <c:pt idx="1920">
                  <c:v>580</c:v>
                </c:pt>
                <c:pt idx="1921">
                  <c:v>579</c:v>
                </c:pt>
                <c:pt idx="1922">
                  <c:v>578</c:v>
                </c:pt>
                <c:pt idx="1923">
                  <c:v>577</c:v>
                </c:pt>
                <c:pt idx="1924">
                  <c:v>576</c:v>
                </c:pt>
                <c:pt idx="1925">
                  <c:v>575</c:v>
                </c:pt>
                <c:pt idx="1926">
                  <c:v>574</c:v>
                </c:pt>
                <c:pt idx="1927">
                  <c:v>573</c:v>
                </c:pt>
                <c:pt idx="1928">
                  <c:v>572</c:v>
                </c:pt>
                <c:pt idx="1929">
                  <c:v>571</c:v>
                </c:pt>
                <c:pt idx="1930">
                  <c:v>570</c:v>
                </c:pt>
                <c:pt idx="1931">
                  <c:v>569</c:v>
                </c:pt>
                <c:pt idx="1932">
                  <c:v>568</c:v>
                </c:pt>
                <c:pt idx="1933">
                  <c:v>567</c:v>
                </c:pt>
                <c:pt idx="1934">
                  <c:v>566</c:v>
                </c:pt>
                <c:pt idx="1935">
                  <c:v>565</c:v>
                </c:pt>
                <c:pt idx="1936">
                  <c:v>564</c:v>
                </c:pt>
                <c:pt idx="1937">
                  <c:v>563</c:v>
                </c:pt>
                <c:pt idx="1938">
                  <c:v>562</c:v>
                </c:pt>
                <c:pt idx="1939">
                  <c:v>561</c:v>
                </c:pt>
                <c:pt idx="1940">
                  <c:v>560</c:v>
                </c:pt>
                <c:pt idx="1941">
                  <c:v>559</c:v>
                </c:pt>
                <c:pt idx="1942">
                  <c:v>558</c:v>
                </c:pt>
                <c:pt idx="1943">
                  <c:v>557</c:v>
                </c:pt>
                <c:pt idx="1944">
                  <c:v>556</c:v>
                </c:pt>
                <c:pt idx="1945">
                  <c:v>555</c:v>
                </c:pt>
                <c:pt idx="1946">
                  <c:v>554</c:v>
                </c:pt>
                <c:pt idx="1947">
                  <c:v>553</c:v>
                </c:pt>
                <c:pt idx="1948">
                  <c:v>552</c:v>
                </c:pt>
                <c:pt idx="1949">
                  <c:v>551</c:v>
                </c:pt>
                <c:pt idx="1950">
                  <c:v>550</c:v>
                </c:pt>
                <c:pt idx="1951">
                  <c:v>549</c:v>
                </c:pt>
                <c:pt idx="1952">
                  <c:v>548</c:v>
                </c:pt>
                <c:pt idx="1953">
                  <c:v>547</c:v>
                </c:pt>
                <c:pt idx="1954">
                  <c:v>546</c:v>
                </c:pt>
                <c:pt idx="1955">
                  <c:v>545</c:v>
                </c:pt>
                <c:pt idx="1956">
                  <c:v>544</c:v>
                </c:pt>
                <c:pt idx="1957">
                  <c:v>543</c:v>
                </c:pt>
                <c:pt idx="1958">
                  <c:v>542</c:v>
                </c:pt>
                <c:pt idx="1959">
                  <c:v>541</c:v>
                </c:pt>
                <c:pt idx="1960">
                  <c:v>540</c:v>
                </c:pt>
                <c:pt idx="1961">
                  <c:v>539</c:v>
                </c:pt>
                <c:pt idx="1962">
                  <c:v>538</c:v>
                </c:pt>
                <c:pt idx="1963">
                  <c:v>537</c:v>
                </c:pt>
                <c:pt idx="1964">
                  <c:v>536</c:v>
                </c:pt>
                <c:pt idx="1965">
                  <c:v>535</c:v>
                </c:pt>
                <c:pt idx="1966">
                  <c:v>534</c:v>
                </c:pt>
                <c:pt idx="1967">
                  <c:v>533</c:v>
                </c:pt>
                <c:pt idx="1968">
                  <c:v>532</c:v>
                </c:pt>
                <c:pt idx="1969">
                  <c:v>531</c:v>
                </c:pt>
                <c:pt idx="1970">
                  <c:v>530</c:v>
                </c:pt>
                <c:pt idx="1971">
                  <c:v>529</c:v>
                </c:pt>
                <c:pt idx="1972">
                  <c:v>528</c:v>
                </c:pt>
                <c:pt idx="1973">
                  <c:v>527</c:v>
                </c:pt>
                <c:pt idx="1974">
                  <c:v>526</c:v>
                </c:pt>
                <c:pt idx="1975">
                  <c:v>525</c:v>
                </c:pt>
                <c:pt idx="1976">
                  <c:v>524</c:v>
                </c:pt>
                <c:pt idx="1977">
                  <c:v>523</c:v>
                </c:pt>
                <c:pt idx="1978">
                  <c:v>522</c:v>
                </c:pt>
                <c:pt idx="1979">
                  <c:v>521</c:v>
                </c:pt>
                <c:pt idx="1980">
                  <c:v>520</c:v>
                </c:pt>
                <c:pt idx="1981">
                  <c:v>519</c:v>
                </c:pt>
                <c:pt idx="1982">
                  <c:v>518</c:v>
                </c:pt>
                <c:pt idx="1983">
                  <c:v>517</c:v>
                </c:pt>
                <c:pt idx="1984">
                  <c:v>516</c:v>
                </c:pt>
                <c:pt idx="1985">
                  <c:v>515</c:v>
                </c:pt>
                <c:pt idx="1986">
                  <c:v>514</c:v>
                </c:pt>
                <c:pt idx="1987">
                  <c:v>513</c:v>
                </c:pt>
                <c:pt idx="1988">
                  <c:v>512</c:v>
                </c:pt>
                <c:pt idx="1989">
                  <c:v>511</c:v>
                </c:pt>
                <c:pt idx="1990">
                  <c:v>510</c:v>
                </c:pt>
                <c:pt idx="1991">
                  <c:v>509</c:v>
                </c:pt>
                <c:pt idx="1992">
                  <c:v>508</c:v>
                </c:pt>
                <c:pt idx="1993">
                  <c:v>507</c:v>
                </c:pt>
                <c:pt idx="1994">
                  <c:v>506</c:v>
                </c:pt>
                <c:pt idx="1995">
                  <c:v>505</c:v>
                </c:pt>
                <c:pt idx="1996">
                  <c:v>504</c:v>
                </c:pt>
                <c:pt idx="1997">
                  <c:v>503</c:v>
                </c:pt>
                <c:pt idx="1998">
                  <c:v>502</c:v>
                </c:pt>
                <c:pt idx="1999">
                  <c:v>501</c:v>
                </c:pt>
                <c:pt idx="2000">
                  <c:v>500</c:v>
                </c:pt>
                <c:pt idx="2001">
                  <c:v>499</c:v>
                </c:pt>
                <c:pt idx="2002">
                  <c:v>498</c:v>
                </c:pt>
                <c:pt idx="2003">
                  <c:v>497</c:v>
                </c:pt>
                <c:pt idx="2004">
                  <c:v>496</c:v>
                </c:pt>
                <c:pt idx="2005">
                  <c:v>495</c:v>
                </c:pt>
                <c:pt idx="2006">
                  <c:v>494</c:v>
                </c:pt>
                <c:pt idx="2007">
                  <c:v>493</c:v>
                </c:pt>
                <c:pt idx="2008">
                  <c:v>492</c:v>
                </c:pt>
                <c:pt idx="2009">
                  <c:v>491</c:v>
                </c:pt>
                <c:pt idx="2010">
                  <c:v>490</c:v>
                </c:pt>
                <c:pt idx="2011">
                  <c:v>489</c:v>
                </c:pt>
                <c:pt idx="2012">
                  <c:v>488</c:v>
                </c:pt>
                <c:pt idx="2013">
                  <c:v>487</c:v>
                </c:pt>
                <c:pt idx="2014">
                  <c:v>486</c:v>
                </c:pt>
                <c:pt idx="2015">
                  <c:v>485</c:v>
                </c:pt>
                <c:pt idx="2016">
                  <c:v>484</c:v>
                </c:pt>
                <c:pt idx="2017">
                  <c:v>483</c:v>
                </c:pt>
                <c:pt idx="2018">
                  <c:v>482</c:v>
                </c:pt>
                <c:pt idx="2019">
                  <c:v>481</c:v>
                </c:pt>
                <c:pt idx="2020">
                  <c:v>480</c:v>
                </c:pt>
                <c:pt idx="2021">
                  <c:v>479</c:v>
                </c:pt>
                <c:pt idx="2022">
                  <c:v>478</c:v>
                </c:pt>
                <c:pt idx="2023">
                  <c:v>477</c:v>
                </c:pt>
                <c:pt idx="2024">
                  <c:v>476</c:v>
                </c:pt>
                <c:pt idx="2025">
                  <c:v>475</c:v>
                </c:pt>
                <c:pt idx="2026">
                  <c:v>474</c:v>
                </c:pt>
                <c:pt idx="2027">
                  <c:v>473</c:v>
                </c:pt>
                <c:pt idx="2028">
                  <c:v>472</c:v>
                </c:pt>
                <c:pt idx="2029">
                  <c:v>471</c:v>
                </c:pt>
                <c:pt idx="2030">
                  <c:v>470</c:v>
                </c:pt>
                <c:pt idx="2031">
                  <c:v>469</c:v>
                </c:pt>
                <c:pt idx="2032">
                  <c:v>468</c:v>
                </c:pt>
                <c:pt idx="2033">
                  <c:v>467</c:v>
                </c:pt>
                <c:pt idx="2034">
                  <c:v>466</c:v>
                </c:pt>
                <c:pt idx="2035">
                  <c:v>465</c:v>
                </c:pt>
                <c:pt idx="2036">
                  <c:v>464</c:v>
                </c:pt>
                <c:pt idx="2037">
                  <c:v>463</c:v>
                </c:pt>
                <c:pt idx="2038">
                  <c:v>462</c:v>
                </c:pt>
                <c:pt idx="2039">
                  <c:v>461</c:v>
                </c:pt>
                <c:pt idx="2040">
                  <c:v>460</c:v>
                </c:pt>
                <c:pt idx="2041">
                  <c:v>459</c:v>
                </c:pt>
                <c:pt idx="2042">
                  <c:v>458</c:v>
                </c:pt>
                <c:pt idx="2043">
                  <c:v>457</c:v>
                </c:pt>
                <c:pt idx="2044">
                  <c:v>456</c:v>
                </c:pt>
                <c:pt idx="2045">
                  <c:v>455</c:v>
                </c:pt>
                <c:pt idx="2046">
                  <c:v>454</c:v>
                </c:pt>
                <c:pt idx="2047">
                  <c:v>453</c:v>
                </c:pt>
                <c:pt idx="2048">
                  <c:v>452</c:v>
                </c:pt>
                <c:pt idx="2049">
                  <c:v>451</c:v>
                </c:pt>
                <c:pt idx="2050">
                  <c:v>450</c:v>
                </c:pt>
                <c:pt idx="2051">
                  <c:v>449</c:v>
                </c:pt>
                <c:pt idx="2052">
                  <c:v>448</c:v>
                </c:pt>
                <c:pt idx="2053">
                  <c:v>447</c:v>
                </c:pt>
                <c:pt idx="2054">
                  <c:v>446</c:v>
                </c:pt>
                <c:pt idx="2055">
                  <c:v>445</c:v>
                </c:pt>
                <c:pt idx="2056">
                  <c:v>444</c:v>
                </c:pt>
                <c:pt idx="2057">
                  <c:v>443</c:v>
                </c:pt>
                <c:pt idx="2058">
                  <c:v>442</c:v>
                </c:pt>
                <c:pt idx="2059">
                  <c:v>441</c:v>
                </c:pt>
                <c:pt idx="2060">
                  <c:v>440</c:v>
                </c:pt>
                <c:pt idx="2061">
                  <c:v>439</c:v>
                </c:pt>
                <c:pt idx="2062">
                  <c:v>438</c:v>
                </c:pt>
                <c:pt idx="2063">
                  <c:v>437</c:v>
                </c:pt>
                <c:pt idx="2064">
                  <c:v>436</c:v>
                </c:pt>
                <c:pt idx="2065">
                  <c:v>435</c:v>
                </c:pt>
                <c:pt idx="2066">
                  <c:v>434</c:v>
                </c:pt>
                <c:pt idx="2067">
                  <c:v>433</c:v>
                </c:pt>
                <c:pt idx="2068">
                  <c:v>432</c:v>
                </c:pt>
                <c:pt idx="2069">
                  <c:v>431</c:v>
                </c:pt>
                <c:pt idx="2070">
                  <c:v>430</c:v>
                </c:pt>
                <c:pt idx="2071">
                  <c:v>429</c:v>
                </c:pt>
                <c:pt idx="2072">
                  <c:v>428</c:v>
                </c:pt>
                <c:pt idx="2073">
                  <c:v>427</c:v>
                </c:pt>
                <c:pt idx="2074">
                  <c:v>426</c:v>
                </c:pt>
                <c:pt idx="2075">
                  <c:v>425</c:v>
                </c:pt>
                <c:pt idx="2076">
                  <c:v>424</c:v>
                </c:pt>
                <c:pt idx="2077">
                  <c:v>423</c:v>
                </c:pt>
                <c:pt idx="2078">
                  <c:v>422</c:v>
                </c:pt>
                <c:pt idx="2079">
                  <c:v>421</c:v>
                </c:pt>
                <c:pt idx="2080">
                  <c:v>420</c:v>
                </c:pt>
                <c:pt idx="2081">
                  <c:v>419</c:v>
                </c:pt>
                <c:pt idx="2082">
                  <c:v>418</c:v>
                </c:pt>
                <c:pt idx="2083">
                  <c:v>417</c:v>
                </c:pt>
                <c:pt idx="2084">
                  <c:v>416</c:v>
                </c:pt>
                <c:pt idx="2085">
                  <c:v>415</c:v>
                </c:pt>
                <c:pt idx="2086">
                  <c:v>414</c:v>
                </c:pt>
                <c:pt idx="2087">
                  <c:v>413</c:v>
                </c:pt>
                <c:pt idx="2088">
                  <c:v>412</c:v>
                </c:pt>
                <c:pt idx="2089">
                  <c:v>411</c:v>
                </c:pt>
                <c:pt idx="2090">
                  <c:v>410</c:v>
                </c:pt>
                <c:pt idx="2091">
                  <c:v>409</c:v>
                </c:pt>
                <c:pt idx="2092">
                  <c:v>408</c:v>
                </c:pt>
                <c:pt idx="2093">
                  <c:v>407</c:v>
                </c:pt>
                <c:pt idx="2094">
                  <c:v>406</c:v>
                </c:pt>
                <c:pt idx="2095">
                  <c:v>405</c:v>
                </c:pt>
                <c:pt idx="2096">
                  <c:v>404</c:v>
                </c:pt>
                <c:pt idx="2097">
                  <c:v>403</c:v>
                </c:pt>
                <c:pt idx="2098">
                  <c:v>402</c:v>
                </c:pt>
                <c:pt idx="2099">
                  <c:v>401</c:v>
                </c:pt>
                <c:pt idx="2100">
                  <c:v>400</c:v>
                </c:pt>
                <c:pt idx="2101">
                  <c:v>399</c:v>
                </c:pt>
                <c:pt idx="2102">
                  <c:v>398</c:v>
                </c:pt>
                <c:pt idx="2103">
                  <c:v>397</c:v>
                </c:pt>
                <c:pt idx="2104">
                  <c:v>396</c:v>
                </c:pt>
                <c:pt idx="2105">
                  <c:v>395</c:v>
                </c:pt>
                <c:pt idx="2106">
                  <c:v>394</c:v>
                </c:pt>
                <c:pt idx="2107">
                  <c:v>393</c:v>
                </c:pt>
                <c:pt idx="2108">
                  <c:v>392</c:v>
                </c:pt>
                <c:pt idx="2109">
                  <c:v>391</c:v>
                </c:pt>
                <c:pt idx="2110">
                  <c:v>390</c:v>
                </c:pt>
                <c:pt idx="2111">
                  <c:v>389</c:v>
                </c:pt>
                <c:pt idx="2112">
                  <c:v>388</c:v>
                </c:pt>
                <c:pt idx="2113">
                  <c:v>387</c:v>
                </c:pt>
                <c:pt idx="2114">
                  <c:v>386</c:v>
                </c:pt>
                <c:pt idx="2115">
                  <c:v>385</c:v>
                </c:pt>
                <c:pt idx="2116">
                  <c:v>384</c:v>
                </c:pt>
                <c:pt idx="2117">
                  <c:v>383</c:v>
                </c:pt>
                <c:pt idx="2118">
                  <c:v>382</c:v>
                </c:pt>
                <c:pt idx="2119">
                  <c:v>381</c:v>
                </c:pt>
                <c:pt idx="2120">
                  <c:v>380</c:v>
                </c:pt>
                <c:pt idx="2121">
                  <c:v>379</c:v>
                </c:pt>
                <c:pt idx="2122">
                  <c:v>378</c:v>
                </c:pt>
                <c:pt idx="2123">
                  <c:v>377</c:v>
                </c:pt>
                <c:pt idx="2124">
                  <c:v>376</c:v>
                </c:pt>
                <c:pt idx="2125">
                  <c:v>375</c:v>
                </c:pt>
                <c:pt idx="2126">
                  <c:v>374</c:v>
                </c:pt>
                <c:pt idx="2127">
                  <c:v>373</c:v>
                </c:pt>
                <c:pt idx="2128">
                  <c:v>372</c:v>
                </c:pt>
                <c:pt idx="2129">
                  <c:v>371</c:v>
                </c:pt>
                <c:pt idx="2130">
                  <c:v>370</c:v>
                </c:pt>
                <c:pt idx="2131">
                  <c:v>369</c:v>
                </c:pt>
                <c:pt idx="2132">
                  <c:v>368</c:v>
                </c:pt>
                <c:pt idx="2133">
                  <c:v>367</c:v>
                </c:pt>
                <c:pt idx="2134">
                  <c:v>366</c:v>
                </c:pt>
                <c:pt idx="2135">
                  <c:v>365</c:v>
                </c:pt>
                <c:pt idx="2136">
                  <c:v>364</c:v>
                </c:pt>
                <c:pt idx="2137">
                  <c:v>363</c:v>
                </c:pt>
                <c:pt idx="2138">
                  <c:v>362</c:v>
                </c:pt>
                <c:pt idx="2139">
                  <c:v>361</c:v>
                </c:pt>
                <c:pt idx="2140">
                  <c:v>360</c:v>
                </c:pt>
                <c:pt idx="2141">
                  <c:v>359</c:v>
                </c:pt>
                <c:pt idx="2142">
                  <c:v>358</c:v>
                </c:pt>
                <c:pt idx="2143">
                  <c:v>357</c:v>
                </c:pt>
                <c:pt idx="2144">
                  <c:v>356</c:v>
                </c:pt>
                <c:pt idx="2145">
                  <c:v>355</c:v>
                </c:pt>
                <c:pt idx="2146">
                  <c:v>354</c:v>
                </c:pt>
                <c:pt idx="2147">
                  <c:v>353</c:v>
                </c:pt>
                <c:pt idx="2148">
                  <c:v>352</c:v>
                </c:pt>
                <c:pt idx="2149">
                  <c:v>351</c:v>
                </c:pt>
                <c:pt idx="2150">
                  <c:v>350</c:v>
                </c:pt>
                <c:pt idx="2151">
                  <c:v>349</c:v>
                </c:pt>
                <c:pt idx="2152">
                  <c:v>348</c:v>
                </c:pt>
                <c:pt idx="2153">
                  <c:v>347</c:v>
                </c:pt>
                <c:pt idx="2154">
                  <c:v>346</c:v>
                </c:pt>
                <c:pt idx="2155">
                  <c:v>345</c:v>
                </c:pt>
                <c:pt idx="2156">
                  <c:v>344</c:v>
                </c:pt>
                <c:pt idx="2157">
                  <c:v>343</c:v>
                </c:pt>
                <c:pt idx="2158">
                  <c:v>342</c:v>
                </c:pt>
                <c:pt idx="2159">
                  <c:v>341</c:v>
                </c:pt>
                <c:pt idx="2160">
                  <c:v>340</c:v>
                </c:pt>
                <c:pt idx="2161">
                  <c:v>339</c:v>
                </c:pt>
                <c:pt idx="2162">
                  <c:v>338</c:v>
                </c:pt>
                <c:pt idx="2163">
                  <c:v>337</c:v>
                </c:pt>
                <c:pt idx="2164">
                  <c:v>336</c:v>
                </c:pt>
                <c:pt idx="2165">
                  <c:v>335</c:v>
                </c:pt>
                <c:pt idx="2166">
                  <c:v>334</c:v>
                </c:pt>
                <c:pt idx="2167">
                  <c:v>333</c:v>
                </c:pt>
                <c:pt idx="2168">
                  <c:v>332</c:v>
                </c:pt>
                <c:pt idx="2169">
                  <c:v>331</c:v>
                </c:pt>
                <c:pt idx="2170">
                  <c:v>330</c:v>
                </c:pt>
                <c:pt idx="2171">
                  <c:v>329</c:v>
                </c:pt>
                <c:pt idx="2172">
                  <c:v>328</c:v>
                </c:pt>
                <c:pt idx="2173">
                  <c:v>327</c:v>
                </c:pt>
                <c:pt idx="2174">
                  <c:v>326</c:v>
                </c:pt>
                <c:pt idx="2175">
                  <c:v>325</c:v>
                </c:pt>
                <c:pt idx="2176">
                  <c:v>324</c:v>
                </c:pt>
                <c:pt idx="2177">
                  <c:v>323</c:v>
                </c:pt>
                <c:pt idx="2178">
                  <c:v>322</c:v>
                </c:pt>
                <c:pt idx="2179">
                  <c:v>321</c:v>
                </c:pt>
                <c:pt idx="2180">
                  <c:v>320</c:v>
                </c:pt>
                <c:pt idx="2181">
                  <c:v>319</c:v>
                </c:pt>
                <c:pt idx="2182">
                  <c:v>318</c:v>
                </c:pt>
                <c:pt idx="2183">
                  <c:v>317</c:v>
                </c:pt>
                <c:pt idx="2184">
                  <c:v>316</c:v>
                </c:pt>
                <c:pt idx="2185">
                  <c:v>315</c:v>
                </c:pt>
                <c:pt idx="2186">
                  <c:v>314</c:v>
                </c:pt>
                <c:pt idx="2187">
                  <c:v>313</c:v>
                </c:pt>
                <c:pt idx="2188">
                  <c:v>312</c:v>
                </c:pt>
                <c:pt idx="2189">
                  <c:v>311</c:v>
                </c:pt>
                <c:pt idx="2190">
                  <c:v>310</c:v>
                </c:pt>
                <c:pt idx="2191">
                  <c:v>309</c:v>
                </c:pt>
                <c:pt idx="2192">
                  <c:v>308</c:v>
                </c:pt>
                <c:pt idx="2193">
                  <c:v>307</c:v>
                </c:pt>
                <c:pt idx="2194">
                  <c:v>306</c:v>
                </c:pt>
                <c:pt idx="2195">
                  <c:v>305</c:v>
                </c:pt>
                <c:pt idx="2196">
                  <c:v>304</c:v>
                </c:pt>
                <c:pt idx="2197">
                  <c:v>303</c:v>
                </c:pt>
                <c:pt idx="2198">
                  <c:v>302</c:v>
                </c:pt>
                <c:pt idx="2199">
                  <c:v>301</c:v>
                </c:pt>
                <c:pt idx="2200">
                  <c:v>300</c:v>
                </c:pt>
                <c:pt idx="2201">
                  <c:v>299</c:v>
                </c:pt>
                <c:pt idx="2202">
                  <c:v>298</c:v>
                </c:pt>
                <c:pt idx="2203">
                  <c:v>297</c:v>
                </c:pt>
                <c:pt idx="2204">
                  <c:v>296</c:v>
                </c:pt>
                <c:pt idx="2205">
                  <c:v>295</c:v>
                </c:pt>
                <c:pt idx="2206">
                  <c:v>294</c:v>
                </c:pt>
                <c:pt idx="2207">
                  <c:v>293</c:v>
                </c:pt>
                <c:pt idx="2208">
                  <c:v>292</c:v>
                </c:pt>
                <c:pt idx="2209">
                  <c:v>291</c:v>
                </c:pt>
                <c:pt idx="2210">
                  <c:v>290</c:v>
                </c:pt>
                <c:pt idx="2211">
                  <c:v>289</c:v>
                </c:pt>
                <c:pt idx="2212">
                  <c:v>288</c:v>
                </c:pt>
                <c:pt idx="2213">
                  <c:v>287</c:v>
                </c:pt>
                <c:pt idx="2214">
                  <c:v>286</c:v>
                </c:pt>
                <c:pt idx="2215">
                  <c:v>285</c:v>
                </c:pt>
                <c:pt idx="2216">
                  <c:v>284</c:v>
                </c:pt>
                <c:pt idx="2217">
                  <c:v>283</c:v>
                </c:pt>
                <c:pt idx="2218">
                  <c:v>282</c:v>
                </c:pt>
                <c:pt idx="2219">
                  <c:v>281</c:v>
                </c:pt>
                <c:pt idx="2220">
                  <c:v>280</c:v>
                </c:pt>
                <c:pt idx="2221">
                  <c:v>279</c:v>
                </c:pt>
                <c:pt idx="2222">
                  <c:v>278</c:v>
                </c:pt>
                <c:pt idx="2223">
                  <c:v>277</c:v>
                </c:pt>
                <c:pt idx="2224">
                  <c:v>276</c:v>
                </c:pt>
                <c:pt idx="2225">
                  <c:v>275</c:v>
                </c:pt>
                <c:pt idx="2226">
                  <c:v>274</c:v>
                </c:pt>
                <c:pt idx="2227">
                  <c:v>273</c:v>
                </c:pt>
                <c:pt idx="2228">
                  <c:v>272</c:v>
                </c:pt>
                <c:pt idx="2229">
                  <c:v>271</c:v>
                </c:pt>
                <c:pt idx="2230">
                  <c:v>270</c:v>
                </c:pt>
                <c:pt idx="2231">
                  <c:v>269</c:v>
                </c:pt>
                <c:pt idx="2232">
                  <c:v>268</c:v>
                </c:pt>
                <c:pt idx="2233">
                  <c:v>267</c:v>
                </c:pt>
                <c:pt idx="2234">
                  <c:v>266</c:v>
                </c:pt>
                <c:pt idx="2235">
                  <c:v>265</c:v>
                </c:pt>
                <c:pt idx="2236">
                  <c:v>264</c:v>
                </c:pt>
                <c:pt idx="2237">
                  <c:v>263</c:v>
                </c:pt>
                <c:pt idx="2238">
                  <c:v>262</c:v>
                </c:pt>
                <c:pt idx="2239">
                  <c:v>261</c:v>
                </c:pt>
                <c:pt idx="2240">
                  <c:v>260</c:v>
                </c:pt>
                <c:pt idx="2241">
                  <c:v>259</c:v>
                </c:pt>
                <c:pt idx="2242">
                  <c:v>258</c:v>
                </c:pt>
                <c:pt idx="2243">
                  <c:v>257</c:v>
                </c:pt>
                <c:pt idx="2244">
                  <c:v>256</c:v>
                </c:pt>
                <c:pt idx="2245">
                  <c:v>255</c:v>
                </c:pt>
                <c:pt idx="2246">
                  <c:v>254</c:v>
                </c:pt>
                <c:pt idx="2247">
                  <c:v>253</c:v>
                </c:pt>
                <c:pt idx="2248">
                  <c:v>252</c:v>
                </c:pt>
                <c:pt idx="2249">
                  <c:v>251</c:v>
                </c:pt>
                <c:pt idx="2250">
                  <c:v>250</c:v>
                </c:pt>
                <c:pt idx="2251">
                  <c:v>249</c:v>
                </c:pt>
                <c:pt idx="2252">
                  <c:v>248</c:v>
                </c:pt>
                <c:pt idx="2253">
                  <c:v>247</c:v>
                </c:pt>
                <c:pt idx="2254">
                  <c:v>246</c:v>
                </c:pt>
                <c:pt idx="2255">
                  <c:v>245</c:v>
                </c:pt>
                <c:pt idx="2256">
                  <c:v>244</c:v>
                </c:pt>
                <c:pt idx="2257">
                  <c:v>243</c:v>
                </c:pt>
                <c:pt idx="2258">
                  <c:v>242</c:v>
                </c:pt>
                <c:pt idx="2259">
                  <c:v>241</c:v>
                </c:pt>
                <c:pt idx="2260">
                  <c:v>240</c:v>
                </c:pt>
                <c:pt idx="2261">
                  <c:v>239</c:v>
                </c:pt>
                <c:pt idx="2262">
                  <c:v>238</c:v>
                </c:pt>
                <c:pt idx="2263">
                  <c:v>237</c:v>
                </c:pt>
                <c:pt idx="2264">
                  <c:v>236</c:v>
                </c:pt>
                <c:pt idx="2265">
                  <c:v>235</c:v>
                </c:pt>
                <c:pt idx="2266">
                  <c:v>234</c:v>
                </c:pt>
                <c:pt idx="2267">
                  <c:v>233</c:v>
                </c:pt>
                <c:pt idx="2268">
                  <c:v>232</c:v>
                </c:pt>
                <c:pt idx="2269">
                  <c:v>231</c:v>
                </c:pt>
                <c:pt idx="2270">
                  <c:v>230</c:v>
                </c:pt>
                <c:pt idx="2271">
                  <c:v>229</c:v>
                </c:pt>
                <c:pt idx="2272">
                  <c:v>228</c:v>
                </c:pt>
                <c:pt idx="2273">
                  <c:v>227</c:v>
                </c:pt>
                <c:pt idx="2274">
                  <c:v>226</c:v>
                </c:pt>
                <c:pt idx="2275">
                  <c:v>225</c:v>
                </c:pt>
                <c:pt idx="2276">
                  <c:v>224</c:v>
                </c:pt>
                <c:pt idx="2277">
                  <c:v>223</c:v>
                </c:pt>
                <c:pt idx="2278">
                  <c:v>222</c:v>
                </c:pt>
                <c:pt idx="2279">
                  <c:v>221</c:v>
                </c:pt>
                <c:pt idx="2280">
                  <c:v>220</c:v>
                </c:pt>
                <c:pt idx="2281">
                  <c:v>219</c:v>
                </c:pt>
                <c:pt idx="2282">
                  <c:v>218</c:v>
                </c:pt>
                <c:pt idx="2283">
                  <c:v>217</c:v>
                </c:pt>
                <c:pt idx="2284">
                  <c:v>216</c:v>
                </c:pt>
                <c:pt idx="2285">
                  <c:v>215</c:v>
                </c:pt>
                <c:pt idx="2286">
                  <c:v>214</c:v>
                </c:pt>
                <c:pt idx="2287">
                  <c:v>213</c:v>
                </c:pt>
                <c:pt idx="2288">
                  <c:v>212</c:v>
                </c:pt>
                <c:pt idx="2289">
                  <c:v>211</c:v>
                </c:pt>
                <c:pt idx="2290">
                  <c:v>210</c:v>
                </c:pt>
                <c:pt idx="2291">
                  <c:v>209</c:v>
                </c:pt>
                <c:pt idx="2292">
                  <c:v>208</c:v>
                </c:pt>
                <c:pt idx="2293">
                  <c:v>207</c:v>
                </c:pt>
                <c:pt idx="2294">
                  <c:v>206</c:v>
                </c:pt>
                <c:pt idx="2295">
                  <c:v>205</c:v>
                </c:pt>
                <c:pt idx="2296">
                  <c:v>204</c:v>
                </c:pt>
                <c:pt idx="2297">
                  <c:v>203</c:v>
                </c:pt>
                <c:pt idx="2298">
                  <c:v>202</c:v>
                </c:pt>
                <c:pt idx="2299">
                  <c:v>201</c:v>
                </c:pt>
                <c:pt idx="2300">
                  <c:v>200</c:v>
                </c:pt>
              </c:numCache>
            </c:numRef>
          </c:xVal>
          <c:yVal>
            <c:numRef>
              <c:f>Keck_Gemini_Jan2022!$G$2:$G$2302</c:f>
              <c:numCache>
                <c:formatCode>General</c:formatCode>
                <c:ptCount val="2301"/>
                <c:pt idx="0">
                  <c:v>0.98237007139999999</c:v>
                </c:pt>
                <c:pt idx="1">
                  <c:v>0.982716217</c:v>
                </c:pt>
                <c:pt idx="2">
                  <c:v>0.98365776059999999</c:v>
                </c:pt>
                <c:pt idx="3">
                  <c:v>0.98350242609999994</c:v>
                </c:pt>
                <c:pt idx="4">
                  <c:v>0.9833713530999999</c:v>
                </c:pt>
                <c:pt idx="5">
                  <c:v>0.98394996639999999</c:v>
                </c:pt>
                <c:pt idx="6">
                  <c:v>0.98330947879999997</c:v>
                </c:pt>
                <c:pt idx="7">
                  <c:v>0.9841082001</c:v>
                </c:pt>
                <c:pt idx="8">
                  <c:v>0.98334022520000008</c:v>
                </c:pt>
                <c:pt idx="9">
                  <c:v>0.98339614870000003</c:v>
                </c:pt>
                <c:pt idx="10">
                  <c:v>0.98330688480000006</c:v>
                </c:pt>
                <c:pt idx="11">
                  <c:v>0.98362258909999989</c:v>
                </c:pt>
                <c:pt idx="12">
                  <c:v>0.98318901059999997</c:v>
                </c:pt>
                <c:pt idx="13">
                  <c:v>0.98392364499999996</c:v>
                </c:pt>
                <c:pt idx="14">
                  <c:v>0.98472587590000005</c:v>
                </c:pt>
                <c:pt idx="15">
                  <c:v>0.98440330509999996</c:v>
                </c:pt>
                <c:pt idx="16">
                  <c:v>0.98335044859999998</c:v>
                </c:pt>
                <c:pt idx="17">
                  <c:v>0.98295921330000002</c:v>
                </c:pt>
                <c:pt idx="18">
                  <c:v>0.98421989440000002</c:v>
                </c:pt>
                <c:pt idx="19">
                  <c:v>0.98414634699999992</c:v>
                </c:pt>
                <c:pt idx="20">
                  <c:v>0.9830424499999999</c:v>
                </c:pt>
                <c:pt idx="21">
                  <c:v>0.98349685669999998</c:v>
                </c:pt>
                <c:pt idx="22">
                  <c:v>0.98294380189999997</c:v>
                </c:pt>
                <c:pt idx="23">
                  <c:v>0.98297859189999992</c:v>
                </c:pt>
                <c:pt idx="24">
                  <c:v>0.98272964480000002</c:v>
                </c:pt>
                <c:pt idx="25">
                  <c:v>0.98241348270000006</c:v>
                </c:pt>
                <c:pt idx="26">
                  <c:v>0.98361190799999998</c:v>
                </c:pt>
                <c:pt idx="27">
                  <c:v>0.98281791690000009</c:v>
                </c:pt>
                <c:pt idx="28">
                  <c:v>0.9833838654</c:v>
                </c:pt>
                <c:pt idx="29">
                  <c:v>0.98364288329999994</c:v>
                </c:pt>
                <c:pt idx="30">
                  <c:v>0.98302772520000004</c:v>
                </c:pt>
                <c:pt idx="31">
                  <c:v>0.98294860839999998</c:v>
                </c:pt>
                <c:pt idx="32">
                  <c:v>0.98387275699999999</c:v>
                </c:pt>
                <c:pt idx="33">
                  <c:v>0.98351432799999994</c:v>
                </c:pt>
                <c:pt idx="34">
                  <c:v>0.9832888031</c:v>
                </c:pt>
                <c:pt idx="35">
                  <c:v>0.98263565060000002</c:v>
                </c:pt>
                <c:pt idx="36">
                  <c:v>0.98366058350000007</c:v>
                </c:pt>
                <c:pt idx="37">
                  <c:v>0.98324356079999997</c:v>
                </c:pt>
                <c:pt idx="38">
                  <c:v>0.98344436650000011</c:v>
                </c:pt>
                <c:pt idx="39">
                  <c:v>0.98273834230000001</c:v>
                </c:pt>
                <c:pt idx="40">
                  <c:v>0.98345657349999993</c:v>
                </c:pt>
                <c:pt idx="41">
                  <c:v>0.98294883729999993</c:v>
                </c:pt>
                <c:pt idx="42">
                  <c:v>0.9834622192000001</c:v>
                </c:pt>
                <c:pt idx="43">
                  <c:v>0.98301284789999999</c:v>
                </c:pt>
                <c:pt idx="44">
                  <c:v>0.98356964110000011</c:v>
                </c:pt>
                <c:pt idx="45">
                  <c:v>0.98438705440000007</c:v>
                </c:pt>
                <c:pt idx="46">
                  <c:v>0.98294944760000003</c:v>
                </c:pt>
                <c:pt idx="47">
                  <c:v>0.98283470149999996</c:v>
                </c:pt>
                <c:pt idx="48">
                  <c:v>0.98334350589999997</c:v>
                </c:pt>
                <c:pt idx="49">
                  <c:v>0.98309150700000003</c:v>
                </c:pt>
                <c:pt idx="50">
                  <c:v>0.98277595520000005</c:v>
                </c:pt>
                <c:pt idx="51">
                  <c:v>0.9833465576</c:v>
                </c:pt>
                <c:pt idx="52">
                  <c:v>0.98242454530000001</c:v>
                </c:pt>
                <c:pt idx="53">
                  <c:v>0.98328460689999997</c:v>
                </c:pt>
                <c:pt idx="54">
                  <c:v>0.98318244930000009</c:v>
                </c:pt>
                <c:pt idx="55">
                  <c:v>0.98214622500000004</c:v>
                </c:pt>
                <c:pt idx="56">
                  <c:v>0.98338523859999993</c:v>
                </c:pt>
                <c:pt idx="57">
                  <c:v>0.98181121829999995</c:v>
                </c:pt>
                <c:pt idx="58">
                  <c:v>0.98241111759999999</c:v>
                </c:pt>
                <c:pt idx="59">
                  <c:v>0.98253402710000004</c:v>
                </c:pt>
                <c:pt idx="60">
                  <c:v>0.98298255919999999</c:v>
                </c:pt>
                <c:pt idx="61">
                  <c:v>0.98250457759999998</c:v>
                </c:pt>
                <c:pt idx="62">
                  <c:v>0.9829722595</c:v>
                </c:pt>
                <c:pt idx="63">
                  <c:v>0.98315986629999996</c:v>
                </c:pt>
                <c:pt idx="64">
                  <c:v>0.98334304810000006</c:v>
                </c:pt>
                <c:pt idx="65">
                  <c:v>0.98341003420000006</c:v>
                </c:pt>
                <c:pt idx="66">
                  <c:v>0.98243072510000007</c:v>
                </c:pt>
                <c:pt idx="67">
                  <c:v>0.98334274290000001</c:v>
                </c:pt>
                <c:pt idx="68">
                  <c:v>0.9839601134999999</c:v>
                </c:pt>
                <c:pt idx="69">
                  <c:v>0.98302284240000004</c:v>
                </c:pt>
                <c:pt idx="70">
                  <c:v>0.98210601809999998</c:v>
                </c:pt>
                <c:pt idx="71">
                  <c:v>0.98284584050000001</c:v>
                </c:pt>
                <c:pt idx="72">
                  <c:v>0.98349952699999998</c:v>
                </c:pt>
                <c:pt idx="73">
                  <c:v>0.98270645140000001</c:v>
                </c:pt>
                <c:pt idx="74">
                  <c:v>0.98296615599999992</c:v>
                </c:pt>
                <c:pt idx="75">
                  <c:v>0.98265830990000003</c:v>
                </c:pt>
                <c:pt idx="76">
                  <c:v>0.9832288361</c:v>
                </c:pt>
                <c:pt idx="77">
                  <c:v>0.98329284670000006</c:v>
                </c:pt>
                <c:pt idx="78">
                  <c:v>0.98295249940000007</c:v>
                </c:pt>
                <c:pt idx="79">
                  <c:v>0.98327987669999994</c:v>
                </c:pt>
                <c:pt idx="80">
                  <c:v>0.98359039309999996</c:v>
                </c:pt>
                <c:pt idx="81">
                  <c:v>0.98283088680000008</c:v>
                </c:pt>
                <c:pt idx="82">
                  <c:v>0.9829052734</c:v>
                </c:pt>
                <c:pt idx="83">
                  <c:v>0.98286178590000006</c:v>
                </c:pt>
                <c:pt idx="84">
                  <c:v>0.98330978390000001</c:v>
                </c:pt>
                <c:pt idx="85">
                  <c:v>0.98332077029999998</c:v>
                </c:pt>
                <c:pt idx="86">
                  <c:v>0.98216247560000003</c:v>
                </c:pt>
                <c:pt idx="87">
                  <c:v>0.98336502079999999</c:v>
                </c:pt>
                <c:pt idx="88">
                  <c:v>0.98310760500000005</c:v>
                </c:pt>
                <c:pt idx="89">
                  <c:v>0.98369209290000004</c:v>
                </c:pt>
                <c:pt idx="90">
                  <c:v>0.98337776180000003</c:v>
                </c:pt>
                <c:pt idx="91">
                  <c:v>0.98266204830000004</c:v>
                </c:pt>
                <c:pt idx="92">
                  <c:v>0.98345436100000005</c:v>
                </c:pt>
                <c:pt idx="93">
                  <c:v>0.98326995849999999</c:v>
                </c:pt>
                <c:pt idx="94">
                  <c:v>0.98296615599999992</c:v>
                </c:pt>
                <c:pt idx="95">
                  <c:v>0.98267784120000001</c:v>
                </c:pt>
                <c:pt idx="96">
                  <c:v>0.98282562260000006</c:v>
                </c:pt>
                <c:pt idx="97">
                  <c:v>0.98312469480000009</c:v>
                </c:pt>
                <c:pt idx="98">
                  <c:v>0.982075119</c:v>
                </c:pt>
                <c:pt idx="99">
                  <c:v>0.98330368039999994</c:v>
                </c:pt>
                <c:pt idx="100">
                  <c:v>0.98298927309999995</c:v>
                </c:pt>
                <c:pt idx="101">
                  <c:v>0.98327934269999995</c:v>
                </c:pt>
                <c:pt idx="102">
                  <c:v>0.98212669370000005</c:v>
                </c:pt>
                <c:pt idx="103">
                  <c:v>0.98344573970000004</c:v>
                </c:pt>
                <c:pt idx="104">
                  <c:v>0.98290809629999998</c:v>
                </c:pt>
                <c:pt idx="105">
                  <c:v>0.98324035640000007</c:v>
                </c:pt>
                <c:pt idx="106">
                  <c:v>0.98228149409999999</c:v>
                </c:pt>
                <c:pt idx="107">
                  <c:v>0.98297271730000002</c:v>
                </c:pt>
                <c:pt idx="108">
                  <c:v>0.98234313959999997</c:v>
                </c:pt>
                <c:pt idx="109">
                  <c:v>0.98282615660000006</c:v>
                </c:pt>
                <c:pt idx="110">
                  <c:v>0.98317680359999993</c:v>
                </c:pt>
                <c:pt idx="111">
                  <c:v>0.982009201</c:v>
                </c:pt>
                <c:pt idx="112">
                  <c:v>0.98284461980000004</c:v>
                </c:pt>
                <c:pt idx="113">
                  <c:v>0.9841265106</c:v>
                </c:pt>
                <c:pt idx="114">
                  <c:v>0.98391921999999998</c:v>
                </c:pt>
                <c:pt idx="115">
                  <c:v>0.98185379030000008</c:v>
                </c:pt>
                <c:pt idx="116">
                  <c:v>0.98233932499999999</c:v>
                </c:pt>
                <c:pt idx="117">
                  <c:v>0.98283607480000001</c:v>
                </c:pt>
                <c:pt idx="118">
                  <c:v>0.98331779479999992</c:v>
                </c:pt>
                <c:pt idx="119">
                  <c:v>0.98298873900000006</c:v>
                </c:pt>
                <c:pt idx="120">
                  <c:v>0.98250045779999995</c:v>
                </c:pt>
                <c:pt idx="121">
                  <c:v>0.98330062870000001</c:v>
                </c:pt>
                <c:pt idx="122">
                  <c:v>0.98315567020000005</c:v>
                </c:pt>
                <c:pt idx="123">
                  <c:v>0.98310829160000002</c:v>
                </c:pt>
                <c:pt idx="124">
                  <c:v>0.98281326289999993</c:v>
                </c:pt>
                <c:pt idx="125">
                  <c:v>0.98296211240000009</c:v>
                </c:pt>
                <c:pt idx="126">
                  <c:v>0.9840827942</c:v>
                </c:pt>
                <c:pt idx="127">
                  <c:v>0.98296829220000004</c:v>
                </c:pt>
                <c:pt idx="128">
                  <c:v>0.98344299320000006</c:v>
                </c:pt>
                <c:pt idx="129">
                  <c:v>0.98331954960000001</c:v>
                </c:pt>
                <c:pt idx="130">
                  <c:v>0.983122406</c:v>
                </c:pt>
                <c:pt idx="131">
                  <c:v>0.98353111270000004</c:v>
                </c:pt>
                <c:pt idx="132">
                  <c:v>0.98255897520000002</c:v>
                </c:pt>
                <c:pt idx="133">
                  <c:v>0.98358779909999994</c:v>
                </c:pt>
                <c:pt idx="134">
                  <c:v>0.98269668580000002</c:v>
                </c:pt>
                <c:pt idx="135">
                  <c:v>0.98328704830000002</c:v>
                </c:pt>
                <c:pt idx="136">
                  <c:v>0.98328086850000007</c:v>
                </c:pt>
                <c:pt idx="137">
                  <c:v>0.9836885071</c:v>
                </c:pt>
                <c:pt idx="138">
                  <c:v>0.98376823430000004</c:v>
                </c:pt>
                <c:pt idx="139">
                  <c:v>0.98293251039999996</c:v>
                </c:pt>
                <c:pt idx="140">
                  <c:v>0.98335922240000007</c:v>
                </c:pt>
                <c:pt idx="141">
                  <c:v>0.98346176150000009</c:v>
                </c:pt>
                <c:pt idx="142">
                  <c:v>0.98265914919999997</c:v>
                </c:pt>
                <c:pt idx="143">
                  <c:v>0.98364845280000002</c:v>
                </c:pt>
                <c:pt idx="144">
                  <c:v>0.982828598</c:v>
                </c:pt>
                <c:pt idx="145">
                  <c:v>0.983248291</c:v>
                </c:pt>
                <c:pt idx="146">
                  <c:v>0.98395690920000012</c:v>
                </c:pt>
                <c:pt idx="147">
                  <c:v>0.98344573970000004</c:v>
                </c:pt>
                <c:pt idx="148">
                  <c:v>0.98361328130000003</c:v>
                </c:pt>
                <c:pt idx="149">
                  <c:v>0.98355773930000001</c:v>
                </c:pt>
                <c:pt idx="150">
                  <c:v>0.98322059630000003</c:v>
                </c:pt>
                <c:pt idx="151">
                  <c:v>0.98393875120000007</c:v>
                </c:pt>
                <c:pt idx="152">
                  <c:v>0.98367736820000007</c:v>
                </c:pt>
                <c:pt idx="153">
                  <c:v>0.98379508970000007</c:v>
                </c:pt>
                <c:pt idx="154">
                  <c:v>0.98369979860000001</c:v>
                </c:pt>
                <c:pt idx="155">
                  <c:v>0.98307304380000005</c:v>
                </c:pt>
                <c:pt idx="156">
                  <c:v>0.98343719480000003</c:v>
                </c:pt>
                <c:pt idx="157">
                  <c:v>0.98351036070000009</c:v>
                </c:pt>
                <c:pt idx="158">
                  <c:v>0.98275283810000003</c:v>
                </c:pt>
                <c:pt idx="159">
                  <c:v>0.98341873170000005</c:v>
                </c:pt>
                <c:pt idx="160">
                  <c:v>0.98371665949999998</c:v>
                </c:pt>
                <c:pt idx="161">
                  <c:v>0.98289962770000006</c:v>
                </c:pt>
                <c:pt idx="162">
                  <c:v>0.98234260559999997</c:v>
                </c:pt>
                <c:pt idx="163">
                  <c:v>0.98333122250000005</c:v>
                </c:pt>
                <c:pt idx="164">
                  <c:v>0.98327598570000008</c:v>
                </c:pt>
                <c:pt idx="165">
                  <c:v>0.98273658749999993</c:v>
                </c:pt>
                <c:pt idx="166">
                  <c:v>0.98255310060000001</c:v>
                </c:pt>
                <c:pt idx="167">
                  <c:v>0.98321197510000002</c:v>
                </c:pt>
                <c:pt idx="168">
                  <c:v>0.98236213680000006</c:v>
                </c:pt>
                <c:pt idx="169">
                  <c:v>0.98228523249999999</c:v>
                </c:pt>
                <c:pt idx="170">
                  <c:v>0.98214797970000012</c:v>
                </c:pt>
                <c:pt idx="171">
                  <c:v>0.98183616639999993</c:v>
                </c:pt>
                <c:pt idx="172">
                  <c:v>0.98326705930000002</c:v>
                </c:pt>
                <c:pt idx="173">
                  <c:v>0.98301681520000006</c:v>
                </c:pt>
                <c:pt idx="174">
                  <c:v>0.98254745479999994</c:v>
                </c:pt>
                <c:pt idx="175">
                  <c:v>0.98220840450000002</c:v>
                </c:pt>
                <c:pt idx="176">
                  <c:v>0.98330955509999995</c:v>
                </c:pt>
                <c:pt idx="177">
                  <c:v>0.9824073029</c:v>
                </c:pt>
                <c:pt idx="178">
                  <c:v>0.98216789250000003</c:v>
                </c:pt>
                <c:pt idx="179">
                  <c:v>0.98267776490000003</c:v>
                </c:pt>
                <c:pt idx="180">
                  <c:v>0.98220123290000005</c:v>
                </c:pt>
                <c:pt idx="181">
                  <c:v>0.98288169859999996</c:v>
                </c:pt>
                <c:pt idx="182">
                  <c:v>0.98229484560000002</c:v>
                </c:pt>
                <c:pt idx="183">
                  <c:v>0.98215675349999998</c:v>
                </c:pt>
                <c:pt idx="184">
                  <c:v>0.98234062190000004</c:v>
                </c:pt>
                <c:pt idx="185">
                  <c:v>0.9828324127000001</c:v>
                </c:pt>
                <c:pt idx="186">
                  <c:v>0.98294464110000002</c:v>
                </c:pt>
                <c:pt idx="187">
                  <c:v>0.9825536346</c:v>
                </c:pt>
                <c:pt idx="188">
                  <c:v>0.98208564760000006</c:v>
                </c:pt>
                <c:pt idx="189">
                  <c:v>0.9826860046</c:v>
                </c:pt>
                <c:pt idx="190">
                  <c:v>0.9831829071</c:v>
                </c:pt>
                <c:pt idx="191">
                  <c:v>0.98225151060000004</c:v>
                </c:pt>
                <c:pt idx="192">
                  <c:v>0.98177360530000002</c:v>
                </c:pt>
                <c:pt idx="193">
                  <c:v>0.98196533200000002</c:v>
                </c:pt>
                <c:pt idx="194">
                  <c:v>0.98218101499999999</c:v>
                </c:pt>
                <c:pt idx="195">
                  <c:v>0.98238327029999994</c:v>
                </c:pt>
                <c:pt idx="196">
                  <c:v>0.98201843259999999</c:v>
                </c:pt>
                <c:pt idx="197">
                  <c:v>0.98182075499999999</c:v>
                </c:pt>
                <c:pt idx="198">
                  <c:v>0.98328346249999998</c:v>
                </c:pt>
                <c:pt idx="199">
                  <c:v>0.98199272160000006</c:v>
                </c:pt>
                <c:pt idx="200">
                  <c:v>0.98113784789999992</c:v>
                </c:pt>
                <c:pt idx="201">
                  <c:v>0.98265365599999999</c:v>
                </c:pt>
                <c:pt idx="202">
                  <c:v>0.98266998290000007</c:v>
                </c:pt>
                <c:pt idx="203">
                  <c:v>0.98152984619999994</c:v>
                </c:pt>
                <c:pt idx="204">
                  <c:v>0.9818790436</c:v>
                </c:pt>
                <c:pt idx="205">
                  <c:v>0.98267433170000007</c:v>
                </c:pt>
                <c:pt idx="206">
                  <c:v>0.98212181090000006</c:v>
                </c:pt>
                <c:pt idx="207">
                  <c:v>0.98253105160000009</c:v>
                </c:pt>
                <c:pt idx="208">
                  <c:v>0.98288902280000001</c:v>
                </c:pt>
                <c:pt idx="209">
                  <c:v>0.98242424009999996</c:v>
                </c:pt>
                <c:pt idx="210">
                  <c:v>0.98300704960000007</c:v>
                </c:pt>
                <c:pt idx="211">
                  <c:v>0.98236335749999992</c:v>
                </c:pt>
                <c:pt idx="212">
                  <c:v>0.98212509159999994</c:v>
                </c:pt>
                <c:pt idx="213">
                  <c:v>0.98115730290000003</c:v>
                </c:pt>
                <c:pt idx="214">
                  <c:v>0.9817094421</c:v>
                </c:pt>
                <c:pt idx="215">
                  <c:v>0.98208007809999998</c:v>
                </c:pt>
                <c:pt idx="216">
                  <c:v>0.9818309784</c:v>
                </c:pt>
                <c:pt idx="217">
                  <c:v>0.98137321470000005</c:v>
                </c:pt>
                <c:pt idx="218">
                  <c:v>0.98234870909999994</c:v>
                </c:pt>
                <c:pt idx="219">
                  <c:v>0.98196990969999998</c:v>
                </c:pt>
                <c:pt idx="220">
                  <c:v>0.98167030330000005</c:v>
                </c:pt>
                <c:pt idx="221">
                  <c:v>0.98142776490000005</c:v>
                </c:pt>
                <c:pt idx="222">
                  <c:v>0.98229675290000007</c:v>
                </c:pt>
                <c:pt idx="223">
                  <c:v>0.98190513609999996</c:v>
                </c:pt>
                <c:pt idx="224">
                  <c:v>0.98100868230000005</c:v>
                </c:pt>
                <c:pt idx="225">
                  <c:v>0.9815193176</c:v>
                </c:pt>
                <c:pt idx="226">
                  <c:v>0.98143119810000001</c:v>
                </c:pt>
                <c:pt idx="227">
                  <c:v>0.98148269650000008</c:v>
                </c:pt>
                <c:pt idx="228">
                  <c:v>0.9816035461</c:v>
                </c:pt>
                <c:pt idx="229">
                  <c:v>0.98138549800000008</c:v>
                </c:pt>
                <c:pt idx="230">
                  <c:v>0.98101516720000004</c:v>
                </c:pt>
                <c:pt idx="231">
                  <c:v>0.98165306090000004</c:v>
                </c:pt>
                <c:pt idx="232">
                  <c:v>0.98166061400000004</c:v>
                </c:pt>
                <c:pt idx="233">
                  <c:v>0.98145423890000005</c:v>
                </c:pt>
                <c:pt idx="234">
                  <c:v>0.98142303470000003</c:v>
                </c:pt>
                <c:pt idx="235">
                  <c:v>0.98092681879999999</c:v>
                </c:pt>
                <c:pt idx="236">
                  <c:v>0.98209915159999994</c:v>
                </c:pt>
                <c:pt idx="237">
                  <c:v>0.98134872439999998</c:v>
                </c:pt>
                <c:pt idx="238">
                  <c:v>0.98087715149999999</c:v>
                </c:pt>
                <c:pt idx="239">
                  <c:v>0.9811309814000001</c:v>
                </c:pt>
                <c:pt idx="240">
                  <c:v>0.98138687129999991</c:v>
                </c:pt>
                <c:pt idx="241">
                  <c:v>0.98150123600000005</c:v>
                </c:pt>
                <c:pt idx="242">
                  <c:v>0.98091194150000005</c:v>
                </c:pt>
                <c:pt idx="243">
                  <c:v>0.98042694089999993</c:v>
                </c:pt>
                <c:pt idx="244">
                  <c:v>0.98181159969999998</c:v>
                </c:pt>
                <c:pt idx="245">
                  <c:v>0.98171760559999999</c:v>
                </c:pt>
                <c:pt idx="246">
                  <c:v>0.98049369809999998</c:v>
                </c:pt>
                <c:pt idx="247">
                  <c:v>0.9807279968</c:v>
                </c:pt>
                <c:pt idx="248">
                  <c:v>0.98135803219999995</c:v>
                </c:pt>
                <c:pt idx="249">
                  <c:v>0.98114952090000007</c:v>
                </c:pt>
                <c:pt idx="250">
                  <c:v>0.98170906069999997</c:v>
                </c:pt>
                <c:pt idx="251">
                  <c:v>0.98092384339999994</c:v>
                </c:pt>
                <c:pt idx="252">
                  <c:v>0.98112899780000007</c:v>
                </c:pt>
                <c:pt idx="253">
                  <c:v>0.98165145870000003</c:v>
                </c:pt>
                <c:pt idx="254">
                  <c:v>0.98102409359999998</c:v>
                </c:pt>
                <c:pt idx="255">
                  <c:v>0.9813502502</c:v>
                </c:pt>
                <c:pt idx="256">
                  <c:v>0.98184349059999998</c:v>
                </c:pt>
                <c:pt idx="257">
                  <c:v>0.98119659420000005</c:v>
                </c:pt>
                <c:pt idx="258">
                  <c:v>0.98212226869999997</c:v>
                </c:pt>
                <c:pt idx="259">
                  <c:v>0.98151138309999997</c:v>
                </c:pt>
                <c:pt idx="260">
                  <c:v>0.98158798219999999</c:v>
                </c:pt>
                <c:pt idx="261">
                  <c:v>0.981740799</c:v>
                </c:pt>
                <c:pt idx="262">
                  <c:v>0.98188957209999994</c:v>
                </c:pt>
                <c:pt idx="263">
                  <c:v>0.98200675959999995</c:v>
                </c:pt>
                <c:pt idx="264">
                  <c:v>0.98186370850000004</c:v>
                </c:pt>
                <c:pt idx="265">
                  <c:v>0.98115402219999992</c:v>
                </c:pt>
                <c:pt idx="266">
                  <c:v>0.98118003849999991</c:v>
                </c:pt>
                <c:pt idx="267">
                  <c:v>0.98166885380000002</c:v>
                </c:pt>
                <c:pt idx="268">
                  <c:v>0.98143409729999997</c:v>
                </c:pt>
                <c:pt idx="269">
                  <c:v>0.98176666260000001</c:v>
                </c:pt>
                <c:pt idx="270">
                  <c:v>0.98179573059999992</c:v>
                </c:pt>
                <c:pt idx="271">
                  <c:v>0.98178627009999997</c:v>
                </c:pt>
                <c:pt idx="272">
                  <c:v>0.981241684</c:v>
                </c:pt>
                <c:pt idx="273">
                  <c:v>0.98123481749999997</c:v>
                </c:pt>
                <c:pt idx="274">
                  <c:v>0.98188163759999991</c:v>
                </c:pt>
                <c:pt idx="275">
                  <c:v>0.98126403809999996</c:v>
                </c:pt>
                <c:pt idx="276">
                  <c:v>0.98038986210000001</c:v>
                </c:pt>
                <c:pt idx="277">
                  <c:v>0.98115814209999996</c:v>
                </c:pt>
                <c:pt idx="278">
                  <c:v>0.98146919249999998</c:v>
                </c:pt>
                <c:pt idx="279">
                  <c:v>0.98128074649999997</c:v>
                </c:pt>
                <c:pt idx="280">
                  <c:v>0.98106658940000002</c:v>
                </c:pt>
                <c:pt idx="281">
                  <c:v>0.98091423030000002</c:v>
                </c:pt>
                <c:pt idx="282">
                  <c:v>0.98171524050000003</c:v>
                </c:pt>
                <c:pt idx="283">
                  <c:v>0.98096519469999999</c:v>
                </c:pt>
                <c:pt idx="284">
                  <c:v>0.98134292599999995</c:v>
                </c:pt>
                <c:pt idx="285">
                  <c:v>0.980488205</c:v>
                </c:pt>
                <c:pt idx="286">
                  <c:v>0.98058212280000001</c:v>
                </c:pt>
                <c:pt idx="287">
                  <c:v>0.98153862000000003</c:v>
                </c:pt>
                <c:pt idx="288">
                  <c:v>0.98144439700000008</c:v>
                </c:pt>
                <c:pt idx="289">
                  <c:v>0.98082992550000003</c:v>
                </c:pt>
                <c:pt idx="290">
                  <c:v>0.98090492249999994</c:v>
                </c:pt>
                <c:pt idx="291">
                  <c:v>0.9802709960999999</c:v>
                </c:pt>
                <c:pt idx="292">
                  <c:v>0.98134658810000008</c:v>
                </c:pt>
                <c:pt idx="293">
                  <c:v>0.98061279299999993</c:v>
                </c:pt>
                <c:pt idx="294">
                  <c:v>0.98138893130000004</c:v>
                </c:pt>
                <c:pt idx="295">
                  <c:v>0.98089889529999996</c:v>
                </c:pt>
                <c:pt idx="296">
                  <c:v>0.98005844120000007</c:v>
                </c:pt>
                <c:pt idx="297">
                  <c:v>0.98115241999999991</c:v>
                </c:pt>
                <c:pt idx="298">
                  <c:v>0.98139068600000001</c:v>
                </c:pt>
                <c:pt idx="299">
                  <c:v>0.98101417540000002</c:v>
                </c:pt>
                <c:pt idx="300">
                  <c:v>0.98043571470000002</c:v>
                </c:pt>
                <c:pt idx="301">
                  <c:v>0.98154937739999992</c:v>
                </c:pt>
                <c:pt idx="302">
                  <c:v>0.98115470890000001</c:v>
                </c:pt>
                <c:pt idx="303">
                  <c:v>0.98109596249999997</c:v>
                </c:pt>
                <c:pt idx="304">
                  <c:v>0.98109596249999997</c:v>
                </c:pt>
                <c:pt idx="305">
                  <c:v>0.98043373110000009</c:v>
                </c:pt>
                <c:pt idx="306">
                  <c:v>0.98134841920000004</c:v>
                </c:pt>
                <c:pt idx="307">
                  <c:v>0.98032798769999996</c:v>
                </c:pt>
                <c:pt idx="308">
                  <c:v>0.98103797910000001</c:v>
                </c:pt>
                <c:pt idx="309">
                  <c:v>0.98080017089999993</c:v>
                </c:pt>
                <c:pt idx="310">
                  <c:v>0.98009628300000007</c:v>
                </c:pt>
                <c:pt idx="311">
                  <c:v>0.9808441162</c:v>
                </c:pt>
                <c:pt idx="312">
                  <c:v>0.9810380554</c:v>
                </c:pt>
                <c:pt idx="313">
                  <c:v>0.9804611969</c:v>
                </c:pt>
                <c:pt idx="314">
                  <c:v>0.97996299739999992</c:v>
                </c:pt>
                <c:pt idx="315">
                  <c:v>0.9804007721000001</c:v>
                </c:pt>
                <c:pt idx="316">
                  <c:v>0.98071662900000012</c:v>
                </c:pt>
                <c:pt idx="317">
                  <c:v>0.98089286799999997</c:v>
                </c:pt>
                <c:pt idx="318">
                  <c:v>0.98045616150000003</c:v>
                </c:pt>
                <c:pt idx="319">
                  <c:v>0.98058959959999992</c:v>
                </c:pt>
                <c:pt idx="320">
                  <c:v>0.98153694150000004</c:v>
                </c:pt>
                <c:pt idx="321">
                  <c:v>0.9802651215</c:v>
                </c:pt>
                <c:pt idx="322">
                  <c:v>0.98106185909999999</c:v>
                </c:pt>
                <c:pt idx="323">
                  <c:v>0.97991683959999998</c:v>
                </c:pt>
                <c:pt idx="324">
                  <c:v>0.98098800659999996</c:v>
                </c:pt>
                <c:pt idx="325">
                  <c:v>0.98090774540000003</c:v>
                </c:pt>
                <c:pt idx="326">
                  <c:v>0.98096519469999999</c:v>
                </c:pt>
                <c:pt idx="327">
                  <c:v>0.97982063289999999</c:v>
                </c:pt>
                <c:pt idx="328">
                  <c:v>0.98092384339999994</c:v>
                </c:pt>
                <c:pt idx="329">
                  <c:v>0.9802564239999999</c:v>
                </c:pt>
                <c:pt idx="330">
                  <c:v>0.98072258000000001</c:v>
                </c:pt>
                <c:pt idx="331">
                  <c:v>0.98068435669999998</c:v>
                </c:pt>
                <c:pt idx="332">
                  <c:v>0.98035636900000001</c:v>
                </c:pt>
                <c:pt idx="333">
                  <c:v>0.98106033329999998</c:v>
                </c:pt>
                <c:pt idx="334">
                  <c:v>0.98047378539999996</c:v>
                </c:pt>
                <c:pt idx="335">
                  <c:v>0.98025909420000001</c:v>
                </c:pt>
                <c:pt idx="336">
                  <c:v>0.98098411559999998</c:v>
                </c:pt>
                <c:pt idx="337">
                  <c:v>0.98041290279999993</c:v>
                </c:pt>
                <c:pt idx="338">
                  <c:v>0.9806756592000001</c:v>
                </c:pt>
                <c:pt idx="339">
                  <c:v>0.98088432310000007</c:v>
                </c:pt>
                <c:pt idx="340">
                  <c:v>0.98096466059999998</c:v>
                </c:pt>
                <c:pt idx="341">
                  <c:v>0.98012718199999993</c:v>
                </c:pt>
                <c:pt idx="342">
                  <c:v>0.97927062989999991</c:v>
                </c:pt>
                <c:pt idx="343">
                  <c:v>0.98085479739999992</c:v>
                </c:pt>
                <c:pt idx="344">
                  <c:v>0.9805179596000001</c:v>
                </c:pt>
                <c:pt idx="345">
                  <c:v>0.98064071659999996</c:v>
                </c:pt>
                <c:pt idx="346">
                  <c:v>0.98015846249999994</c:v>
                </c:pt>
                <c:pt idx="347">
                  <c:v>0.9802202606</c:v>
                </c:pt>
                <c:pt idx="348">
                  <c:v>0.97996185299999994</c:v>
                </c:pt>
                <c:pt idx="349">
                  <c:v>0.98030868530000004</c:v>
                </c:pt>
                <c:pt idx="350">
                  <c:v>0.9807809448</c:v>
                </c:pt>
                <c:pt idx="351">
                  <c:v>0.98066581729999991</c:v>
                </c:pt>
                <c:pt idx="352">
                  <c:v>0.98019279479999999</c:v>
                </c:pt>
                <c:pt idx="353">
                  <c:v>0.98020996090000001</c:v>
                </c:pt>
                <c:pt idx="354">
                  <c:v>0.98057472229999998</c:v>
                </c:pt>
                <c:pt idx="355">
                  <c:v>0.98049156190000009</c:v>
                </c:pt>
                <c:pt idx="356">
                  <c:v>0.97998771669999996</c:v>
                </c:pt>
                <c:pt idx="357">
                  <c:v>0.9799329376</c:v>
                </c:pt>
                <c:pt idx="358">
                  <c:v>0.97931327820000003</c:v>
                </c:pt>
                <c:pt idx="359">
                  <c:v>0.98055358889999988</c:v>
                </c:pt>
                <c:pt idx="360">
                  <c:v>0.97991142269999998</c:v>
                </c:pt>
                <c:pt idx="361">
                  <c:v>0.98028678889999998</c:v>
                </c:pt>
                <c:pt idx="362">
                  <c:v>0.97927230830000001</c:v>
                </c:pt>
                <c:pt idx="363">
                  <c:v>0.98003944399999998</c:v>
                </c:pt>
                <c:pt idx="364">
                  <c:v>0.98044845579999995</c:v>
                </c:pt>
                <c:pt idx="365">
                  <c:v>0.97986465449999993</c:v>
                </c:pt>
                <c:pt idx="366">
                  <c:v>0.97979866029999996</c:v>
                </c:pt>
                <c:pt idx="367">
                  <c:v>0.9806571959999999</c:v>
                </c:pt>
                <c:pt idx="368">
                  <c:v>0.9805702972</c:v>
                </c:pt>
                <c:pt idx="369">
                  <c:v>0.97993156429999995</c:v>
                </c:pt>
                <c:pt idx="370">
                  <c:v>0.98035087590000003</c:v>
                </c:pt>
                <c:pt idx="371">
                  <c:v>0.98034210209999995</c:v>
                </c:pt>
                <c:pt idx="372">
                  <c:v>0.98052947999999995</c:v>
                </c:pt>
                <c:pt idx="373">
                  <c:v>0.97961334230000008</c:v>
                </c:pt>
                <c:pt idx="374">
                  <c:v>0.97984939580000008</c:v>
                </c:pt>
                <c:pt idx="375">
                  <c:v>0.97999778749999999</c:v>
                </c:pt>
                <c:pt idx="376">
                  <c:v>0.97922950740000003</c:v>
                </c:pt>
                <c:pt idx="377">
                  <c:v>0.97931938169999999</c:v>
                </c:pt>
                <c:pt idx="378">
                  <c:v>0.98103469849999991</c:v>
                </c:pt>
                <c:pt idx="379">
                  <c:v>0.97983772279999992</c:v>
                </c:pt>
                <c:pt idx="380">
                  <c:v>0.98020576479999999</c:v>
                </c:pt>
                <c:pt idx="381">
                  <c:v>0.97970962520000004</c:v>
                </c:pt>
                <c:pt idx="382">
                  <c:v>0.97986129759999996</c:v>
                </c:pt>
                <c:pt idx="383">
                  <c:v>0.97925460819999999</c:v>
                </c:pt>
                <c:pt idx="384">
                  <c:v>0.97930137630000003</c:v>
                </c:pt>
                <c:pt idx="385">
                  <c:v>0.9803536987</c:v>
                </c:pt>
                <c:pt idx="386">
                  <c:v>0.97944305420000011</c:v>
                </c:pt>
                <c:pt idx="387">
                  <c:v>0.97966438290000002</c:v>
                </c:pt>
                <c:pt idx="388">
                  <c:v>0.97949508669999996</c:v>
                </c:pt>
                <c:pt idx="389">
                  <c:v>0.97944801330000009</c:v>
                </c:pt>
                <c:pt idx="390">
                  <c:v>0.97967102049999999</c:v>
                </c:pt>
                <c:pt idx="391">
                  <c:v>0.98008804319999998</c:v>
                </c:pt>
                <c:pt idx="392">
                  <c:v>0.98013259890000004</c:v>
                </c:pt>
                <c:pt idx="393">
                  <c:v>0.98013015749999999</c:v>
                </c:pt>
                <c:pt idx="394">
                  <c:v>0.97939132689999997</c:v>
                </c:pt>
                <c:pt idx="395">
                  <c:v>0.97907218929999995</c:v>
                </c:pt>
                <c:pt idx="396">
                  <c:v>0.9793307495000001</c:v>
                </c:pt>
                <c:pt idx="397">
                  <c:v>0.9801100922</c:v>
                </c:pt>
                <c:pt idx="398">
                  <c:v>0.98009246829999996</c:v>
                </c:pt>
                <c:pt idx="399">
                  <c:v>0.97955299380000005</c:v>
                </c:pt>
                <c:pt idx="400">
                  <c:v>0.9793209075999999</c:v>
                </c:pt>
                <c:pt idx="401">
                  <c:v>0.97970405580000008</c:v>
                </c:pt>
                <c:pt idx="402">
                  <c:v>0.97925796509999996</c:v>
                </c:pt>
                <c:pt idx="403">
                  <c:v>0.97925529479999995</c:v>
                </c:pt>
                <c:pt idx="404">
                  <c:v>0.97968635559999995</c:v>
                </c:pt>
                <c:pt idx="405">
                  <c:v>0.97922958370000002</c:v>
                </c:pt>
                <c:pt idx="406">
                  <c:v>0.97974220280000002</c:v>
                </c:pt>
                <c:pt idx="407">
                  <c:v>0.97922691349999991</c:v>
                </c:pt>
                <c:pt idx="408">
                  <c:v>0.98029624940000004</c:v>
                </c:pt>
                <c:pt idx="409">
                  <c:v>0.9798297882</c:v>
                </c:pt>
                <c:pt idx="410">
                  <c:v>0.97917610170000002</c:v>
                </c:pt>
                <c:pt idx="411">
                  <c:v>0.97932548519999996</c:v>
                </c:pt>
                <c:pt idx="412">
                  <c:v>0.97958366389999996</c:v>
                </c:pt>
                <c:pt idx="413">
                  <c:v>0.97957351680000004</c:v>
                </c:pt>
                <c:pt idx="414">
                  <c:v>0.97885887150000006</c:v>
                </c:pt>
                <c:pt idx="415">
                  <c:v>0.97889961240000001</c:v>
                </c:pt>
                <c:pt idx="416">
                  <c:v>0.97925758360000004</c:v>
                </c:pt>
                <c:pt idx="417">
                  <c:v>0.97950942990000001</c:v>
                </c:pt>
                <c:pt idx="418">
                  <c:v>0.97926834110000005</c:v>
                </c:pt>
                <c:pt idx="419">
                  <c:v>0.97948860170000007</c:v>
                </c:pt>
                <c:pt idx="420">
                  <c:v>0.97948905940000008</c:v>
                </c:pt>
                <c:pt idx="421">
                  <c:v>0.9796569061</c:v>
                </c:pt>
                <c:pt idx="422">
                  <c:v>0.97884155269999995</c:v>
                </c:pt>
                <c:pt idx="423">
                  <c:v>0.97959365840000001</c:v>
                </c:pt>
                <c:pt idx="424">
                  <c:v>0.97957313540000002</c:v>
                </c:pt>
                <c:pt idx="425">
                  <c:v>0.97904037479999995</c:v>
                </c:pt>
                <c:pt idx="426">
                  <c:v>0.97861190799999997</c:v>
                </c:pt>
                <c:pt idx="427">
                  <c:v>0.97908317569999992</c:v>
                </c:pt>
                <c:pt idx="428">
                  <c:v>0.9795391846</c:v>
                </c:pt>
                <c:pt idx="429">
                  <c:v>0.97845207209999996</c:v>
                </c:pt>
                <c:pt idx="430">
                  <c:v>0.97858802800000011</c:v>
                </c:pt>
                <c:pt idx="431">
                  <c:v>0.97985870360000005</c:v>
                </c:pt>
                <c:pt idx="432">
                  <c:v>0.97919174190000002</c:v>
                </c:pt>
                <c:pt idx="433">
                  <c:v>0.97933670039999998</c:v>
                </c:pt>
                <c:pt idx="434">
                  <c:v>0.97881080629999995</c:v>
                </c:pt>
                <c:pt idx="435">
                  <c:v>0.97927787779999997</c:v>
                </c:pt>
                <c:pt idx="436">
                  <c:v>0.9794770813</c:v>
                </c:pt>
                <c:pt idx="437">
                  <c:v>0.97916213990000001</c:v>
                </c:pt>
                <c:pt idx="438">
                  <c:v>0.97839439389999994</c:v>
                </c:pt>
                <c:pt idx="439">
                  <c:v>0.97947952270000005</c:v>
                </c:pt>
                <c:pt idx="440">
                  <c:v>0.979728241</c:v>
                </c:pt>
                <c:pt idx="441">
                  <c:v>0.97936889650000003</c:v>
                </c:pt>
                <c:pt idx="442">
                  <c:v>0.97962417599999996</c:v>
                </c:pt>
                <c:pt idx="443">
                  <c:v>0.97906295779999997</c:v>
                </c:pt>
                <c:pt idx="444">
                  <c:v>0.97904014589999999</c:v>
                </c:pt>
                <c:pt idx="445">
                  <c:v>0.97875289919999997</c:v>
                </c:pt>
                <c:pt idx="446">
                  <c:v>0.97934936519999993</c:v>
                </c:pt>
                <c:pt idx="447">
                  <c:v>0.97960227970000002</c:v>
                </c:pt>
                <c:pt idx="448">
                  <c:v>0.97895469670000002</c:v>
                </c:pt>
                <c:pt idx="449">
                  <c:v>0.97934684750000001</c:v>
                </c:pt>
                <c:pt idx="450">
                  <c:v>0.97899757390000008</c:v>
                </c:pt>
                <c:pt idx="451">
                  <c:v>0.97905639649999998</c:v>
                </c:pt>
                <c:pt idx="452">
                  <c:v>0.97949256899999992</c:v>
                </c:pt>
                <c:pt idx="453">
                  <c:v>0.97882057189999994</c:v>
                </c:pt>
                <c:pt idx="454">
                  <c:v>0.97911743159999998</c:v>
                </c:pt>
                <c:pt idx="455">
                  <c:v>0.97913780210000001</c:v>
                </c:pt>
                <c:pt idx="456">
                  <c:v>0.9794403076</c:v>
                </c:pt>
                <c:pt idx="457">
                  <c:v>0.97883735660000004</c:v>
                </c:pt>
                <c:pt idx="458">
                  <c:v>0.97845985410000003</c:v>
                </c:pt>
                <c:pt idx="459">
                  <c:v>0.97891754149999999</c:v>
                </c:pt>
                <c:pt idx="460">
                  <c:v>0.97906982420000011</c:v>
                </c:pt>
                <c:pt idx="461">
                  <c:v>0.97876617430000001</c:v>
                </c:pt>
                <c:pt idx="462">
                  <c:v>0.97949516299999995</c:v>
                </c:pt>
                <c:pt idx="463">
                  <c:v>0.97858596799999997</c:v>
                </c:pt>
                <c:pt idx="464">
                  <c:v>0.97884277339999992</c:v>
                </c:pt>
                <c:pt idx="465">
                  <c:v>0.97894401549999999</c:v>
                </c:pt>
                <c:pt idx="466">
                  <c:v>0.97963157649999999</c:v>
                </c:pt>
                <c:pt idx="467">
                  <c:v>0.97831680300000001</c:v>
                </c:pt>
                <c:pt idx="468">
                  <c:v>0.97919013980000003</c:v>
                </c:pt>
                <c:pt idx="469">
                  <c:v>0.97874748229999997</c:v>
                </c:pt>
                <c:pt idx="470">
                  <c:v>0.97989593510000006</c:v>
                </c:pt>
                <c:pt idx="471">
                  <c:v>0.97853591920000005</c:v>
                </c:pt>
                <c:pt idx="472">
                  <c:v>0.97915954589999998</c:v>
                </c:pt>
                <c:pt idx="473">
                  <c:v>0.97919204710000007</c:v>
                </c:pt>
                <c:pt idx="474">
                  <c:v>0.97878852839999997</c:v>
                </c:pt>
                <c:pt idx="475">
                  <c:v>0.97863296509999997</c:v>
                </c:pt>
                <c:pt idx="476">
                  <c:v>0.97923194890000009</c:v>
                </c:pt>
                <c:pt idx="477">
                  <c:v>0.97864555359999994</c:v>
                </c:pt>
                <c:pt idx="478">
                  <c:v>0.97878318789999996</c:v>
                </c:pt>
                <c:pt idx="479">
                  <c:v>0.97931198120000007</c:v>
                </c:pt>
                <c:pt idx="480">
                  <c:v>0.97874290470000003</c:v>
                </c:pt>
                <c:pt idx="481">
                  <c:v>0.97896430969999992</c:v>
                </c:pt>
                <c:pt idx="482">
                  <c:v>0.97908363339999993</c:v>
                </c:pt>
                <c:pt idx="483">
                  <c:v>0.97855606080000002</c:v>
                </c:pt>
                <c:pt idx="484">
                  <c:v>0.97842643740000002</c:v>
                </c:pt>
                <c:pt idx="485">
                  <c:v>0.97887077329999994</c:v>
                </c:pt>
                <c:pt idx="486">
                  <c:v>0.97928665159999995</c:v>
                </c:pt>
                <c:pt idx="487">
                  <c:v>0.97833671570000003</c:v>
                </c:pt>
                <c:pt idx="488">
                  <c:v>0.97817817689999997</c:v>
                </c:pt>
                <c:pt idx="489">
                  <c:v>0.97919326780000004</c:v>
                </c:pt>
                <c:pt idx="490">
                  <c:v>0.97847709660000004</c:v>
                </c:pt>
                <c:pt idx="491">
                  <c:v>0.97904380800000002</c:v>
                </c:pt>
                <c:pt idx="492">
                  <c:v>0.97838745120000004</c:v>
                </c:pt>
                <c:pt idx="493">
                  <c:v>0.9789358521</c:v>
                </c:pt>
                <c:pt idx="494">
                  <c:v>0.97822196959999996</c:v>
                </c:pt>
                <c:pt idx="495">
                  <c:v>0.97902786250000007</c:v>
                </c:pt>
                <c:pt idx="496">
                  <c:v>0.97881088259999993</c:v>
                </c:pt>
                <c:pt idx="497">
                  <c:v>0.97824058530000002</c:v>
                </c:pt>
                <c:pt idx="498">
                  <c:v>0.9786775969999999</c:v>
                </c:pt>
                <c:pt idx="499">
                  <c:v>0.97893089290000002</c:v>
                </c:pt>
                <c:pt idx="500">
                  <c:v>0.97876022340000002</c:v>
                </c:pt>
                <c:pt idx="501">
                  <c:v>0.97873832699999996</c:v>
                </c:pt>
                <c:pt idx="502">
                  <c:v>0.97887672420000005</c:v>
                </c:pt>
                <c:pt idx="503">
                  <c:v>0.97838867190000001</c:v>
                </c:pt>
                <c:pt idx="504">
                  <c:v>0.97863792419999995</c:v>
                </c:pt>
                <c:pt idx="505">
                  <c:v>0.97861961359999994</c:v>
                </c:pt>
                <c:pt idx="506">
                  <c:v>0.97921218870000004</c:v>
                </c:pt>
                <c:pt idx="507">
                  <c:v>0.9789185333</c:v>
                </c:pt>
                <c:pt idx="508">
                  <c:v>0.97937423710000004</c:v>
                </c:pt>
                <c:pt idx="509">
                  <c:v>0.97834465030000006</c:v>
                </c:pt>
                <c:pt idx="510">
                  <c:v>0.97927162170000004</c:v>
                </c:pt>
                <c:pt idx="511">
                  <c:v>0.97902008060000001</c:v>
                </c:pt>
                <c:pt idx="512">
                  <c:v>0.97910957339999993</c:v>
                </c:pt>
                <c:pt idx="513">
                  <c:v>0.97871284479999998</c:v>
                </c:pt>
                <c:pt idx="514">
                  <c:v>0.97798500059999993</c:v>
                </c:pt>
                <c:pt idx="515">
                  <c:v>0.9790816497999999</c:v>
                </c:pt>
                <c:pt idx="516">
                  <c:v>0.97816162109999993</c:v>
                </c:pt>
                <c:pt idx="517">
                  <c:v>0.97827056879999996</c:v>
                </c:pt>
                <c:pt idx="518">
                  <c:v>0.97860404970000003</c:v>
                </c:pt>
                <c:pt idx="519">
                  <c:v>0.97852119450000008</c:v>
                </c:pt>
                <c:pt idx="520">
                  <c:v>0.97825408940000003</c:v>
                </c:pt>
                <c:pt idx="521">
                  <c:v>0.97830360409999995</c:v>
                </c:pt>
                <c:pt idx="522">
                  <c:v>0.97873390199999999</c:v>
                </c:pt>
                <c:pt idx="523">
                  <c:v>0.97885818479999998</c:v>
                </c:pt>
                <c:pt idx="524">
                  <c:v>0.9783903503000001</c:v>
                </c:pt>
                <c:pt idx="525">
                  <c:v>0.97802696229999997</c:v>
                </c:pt>
                <c:pt idx="526">
                  <c:v>0.97783294679999999</c:v>
                </c:pt>
                <c:pt idx="527">
                  <c:v>0.97879402159999995</c:v>
                </c:pt>
                <c:pt idx="528">
                  <c:v>0.97787109380000004</c:v>
                </c:pt>
                <c:pt idx="529">
                  <c:v>0.97855484009999993</c:v>
                </c:pt>
                <c:pt idx="530">
                  <c:v>0.97811088560000004</c:v>
                </c:pt>
                <c:pt idx="531">
                  <c:v>0.97724670410000003</c:v>
                </c:pt>
                <c:pt idx="532">
                  <c:v>0.97782623290000004</c:v>
                </c:pt>
                <c:pt idx="533">
                  <c:v>0.97790916440000009</c:v>
                </c:pt>
                <c:pt idx="534">
                  <c:v>0.9782915497000001</c:v>
                </c:pt>
                <c:pt idx="535">
                  <c:v>0.97730026249999991</c:v>
                </c:pt>
                <c:pt idx="536">
                  <c:v>0.97857528689999995</c:v>
                </c:pt>
                <c:pt idx="537">
                  <c:v>0.97862037660000001</c:v>
                </c:pt>
                <c:pt idx="538">
                  <c:v>0.97832397459999998</c:v>
                </c:pt>
                <c:pt idx="539">
                  <c:v>0.9780532837</c:v>
                </c:pt>
                <c:pt idx="540">
                  <c:v>0.97826957699999995</c:v>
                </c:pt>
                <c:pt idx="541">
                  <c:v>0.97859199520000006</c:v>
                </c:pt>
                <c:pt idx="542">
                  <c:v>0.97801551819999999</c:v>
                </c:pt>
                <c:pt idx="543">
                  <c:v>0.97763168329999994</c:v>
                </c:pt>
                <c:pt idx="544">
                  <c:v>0.97701103209999995</c:v>
                </c:pt>
                <c:pt idx="545">
                  <c:v>0.97853797909999995</c:v>
                </c:pt>
                <c:pt idx="546">
                  <c:v>0.9780419159</c:v>
                </c:pt>
                <c:pt idx="547">
                  <c:v>0.97765457150000001</c:v>
                </c:pt>
                <c:pt idx="548">
                  <c:v>0.97819717409999996</c:v>
                </c:pt>
                <c:pt idx="549">
                  <c:v>0.97783851619999995</c:v>
                </c:pt>
                <c:pt idx="550">
                  <c:v>0.97792556759999993</c:v>
                </c:pt>
                <c:pt idx="551">
                  <c:v>0.97815460209999994</c:v>
                </c:pt>
                <c:pt idx="552">
                  <c:v>0.97729072569999997</c:v>
                </c:pt>
                <c:pt idx="553">
                  <c:v>0.97801589969999991</c:v>
                </c:pt>
                <c:pt idx="554">
                  <c:v>0.97697151180000008</c:v>
                </c:pt>
                <c:pt idx="555">
                  <c:v>0.97742103580000006</c:v>
                </c:pt>
                <c:pt idx="556">
                  <c:v>0.97750617979999999</c:v>
                </c:pt>
                <c:pt idx="557">
                  <c:v>0.97856071470000006</c:v>
                </c:pt>
                <c:pt idx="558">
                  <c:v>0.97810707089999993</c:v>
                </c:pt>
                <c:pt idx="559">
                  <c:v>0.9776676178</c:v>
                </c:pt>
                <c:pt idx="560">
                  <c:v>0.97830673219999997</c:v>
                </c:pt>
                <c:pt idx="561">
                  <c:v>0.97751296999999993</c:v>
                </c:pt>
                <c:pt idx="562">
                  <c:v>0.97811279299999998</c:v>
                </c:pt>
                <c:pt idx="563">
                  <c:v>0.97750892640000009</c:v>
                </c:pt>
                <c:pt idx="564">
                  <c:v>0.97846778869999995</c:v>
                </c:pt>
                <c:pt idx="565">
                  <c:v>0.9791400146</c:v>
                </c:pt>
                <c:pt idx="566">
                  <c:v>0.97782707209999997</c:v>
                </c:pt>
                <c:pt idx="567">
                  <c:v>0.9777194213999999</c:v>
                </c:pt>
                <c:pt idx="568">
                  <c:v>0.97755844120000002</c:v>
                </c:pt>
                <c:pt idx="569">
                  <c:v>0.97773643489999995</c:v>
                </c:pt>
                <c:pt idx="570">
                  <c:v>0.97779159550000005</c:v>
                </c:pt>
                <c:pt idx="571">
                  <c:v>0.97827934270000005</c:v>
                </c:pt>
                <c:pt idx="572">
                  <c:v>0.97752235409999999</c:v>
                </c:pt>
                <c:pt idx="573">
                  <c:v>0.97752761840000002</c:v>
                </c:pt>
                <c:pt idx="574">
                  <c:v>0.97810234070000002</c:v>
                </c:pt>
                <c:pt idx="575">
                  <c:v>0.97826797490000006</c:v>
                </c:pt>
                <c:pt idx="576">
                  <c:v>0.97730728150000001</c:v>
                </c:pt>
                <c:pt idx="577">
                  <c:v>0.97779083249999998</c:v>
                </c:pt>
                <c:pt idx="578">
                  <c:v>0.97782974239999998</c:v>
                </c:pt>
                <c:pt idx="579">
                  <c:v>0.97799377440000002</c:v>
                </c:pt>
                <c:pt idx="580">
                  <c:v>0.97762031559999996</c:v>
                </c:pt>
                <c:pt idx="581">
                  <c:v>0.97820510859999998</c:v>
                </c:pt>
                <c:pt idx="582">
                  <c:v>0.97805313110000003</c:v>
                </c:pt>
                <c:pt idx="583">
                  <c:v>0.97804618840000002</c:v>
                </c:pt>
                <c:pt idx="584">
                  <c:v>0.97782150270000001</c:v>
                </c:pt>
                <c:pt idx="585">
                  <c:v>0.97783432009999993</c:v>
                </c:pt>
                <c:pt idx="586">
                  <c:v>0.97715461729999997</c:v>
                </c:pt>
                <c:pt idx="587">
                  <c:v>0.97779975890000004</c:v>
                </c:pt>
                <c:pt idx="588">
                  <c:v>0.97730621340000001</c:v>
                </c:pt>
                <c:pt idx="589">
                  <c:v>0.97806640630000008</c:v>
                </c:pt>
                <c:pt idx="590">
                  <c:v>0.97757194520000001</c:v>
                </c:pt>
                <c:pt idx="591">
                  <c:v>0.97809219359999999</c:v>
                </c:pt>
                <c:pt idx="592">
                  <c:v>0.97727027890000007</c:v>
                </c:pt>
                <c:pt idx="593">
                  <c:v>0.977048111</c:v>
                </c:pt>
                <c:pt idx="594">
                  <c:v>0.97724952700000001</c:v>
                </c:pt>
                <c:pt idx="595">
                  <c:v>0.97754158020000004</c:v>
                </c:pt>
                <c:pt idx="596">
                  <c:v>0.97752212520000004</c:v>
                </c:pt>
                <c:pt idx="597">
                  <c:v>0.9768206787</c:v>
                </c:pt>
                <c:pt idx="598">
                  <c:v>0.97801048280000002</c:v>
                </c:pt>
                <c:pt idx="599">
                  <c:v>0.97751327509999997</c:v>
                </c:pt>
                <c:pt idx="600">
                  <c:v>0.97717079159999998</c:v>
                </c:pt>
                <c:pt idx="601">
                  <c:v>0.9781050872999999</c:v>
                </c:pt>
                <c:pt idx="602">
                  <c:v>0.97820838929999998</c:v>
                </c:pt>
                <c:pt idx="603">
                  <c:v>0.97721328740000002</c:v>
                </c:pt>
                <c:pt idx="604">
                  <c:v>0.97695198059999999</c:v>
                </c:pt>
                <c:pt idx="605">
                  <c:v>0.97730316159999997</c:v>
                </c:pt>
                <c:pt idx="606">
                  <c:v>0.97737899780000004</c:v>
                </c:pt>
                <c:pt idx="607">
                  <c:v>0.97664054870000006</c:v>
                </c:pt>
                <c:pt idx="608">
                  <c:v>0.97685615540000004</c:v>
                </c:pt>
                <c:pt idx="609">
                  <c:v>0.97766586300000002</c:v>
                </c:pt>
                <c:pt idx="610">
                  <c:v>0.97734657290000004</c:v>
                </c:pt>
                <c:pt idx="611">
                  <c:v>0.9774008179</c:v>
                </c:pt>
                <c:pt idx="612">
                  <c:v>0.9776557922000001</c:v>
                </c:pt>
                <c:pt idx="613">
                  <c:v>0.97677764890000007</c:v>
                </c:pt>
                <c:pt idx="614">
                  <c:v>0.97771026610000011</c:v>
                </c:pt>
                <c:pt idx="615">
                  <c:v>0.97719673159999998</c:v>
                </c:pt>
                <c:pt idx="616">
                  <c:v>0.97677940370000005</c:v>
                </c:pt>
                <c:pt idx="617">
                  <c:v>0.97650680540000001</c:v>
                </c:pt>
                <c:pt idx="618">
                  <c:v>0.97823951720000002</c:v>
                </c:pt>
                <c:pt idx="619">
                  <c:v>0.97707763670000003</c:v>
                </c:pt>
                <c:pt idx="620">
                  <c:v>0.9764339447</c:v>
                </c:pt>
                <c:pt idx="621">
                  <c:v>0.97669372560000001</c:v>
                </c:pt>
                <c:pt idx="622">
                  <c:v>0.97743659969999996</c:v>
                </c:pt>
                <c:pt idx="623">
                  <c:v>0.97696128849999997</c:v>
                </c:pt>
                <c:pt idx="624">
                  <c:v>0.97749931340000007</c:v>
                </c:pt>
                <c:pt idx="625">
                  <c:v>0.97700889590000006</c:v>
                </c:pt>
                <c:pt idx="626">
                  <c:v>0.97678390500000001</c:v>
                </c:pt>
                <c:pt idx="627">
                  <c:v>0.97770782469999995</c:v>
                </c:pt>
                <c:pt idx="628">
                  <c:v>0.97707633970000007</c:v>
                </c:pt>
                <c:pt idx="629">
                  <c:v>0.97736579899999998</c:v>
                </c:pt>
                <c:pt idx="630">
                  <c:v>0.97741119379999997</c:v>
                </c:pt>
                <c:pt idx="631">
                  <c:v>0.97807464600000005</c:v>
                </c:pt>
                <c:pt idx="632">
                  <c:v>0.97717407230000009</c:v>
                </c:pt>
                <c:pt idx="633">
                  <c:v>0.97688034060000006</c:v>
                </c:pt>
                <c:pt idx="634">
                  <c:v>0.97757377619999997</c:v>
                </c:pt>
                <c:pt idx="635">
                  <c:v>0.97673034670000003</c:v>
                </c:pt>
                <c:pt idx="636">
                  <c:v>0.9769633484000001</c:v>
                </c:pt>
                <c:pt idx="637">
                  <c:v>0.97725486759999991</c:v>
                </c:pt>
                <c:pt idx="638">
                  <c:v>0.97703483579999995</c:v>
                </c:pt>
                <c:pt idx="639">
                  <c:v>0.97708694460000001</c:v>
                </c:pt>
                <c:pt idx="640">
                  <c:v>0.97705879210000002</c:v>
                </c:pt>
                <c:pt idx="641">
                  <c:v>0.97675170899999997</c:v>
                </c:pt>
                <c:pt idx="642">
                  <c:v>0.97668060299999993</c:v>
                </c:pt>
                <c:pt idx="643">
                  <c:v>0.97677444460000007</c:v>
                </c:pt>
                <c:pt idx="644">
                  <c:v>0.97652702329999996</c:v>
                </c:pt>
                <c:pt idx="645">
                  <c:v>0.97595939639999996</c:v>
                </c:pt>
                <c:pt idx="646">
                  <c:v>0.97668266299999995</c:v>
                </c:pt>
                <c:pt idx="647">
                  <c:v>0.9767153931</c:v>
                </c:pt>
                <c:pt idx="648">
                  <c:v>0.97714126590000006</c:v>
                </c:pt>
                <c:pt idx="649">
                  <c:v>0.97655487060000001</c:v>
                </c:pt>
                <c:pt idx="650">
                  <c:v>0.97683502200000005</c:v>
                </c:pt>
                <c:pt idx="651">
                  <c:v>0.97641410829999997</c:v>
                </c:pt>
                <c:pt idx="652">
                  <c:v>0.9763048553</c:v>
                </c:pt>
                <c:pt idx="653">
                  <c:v>0.97663787839999994</c:v>
                </c:pt>
                <c:pt idx="654">
                  <c:v>0.97701423649999997</c:v>
                </c:pt>
                <c:pt idx="655">
                  <c:v>0.97650711060000006</c:v>
                </c:pt>
                <c:pt idx="656">
                  <c:v>0.97609596249999997</c:v>
                </c:pt>
                <c:pt idx="657">
                  <c:v>0.97674118039999991</c:v>
                </c:pt>
                <c:pt idx="658">
                  <c:v>0.97613510129999992</c:v>
                </c:pt>
                <c:pt idx="659">
                  <c:v>0.97641792300000008</c:v>
                </c:pt>
                <c:pt idx="660">
                  <c:v>0.97697051999999995</c:v>
                </c:pt>
                <c:pt idx="661">
                  <c:v>0.97720176699999994</c:v>
                </c:pt>
                <c:pt idx="662">
                  <c:v>0.97655914310000003</c:v>
                </c:pt>
                <c:pt idx="663">
                  <c:v>0.97617286680000004</c:v>
                </c:pt>
                <c:pt idx="664">
                  <c:v>0.97602890009999999</c:v>
                </c:pt>
                <c:pt idx="665">
                  <c:v>0.97699829100000002</c:v>
                </c:pt>
                <c:pt idx="666">
                  <c:v>0.97630134580000005</c:v>
                </c:pt>
                <c:pt idx="667">
                  <c:v>0.97623703000000006</c:v>
                </c:pt>
                <c:pt idx="668">
                  <c:v>0.97576568600000002</c:v>
                </c:pt>
                <c:pt idx="669">
                  <c:v>0.97637855529999995</c:v>
                </c:pt>
                <c:pt idx="670">
                  <c:v>0.97631172179999992</c:v>
                </c:pt>
                <c:pt idx="671">
                  <c:v>0.97542510989999998</c:v>
                </c:pt>
                <c:pt idx="672">
                  <c:v>0.97552757260000011</c:v>
                </c:pt>
                <c:pt idx="673">
                  <c:v>0.97596137999999999</c:v>
                </c:pt>
                <c:pt idx="674">
                  <c:v>0.97643333440000002</c:v>
                </c:pt>
                <c:pt idx="675">
                  <c:v>0.97544029239999996</c:v>
                </c:pt>
                <c:pt idx="676">
                  <c:v>0.97574615480000004</c:v>
                </c:pt>
                <c:pt idx="677">
                  <c:v>0.97590438840000004</c:v>
                </c:pt>
                <c:pt idx="678">
                  <c:v>0.97558372500000001</c:v>
                </c:pt>
                <c:pt idx="679">
                  <c:v>0.9759241486000001</c:v>
                </c:pt>
                <c:pt idx="680">
                  <c:v>0.97529563900000005</c:v>
                </c:pt>
                <c:pt idx="681">
                  <c:v>0.97546394349999999</c:v>
                </c:pt>
                <c:pt idx="682">
                  <c:v>0.97613151549999999</c:v>
                </c:pt>
                <c:pt idx="683">
                  <c:v>0.97584182740000003</c:v>
                </c:pt>
                <c:pt idx="684">
                  <c:v>0.97551429749999996</c:v>
                </c:pt>
                <c:pt idx="685">
                  <c:v>0.97574501040000006</c:v>
                </c:pt>
                <c:pt idx="686">
                  <c:v>0.97624496459999999</c:v>
                </c:pt>
                <c:pt idx="687">
                  <c:v>0.97593429570000001</c:v>
                </c:pt>
                <c:pt idx="688">
                  <c:v>0.97507621769999997</c:v>
                </c:pt>
                <c:pt idx="689">
                  <c:v>0.97606536870000005</c:v>
                </c:pt>
                <c:pt idx="690">
                  <c:v>0.97556060789999999</c:v>
                </c:pt>
                <c:pt idx="691">
                  <c:v>0.97537490840000007</c:v>
                </c:pt>
                <c:pt idx="692">
                  <c:v>0.97526184079999989</c:v>
                </c:pt>
                <c:pt idx="693">
                  <c:v>0.97540992739999988</c:v>
                </c:pt>
                <c:pt idx="694">
                  <c:v>0.97546836850000007</c:v>
                </c:pt>
                <c:pt idx="695">
                  <c:v>0.97586029049999989</c:v>
                </c:pt>
                <c:pt idx="696">
                  <c:v>0.9754973602</c:v>
                </c:pt>
                <c:pt idx="697">
                  <c:v>0.97509361269999995</c:v>
                </c:pt>
                <c:pt idx="698">
                  <c:v>0.97565353389999998</c:v>
                </c:pt>
                <c:pt idx="699">
                  <c:v>0.97522415159999998</c:v>
                </c:pt>
                <c:pt idx="700">
                  <c:v>0.97574829100000005</c:v>
                </c:pt>
                <c:pt idx="701">
                  <c:v>0.9758095551</c:v>
                </c:pt>
                <c:pt idx="702">
                  <c:v>0.97486343379999996</c:v>
                </c:pt>
                <c:pt idx="703">
                  <c:v>0.97501129149999999</c:v>
                </c:pt>
                <c:pt idx="704">
                  <c:v>0.97498161319999999</c:v>
                </c:pt>
                <c:pt idx="705">
                  <c:v>0.9744457245</c:v>
                </c:pt>
                <c:pt idx="706">
                  <c:v>0.97513938899999997</c:v>
                </c:pt>
                <c:pt idx="707">
                  <c:v>0.97488037109999992</c:v>
                </c:pt>
                <c:pt idx="708">
                  <c:v>0.97516387940000004</c:v>
                </c:pt>
                <c:pt idx="709">
                  <c:v>0.97478118899999999</c:v>
                </c:pt>
                <c:pt idx="710">
                  <c:v>0.97535308840000001</c:v>
                </c:pt>
                <c:pt idx="711">
                  <c:v>0.97503509519999998</c:v>
                </c:pt>
                <c:pt idx="712">
                  <c:v>0.97575920100000002</c:v>
                </c:pt>
                <c:pt idx="713">
                  <c:v>0.97500747679999999</c:v>
                </c:pt>
                <c:pt idx="714">
                  <c:v>0.97469398499999993</c:v>
                </c:pt>
                <c:pt idx="715">
                  <c:v>0.97545906069999999</c:v>
                </c:pt>
                <c:pt idx="716">
                  <c:v>0.97549781800000002</c:v>
                </c:pt>
                <c:pt idx="717">
                  <c:v>0.97562721249999995</c:v>
                </c:pt>
                <c:pt idx="718">
                  <c:v>0.97422920229999999</c:v>
                </c:pt>
                <c:pt idx="719">
                  <c:v>0.97441848750000004</c:v>
                </c:pt>
                <c:pt idx="720">
                  <c:v>0.97511665339999998</c:v>
                </c:pt>
                <c:pt idx="721">
                  <c:v>0.97500244140000003</c:v>
                </c:pt>
                <c:pt idx="722">
                  <c:v>0.97465347289999993</c:v>
                </c:pt>
                <c:pt idx="723">
                  <c:v>0.97432701109999997</c:v>
                </c:pt>
                <c:pt idx="724">
                  <c:v>0.9752693939</c:v>
                </c:pt>
                <c:pt idx="725">
                  <c:v>0.97516113279999994</c:v>
                </c:pt>
                <c:pt idx="726">
                  <c:v>0.97461402890000004</c:v>
                </c:pt>
                <c:pt idx="727">
                  <c:v>0.97520423890000008</c:v>
                </c:pt>
                <c:pt idx="728">
                  <c:v>0.97551353449999989</c:v>
                </c:pt>
                <c:pt idx="729">
                  <c:v>0.97484100340000002</c:v>
                </c:pt>
                <c:pt idx="730">
                  <c:v>0.97486595149999999</c:v>
                </c:pt>
                <c:pt idx="731">
                  <c:v>0.97555633539999997</c:v>
                </c:pt>
                <c:pt idx="732">
                  <c:v>0.97551414489999999</c:v>
                </c:pt>
                <c:pt idx="733">
                  <c:v>0.97518898009999999</c:v>
                </c:pt>
                <c:pt idx="734">
                  <c:v>0.97486572269999994</c:v>
                </c:pt>
                <c:pt idx="735">
                  <c:v>0.97532905580000007</c:v>
                </c:pt>
                <c:pt idx="736">
                  <c:v>0.97591667179999997</c:v>
                </c:pt>
                <c:pt idx="737">
                  <c:v>0.97578895570000002</c:v>
                </c:pt>
                <c:pt idx="738">
                  <c:v>0.97510131840000003</c:v>
                </c:pt>
                <c:pt idx="739">
                  <c:v>0.97454627990000009</c:v>
                </c:pt>
                <c:pt idx="740">
                  <c:v>0.97514770510000004</c:v>
                </c:pt>
                <c:pt idx="741">
                  <c:v>0.97528396610000001</c:v>
                </c:pt>
                <c:pt idx="742">
                  <c:v>0.9746368407999999</c:v>
                </c:pt>
                <c:pt idx="743">
                  <c:v>0.97509666440000009</c:v>
                </c:pt>
                <c:pt idx="744">
                  <c:v>0.97509384160000001</c:v>
                </c:pt>
                <c:pt idx="745">
                  <c:v>0.97490478520000001</c:v>
                </c:pt>
                <c:pt idx="746">
                  <c:v>0.97536132809999998</c:v>
                </c:pt>
                <c:pt idx="747">
                  <c:v>0.97509376530000003</c:v>
                </c:pt>
                <c:pt idx="748">
                  <c:v>0.97529869079999998</c:v>
                </c:pt>
                <c:pt idx="749">
                  <c:v>0.97501388550000001</c:v>
                </c:pt>
                <c:pt idx="750">
                  <c:v>0.97480186459999996</c:v>
                </c:pt>
                <c:pt idx="751">
                  <c:v>0.97416770940000008</c:v>
                </c:pt>
                <c:pt idx="752">
                  <c:v>0.97456192019999999</c:v>
                </c:pt>
                <c:pt idx="753">
                  <c:v>0.97512695309999997</c:v>
                </c:pt>
                <c:pt idx="754">
                  <c:v>0.97525001529999999</c:v>
                </c:pt>
                <c:pt idx="755">
                  <c:v>0.97428840640000003</c:v>
                </c:pt>
                <c:pt idx="756">
                  <c:v>0.97523963929999991</c:v>
                </c:pt>
                <c:pt idx="757">
                  <c:v>0.97525047300000001</c:v>
                </c:pt>
                <c:pt idx="758">
                  <c:v>0.97511352540000007</c:v>
                </c:pt>
                <c:pt idx="759">
                  <c:v>0.9749750519</c:v>
                </c:pt>
                <c:pt idx="760">
                  <c:v>0.97464393620000001</c:v>
                </c:pt>
                <c:pt idx="761">
                  <c:v>0.97596595760000004</c:v>
                </c:pt>
                <c:pt idx="762">
                  <c:v>0.975029068</c:v>
                </c:pt>
                <c:pt idx="763">
                  <c:v>0.97535881040000005</c:v>
                </c:pt>
                <c:pt idx="764">
                  <c:v>0.97566993710000005</c:v>
                </c:pt>
                <c:pt idx="765">
                  <c:v>0.97484436040000011</c:v>
                </c:pt>
                <c:pt idx="766">
                  <c:v>0.97534385680000002</c:v>
                </c:pt>
                <c:pt idx="767">
                  <c:v>0.9757339478</c:v>
                </c:pt>
                <c:pt idx="768">
                  <c:v>0.97540184019999998</c:v>
                </c:pt>
                <c:pt idx="769">
                  <c:v>0.97562736509999992</c:v>
                </c:pt>
                <c:pt idx="770">
                  <c:v>0.97563674929999999</c:v>
                </c:pt>
                <c:pt idx="771">
                  <c:v>0.97572448730000005</c:v>
                </c:pt>
                <c:pt idx="772">
                  <c:v>0.97514335630000004</c:v>
                </c:pt>
                <c:pt idx="773">
                  <c:v>0.97605117800000007</c:v>
                </c:pt>
                <c:pt idx="774">
                  <c:v>0.97600730899999999</c:v>
                </c:pt>
                <c:pt idx="775">
                  <c:v>0.97571739199999996</c:v>
                </c:pt>
                <c:pt idx="776">
                  <c:v>0.97528228760000002</c:v>
                </c:pt>
                <c:pt idx="777">
                  <c:v>0.9754082489</c:v>
                </c:pt>
                <c:pt idx="778">
                  <c:v>0.97612182619999999</c:v>
                </c:pt>
                <c:pt idx="779">
                  <c:v>0.97574165339999996</c:v>
                </c:pt>
                <c:pt idx="780">
                  <c:v>0.97562408450000004</c:v>
                </c:pt>
                <c:pt idx="781">
                  <c:v>0.97573646550000004</c:v>
                </c:pt>
                <c:pt idx="782">
                  <c:v>0.97542526249999995</c:v>
                </c:pt>
                <c:pt idx="783">
                  <c:v>0.97589775090000008</c:v>
                </c:pt>
                <c:pt idx="784">
                  <c:v>0.97546112060000001</c:v>
                </c:pt>
                <c:pt idx="785">
                  <c:v>0.97549377439999996</c:v>
                </c:pt>
                <c:pt idx="786">
                  <c:v>0.97533172609999996</c:v>
                </c:pt>
                <c:pt idx="787">
                  <c:v>0.97578895570000002</c:v>
                </c:pt>
                <c:pt idx="788">
                  <c:v>0.97524879459999991</c:v>
                </c:pt>
                <c:pt idx="789">
                  <c:v>0.97549934390000004</c:v>
                </c:pt>
                <c:pt idx="790">
                  <c:v>0.9756324005</c:v>
                </c:pt>
                <c:pt idx="791">
                  <c:v>0.97567955019999997</c:v>
                </c:pt>
                <c:pt idx="792">
                  <c:v>0.97605735780000002</c:v>
                </c:pt>
                <c:pt idx="793">
                  <c:v>0.97613716130000006</c:v>
                </c:pt>
                <c:pt idx="794">
                  <c:v>0.97555862430000007</c:v>
                </c:pt>
                <c:pt idx="795">
                  <c:v>0.97648109439999997</c:v>
                </c:pt>
                <c:pt idx="796">
                  <c:v>0.97593391420000009</c:v>
                </c:pt>
                <c:pt idx="797">
                  <c:v>0.97539237979999993</c:v>
                </c:pt>
                <c:pt idx="798">
                  <c:v>0.97620788570000006</c:v>
                </c:pt>
                <c:pt idx="799">
                  <c:v>0.97655715939999999</c:v>
                </c:pt>
                <c:pt idx="800">
                  <c:v>0.97578346249999992</c:v>
                </c:pt>
                <c:pt idx="801">
                  <c:v>0.97574485780000009</c:v>
                </c:pt>
                <c:pt idx="802">
                  <c:v>0.97512008670000005</c:v>
                </c:pt>
                <c:pt idx="803">
                  <c:v>0.97538574219999996</c:v>
                </c:pt>
                <c:pt idx="804">
                  <c:v>0.97619293209999991</c:v>
                </c:pt>
                <c:pt idx="805">
                  <c:v>0.97643104550000004</c:v>
                </c:pt>
                <c:pt idx="806">
                  <c:v>0.97563301089999999</c:v>
                </c:pt>
                <c:pt idx="807">
                  <c:v>0.97512596130000007</c:v>
                </c:pt>
                <c:pt idx="808">
                  <c:v>0.97595695500000001</c:v>
                </c:pt>
                <c:pt idx="809">
                  <c:v>0.97584152219999998</c:v>
                </c:pt>
                <c:pt idx="810">
                  <c:v>0.975736618</c:v>
                </c:pt>
                <c:pt idx="811">
                  <c:v>0.97533454899999994</c:v>
                </c:pt>
                <c:pt idx="812">
                  <c:v>0.97528114320000003</c:v>
                </c:pt>
                <c:pt idx="813">
                  <c:v>0.97591468809999993</c:v>
                </c:pt>
                <c:pt idx="814">
                  <c:v>0.97505432130000003</c:v>
                </c:pt>
                <c:pt idx="815">
                  <c:v>0.97588546750000005</c:v>
                </c:pt>
                <c:pt idx="816">
                  <c:v>0.97605979919999997</c:v>
                </c:pt>
                <c:pt idx="817">
                  <c:v>0.97659210210000003</c:v>
                </c:pt>
                <c:pt idx="818">
                  <c:v>0.97578872680000006</c:v>
                </c:pt>
                <c:pt idx="819">
                  <c:v>0.97480705259999989</c:v>
                </c:pt>
                <c:pt idx="820">
                  <c:v>0.9757339478</c:v>
                </c:pt>
                <c:pt idx="821">
                  <c:v>0.97559059140000004</c:v>
                </c:pt>
                <c:pt idx="822">
                  <c:v>0.97537536619999998</c:v>
                </c:pt>
                <c:pt idx="823">
                  <c:v>0.97596275329999993</c:v>
                </c:pt>
                <c:pt idx="824">
                  <c:v>0.97586853029999998</c:v>
                </c:pt>
                <c:pt idx="825">
                  <c:v>0.97615570070000002</c:v>
                </c:pt>
                <c:pt idx="826">
                  <c:v>0.97681083680000003</c:v>
                </c:pt>
                <c:pt idx="827">
                  <c:v>0.97530136109999999</c:v>
                </c:pt>
                <c:pt idx="828">
                  <c:v>0.97585433960000001</c:v>
                </c:pt>
                <c:pt idx="829">
                  <c:v>0.97670570369999998</c:v>
                </c:pt>
                <c:pt idx="830">
                  <c:v>0.97560218809999999</c:v>
                </c:pt>
                <c:pt idx="831">
                  <c:v>0.97550231929999998</c:v>
                </c:pt>
                <c:pt idx="832">
                  <c:v>0.97543640139999999</c:v>
                </c:pt>
                <c:pt idx="833">
                  <c:v>0.97566070559999996</c:v>
                </c:pt>
                <c:pt idx="834">
                  <c:v>0.97590133670000001</c:v>
                </c:pt>
                <c:pt idx="835">
                  <c:v>0.97553268430000006</c:v>
                </c:pt>
                <c:pt idx="836">
                  <c:v>0.97575263980000004</c:v>
                </c:pt>
                <c:pt idx="837">
                  <c:v>0.97577369689999993</c:v>
                </c:pt>
                <c:pt idx="838">
                  <c:v>0.97556083680000005</c:v>
                </c:pt>
                <c:pt idx="839">
                  <c:v>0.97561332699999992</c:v>
                </c:pt>
                <c:pt idx="840">
                  <c:v>0.97583587650000003</c:v>
                </c:pt>
                <c:pt idx="841">
                  <c:v>0.97610153199999994</c:v>
                </c:pt>
                <c:pt idx="842">
                  <c:v>0.97565330509999992</c:v>
                </c:pt>
                <c:pt idx="843">
                  <c:v>0.97562286380000007</c:v>
                </c:pt>
                <c:pt idx="844">
                  <c:v>0.97517463680000005</c:v>
                </c:pt>
                <c:pt idx="845">
                  <c:v>0.97545364379999999</c:v>
                </c:pt>
                <c:pt idx="846">
                  <c:v>0.97584533689999997</c:v>
                </c:pt>
                <c:pt idx="847">
                  <c:v>0.9757572174000001</c:v>
                </c:pt>
                <c:pt idx="848">
                  <c:v>0.97537322999999998</c:v>
                </c:pt>
                <c:pt idx="849">
                  <c:v>0.97591567990000005</c:v>
                </c:pt>
                <c:pt idx="850">
                  <c:v>0.9758770752</c:v>
                </c:pt>
                <c:pt idx="851">
                  <c:v>0.97649673459999997</c:v>
                </c:pt>
                <c:pt idx="852">
                  <c:v>0.97541587829999998</c:v>
                </c:pt>
                <c:pt idx="853">
                  <c:v>0.9758694457999999</c:v>
                </c:pt>
                <c:pt idx="854">
                  <c:v>0.97525070189999996</c:v>
                </c:pt>
                <c:pt idx="855">
                  <c:v>0.97602256769999995</c:v>
                </c:pt>
                <c:pt idx="856">
                  <c:v>0.97546974180000001</c:v>
                </c:pt>
                <c:pt idx="857">
                  <c:v>0.97488388060000009</c:v>
                </c:pt>
                <c:pt idx="858">
                  <c:v>0.97541381839999997</c:v>
                </c:pt>
                <c:pt idx="859">
                  <c:v>0.97517555239999998</c:v>
                </c:pt>
                <c:pt idx="860">
                  <c:v>0.97557060239999993</c:v>
                </c:pt>
                <c:pt idx="861">
                  <c:v>0.97467231749999994</c:v>
                </c:pt>
                <c:pt idx="862">
                  <c:v>0.9753612518</c:v>
                </c:pt>
                <c:pt idx="863">
                  <c:v>0.97554321290000001</c:v>
                </c:pt>
                <c:pt idx="864">
                  <c:v>0.97473068240000005</c:v>
                </c:pt>
                <c:pt idx="865">
                  <c:v>0.97550186159999996</c:v>
                </c:pt>
                <c:pt idx="866">
                  <c:v>0.97541664119999993</c:v>
                </c:pt>
                <c:pt idx="867">
                  <c:v>0.97539566039999992</c:v>
                </c:pt>
                <c:pt idx="868">
                  <c:v>0.97506973270000008</c:v>
                </c:pt>
                <c:pt idx="869">
                  <c:v>0.97510162350000007</c:v>
                </c:pt>
                <c:pt idx="870">
                  <c:v>0.97556419370000003</c:v>
                </c:pt>
                <c:pt idx="871">
                  <c:v>0.97620124819999998</c:v>
                </c:pt>
                <c:pt idx="872">
                  <c:v>0.97525924679999998</c:v>
                </c:pt>
                <c:pt idx="873">
                  <c:v>0.97506645199999997</c:v>
                </c:pt>
                <c:pt idx="874">
                  <c:v>0.97547325130000007</c:v>
                </c:pt>
                <c:pt idx="875">
                  <c:v>0.97575546260000001</c:v>
                </c:pt>
                <c:pt idx="876">
                  <c:v>0.97545135500000002</c:v>
                </c:pt>
                <c:pt idx="877">
                  <c:v>0.97455009459999997</c:v>
                </c:pt>
                <c:pt idx="878">
                  <c:v>0.97574218749999997</c:v>
                </c:pt>
                <c:pt idx="879">
                  <c:v>0.97498069760000006</c:v>
                </c:pt>
                <c:pt idx="880">
                  <c:v>0.97529670719999995</c:v>
                </c:pt>
                <c:pt idx="881">
                  <c:v>0.97468467709999995</c:v>
                </c:pt>
                <c:pt idx="882">
                  <c:v>0.97576232910000005</c:v>
                </c:pt>
                <c:pt idx="883">
                  <c:v>0.97554138179999994</c:v>
                </c:pt>
                <c:pt idx="884">
                  <c:v>0.97519386289999999</c:v>
                </c:pt>
                <c:pt idx="885">
                  <c:v>0.97553413389999999</c:v>
                </c:pt>
                <c:pt idx="886">
                  <c:v>0.97483291630000002</c:v>
                </c:pt>
                <c:pt idx="887">
                  <c:v>0.97453712460000008</c:v>
                </c:pt>
                <c:pt idx="888">
                  <c:v>0.97436157230000009</c:v>
                </c:pt>
                <c:pt idx="889">
                  <c:v>0.97528266909999994</c:v>
                </c:pt>
                <c:pt idx="890">
                  <c:v>0.97497833249999999</c:v>
                </c:pt>
                <c:pt idx="891">
                  <c:v>0.97486381529999999</c:v>
                </c:pt>
                <c:pt idx="892">
                  <c:v>0.97501464839999996</c:v>
                </c:pt>
                <c:pt idx="893">
                  <c:v>0.97448585509999996</c:v>
                </c:pt>
                <c:pt idx="894">
                  <c:v>0.97524246219999999</c:v>
                </c:pt>
                <c:pt idx="895">
                  <c:v>0.97541084290000002</c:v>
                </c:pt>
                <c:pt idx="896">
                  <c:v>0.97462913510000004</c:v>
                </c:pt>
                <c:pt idx="897">
                  <c:v>0.97489990230000001</c:v>
                </c:pt>
                <c:pt idx="898">
                  <c:v>0.97481575009999999</c:v>
                </c:pt>
                <c:pt idx="899">
                  <c:v>0.9746893311</c:v>
                </c:pt>
                <c:pt idx="900">
                  <c:v>0.97458671570000011</c:v>
                </c:pt>
                <c:pt idx="901">
                  <c:v>0.9747190094</c:v>
                </c:pt>
                <c:pt idx="902">
                  <c:v>0.97464179990000011</c:v>
                </c:pt>
                <c:pt idx="903">
                  <c:v>0.97402091979999994</c:v>
                </c:pt>
                <c:pt idx="904">
                  <c:v>0.97465713500000006</c:v>
                </c:pt>
                <c:pt idx="905">
                  <c:v>0.97479446409999992</c:v>
                </c:pt>
                <c:pt idx="906">
                  <c:v>0.97458297729999999</c:v>
                </c:pt>
                <c:pt idx="907">
                  <c:v>0.97458984380000002</c:v>
                </c:pt>
                <c:pt idx="908">
                  <c:v>0.97487106319999994</c:v>
                </c:pt>
                <c:pt idx="909">
                  <c:v>0.97426704409999998</c:v>
                </c:pt>
                <c:pt idx="910">
                  <c:v>0.97445472719999993</c:v>
                </c:pt>
                <c:pt idx="911">
                  <c:v>0.97445404049999995</c:v>
                </c:pt>
                <c:pt idx="912">
                  <c:v>0.97468566890000008</c:v>
                </c:pt>
                <c:pt idx="913">
                  <c:v>0.9745412444999999</c:v>
                </c:pt>
                <c:pt idx="914">
                  <c:v>0.97446441649999993</c:v>
                </c:pt>
                <c:pt idx="915">
                  <c:v>0.97453201289999991</c:v>
                </c:pt>
                <c:pt idx="916">
                  <c:v>0.97447151180000002</c:v>
                </c:pt>
                <c:pt idx="917">
                  <c:v>0.97416847230000003</c:v>
                </c:pt>
                <c:pt idx="918">
                  <c:v>0.97514213560000007</c:v>
                </c:pt>
                <c:pt idx="919">
                  <c:v>0.97486572269999994</c:v>
                </c:pt>
                <c:pt idx="920">
                  <c:v>0.97451652529999999</c:v>
                </c:pt>
                <c:pt idx="921">
                  <c:v>0.97360527039999989</c:v>
                </c:pt>
                <c:pt idx="922">
                  <c:v>0.9745677184999999</c:v>
                </c:pt>
                <c:pt idx="923">
                  <c:v>0.9741950989</c:v>
                </c:pt>
                <c:pt idx="924">
                  <c:v>0.97439018250000009</c:v>
                </c:pt>
                <c:pt idx="925">
                  <c:v>0.97460113530000003</c:v>
                </c:pt>
                <c:pt idx="926">
                  <c:v>0.97367698669999991</c:v>
                </c:pt>
                <c:pt idx="927">
                  <c:v>0.97472137450000007</c:v>
                </c:pt>
                <c:pt idx="928">
                  <c:v>0.97439422609999993</c:v>
                </c:pt>
                <c:pt idx="929">
                  <c:v>0.97454330440000003</c:v>
                </c:pt>
                <c:pt idx="930">
                  <c:v>0.97422515869999993</c:v>
                </c:pt>
                <c:pt idx="931">
                  <c:v>0.97396316530000004</c:v>
                </c:pt>
                <c:pt idx="932">
                  <c:v>0.97366943359999991</c:v>
                </c:pt>
                <c:pt idx="933">
                  <c:v>0.97395996089999992</c:v>
                </c:pt>
                <c:pt idx="934">
                  <c:v>0.97462135309999998</c:v>
                </c:pt>
                <c:pt idx="935">
                  <c:v>0.9744327545</c:v>
                </c:pt>
                <c:pt idx="936">
                  <c:v>0.97442062379999994</c:v>
                </c:pt>
                <c:pt idx="937">
                  <c:v>0.97437881469999998</c:v>
                </c:pt>
                <c:pt idx="938">
                  <c:v>0.97355537409999993</c:v>
                </c:pt>
                <c:pt idx="939">
                  <c:v>0.97433563230000009</c:v>
                </c:pt>
                <c:pt idx="940">
                  <c:v>0.97426147460000001</c:v>
                </c:pt>
                <c:pt idx="941">
                  <c:v>0.97483322139999995</c:v>
                </c:pt>
                <c:pt idx="942">
                  <c:v>0.97389587399999999</c:v>
                </c:pt>
                <c:pt idx="943">
                  <c:v>0.97471481319999997</c:v>
                </c:pt>
                <c:pt idx="944">
                  <c:v>0.97447380069999989</c:v>
                </c:pt>
                <c:pt idx="945">
                  <c:v>0.97446029659999989</c:v>
                </c:pt>
                <c:pt idx="946">
                  <c:v>0.97411117550000004</c:v>
                </c:pt>
                <c:pt idx="947">
                  <c:v>0.97390953059999996</c:v>
                </c:pt>
                <c:pt idx="948">
                  <c:v>0.97388854980000006</c:v>
                </c:pt>
                <c:pt idx="949">
                  <c:v>0.97404800420000004</c:v>
                </c:pt>
                <c:pt idx="950">
                  <c:v>0.97439483640000002</c:v>
                </c:pt>
                <c:pt idx="951">
                  <c:v>0.97359947199999997</c:v>
                </c:pt>
                <c:pt idx="952">
                  <c:v>0.97363723750000009</c:v>
                </c:pt>
                <c:pt idx="953">
                  <c:v>0.97542106630000003</c:v>
                </c:pt>
                <c:pt idx="954">
                  <c:v>0.97423408509999998</c:v>
                </c:pt>
                <c:pt idx="955">
                  <c:v>0.97371162410000001</c:v>
                </c:pt>
                <c:pt idx="956">
                  <c:v>0.97381515500000004</c:v>
                </c:pt>
                <c:pt idx="957">
                  <c:v>0.97379959110000003</c:v>
                </c:pt>
                <c:pt idx="958">
                  <c:v>0.97390846249999996</c:v>
                </c:pt>
                <c:pt idx="959">
                  <c:v>0.97363410950000007</c:v>
                </c:pt>
                <c:pt idx="960">
                  <c:v>0.97438545230000007</c:v>
                </c:pt>
                <c:pt idx="961">
                  <c:v>0.97369239809999997</c:v>
                </c:pt>
                <c:pt idx="962">
                  <c:v>0.97406883239999997</c:v>
                </c:pt>
                <c:pt idx="963">
                  <c:v>0.97366752619999997</c:v>
                </c:pt>
                <c:pt idx="964">
                  <c:v>0.97380142209999998</c:v>
                </c:pt>
                <c:pt idx="965">
                  <c:v>0.97414482120000001</c:v>
                </c:pt>
                <c:pt idx="966">
                  <c:v>0.97474304200000006</c:v>
                </c:pt>
                <c:pt idx="967">
                  <c:v>0.97391677860000003</c:v>
                </c:pt>
                <c:pt idx="968">
                  <c:v>0.97418014529999997</c:v>
                </c:pt>
                <c:pt idx="969">
                  <c:v>0.97358230590000006</c:v>
                </c:pt>
                <c:pt idx="970">
                  <c:v>0.97440025330000002</c:v>
                </c:pt>
                <c:pt idx="971">
                  <c:v>0.9743798065</c:v>
                </c:pt>
                <c:pt idx="972">
                  <c:v>0.97389503480000006</c:v>
                </c:pt>
                <c:pt idx="973">
                  <c:v>0.97334449770000009</c:v>
                </c:pt>
                <c:pt idx="974">
                  <c:v>0.97414535520000001</c:v>
                </c:pt>
                <c:pt idx="975">
                  <c:v>0.97433601380000001</c:v>
                </c:pt>
                <c:pt idx="976">
                  <c:v>0.97402114870000001</c:v>
                </c:pt>
                <c:pt idx="977">
                  <c:v>0.97381500239999996</c:v>
                </c:pt>
                <c:pt idx="978">
                  <c:v>0.97392639160000005</c:v>
                </c:pt>
                <c:pt idx="979">
                  <c:v>0.97410903930000003</c:v>
                </c:pt>
                <c:pt idx="980">
                  <c:v>0.97365562440000009</c:v>
                </c:pt>
                <c:pt idx="981">
                  <c:v>0.97471656800000006</c:v>
                </c:pt>
                <c:pt idx="982">
                  <c:v>0.97427391050000001</c:v>
                </c:pt>
                <c:pt idx="983">
                  <c:v>0.97430709840000007</c:v>
                </c:pt>
                <c:pt idx="984">
                  <c:v>0.97433784479999996</c:v>
                </c:pt>
                <c:pt idx="985">
                  <c:v>0.97345642089999995</c:v>
                </c:pt>
                <c:pt idx="986">
                  <c:v>0.97344360350000003</c:v>
                </c:pt>
                <c:pt idx="987">
                  <c:v>0.973469696</c:v>
                </c:pt>
                <c:pt idx="988">
                  <c:v>0.97464599609999991</c:v>
                </c:pt>
                <c:pt idx="989">
                  <c:v>0.97415977479999993</c:v>
                </c:pt>
                <c:pt idx="990">
                  <c:v>0.97381355290000005</c:v>
                </c:pt>
                <c:pt idx="991">
                  <c:v>0.97392204280000005</c:v>
                </c:pt>
                <c:pt idx="992">
                  <c:v>0.97372200009999998</c:v>
                </c:pt>
                <c:pt idx="993">
                  <c:v>0.97388023380000011</c:v>
                </c:pt>
                <c:pt idx="994">
                  <c:v>0.97339607240000003</c:v>
                </c:pt>
                <c:pt idx="995">
                  <c:v>0.9732817841000001</c:v>
                </c:pt>
                <c:pt idx="996">
                  <c:v>0.9743987274</c:v>
                </c:pt>
                <c:pt idx="997">
                  <c:v>0.97360679630000002</c:v>
                </c:pt>
                <c:pt idx="998">
                  <c:v>0.97369804380000002</c:v>
                </c:pt>
                <c:pt idx="999">
                  <c:v>0.97302589420000007</c:v>
                </c:pt>
                <c:pt idx="1000">
                  <c:v>0.97383331299999998</c:v>
                </c:pt>
                <c:pt idx="1001">
                  <c:v>0.97465240480000004</c:v>
                </c:pt>
                <c:pt idx="1002">
                  <c:v>0.97396614069999998</c:v>
                </c:pt>
                <c:pt idx="1003">
                  <c:v>0.97392456050000009</c:v>
                </c:pt>
                <c:pt idx="1004">
                  <c:v>0.97426986690000006</c:v>
                </c:pt>
                <c:pt idx="1005">
                  <c:v>0.97378982539999992</c:v>
                </c:pt>
                <c:pt idx="1006">
                  <c:v>0.97350006099999997</c:v>
                </c:pt>
                <c:pt idx="1007">
                  <c:v>0.97419319150000006</c:v>
                </c:pt>
                <c:pt idx="1008">
                  <c:v>0.97400176999999999</c:v>
                </c:pt>
                <c:pt idx="1009">
                  <c:v>0.97383636470000001</c:v>
                </c:pt>
                <c:pt idx="1010">
                  <c:v>0.97382575990000009</c:v>
                </c:pt>
                <c:pt idx="1011">
                  <c:v>0.97381439209999998</c:v>
                </c:pt>
                <c:pt idx="1012">
                  <c:v>0.97483810419999994</c:v>
                </c:pt>
                <c:pt idx="1013">
                  <c:v>0.97352073669999994</c:v>
                </c:pt>
                <c:pt idx="1014">
                  <c:v>0.97349426269999995</c:v>
                </c:pt>
                <c:pt idx="1015">
                  <c:v>0.97427185059999999</c:v>
                </c:pt>
                <c:pt idx="1016">
                  <c:v>0.97391090390000001</c:v>
                </c:pt>
                <c:pt idx="1017">
                  <c:v>0.97395950320000002</c:v>
                </c:pt>
                <c:pt idx="1018">
                  <c:v>0.9736403656</c:v>
                </c:pt>
                <c:pt idx="1019">
                  <c:v>0.97386734009999998</c:v>
                </c:pt>
                <c:pt idx="1020">
                  <c:v>0.97414718629999997</c:v>
                </c:pt>
                <c:pt idx="1021">
                  <c:v>0.97444229129999993</c:v>
                </c:pt>
                <c:pt idx="1022">
                  <c:v>0.97466308589999995</c:v>
                </c:pt>
                <c:pt idx="1023">
                  <c:v>0.97378143309999998</c:v>
                </c:pt>
                <c:pt idx="1024">
                  <c:v>0.97423706050000003</c:v>
                </c:pt>
                <c:pt idx="1025">
                  <c:v>0.97423492429999992</c:v>
                </c:pt>
                <c:pt idx="1026">
                  <c:v>0.97375740050000004</c:v>
                </c:pt>
                <c:pt idx="1027">
                  <c:v>0.97340133669999995</c:v>
                </c:pt>
                <c:pt idx="1028">
                  <c:v>0.97381568909999994</c:v>
                </c:pt>
                <c:pt idx="1029">
                  <c:v>0.97358131410000004</c:v>
                </c:pt>
                <c:pt idx="1030">
                  <c:v>0.97410583500000003</c:v>
                </c:pt>
                <c:pt idx="1031">
                  <c:v>0.97389923100000009</c:v>
                </c:pt>
                <c:pt idx="1032">
                  <c:v>0.97312477110000006</c:v>
                </c:pt>
                <c:pt idx="1033">
                  <c:v>0.97358566280000003</c:v>
                </c:pt>
                <c:pt idx="1034">
                  <c:v>0.97349143979999997</c:v>
                </c:pt>
                <c:pt idx="1035">
                  <c:v>0.97421409609999998</c:v>
                </c:pt>
                <c:pt idx="1036">
                  <c:v>0.97458976750000004</c:v>
                </c:pt>
                <c:pt idx="1037">
                  <c:v>0.9735847473</c:v>
                </c:pt>
                <c:pt idx="1038">
                  <c:v>0.9741070557</c:v>
                </c:pt>
                <c:pt idx="1039">
                  <c:v>0.97381515500000004</c:v>
                </c:pt>
                <c:pt idx="1040">
                  <c:v>0.97411384580000004</c:v>
                </c:pt>
                <c:pt idx="1041">
                  <c:v>0.97386863710000005</c:v>
                </c:pt>
                <c:pt idx="1042">
                  <c:v>0.97402275090000001</c:v>
                </c:pt>
                <c:pt idx="1043">
                  <c:v>0.97423049930000005</c:v>
                </c:pt>
                <c:pt idx="1044">
                  <c:v>0.97394302370000008</c:v>
                </c:pt>
                <c:pt idx="1045">
                  <c:v>0.97361434939999991</c:v>
                </c:pt>
                <c:pt idx="1046">
                  <c:v>0.97423248290000009</c:v>
                </c:pt>
                <c:pt idx="1047">
                  <c:v>0.9742917633</c:v>
                </c:pt>
                <c:pt idx="1048">
                  <c:v>0.97293212890000003</c:v>
                </c:pt>
                <c:pt idx="1049">
                  <c:v>0.97340950010000005</c:v>
                </c:pt>
                <c:pt idx="1050">
                  <c:v>0.9744786071999999</c:v>
                </c:pt>
                <c:pt idx="1051">
                  <c:v>0.97408493039999999</c:v>
                </c:pt>
                <c:pt idx="1052">
                  <c:v>0.97362426760000009</c:v>
                </c:pt>
                <c:pt idx="1053">
                  <c:v>0.97348091130000003</c:v>
                </c:pt>
                <c:pt idx="1054">
                  <c:v>0.9741686249</c:v>
                </c:pt>
                <c:pt idx="1055">
                  <c:v>0.97421463009999998</c:v>
                </c:pt>
                <c:pt idx="1056">
                  <c:v>0.97300277710000005</c:v>
                </c:pt>
                <c:pt idx="1057">
                  <c:v>0.97381530760000001</c:v>
                </c:pt>
                <c:pt idx="1058">
                  <c:v>0.9739714813</c:v>
                </c:pt>
                <c:pt idx="1059">
                  <c:v>0.97302368159999997</c:v>
                </c:pt>
                <c:pt idx="1060">
                  <c:v>0.97359161380000003</c:v>
                </c:pt>
                <c:pt idx="1061">
                  <c:v>0.97303573610000005</c:v>
                </c:pt>
                <c:pt idx="1062">
                  <c:v>0.9737953949</c:v>
                </c:pt>
                <c:pt idx="1063">
                  <c:v>0.97413703920000005</c:v>
                </c:pt>
                <c:pt idx="1064">
                  <c:v>0.97369651790000011</c:v>
                </c:pt>
                <c:pt idx="1065">
                  <c:v>0.97367027280000007</c:v>
                </c:pt>
                <c:pt idx="1066">
                  <c:v>0.97295776369999998</c:v>
                </c:pt>
                <c:pt idx="1067">
                  <c:v>0.97371917720000001</c:v>
                </c:pt>
                <c:pt idx="1068">
                  <c:v>0.97338279719999998</c:v>
                </c:pt>
                <c:pt idx="1069">
                  <c:v>0.97371795649999993</c:v>
                </c:pt>
                <c:pt idx="1070">
                  <c:v>0.97327537539999998</c:v>
                </c:pt>
                <c:pt idx="1071">
                  <c:v>0.97296264649999997</c:v>
                </c:pt>
                <c:pt idx="1072">
                  <c:v>0.97374275209999994</c:v>
                </c:pt>
                <c:pt idx="1073">
                  <c:v>0.97349433899999993</c:v>
                </c:pt>
                <c:pt idx="1074">
                  <c:v>0.9736479187</c:v>
                </c:pt>
                <c:pt idx="1075">
                  <c:v>0.9728727721999999</c:v>
                </c:pt>
                <c:pt idx="1076">
                  <c:v>0.97280593870000009</c:v>
                </c:pt>
                <c:pt idx="1077">
                  <c:v>0.97357360839999996</c:v>
                </c:pt>
                <c:pt idx="1078">
                  <c:v>0.97383239750000006</c:v>
                </c:pt>
                <c:pt idx="1079">
                  <c:v>0.9727415465999999</c:v>
                </c:pt>
                <c:pt idx="1080">
                  <c:v>0.97365219120000002</c:v>
                </c:pt>
                <c:pt idx="1081">
                  <c:v>0.97370216369999996</c:v>
                </c:pt>
                <c:pt idx="1082">
                  <c:v>0.97259483340000008</c:v>
                </c:pt>
                <c:pt idx="1083">
                  <c:v>0.97265953059999999</c:v>
                </c:pt>
                <c:pt idx="1084">
                  <c:v>0.97316154479999994</c:v>
                </c:pt>
                <c:pt idx="1085">
                  <c:v>0.97267112729999994</c:v>
                </c:pt>
                <c:pt idx="1086">
                  <c:v>0.97339286799999991</c:v>
                </c:pt>
                <c:pt idx="1087">
                  <c:v>0.97286178590000005</c:v>
                </c:pt>
                <c:pt idx="1088">
                  <c:v>0.97272964480000002</c:v>
                </c:pt>
                <c:pt idx="1089">
                  <c:v>0.97209358219999997</c:v>
                </c:pt>
                <c:pt idx="1090">
                  <c:v>0.9732553101000001</c:v>
                </c:pt>
                <c:pt idx="1091">
                  <c:v>0.97256057740000001</c:v>
                </c:pt>
                <c:pt idx="1092">
                  <c:v>0.97228958129999998</c:v>
                </c:pt>
                <c:pt idx="1093">
                  <c:v>0.97295989989999998</c:v>
                </c:pt>
                <c:pt idx="1094">
                  <c:v>0.9728054047000001</c:v>
                </c:pt>
                <c:pt idx="1095">
                  <c:v>0.97269371030000007</c:v>
                </c:pt>
                <c:pt idx="1096">
                  <c:v>0.97237464900000004</c:v>
                </c:pt>
                <c:pt idx="1097">
                  <c:v>0.97302642820000007</c:v>
                </c:pt>
                <c:pt idx="1098">
                  <c:v>0.97142379759999997</c:v>
                </c:pt>
                <c:pt idx="1099">
                  <c:v>0.97199371339999996</c:v>
                </c:pt>
                <c:pt idx="1100">
                  <c:v>0.97278015139999996</c:v>
                </c:pt>
                <c:pt idx="1101">
                  <c:v>0.97240760800000003</c:v>
                </c:pt>
                <c:pt idx="1102">
                  <c:v>0.97271957400000009</c:v>
                </c:pt>
                <c:pt idx="1103">
                  <c:v>0.97154411319999989</c:v>
                </c:pt>
                <c:pt idx="1104">
                  <c:v>0.9724709319999999</c:v>
                </c:pt>
                <c:pt idx="1105">
                  <c:v>0.97217582699999994</c:v>
                </c:pt>
                <c:pt idx="1106">
                  <c:v>0.97202308650000002</c:v>
                </c:pt>
                <c:pt idx="1107">
                  <c:v>0.97201591489999994</c:v>
                </c:pt>
                <c:pt idx="1108">
                  <c:v>0.97216239930000004</c:v>
                </c:pt>
                <c:pt idx="1109">
                  <c:v>0.97244422909999995</c:v>
                </c:pt>
                <c:pt idx="1110">
                  <c:v>0.97142639159999999</c:v>
                </c:pt>
                <c:pt idx="1111">
                  <c:v>0.97250328060000002</c:v>
                </c:pt>
                <c:pt idx="1112">
                  <c:v>0.97190971370000001</c:v>
                </c:pt>
                <c:pt idx="1113">
                  <c:v>0.97262565609999996</c:v>
                </c:pt>
                <c:pt idx="1114">
                  <c:v>0.97184722899999998</c:v>
                </c:pt>
                <c:pt idx="1115">
                  <c:v>0.9721291351000001</c:v>
                </c:pt>
                <c:pt idx="1116">
                  <c:v>0.97155044559999992</c:v>
                </c:pt>
                <c:pt idx="1117">
                  <c:v>0.97160285950000003</c:v>
                </c:pt>
                <c:pt idx="1118">
                  <c:v>0.97142166139999997</c:v>
                </c:pt>
                <c:pt idx="1119">
                  <c:v>0.97253494259999995</c:v>
                </c:pt>
                <c:pt idx="1120">
                  <c:v>0.97234931950000003</c:v>
                </c:pt>
                <c:pt idx="1121">
                  <c:v>0.97190757750000001</c:v>
                </c:pt>
                <c:pt idx="1122">
                  <c:v>0.97116500849999998</c:v>
                </c:pt>
                <c:pt idx="1123">
                  <c:v>0.97177856449999989</c:v>
                </c:pt>
                <c:pt idx="1124">
                  <c:v>0.97096649170000005</c:v>
                </c:pt>
                <c:pt idx="1125">
                  <c:v>0.97181770319999994</c:v>
                </c:pt>
                <c:pt idx="1126">
                  <c:v>0.97142753600000009</c:v>
                </c:pt>
                <c:pt idx="1127">
                  <c:v>0.97066764829999996</c:v>
                </c:pt>
                <c:pt idx="1128">
                  <c:v>0.97260566710000007</c:v>
                </c:pt>
                <c:pt idx="1129">
                  <c:v>0.97144332889999996</c:v>
                </c:pt>
                <c:pt idx="1130">
                  <c:v>0.97150726320000003</c:v>
                </c:pt>
                <c:pt idx="1131">
                  <c:v>0.97169784550000005</c:v>
                </c:pt>
                <c:pt idx="1132">
                  <c:v>0.9725569153000001</c:v>
                </c:pt>
                <c:pt idx="1133">
                  <c:v>0.97145103449999992</c:v>
                </c:pt>
                <c:pt idx="1134">
                  <c:v>0.97185409550000001</c:v>
                </c:pt>
                <c:pt idx="1135">
                  <c:v>0.97215621949999997</c:v>
                </c:pt>
                <c:pt idx="1136">
                  <c:v>0.9716030121</c:v>
                </c:pt>
                <c:pt idx="1137">
                  <c:v>0.97145668029999999</c:v>
                </c:pt>
                <c:pt idx="1138">
                  <c:v>0.97170852659999996</c:v>
                </c:pt>
                <c:pt idx="1139">
                  <c:v>0.97105445860000006</c:v>
                </c:pt>
                <c:pt idx="1140">
                  <c:v>0.97189048769999997</c:v>
                </c:pt>
                <c:pt idx="1141">
                  <c:v>0.9714955139</c:v>
                </c:pt>
                <c:pt idx="1142">
                  <c:v>0.97117004390000006</c:v>
                </c:pt>
                <c:pt idx="1143">
                  <c:v>0.97125587460000007</c:v>
                </c:pt>
                <c:pt idx="1144">
                  <c:v>0.97083267210000002</c:v>
                </c:pt>
                <c:pt idx="1145">
                  <c:v>0.97079948430000007</c:v>
                </c:pt>
                <c:pt idx="1146">
                  <c:v>0.97073532099999993</c:v>
                </c:pt>
                <c:pt idx="1147">
                  <c:v>0.97156333919999993</c:v>
                </c:pt>
                <c:pt idx="1148">
                  <c:v>0.97081672670000008</c:v>
                </c:pt>
                <c:pt idx="1149">
                  <c:v>0.97109931950000006</c:v>
                </c:pt>
                <c:pt idx="1150">
                  <c:v>0.97171798710000001</c:v>
                </c:pt>
                <c:pt idx="1151">
                  <c:v>0.97143646239999992</c:v>
                </c:pt>
                <c:pt idx="1152">
                  <c:v>0.97114624019999995</c:v>
                </c:pt>
                <c:pt idx="1153">
                  <c:v>0.97146209719999999</c:v>
                </c:pt>
                <c:pt idx="1154">
                  <c:v>0.97176132199999998</c:v>
                </c:pt>
                <c:pt idx="1155">
                  <c:v>0.97160842900000011</c:v>
                </c:pt>
                <c:pt idx="1156">
                  <c:v>0.97189865109999996</c:v>
                </c:pt>
                <c:pt idx="1157">
                  <c:v>0.97219284060000011</c:v>
                </c:pt>
                <c:pt idx="1158">
                  <c:v>0.9718227385999999</c:v>
                </c:pt>
                <c:pt idx="1159">
                  <c:v>0.97164039610000008</c:v>
                </c:pt>
                <c:pt idx="1160">
                  <c:v>0.971449585</c:v>
                </c:pt>
                <c:pt idx="1161">
                  <c:v>0.97137580869999995</c:v>
                </c:pt>
                <c:pt idx="1162">
                  <c:v>0.97145278930000001</c:v>
                </c:pt>
                <c:pt idx="1163">
                  <c:v>0.97155723570000008</c:v>
                </c:pt>
                <c:pt idx="1164">
                  <c:v>0.97160820009999993</c:v>
                </c:pt>
                <c:pt idx="1165">
                  <c:v>0.97137054440000004</c:v>
                </c:pt>
                <c:pt idx="1166">
                  <c:v>0.97205741880000007</c:v>
                </c:pt>
                <c:pt idx="1167">
                  <c:v>0.97105697629999999</c:v>
                </c:pt>
                <c:pt idx="1168">
                  <c:v>0.97161262510000002</c:v>
                </c:pt>
                <c:pt idx="1169">
                  <c:v>0.97144248960000001</c:v>
                </c:pt>
                <c:pt idx="1170">
                  <c:v>0.97142639159999999</c:v>
                </c:pt>
                <c:pt idx="1171">
                  <c:v>0.97169609070000007</c:v>
                </c:pt>
                <c:pt idx="1172">
                  <c:v>0.97160842900000011</c:v>
                </c:pt>
                <c:pt idx="1173">
                  <c:v>0.97100990300000012</c:v>
                </c:pt>
                <c:pt idx="1174">
                  <c:v>0.9714819335999999</c:v>
                </c:pt>
                <c:pt idx="1175">
                  <c:v>0.97081489559999989</c:v>
                </c:pt>
                <c:pt idx="1176">
                  <c:v>0.97081932069999999</c:v>
                </c:pt>
                <c:pt idx="1177">
                  <c:v>0.97161712649999998</c:v>
                </c:pt>
                <c:pt idx="1178">
                  <c:v>0.97107238769999993</c:v>
                </c:pt>
                <c:pt idx="1179">
                  <c:v>0.97128005979999998</c:v>
                </c:pt>
                <c:pt idx="1180">
                  <c:v>0.9706512451</c:v>
                </c:pt>
                <c:pt idx="1181">
                  <c:v>0.97070655819999996</c:v>
                </c:pt>
                <c:pt idx="1182">
                  <c:v>0.97031036380000002</c:v>
                </c:pt>
                <c:pt idx="1183">
                  <c:v>0.97103622439999993</c:v>
                </c:pt>
                <c:pt idx="1184">
                  <c:v>0.97021888730000005</c:v>
                </c:pt>
                <c:pt idx="1185">
                  <c:v>0.9700711823</c:v>
                </c:pt>
                <c:pt idx="1186">
                  <c:v>0.97001464839999996</c:v>
                </c:pt>
                <c:pt idx="1187">
                  <c:v>0.97062973019999998</c:v>
                </c:pt>
                <c:pt idx="1188">
                  <c:v>0.9702023314999999</c:v>
                </c:pt>
                <c:pt idx="1189">
                  <c:v>0.96962593080000004</c:v>
                </c:pt>
                <c:pt idx="1190">
                  <c:v>0.9703585052</c:v>
                </c:pt>
                <c:pt idx="1191">
                  <c:v>0.9699555205999999</c:v>
                </c:pt>
                <c:pt idx="1192">
                  <c:v>0.96939376830000001</c:v>
                </c:pt>
                <c:pt idx="1193">
                  <c:v>0.96950927730000003</c:v>
                </c:pt>
                <c:pt idx="1194">
                  <c:v>0.96973075870000003</c:v>
                </c:pt>
                <c:pt idx="1195">
                  <c:v>0.96999931340000001</c:v>
                </c:pt>
                <c:pt idx="1196">
                  <c:v>0.97000160219999998</c:v>
                </c:pt>
                <c:pt idx="1197">
                  <c:v>0.96986419680000002</c:v>
                </c:pt>
                <c:pt idx="1198">
                  <c:v>0.96980369569999991</c:v>
                </c:pt>
                <c:pt idx="1199">
                  <c:v>0.96896499629999999</c:v>
                </c:pt>
                <c:pt idx="1200">
                  <c:v>0.96987983700000002</c:v>
                </c:pt>
                <c:pt idx="1201">
                  <c:v>0.9698626709</c:v>
                </c:pt>
                <c:pt idx="1202">
                  <c:v>0.96892761230000002</c:v>
                </c:pt>
                <c:pt idx="1203">
                  <c:v>0.96973144529999999</c:v>
                </c:pt>
                <c:pt idx="1204">
                  <c:v>0.96951499940000008</c:v>
                </c:pt>
                <c:pt idx="1205">
                  <c:v>0.97019279479999998</c:v>
                </c:pt>
                <c:pt idx="1206">
                  <c:v>0.96915267940000005</c:v>
                </c:pt>
                <c:pt idx="1207">
                  <c:v>0.96911880490000002</c:v>
                </c:pt>
                <c:pt idx="1208">
                  <c:v>0.96959541319999998</c:v>
                </c:pt>
                <c:pt idx="1209">
                  <c:v>0.9689341736</c:v>
                </c:pt>
                <c:pt idx="1210">
                  <c:v>0.9694980621</c:v>
                </c:pt>
                <c:pt idx="1211">
                  <c:v>0.96947837829999994</c:v>
                </c:pt>
                <c:pt idx="1212">
                  <c:v>0.96938644409999997</c:v>
                </c:pt>
                <c:pt idx="1213">
                  <c:v>0.96887435909999997</c:v>
                </c:pt>
                <c:pt idx="1214">
                  <c:v>0.96906356810000005</c:v>
                </c:pt>
                <c:pt idx="1215">
                  <c:v>0.96821449279999994</c:v>
                </c:pt>
                <c:pt idx="1216">
                  <c:v>0.96847824100000002</c:v>
                </c:pt>
                <c:pt idx="1217">
                  <c:v>0.96905204769999997</c:v>
                </c:pt>
                <c:pt idx="1218">
                  <c:v>0.96920646669999999</c:v>
                </c:pt>
                <c:pt idx="1219">
                  <c:v>0.96828094480000004</c:v>
                </c:pt>
                <c:pt idx="1220">
                  <c:v>0.96863082889999996</c:v>
                </c:pt>
                <c:pt idx="1221">
                  <c:v>0.96883430479999999</c:v>
                </c:pt>
                <c:pt idx="1222">
                  <c:v>0.9687975311</c:v>
                </c:pt>
                <c:pt idx="1223">
                  <c:v>0.96892257689999994</c:v>
                </c:pt>
                <c:pt idx="1224">
                  <c:v>0.96846130369999994</c:v>
                </c:pt>
                <c:pt idx="1225">
                  <c:v>0.96785987849999999</c:v>
                </c:pt>
                <c:pt idx="1226">
                  <c:v>0.96829536439999997</c:v>
                </c:pt>
                <c:pt idx="1227">
                  <c:v>0.96865943909999996</c:v>
                </c:pt>
                <c:pt idx="1228">
                  <c:v>0.96833038329999999</c:v>
                </c:pt>
                <c:pt idx="1229">
                  <c:v>0.96796958919999998</c:v>
                </c:pt>
                <c:pt idx="1230">
                  <c:v>0.96788665769999993</c:v>
                </c:pt>
                <c:pt idx="1231">
                  <c:v>0.9685674286</c:v>
                </c:pt>
                <c:pt idx="1232">
                  <c:v>0.96844902039999992</c:v>
                </c:pt>
                <c:pt idx="1233">
                  <c:v>0.96773529049999996</c:v>
                </c:pt>
                <c:pt idx="1234">
                  <c:v>0.96803276059999999</c:v>
                </c:pt>
                <c:pt idx="1235">
                  <c:v>0.96744056700000003</c:v>
                </c:pt>
                <c:pt idx="1236">
                  <c:v>0.96771385190000003</c:v>
                </c:pt>
                <c:pt idx="1237">
                  <c:v>0.96701675419999999</c:v>
                </c:pt>
                <c:pt idx="1238">
                  <c:v>0.96736297609999999</c:v>
                </c:pt>
                <c:pt idx="1239">
                  <c:v>0.96716293330000003</c:v>
                </c:pt>
                <c:pt idx="1240">
                  <c:v>0.96730796809999997</c:v>
                </c:pt>
                <c:pt idx="1241">
                  <c:v>0.96705696110000006</c:v>
                </c:pt>
                <c:pt idx="1242">
                  <c:v>0.96724823000000004</c:v>
                </c:pt>
                <c:pt idx="1243">
                  <c:v>0.96712265009999998</c:v>
                </c:pt>
                <c:pt idx="1244">
                  <c:v>0.96750259400000005</c:v>
                </c:pt>
                <c:pt idx="1245">
                  <c:v>0.96734649660000005</c:v>
                </c:pt>
                <c:pt idx="1246">
                  <c:v>0.96741928099999996</c:v>
                </c:pt>
                <c:pt idx="1247">
                  <c:v>0.96653579710000004</c:v>
                </c:pt>
                <c:pt idx="1248">
                  <c:v>0.96723678590000006</c:v>
                </c:pt>
                <c:pt idx="1249">
                  <c:v>0.96720512389999991</c:v>
                </c:pt>
                <c:pt idx="1250">
                  <c:v>0.96726020809999991</c:v>
                </c:pt>
                <c:pt idx="1251">
                  <c:v>0.96742866520000004</c:v>
                </c:pt>
                <c:pt idx="1252">
                  <c:v>0.96748565670000009</c:v>
                </c:pt>
                <c:pt idx="1253">
                  <c:v>0.96689865109999995</c:v>
                </c:pt>
                <c:pt idx="1254">
                  <c:v>0.9666349030000001</c:v>
                </c:pt>
                <c:pt idx="1255">
                  <c:v>0.96672042849999995</c:v>
                </c:pt>
                <c:pt idx="1256">
                  <c:v>0.96725128170000008</c:v>
                </c:pt>
                <c:pt idx="1257">
                  <c:v>0.96696182250000007</c:v>
                </c:pt>
                <c:pt idx="1258">
                  <c:v>0.96696975709999999</c:v>
                </c:pt>
                <c:pt idx="1259">
                  <c:v>0.96657402039999996</c:v>
                </c:pt>
                <c:pt idx="1260">
                  <c:v>0.96740058899999992</c:v>
                </c:pt>
                <c:pt idx="1261">
                  <c:v>0.96654304499999999</c:v>
                </c:pt>
                <c:pt idx="1262">
                  <c:v>0.96659538270000001</c:v>
                </c:pt>
                <c:pt idx="1263">
                  <c:v>0.96643760680000002</c:v>
                </c:pt>
                <c:pt idx="1264">
                  <c:v>0.9671846771</c:v>
                </c:pt>
                <c:pt idx="1265">
                  <c:v>0.96726394650000003</c:v>
                </c:pt>
                <c:pt idx="1266">
                  <c:v>0.96679672240000003</c:v>
                </c:pt>
                <c:pt idx="1267">
                  <c:v>0.96679405210000002</c:v>
                </c:pt>
                <c:pt idx="1268">
                  <c:v>0.96617820740000004</c:v>
                </c:pt>
                <c:pt idx="1269">
                  <c:v>0.9666769409</c:v>
                </c:pt>
                <c:pt idx="1270">
                  <c:v>0.96640869140000007</c:v>
                </c:pt>
                <c:pt idx="1271">
                  <c:v>0.96628395080000007</c:v>
                </c:pt>
                <c:pt idx="1272">
                  <c:v>0.96637603760000002</c:v>
                </c:pt>
                <c:pt idx="1273">
                  <c:v>0.96687026980000002</c:v>
                </c:pt>
                <c:pt idx="1274">
                  <c:v>0.96608367920000005</c:v>
                </c:pt>
                <c:pt idx="1275">
                  <c:v>0.96627418520000008</c:v>
                </c:pt>
                <c:pt idx="1276">
                  <c:v>0.96674018859999999</c:v>
                </c:pt>
                <c:pt idx="1277">
                  <c:v>0.96658958440000009</c:v>
                </c:pt>
                <c:pt idx="1278">
                  <c:v>0.9660411834999999</c:v>
                </c:pt>
                <c:pt idx="1279">
                  <c:v>0.96504432679999996</c:v>
                </c:pt>
                <c:pt idx="1280">
                  <c:v>0.96675270080000009</c:v>
                </c:pt>
                <c:pt idx="1281">
                  <c:v>0.96611213680000008</c:v>
                </c:pt>
                <c:pt idx="1282">
                  <c:v>0.96564758299999998</c:v>
                </c:pt>
                <c:pt idx="1283">
                  <c:v>0.96605941770000003</c:v>
                </c:pt>
                <c:pt idx="1284">
                  <c:v>0.96648544310000006</c:v>
                </c:pt>
                <c:pt idx="1285">
                  <c:v>0.96563896179999997</c:v>
                </c:pt>
                <c:pt idx="1286">
                  <c:v>0.96601333620000007</c:v>
                </c:pt>
                <c:pt idx="1287">
                  <c:v>0.96566558839999994</c:v>
                </c:pt>
                <c:pt idx="1288">
                  <c:v>0.96585693359999991</c:v>
                </c:pt>
                <c:pt idx="1289">
                  <c:v>0.96576255799999999</c:v>
                </c:pt>
                <c:pt idx="1290">
                  <c:v>0.96632598879999998</c:v>
                </c:pt>
                <c:pt idx="1291">
                  <c:v>0.9661708068999999</c:v>
                </c:pt>
                <c:pt idx="1292">
                  <c:v>0.96604568479999997</c:v>
                </c:pt>
                <c:pt idx="1293">
                  <c:v>0.96589752200000012</c:v>
                </c:pt>
                <c:pt idx="1294">
                  <c:v>0.96624961850000002</c:v>
                </c:pt>
                <c:pt idx="1295">
                  <c:v>0.96579452509999997</c:v>
                </c:pt>
                <c:pt idx="1296">
                  <c:v>0.96519432069999989</c:v>
                </c:pt>
                <c:pt idx="1297">
                  <c:v>0.96591514590000005</c:v>
                </c:pt>
                <c:pt idx="1298">
                  <c:v>0.9660137177</c:v>
                </c:pt>
                <c:pt idx="1299">
                  <c:v>0.96613403320000002</c:v>
                </c:pt>
                <c:pt idx="1300">
                  <c:v>0.96583099370000003</c:v>
                </c:pt>
                <c:pt idx="1301">
                  <c:v>0.96813735960000002</c:v>
                </c:pt>
                <c:pt idx="1302">
                  <c:v>0.96775436400000003</c:v>
                </c:pt>
                <c:pt idx="1303">
                  <c:v>0.96755943300000002</c:v>
                </c:pt>
                <c:pt idx="1304">
                  <c:v>0.96721046450000003</c:v>
                </c:pt>
                <c:pt idx="1305">
                  <c:v>0.96779335020000001</c:v>
                </c:pt>
                <c:pt idx="1306">
                  <c:v>0.96719734189999995</c:v>
                </c:pt>
                <c:pt idx="1307">
                  <c:v>0.96760314940000003</c:v>
                </c:pt>
                <c:pt idx="1308">
                  <c:v>0.96725128170000008</c:v>
                </c:pt>
                <c:pt idx="1309">
                  <c:v>0.96717491150000001</c:v>
                </c:pt>
                <c:pt idx="1310">
                  <c:v>0.96764373780000001</c:v>
                </c:pt>
                <c:pt idx="1311">
                  <c:v>0.96762496949999999</c:v>
                </c:pt>
                <c:pt idx="1312">
                  <c:v>0.96738639829999995</c:v>
                </c:pt>
                <c:pt idx="1313">
                  <c:v>0.96687957759999998</c:v>
                </c:pt>
                <c:pt idx="1314">
                  <c:v>0.96655097960000003</c:v>
                </c:pt>
                <c:pt idx="1315">
                  <c:v>0.96688835139999996</c:v>
                </c:pt>
                <c:pt idx="1316">
                  <c:v>0.96669860839999999</c:v>
                </c:pt>
                <c:pt idx="1317">
                  <c:v>0.96639427190000005</c:v>
                </c:pt>
                <c:pt idx="1318">
                  <c:v>0.96723533630000003</c:v>
                </c:pt>
                <c:pt idx="1319">
                  <c:v>0.96694549559999998</c:v>
                </c:pt>
                <c:pt idx="1320">
                  <c:v>0.96596481319999994</c:v>
                </c:pt>
                <c:pt idx="1321">
                  <c:v>0.96662391660000002</c:v>
                </c:pt>
                <c:pt idx="1322">
                  <c:v>0.96626647950000011</c:v>
                </c:pt>
                <c:pt idx="1323">
                  <c:v>0.96650108340000007</c:v>
                </c:pt>
                <c:pt idx="1324">
                  <c:v>0.96680618289999998</c:v>
                </c:pt>
                <c:pt idx="1325">
                  <c:v>0.96566017149999994</c:v>
                </c:pt>
                <c:pt idx="1326">
                  <c:v>0.96645858759999992</c:v>
                </c:pt>
                <c:pt idx="1327">
                  <c:v>0.96648925779999995</c:v>
                </c:pt>
                <c:pt idx="1328">
                  <c:v>0.96623268129999995</c:v>
                </c:pt>
                <c:pt idx="1329">
                  <c:v>0.96590553279999991</c:v>
                </c:pt>
                <c:pt idx="1330">
                  <c:v>0.96598640439999994</c:v>
                </c:pt>
                <c:pt idx="1331">
                  <c:v>0.96682540890000002</c:v>
                </c:pt>
                <c:pt idx="1332">
                  <c:v>0.96695640559999996</c:v>
                </c:pt>
                <c:pt idx="1333">
                  <c:v>0.96615669249999991</c:v>
                </c:pt>
                <c:pt idx="1334">
                  <c:v>0.96588096619999997</c:v>
                </c:pt>
                <c:pt idx="1335">
                  <c:v>0.96590896609999999</c:v>
                </c:pt>
                <c:pt idx="1336">
                  <c:v>0.96625389100000003</c:v>
                </c:pt>
                <c:pt idx="1337">
                  <c:v>0.96603431699999998</c:v>
                </c:pt>
                <c:pt idx="1338">
                  <c:v>0.96519058229999999</c:v>
                </c:pt>
                <c:pt idx="1339">
                  <c:v>0.96570075990000004</c:v>
                </c:pt>
                <c:pt idx="1340">
                  <c:v>0.96515182499999996</c:v>
                </c:pt>
                <c:pt idx="1341">
                  <c:v>0.96524719240000001</c:v>
                </c:pt>
                <c:pt idx="1342">
                  <c:v>0.96545394900000003</c:v>
                </c:pt>
                <c:pt idx="1343">
                  <c:v>0.9650144195999999</c:v>
                </c:pt>
                <c:pt idx="1344">
                  <c:v>0.96536407469999996</c:v>
                </c:pt>
                <c:pt idx="1345">
                  <c:v>0.96425155640000004</c:v>
                </c:pt>
                <c:pt idx="1346">
                  <c:v>0.96497909550000005</c:v>
                </c:pt>
                <c:pt idx="1347">
                  <c:v>0.96519134519999994</c:v>
                </c:pt>
                <c:pt idx="1348">
                  <c:v>0.9650776672000001</c:v>
                </c:pt>
                <c:pt idx="1349">
                  <c:v>0.96466377260000002</c:v>
                </c:pt>
                <c:pt idx="1350">
                  <c:v>0.96477073669999991</c:v>
                </c:pt>
                <c:pt idx="1351">
                  <c:v>0.96494331360000007</c:v>
                </c:pt>
                <c:pt idx="1352">
                  <c:v>0.96458747860000005</c:v>
                </c:pt>
                <c:pt idx="1353">
                  <c:v>0.96399925229999994</c:v>
                </c:pt>
                <c:pt idx="1354">
                  <c:v>0.9645261383</c:v>
                </c:pt>
                <c:pt idx="1355">
                  <c:v>0.96436065670000004</c:v>
                </c:pt>
                <c:pt idx="1356">
                  <c:v>0.96438232420000003</c:v>
                </c:pt>
                <c:pt idx="1357">
                  <c:v>0.96448005679999993</c:v>
                </c:pt>
                <c:pt idx="1358">
                  <c:v>0.96420310970000001</c:v>
                </c:pt>
                <c:pt idx="1359">
                  <c:v>0.96419517519999998</c:v>
                </c:pt>
                <c:pt idx="1360">
                  <c:v>0.96404388429999999</c:v>
                </c:pt>
                <c:pt idx="1361">
                  <c:v>0.96395942690000003</c:v>
                </c:pt>
                <c:pt idx="1362">
                  <c:v>0.9640670013</c:v>
                </c:pt>
                <c:pt idx="1363">
                  <c:v>0.96353622439999997</c:v>
                </c:pt>
                <c:pt idx="1364">
                  <c:v>0.96399093629999999</c:v>
                </c:pt>
                <c:pt idx="1365">
                  <c:v>0.96394058230000002</c:v>
                </c:pt>
                <c:pt idx="1366">
                  <c:v>0.96444526669999997</c:v>
                </c:pt>
                <c:pt idx="1367">
                  <c:v>0.9638866425</c:v>
                </c:pt>
                <c:pt idx="1368">
                  <c:v>0.96281753539999992</c:v>
                </c:pt>
                <c:pt idx="1369">
                  <c:v>0.96297546389999988</c:v>
                </c:pt>
                <c:pt idx="1370">
                  <c:v>0.96321159359999997</c:v>
                </c:pt>
                <c:pt idx="1371">
                  <c:v>0.9629036713000001</c:v>
                </c:pt>
                <c:pt idx="1372">
                  <c:v>0.96313148500000001</c:v>
                </c:pt>
                <c:pt idx="1373">
                  <c:v>0.96297691349999992</c:v>
                </c:pt>
                <c:pt idx="1374">
                  <c:v>0.96325912479999998</c:v>
                </c:pt>
                <c:pt idx="1375">
                  <c:v>0.96231628420000004</c:v>
                </c:pt>
                <c:pt idx="1376">
                  <c:v>0.96176078799999998</c:v>
                </c:pt>
                <c:pt idx="1377">
                  <c:v>0.96274719239999995</c:v>
                </c:pt>
                <c:pt idx="1378">
                  <c:v>0.9628722381999999</c:v>
                </c:pt>
                <c:pt idx="1379">
                  <c:v>0.96240364069999995</c:v>
                </c:pt>
                <c:pt idx="1380">
                  <c:v>0.96137641910000005</c:v>
                </c:pt>
                <c:pt idx="1381">
                  <c:v>0.96219848630000004</c:v>
                </c:pt>
                <c:pt idx="1382">
                  <c:v>0.96235145570000002</c:v>
                </c:pt>
                <c:pt idx="1383">
                  <c:v>0.96105651859999996</c:v>
                </c:pt>
                <c:pt idx="1384">
                  <c:v>0.96188072199999997</c:v>
                </c:pt>
                <c:pt idx="1385">
                  <c:v>0.96184150700000004</c:v>
                </c:pt>
                <c:pt idx="1386">
                  <c:v>0.96119812010000005</c:v>
                </c:pt>
                <c:pt idx="1387">
                  <c:v>0.96173767089999995</c:v>
                </c:pt>
                <c:pt idx="1388">
                  <c:v>0.9618741608000001</c:v>
                </c:pt>
                <c:pt idx="1389">
                  <c:v>0.96151245119999995</c:v>
                </c:pt>
                <c:pt idx="1390">
                  <c:v>0.9608964539</c:v>
                </c:pt>
                <c:pt idx="1391">
                  <c:v>0.96138801569999999</c:v>
                </c:pt>
                <c:pt idx="1392">
                  <c:v>0.96095481869999999</c:v>
                </c:pt>
                <c:pt idx="1393">
                  <c:v>0.96092521669999997</c:v>
                </c:pt>
                <c:pt idx="1394">
                  <c:v>0.95993850710000006</c:v>
                </c:pt>
                <c:pt idx="1395">
                  <c:v>0.96120132449999995</c:v>
                </c:pt>
                <c:pt idx="1396">
                  <c:v>0.96101882930000004</c:v>
                </c:pt>
                <c:pt idx="1397">
                  <c:v>0.96068931579999994</c:v>
                </c:pt>
                <c:pt idx="1398">
                  <c:v>0.96071250919999995</c:v>
                </c:pt>
                <c:pt idx="1399">
                  <c:v>0.96065589900000004</c:v>
                </c:pt>
                <c:pt idx="1400">
                  <c:v>0.96022163390000004</c:v>
                </c:pt>
                <c:pt idx="1401">
                  <c:v>0.9602487945999999</c:v>
                </c:pt>
                <c:pt idx="1402">
                  <c:v>0.96024887079999999</c:v>
                </c:pt>
                <c:pt idx="1403">
                  <c:v>0.95952537539999994</c:v>
                </c:pt>
                <c:pt idx="1404">
                  <c:v>0.96073287959999998</c:v>
                </c:pt>
                <c:pt idx="1405">
                  <c:v>0.95949722289999995</c:v>
                </c:pt>
                <c:pt idx="1406">
                  <c:v>0.95963157649999997</c:v>
                </c:pt>
                <c:pt idx="1407">
                  <c:v>0.95963775630000003</c:v>
                </c:pt>
                <c:pt idx="1408">
                  <c:v>0.95927047730000004</c:v>
                </c:pt>
                <c:pt idx="1409">
                  <c:v>0.95920722960000004</c:v>
                </c:pt>
                <c:pt idx="1410">
                  <c:v>0.95798179630000002</c:v>
                </c:pt>
                <c:pt idx="1411">
                  <c:v>0.95864555359999992</c:v>
                </c:pt>
                <c:pt idx="1412">
                  <c:v>0.95913101199999995</c:v>
                </c:pt>
                <c:pt idx="1413">
                  <c:v>0.9592971039</c:v>
                </c:pt>
                <c:pt idx="1414">
                  <c:v>0.95824394229999998</c:v>
                </c:pt>
                <c:pt idx="1415">
                  <c:v>0.95865547179999988</c:v>
                </c:pt>
                <c:pt idx="1416">
                  <c:v>0.95846900940000002</c:v>
                </c:pt>
                <c:pt idx="1417">
                  <c:v>0.95806571959999998</c:v>
                </c:pt>
                <c:pt idx="1418">
                  <c:v>0.95734092709999996</c:v>
                </c:pt>
                <c:pt idx="1419">
                  <c:v>0.95779869080000002</c:v>
                </c:pt>
                <c:pt idx="1420">
                  <c:v>0.9574855042</c:v>
                </c:pt>
                <c:pt idx="1421">
                  <c:v>0.95768959050000002</c:v>
                </c:pt>
                <c:pt idx="1422">
                  <c:v>0.95801994320000006</c:v>
                </c:pt>
                <c:pt idx="1423">
                  <c:v>0.95734611509999989</c:v>
                </c:pt>
                <c:pt idx="1424">
                  <c:v>0.9566061401</c:v>
                </c:pt>
                <c:pt idx="1425">
                  <c:v>0.95644584660000009</c:v>
                </c:pt>
                <c:pt idx="1426">
                  <c:v>0.95726112369999994</c:v>
                </c:pt>
                <c:pt idx="1427">
                  <c:v>0.95634841920000002</c:v>
                </c:pt>
                <c:pt idx="1428">
                  <c:v>0.95638504030000004</c:v>
                </c:pt>
                <c:pt idx="1429">
                  <c:v>0.95644912719999997</c:v>
                </c:pt>
                <c:pt idx="1430">
                  <c:v>0.95645408630000006</c:v>
                </c:pt>
                <c:pt idx="1431">
                  <c:v>0.95594329830000002</c:v>
                </c:pt>
                <c:pt idx="1432">
                  <c:v>0.95565940859999998</c:v>
                </c:pt>
                <c:pt idx="1433">
                  <c:v>0.9554043579</c:v>
                </c:pt>
                <c:pt idx="1434">
                  <c:v>0.95573043819999992</c:v>
                </c:pt>
                <c:pt idx="1435">
                  <c:v>0.95483062739999991</c:v>
                </c:pt>
                <c:pt idx="1436">
                  <c:v>0.95463401790000002</c:v>
                </c:pt>
                <c:pt idx="1437">
                  <c:v>0.95491149899999994</c:v>
                </c:pt>
                <c:pt idx="1438">
                  <c:v>0.95447990419999995</c:v>
                </c:pt>
                <c:pt idx="1439">
                  <c:v>0.95439964290000001</c:v>
                </c:pt>
                <c:pt idx="1440">
                  <c:v>0.95470054630000012</c:v>
                </c:pt>
                <c:pt idx="1441">
                  <c:v>0.95375236509999994</c:v>
                </c:pt>
                <c:pt idx="1442">
                  <c:v>0.95373138429999993</c:v>
                </c:pt>
                <c:pt idx="1443">
                  <c:v>0.95489379880000003</c:v>
                </c:pt>
                <c:pt idx="1444">
                  <c:v>0.95351341249999999</c:v>
                </c:pt>
                <c:pt idx="1445">
                  <c:v>0.95313407900000002</c:v>
                </c:pt>
                <c:pt idx="1446">
                  <c:v>0.95355773929999998</c:v>
                </c:pt>
                <c:pt idx="1447">
                  <c:v>0.95304077149999999</c:v>
                </c:pt>
                <c:pt idx="1448">
                  <c:v>0.95315574650000001</c:v>
                </c:pt>
                <c:pt idx="1449">
                  <c:v>0.95285072330000009</c:v>
                </c:pt>
                <c:pt idx="1450">
                  <c:v>0.95303115840000008</c:v>
                </c:pt>
                <c:pt idx="1451">
                  <c:v>0.95360366819999998</c:v>
                </c:pt>
                <c:pt idx="1452">
                  <c:v>0.95221717830000008</c:v>
                </c:pt>
                <c:pt idx="1453">
                  <c:v>0.95182342529999997</c:v>
                </c:pt>
                <c:pt idx="1454">
                  <c:v>0.95252494809999999</c:v>
                </c:pt>
                <c:pt idx="1455">
                  <c:v>0.95154747009999996</c:v>
                </c:pt>
                <c:pt idx="1456">
                  <c:v>0.95122817989999997</c:v>
                </c:pt>
                <c:pt idx="1457">
                  <c:v>0.95191116330000003</c:v>
                </c:pt>
                <c:pt idx="1458">
                  <c:v>0.95174240109999997</c:v>
                </c:pt>
                <c:pt idx="1459">
                  <c:v>0.95112396239999997</c:v>
                </c:pt>
                <c:pt idx="1460">
                  <c:v>0.95123374940000005</c:v>
                </c:pt>
                <c:pt idx="1461">
                  <c:v>0.95065292359999998</c:v>
                </c:pt>
                <c:pt idx="1462">
                  <c:v>0.95042678830000005</c:v>
                </c:pt>
                <c:pt idx="1463">
                  <c:v>0.9504383086999999</c:v>
                </c:pt>
                <c:pt idx="1464">
                  <c:v>0.95003982539999998</c:v>
                </c:pt>
                <c:pt idx="1465">
                  <c:v>0.95013244630000004</c:v>
                </c:pt>
                <c:pt idx="1466">
                  <c:v>0.94934997560000001</c:v>
                </c:pt>
                <c:pt idx="1467">
                  <c:v>0.9500942993</c:v>
                </c:pt>
                <c:pt idx="1468">
                  <c:v>0.94906303410000004</c:v>
                </c:pt>
                <c:pt idx="1469">
                  <c:v>0.94922668459999993</c:v>
                </c:pt>
                <c:pt idx="1470">
                  <c:v>0.94912887569999993</c:v>
                </c:pt>
                <c:pt idx="1471">
                  <c:v>0.94910026549999993</c:v>
                </c:pt>
                <c:pt idx="1472">
                  <c:v>0.94850746150000009</c:v>
                </c:pt>
                <c:pt idx="1473">
                  <c:v>0.94834602360000009</c:v>
                </c:pt>
                <c:pt idx="1474">
                  <c:v>0.94815513610000002</c:v>
                </c:pt>
                <c:pt idx="1475">
                  <c:v>0.94868591309999994</c:v>
                </c:pt>
                <c:pt idx="1476">
                  <c:v>0.94864349370000001</c:v>
                </c:pt>
                <c:pt idx="1477">
                  <c:v>0.94825813289999994</c:v>
                </c:pt>
                <c:pt idx="1478">
                  <c:v>0.94791725159999995</c:v>
                </c:pt>
                <c:pt idx="1479">
                  <c:v>0.94794548030000003</c:v>
                </c:pt>
                <c:pt idx="1480">
                  <c:v>0.94716270449999995</c:v>
                </c:pt>
                <c:pt idx="1481">
                  <c:v>0.94774330140000007</c:v>
                </c:pt>
                <c:pt idx="1482">
                  <c:v>0.94659873959999996</c:v>
                </c:pt>
                <c:pt idx="1483">
                  <c:v>0.94693756100000004</c:v>
                </c:pt>
                <c:pt idx="1484">
                  <c:v>0.94660247799999997</c:v>
                </c:pt>
                <c:pt idx="1485">
                  <c:v>0.94656852720000006</c:v>
                </c:pt>
                <c:pt idx="1486">
                  <c:v>0.94604179380000009</c:v>
                </c:pt>
                <c:pt idx="1487">
                  <c:v>0.9460821532999999</c:v>
                </c:pt>
                <c:pt idx="1488">
                  <c:v>0.94641784670000006</c:v>
                </c:pt>
                <c:pt idx="1489">
                  <c:v>0.94529022220000003</c:v>
                </c:pt>
                <c:pt idx="1490">
                  <c:v>0.94539794920000009</c:v>
                </c:pt>
                <c:pt idx="1491">
                  <c:v>0.94565734860000006</c:v>
                </c:pt>
                <c:pt idx="1492">
                  <c:v>0.945391922</c:v>
                </c:pt>
                <c:pt idx="1493">
                  <c:v>0.94485427860000004</c:v>
                </c:pt>
                <c:pt idx="1494">
                  <c:v>0.94495788570000006</c:v>
                </c:pt>
                <c:pt idx="1495">
                  <c:v>0.94460296630000007</c:v>
                </c:pt>
                <c:pt idx="1496">
                  <c:v>0.94422821040000005</c:v>
                </c:pt>
                <c:pt idx="1497">
                  <c:v>0.94372795100000006</c:v>
                </c:pt>
                <c:pt idx="1498">
                  <c:v>0.94335952759999997</c:v>
                </c:pt>
                <c:pt idx="1499">
                  <c:v>0.94352165220000006</c:v>
                </c:pt>
                <c:pt idx="1500">
                  <c:v>0.94359977719999999</c:v>
                </c:pt>
                <c:pt idx="1501">
                  <c:v>0.9426787566999999</c:v>
                </c:pt>
                <c:pt idx="1502">
                  <c:v>0.94317054749999996</c:v>
                </c:pt>
                <c:pt idx="1503">
                  <c:v>0.94201789860000007</c:v>
                </c:pt>
                <c:pt idx="1504">
                  <c:v>0.94172233579999998</c:v>
                </c:pt>
                <c:pt idx="1505">
                  <c:v>0.94272552489999994</c:v>
                </c:pt>
                <c:pt idx="1506">
                  <c:v>0.94151863099999999</c:v>
                </c:pt>
                <c:pt idx="1507">
                  <c:v>0.94070938110000002</c:v>
                </c:pt>
                <c:pt idx="1508">
                  <c:v>0.94020164490000002</c:v>
                </c:pt>
                <c:pt idx="1509">
                  <c:v>0.9408018494</c:v>
                </c:pt>
                <c:pt idx="1510">
                  <c:v>0.94028823849999998</c:v>
                </c:pt>
                <c:pt idx="1511">
                  <c:v>0.93970382689999998</c:v>
                </c:pt>
                <c:pt idx="1512">
                  <c:v>0.94012359619999997</c:v>
                </c:pt>
                <c:pt idx="1513">
                  <c:v>0.93936752319999994</c:v>
                </c:pt>
                <c:pt idx="1514">
                  <c:v>0.93884941100000008</c:v>
                </c:pt>
                <c:pt idx="1515">
                  <c:v>0.93817161560000006</c:v>
                </c:pt>
                <c:pt idx="1516">
                  <c:v>0.93801574710000002</c:v>
                </c:pt>
                <c:pt idx="1517">
                  <c:v>0.93739562989999992</c:v>
                </c:pt>
                <c:pt idx="1518">
                  <c:v>0.93694107059999998</c:v>
                </c:pt>
                <c:pt idx="1519">
                  <c:v>0.93720596310000004</c:v>
                </c:pt>
                <c:pt idx="1520">
                  <c:v>0.93659103389999998</c:v>
                </c:pt>
                <c:pt idx="1521">
                  <c:v>0.93607902530000009</c:v>
                </c:pt>
                <c:pt idx="1522">
                  <c:v>0.93562698359999996</c:v>
                </c:pt>
                <c:pt idx="1523">
                  <c:v>0.93502670290000001</c:v>
                </c:pt>
                <c:pt idx="1524">
                  <c:v>0.93444313050000005</c:v>
                </c:pt>
                <c:pt idx="1525">
                  <c:v>0.93500419619999997</c:v>
                </c:pt>
                <c:pt idx="1526">
                  <c:v>0.93447647090000008</c:v>
                </c:pt>
                <c:pt idx="1527">
                  <c:v>0.93367500309999996</c:v>
                </c:pt>
                <c:pt idx="1528">
                  <c:v>0.93310073849999997</c:v>
                </c:pt>
                <c:pt idx="1529">
                  <c:v>0.93240837099999996</c:v>
                </c:pt>
                <c:pt idx="1530">
                  <c:v>0.9327835082999999</c:v>
                </c:pt>
                <c:pt idx="1531">
                  <c:v>0.93171195979999988</c:v>
                </c:pt>
                <c:pt idx="1532">
                  <c:v>0.93137634280000003</c:v>
                </c:pt>
                <c:pt idx="1533">
                  <c:v>0.93080780029999999</c:v>
                </c:pt>
                <c:pt idx="1534">
                  <c:v>0.93088638309999994</c:v>
                </c:pt>
                <c:pt idx="1535">
                  <c:v>0.93091430659999996</c:v>
                </c:pt>
                <c:pt idx="1536">
                  <c:v>0.92973342900000011</c:v>
                </c:pt>
                <c:pt idx="1537">
                  <c:v>0.92886665339999996</c:v>
                </c:pt>
                <c:pt idx="1538">
                  <c:v>0.92887184140000001</c:v>
                </c:pt>
                <c:pt idx="1539">
                  <c:v>0.92818351750000005</c:v>
                </c:pt>
                <c:pt idx="1540">
                  <c:v>0.92794143680000007</c:v>
                </c:pt>
                <c:pt idx="1541">
                  <c:v>0.92708930969999992</c:v>
                </c:pt>
                <c:pt idx="1542">
                  <c:v>0.92610862729999999</c:v>
                </c:pt>
                <c:pt idx="1543">
                  <c:v>0.92644371030000006</c:v>
                </c:pt>
                <c:pt idx="1544">
                  <c:v>0.92629562379999997</c:v>
                </c:pt>
                <c:pt idx="1545">
                  <c:v>0.92440277100000001</c:v>
                </c:pt>
                <c:pt idx="1546">
                  <c:v>0.92458183289999996</c:v>
                </c:pt>
                <c:pt idx="1547">
                  <c:v>0.92478179929999993</c:v>
                </c:pt>
                <c:pt idx="1548">
                  <c:v>0.92356101989999995</c:v>
                </c:pt>
                <c:pt idx="1549">
                  <c:v>0.92348091129999998</c:v>
                </c:pt>
                <c:pt idx="1550">
                  <c:v>0.92308738710000005</c:v>
                </c:pt>
                <c:pt idx="1551">
                  <c:v>0.92226501459999999</c:v>
                </c:pt>
                <c:pt idx="1552">
                  <c:v>0.92223335270000006</c:v>
                </c:pt>
                <c:pt idx="1553">
                  <c:v>0.92126808170000007</c:v>
                </c:pt>
                <c:pt idx="1554">
                  <c:v>0.92162307740000005</c:v>
                </c:pt>
                <c:pt idx="1555">
                  <c:v>0.92048080440000002</c:v>
                </c:pt>
                <c:pt idx="1556">
                  <c:v>0.92062103269999995</c:v>
                </c:pt>
                <c:pt idx="1557">
                  <c:v>0.92001518250000003</c:v>
                </c:pt>
                <c:pt idx="1558">
                  <c:v>0.91964668270000005</c:v>
                </c:pt>
                <c:pt idx="1559">
                  <c:v>0.91846748349999996</c:v>
                </c:pt>
                <c:pt idx="1560">
                  <c:v>0.91924766539999991</c:v>
                </c:pt>
                <c:pt idx="1561">
                  <c:v>0.91893371579999994</c:v>
                </c:pt>
                <c:pt idx="1562">
                  <c:v>0.91798103330000003</c:v>
                </c:pt>
                <c:pt idx="1563">
                  <c:v>0.91681251529999996</c:v>
                </c:pt>
                <c:pt idx="1564">
                  <c:v>0.91702728269999989</c:v>
                </c:pt>
                <c:pt idx="1565">
                  <c:v>0.91677711489999991</c:v>
                </c:pt>
                <c:pt idx="1566">
                  <c:v>0.91591072080000002</c:v>
                </c:pt>
                <c:pt idx="1567">
                  <c:v>0.9154101563</c:v>
                </c:pt>
                <c:pt idx="1568">
                  <c:v>0.91462745670000001</c:v>
                </c:pt>
                <c:pt idx="1569">
                  <c:v>0.91396598819999997</c:v>
                </c:pt>
                <c:pt idx="1570">
                  <c:v>0.91424407959999998</c:v>
                </c:pt>
                <c:pt idx="1571">
                  <c:v>0.91316154479999989</c:v>
                </c:pt>
                <c:pt idx="1572">
                  <c:v>0.9129395294</c:v>
                </c:pt>
                <c:pt idx="1573">
                  <c:v>0.91215881350000005</c:v>
                </c:pt>
                <c:pt idx="1574">
                  <c:v>0.91158752440000002</c:v>
                </c:pt>
                <c:pt idx="1575">
                  <c:v>0.9111657715</c:v>
                </c:pt>
                <c:pt idx="1576">
                  <c:v>0.91000457760000009</c:v>
                </c:pt>
                <c:pt idx="1577">
                  <c:v>0.90984031679999999</c:v>
                </c:pt>
                <c:pt idx="1578">
                  <c:v>0.90975135800000007</c:v>
                </c:pt>
                <c:pt idx="1579">
                  <c:v>0.90828880310000004</c:v>
                </c:pt>
                <c:pt idx="1580">
                  <c:v>0.90857131960000004</c:v>
                </c:pt>
                <c:pt idx="1581">
                  <c:v>0.90793731690000001</c:v>
                </c:pt>
                <c:pt idx="1582">
                  <c:v>0.90694267269999995</c:v>
                </c:pt>
                <c:pt idx="1583">
                  <c:v>0.90647186280000003</c:v>
                </c:pt>
                <c:pt idx="1584">
                  <c:v>0.90552070619999991</c:v>
                </c:pt>
                <c:pt idx="1585">
                  <c:v>0.90524078369999994</c:v>
                </c:pt>
                <c:pt idx="1586">
                  <c:v>0.90494453429999988</c:v>
                </c:pt>
                <c:pt idx="1587">
                  <c:v>0.90383621219999999</c:v>
                </c:pt>
                <c:pt idx="1588">
                  <c:v>0.9026770019999999</c:v>
                </c:pt>
                <c:pt idx="1589">
                  <c:v>0.90288772579999999</c:v>
                </c:pt>
                <c:pt idx="1590">
                  <c:v>0.90197029110000004</c:v>
                </c:pt>
                <c:pt idx="1591">
                  <c:v>0.90102485659999998</c:v>
                </c:pt>
                <c:pt idx="1592">
                  <c:v>0.90069061279999996</c:v>
                </c:pt>
                <c:pt idx="1593">
                  <c:v>0.9001394653</c:v>
                </c:pt>
                <c:pt idx="1594">
                  <c:v>0.8990090179000001</c:v>
                </c:pt>
                <c:pt idx="1595">
                  <c:v>0.89879920960000004</c:v>
                </c:pt>
                <c:pt idx="1596">
                  <c:v>0.89778358460000007</c:v>
                </c:pt>
                <c:pt idx="1597">
                  <c:v>0.89760864260000006</c:v>
                </c:pt>
                <c:pt idx="1598">
                  <c:v>0.89719482420000007</c:v>
                </c:pt>
                <c:pt idx="1599">
                  <c:v>0.89583877560000003</c:v>
                </c:pt>
                <c:pt idx="1600">
                  <c:v>0.89567573550000001</c:v>
                </c:pt>
                <c:pt idx="1601">
                  <c:v>0.89571655269999995</c:v>
                </c:pt>
                <c:pt idx="1602">
                  <c:v>0.89582084660000005</c:v>
                </c:pt>
                <c:pt idx="1603">
                  <c:v>0.89405746460000002</c:v>
                </c:pt>
                <c:pt idx="1604">
                  <c:v>0.89434799190000003</c:v>
                </c:pt>
                <c:pt idx="1605">
                  <c:v>0.89377319339999994</c:v>
                </c:pt>
                <c:pt idx="1606">
                  <c:v>0.89327682499999994</c:v>
                </c:pt>
                <c:pt idx="1607">
                  <c:v>0.89345848080000001</c:v>
                </c:pt>
                <c:pt idx="1608">
                  <c:v>0.8923744965</c:v>
                </c:pt>
                <c:pt idx="1609">
                  <c:v>0.89255531309999991</c:v>
                </c:pt>
                <c:pt idx="1610">
                  <c:v>0.89271553039999996</c:v>
                </c:pt>
                <c:pt idx="1611">
                  <c:v>0.89286354059999995</c:v>
                </c:pt>
                <c:pt idx="1612">
                  <c:v>0.89245620729999997</c:v>
                </c:pt>
                <c:pt idx="1613">
                  <c:v>0.89364692690000003</c:v>
                </c:pt>
                <c:pt idx="1614">
                  <c:v>0.89354698180000003</c:v>
                </c:pt>
                <c:pt idx="1615">
                  <c:v>0.89436775209999997</c:v>
                </c:pt>
                <c:pt idx="1616">
                  <c:v>0.8935962677</c:v>
                </c:pt>
                <c:pt idx="1617">
                  <c:v>0.89301010129999991</c:v>
                </c:pt>
                <c:pt idx="1618">
                  <c:v>0.89172355650000001</c:v>
                </c:pt>
                <c:pt idx="1619">
                  <c:v>0.8910922241</c:v>
                </c:pt>
                <c:pt idx="1620">
                  <c:v>0.88934326170000011</c:v>
                </c:pt>
                <c:pt idx="1621">
                  <c:v>0.88818634029999999</c:v>
                </c:pt>
                <c:pt idx="1622">
                  <c:v>0.88730499269999996</c:v>
                </c:pt>
                <c:pt idx="1623">
                  <c:v>0.88594337460000006</c:v>
                </c:pt>
                <c:pt idx="1624">
                  <c:v>0.88463233949999998</c:v>
                </c:pt>
                <c:pt idx="1625">
                  <c:v>0.88411483759999998</c:v>
                </c:pt>
                <c:pt idx="1626">
                  <c:v>0.8829059601</c:v>
                </c:pt>
                <c:pt idx="1627">
                  <c:v>0.88274978640000001</c:v>
                </c:pt>
                <c:pt idx="1628">
                  <c:v>0.88154205320000001</c:v>
                </c:pt>
                <c:pt idx="1629">
                  <c:v>0.88101745609999993</c:v>
                </c:pt>
                <c:pt idx="1630">
                  <c:v>0.88059707639999996</c:v>
                </c:pt>
                <c:pt idx="1631">
                  <c:v>0.87919708249999995</c:v>
                </c:pt>
                <c:pt idx="1632">
                  <c:v>0.87892013550000003</c:v>
                </c:pt>
                <c:pt idx="1633">
                  <c:v>0.87702499389999999</c:v>
                </c:pt>
                <c:pt idx="1634">
                  <c:v>0.87694244379999997</c:v>
                </c:pt>
                <c:pt idx="1635">
                  <c:v>0.87610877990000002</c:v>
                </c:pt>
                <c:pt idx="1636">
                  <c:v>0.87590766909999995</c:v>
                </c:pt>
                <c:pt idx="1637">
                  <c:v>0.87568893430000005</c:v>
                </c:pt>
                <c:pt idx="1638">
                  <c:v>0.87461952210000005</c:v>
                </c:pt>
                <c:pt idx="1639">
                  <c:v>0.87292503359999996</c:v>
                </c:pt>
                <c:pt idx="1640">
                  <c:v>0.87331565859999993</c:v>
                </c:pt>
                <c:pt idx="1641">
                  <c:v>0.87210014339999997</c:v>
                </c:pt>
                <c:pt idx="1642">
                  <c:v>0.87172065730000003</c:v>
                </c:pt>
                <c:pt idx="1643">
                  <c:v>0.87127670289999992</c:v>
                </c:pt>
                <c:pt idx="1644">
                  <c:v>0.87172798159999998</c:v>
                </c:pt>
                <c:pt idx="1645">
                  <c:v>0.87004104609999999</c:v>
                </c:pt>
                <c:pt idx="1646">
                  <c:v>0.87017127990000009</c:v>
                </c:pt>
                <c:pt idx="1647">
                  <c:v>0.86868331909999996</c:v>
                </c:pt>
                <c:pt idx="1648">
                  <c:v>0.8687662505999999</c:v>
                </c:pt>
                <c:pt idx="1649">
                  <c:v>0.86841880799999993</c:v>
                </c:pt>
                <c:pt idx="1650">
                  <c:v>0.86799560549999999</c:v>
                </c:pt>
                <c:pt idx="1651">
                  <c:v>0.86638130189999996</c:v>
                </c:pt>
                <c:pt idx="1652">
                  <c:v>0.86720237729999994</c:v>
                </c:pt>
                <c:pt idx="1653">
                  <c:v>0.86675712589999998</c:v>
                </c:pt>
                <c:pt idx="1654">
                  <c:v>0.86649391170000001</c:v>
                </c:pt>
                <c:pt idx="1655">
                  <c:v>0.86479446409999994</c:v>
                </c:pt>
                <c:pt idx="1656">
                  <c:v>0.86555114750000006</c:v>
                </c:pt>
                <c:pt idx="1657">
                  <c:v>0.86567825320000003</c:v>
                </c:pt>
                <c:pt idx="1658">
                  <c:v>0.8658144378999999</c:v>
                </c:pt>
                <c:pt idx="1659">
                  <c:v>0.86421852110000008</c:v>
                </c:pt>
                <c:pt idx="1660">
                  <c:v>0.86394821170000002</c:v>
                </c:pt>
                <c:pt idx="1661">
                  <c:v>0.86373428340000002</c:v>
                </c:pt>
                <c:pt idx="1662">
                  <c:v>0.8637587738000001</c:v>
                </c:pt>
                <c:pt idx="1663">
                  <c:v>0.86375251770000006</c:v>
                </c:pt>
                <c:pt idx="1664">
                  <c:v>0.86192108149999991</c:v>
                </c:pt>
                <c:pt idx="1665">
                  <c:v>0.86173477170000001</c:v>
                </c:pt>
                <c:pt idx="1666">
                  <c:v>0.86264015199999999</c:v>
                </c:pt>
                <c:pt idx="1667">
                  <c:v>0.86132659909999998</c:v>
                </c:pt>
                <c:pt idx="1668">
                  <c:v>0.86243904110000003</c:v>
                </c:pt>
                <c:pt idx="1669">
                  <c:v>0.8619244385</c:v>
                </c:pt>
                <c:pt idx="1670">
                  <c:v>0.86172454830000011</c:v>
                </c:pt>
                <c:pt idx="1671">
                  <c:v>0.85996612549999996</c:v>
                </c:pt>
                <c:pt idx="1672">
                  <c:v>0.86157691959999994</c:v>
                </c:pt>
                <c:pt idx="1673">
                  <c:v>0.86136833190000006</c:v>
                </c:pt>
                <c:pt idx="1674">
                  <c:v>0.85977760309999995</c:v>
                </c:pt>
                <c:pt idx="1675">
                  <c:v>0.86305580140000004</c:v>
                </c:pt>
                <c:pt idx="1676">
                  <c:v>0.86129699709999996</c:v>
                </c:pt>
                <c:pt idx="1677">
                  <c:v>0.86242034909999998</c:v>
                </c:pt>
                <c:pt idx="1678">
                  <c:v>0.86051910399999998</c:v>
                </c:pt>
                <c:pt idx="1679">
                  <c:v>0.86226760859999996</c:v>
                </c:pt>
                <c:pt idx="1680">
                  <c:v>0.85995010379999992</c:v>
                </c:pt>
                <c:pt idx="1681">
                  <c:v>0.86065490720000004</c:v>
                </c:pt>
                <c:pt idx="1682">
                  <c:v>0.86211761470000003</c:v>
                </c:pt>
                <c:pt idx="1683">
                  <c:v>0.86311149599999992</c:v>
                </c:pt>
                <c:pt idx="1684">
                  <c:v>0.85995994569999989</c:v>
                </c:pt>
                <c:pt idx="1685">
                  <c:v>0.86135139469999999</c:v>
                </c:pt>
                <c:pt idx="1686">
                  <c:v>0.86271339420000004</c:v>
                </c:pt>
                <c:pt idx="1687">
                  <c:v>0.86263427730000009</c:v>
                </c:pt>
                <c:pt idx="1688">
                  <c:v>0.86494049070000001</c:v>
                </c:pt>
                <c:pt idx="1689">
                  <c:v>0.86256088259999997</c:v>
                </c:pt>
                <c:pt idx="1690">
                  <c:v>0.86552391049999999</c:v>
                </c:pt>
                <c:pt idx="1691">
                  <c:v>0.86184982300000001</c:v>
                </c:pt>
                <c:pt idx="1692">
                  <c:v>0.86377510069999996</c:v>
                </c:pt>
                <c:pt idx="1693">
                  <c:v>0.86567665100000002</c:v>
                </c:pt>
                <c:pt idx="1694">
                  <c:v>0.86416282649999998</c:v>
                </c:pt>
                <c:pt idx="1695">
                  <c:v>0.8625990295</c:v>
                </c:pt>
                <c:pt idx="1696">
                  <c:v>0.86475036620000001</c:v>
                </c:pt>
                <c:pt idx="1697">
                  <c:v>0.86362548829999997</c:v>
                </c:pt>
                <c:pt idx="1698">
                  <c:v>0.86494186400000006</c:v>
                </c:pt>
                <c:pt idx="1699">
                  <c:v>0.86374237060000003</c:v>
                </c:pt>
                <c:pt idx="1700">
                  <c:v>0.86543060299999996</c:v>
                </c:pt>
                <c:pt idx="1701">
                  <c:v>0.86150268550000009</c:v>
                </c:pt>
                <c:pt idx="1702">
                  <c:v>0.86307052610000001</c:v>
                </c:pt>
                <c:pt idx="1703">
                  <c:v>0.86226860049999998</c:v>
                </c:pt>
                <c:pt idx="1704">
                  <c:v>0.86190689090000006</c:v>
                </c:pt>
                <c:pt idx="1705">
                  <c:v>0.86467758180000009</c:v>
                </c:pt>
                <c:pt idx="1706">
                  <c:v>0.86240272520000005</c:v>
                </c:pt>
                <c:pt idx="1707">
                  <c:v>0.86340591430000002</c:v>
                </c:pt>
                <c:pt idx="1708">
                  <c:v>0.86344619750000007</c:v>
                </c:pt>
                <c:pt idx="1709">
                  <c:v>0.86497703549999994</c:v>
                </c:pt>
                <c:pt idx="1710">
                  <c:v>0.86482772829999999</c:v>
                </c:pt>
                <c:pt idx="1711">
                  <c:v>0.86381294249999996</c:v>
                </c:pt>
                <c:pt idx="1712">
                  <c:v>0.8669450378000001</c:v>
                </c:pt>
                <c:pt idx="1713">
                  <c:v>0.86647926330000002</c:v>
                </c:pt>
                <c:pt idx="1714">
                  <c:v>0.86720886230000005</c:v>
                </c:pt>
                <c:pt idx="1715">
                  <c:v>0.86556953429999994</c:v>
                </c:pt>
                <c:pt idx="1716">
                  <c:v>0.86808311459999998</c:v>
                </c:pt>
                <c:pt idx="1717">
                  <c:v>0.86841178889999993</c:v>
                </c:pt>
                <c:pt idx="1718">
                  <c:v>0.8685600281000001</c:v>
                </c:pt>
                <c:pt idx="1719">
                  <c:v>0.86834411619999996</c:v>
                </c:pt>
                <c:pt idx="1720">
                  <c:v>0.86763153079999999</c:v>
                </c:pt>
                <c:pt idx="1721">
                  <c:v>0.87133750919999997</c:v>
                </c:pt>
                <c:pt idx="1722">
                  <c:v>0.86968360899999997</c:v>
                </c:pt>
                <c:pt idx="1723">
                  <c:v>0.8681958770999999</c:v>
                </c:pt>
                <c:pt idx="1724">
                  <c:v>0.87142494199999998</c:v>
                </c:pt>
                <c:pt idx="1725">
                  <c:v>0.87091133119999997</c:v>
                </c:pt>
                <c:pt idx="1726">
                  <c:v>0.87130775449999998</c:v>
                </c:pt>
                <c:pt idx="1727">
                  <c:v>0.87066322330000001</c:v>
                </c:pt>
                <c:pt idx="1728">
                  <c:v>0.8721778107</c:v>
                </c:pt>
                <c:pt idx="1729">
                  <c:v>0.87351310729999998</c:v>
                </c:pt>
                <c:pt idx="1730">
                  <c:v>0.87341018680000004</c:v>
                </c:pt>
                <c:pt idx="1731">
                  <c:v>0.87226821900000007</c:v>
                </c:pt>
                <c:pt idx="1732">
                  <c:v>0.87398109439999994</c:v>
                </c:pt>
                <c:pt idx="1733">
                  <c:v>0.87386947629999989</c:v>
                </c:pt>
                <c:pt idx="1734">
                  <c:v>0.8729166411999999</c:v>
                </c:pt>
                <c:pt idx="1735">
                  <c:v>0.87426475520000002</c:v>
                </c:pt>
                <c:pt idx="1736">
                  <c:v>0.87435821530000002</c:v>
                </c:pt>
                <c:pt idx="1737">
                  <c:v>0.87617973329999999</c:v>
                </c:pt>
                <c:pt idx="1738">
                  <c:v>0.87628524780000006</c:v>
                </c:pt>
                <c:pt idx="1739">
                  <c:v>0.87624320979999992</c:v>
                </c:pt>
                <c:pt idx="1740">
                  <c:v>0.87695304870000002</c:v>
                </c:pt>
                <c:pt idx="1741">
                  <c:v>0.87695762630000007</c:v>
                </c:pt>
                <c:pt idx="1742">
                  <c:v>0.8767624664</c:v>
                </c:pt>
                <c:pt idx="1743">
                  <c:v>0.87622421259999994</c:v>
                </c:pt>
                <c:pt idx="1744">
                  <c:v>0.87772735600000007</c:v>
                </c:pt>
                <c:pt idx="1745">
                  <c:v>0.87696166989999991</c:v>
                </c:pt>
                <c:pt idx="1746">
                  <c:v>0.87751731870000005</c:v>
                </c:pt>
                <c:pt idx="1747">
                  <c:v>0.87867469789999997</c:v>
                </c:pt>
                <c:pt idx="1748">
                  <c:v>0.87905899050000003</c:v>
                </c:pt>
                <c:pt idx="1749">
                  <c:v>0.8781808472</c:v>
                </c:pt>
                <c:pt idx="1750">
                  <c:v>0.8783369446</c:v>
                </c:pt>
                <c:pt idx="1751">
                  <c:v>0.87938980099999997</c:v>
                </c:pt>
                <c:pt idx="1752">
                  <c:v>0.87927612300000002</c:v>
                </c:pt>
                <c:pt idx="1753">
                  <c:v>0.87994338989999998</c:v>
                </c:pt>
                <c:pt idx="1754">
                  <c:v>0.88027664179999998</c:v>
                </c:pt>
                <c:pt idx="1755">
                  <c:v>0.88097465519999996</c:v>
                </c:pt>
                <c:pt idx="1756">
                  <c:v>0.88055320739999998</c:v>
                </c:pt>
                <c:pt idx="1757">
                  <c:v>0.88106094359999998</c:v>
                </c:pt>
                <c:pt idx="1758">
                  <c:v>0.88165435790000002</c:v>
                </c:pt>
                <c:pt idx="1759">
                  <c:v>0.88184394839999991</c:v>
                </c:pt>
                <c:pt idx="1760">
                  <c:v>0.88156517030000003</c:v>
                </c:pt>
                <c:pt idx="1761">
                  <c:v>0.8830226135</c:v>
                </c:pt>
                <c:pt idx="1762">
                  <c:v>0.88314285280000004</c:v>
                </c:pt>
                <c:pt idx="1763">
                  <c:v>0.88336730959999998</c:v>
                </c:pt>
                <c:pt idx="1764">
                  <c:v>0.88225585940000006</c:v>
                </c:pt>
                <c:pt idx="1765">
                  <c:v>0.8841066742</c:v>
                </c:pt>
                <c:pt idx="1766">
                  <c:v>0.88360366819999991</c:v>
                </c:pt>
                <c:pt idx="1767">
                  <c:v>0.88540130620000002</c:v>
                </c:pt>
                <c:pt idx="1768">
                  <c:v>0.8845565796</c:v>
                </c:pt>
                <c:pt idx="1769">
                  <c:v>0.88466156010000008</c:v>
                </c:pt>
                <c:pt idx="1770">
                  <c:v>0.88471900939999992</c:v>
                </c:pt>
                <c:pt idx="1771">
                  <c:v>0.8850195313</c:v>
                </c:pt>
                <c:pt idx="1772">
                  <c:v>0.88521690370000006</c:v>
                </c:pt>
                <c:pt idx="1773">
                  <c:v>0.88519058230000003</c:v>
                </c:pt>
                <c:pt idx="1774">
                  <c:v>0.88630805969999993</c:v>
                </c:pt>
                <c:pt idx="1775">
                  <c:v>0.88572921750000011</c:v>
                </c:pt>
                <c:pt idx="1776">
                  <c:v>0.88703086850000001</c:v>
                </c:pt>
                <c:pt idx="1777">
                  <c:v>0.88699707029999997</c:v>
                </c:pt>
                <c:pt idx="1778">
                  <c:v>0.88634933469999988</c:v>
                </c:pt>
                <c:pt idx="1779">
                  <c:v>0.88757415769999992</c:v>
                </c:pt>
                <c:pt idx="1780">
                  <c:v>0.88806579590000001</c:v>
                </c:pt>
                <c:pt idx="1781">
                  <c:v>0.88730712890000007</c:v>
                </c:pt>
                <c:pt idx="1782">
                  <c:v>0.88804420470000001</c:v>
                </c:pt>
                <c:pt idx="1783">
                  <c:v>0.8880431366</c:v>
                </c:pt>
                <c:pt idx="1784">
                  <c:v>0.88800201419999991</c:v>
                </c:pt>
                <c:pt idx="1785">
                  <c:v>0.88841354370000003</c:v>
                </c:pt>
                <c:pt idx="1786">
                  <c:v>0.88780159000000003</c:v>
                </c:pt>
                <c:pt idx="1787">
                  <c:v>0.88876136779999992</c:v>
                </c:pt>
                <c:pt idx="1788">
                  <c:v>0.88959831239999998</c:v>
                </c:pt>
                <c:pt idx="1789">
                  <c:v>0.88920524599999995</c:v>
                </c:pt>
                <c:pt idx="1790">
                  <c:v>0.88885818480000001</c:v>
                </c:pt>
                <c:pt idx="1791">
                  <c:v>0.89033325199999991</c:v>
                </c:pt>
                <c:pt idx="1792">
                  <c:v>0.88971931459999998</c:v>
                </c:pt>
                <c:pt idx="1793">
                  <c:v>0.89009124760000002</c:v>
                </c:pt>
                <c:pt idx="1794">
                  <c:v>0.89061065670000006</c:v>
                </c:pt>
                <c:pt idx="1795">
                  <c:v>0.89021522520000007</c:v>
                </c:pt>
                <c:pt idx="1796">
                  <c:v>0.89006195070000005</c:v>
                </c:pt>
                <c:pt idx="1797">
                  <c:v>0.89066596980000001</c:v>
                </c:pt>
                <c:pt idx="1798">
                  <c:v>0.89141098019999998</c:v>
                </c:pt>
                <c:pt idx="1799">
                  <c:v>0.89144485470000001</c:v>
                </c:pt>
                <c:pt idx="1800">
                  <c:v>0.89076248169999994</c:v>
                </c:pt>
                <c:pt idx="1801">
                  <c:v>0.89172515870000002</c:v>
                </c:pt>
                <c:pt idx="1802">
                  <c:v>0.89207275390000007</c:v>
                </c:pt>
                <c:pt idx="1803">
                  <c:v>0.8920834351000001</c:v>
                </c:pt>
                <c:pt idx="1804">
                  <c:v>0.89248420719999999</c:v>
                </c:pt>
                <c:pt idx="1805">
                  <c:v>0.89254638670000008</c:v>
                </c:pt>
                <c:pt idx="1806">
                  <c:v>0.89261451719999996</c:v>
                </c:pt>
                <c:pt idx="1807">
                  <c:v>0.89361007689999994</c:v>
                </c:pt>
                <c:pt idx="1808">
                  <c:v>0.89390815729999995</c:v>
                </c:pt>
                <c:pt idx="1809">
                  <c:v>0.89303520199999997</c:v>
                </c:pt>
                <c:pt idx="1810">
                  <c:v>0.8937853241</c:v>
                </c:pt>
                <c:pt idx="1811">
                  <c:v>0.89424072269999999</c:v>
                </c:pt>
                <c:pt idx="1812">
                  <c:v>0.89439163210000006</c:v>
                </c:pt>
                <c:pt idx="1813">
                  <c:v>0.89443489069999993</c:v>
                </c:pt>
                <c:pt idx="1814">
                  <c:v>0.89466697690000008</c:v>
                </c:pt>
                <c:pt idx="1815">
                  <c:v>0.89455101010000004</c:v>
                </c:pt>
                <c:pt idx="1816">
                  <c:v>0.89441390990000003</c:v>
                </c:pt>
                <c:pt idx="1817">
                  <c:v>0.89527008060000002</c:v>
                </c:pt>
                <c:pt idx="1818">
                  <c:v>0.89585128780000001</c:v>
                </c:pt>
                <c:pt idx="1819">
                  <c:v>0.89488586429999994</c:v>
                </c:pt>
                <c:pt idx="1820">
                  <c:v>0.89555892940000004</c:v>
                </c:pt>
                <c:pt idx="1821">
                  <c:v>0.8961511230000001</c:v>
                </c:pt>
                <c:pt idx="1822">
                  <c:v>0.89592811579999998</c:v>
                </c:pt>
                <c:pt idx="1823">
                  <c:v>0.89645385739999994</c:v>
                </c:pt>
                <c:pt idx="1824">
                  <c:v>0.89691093440000003</c:v>
                </c:pt>
                <c:pt idx="1825">
                  <c:v>0.89712104800000003</c:v>
                </c:pt>
                <c:pt idx="1826">
                  <c:v>0.89684501650000004</c:v>
                </c:pt>
                <c:pt idx="1827">
                  <c:v>0.8968943023999999</c:v>
                </c:pt>
                <c:pt idx="1828">
                  <c:v>0.89752555849999993</c:v>
                </c:pt>
                <c:pt idx="1829">
                  <c:v>0.89749252319999995</c:v>
                </c:pt>
                <c:pt idx="1830">
                  <c:v>0.8973226929</c:v>
                </c:pt>
                <c:pt idx="1831">
                  <c:v>0.89784675599999997</c:v>
                </c:pt>
                <c:pt idx="1832">
                  <c:v>0.89822547909999995</c:v>
                </c:pt>
                <c:pt idx="1833">
                  <c:v>0.89766395570000002</c:v>
                </c:pt>
                <c:pt idx="1834">
                  <c:v>0.89813591000000004</c:v>
                </c:pt>
                <c:pt idx="1835">
                  <c:v>0.89867942810000001</c:v>
                </c:pt>
                <c:pt idx="1836">
                  <c:v>0.8990673065</c:v>
                </c:pt>
                <c:pt idx="1837">
                  <c:v>0.89913009639999997</c:v>
                </c:pt>
                <c:pt idx="1838">
                  <c:v>0.8993692016999999</c:v>
                </c:pt>
                <c:pt idx="1839">
                  <c:v>0.89915092470000002</c:v>
                </c:pt>
                <c:pt idx="1840">
                  <c:v>0.89921356200000002</c:v>
                </c:pt>
                <c:pt idx="1841">
                  <c:v>0.90048255919999998</c:v>
                </c:pt>
                <c:pt idx="1842">
                  <c:v>0.89952575679999991</c:v>
                </c:pt>
                <c:pt idx="1843">
                  <c:v>0.89980125430000002</c:v>
                </c:pt>
                <c:pt idx="1844">
                  <c:v>0.9006720734</c:v>
                </c:pt>
                <c:pt idx="1845">
                  <c:v>0.90072235109999998</c:v>
                </c:pt>
                <c:pt idx="1846">
                  <c:v>0.90061393739999995</c:v>
                </c:pt>
                <c:pt idx="1847">
                  <c:v>0.90078445429999998</c:v>
                </c:pt>
                <c:pt idx="1848">
                  <c:v>0.90104393009999995</c:v>
                </c:pt>
                <c:pt idx="1849">
                  <c:v>0.9013428497</c:v>
                </c:pt>
                <c:pt idx="1850">
                  <c:v>0.90104988100000005</c:v>
                </c:pt>
                <c:pt idx="1851">
                  <c:v>0.90092994689999994</c:v>
                </c:pt>
                <c:pt idx="1852">
                  <c:v>0.90158843989999993</c:v>
                </c:pt>
                <c:pt idx="1853">
                  <c:v>0.90157226560000003</c:v>
                </c:pt>
                <c:pt idx="1854">
                  <c:v>0.90112426760000008</c:v>
                </c:pt>
                <c:pt idx="1855">
                  <c:v>0.9015859222</c:v>
                </c:pt>
                <c:pt idx="1856">
                  <c:v>0.90200248720000009</c:v>
                </c:pt>
                <c:pt idx="1857">
                  <c:v>0.9025489807</c:v>
                </c:pt>
                <c:pt idx="1858">
                  <c:v>0.90216781620000008</c:v>
                </c:pt>
                <c:pt idx="1859">
                  <c:v>0.90259414669999993</c:v>
                </c:pt>
                <c:pt idx="1860">
                  <c:v>0.90278160099999993</c:v>
                </c:pt>
                <c:pt idx="1861">
                  <c:v>0.90285186769999992</c:v>
                </c:pt>
                <c:pt idx="1862">
                  <c:v>0.90338508610000001</c:v>
                </c:pt>
                <c:pt idx="1863">
                  <c:v>0.90327987669999998</c:v>
                </c:pt>
                <c:pt idx="1864">
                  <c:v>0.90318092350000001</c:v>
                </c:pt>
                <c:pt idx="1865">
                  <c:v>0.90335426330000002</c:v>
                </c:pt>
                <c:pt idx="1866">
                  <c:v>0.90368965149999991</c:v>
                </c:pt>
                <c:pt idx="1867">
                  <c:v>0.90378189090000005</c:v>
                </c:pt>
                <c:pt idx="1868">
                  <c:v>0.90339157099999989</c:v>
                </c:pt>
                <c:pt idx="1869">
                  <c:v>0.90438507079999997</c:v>
                </c:pt>
                <c:pt idx="1870">
                  <c:v>0.90370780940000006</c:v>
                </c:pt>
                <c:pt idx="1871">
                  <c:v>0.90452774050000007</c:v>
                </c:pt>
                <c:pt idx="1872">
                  <c:v>0.90454711909999996</c:v>
                </c:pt>
                <c:pt idx="1873">
                  <c:v>0.90418312069999995</c:v>
                </c:pt>
                <c:pt idx="1874">
                  <c:v>0.90489753719999999</c:v>
                </c:pt>
                <c:pt idx="1875">
                  <c:v>0.90486022950000011</c:v>
                </c:pt>
                <c:pt idx="1876">
                  <c:v>0.90446609499999997</c:v>
                </c:pt>
                <c:pt idx="1877">
                  <c:v>0.90496383670000002</c:v>
                </c:pt>
                <c:pt idx="1878">
                  <c:v>0.90537239069999997</c:v>
                </c:pt>
                <c:pt idx="1879">
                  <c:v>0.90573677059999991</c:v>
                </c:pt>
                <c:pt idx="1880">
                  <c:v>0.90544021610000003</c:v>
                </c:pt>
                <c:pt idx="1881">
                  <c:v>0.90527755740000004</c:v>
                </c:pt>
                <c:pt idx="1882">
                  <c:v>0.90611091610000005</c:v>
                </c:pt>
                <c:pt idx="1883">
                  <c:v>0.90595153809999995</c:v>
                </c:pt>
                <c:pt idx="1884">
                  <c:v>0.90577323910000007</c:v>
                </c:pt>
                <c:pt idx="1885">
                  <c:v>0.90617462160000006</c:v>
                </c:pt>
                <c:pt idx="1886">
                  <c:v>0.90547904970000004</c:v>
                </c:pt>
                <c:pt idx="1887">
                  <c:v>0.90680305480000001</c:v>
                </c:pt>
                <c:pt idx="1888">
                  <c:v>0.9071466064</c:v>
                </c:pt>
                <c:pt idx="1889">
                  <c:v>0.90673469539999996</c:v>
                </c:pt>
                <c:pt idx="1890">
                  <c:v>0.90728202820000003</c:v>
                </c:pt>
                <c:pt idx="1891">
                  <c:v>0.90664505000000006</c:v>
                </c:pt>
                <c:pt idx="1892">
                  <c:v>0.90759613040000009</c:v>
                </c:pt>
                <c:pt idx="1893">
                  <c:v>0.90721549989999994</c:v>
                </c:pt>
                <c:pt idx="1894">
                  <c:v>0.90693252560000004</c:v>
                </c:pt>
                <c:pt idx="1895">
                  <c:v>0.9076597595</c:v>
                </c:pt>
                <c:pt idx="1896">
                  <c:v>0.90732574459999993</c:v>
                </c:pt>
                <c:pt idx="1897">
                  <c:v>0.9076040648999999</c:v>
                </c:pt>
                <c:pt idx="1898">
                  <c:v>0.90722747799999992</c:v>
                </c:pt>
                <c:pt idx="1899">
                  <c:v>0.90824905400000011</c:v>
                </c:pt>
                <c:pt idx="1900">
                  <c:v>0.90812484739999999</c:v>
                </c:pt>
                <c:pt idx="1901">
                  <c:v>0.90816345209999993</c:v>
                </c:pt>
                <c:pt idx="1902">
                  <c:v>0.90861152649999999</c:v>
                </c:pt>
                <c:pt idx="1903">
                  <c:v>0.90914642330000006</c:v>
                </c:pt>
                <c:pt idx="1904">
                  <c:v>0.90888580320000001</c:v>
                </c:pt>
                <c:pt idx="1905">
                  <c:v>0.90853759769999998</c:v>
                </c:pt>
                <c:pt idx="1906">
                  <c:v>0.90893066410000001</c:v>
                </c:pt>
                <c:pt idx="1907">
                  <c:v>0.90906234740000003</c:v>
                </c:pt>
                <c:pt idx="1908">
                  <c:v>0.90891853330000005</c:v>
                </c:pt>
                <c:pt idx="1909">
                  <c:v>0.90916748049999996</c:v>
                </c:pt>
                <c:pt idx="1910">
                  <c:v>0.90904777530000003</c:v>
                </c:pt>
                <c:pt idx="1911">
                  <c:v>0.90995338439999995</c:v>
                </c:pt>
                <c:pt idx="1912">
                  <c:v>0.90999465939999991</c:v>
                </c:pt>
                <c:pt idx="1913">
                  <c:v>0.90954833980000005</c:v>
                </c:pt>
                <c:pt idx="1914">
                  <c:v>0.90991889950000004</c:v>
                </c:pt>
                <c:pt idx="1915">
                  <c:v>0.91007484439999997</c:v>
                </c:pt>
                <c:pt idx="1916">
                  <c:v>0.90930641170000004</c:v>
                </c:pt>
                <c:pt idx="1917">
                  <c:v>0.91005752560000008</c:v>
                </c:pt>
                <c:pt idx="1918">
                  <c:v>0.90991554259999996</c:v>
                </c:pt>
                <c:pt idx="1919">
                  <c:v>0.91046112059999995</c:v>
                </c:pt>
                <c:pt idx="1920">
                  <c:v>0.91050682069999989</c:v>
                </c:pt>
                <c:pt idx="1921">
                  <c:v>0.910969162</c:v>
                </c:pt>
                <c:pt idx="1922">
                  <c:v>0.9103134918000001</c:v>
                </c:pt>
                <c:pt idx="1923">
                  <c:v>0.91092453000000007</c:v>
                </c:pt>
                <c:pt idx="1924">
                  <c:v>0.9108406067</c:v>
                </c:pt>
                <c:pt idx="1925">
                  <c:v>0.91099700929999994</c:v>
                </c:pt>
                <c:pt idx="1926">
                  <c:v>0.91094825740000007</c:v>
                </c:pt>
                <c:pt idx="1927">
                  <c:v>0.91114067079999994</c:v>
                </c:pt>
                <c:pt idx="1928">
                  <c:v>0.91121681210000005</c:v>
                </c:pt>
                <c:pt idx="1929">
                  <c:v>0.91095687870000008</c:v>
                </c:pt>
                <c:pt idx="1930">
                  <c:v>0.91141319269999999</c:v>
                </c:pt>
                <c:pt idx="1931">
                  <c:v>0.91063133239999994</c:v>
                </c:pt>
                <c:pt idx="1932">
                  <c:v>0.91120979309999994</c:v>
                </c:pt>
                <c:pt idx="1933">
                  <c:v>0.91108413700000002</c:v>
                </c:pt>
                <c:pt idx="1934">
                  <c:v>0.91178810119999998</c:v>
                </c:pt>
                <c:pt idx="1935">
                  <c:v>0.91157119750000004</c:v>
                </c:pt>
                <c:pt idx="1936">
                  <c:v>0.91202514649999999</c:v>
                </c:pt>
                <c:pt idx="1937">
                  <c:v>0.9126057434</c:v>
                </c:pt>
                <c:pt idx="1938">
                  <c:v>0.91158966060000002</c:v>
                </c:pt>
                <c:pt idx="1939">
                  <c:v>0.91190460210000002</c:v>
                </c:pt>
                <c:pt idx="1940">
                  <c:v>0.91266761779999994</c:v>
                </c:pt>
                <c:pt idx="1941">
                  <c:v>0.91256752009999997</c:v>
                </c:pt>
                <c:pt idx="1942">
                  <c:v>0.91263061519999988</c:v>
                </c:pt>
                <c:pt idx="1943">
                  <c:v>0.91332313539999999</c:v>
                </c:pt>
                <c:pt idx="1944">
                  <c:v>0.91276947019999999</c:v>
                </c:pt>
                <c:pt idx="1945">
                  <c:v>0.91310134890000005</c:v>
                </c:pt>
                <c:pt idx="1946">
                  <c:v>0.91257080079999997</c:v>
                </c:pt>
                <c:pt idx="1947">
                  <c:v>0.91306655879999998</c:v>
                </c:pt>
                <c:pt idx="1948">
                  <c:v>0.91360542300000003</c:v>
                </c:pt>
                <c:pt idx="1949">
                  <c:v>0.91291992190000004</c:v>
                </c:pt>
                <c:pt idx="1950">
                  <c:v>0.9133986664</c:v>
                </c:pt>
                <c:pt idx="1951">
                  <c:v>0.91366630549999994</c:v>
                </c:pt>
                <c:pt idx="1952">
                  <c:v>0.91346221920000004</c:v>
                </c:pt>
                <c:pt idx="1953">
                  <c:v>0.91363983149999994</c:v>
                </c:pt>
                <c:pt idx="1954">
                  <c:v>0.9135282898</c:v>
                </c:pt>
                <c:pt idx="1955">
                  <c:v>0.91463142399999997</c:v>
                </c:pt>
                <c:pt idx="1956">
                  <c:v>0.91341293329999995</c:v>
                </c:pt>
                <c:pt idx="1957">
                  <c:v>0.9139550018</c:v>
                </c:pt>
                <c:pt idx="1958">
                  <c:v>0.91429634089999989</c:v>
                </c:pt>
                <c:pt idx="1959">
                  <c:v>0.91466041559999989</c:v>
                </c:pt>
                <c:pt idx="1960">
                  <c:v>0.91502136230000009</c:v>
                </c:pt>
                <c:pt idx="1961">
                  <c:v>0.91398696900000009</c:v>
                </c:pt>
                <c:pt idx="1962">
                  <c:v>0.91436561579999998</c:v>
                </c:pt>
                <c:pt idx="1963">
                  <c:v>0.91428031919999997</c:v>
                </c:pt>
                <c:pt idx="1964">
                  <c:v>0.91475746150000004</c:v>
                </c:pt>
                <c:pt idx="1965">
                  <c:v>0.91478454590000002</c:v>
                </c:pt>
                <c:pt idx="1966">
                  <c:v>0.9146620941000001</c:v>
                </c:pt>
                <c:pt idx="1967">
                  <c:v>0.9150606537</c:v>
                </c:pt>
                <c:pt idx="1968">
                  <c:v>0.91459419249999996</c:v>
                </c:pt>
                <c:pt idx="1969">
                  <c:v>0.9143153381000001</c:v>
                </c:pt>
                <c:pt idx="1970">
                  <c:v>0.91454406739999994</c:v>
                </c:pt>
                <c:pt idx="1971">
                  <c:v>0.91524330139999999</c:v>
                </c:pt>
                <c:pt idx="1972">
                  <c:v>0.9154003906</c:v>
                </c:pt>
                <c:pt idx="1973">
                  <c:v>0.91491012569999997</c:v>
                </c:pt>
                <c:pt idx="1974">
                  <c:v>0.91463951109999997</c:v>
                </c:pt>
                <c:pt idx="1975">
                  <c:v>0.91541000370000003</c:v>
                </c:pt>
                <c:pt idx="1976">
                  <c:v>0.91564437870000004</c:v>
                </c:pt>
                <c:pt idx="1977">
                  <c:v>0.91547912600000003</c:v>
                </c:pt>
                <c:pt idx="1978">
                  <c:v>0.91555549619999999</c:v>
                </c:pt>
                <c:pt idx="1979">
                  <c:v>0.91590507509999997</c:v>
                </c:pt>
                <c:pt idx="1980">
                  <c:v>0.91592956540000003</c:v>
                </c:pt>
                <c:pt idx="1981">
                  <c:v>0.91552825929999992</c:v>
                </c:pt>
                <c:pt idx="1982">
                  <c:v>0.9162813568</c:v>
                </c:pt>
                <c:pt idx="1983">
                  <c:v>0.91616455079999992</c:v>
                </c:pt>
                <c:pt idx="1984">
                  <c:v>0.91590904240000004</c:v>
                </c:pt>
                <c:pt idx="1985">
                  <c:v>0.91668792720000003</c:v>
                </c:pt>
                <c:pt idx="1986">
                  <c:v>0.91593826289999991</c:v>
                </c:pt>
                <c:pt idx="1987">
                  <c:v>0.91627944949999995</c:v>
                </c:pt>
                <c:pt idx="1988">
                  <c:v>0.91551826479999998</c:v>
                </c:pt>
                <c:pt idx="1989">
                  <c:v>0.91611434939999992</c:v>
                </c:pt>
                <c:pt idx="1990">
                  <c:v>0.91620597840000007</c:v>
                </c:pt>
                <c:pt idx="1991">
                  <c:v>0.91622756960000007</c:v>
                </c:pt>
                <c:pt idx="1992">
                  <c:v>0.91645812989999997</c:v>
                </c:pt>
                <c:pt idx="1993">
                  <c:v>0.91667297360000011</c:v>
                </c:pt>
                <c:pt idx="1994">
                  <c:v>0.91677047729999994</c:v>
                </c:pt>
                <c:pt idx="1995">
                  <c:v>0.91662689209999992</c:v>
                </c:pt>
                <c:pt idx="1996">
                  <c:v>0.91661598209999995</c:v>
                </c:pt>
                <c:pt idx="1997">
                  <c:v>0.91689796450000005</c:v>
                </c:pt>
                <c:pt idx="1998">
                  <c:v>0.91727615360000003</c:v>
                </c:pt>
                <c:pt idx="1999">
                  <c:v>0.91742347719999995</c:v>
                </c:pt>
                <c:pt idx="2000">
                  <c:v>0.91775627139999993</c:v>
                </c:pt>
                <c:pt idx="2001">
                  <c:v>0.91748977659999997</c:v>
                </c:pt>
                <c:pt idx="2002">
                  <c:v>0.91678451539999994</c:v>
                </c:pt>
                <c:pt idx="2003">
                  <c:v>0.91685745240000005</c:v>
                </c:pt>
                <c:pt idx="2004">
                  <c:v>0.91716857910000005</c:v>
                </c:pt>
                <c:pt idx="2005">
                  <c:v>0.9174697113000001</c:v>
                </c:pt>
                <c:pt idx="2006">
                  <c:v>0.9172098541</c:v>
                </c:pt>
                <c:pt idx="2007">
                  <c:v>0.91789382930000007</c:v>
                </c:pt>
                <c:pt idx="2008">
                  <c:v>0.91663246150000011</c:v>
                </c:pt>
                <c:pt idx="2009">
                  <c:v>0.91813980099999992</c:v>
                </c:pt>
                <c:pt idx="2010">
                  <c:v>0.91841125489999997</c:v>
                </c:pt>
                <c:pt idx="2011">
                  <c:v>0.91787162779999998</c:v>
                </c:pt>
                <c:pt idx="2012">
                  <c:v>0.9177257538000001</c:v>
                </c:pt>
                <c:pt idx="2013">
                  <c:v>0.91793724060000004</c:v>
                </c:pt>
                <c:pt idx="2014">
                  <c:v>0.91802673339999996</c:v>
                </c:pt>
                <c:pt idx="2015">
                  <c:v>0.91831756590000002</c:v>
                </c:pt>
                <c:pt idx="2016">
                  <c:v>0.91797515870000002</c:v>
                </c:pt>
                <c:pt idx="2017">
                  <c:v>0.9181723785</c:v>
                </c:pt>
                <c:pt idx="2018">
                  <c:v>0.91863723750000004</c:v>
                </c:pt>
                <c:pt idx="2019">
                  <c:v>0.91767738339999994</c:v>
                </c:pt>
                <c:pt idx="2020">
                  <c:v>0.91817916870000005</c:v>
                </c:pt>
                <c:pt idx="2021">
                  <c:v>0.91850578310000008</c:v>
                </c:pt>
                <c:pt idx="2022">
                  <c:v>0.91847640990000001</c:v>
                </c:pt>
                <c:pt idx="2023">
                  <c:v>0.91876075740000007</c:v>
                </c:pt>
                <c:pt idx="2024">
                  <c:v>0.91867713929999995</c:v>
                </c:pt>
                <c:pt idx="2025">
                  <c:v>0.91813102720000006</c:v>
                </c:pt>
                <c:pt idx="2026">
                  <c:v>0.91867431640000008</c:v>
                </c:pt>
                <c:pt idx="2027">
                  <c:v>0.91846672060000001</c:v>
                </c:pt>
                <c:pt idx="2028">
                  <c:v>0.91843284609999998</c:v>
                </c:pt>
                <c:pt idx="2029">
                  <c:v>0.91872077939999996</c:v>
                </c:pt>
                <c:pt idx="2030">
                  <c:v>0.91945106510000008</c:v>
                </c:pt>
                <c:pt idx="2031">
                  <c:v>0.91935516359999991</c:v>
                </c:pt>
                <c:pt idx="2032">
                  <c:v>0.91842971800000006</c:v>
                </c:pt>
                <c:pt idx="2033">
                  <c:v>0.91887924190000003</c:v>
                </c:pt>
                <c:pt idx="2034">
                  <c:v>0.91888259890000001</c:v>
                </c:pt>
                <c:pt idx="2035">
                  <c:v>0.91863731380000002</c:v>
                </c:pt>
                <c:pt idx="2036">
                  <c:v>0.91932365419999995</c:v>
                </c:pt>
                <c:pt idx="2037">
                  <c:v>0.91912818909999994</c:v>
                </c:pt>
                <c:pt idx="2038">
                  <c:v>0.91964019780000006</c:v>
                </c:pt>
                <c:pt idx="2039">
                  <c:v>0.91917930600000008</c:v>
                </c:pt>
                <c:pt idx="2040">
                  <c:v>0.91979087829999995</c:v>
                </c:pt>
                <c:pt idx="2041">
                  <c:v>0.91898620609999992</c:v>
                </c:pt>
                <c:pt idx="2042">
                  <c:v>0.91964111329999998</c:v>
                </c:pt>
                <c:pt idx="2043">
                  <c:v>0.92011276249999996</c:v>
                </c:pt>
                <c:pt idx="2044">
                  <c:v>0.91928077699999999</c:v>
                </c:pt>
                <c:pt idx="2045">
                  <c:v>0.91936912539999993</c:v>
                </c:pt>
                <c:pt idx="2046">
                  <c:v>0.9198997498</c:v>
                </c:pt>
                <c:pt idx="2047">
                  <c:v>0.91996826170000001</c:v>
                </c:pt>
                <c:pt idx="2048">
                  <c:v>0.91986366270000008</c:v>
                </c:pt>
                <c:pt idx="2049">
                  <c:v>0.9199278259</c:v>
                </c:pt>
                <c:pt idx="2050">
                  <c:v>0.91943084720000001</c:v>
                </c:pt>
                <c:pt idx="2051">
                  <c:v>0.91928848270000008</c:v>
                </c:pt>
                <c:pt idx="2052">
                  <c:v>0.91977966310000003</c:v>
                </c:pt>
                <c:pt idx="2053">
                  <c:v>0.91985519409999994</c:v>
                </c:pt>
                <c:pt idx="2054">
                  <c:v>0.91996932980000001</c:v>
                </c:pt>
                <c:pt idx="2055">
                  <c:v>0.91870536799999991</c:v>
                </c:pt>
                <c:pt idx="2056">
                  <c:v>0.91997299190000004</c:v>
                </c:pt>
                <c:pt idx="2057">
                  <c:v>0.92004333500000002</c:v>
                </c:pt>
                <c:pt idx="2058">
                  <c:v>0.92041458129999998</c:v>
                </c:pt>
                <c:pt idx="2059">
                  <c:v>0.92020545960000011</c:v>
                </c:pt>
                <c:pt idx="2060">
                  <c:v>0.92026031489999993</c:v>
                </c:pt>
                <c:pt idx="2061">
                  <c:v>0.92023017880000002</c:v>
                </c:pt>
                <c:pt idx="2062">
                  <c:v>0.92046600339999995</c:v>
                </c:pt>
                <c:pt idx="2063">
                  <c:v>0.92003707889999997</c:v>
                </c:pt>
                <c:pt idx="2064">
                  <c:v>0.92002967830000004</c:v>
                </c:pt>
                <c:pt idx="2065">
                  <c:v>0.92002510069999999</c:v>
                </c:pt>
                <c:pt idx="2066">
                  <c:v>0.9204679871</c:v>
                </c:pt>
                <c:pt idx="2067">
                  <c:v>0.9195928954999999</c:v>
                </c:pt>
                <c:pt idx="2068">
                  <c:v>0.92058876040000004</c:v>
                </c:pt>
                <c:pt idx="2069">
                  <c:v>0.92124992370000003</c:v>
                </c:pt>
                <c:pt idx="2070">
                  <c:v>0.91988922119999994</c:v>
                </c:pt>
                <c:pt idx="2071">
                  <c:v>0.9205802917</c:v>
                </c:pt>
                <c:pt idx="2072">
                  <c:v>0.91997703549999998</c:v>
                </c:pt>
                <c:pt idx="2073">
                  <c:v>0.92084976200000002</c:v>
                </c:pt>
                <c:pt idx="2074">
                  <c:v>0.92124259949999998</c:v>
                </c:pt>
                <c:pt idx="2075">
                  <c:v>0.92037513729999998</c:v>
                </c:pt>
                <c:pt idx="2076">
                  <c:v>0.92109024049999999</c:v>
                </c:pt>
                <c:pt idx="2077">
                  <c:v>0.92060783390000001</c:v>
                </c:pt>
                <c:pt idx="2078">
                  <c:v>0.92090515139999995</c:v>
                </c:pt>
                <c:pt idx="2079">
                  <c:v>0.92043640139999994</c:v>
                </c:pt>
                <c:pt idx="2080">
                  <c:v>0.92074172970000001</c:v>
                </c:pt>
                <c:pt idx="2081">
                  <c:v>0.92123321530000002</c:v>
                </c:pt>
                <c:pt idx="2082">
                  <c:v>0.92078193659999996</c:v>
                </c:pt>
                <c:pt idx="2083">
                  <c:v>0.92064117429999992</c:v>
                </c:pt>
                <c:pt idx="2084">
                  <c:v>0.92030128480000006</c:v>
                </c:pt>
                <c:pt idx="2085">
                  <c:v>0.92094505310000008</c:v>
                </c:pt>
                <c:pt idx="2086">
                  <c:v>0.92043212890000004</c:v>
                </c:pt>
                <c:pt idx="2087">
                  <c:v>0.92098731990000005</c:v>
                </c:pt>
                <c:pt idx="2088">
                  <c:v>0.92131896970000005</c:v>
                </c:pt>
                <c:pt idx="2089">
                  <c:v>0.92059394839999997</c:v>
                </c:pt>
                <c:pt idx="2090">
                  <c:v>0.92092514039999995</c:v>
                </c:pt>
                <c:pt idx="2091">
                  <c:v>0.92025611880000002</c:v>
                </c:pt>
                <c:pt idx="2092">
                  <c:v>0.92176040650000002</c:v>
                </c:pt>
                <c:pt idx="2093">
                  <c:v>0.92176567079999994</c:v>
                </c:pt>
                <c:pt idx="2094">
                  <c:v>0.92115592960000003</c:v>
                </c:pt>
                <c:pt idx="2095">
                  <c:v>0.92163879390000003</c:v>
                </c:pt>
                <c:pt idx="2096">
                  <c:v>0.92198654169999994</c:v>
                </c:pt>
                <c:pt idx="2097">
                  <c:v>0.92098304749999993</c:v>
                </c:pt>
                <c:pt idx="2098">
                  <c:v>0.92072082519999998</c:v>
                </c:pt>
                <c:pt idx="2099">
                  <c:v>0.92189880369999999</c:v>
                </c:pt>
                <c:pt idx="2100">
                  <c:v>0.9205138397</c:v>
                </c:pt>
                <c:pt idx="2101">
                  <c:v>0.92127700809999991</c:v>
                </c:pt>
                <c:pt idx="2102">
                  <c:v>0.92205635070000003</c:v>
                </c:pt>
                <c:pt idx="2103">
                  <c:v>0.92101783749999999</c:v>
                </c:pt>
                <c:pt idx="2104">
                  <c:v>0.92091194150000011</c:v>
                </c:pt>
                <c:pt idx="2105">
                  <c:v>0.92109207150000005</c:v>
                </c:pt>
                <c:pt idx="2106">
                  <c:v>0.92167549129999993</c:v>
                </c:pt>
                <c:pt idx="2107">
                  <c:v>0.92198905939999998</c:v>
                </c:pt>
                <c:pt idx="2108">
                  <c:v>0.92121940609999997</c:v>
                </c:pt>
                <c:pt idx="2109">
                  <c:v>0.92080368039999994</c:v>
                </c:pt>
                <c:pt idx="2110">
                  <c:v>0.92150993349999988</c:v>
                </c:pt>
                <c:pt idx="2111">
                  <c:v>0.92206153869999996</c:v>
                </c:pt>
                <c:pt idx="2112">
                  <c:v>0.92155158999999998</c:v>
                </c:pt>
                <c:pt idx="2113">
                  <c:v>0.92045440670000001</c:v>
                </c:pt>
                <c:pt idx="2114">
                  <c:v>0.9199737549</c:v>
                </c:pt>
                <c:pt idx="2115">
                  <c:v>0.92191329960000001</c:v>
                </c:pt>
                <c:pt idx="2116">
                  <c:v>0.92144805910000005</c:v>
                </c:pt>
                <c:pt idx="2117">
                  <c:v>0.92178833010000005</c:v>
                </c:pt>
                <c:pt idx="2118">
                  <c:v>0.92025421140000008</c:v>
                </c:pt>
                <c:pt idx="2119">
                  <c:v>0.92064270019999994</c:v>
                </c:pt>
                <c:pt idx="2120">
                  <c:v>0.92042015079999995</c:v>
                </c:pt>
                <c:pt idx="2121">
                  <c:v>0.92136672970000011</c:v>
                </c:pt>
                <c:pt idx="2122">
                  <c:v>0.92105232240000001</c:v>
                </c:pt>
                <c:pt idx="2123">
                  <c:v>0.92114074709999993</c:v>
                </c:pt>
                <c:pt idx="2124">
                  <c:v>0.92057060239999999</c:v>
                </c:pt>
                <c:pt idx="2125">
                  <c:v>0.92118766780000005</c:v>
                </c:pt>
                <c:pt idx="2126">
                  <c:v>0.92016372680000003</c:v>
                </c:pt>
                <c:pt idx="2127">
                  <c:v>0.92105415339999996</c:v>
                </c:pt>
                <c:pt idx="2128">
                  <c:v>0.91988441469999993</c:v>
                </c:pt>
                <c:pt idx="2129">
                  <c:v>0.92102302550000004</c:v>
                </c:pt>
                <c:pt idx="2130">
                  <c:v>0.92051788329999995</c:v>
                </c:pt>
                <c:pt idx="2131">
                  <c:v>0.92180290220000005</c:v>
                </c:pt>
                <c:pt idx="2132">
                  <c:v>0.92136428829999995</c:v>
                </c:pt>
                <c:pt idx="2133">
                  <c:v>0.92138732909999999</c:v>
                </c:pt>
                <c:pt idx="2134">
                  <c:v>0.92182395940000006</c:v>
                </c:pt>
                <c:pt idx="2135">
                  <c:v>0.92022476200000003</c:v>
                </c:pt>
                <c:pt idx="2136">
                  <c:v>0.92071952820000003</c:v>
                </c:pt>
                <c:pt idx="2137">
                  <c:v>0.92141822809999996</c:v>
                </c:pt>
                <c:pt idx="2138">
                  <c:v>0.92205131530000006</c:v>
                </c:pt>
                <c:pt idx="2139">
                  <c:v>0.92142333980000002</c:v>
                </c:pt>
                <c:pt idx="2140">
                  <c:v>0.9213246155</c:v>
                </c:pt>
                <c:pt idx="2141">
                  <c:v>0.92054290769999991</c:v>
                </c:pt>
                <c:pt idx="2142">
                  <c:v>0.9209594727</c:v>
                </c:pt>
                <c:pt idx="2143">
                  <c:v>0.92114456180000004</c:v>
                </c:pt>
                <c:pt idx="2144">
                  <c:v>0.91894134519999993</c:v>
                </c:pt>
                <c:pt idx="2145">
                  <c:v>0.91970848080000001</c:v>
                </c:pt>
                <c:pt idx="2146">
                  <c:v>0.92097137450000011</c:v>
                </c:pt>
                <c:pt idx="2147">
                  <c:v>0.91930274960000002</c:v>
                </c:pt>
                <c:pt idx="2148">
                  <c:v>0.91807830810000002</c:v>
                </c:pt>
                <c:pt idx="2149">
                  <c:v>0.91990036009999998</c:v>
                </c:pt>
                <c:pt idx="2150">
                  <c:v>0.92154190060000007</c:v>
                </c:pt>
                <c:pt idx="2151">
                  <c:v>0.91907997129999996</c:v>
                </c:pt>
                <c:pt idx="2152">
                  <c:v>0.9205592346</c:v>
                </c:pt>
                <c:pt idx="2153">
                  <c:v>0.91916488650000006</c:v>
                </c:pt>
                <c:pt idx="2154">
                  <c:v>0.91937812809999997</c:v>
                </c:pt>
                <c:pt idx="2155">
                  <c:v>0.92064651490000005</c:v>
                </c:pt>
                <c:pt idx="2156">
                  <c:v>0.92014923100000001</c:v>
                </c:pt>
                <c:pt idx="2157">
                  <c:v>0.91863410950000002</c:v>
                </c:pt>
                <c:pt idx="2158">
                  <c:v>0.92005226140000007</c:v>
                </c:pt>
                <c:pt idx="2159">
                  <c:v>0.91865409850000002</c:v>
                </c:pt>
                <c:pt idx="2160">
                  <c:v>0.92026885989999996</c:v>
                </c:pt>
                <c:pt idx="2161">
                  <c:v>0.91692382809999995</c:v>
                </c:pt>
                <c:pt idx="2162">
                  <c:v>0.9166151428</c:v>
                </c:pt>
                <c:pt idx="2163">
                  <c:v>0.91759155269999992</c:v>
                </c:pt>
                <c:pt idx="2164">
                  <c:v>0.91569549559999996</c:v>
                </c:pt>
                <c:pt idx="2165">
                  <c:v>0.91679206849999995</c:v>
                </c:pt>
                <c:pt idx="2166">
                  <c:v>0.91509918209999996</c:v>
                </c:pt>
                <c:pt idx="2167">
                  <c:v>0.91635780330000005</c:v>
                </c:pt>
                <c:pt idx="2168">
                  <c:v>0.91510124209999999</c:v>
                </c:pt>
                <c:pt idx="2169">
                  <c:v>0.91474159240000008</c:v>
                </c:pt>
                <c:pt idx="2170">
                  <c:v>0.91594551089999998</c:v>
                </c:pt>
                <c:pt idx="2171">
                  <c:v>0.91489418029999992</c:v>
                </c:pt>
                <c:pt idx="2172">
                  <c:v>0.91623489380000001</c:v>
                </c:pt>
                <c:pt idx="2173">
                  <c:v>0.91691703800000002</c:v>
                </c:pt>
                <c:pt idx="2174">
                  <c:v>0.91563194269999992</c:v>
                </c:pt>
                <c:pt idx="2175">
                  <c:v>0.91538551330000006</c:v>
                </c:pt>
                <c:pt idx="2176">
                  <c:v>0.91572433469999992</c:v>
                </c:pt>
                <c:pt idx="2177">
                  <c:v>0.91608161929999998</c:v>
                </c:pt>
                <c:pt idx="2178">
                  <c:v>0.91433456420000003</c:v>
                </c:pt>
                <c:pt idx="2179">
                  <c:v>0.91467247009999997</c:v>
                </c:pt>
                <c:pt idx="2180">
                  <c:v>0.91469192500000007</c:v>
                </c:pt>
                <c:pt idx="2181">
                  <c:v>0.91556106569999995</c:v>
                </c:pt>
                <c:pt idx="2182">
                  <c:v>0.91468063349999995</c:v>
                </c:pt>
                <c:pt idx="2183">
                  <c:v>0.91450477600000002</c:v>
                </c:pt>
                <c:pt idx="2184">
                  <c:v>0.91486373900000006</c:v>
                </c:pt>
                <c:pt idx="2185">
                  <c:v>0.91508949279999996</c:v>
                </c:pt>
                <c:pt idx="2186">
                  <c:v>0.91477165220000001</c:v>
                </c:pt>
                <c:pt idx="2187">
                  <c:v>0.91449447629999991</c:v>
                </c:pt>
                <c:pt idx="2188">
                  <c:v>0.91417541499999999</c:v>
                </c:pt>
                <c:pt idx="2189">
                  <c:v>0.91547309880000005</c:v>
                </c:pt>
                <c:pt idx="2190">
                  <c:v>0.91414131160000001</c:v>
                </c:pt>
                <c:pt idx="2191">
                  <c:v>0.91400962829999999</c:v>
                </c:pt>
                <c:pt idx="2192">
                  <c:v>0.9149126434</c:v>
                </c:pt>
                <c:pt idx="2193">
                  <c:v>0.91419265749999989</c:v>
                </c:pt>
                <c:pt idx="2194">
                  <c:v>0.91493919369999999</c:v>
                </c:pt>
                <c:pt idx="2195">
                  <c:v>0.9139955139</c:v>
                </c:pt>
                <c:pt idx="2196">
                  <c:v>0.91379508970000001</c:v>
                </c:pt>
                <c:pt idx="2197">
                  <c:v>0.91431701659999998</c:v>
                </c:pt>
                <c:pt idx="2198">
                  <c:v>0.91404502870000004</c:v>
                </c:pt>
                <c:pt idx="2199">
                  <c:v>0.91348762510000003</c:v>
                </c:pt>
                <c:pt idx="2200">
                  <c:v>0.91302879329999997</c:v>
                </c:pt>
                <c:pt idx="2201">
                  <c:v>0.91316986080000007</c:v>
                </c:pt>
                <c:pt idx="2202">
                  <c:v>0.91368743899999993</c:v>
                </c:pt>
                <c:pt idx="2203">
                  <c:v>0.91308418270000002</c:v>
                </c:pt>
                <c:pt idx="2204">
                  <c:v>0.91376373290000001</c:v>
                </c:pt>
                <c:pt idx="2205">
                  <c:v>0.9135893249999999</c:v>
                </c:pt>
                <c:pt idx="2206">
                  <c:v>0.91278282170000002</c:v>
                </c:pt>
                <c:pt idx="2207">
                  <c:v>0.91317260739999995</c:v>
                </c:pt>
                <c:pt idx="2208">
                  <c:v>0.91358154299999994</c:v>
                </c:pt>
                <c:pt idx="2209">
                  <c:v>0.91352371219999995</c:v>
                </c:pt>
                <c:pt idx="2210">
                  <c:v>0.91289207459999999</c:v>
                </c:pt>
                <c:pt idx="2211">
                  <c:v>0.91278251649999997</c:v>
                </c:pt>
                <c:pt idx="2212">
                  <c:v>0.91266746519999997</c:v>
                </c:pt>
                <c:pt idx="2213">
                  <c:v>0.91268470759999998</c:v>
                </c:pt>
                <c:pt idx="2214">
                  <c:v>0.91276397710000001</c:v>
                </c:pt>
                <c:pt idx="2215">
                  <c:v>0.91259315490000004</c:v>
                </c:pt>
                <c:pt idx="2216">
                  <c:v>0.91271011349999998</c:v>
                </c:pt>
                <c:pt idx="2217">
                  <c:v>0.9120056151999999</c:v>
                </c:pt>
                <c:pt idx="2218">
                  <c:v>0.91197463990000005</c:v>
                </c:pt>
                <c:pt idx="2219">
                  <c:v>0.91129776000000007</c:v>
                </c:pt>
                <c:pt idx="2220">
                  <c:v>0.91173812870000004</c:v>
                </c:pt>
                <c:pt idx="2221">
                  <c:v>0.91123504639999997</c:v>
                </c:pt>
                <c:pt idx="2222">
                  <c:v>0.91098442079999997</c:v>
                </c:pt>
                <c:pt idx="2223">
                  <c:v>0.91144767759999989</c:v>
                </c:pt>
                <c:pt idx="2224">
                  <c:v>0.91124580379999998</c:v>
                </c:pt>
                <c:pt idx="2225">
                  <c:v>0.91078147889999994</c:v>
                </c:pt>
                <c:pt idx="2226">
                  <c:v>0.91115013119999999</c:v>
                </c:pt>
                <c:pt idx="2227">
                  <c:v>0.91062744140000007</c:v>
                </c:pt>
                <c:pt idx="2228">
                  <c:v>0.91034378049999998</c:v>
                </c:pt>
                <c:pt idx="2229">
                  <c:v>0.91044456479999991</c:v>
                </c:pt>
                <c:pt idx="2230">
                  <c:v>0.90959434509999992</c:v>
                </c:pt>
                <c:pt idx="2231">
                  <c:v>0.91003341669999993</c:v>
                </c:pt>
                <c:pt idx="2232">
                  <c:v>0.90970504759999993</c:v>
                </c:pt>
                <c:pt idx="2233">
                  <c:v>0.90964355470000002</c:v>
                </c:pt>
                <c:pt idx="2234">
                  <c:v>0.90982505800000002</c:v>
                </c:pt>
                <c:pt idx="2235">
                  <c:v>0.90947532649999996</c:v>
                </c:pt>
                <c:pt idx="2236">
                  <c:v>0.90953651429999993</c:v>
                </c:pt>
                <c:pt idx="2237">
                  <c:v>0.90911712649999998</c:v>
                </c:pt>
                <c:pt idx="2238">
                  <c:v>0.90872947690000005</c:v>
                </c:pt>
                <c:pt idx="2239">
                  <c:v>0.90844329830000004</c:v>
                </c:pt>
                <c:pt idx="2240">
                  <c:v>0.90871543880000005</c:v>
                </c:pt>
                <c:pt idx="2241">
                  <c:v>0.9079449463</c:v>
                </c:pt>
                <c:pt idx="2242">
                  <c:v>0.90745094300000007</c:v>
                </c:pt>
                <c:pt idx="2243">
                  <c:v>0.90737693789999996</c:v>
                </c:pt>
                <c:pt idx="2244">
                  <c:v>0.9072891998</c:v>
                </c:pt>
                <c:pt idx="2245">
                  <c:v>0.90652458190000007</c:v>
                </c:pt>
                <c:pt idx="2246">
                  <c:v>0.90592132570000006</c:v>
                </c:pt>
                <c:pt idx="2247">
                  <c:v>0.90580711359999999</c:v>
                </c:pt>
                <c:pt idx="2248">
                  <c:v>0.90561965939999989</c:v>
                </c:pt>
                <c:pt idx="2249">
                  <c:v>0.90535453799999999</c:v>
                </c:pt>
                <c:pt idx="2250">
                  <c:v>0.90478988650000003</c:v>
                </c:pt>
                <c:pt idx="2251">
                  <c:v>0.90449020390000001</c:v>
                </c:pt>
                <c:pt idx="2252">
                  <c:v>0.90410766600000003</c:v>
                </c:pt>
                <c:pt idx="2253">
                  <c:v>0.90399147029999993</c:v>
                </c:pt>
                <c:pt idx="2254">
                  <c:v>0.90315925600000002</c:v>
                </c:pt>
                <c:pt idx="2255">
                  <c:v>0.90249237059999998</c:v>
                </c:pt>
                <c:pt idx="2256">
                  <c:v>0.90241966250000005</c:v>
                </c:pt>
                <c:pt idx="2257">
                  <c:v>0.902376709</c:v>
                </c:pt>
                <c:pt idx="2258">
                  <c:v>0.90103858950000004</c:v>
                </c:pt>
                <c:pt idx="2259">
                  <c:v>0.90055549619999997</c:v>
                </c:pt>
                <c:pt idx="2260">
                  <c:v>0.90017028809999999</c:v>
                </c:pt>
                <c:pt idx="2261">
                  <c:v>0.89901893619999995</c:v>
                </c:pt>
                <c:pt idx="2262">
                  <c:v>0.89819534300000003</c:v>
                </c:pt>
                <c:pt idx="2263">
                  <c:v>0.89737625120000009</c:v>
                </c:pt>
                <c:pt idx="2264">
                  <c:v>0.89719268799999996</c:v>
                </c:pt>
                <c:pt idx="2265">
                  <c:v>0.89582847599999993</c:v>
                </c:pt>
                <c:pt idx="2266">
                  <c:v>0.89523498540000002</c:v>
                </c:pt>
                <c:pt idx="2267">
                  <c:v>0.89374336240000007</c:v>
                </c:pt>
                <c:pt idx="2268">
                  <c:v>0.89328491209999994</c:v>
                </c:pt>
                <c:pt idx="2269">
                  <c:v>0.89196144099999997</c:v>
                </c:pt>
                <c:pt idx="2270">
                  <c:v>0.89059440609999996</c:v>
                </c:pt>
                <c:pt idx="2271">
                  <c:v>0.89019241329999999</c:v>
                </c:pt>
                <c:pt idx="2272">
                  <c:v>0.88896217349999995</c:v>
                </c:pt>
                <c:pt idx="2273">
                  <c:v>0.8877973938</c:v>
                </c:pt>
                <c:pt idx="2274">
                  <c:v>0.88623931879999995</c:v>
                </c:pt>
                <c:pt idx="2275">
                  <c:v>0.88449478150000005</c:v>
                </c:pt>
                <c:pt idx="2276">
                  <c:v>0.88371284480000001</c:v>
                </c:pt>
                <c:pt idx="2277">
                  <c:v>0.88204673769999997</c:v>
                </c:pt>
                <c:pt idx="2278">
                  <c:v>0.88009223940000003</c:v>
                </c:pt>
                <c:pt idx="2279">
                  <c:v>0.87884437559999995</c:v>
                </c:pt>
                <c:pt idx="2280">
                  <c:v>0.87685096740000001</c:v>
                </c:pt>
                <c:pt idx="2281">
                  <c:v>0.87565223689999994</c:v>
                </c:pt>
                <c:pt idx="2282">
                  <c:v>0.87324684139999997</c:v>
                </c:pt>
                <c:pt idx="2283">
                  <c:v>0.87172088619999999</c:v>
                </c:pt>
                <c:pt idx="2284">
                  <c:v>0.8687397765999999</c:v>
                </c:pt>
                <c:pt idx="2285">
                  <c:v>0.86686965939999994</c:v>
                </c:pt>
                <c:pt idx="2286">
                  <c:v>0.86394172670000002</c:v>
                </c:pt>
                <c:pt idx="2287">
                  <c:v>0.86211082459999999</c:v>
                </c:pt>
                <c:pt idx="2288">
                  <c:v>0.85966377260000004</c:v>
                </c:pt>
                <c:pt idx="2289">
                  <c:v>0.85636970520000011</c:v>
                </c:pt>
                <c:pt idx="2290">
                  <c:v>0.85382453920000001</c:v>
                </c:pt>
                <c:pt idx="2291">
                  <c:v>0.8503277588</c:v>
                </c:pt>
                <c:pt idx="2292">
                  <c:v>0.84735717769999996</c:v>
                </c:pt>
                <c:pt idx="2293">
                  <c:v>0.84439369200000003</c:v>
                </c:pt>
                <c:pt idx="2294">
                  <c:v>0.84026802059999994</c:v>
                </c:pt>
                <c:pt idx="2295">
                  <c:v>0.83694458010000006</c:v>
                </c:pt>
                <c:pt idx="2296">
                  <c:v>0.83366989140000003</c:v>
                </c:pt>
                <c:pt idx="2297">
                  <c:v>0.82892730709999995</c:v>
                </c:pt>
                <c:pt idx="2298">
                  <c:v>0.8250083923</c:v>
                </c:pt>
                <c:pt idx="2299">
                  <c:v>0.82142860409999996</c:v>
                </c:pt>
                <c:pt idx="2300">
                  <c:v>0.81664505000000009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BB7-48F5-B40D-95BF0A8B91FA}"/>
            </c:ext>
          </c:extLst>
        </c:ser>
        <c:ser>
          <c:idx val="16"/>
          <c:order val="16"/>
          <c:tx>
            <c:strRef>
              <c:f>Keck_Gemini_Jan2022!$H$1</c:f>
              <c:strCache>
                <c:ptCount val="1"/>
                <c:pt idx="0">
                  <c:v>Keck_29Oct2021-3-17</c:v>
                </c:pt>
              </c:strCache>
            </c:strRef>
          </c:tx>
          <c:spPr>
            <a:ln w="9525" cap="rnd">
              <a:solidFill>
                <a:schemeClr val="accent6">
                  <a:lumMod val="50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Keck_Gemini_Jan2022!$A$2:$A$2302</c:f>
              <c:numCache>
                <c:formatCode>General</c:formatCode>
                <c:ptCount val="2301"/>
                <c:pt idx="0">
                  <c:v>2500</c:v>
                </c:pt>
                <c:pt idx="1">
                  <c:v>2499</c:v>
                </c:pt>
                <c:pt idx="2">
                  <c:v>2498</c:v>
                </c:pt>
                <c:pt idx="3">
                  <c:v>2497</c:v>
                </c:pt>
                <c:pt idx="4">
                  <c:v>2496</c:v>
                </c:pt>
                <c:pt idx="5">
                  <c:v>2495</c:v>
                </c:pt>
                <c:pt idx="6">
                  <c:v>2494</c:v>
                </c:pt>
                <c:pt idx="7">
                  <c:v>2493</c:v>
                </c:pt>
                <c:pt idx="8">
                  <c:v>2492</c:v>
                </c:pt>
                <c:pt idx="9">
                  <c:v>2491</c:v>
                </c:pt>
                <c:pt idx="10">
                  <c:v>2490</c:v>
                </c:pt>
                <c:pt idx="11">
                  <c:v>2489</c:v>
                </c:pt>
                <c:pt idx="12">
                  <c:v>2488</c:v>
                </c:pt>
                <c:pt idx="13">
                  <c:v>2487</c:v>
                </c:pt>
                <c:pt idx="14">
                  <c:v>2486</c:v>
                </c:pt>
                <c:pt idx="15">
                  <c:v>2485</c:v>
                </c:pt>
                <c:pt idx="16">
                  <c:v>2484</c:v>
                </c:pt>
                <c:pt idx="17">
                  <c:v>2483</c:v>
                </c:pt>
                <c:pt idx="18">
                  <c:v>2482</c:v>
                </c:pt>
                <c:pt idx="19">
                  <c:v>2481</c:v>
                </c:pt>
                <c:pt idx="20">
                  <c:v>2480</c:v>
                </c:pt>
                <c:pt idx="21">
                  <c:v>2479</c:v>
                </c:pt>
                <c:pt idx="22">
                  <c:v>2478</c:v>
                </c:pt>
                <c:pt idx="23">
                  <c:v>2477</c:v>
                </c:pt>
                <c:pt idx="24">
                  <c:v>2476</c:v>
                </c:pt>
                <c:pt idx="25">
                  <c:v>2475</c:v>
                </c:pt>
                <c:pt idx="26">
                  <c:v>2474</c:v>
                </c:pt>
                <c:pt idx="27">
                  <c:v>2473</c:v>
                </c:pt>
                <c:pt idx="28">
                  <c:v>2472</c:v>
                </c:pt>
                <c:pt idx="29">
                  <c:v>2471</c:v>
                </c:pt>
                <c:pt idx="30">
                  <c:v>2470</c:v>
                </c:pt>
                <c:pt idx="31">
                  <c:v>2469</c:v>
                </c:pt>
                <c:pt idx="32">
                  <c:v>2468</c:v>
                </c:pt>
                <c:pt idx="33">
                  <c:v>2467</c:v>
                </c:pt>
                <c:pt idx="34">
                  <c:v>2466</c:v>
                </c:pt>
                <c:pt idx="35">
                  <c:v>2465</c:v>
                </c:pt>
                <c:pt idx="36">
                  <c:v>2464</c:v>
                </c:pt>
                <c:pt idx="37">
                  <c:v>2463</c:v>
                </c:pt>
                <c:pt idx="38">
                  <c:v>2462</c:v>
                </c:pt>
                <c:pt idx="39">
                  <c:v>2461</c:v>
                </c:pt>
                <c:pt idx="40">
                  <c:v>2460</c:v>
                </c:pt>
                <c:pt idx="41">
                  <c:v>2459</c:v>
                </c:pt>
                <c:pt idx="42">
                  <c:v>2458</c:v>
                </c:pt>
                <c:pt idx="43">
                  <c:v>2457</c:v>
                </c:pt>
                <c:pt idx="44">
                  <c:v>2456</c:v>
                </c:pt>
                <c:pt idx="45">
                  <c:v>2455</c:v>
                </c:pt>
                <c:pt idx="46">
                  <c:v>2454</c:v>
                </c:pt>
                <c:pt idx="47">
                  <c:v>2453</c:v>
                </c:pt>
                <c:pt idx="48">
                  <c:v>2452</c:v>
                </c:pt>
                <c:pt idx="49">
                  <c:v>2451</c:v>
                </c:pt>
                <c:pt idx="50">
                  <c:v>2450</c:v>
                </c:pt>
                <c:pt idx="51">
                  <c:v>2449</c:v>
                </c:pt>
                <c:pt idx="52">
                  <c:v>2448</c:v>
                </c:pt>
                <c:pt idx="53">
                  <c:v>2447</c:v>
                </c:pt>
                <c:pt idx="54">
                  <c:v>2446</c:v>
                </c:pt>
                <c:pt idx="55">
                  <c:v>2445</c:v>
                </c:pt>
                <c:pt idx="56">
                  <c:v>2444</c:v>
                </c:pt>
                <c:pt idx="57">
                  <c:v>2443</c:v>
                </c:pt>
                <c:pt idx="58">
                  <c:v>2442</c:v>
                </c:pt>
                <c:pt idx="59">
                  <c:v>2441</c:v>
                </c:pt>
                <c:pt idx="60">
                  <c:v>2440</c:v>
                </c:pt>
                <c:pt idx="61">
                  <c:v>2439</c:v>
                </c:pt>
                <c:pt idx="62">
                  <c:v>2438</c:v>
                </c:pt>
                <c:pt idx="63">
                  <c:v>2437</c:v>
                </c:pt>
                <c:pt idx="64">
                  <c:v>2436</c:v>
                </c:pt>
                <c:pt idx="65">
                  <c:v>2435</c:v>
                </c:pt>
                <c:pt idx="66">
                  <c:v>2434</c:v>
                </c:pt>
                <c:pt idx="67">
                  <c:v>2433</c:v>
                </c:pt>
                <c:pt idx="68">
                  <c:v>2432</c:v>
                </c:pt>
                <c:pt idx="69">
                  <c:v>2431</c:v>
                </c:pt>
                <c:pt idx="70">
                  <c:v>2430</c:v>
                </c:pt>
                <c:pt idx="71">
                  <c:v>2429</c:v>
                </c:pt>
                <c:pt idx="72">
                  <c:v>2428</c:v>
                </c:pt>
                <c:pt idx="73">
                  <c:v>2427</c:v>
                </c:pt>
                <c:pt idx="74">
                  <c:v>2426</c:v>
                </c:pt>
                <c:pt idx="75">
                  <c:v>2425</c:v>
                </c:pt>
                <c:pt idx="76">
                  <c:v>2424</c:v>
                </c:pt>
                <c:pt idx="77">
                  <c:v>2423</c:v>
                </c:pt>
                <c:pt idx="78">
                  <c:v>2422</c:v>
                </c:pt>
                <c:pt idx="79">
                  <c:v>2421</c:v>
                </c:pt>
                <c:pt idx="80">
                  <c:v>2420</c:v>
                </c:pt>
                <c:pt idx="81">
                  <c:v>2419</c:v>
                </c:pt>
                <c:pt idx="82">
                  <c:v>2418</c:v>
                </c:pt>
                <c:pt idx="83">
                  <c:v>2417</c:v>
                </c:pt>
                <c:pt idx="84">
                  <c:v>2416</c:v>
                </c:pt>
                <c:pt idx="85">
                  <c:v>2415</c:v>
                </c:pt>
                <c:pt idx="86">
                  <c:v>2414</c:v>
                </c:pt>
                <c:pt idx="87">
                  <c:v>2413</c:v>
                </c:pt>
                <c:pt idx="88">
                  <c:v>2412</c:v>
                </c:pt>
                <c:pt idx="89">
                  <c:v>2411</c:v>
                </c:pt>
                <c:pt idx="90">
                  <c:v>2410</c:v>
                </c:pt>
                <c:pt idx="91">
                  <c:v>2409</c:v>
                </c:pt>
                <c:pt idx="92">
                  <c:v>2408</c:v>
                </c:pt>
                <c:pt idx="93">
                  <c:v>2407</c:v>
                </c:pt>
                <c:pt idx="94">
                  <c:v>2406</c:v>
                </c:pt>
                <c:pt idx="95">
                  <c:v>2405</c:v>
                </c:pt>
                <c:pt idx="96">
                  <c:v>2404</c:v>
                </c:pt>
                <c:pt idx="97">
                  <c:v>2403</c:v>
                </c:pt>
                <c:pt idx="98">
                  <c:v>2402</c:v>
                </c:pt>
                <c:pt idx="99">
                  <c:v>2401</c:v>
                </c:pt>
                <c:pt idx="100">
                  <c:v>2400</c:v>
                </c:pt>
                <c:pt idx="101">
                  <c:v>2399</c:v>
                </c:pt>
                <c:pt idx="102">
                  <c:v>2398</c:v>
                </c:pt>
                <c:pt idx="103">
                  <c:v>2397</c:v>
                </c:pt>
                <c:pt idx="104">
                  <c:v>2396</c:v>
                </c:pt>
                <c:pt idx="105">
                  <c:v>2395</c:v>
                </c:pt>
                <c:pt idx="106">
                  <c:v>2394</c:v>
                </c:pt>
                <c:pt idx="107">
                  <c:v>2393</c:v>
                </c:pt>
                <c:pt idx="108">
                  <c:v>2392</c:v>
                </c:pt>
                <c:pt idx="109">
                  <c:v>2391</c:v>
                </c:pt>
                <c:pt idx="110">
                  <c:v>2390</c:v>
                </c:pt>
                <c:pt idx="111">
                  <c:v>2389</c:v>
                </c:pt>
                <c:pt idx="112">
                  <c:v>2388</c:v>
                </c:pt>
                <c:pt idx="113">
                  <c:v>2387</c:v>
                </c:pt>
                <c:pt idx="114">
                  <c:v>2386</c:v>
                </c:pt>
                <c:pt idx="115">
                  <c:v>2385</c:v>
                </c:pt>
                <c:pt idx="116">
                  <c:v>2384</c:v>
                </c:pt>
                <c:pt idx="117">
                  <c:v>2383</c:v>
                </c:pt>
                <c:pt idx="118">
                  <c:v>2382</c:v>
                </c:pt>
                <c:pt idx="119">
                  <c:v>2381</c:v>
                </c:pt>
                <c:pt idx="120">
                  <c:v>2380</c:v>
                </c:pt>
                <c:pt idx="121">
                  <c:v>2379</c:v>
                </c:pt>
                <c:pt idx="122">
                  <c:v>2378</c:v>
                </c:pt>
                <c:pt idx="123">
                  <c:v>2377</c:v>
                </c:pt>
                <c:pt idx="124">
                  <c:v>2376</c:v>
                </c:pt>
                <c:pt idx="125">
                  <c:v>2375</c:v>
                </c:pt>
                <c:pt idx="126">
                  <c:v>2374</c:v>
                </c:pt>
                <c:pt idx="127">
                  <c:v>2373</c:v>
                </c:pt>
                <c:pt idx="128">
                  <c:v>2372</c:v>
                </c:pt>
                <c:pt idx="129">
                  <c:v>2371</c:v>
                </c:pt>
                <c:pt idx="130">
                  <c:v>2370</c:v>
                </c:pt>
                <c:pt idx="131">
                  <c:v>2369</c:v>
                </c:pt>
                <c:pt idx="132">
                  <c:v>2368</c:v>
                </c:pt>
                <c:pt idx="133">
                  <c:v>2367</c:v>
                </c:pt>
                <c:pt idx="134">
                  <c:v>2366</c:v>
                </c:pt>
                <c:pt idx="135">
                  <c:v>2365</c:v>
                </c:pt>
                <c:pt idx="136">
                  <c:v>2364</c:v>
                </c:pt>
                <c:pt idx="137">
                  <c:v>2363</c:v>
                </c:pt>
                <c:pt idx="138">
                  <c:v>2362</c:v>
                </c:pt>
                <c:pt idx="139">
                  <c:v>2361</c:v>
                </c:pt>
                <c:pt idx="140">
                  <c:v>2360</c:v>
                </c:pt>
                <c:pt idx="141">
                  <c:v>2359</c:v>
                </c:pt>
                <c:pt idx="142">
                  <c:v>2358</c:v>
                </c:pt>
                <c:pt idx="143">
                  <c:v>2357</c:v>
                </c:pt>
                <c:pt idx="144">
                  <c:v>2356</c:v>
                </c:pt>
                <c:pt idx="145">
                  <c:v>2355</c:v>
                </c:pt>
                <c:pt idx="146">
                  <c:v>2354</c:v>
                </c:pt>
                <c:pt idx="147">
                  <c:v>2353</c:v>
                </c:pt>
                <c:pt idx="148">
                  <c:v>2352</c:v>
                </c:pt>
                <c:pt idx="149">
                  <c:v>2351</c:v>
                </c:pt>
                <c:pt idx="150">
                  <c:v>2350</c:v>
                </c:pt>
                <c:pt idx="151">
                  <c:v>2349</c:v>
                </c:pt>
                <c:pt idx="152">
                  <c:v>2348</c:v>
                </c:pt>
                <c:pt idx="153">
                  <c:v>2347</c:v>
                </c:pt>
                <c:pt idx="154">
                  <c:v>2346</c:v>
                </c:pt>
                <c:pt idx="155">
                  <c:v>2345</c:v>
                </c:pt>
                <c:pt idx="156">
                  <c:v>2344</c:v>
                </c:pt>
                <c:pt idx="157">
                  <c:v>2343</c:v>
                </c:pt>
                <c:pt idx="158">
                  <c:v>2342</c:v>
                </c:pt>
                <c:pt idx="159">
                  <c:v>2341</c:v>
                </c:pt>
                <c:pt idx="160">
                  <c:v>2340</c:v>
                </c:pt>
                <c:pt idx="161">
                  <c:v>2339</c:v>
                </c:pt>
                <c:pt idx="162">
                  <c:v>2338</c:v>
                </c:pt>
                <c:pt idx="163">
                  <c:v>2337</c:v>
                </c:pt>
                <c:pt idx="164">
                  <c:v>2336</c:v>
                </c:pt>
                <c:pt idx="165">
                  <c:v>2335</c:v>
                </c:pt>
                <c:pt idx="166">
                  <c:v>2334</c:v>
                </c:pt>
                <c:pt idx="167">
                  <c:v>2333</c:v>
                </c:pt>
                <c:pt idx="168">
                  <c:v>2332</c:v>
                </c:pt>
                <c:pt idx="169">
                  <c:v>2331</c:v>
                </c:pt>
                <c:pt idx="170">
                  <c:v>2330</c:v>
                </c:pt>
                <c:pt idx="171">
                  <c:v>2329</c:v>
                </c:pt>
                <c:pt idx="172">
                  <c:v>2328</c:v>
                </c:pt>
                <c:pt idx="173">
                  <c:v>2327</c:v>
                </c:pt>
                <c:pt idx="174">
                  <c:v>2326</c:v>
                </c:pt>
                <c:pt idx="175">
                  <c:v>2325</c:v>
                </c:pt>
                <c:pt idx="176">
                  <c:v>2324</c:v>
                </c:pt>
                <c:pt idx="177">
                  <c:v>2323</c:v>
                </c:pt>
                <c:pt idx="178">
                  <c:v>2322</c:v>
                </c:pt>
                <c:pt idx="179">
                  <c:v>2321</c:v>
                </c:pt>
                <c:pt idx="180">
                  <c:v>2320</c:v>
                </c:pt>
                <c:pt idx="181">
                  <c:v>2319</c:v>
                </c:pt>
                <c:pt idx="182">
                  <c:v>2318</c:v>
                </c:pt>
                <c:pt idx="183">
                  <c:v>2317</c:v>
                </c:pt>
                <c:pt idx="184">
                  <c:v>2316</c:v>
                </c:pt>
                <c:pt idx="185">
                  <c:v>2315</c:v>
                </c:pt>
                <c:pt idx="186">
                  <c:v>2314</c:v>
                </c:pt>
                <c:pt idx="187">
                  <c:v>2313</c:v>
                </c:pt>
                <c:pt idx="188">
                  <c:v>2312</c:v>
                </c:pt>
                <c:pt idx="189">
                  <c:v>2311</c:v>
                </c:pt>
                <c:pt idx="190">
                  <c:v>2310</c:v>
                </c:pt>
                <c:pt idx="191">
                  <c:v>2309</c:v>
                </c:pt>
                <c:pt idx="192">
                  <c:v>2308</c:v>
                </c:pt>
                <c:pt idx="193">
                  <c:v>2307</c:v>
                </c:pt>
                <c:pt idx="194">
                  <c:v>2306</c:v>
                </c:pt>
                <c:pt idx="195">
                  <c:v>2305</c:v>
                </c:pt>
                <c:pt idx="196">
                  <c:v>2304</c:v>
                </c:pt>
                <c:pt idx="197">
                  <c:v>2303</c:v>
                </c:pt>
                <c:pt idx="198">
                  <c:v>2302</c:v>
                </c:pt>
                <c:pt idx="199">
                  <c:v>2301</c:v>
                </c:pt>
                <c:pt idx="200">
                  <c:v>2300</c:v>
                </c:pt>
                <c:pt idx="201">
                  <c:v>2299</c:v>
                </c:pt>
                <c:pt idx="202">
                  <c:v>2298</c:v>
                </c:pt>
                <c:pt idx="203">
                  <c:v>2297</c:v>
                </c:pt>
                <c:pt idx="204">
                  <c:v>2296</c:v>
                </c:pt>
                <c:pt idx="205">
                  <c:v>2295</c:v>
                </c:pt>
                <c:pt idx="206">
                  <c:v>2294</c:v>
                </c:pt>
                <c:pt idx="207">
                  <c:v>2293</c:v>
                </c:pt>
                <c:pt idx="208">
                  <c:v>2292</c:v>
                </c:pt>
                <c:pt idx="209">
                  <c:v>2291</c:v>
                </c:pt>
                <c:pt idx="210">
                  <c:v>2290</c:v>
                </c:pt>
                <c:pt idx="211">
                  <c:v>2289</c:v>
                </c:pt>
                <c:pt idx="212">
                  <c:v>2288</c:v>
                </c:pt>
                <c:pt idx="213">
                  <c:v>2287</c:v>
                </c:pt>
                <c:pt idx="214">
                  <c:v>2286</c:v>
                </c:pt>
                <c:pt idx="215">
                  <c:v>2285</c:v>
                </c:pt>
                <c:pt idx="216">
                  <c:v>2284</c:v>
                </c:pt>
                <c:pt idx="217">
                  <c:v>2283</c:v>
                </c:pt>
                <c:pt idx="218">
                  <c:v>2282</c:v>
                </c:pt>
                <c:pt idx="219">
                  <c:v>2281</c:v>
                </c:pt>
                <c:pt idx="220">
                  <c:v>2280</c:v>
                </c:pt>
                <c:pt idx="221">
                  <c:v>2279</c:v>
                </c:pt>
                <c:pt idx="222">
                  <c:v>2278</c:v>
                </c:pt>
                <c:pt idx="223">
                  <c:v>2277</c:v>
                </c:pt>
                <c:pt idx="224">
                  <c:v>2276</c:v>
                </c:pt>
                <c:pt idx="225">
                  <c:v>2275</c:v>
                </c:pt>
                <c:pt idx="226">
                  <c:v>2274</c:v>
                </c:pt>
                <c:pt idx="227">
                  <c:v>2273</c:v>
                </c:pt>
                <c:pt idx="228">
                  <c:v>2272</c:v>
                </c:pt>
                <c:pt idx="229">
                  <c:v>2271</c:v>
                </c:pt>
                <c:pt idx="230">
                  <c:v>2270</c:v>
                </c:pt>
                <c:pt idx="231">
                  <c:v>2269</c:v>
                </c:pt>
                <c:pt idx="232">
                  <c:v>2268</c:v>
                </c:pt>
                <c:pt idx="233">
                  <c:v>2267</c:v>
                </c:pt>
                <c:pt idx="234">
                  <c:v>2266</c:v>
                </c:pt>
                <c:pt idx="235">
                  <c:v>2265</c:v>
                </c:pt>
                <c:pt idx="236">
                  <c:v>2264</c:v>
                </c:pt>
                <c:pt idx="237">
                  <c:v>2263</c:v>
                </c:pt>
                <c:pt idx="238">
                  <c:v>2262</c:v>
                </c:pt>
                <c:pt idx="239">
                  <c:v>2261</c:v>
                </c:pt>
                <c:pt idx="240">
                  <c:v>2260</c:v>
                </c:pt>
                <c:pt idx="241">
                  <c:v>2259</c:v>
                </c:pt>
                <c:pt idx="242">
                  <c:v>2258</c:v>
                </c:pt>
                <c:pt idx="243">
                  <c:v>2257</c:v>
                </c:pt>
                <c:pt idx="244">
                  <c:v>2256</c:v>
                </c:pt>
                <c:pt idx="245">
                  <c:v>2255</c:v>
                </c:pt>
                <c:pt idx="246">
                  <c:v>2254</c:v>
                </c:pt>
                <c:pt idx="247">
                  <c:v>2253</c:v>
                </c:pt>
                <c:pt idx="248">
                  <c:v>2252</c:v>
                </c:pt>
                <c:pt idx="249">
                  <c:v>2251</c:v>
                </c:pt>
                <c:pt idx="250">
                  <c:v>2250</c:v>
                </c:pt>
                <c:pt idx="251">
                  <c:v>2249</c:v>
                </c:pt>
                <c:pt idx="252">
                  <c:v>2248</c:v>
                </c:pt>
                <c:pt idx="253">
                  <c:v>2247</c:v>
                </c:pt>
                <c:pt idx="254">
                  <c:v>2246</c:v>
                </c:pt>
                <c:pt idx="255">
                  <c:v>2245</c:v>
                </c:pt>
                <c:pt idx="256">
                  <c:v>2244</c:v>
                </c:pt>
                <c:pt idx="257">
                  <c:v>2243</c:v>
                </c:pt>
                <c:pt idx="258">
                  <c:v>2242</c:v>
                </c:pt>
                <c:pt idx="259">
                  <c:v>2241</c:v>
                </c:pt>
                <c:pt idx="260">
                  <c:v>2240</c:v>
                </c:pt>
                <c:pt idx="261">
                  <c:v>2239</c:v>
                </c:pt>
                <c:pt idx="262">
                  <c:v>2238</c:v>
                </c:pt>
                <c:pt idx="263">
                  <c:v>2237</c:v>
                </c:pt>
                <c:pt idx="264">
                  <c:v>2236</c:v>
                </c:pt>
                <c:pt idx="265">
                  <c:v>2235</c:v>
                </c:pt>
                <c:pt idx="266">
                  <c:v>2234</c:v>
                </c:pt>
                <c:pt idx="267">
                  <c:v>2233</c:v>
                </c:pt>
                <c:pt idx="268">
                  <c:v>2232</c:v>
                </c:pt>
                <c:pt idx="269">
                  <c:v>2231</c:v>
                </c:pt>
                <c:pt idx="270">
                  <c:v>2230</c:v>
                </c:pt>
                <c:pt idx="271">
                  <c:v>2229</c:v>
                </c:pt>
                <c:pt idx="272">
                  <c:v>2228</c:v>
                </c:pt>
                <c:pt idx="273">
                  <c:v>2227</c:v>
                </c:pt>
                <c:pt idx="274">
                  <c:v>2226</c:v>
                </c:pt>
                <c:pt idx="275">
                  <c:v>2225</c:v>
                </c:pt>
                <c:pt idx="276">
                  <c:v>2224</c:v>
                </c:pt>
                <c:pt idx="277">
                  <c:v>2223</c:v>
                </c:pt>
                <c:pt idx="278">
                  <c:v>2222</c:v>
                </c:pt>
                <c:pt idx="279">
                  <c:v>2221</c:v>
                </c:pt>
                <c:pt idx="280">
                  <c:v>2220</c:v>
                </c:pt>
                <c:pt idx="281">
                  <c:v>2219</c:v>
                </c:pt>
                <c:pt idx="282">
                  <c:v>2218</c:v>
                </c:pt>
                <c:pt idx="283">
                  <c:v>2217</c:v>
                </c:pt>
                <c:pt idx="284">
                  <c:v>2216</c:v>
                </c:pt>
                <c:pt idx="285">
                  <c:v>2215</c:v>
                </c:pt>
                <c:pt idx="286">
                  <c:v>2214</c:v>
                </c:pt>
                <c:pt idx="287">
                  <c:v>2213</c:v>
                </c:pt>
                <c:pt idx="288">
                  <c:v>2212</c:v>
                </c:pt>
                <c:pt idx="289">
                  <c:v>2211</c:v>
                </c:pt>
                <c:pt idx="290">
                  <c:v>2210</c:v>
                </c:pt>
                <c:pt idx="291">
                  <c:v>2209</c:v>
                </c:pt>
                <c:pt idx="292">
                  <c:v>2208</c:v>
                </c:pt>
                <c:pt idx="293">
                  <c:v>2207</c:v>
                </c:pt>
                <c:pt idx="294">
                  <c:v>2206</c:v>
                </c:pt>
                <c:pt idx="295">
                  <c:v>2205</c:v>
                </c:pt>
                <c:pt idx="296">
                  <c:v>2204</c:v>
                </c:pt>
                <c:pt idx="297">
                  <c:v>2203</c:v>
                </c:pt>
                <c:pt idx="298">
                  <c:v>2202</c:v>
                </c:pt>
                <c:pt idx="299">
                  <c:v>2201</c:v>
                </c:pt>
                <c:pt idx="300">
                  <c:v>2200</c:v>
                </c:pt>
                <c:pt idx="301">
                  <c:v>2199</c:v>
                </c:pt>
                <c:pt idx="302">
                  <c:v>2198</c:v>
                </c:pt>
                <c:pt idx="303">
                  <c:v>2197</c:v>
                </c:pt>
                <c:pt idx="304">
                  <c:v>2196</c:v>
                </c:pt>
                <c:pt idx="305">
                  <c:v>2195</c:v>
                </c:pt>
                <c:pt idx="306">
                  <c:v>2194</c:v>
                </c:pt>
                <c:pt idx="307">
                  <c:v>2193</c:v>
                </c:pt>
                <c:pt idx="308">
                  <c:v>2192</c:v>
                </c:pt>
                <c:pt idx="309">
                  <c:v>2191</c:v>
                </c:pt>
                <c:pt idx="310">
                  <c:v>2190</c:v>
                </c:pt>
                <c:pt idx="311">
                  <c:v>2189</c:v>
                </c:pt>
                <c:pt idx="312">
                  <c:v>2188</c:v>
                </c:pt>
                <c:pt idx="313">
                  <c:v>2187</c:v>
                </c:pt>
                <c:pt idx="314">
                  <c:v>2186</c:v>
                </c:pt>
                <c:pt idx="315">
                  <c:v>2185</c:v>
                </c:pt>
                <c:pt idx="316">
                  <c:v>2184</c:v>
                </c:pt>
                <c:pt idx="317">
                  <c:v>2183</c:v>
                </c:pt>
                <c:pt idx="318">
                  <c:v>2182</c:v>
                </c:pt>
                <c:pt idx="319">
                  <c:v>2181</c:v>
                </c:pt>
                <c:pt idx="320">
                  <c:v>2180</c:v>
                </c:pt>
                <c:pt idx="321">
                  <c:v>2179</c:v>
                </c:pt>
                <c:pt idx="322">
                  <c:v>2178</c:v>
                </c:pt>
                <c:pt idx="323">
                  <c:v>2177</c:v>
                </c:pt>
                <c:pt idx="324">
                  <c:v>2176</c:v>
                </c:pt>
                <c:pt idx="325">
                  <c:v>2175</c:v>
                </c:pt>
                <c:pt idx="326">
                  <c:v>2174</c:v>
                </c:pt>
                <c:pt idx="327">
                  <c:v>2173</c:v>
                </c:pt>
                <c:pt idx="328">
                  <c:v>2172</c:v>
                </c:pt>
                <c:pt idx="329">
                  <c:v>2171</c:v>
                </c:pt>
                <c:pt idx="330">
                  <c:v>2170</c:v>
                </c:pt>
                <c:pt idx="331">
                  <c:v>2169</c:v>
                </c:pt>
                <c:pt idx="332">
                  <c:v>2168</c:v>
                </c:pt>
                <c:pt idx="333">
                  <c:v>2167</c:v>
                </c:pt>
                <c:pt idx="334">
                  <c:v>2166</c:v>
                </c:pt>
                <c:pt idx="335">
                  <c:v>2165</c:v>
                </c:pt>
                <c:pt idx="336">
                  <c:v>2164</c:v>
                </c:pt>
                <c:pt idx="337">
                  <c:v>2163</c:v>
                </c:pt>
                <c:pt idx="338">
                  <c:v>2162</c:v>
                </c:pt>
                <c:pt idx="339">
                  <c:v>2161</c:v>
                </c:pt>
                <c:pt idx="340">
                  <c:v>2160</c:v>
                </c:pt>
                <c:pt idx="341">
                  <c:v>2159</c:v>
                </c:pt>
                <c:pt idx="342">
                  <c:v>2158</c:v>
                </c:pt>
                <c:pt idx="343">
                  <c:v>2157</c:v>
                </c:pt>
                <c:pt idx="344">
                  <c:v>2156</c:v>
                </c:pt>
                <c:pt idx="345">
                  <c:v>2155</c:v>
                </c:pt>
                <c:pt idx="346">
                  <c:v>2154</c:v>
                </c:pt>
                <c:pt idx="347">
                  <c:v>2153</c:v>
                </c:pt>
                <c:pt idx="348">
                  <c:v>2152</c:v>
                </c:pt>
                <c:pt idx="349">
                  <c:v>2151</c:v>
                </c:pt>
                <c:pt idx="350">
                  <c:v>2150</c:v>
                </c:pt>
                <c:pt idx="351">
                  <c:v>2149</c:v>
                </c:pt>
                <c:pt idx="352">
                  <c:v>2148</c:v>
                </c:pt>
                <c:pt idx="353">
                  <c:v>2147</c:v>
                </c:pt>
                <c:pt idx="354">
                  <c:v>2146</c:v>
                </c:pt>
                <c:pt idx="355">
                  <c:v>2145</c:v>
                </c:pt>
                <c:pt idx="356">
                  <c:v>2144</c:v>
                </c:pt>
                <c:pt idx="357">
                  <c:v>2143</c:v>
                </c:pt>
                <c:pt idx="358">
                  <c:v>2142</c:v>
                </c:pt>
                <c:pt idx="359">
                  <c:v>2141</c:v>
                </c:pt>
                <c:pt idx="360">
                  <c:v>2140</c:v>
                </c:pt>
                <c:pt idx="361">
                  <c:v>2139</c:v>
                </c:pt>
                <c:pt idx="362">
                  <c:v>2138</c:v>
                </c:pt>
                <c:pt idx="363">
                  <c:v>2137</c:v>
                </c:pt>
                <c:pt idx="364">
                  <c:v>2136</c:v>
                </c:pt>
                <c:pt idx="365">
                  <c:v>2135</c:v>
                </c:pt>
                <c:pt idx="366">
                  <c:v>2134</c:v>
                </c:pt>
                <c:pt idx="367">
                  <c:v>2133</c:v>
                </c:pt>
                <c:pt idx="368">
                  <c:v>2132</c:v>
                </c:pt>
                <c:pt idx="369">
                  <c:v>2131</c:v>
                </c:pt>
                <c:pt idx="370">
                  <c:v>2130</c:v>
                </c:pt>
                <c:pt idx="371">
                  <c:v>2129</c:v>
                </c:pt>
                <c:pt idx="372">
                  <c:v>2128</c:v>
                </c:pt>
                <c:pt idx="373">
                  <c:v>2127</c:v>
                </c:pt>
                <c:pt idx="374">
                  <c:v>2126</c:v>
                </c:pt>
                <c:pt idx="375">
                  <c:v>2125</c:v>
                </c:pt>
                <c:pt idx="376">
                  <c:v>2124</c:v>
                </c:pt>
                <c:pt idx="377">
                  <c:v>2123</c:v>
                </c:pt>
                <c:pt idx="378">
                  <c:v>2122</c:v>
                </c:pt>
                <c:pt idx="379">
                  <c:v>2121</c:v>
                </c:pt>
                <c:pt idx="380">
                  <c:v>2120</c:v>
                </c:pt>
                <c:pt idx="381">
                  <c:v>2119</c:v>
                </c:pt>
                <c:pt idx="382">
                  <c:v>2118</c:v>
                </c:pt>
                <c:pt idx="383">
                  <c:v>2117</c:v>
                </c:pt>
                <c:pt idx="384">
                  <c:v>2116</c:v>
                </c:pt>
                <c:pt idx="385">
                  <c:v>2115</c:v>
                </c:pt>
                <c:pt idx="386">
                  <c:v>2114</c:v>
                </c:pt>
                <c:pt idx="387">
                  <c:v>2113</c:v>
                </c:pt>
                <c:pt idx="388">
                  <c:v>2112</c:v>
                </c:pt>
                <c:pt idx="389">
                  <c:v>2111</c:v>
                </c:pt>
                <c:pt idx="390">
                  <c:v>2110</c:v>
                </c:pt>
                <c:pt idx="391">
                  <c:v>2109</c:v>
                </c:pt>
                <c:pt idx="392">
                  <c:v>2108</c:v>
                </c:pt>
                <c:pt idx="393">
                  <c:v>2107</c:v>
                </c:pt>
                <c:pt idx="394">
                  <c:v>2106</c:v>
                </c:pt>
                <c:pt idx="395">
                  <c:v>2105</c:v>
                </c:pt>
                <c:pt idx="396">
                  <c:v>2104</c:v>
                </c:pt>
                <c:pt idx="397">
                  <c:v>2103</c:v>
                </c:pt>
                <c:pt idx="398">
                  <c:v>2102</c:v>
                </c:pt>
                <c:pt idx="399">
                  <c:v>2101</c:v>
                </c:pt>
                <c:pt idx="400">
                  <c:v>2100</c:v>
                </c:pt>
                <c:pt idx="401">
                  <c:v>2099</c:v>
                </c:pt>
                <c:pt idx="402">
                  <c:v>2098</c:v>
                </c:pt>
                <c:pt idx="403">
                  <c:v>2097</c:v>
                </c:pt>
                <c:pt idx="404">
                  <c:v>2096</c:v>
                </c:pt>
                <c:pt idx="405">
                  <c:v>2095</c:v>
                </c:pt>
                <c:pt idx="406">
                  <c:v>2094</c:v>
                </c:pt>
                <c:pt idx="407">
                  <c:v>2093</c:v>
                </c:pt>
                <c:pt idx="408">
                  <c:v>2092</c:v>
                </c:pt>
                <c:pt idx="409">
                  <c:v>2091</c:v>
                </c:pt>
                <c:pt idx="410">
                  <c:v>2090</c:v>
                </c:pt>
                <c:pt idx="411">
                  <c:v>2089</c:v>
                </c:pt>
                <c:pt idx="412">
                  <c:v>2088</c:v>
                </c:pt>
                <c:pt idx="413">
                  <c:v>2087</c:v>
                </c:pt>
                <c:pt idx="414">
                  <c:v>2086</c:v>
                </c:pt>
                <c:pt idx="415">
                  <c:v>2085</c:v>
                </c:pt>
                <c:pt idx="416">
                  <c:v>2084</c:v>
                </c:pt>
                <c:pt idx="417">
                  <c:v>2083</c:v>
                </c:pt>
                <c:pt idx="418">
                  <c:v>2082</c:v>
                </c:pt>
                <c:pt idx="419">
                  <c:v>2081</c:v>
                </c:pt>
                <c:pt idx="420">
                  <c:v>2080</c:v>
                </c:pt>
                <c:pt idx="421">
                  <c:v>2079</c:v>
                </c:pt>
                <c:pt idx="422">
                  <c:v>2078</c:v>
                </c:pt>
                <c:pt idx="423">
                  <c:v>2077</c:v>
                </c:pt>
                <c:pt idx="424">
                  <c:v>2076</c:v>
                </c:pt>
                <c:pt idx="425">
                  <c:v>2075</c:v>
                </c:pt>
                <c:pt idx="426">
                  <c:v>2074</c:v>
                </c:pt>
                <c:pt idx="427">
                  <c:v>2073</c:v>
                </c:pt>
                <c:pt idx="428">
                  <c:v>2072</c:v>
                </c:pt>
                <c:pt idx="429">
                  <c:v>2071</c:v>
                </c:pt>
                <c:pt idx="430">
                  <c:v>2070</c:v>
                </c:pt>
                <c:pt idx="431">
                  <c:v>2069</c:v>
                </c:pt>
                <c:pt idx="432">
                  <c:v>2068</c:v>
                </c:pt>
                <c:pt idx="433">
                  <c:v>2067</c:v>
                </c:pt>
                <c:pt idx="434">
                  <c:v>2066</c:v>
                </c:pt>
                <c:pt idx="435">
                  <c:v>2065</c:v>
                </c:pt>
                <c:pt idx="436">
                  <c:v>2064</c:v>
                </c:pt>
                <c:pt idx="437">
                  <c:v>2063</c:v>
                </c:pt>
                <c:pt idx="438">
                  <c:v>2062</c:v>
                </c:pt>
                <c:pt idx="439">
                  <c:v>2061</c:v>
                </c:pt>
                <c:pt idx="440">
                  <c:v>2060</c:v>
                </c:pt>
                <c:pt idx="441">
                  <c:v>2059</c:v>
                </c:pt>
                <c:pt idx="442">
                  <c:v>2058</c:v>
                </c:pt>
                <c:pt idx="443">
                  <c:v>2057</c:v>
                </c:pt>
                <c:pt idx="444">
                  <c:v>2056</c:v>
                </c:pt>
                <c:pt idx="445">
                  <c:v>2055</c:v>
                </c:pt>
                <c:pt idx="446">
                  <c:v>2054</c:v>
                </c:pt>
                <c:pt idx="447">
                  <c:v>2053</c:v>
                </c:pt>
                <c:pt idx="448">
                  <c:v>2052</c:v>
                </c:pt>
                <c:pt idx="449">
                  <c:v>2051</c:v>
                </c:pt>
                <c:pt idx="450">
                  <c:v>2050</c:v>
                </c:pt>
                <c:pt idx="451">
                  <c:v>2049</c:v>
                </c:pt>
                <c:pt idx="452">
                  <c:v>2048</c:v>
                </c:pt>
                <c:pt idx="453">
                  <c:v>2047</c:v>
                </c:pt>
                <c:pt idx="454">
                  <c:v>2046</c:v>
                </c:pt>
                <c:pt idx="455">
                  <c:v>2045</c:v>
                </c:pt>
                <c:pt idx="456">
                  <c:v>2044</c:v>
                </c:pt>
                <c:pt idx="457">
                  <c:v>2043</c:v>
                </c:pt>
                <c:pt idx="458">
                  <c:v>2042</c:v>
                </c:pt>
                <c:pt idx="459">
                  <c:v>2041</c:v>
                </c:pt>
                <c:pt idx="460">
                  <c:v>2040</c:v>
                </c:pt>
                <c:pt idx="461">
                  <c:v>2039</c:v>
                </c:pt>
                <c:pt idx="462">
                  <c:v>2038</c:v>
                </c:pt>
                <c:pt idx="463">
                  <c:v>2037</c:v>
                </c:pt>
                <c:pt idx="464">
                  <c:v>2036</c:v>
                </c:pt>
                <c:pt idx="465">
                  <c:v>2035</c:v>
                </c:pt>
                <c:pt idx="466">
                  <c:v>2034</c:v>
                </c:pt>
                <c:pt idx="467">
                  <c:v>2033</c:v>
                </c:pt>
                <c:pt idx="468">
                  <c:v>2032</c:v>
                </c:pt>
                <c:pt idx="469">
                  <c:v>2031</c:v>
                </c:pt>
                <c:pt idx="470">
                  <c:v>2030</c:v>
                </c:pt>
                <c:pt idx="471">
                  <c:v>2029</c:v>
                </c:pt>
                <c:pt idx="472">
                  <c:v>2028</c:v>
                </c:pt>
                <c:pt idx="473">
                  <c:v>2027</c:v>
                </c:pt>
                <c:pt idx="474">
                  <c:v>2026</c:v>
                </c:pt>
                <c:pt idx="475">
                  <c:v>2025</c:v>
                </c:pt>
                <c:pt idx="476">
                  <c:v>2024</c:v>
                </c:pt>
                <c:pt idx="477">
                  <c:v>2023</c:v>
                </c:pt>
                <c:pt idx="478">
                  <c:v>2022</c:v>
                </c:pt>
                <c:pt idx="479">
                  <c:v>2021</c:v>
                </c:pt>
                <c:pt idx="480">
                  <c:v>2020</c:v>
                </c:pt>
                <c:pt idx="481">
                  <c:v>2019</c:v>
                </c:pt>
                <c:pt idx="482">
                  <c:v>2018</c:v>
                </c:pt>
                <c:pt idx="483">
                  <c:v>2017</c:v>
                </c:pt>
                <c:pt idx="484">
                  <c:v>2016</c:v>
                </c:pt>
                <c:pt idx="485">
                  <c:v>2015</c:v>
                </c:pt>
                <c:pt idx="486">
                  <c:v>2014</c:v>
                </c:pt>
                <c:pt idx="487">
                  <c:v>2013</c:v>
                </c:pt>
                <c:pt idx="488">
                  <c:v>2012</c:v>
                </c:pt>
                <c:pt idx="489">
                  <c:v>2011</c:v>
                </c:pt>
                <c:pt idx="490">
                  <c:v>2010</c:v>
                </c:pt>
                <c:pt idx="491">
                  <c:v>2009</c:v>
                </c:pt>
                <c:pt idx="492">
                  <c:v>2008</c:v>
                </c:pt>
                <c:pt idx="493">
                  <c:v>2007</c:v>
                </c:pt>
                <c:pt idx="494">
                  <c:v>2006</c:v>
                </c:pt>
                <c:pt idx="495">
                  <c:v>2005</c:v>
                </c:pt>
                <c:pt idx="496">
                  <c:v>2004</c:v>
                </c:pt>
                <c:pt idx="497">
                  <c:v>2003</c:v>
                </c:pt>
                <c:pt idx="498">
                  <c:v>2002</c:v>
                </c:pt>
                <c:pt idx="499">
                  <c:v>2001</c:v>
                </c:pt>
                <c:pt idx="500">
                  <c:v>2000</c:v>
                </c:pt>
                <c:pt idx="501">
                  <c:v>1999</c:v>
                </c:pt>
                <c:pt idx="502">
                  <c:v>1998</c:v>
                </c:pt>
                <c:pt idx="503">
                  <c:v>1997</c:v>
                </c:pt>
                <c:pt idx="504">
                  <c:v>1996</c:v>
                </c:pt>
                <c:pt idx="505">
                  <c:v>1995</c:v>
                </c:pt>
                <c:pt idx="506">
                  <c:v>1994</c:v>
                </c:pt>
                <c:pt idx="507">
                  <c:v>1993</c:v>
                </c:pt>
                <c:pt idx="508">
                  <c:v>1992</c:v>
                </c:pt>
                <c:pt idx="509">
                  <c:v>1991</c:v>
                </c:pt>
                <c:pt idx="510">
                  <c:v>1990</c:v>
                </c:pt>
                <c:pt idx="511">
                  <c:v>1989</c:v>
                </c:pt>
                <c:pt idx="512">
                  <c:v>1988</c:v>
                </c:pt>
                <c:pt idx="513">
                  <c:v>1987</c:v>
                </c:pt>
                <c:pt idx="514">
                  <c:v>1986</c:v>
                </c:pt>
                <c:pt idx="515">
                  <c:v>1985</c:v>
                </c:pt>
                <c:pt idx="516">
                  <c:v>1984</c:v>
                </c:pt>
                <c:pt idx="517">
                  <c:v>1983</c:v>
                </c:pt>
                <c:pt idx="518">
                  <c:v>1982</c:v>
                </c:pt>
                <c:pt idx="519">
                  <c:v>1981</c:v>
                </c:pt>
                <c:pt idx="520">
                  <c:v>1980</c:v>
                </c:pt>
                <c:pt idx="521">
                  <c:v>1979</c:v>
                </c:pt>
                <c:pt idx="522">
                  <c:v>1978</c:v>
                </c:pt>
                <c:pt idx="523">
                  <c:v>1977</c:v>
                </c:pt>
                <c:pt idx="524">
                  <c:v>1976</c:v>
                </c:pt>
                <c:pt idx="525">
                  <c:v>1975</c:v>
                </c:pt>
                <c:pt idx="526">
                  <c:v>1974</c:v>
                </c:pt>
                <c:pt idx="527">
                  <c:v>1973</c:v>
                </c:pt>
                <c:pt idx="528">
                  <c:v>1972</c:v>
                </c:pt>
                <c:pt idx="529">
                  <c:v>1971</c:v>
                </c:pt>
                <c:pt idx="530">
                  <c:v>1970</c:v>
                </c:pt>
                <c:pt idx="531">
                  <c:v>1969</c:v>
                </c:pt>
                <c:pt idx="532">
                  <c:v>1968</c:v>
                </c:pt>
                <c:pt idx="533">
                  <c:v>1967</c:v>
                </c:pt>
                <c:pt idx="534">
                  <c:v>1966</c:v>
                </c:pt>
                <c:pt idx="535">
                  <c:v>1965</c:v>
                </c:pt>
                <c:pt idx="536">
                  <c:v>1964</c:v>
                </c:pt>
                <c:pt idx="537">
                  <c:v>1963</c:v>
                </c:pt>
                <c:pt idx="538">
                  <c:v>1962</c:v>
                </c:pt>
                <c:pt idx="539">
                  <c:v>1961</c:v>
                </c:pt>
                <c:pt idx="540">
                  <c:v>1960</c:v>
                </c:pt>
                <c:pt idx="541">
                  <c:v>1959</c:v>
                </c:pt>
                <c:pt idx="542">
                  <c:v>1958</c:v>
                </c:pt>
                <c:pt idx="543">
                  <c:v>1957</c:v>
                </c:pt>
                <c:pt idx="544">
                  <c:v>1956</c:v>
                </c:pt>
                <c:pt idx="545">
                  <c:v>1955</c:v>
                </c:pt>
                <c:pt idx="546">
                  <c:v>1954</c:v>
                </c:pt>
                <c:pt idx="547">
                  <c:v>1953</c:v>
                </c:pt>
                <c:pt idx="548">
                  <c:v>1952</c:v>
                </c:pt>
                <c:pt idx="549">
                  <c:v>1951</c:v>
                </c:pt>
                <c:pt idx="550">
                  <c:v>1950</c:v>
                </c:pt>
                <c:pt idx="551">
                  <c:v>1949</c:v>
                </c:pt>
                <c:pt idx="552">
                  <c:v>1948</c:v>
                </c:pt>
                <c:pt idx="553">
                  <c:v>1947</c:v>
                </c:pt>
                <c:pt idx="554">
                  <c:v>1946</c:v>
                </c:pt>
                <c:pt idx="555">
                  <c:v>1945</c:v>
                </c:pt>
                <c:pt idx="556">
                  <c:v>1944</c:v>
                </c:pt>
                <c:pt idx="557">
                  <c:v>1943</c:v>
                </c:pt>
                <c:pt idx="558">
                  <c:v>1942</c:v>
                </c:pt>
                <c:pt idx="559">
                  <c:v>1941</c:v>
                </c:pt>
                <c:pt idx="560">
                  <c:v>1940</c:v>
                </c:pt>
                <c:pt idx="561">
                  <c:v>1939</c:v>
                </c:pt>
                <c:pt idx="562">
                  <c:v>1938</c:v>
                </c:pt>
                <c:pt idx="563">
                  <c:v>1937</c:v>
                </c:pt>
                <c:pt idx="564">
                  <c:v>1936</c:v>
                </c:pt>
                <c:pt idx="565">
                  <c:v>1935</c:v>
                </c:pt>
                <c:pt idx="566">
                  <c:v>1934</c:v>
                </c:pt>
                <c:pt idx="567">
                  <c:v>1933</c:v>
                </c:pt>
                <c:pt idx="568">
                  <c:v>1932</c:v>
                </c:pt>
                <c:pt idx="569">
                  <c:v>1931</c:v>
                </c:pt>
                <c:pt idx="570">
                  <c:v>1930</c:v>
                </c:pt>
                <c:pt idx="571">
                  <c:v>1929</c:v>
                </c:pt>
                <c:pt idx="572">
                  <c:v>1928</c:v>
                </c:pt>
                <c:pt idx="573">
                  <c:v>1927</c:v>
                </c:pt>
                <c:pt idx="574">
                  <c:v>1926</c:v>
                </c:pt>
                <c:pt idx="575">
                  <c:v>1925</c:v>
                </c:pt>
                <c:pt idx="576">
                  <c:v>1924</c:v>
                </c:pt>
                <c:pt idx="577">
                  <c:v>1923</c:v>
                </c:pt>
                <c:pt idx="578">
                  <c:v>1922</c:v>
                </c:pt>
                <c:pt idx="579">
                  <c:v>1921</c:v>
                </c:pt>
                <c:pt idx="580">
                  <c:v>1920</c:v>
                </c:pt>
                <c:pt idx="581">
                  <c:v>1919</c:v>
                </c:pt>
                <c:pt idx="582">
                  <c:v>1918</c:v>
                </c:pt>
                <c:pt idx="583">
                  <c:v>1917</c:v>
                </c:pt>
                <c:pt idx="584">
                  <c:v>1916</c:v>
                </c:pt>
                <c:pt idx="585">
                  <c:v>1915</c:v>
                </c:pt>
                <c:pt idx="586">
                  <c:v>1914</c:v>
                </c:pt>
                <c:pt idx="587">
                  <c:v>1913</c:v>
                </c:pt>
                <c:pt idx="588">
                  <c:v>1912</c:v>
                </c:pt>
                <c:pt idx="589">
                  <c:v>1911</c:v>
                </c:pt>
                <c:pt idx="590">
                  <c:v>1910</c:v>
                </c:pt>
                <c:pt idx="591">
                  <c:v>1909</c:v>
                </c:pt>
                <c:pt idx="592">
                  <c:v>1908</c:v>
                </c:pt>
                <c:pt idx="593">
                  <c:v>1907</c:v>
                </c:pt>
                <c:pt idx="594">
                  <c:v>1906</c:v>
                </c:pt>
                <c:pt idx="595">
                  <c:v>1905</c:v>
                </c:pt>
                <c:pt idx="596">
                  <c:v>1904</c:v>
                </c:pt>
                <c:pt idx="597">
                  <c:v>1903</c:v>
                </c:pt>
                <c:pt idx="598">
                  <c:v>1902</c:v>
                </c:pt>
                <c:pt idx="599">
                  <c:v>1901</c:v>
                </c:pt>
                <c:pt idx="600">
                  <c:v>1900</c:v>
                </c:pt>
                <c:pt idx="601">
                  <c:v>1899</c:v>
                </c:pt>
                <c:pt idx="602">
                  <c:v>1898</c:v>
                </c:pt>
                <c:pt idx="603">
                  <c:v>1897</c:v>
                </c:pt>
                <c:pt idx="604">
                  <c:v>1896</c:v>
                </c:pt>
                <c:pt idx="605">
                  <c:v>1895</c:v>
                </c:pt>
                <c:pt idx="606">
                  <c:v>1894</c:v>
                </c:pt>
                <c:pt idx="607">
                  <c:v>1893</c:v>
                </c:pt>
                <c:pt idx="608">
                  <c:v>1892</c:v>
                </c:pt>
                <c:pt idx="609">
                  <c:v>1891</c:v>
                </c:pt>
                <c:pt idx="610">
                  <c:v>1890</c:v>
                </c:pt>
                <c:pt idx="611">
                  <c:v>1889</c:v>
                </c:pt>
                <c:pt idx="612">
                  <c:v>1888</c:v>
                </c:pt>
                <c:pt idx="613">
                  <c:v>1887</c:v>
                </c:pt>
                <c:pt idx="614">
                  <c:v>1886</c:v>
                </c:pt>
                <c:pt idx="615">
                  <c:v>1885</c:v>
                </c:pt>
                <c:pt idx="616">
                  <c:v>1884</c:v>
                </c:pt>
                <c:pt idx="617">
                  <c:v>1883</c:v>
                </c:pt>
                <c:pt idx="618">
                  <c:v>1882</c:v>
                </c:pt>
                <c:pt idx="619">
                  <c:v>1881</c:v>
                </c:pt>
                <c:pt idx="620">
                  <c:v>1880</c:v>
                </c:pt>
                <c:pt idx="621">
                  <c:v>1879</c:v>
                </c:pt>
                <c:pt idx="622">
                  <c:v>1878</c:v>
                </c:pt>
                <c:pt idx="623">
                  <c:v>1877</c:v>
                </c:pt>
                <c:pt idx="624">
                  <c:v>1876</c:v>
                </c:pt>
                <c:pt idx="625">
                  <c:v>1875</c:v>
                </c:pt>
                <c:pt idx="626">
                  <c:v>1874</c:v>
                </c:pt>
                <c:pt idx="627">
                  <c:v>1873</c:v>
                </c:pt>
                <c:pt idx="628">
                  <c:v>1872</c:v>
                </c:pt>
                <c:pt idx="629">
                  <c:v>1871</c:v>
                </c:pt>
                <c:pt idx="630">
                  <c:v>1870</c:v>
                </c:pt>
                <c:pt idx="631">
                  <c:v>1869</c:v>
                </c:pt>
                <c:pt idx="632">
                  <c:v>1868</c:v>
                </c:pt>
                <c:pt idx="633">
                  <c:v>1867</c:v>
                </c:pt>
                <c:pt idx="634">
                  <c:v>1866</c:v>
                </c:pt>
                <c:pt idx="635">
                  <c:v>1865</c:v>
                </c:pt>
                <c:pt idx="636">
                  <c:v>1864</c:v>
                </c:pt>
                <c:pt idx="637">
                  <c:v>1863</c:v>
                </c:pt>
                <c:pt idx="638">
                  <c:v>1862</c:v>
                </c:pt>
                <c:pt idx="639">
                  <c:v>1861</c:v>
                </c:pt>
                <c:pt idx="640">
                  <c:v>1860</c:v>
                </c:pt>
                <c:pt idx="641">
                  <c:v>1859</c:v>
                </c:pt>
                <c:pt idx="642">
                  <c:v>1858</c:v>
                </c:pt>
                <c:pt idx="643">
                  <c:v>1857</c:v>
                </c:pt>
                <c:pt idx="644">
                  <c:v>1856</c:v>
                </c:pt>
                <c:pt idx="645">
                  <c:v>1855</c:v>
                </c:pt>
                <c:pt idx="646">
                  <c:v>1854</c:v>
                </c:pt>
                <c:pt idx="647">
                  <c:v>1853</c:v>
                </c:pt>
                <c:pt idx="648">
                  <c:v>1852</c:v>
                </c:pt>
                <c:pt idx="649">
                  <c:v>1851</c:v>
                </c:pt>
                <c:pt idx="650">
                  <c:v>1850</c:v>
                </c:pt>
                <c:pt idx="651">
                  <c:v>1849</c:v>
                </c:pt>
                <c:pt idx="652">
                  <c:v>1848</c:v>
                </c:pt>
                <c:pt idx="653">
                  <c:v>1847</c:v>
                </c:pt>
                <c:pt idx="654">
                  <c:v>1846</c:v>
                </c:pt>
                <c:pt idx="655">
                  <c:v>1845</c:v>
                </c:pt>
                <c:pt idx="656">
                  <c:v>1844</c:v>
                </c:pt>
                <c:pt idx="657">
                  <c:v>1843</c:v>
                </c:pt>
                <c:pt idx="658">
                  <c:v>1842</c:v>
                </c:pt>
                <c:pt idx="659">
                  <c:v>1841</c:v>
                </c:pt>
                <c:pt idx="660">
                  <c:v>1840</c:v>
                </c:pt>
                <c:pt idx="661">
                  <c:v>1839</c:v>
                </c:pt>
                <c:pt idx="662">
                  <c:v>1838</c:v>
                </c:pt>
                <c:pt idx="663">
                  <c:v>1837</c:v>
                </c:pt>
                <c:pt idx="664">
                  <c:v>1836</c:v>
                </c:pt>
                <c:pt idx="665">
                  <c:v>1835</c:v>
                </c:pt>
                <c:pt idx="666">
                  <c:v>1834</c:v>
                </c:pt>
                <c:pt idx="667">
                  <c:v>1833</c:v>
                </c:pt>
                <c:pt idx="668">
                  <c:v>1832</c:v>
                </c:pt>
                <c:pt idx="669">
                  <c:v>1831</c:v>
                </c:pt>
                <c:pt idx="670">
                  <c:v>1830</c:v>
                </c:pt>
                <c:pt idx="671">
                  <c:v>1829</c:v>
                </c:pt>
                <c:pt idx="672">
                  <c:v>1828</c:v>
                </c:pt>
                <c:pt idx="673">
                  <c:v>1827</c:v>
                </c:pt>
                <c:pt idx="674">
                  <c:v>1826</c:v>
                </c:pt>
                <c:pt idx="675">
                  <c:v>1825</c:v>
                </c:pt>
                <c:pt idx="676">
                  <c:v>1824</c:v>
                </c:pt>
                <c:pt idx="677">
                  <c:v>1823</c:v>
                </c:pt>
                <c:pt idx="678">
                  <c:v>1822</c:v>
                </c:pt>
                <c:pt idx="679">
                  <c:v>1821</c:v>
                </c:pt>
                <c:pt idx="680">
                  <c:v>1820</c:v>
                </c:pt>
                <c:pt idx="681">
                  <c:v>1819</c:v>
                </c:pt>
                <c:pt idx="682">
                  <c:v>1818</c:v>
                </c:pt>
                <c:pt idx="683">
                  <c:v>1817</c:v>
                </c:pt>
                <c:pt idx="684">
                  <c:v>1816</c:v>
                </c:pt>
                <c:pt idx="685">
                  <c:v>1815</c:v>
                </c:pt>
                <c:pt idx="686">
                  <c:v>1814</c:v>
                </c:pt>
                <c:pt idx="687">
                  <c:v>1813</c:v>
                </c:pt>
                <c:pt idx="688">
                  <c:v>1812</c:v>
                </c:pt>
                <c:pt idx="689">
                  <c:v>1811</c:v>
                </c:pt>
                <c:pt idx="690">
                  <c:v>1810</c:v>
                </c:pt>
                <c:pt idx="691">
                  <c:v>1809</c:v>
                </c:pt>
                <c:pt idx="692">
                  <c:v>1808</c:v>
                </c:pt>
                <c:pt idx="693">
                  <c:v>1807</c:v>
                </c:pt>
                <c:pt idx="694">
                  <c:v>1806</c:v>
                </c:pt>
                <c:pt idx="695">
                  <c:v>1805</c:v>
                </c:pt>
                <c:pt idx="696">
                  <c:v>1804</c:v>
                </c:pt>
                <c:pt idx="697">
                  <c:v>1803</c:v>
                </c:pt>
                <c:pt idx="698">
                  <c:v>1802</c:v>
                </c:pt>
                <c:pt idx="699">
                  <c:v>1801</c:v>
                </c:pt>
                <c:pt idx="700">
                  <c:v>1800</c:v>
                </c:pt>
                <c:pt idx="701">
                  <c:v>1799</c:v>
                </c:pt>
                <c:pt idx="702">
                  <c:v>1798</c:v>
                </c:pt>
                <c:pt idx="703">
                  <c:v>1797</c:v>
                </c:pt>
                <c:pt idx="704">
                  <c:v>1796</c:v>
                </c:pt>
                <c:pt idx="705">
                  <c:v>1795</c:v>
                </c:pt>
                <c:pt idx="706">
                  <c:v>1794</c:v>
                </c:pt>
                <c:pt idx="707">
                  <c:v>1793</c:v>
                </c:pt>
                <c:pt idx="708">
                  <c:v>1792</c:v>
                </c:pt>
                <c:pt idx="709">
                  <c:v>1791</c:v>
                </c:pt>
                <c:pt idx="710">
                  <c:v>1790</c:v>
                </c:pt>
                <c:pt idx="711">
                  <c:v>1789</c:v>
                </c:pt>
                <c:pt idx="712">
                  <c:v>1788</c:v>
                </c:pt>
                <c:pt idx="713">
                  <c:v>1787</c:v>
                </c:pt>
                <c:pt idx="714">
                  <c:v>1786</c:v>
                </c:pt>
                <c:pt idx="715">
                  <c:v>1785</c:v>
                </c:pt>
                <c:pt idx="716">
                  <c:v>1784</c:v>
                </c:pt>
                <c:pt idx="717">
                  <c:v>1783</c:v>
                </c:pt>
                <c:pt idx="718">
                  <c:v>1782</c:v>
                </c:pt>
                <c:pt idx="719">
                  <c:v>1781</c:v>
                </c:pt>
                <c:pt idx="720">
                  <c:v>1780</c:v>
                </c:pt>
                <c:pt idx="721">
                  <c:v>1779</c:v>
                </c:pt>
                <c:pt idx="722">
                  <c:v>1778</c:v>
                </c:pt>
                <c:pt idx="723">
                  <c:v>1777</c:v>
                </c:pt>
                <c:pt idx="724">
                  <c:v>1776</c:v>
                </c:pt>
                <c:pt idx="725">
                  <c:v>1775</c:v>
                </c:pt>
                <c:pt idx="726">
                  <c:v>1774</c:v>
                </c:pt>
                <c:pt idx="727">
                  <c:v>1773</c:v>
                </c:pt>
                <c:pt idx="728">
                  <c:v>1772</c:v>
                </c:pt>
                <c:pt idx="729">
                  <c:v>1771</c:v>
                </c:pt>
                <c:pt idx="730">
                  <c:v>1770</c:v>
                </c:pt>
                <c:pt idx="731">
                  <c:v>1769</c:v>
                </c:pt>
                <c:pt idx="732">
                  <c:v>1768</c:v>
                </c:pt>
                <c:pt idx="733">
                  <c:v>1767</c:v>
                </c:pt>
                <c:pt idx="734">
                  <c:v>1766</c:v>
                </c:pt>
                <c:pt idx="735">
                  <c:v>1765</c:v>
                </c:pt>
                <c:pt idx="736">
                  <c:v>1764</c:v>
                </c:pt>
                <c:pt idx="737">
                  <c:v>1763</c:v>
                </c:pt>
                <c:pt idx="738">
                  <c:v>1762</c:v>
                </c:pt>
                <c:pt idx="739">
                  <c:v>1761</c:v>
                </c:pt>
                <c:pt idx="740">
                  <c:v>1760</c:v>
                </c:pt>
                <c:pt idx="741">
                  <c:v>1759</c:v>
                </c:pt>
                <c:pt idx="742">
                  <c:v>1758</c:v>
                </c:pt>
                <c:pt idx="743">
                  <c:v>1757</c:v>
                </c:pt>
                <c:pt idx="744">
                  <c:v>1756</c:v>
                </c:pt>
                <c:pt idx="745">
                  <c:v>1755</c:v>
                </c:pt>
                <c:pt idx="746">
                  <c:v>1754</c:v>
                </c:pt>
                <c:pt idx="747">
                  <c:v>1753</c:v>
                </c:pt>
                <c:pt idx="748">
                  <c:v>1752</c:v>
                </c:pt>
                <c:pt idx="749">
                  <c:v>1751</c:v>
                </c:pt>
                <c:pt idx="750">
                  <c:v>1750</c:v>
                </c:pt>
                <c:pt idx="751">
                  <c:v>1749</c:v>
                </c:pt>
                <c:pt idx="752">
                  <c:v>1748</c:v>
                </c:pt>
                <c:pt idx="753">
                  <c:v>1747</c:v>
                </c:pt>
                <c:pt idx="754">
                  <c:v>1746</c:v>
                </c:pt>
                <c:pt idx="755">
                  <c:v>1745</c:v>
                </c:pt>
                <c:pt idx="756">
                  <c:v>1744</c:v>
                </c:pt>
                <c:pt idx="757">
                  <c:v>1743</c:v>
                </c:pt>
                <c:pt idx="758">
                  <c:v>1742</c:v>
                </c:pt>
                <c:pt idx="759">
                  <c:v>1741</c:v>
                </c:pt>
                <c:pt idx="760">
                  <c:v>1740</c:v>
                </c:pt>
                <c:pt idx="761">
                  <c:v>1739</c:v>
                </c:pt>
                <c:pt idx="762">
                  <c:v>1738</c:v>
                </c:pt>
                <c:pt idx="763">
                  <c:v>1737</c:v>
                </c:pt>
                <c:pt idx="764">
                  <c:v>1736</c:v>
                </c:pt>
                <c:pt idx="765">
                  <c:v>1735</c:v>
                </c:pt>
                <c:pt idx="766">
                  <c:v>1734</c:v>
                </c:pt>
                <c:pt idx="767">
                  <c:v>1733</c:v>
                </c:pt>
                <c:pt idx="768">
                  <c:v>1732</c:v>
                </c:pt>
                <c:pt idx="769">
                  <c:v>1731</c:v>
                </c:pt>
                <c:pt idx="770">
                  <c:v>1730</c:v>
                </c:pt>
                <c:pt idx="771">
                  <c:v>1729</c:v>
                </c:pt>
                <c:pt idx="772">
                  <c:v>1728</c:v>
                </c:pt>
                <c:pt idx="773">
                  <c:v>1727</c:v>
                </c:pt>
                <c:pt idx="774">
                  <c:v>1726</c:v>
                </c:pt>
                <c:pt idx="775">
                  <c:v>1725</c:v>
                </c:pt>
                <c:pt idx="776">
                  <c:v>1724</c:v>
                </c:pt>
                <c:pt idx="777">
                  <c:v>1723</c:v>
                </c:pt>
                <c:pt idx="778">
                  <c:v>1722</c:v>
                </c:pt>
                <c:pt idx="779">
                  <c:v>1721</c:v>
                </c:pt>
                <c:pt idx="780">
                  <c:v>1720</c:v>
                </c:pt>
                <c:pt idx="781">
                  <c:v>1719</c:v>
                </c:pt>
                <c:pt idx="782">
                  <c:v>1718</c:v>
                </c:pt>
                <c:pt idx="783">
                  <c:v>1717</c:v>
                </c:pt>
                <c:pt idx="784">
                  <c:v>1716</c:v>
                </c:pt>
                <c:pt idx="785">
                  <c:v>1715</c:v>
                </c:pt>
                <c:pt idx="786">
                  <c:v>1714</c:v>
                </c:pt>
                <c:pt idx="787">
                  <c:v>1713</c:v>
                </c:pt>
                <c:pt idx="788">
                  <c:v>1712</c:v>
                </c:pt>
                <c:pt idx="789">
                  <c:v>1711</c:v>
                </c:pt>
                <c:pt idx="790">
                  <c:v>1710</c:v>
                </c:pt>
                <c:pt idx="791">
                  <c:v>1709</c:v>
                </c:pt>
                <c:pt idx="792">
                  <c:v>1708</c:v>
                </c:pt>
                <c:pt idx="793">
                  <c:v>1707</c:v>
                </c:pt>
                <c:pt idx="794">
                  <c:v>1706</c:v>
                </c:pt>
                <c:pt idx="795">
                  <c:v>1705</c:v>
                </c:pt>
                <c:pt idx="796">
                  <c:v>1704</c:v>
                </c:pt>
                <c:pt idx="797">
                  <c:v>1703</c:v>
                </c:pt>
                <c:pt idx="798">
                  <c:v>1702</c:v>
                </c:pt>
                <c:pt idx="799">
                  <c:v>1701</c:v>
                </c:pt>
                <c:pt idx="800">
                  <c:v>1700</c:v>
                </c:pt>
                <c:pt idx="801">
                  <c:v>1699</c:v>
                </c:pt>
                <c:pt idx="802">
                  <c:v>1698</c:v>
                </c:pt>
                <c:pt idx="803">
                  <c:v>1697</c:v>
                </c:pt>
                <c:pt idx="804">
                  <c:v>1696</c:v>
                </c:pt>
                <c:pt idx="805">
                  <c:v>1695</c:v>
                </c:pt>
                <c:pt idx="806">
                  <c:v>1694</c:v>
                </c:pt>
                <c:pt idx="807">
                  <c:v>1693</c:v>
                </c:pt>
                <c:pt idx="808">
                  <c:v>1692</c:v>
                </c:pt>
                <c:pt idx="809">
                  <c:v>1691</c:v>
                </c:pt>
                <c:pt idx="810">
                  <c:v>1690</c:v>
                </c:pt>
                <c:pt idx="811">
                  <c:v>1689</c:v>
                </c:pt>
                <c:pt idx="812">
                  <c:v>1688</c:v>
                </c:pt>
                <c:pt idx="813">
                  <c:v>1687</c:v>
                </c:pt>
                <c:pt idx="814">
                  <c:v>1686</c:v>
                </c:pt>
                <c:pt idx="815">
                  <c:v>1685</c:v>
                </c:pt>
                <c:pt idx="816">
                  <c:v>1684</c:v>
                </c:pt>
                <c:pt idx="817">
                  <c:v>1683</c:v>
                </c:pt>
                <c:pt idx="818">
                  <c:v>1682</c:v>
                </c:pt>
                <c:pt idx="819">
                  <c:v>1681</c:v>
                </c:pt>
                <c:pt idx="820">
                  <c:v>1680</c:v>
                </c:pt>
                <c:pt idx="821">
                  <c:v>1679</c:v>
                </c:pt>
                <c:pt idx="822">
                  <c:v>1678</c:v>
                </c:pt>
                <c:pt idx="823">
                  <c:v>1677</c:v>
                </c:pt>
                <c:pt idx="824">
                  <c:v>1676</c:v>
                </c:pt>
                <c:pt idx="825">
                  <c:v>1675</c:v>
                </c:pt>
                <c:pt idx="826">
                  <c:v>1674</c:v>
                </c:pt>
                <c:pt idx="827">
                  <c:v>1673</c:v>
                </c:pt>
                <c:pt idx="828">
                  <c:v>1672</c:v>
                </c:pt>
                <c:pt idx="829">
                  <c:v>1671</c:v>
                </c:pt>
                <c:pt idx="830">
                  <c:v>1670</c:v>
                </c:pt>
                <c:pt idx="831">
                  <c:v>1669</c:v>
                </c:pt>
                <c:pt idx="832">
                  <c:v>1668</c:v>
                </c:pt>
                <c:pt idx="833">
                  <c:v>1667</c:v>
                </c:pt>
                <c:pt idx="834">
                  <c:v>1666</c:v>
                </c:pt>
                <c:pt idx="835">
                  <c:v>1665</c:v>
                </c:pt>
                <c:pt idx="836">
                  <c:v>1664</c:v>
                </c:pt>
                <c:pt idx="837">
                  <c:v>1663</c:v>
                </c:pt>
                <c:pt idx="838">
                  <c:v>1662</c:v>
                </c:pt>
                <c:pt idx="839">
                  <c:v>1661</c:v>
                </c:pt>
                <c:pt idx="840">
                  <c:v>1660</c:v>
                </c:pt>
                <c:pt idx="841">
                  <c:v>1659</c:v>
                </c:pt>
                <c:pt idx="842">
                  <c:v>1658</c:v>
                </c:pt>
                <c:pt idx="843">
                  <c:v>1657</c:v>
                </c:pt>
                <c:pt idx="844">
                  <c:v>1656</c:v>
                </c:pt>
                <c:pt idx="845">
                  <c:v>1655</c:v>
                </c:pt>
                <c:pt idx="846">
                  <c:v>1654</c:v>
                </c:pt>
                <c:pt idx="847">
                  <c:v>1653</c:v>
                </c:pt>
                <c:pt idx="848">
                  <c:v>1652</c:v>
                </c:pt>
                <c:pt idx="849">
                  <c:v>1651</c:v>
                </c:pt>
                <c:pt idx="850">
                  <c:v>1650</c:v>
                </c:pt>
                <c:pt idx="851">
                  <c:v>1649</c:v>
                </c:pt>
                <c:pt idx="852">
                  <c:v>1648</c:v>
                </c:pt>
                <c:pt idx="853">
                  <c:v>1647</c:v>
                </c:pt>
                <c:pt idx="854">
                  <c:v>1646</c:v>
                </c:pt>
                <c:pt idx="855">
                  <c:v>1645</c:v>
                </c:pt>
                <c:pt idx="856">
                  <c:v>1644</c:v>
                </c:pt>
                <c:pt idx="857">
                  <c:v>1643</c:v>
                </c:pt>
                <c:pt idx="858">
                  <c:v>1642</c:v>
                </c:pt>
                <c:pt idx="859">
                  <c:v>1641</c:v>
                </c:pt>
                <c:pt idx="860">
                  <c:v>1640</c:v>
                </c:pt>
                <c:pt idx="861">
                  <c:v>1639</c:v>
                </c:pt>
                <c:pt idx="862">
                  <c:v>1638</c:v>
                </c:pt>
                <c:pt idx="863">
                  <c:v>1637</c:v>
                </c:pt>
                <c:pt idx="864">
                  <c:v>1636</c:v>
                </c:pt>
                <c:pt idx="865">
                  <c:v>1635</c:v>
                </c:pt>
                <c:pt idx="866">
                  <c:v>1634</c:v>
                </c:pt>
                <c:pt idx="867">
                  <c:v>1633</c:v>
                </c:pt>
                <c:pt idx="868">
                  <c:v>1632</c:v>
                </c:pt>
                <c:pt idx="869">
                  <c:v>1631</c:v>
                </c:pt>
                <c:pt idx="870">
                  <c:v>1630</c:v>
                </c:pt>
                <c:pt idx="871">
                  <c:v>1629</c:v>
                </c:pt>
                <c:pt idx="872">
                  <c:v>1628</c:v>
                </c:pt>
                <c:pt idx="873">
                  <c:v>1627</c:v>
                </c:pt>
                <c:pt idx="874">
                  <c:v>1626</c:v>
                </c:pt>
                <c:pt idx="875">
                  <c:v>1625</c:v>
                </c:pt>
                <c:pt idx="876">
                  <c:v>1624</c:v>
                </c:pt>
                <c:pt idx="877">
                  <c:v>1623</c:v>
                </c:pt>
                <c:pt idx="878">
                  <c:v>1622</c:v>
                </c:pt>
                <c:pt idx="879">
                  <c:v>1621</c:v>
                </c:pt>
                <c:pt idx="880">
                  <c:v>1620</c:v>
                </c:pt>
                <c:pt idx="881">
                  <c:v>1619</c:v>
                </c:pt>
                <c:pt idx="882">
                  <c:v>1618</c:v>
                </c:pt>
                <c:pt idx="883">
                  <c:v>1617</c:v>
                </c:pt>
                <c:pt idx="884">
                  <c:v>1616</c:v>
                </c:pt>
                <c:pt idx="885">
                  <c:v>1615</c:v>
                </c:pt>
                <c:pt idx="886">
                  <c:v>1614</c:v>
                </c:pt>
                <c:pt idx="887">
                  <c:v>1613</c:v>
                </c:pt>
                <c:pt idx="888">
                  <c:v>1612</c:v>
                </c:pt>
                <c:pt idx="889">
                  <c:v>1611</c:v>
                </c:pt>
                <c:pt idx="890">
                  <c:v>1610</c:v>
                </c:pt>
                <c:pt idx="891">
                  <c:v>1609</c:v>
                </c:pt>
                <c:pt idx="892">
                  <c:v>1608</c:v>
                </c:pt>
                <c:pt idx="893">
                  <c:v>1607</c:v>
                </c:pt>
                <c:pt idx="894">
                  <c:v>1606</c:v>
                </c:pt>
                <c:pt idx="895">
                  <c:v>1605</c:v>
                </c:pt>
                <c:pt idx="896">
                  <c:v>1604</c:v>
                </c:pt>
                <c:pt idx="897">
                  <c:v>1603</c:v>
                </c:pt>
                <c:pt idx="898">
                  <c:v>1602</c:v>
                </c:pt>
                <c:pt idx="899">
                  <c:v>1601</c:v>
                </c:pt>
                <c:pt idx="900">
                  <c:v>1600</c:v>
                </c:pt>
                <c:pt idx="901">
                  <c:v>1599</c:v>
                </c:pt>
                <c:pt idx="902">
                  <c:v>1598</c:v>
                </c:pt>
                <c:pt idx="903">
                  <c:v>1597</c:v>
                </c:pt>
                <c:pt idx="904">
                  <c:v>1596</c:v>
                </c:pt>
                <c:pt idx="905">
                  <c:v>1595</c:v>
                </c:pt>
                <c:pt idx="906">
                  <c:v>1594</c:v>
                </c:pt>
                <c:pt idx="907">
                  <c:v>1593</c:v>
                </c:pt>
                <c:pt idx="908">
                  <c:v>1592</c:v>
                </c:pt>
                <c:pt idx="909">
                  <c:v>1591</c:v>
                </c:pt>
                <c:pt idx="910">
                  <c:v>1590</c:v>
                </c:pt>
                <c:pt idx="911">
                  <c:v>1589</c:v>
                </c:pt>
                <c:pt idx="912">
                  <c:v>1588</c:v>
                </c:pt>
                <c:pt idx="913">
                  <c:v>1587</c:v>
                </c:pt>
                <c:pt idx="914">
                  <c:v>1586</c:v>
                </c:pt>
                <c:pt idx="915">
                  <c:v>1585</c:v>
                </c:pt>
                <c:pt idx="916">
                  <c:v>1584</c:v>
                </c:pt>
                <c:pt idx="917">
                  <c:v>1583</c:v>
                </c:pt>
                <c:pt idx="918">
                  <c:v>1582</c:v>
                </c:pt>
                <c:pt idx="919">
                  <c:v>1581</c:v>
                </c:pt>
                <c:pt idx="920">
                  <c:v>1580</c:v>
                </c:pt>
                <c:pt idx="921">
                  <c:v>1579</c:v>
                </c:pt>
                <c:pt idx="922">
                  <c:v>1578</c:v>
                </c:pt>
                <c:pt idx="923">
                  <c:v>1577</c:v>
                </c:pt>
                <c:pt idx="924">
                  <c:v>1576</c:v>
                </c:pt>
                <c:pt idx="925">
                  <c:v>1575</c:v>
                </c:pt>
                <c:pt idx="926">
                  <c:v>1574</c:v>
                </c:pt>
                <c:pt idx="927">
                  <c:v>1573</c:v>
                </c:pt>
                <c:pt idx="928">
                  <c:v>1572</c:v>
                </c:pt>
                <c:pt idx="929">
                  <c:v>1571</c:v>
                </c:pt>
                <c:pt idx="930">
                  <c:v>1570</c:v>
                </c:pt>
                <c:pt idx="931">
                  <c:v>1569</c:v>
                </c:pt>
                <c:pt idx="932">
                  <c:v>1568</c:v>
                </c:pt>
                <c:pt idx="933">
                  <c:v>1567</c:v>
                </c:pt>
                <c:pt idx="934">
                  <c:v>1566</c:v>
                </c:pt>
                <c:pt idx="935">
                  <c:v>1565</c:v>
                </c:pt>
                <c:pt idx="936">
                  <c:v>1564</c:v>
                </c:pt>
                <c:pt idx="937">
                  <c:v>1563</c:v>
                </c:pt>
                <c:pt idx="938">
                  <c:v>1562</c:v>
                </c:pt>
                <c:pt idx="939">
                  <c:v>1561</c:v>
                </c:pt>
                <c:pt idx="940">
                  <c:v>1560</c:v>
                </c:pt>
                <c:pt idx="941">
                  <c:v>1559</c:v>
                </c:pt>
                <c:pt idx="942">
                  <c:v>1558</c:v>
                </c:pt>
                <c:pt idx="943">
                  <c:v>1557</c:v>
                </c:pt>
                <c:pt idx="944">
                  <c:v>1556</c:v>
                </c:pt>
                <c:pt idx="945">
                  <c:v>1555</c:v>
                </c:pt>
                <c:pt idx="946">
                  <c:v>1554</c:v>
                </c:pt>
                <c:pt idx="947">
                  <c:v>1553</c:v>
                </c:pt>
                <c:pt idx="948">
                  <c:v>1552</c:v>
                </c:pt>
                <c:pt idx="949">
                  <c:v>1551</c:v>
                </c:pt>
                <c:pt idx="950">
                  <c:v>1550</c:v>
                </c:pt>
                <c:pt idx="951">
                  <c:v>1549</c:v>
                </c:pt>
                <c:pt idx="952">
                  <c:v>1548</c:v>
                </c:pt>
                <c:pt idx="953">
                  <c:v>1547</c:v>
                </c:pt>
                <c:pt idx="954">
                  <c:v>1546</c:v>
                </c:pt>
                <c:pt idx="955">
                  <c:v>1545</c:v>
                </c:pt>
                <c:pt idx="956">
                  <c:v>1544</c:v>
                </c:pt>
                <c:pt idx="957">
                  <c:v>1543</c:v>
                </c:pt>
                <c:pt idx="958">
                  <c:v>1542</c:v>
                </c:pt>
                <c:pt idx="959">
                  <c:v>1541</c:v>
                </c:pt>
                <c:pt idx="960">
                  <c:v>1540</c:v>
                </c:pt>
                <c:pt idx="961">
                  <c:v>1539</c:v>
                </c:pt>
                <c:pt idx="962">
                  <c:v>1538</c:v>
                </c:pt>
                <c:pt idx="963">
                  <c:v>1537</c:v>
                </c:pt>
                <c:pt idx="964">
                  <c:v>1536</c:v>
                </c:pt>
                <c:pt idx="965">
                  <c:v>1535</c:v>
                </c:pt>
                <c:pt idx="966">
                  <c:v>1534</c:v>
                </c:pt>
                <c:pt idx="967">
                  <c:v>1533</c:v>
                </c:pt>
                <c:pt idx="968">
                  <c:v>1532</c:v>
                </c:pt>
                <c:pt idx="969">
                  <c:v>1531</c:v>
                </c:pt>
                <c:pt idx="970">
                  <c:v>1530</c:v>
                </c:pt>
                <c:pt idx="971">
                  <c:v>1529</c:v>
                </c:pt>
                <c:pt idx="972">
                  <c:v>1528</c:v>
                </c:pt>
                <c:pt idx="973">
                  <c:v>1527</c:v>
                </c:pt>
                <c:pt idx="974">
                  <c:v>1526</c:v>
                </c:pt>
                <c:pt idx="975">
                  <c:v>1525</c:v>
                </c:pt>
                <c:pt idx="976">
                  <c:v>1524</c:v>
                </c:pt>
                <c:pt idx="977">
                  <c:v>1523</c:v>
                </c:pt>
                <c:pt idx="978">
                  <c:v>1522</c:v>
                </c:pt>
                <c:pt idx="979">
                  <c:v>1521</c:v>
                </c:pt>
                <c:pt idx="980">
                  <c:v>1520</c:v>
                </c:pt>
                <c:pt idx="981">
                  <c:v>1519</c:v>
                </c:pt>
                <c:pt idx="982">
                  <c:v>1518</c:v>
                </c:pt>
                <c:pt idx="983">
                  <c:v>1517</c:v>
                </c:pt>
                <c:pt idx="984">
                  <c:v>1516</c:v>
                </c:pt>
                <c:pt idx="985">
                  <c:v>1515</c:v>
                </c:pt>
                <c:pt idx="986">
                  <c:v>1514</c:v>
                </c:pt>
                <c:pt idx="987">
                  <c:v>1513</c:v>
                </c:pt>
                <c:pt idx="988">
                  <c:v>1512</c:v>
                </c:pt>
                <c:pt idx="989">
                  <c:v>1511</c:v>
                </c:pt>
                <c:pt idx="990">
                  <c:v>1510</c:v>
                </c:pt>
                <c:pt idx="991">
                  <c:v>1509</c:v>
                </c:pt>
                <c:pt idx="992">
                  <c:v>1508</c:v>
                </c:pt>
                <c:pt idx="993">
                  <c:v>1507</c:v>
                </c:pt>
                <c:pt idx="994">
                  <c:v>1506</c:v>
                </c:pt>
                <c:pt idx="995">
                  <c:v>1505</c:v>
                </c:pt>
                <c:pt idx="996">
                  <c:v>1504</c:v>
                </c:pt>
                <c:pt idx="997">
                  <c:v>1503</c:v>
                </c:pt>
                <c:pt idx="998">
                  <c:v>1502</c:v>
                </c:pt>
                <c:pt idx="999">
                  <c:v>1501</c:v>
                </c:pt>
                <c:pt idx="1000">
                  <c:v>1500</c:v>
                </c:pt>
                <c:pt idx="1001">
                  <c:v>1499</c:v>
                </c:pt>
                <c:pt idx="1002">
                  <c:v>1498</c:v>
                </c:pt>
                <c:pt idx="1003">
                  <c:v>1497</c:v>
                </c:pt>
                <c:pt idx="1004">
                  <c:v>1496</c:v>
                </c:pt>
                <c:pt idx="1005">
                  <c:v>1495</c:v>
                </c:pt>
                <c:pt idx="1006">
                  <c:v>1494</c:v>
                </c:pt>
                <c:pt idx="1007">
                  <c:v>1493</c:v>
                </c:pt>
                <c:pt idx="1008">
                  <c:v>1492</c:v>
                </c:pt>
                <c:pt idx="1009">
                  <c:v>1491</c:v>
                </c:pt>
                <c:pt idx="1010">
                  <c:v>1490</c:v>
                </c:pt>
                <c:pt idx="1011">
                  <c:v>1489</c:v>
                </c:pt>
                <c:pt idx="1012">
                  <c:v>1488</c:v>
                </c:pt>
                <c:pt idx="1013">
                  <c:v>1487</c:v>
                </c:pt>
                <c:pt idx="1014">
                  <c:v>1486</c:v>
                </c:pt>
                <c:pt idx="1015">
                  <c:v>1485</c:v>
                </c:pt>
                <c:pt idx="1016">
                  <c:v>1484</c:v>
                </c:pt>
                <c:pt idx="1017">
                  <c:v>1483</c:v>
                </c:pt>
                <c:pt idx="1018">
                  <c:v>1482</c:v>
                </c:pt>
                <c:pt idx="1019">
                  <c:v>1481</c:v>
                </c:pt>
                <c:pt idx="1020">
                  <c:v>1480</c:v>
                </c:pt>
                <c:pt idx="1021">
                  <c:v>1479</c:v>
                </c:pt>
                <c:pt idx="1022">
                  <c:v>1478</c:v>
                </c:pt>
                <c:pt idx="1023">
                  <c:v>1477</c:v>
                </c:pt>
                <c:pt idx="1024">
                  <c:v>1476</c:v>
                </c:pt>
                <c:pt idx="1025">
                  <c:v>1475</c:v>
                </c:pt>
                <c:pt idx="1026">
                  <c:v>1474</c:v>
                </c:pt>
                <c:pt idx="1027">
                  <c:v>1473</c:v>
                </c:pt>
                <c:pt idx="1028">
                  <c:v>1472</c:v>
                </c:pt>
                <c:pt idx="1029">
                  <c:v>1471</c:v>
                </c:pt>
                <c:pt idx="1030">
                  <c:v>1470</c:v>
                </c:pt>
                <c:pt idx="1031">
                  <c:v>1469</c:v>
                </c:pt>
                <c:pt idx="1032">
                  <c:v>1468</c:v>
                </c:pt>
                <c:pt idx="1033">
                  <c:v>1467</c:v>
                </c:pt>
                <c:pt idx="1034">
                  <c:v>1466</c:v>
                </c:pt>
                <c:pt idx="1035">
                  <c:v>1465</c:v>
                </c:pt>
                <c:pt idx="1036">
                  <c:v>1464</c:v>
                </c:pt>
                <c:pt idx="1037">
                  <c:v>1463</c:v>
                </c:pt>
                <c:pt idx="1038">
                  <c:v>1462</c:v>
                </c:pt>
                <c:pt idx="1039">
                  <c:v>1461</c:v>
                </c:pt>
                <c:pt idx="1040">
                  <c:v>1460</c:v>
                </c:pt>
                <c:pt idx="1041">
                  <c:v>1459</c:v>
                </c:pt>
                <c:pt idx="1042">
                  <c:v>1458</c:v>
                </c:pt>
                <c:pt idx="1043">
                  <c:v>1457</c:v>
                </c:pt>
                <c:pt idx="1044">
                  <c:v>1456</c:v>
                </c:pt>
                <c:pt idx="1045">
                  <c:v>1455</c:v>
                </c:pt>
                <c:pt idx="1046">
                  <c:v>1454</c:v>
                </c:pt>
                <c:pt idx="1047">
                  <c:v>1453</c:v>
                </c:pt>
                <c:pt idx="1048">
                  <c:v>1452</c:v>
                </c:pt>
                <c:pt idx="1049">
                  <c:v>1451</c:v>
                </c:pt>
                <c:pt idx="1050">
                  <c:v>1450</c:v>
                </c:pt>
                <c:pt idx="1051">
                  <c:v>1449</c:v>
                </c:pt>
                <c:pt idx="1052">
                  <c:v>1448</c:v>
                </c:pt>
                <c:pt idx="1053">
                  <c:v>1447</c:v>
                </c:pt>
                <c:pt idx="1054">
                  <c:v>1446</c:v>
                </c:pt>
                <c:pt idx="1055">
                  <c:v>1445</c:v>
                </c:pt>
                <c:pt idx="1056">
                  <c:v>1444</c:v>
                </c:pt>
                <c:pt idx="1057">
                  <c:v>1443</c:v>
                </c:pt>
                <c:pt idx="1058">
                  <c:v>1442</c:v>
                </c:pt>
                <c:pt idx="1059">
                  <c:v>1441</c:v>
                </c:pt>
                <c:pt idx="1060">
                  <c:v>1440</c:v>
                </c:pt>
                <c:pt idx="1061">
                  <c:v>1439</c:v>
                </c:pt>
                <c:pt idx="1062">
                  <c:v>1438</c:v>
                </c:pt>
                <c:pt idx="1063">
                  <c:v>1437</c:v>
                </c:pt>
                <c:pt idx="1064">
                  <c:v>1436</c:v>
                </c:pt>
                <c:pt idx="1065">
                  <c:v>1435</c:v>
                </c:pt>
                <c:pt idx="1066">
                  <c:v>1434</c:v>
                </c:pt>
                <c:pt idx="1067">
                  <c:v>1433</c:v>
                </c:pt>
                <c:pt idx="1068">
                  <c:v>1432</c:v>
                </c:pt>
                <c:pt idx="1069">
                  <c:v>1431</c:v>
                </c:pt>
                <c:pt idx="1070">
                  <c:v>1430</c:v>
                </c:pt>
                <c:pt idx="1071">
                  <c:v>1429</c:v>
                </c:pt>
                <c:pt idx="1072">
                  <c:v>1428</c:v>
                </c:pt>
                <c:pt idx="1073">
                  <c:v>1427</c:v>
                </c:pt>
                <c:pt idx="1074">
                  <c:v>1426</c:v>
                </c:pt>
                <c:pt idx="1075">
                  <c:v>1425</c:v>
                </c:pt>
                <c:pt idx="1076">
                  <c:v>1424</c:v>
                </c:pt>
                <c:pt idx="1077">
                  <c:v>1423</c:v>
                </c:pt>
                <c:pt idx="1078">
                  <c:v>1422</c:v>
                </c:pt>
                <c:pt idx="1079">
                  <c:v>1421</c:v>
                </c:pt>
                <c:pt idx="1080">
                  <c:v>1420</c:v>
                </c:pt>
                <c:pt idx="1081">
                  <c:v>1419</c:v>
                </c:pt>
                <c:pt idx="1082">
                  <c:v>1418</c:v>
                </c:pt>
                <c:pt idx="1083">
                  <c:v>1417</c:v>
                </c:pt>
                <c:pt idx="1084">
                  <c:v>1416</c:v>
                </c:pt>
                <c:pt idx="1085">
                  <c:v>1415</c:v>
                </c:pt>
                <c:pt idx="1086">
                  <c:v>1414</c:v>
                </c:pt>
                <c:pt idx="1087">
                  <c:v>1413</c:v>
                </c:pt>
                <c:pt idx="1088">
                  <c:v>1412</c:v>
                </c:pt>
                <c:pt idx="1089">
                  <c:v>1411</c:v>
                </c:pt>
                <c:pt idx="1090">
                  <c:v>1410</c:v>
                </c:pt>
                <c:pt idx="1091">
                  <c:v>1409</c:v>
                </c:pt>
                <c:pt idx="1092">
                  <c:v>1408</c:v>
                </c:pt>
                <c:pt idx="1093">
                  <c:v>1407</c:v>
                </c:pt>
                <c:pt idx="1094">
                  <c:v>1406</c:v>
                </c:pt>
                <c:pt idx="1095">
                  <c:v>1405</c:v>
                </c:pt>
                <c:pt idx="1096">
                  <c:v>1404</c:v>
                </c:pt>
                <c:pt idx="1097">
                  <c:v>1403</c:v>
                </c:pt>
                <c:pt idx="1098">
                  <c:v>1402</c:v>
                </c:pt>
                <c:pt idx="1099">
                  <c:v>1401</c:v>
                </c:pt>
                <c:pt idx="1100">
                  <c:v>1400</c:v>
                </c:pt>
                <c:pt idx="1101">
                  <c:v>1399</c:v>
                </c:pt>
                <c:pt idx="1102">
                  <c:v>1398</c:v>
                </c:pt>
                <c:pt idx="1103">
                  <c:v>1397</c:v>
                </c:pt>
                <c:pt idx="1104">
                  <c:v>1396</c:v>
                </c:pt>
                <c:pt idx="1105">
                  <c:v>1395</c:v>
                </c:pt>
                <c:pt idx="1106">
                  <c:v>1394</c:v>
                </c:pt>
                <c:pt idx="1107">
                  <c:v>1393</c:v>
                </c:pt>
                <c:pt idx="1108">
                  <c:v>1392</c:v>
                </c:pt>
                <c:pt idx="1109">
                  <c:v>1391</c:v>
                </c:pt>
                <c:pt idx="1110">
                  <c:v>1390</c:v>
                </c:pt>
                <c:pt idx="1111">
                  <c:v>1389</c:v>
                </c:pt>
                <c:pt idx="1112">
                  <c:v>1388</c:v>
                </c:pt>
                <c:pt idx="1113">
                  <c:v>1387</c:v>
                </c:pt>
                <c:pt idx="1114">
                  <c:v>1386</c:v>
                </c:pt>
                <c:pt idx="1115">
                  <c:v>1385</c:v>
                </c:pt>
                <c:pt idx="1116">
                  <c:v>1384</c:v>
                </c:pt>
                <c:pt idx="1117">
                  <c:v>1383</c:v>
                </c:pt>
                <c:pt idx="1118">
                  <c:v>1382</c:v>
                </c:pt>
                <c:pt idx="1119">
                  <c:v>1381</c:v>
                </c:pt>
                <c:pt idx="1120">
                  <c:v>1380</c:v>
                </c:pt>
                <c:pt idx="1121">
                  <c:v>1379</c:v>
                </c:pt>
                <c:pt idx="1122">
                  <c:v>1378</c:v>
                </c:pt>
                <c:pt idx="1123">
                  <c:v>1377</c:v>
                </c:pt>
                <c:pt idx="1124">
                  <c:v>1376</c:v>
                </c:pt>
                <c:pt idx="1125">
                  <c:v>1375</c:v>
                </c:pt>
                <c:pt idx="1126">
                  <c:v>1374</c:v>
                </c:pt>
                <c:pt idx="1127">
                  <c:v>1373</c:v>
                </c:pt>
                <c:pt idx="1128">
                  <c:v>1372</c:v>
                </c:pt>
                <c:pt idx="1129">
                  <c:v>1371</c:v>
                </c:pt>
                <c:pt idx="1130">
                  <c:v>1370</c:v>
                </c:pt>
                <c:pt idx="1131">
                  <c:v>1369</c:v>
                </c:pt>
                <c:pt idx="1132">
                  <c:v>1368</c:v>
                </c:pt>
                <c:pt idx="1133">
                  <c:v>1367</c:v>
                </c:pt>
                <c:pt idx="1134">
                  <c:v>1366</c:v>
                </c:pt>
                <c:pt idx="1135">
                  <c:v>1365</c:v>
                </c:pt>
                <c:pt idx="1136">
                  <c:v>1364</c:v>
                </c:pt>
                <c:pt idx="1137">
                  <c:v>1363</c:v>
                </c:pt>
                <c:pt idx="1138">
                  <c:v>1362</c:v>
                </c:pt>
                <c:pt idx="1139">
                  <c:v>1361</c:v>
                </c:pt>
                <c:pt idx="1140">
                  <c:v>1360</c:v>
                </c:pt>
                <c:pt idx="1141">
                  <c:v>1359</c:v>
                </c:pt>
                <c:pt idx="1142">
                  <c:v>1358</c:v>
                </c:pt>
                <c:pt idx="1143">
                  <c:v>1357</c:v>
                </c:pt>
                <c:pt idx="1144">
                  <c:v>1356</c:v>
                </c:pt>
                <c:pt idx="1145">
                  <c:v>1355</c:v>
                </c:pt>
                <c:pt idx="1146">
                  <c:v>1354</c:v>
                </c:pt>
                <c:pt idx="1147">
                  <c:v>1353</c:v>
                </c:pt>
                <c:pt idx="1148">
                  <c:v>1352</c:v>
                </c:pt>
                <c:pt idx="1149">
                  <c:v>1351</c:v>
                </c:pt>
                <c:pt idx="1150">
                  <c:v>1350</c:v>
                </c:pt>
                <c:pt idx="1151">
                  <c:v>1349</c:v>
                </c:pt>
                <c:pt idx="1152">
                  <c:v>1348</c:v>
                </c:pt>
                <c:pt idx="1153">
                  <c:v>1347</c:v>
                </c:pt>
                <c:pt idx="1154">
                  <c:v>1346</c:v>
                </c:pt>
                <c:pt idx="1155">
                  <c:v>1345</c:v>
                </c:pt>
                <c:pt idx="1156">
                  <c:v>1344</c:v>
                </c:pt>
                <c:pt idx="1157">
                  <c:v>1343</c:v>
                </c:pt>
                <c:pt idx="1158">
                  <c:v>1342</c:v>
                </c:pt>
                <c:pt idx="1159">
                  <c:v>1341</c:v>
                </c:pt>
                <c:pt idx="1160">
                  <c:v>1340</c:v>
                </c:pt>
                <c:pt idx="1161">
                  <c:v>1339</c:v>
                </c:pt>
                <c:pt idx="1162">
                  <c:v>1338</c:v>
                </c:pt>
                <c:pt idx="1163">
                  <c:v>1337</c:v>
                </c:pt>
                <c:pt idx="1164">
                  <c:v>1336</c:v>
                </c:pt>
                <c:pt idx="1165">
                  <c:v>1335</c:v>
                </c:pt>
                <c:pt idx="1166">
                  <c:v>1334</c:v>
                </c:pt>
                <c:pt idx="1167">
                  <c:v>1333</c:v>
                </c:pt>
                <c:pt idx="1168">
                  <c:v>1332</c:v>
                </c:pt>
                <c:pt idx="1169">
                  <c:v>1331</c:v>
                </c:pt>
                <c:pt idx="1170">
                  <c:v>1330</c:v>
                </c:pt>
                <c:pt idx="1171">
                  <c:v>1329</c:v>
                </c:pt>
                <c:pt idx="1172">
                  <c:v>1328</c:v>
                </c:pt>
                <c:pt idx="1173">
                  <c:v>1327</c:v>
                </c:pt>
                <c:pt idx="1174">
                  <c:v>1326</c:v>
                </c:pt>
                <c:pt idx="1175">
                  <c:v>1325</c:v>
                </c:pt>
                <c:pt idx="1176">
                  <c:v>1324</c:v>
                </c:pt>
                <c:pt idx="1177">
                  <c:v>1323</c:v>
                </c:pt>
                <c:pt idx="1178">
                  <c:v>1322</c:v>
                </c:pt>
                <c:pt idx="1179">
                  <c:v>1321</c:v>
                </c:pt>
                <c:pt idx="1180">
                  <c:v>1320</c:v>
                </c:pt>
                <c:pt idx="1181">
                  <c:v>1319</c:v>
                </c:pt>
                <c:pt idx="1182">
                  <c:v>1318</c:v>
                </c:pt>
                <c:pt idx="1183">
                  <c:v>1317</c:v>
                </c:pt>
                <c:pt idx="1184">
                  <c:v>1316</c:v>
                </c:pt>
                <c:pt idx="1185">
                  <c:v>1315</c:v>
                </c:pt>
                <c:pt idx="1186">
                  <c:v>1314</c:v>
                </c:pt>
                <c:pt idx="1187">
                  <c:v>1313</c:v>
                </c:pt>
                <c:pt idx="1188">
                  <c:v>1312</c:v>
                </c:pt>
                <c:pt idx="1189">
                  <c:v>1311</c:v>
                </c:pt>
                <c:pt idx="1190">
                  <c:v>1310</c:v>
                </c:pt>
                <c:pt idx="1191">
                  <c:v>1309</c:v>
                </c:pt>
                <c:pt idx="1192">
                  <c:v>1308</c:v>
                </c:pt>
                <c:pt idx="1193">
                  <c:v>1307</c:v>
                </c:pt>
                <c:pt idx="1194">
                  <c:v>1306</c:v>
                </c:pt>
                <c:pt idx="1195">
                  <c:v>1305</c:v>
                </c:pt>
                <c:pt idx="1196">
                  <c:v>1304</c:v>
                </c:pt>
                <c:pt idx="1197">
                  <c:v>1303</c:v>
                </c:pt>
                <c:pt idx="1198">
                  <c:v>1302</c:v>
                </c:pt>
                <c:pt idx="1199">
                  <c:v>1301</c:v>
                </c:pt>
                <c:pt idx="1200">
                  <c:v>1300</c:v>
                </c:pt>
                <c:pt idx="1201">
                  <c:v>1299</c:v>
                </c:pt>
                <c:pt idx="1202">
                  <c:v>1298</c:v>
                </c:pt>
                <c:pt idx="1203">
                  <c:v>1297</c:v>
                </c:pt>
                <c:pt idx="1204">
                  <c:v>1296</c:v>
                </c:pt>
                <c:pt idx="1205">
                  <c:v>1295</c:v>
                </c:pt>
                <c:pt idx="1206">
                  <c:v>1294</c:v>
                </c:pt>
                <c:pt idx="1207">
                  <c:v>1293</c:v>
                </c:pt>
                <c:pt idx="1208">
                  <c:v>1292</c:v>
                </c:pt>
                <c:pt idx="1209">
                  <c:v>1291</c:v>
                </c:pt>
                <c:pt idx="1210">
                  <c:v>1290</c:v>
                </c:pt>
                <c:pt idx="1211">
                  <c:v>1289</c:v>
                </c:pt>
                <c:pt idx="1212">
                  <c:v>1288</c:v>
                </c:pt>
                <c:pt idx="1213">
                  <c:v>1287</c:v>
                </c:pt>
                <c:pt idx="1214">
                  <c:v>1286</c:v>
                </c:pt>
                <c:pt idx="1215">
                  <c:v>1285</c:v>
                </c:pt>
                <c:pt idx="1216">
                  <c:v>1284</c:v>
                </c:pt>
                <c:pt idx="1217">
                  <c:v>1283</c:v>
                </c:pt>
                <c:pt idx="1218">
                  <c:v>1282</c:v>
                </c:pt>
                <c:pt idx="1219">
                  <c:v>1281</c:v>
                </c:pt>
                <c:pt idx="1220">
                  <c:v>1280</c:v>
                </c:pt>
                <c:pt idx="1221">
                  <c:v>1279</c:v>
                </c:pt>
                <c:pt idx="1222">
                  <c:v>1278</c:v>
                </c:pt>
                <c:pt idx="1223">
                  <c:v>1277</c:v>
                </c:pt>
                <c:pt idx="1224">
                  <c:v>1276</c:v>
                </c:pt>
                <c:pt idx="1225">
                  <c:v>1275</c:v>
                </c:pt>
                <c:pt idx="1226">
                  <c:v>1274</c:v>
                </c:pt>
                <c:pt idx="1227">
                  <c:v>1273</c:v>
                </c:pt>
                <c:pt idx="1228">
                  <c:v>1272</c:v>
                </c:pt>
                <c:pt idx="1229">
                  <c:v>1271</c:v>
                </c:pt>
                <c:pt idx="1230">
                  <c:v>1270</c:v>
                </c:pt>
                <c:pt idx="1231">
                  <c:v>1269</c:v>
                </c:pt>
                <c:pt idx="1232">
                  <c:v>1268</c:v>
                </c:pt>
                <c:pt idx="1233">
                  <c:v>1267</c:v>
                </c:pt>
                <c:pt idx="1234">
                  <c:v>1266</c:v>
                </c:pt>
                <c:pt idx="1235">
                  <c:v>1265</c:v>
                </c:pt>
                <c:pt idx="1236">
                  <c:v>1264</c:v>
                </c:pt>
                <c:pt idx="1237">
                  <c:v>1263</c:v>
                </c:pt>
                <c:pt idx="1238">
                  <c:v>1262</c:v>
                </c:pt>
                <c:pt idx="1239">
                  <c:v>1261</c:v>
                </c:pt>
                <c:pt idx="1240">
                  <c:v>1260</c:v>
                </c:pt>
                <c:pt idx="1241">
                  <c:v>1259</c:v>
                </c:pt>
                <c:pt idx="1242">
                  <c:v>1258</c:v>
                </c:pt>
                <c:pt idx="1243">
                  <c:v>1257</c:v>
                </c:pt>
                <c:pt idx="1244">
                  <c:v>1256</c:v>
                </c:pt>
                <c:pt idx="1245">
                  <c:v>1255</c:v>
                </c:pt>
                <c:pt idx="1246">
                  <c:v>1254</c:v>
                </c:pt>
                <c:pt idx="1247">
                  <c:v>1253</c:v>
                </c:pt>
                <c:pt idx="1248">
                  <c:v>1252</c:v>
                </c:pt>
                <c:pt idx="1249">
                  <c:v>1251</c:v>
                </c:pt>
                <c:pt idx="1250">
                  <c:v>1250</c:v>
                </c:pt>
                <c:pt idx="1251">
                  <c:v>1249</c:v>
                </c:pt>
                <c:pt idx="1252">
                  <c:v>1248</c:v>
                </c:pt>
                <c:pt idx="1253">
                  <c:v>1247</c:v>
                </c:pt>
                <c:pt idx="1254">
                  <c:v>1246</c:v>
                </c:pt>
                <c:pt idx="1255">
                  <c:v>1245</c:v>
                </c:pt>
                <c:pt idx="1256">
                  <c:v>1244</c:v>
                </c:pt>
                <c:pt idx="1257">
                  <c:v>1243</c:v>
                </c:pt>
                <c:pt idx="1258">
                  <c:v>1242</c:v>
                </c:pt>
                <c:pt idx="1259">
                  <c:v>1241</c:v>
                </c:pt>
                <c:pt idx="1260">
                  <c:v>1240</c:v>
                </c:pt>
                <c:pt idx="1261">
                  <c:v>1239</c:v>
                </c:pt>
                <c:pt idx="1262">
                  <c:v>1238</c:v>
                </c:pt>
                <c:pt idx="1263">
                  <c:v>1237</c:v>
                </c:pt>
                <c:pt idx="1264">
                  <c:v>1236</c:v>
                </c:pt>
                <c:pt idx="1265">
                  <c:v>1235</c:v>
                </c:pt>
                <c:pt idx="1266">
                  <c:v>1234</c:v>
                </c:pt>
                <c:pt idx="1267">
                  <c:v>1233</c:v>
                </c:pt>
                <c:pt idx="1268">
                  <c:v>1232</c:v>
                </c:pt>
                <c:pt idx="1269">
                  <c:v>1231</c:v>
                </c:pt>
                <c:pt idx="1270">
                  <c:v>1230</c:v>
                </c:pt>
                <c:pt idx="1271">
                  <c:v>1229</c:v>
                </c:pt>
                <c:pt idx="1272">
                  <c:v>1228</c:v>
                </c:pt>
                <c:pt idx="1273">
                  <c:v>1227</c:v>
                </c:pt>
                <c:pt idx="1274">
                  <c:v>1226</c:v>
                </c:pt>
                <c:pt idx="1275">
                  <c:v>1225</c:v>
                </c:pt>
                <c:pt idx="1276">
                  <c:v>1224</c:v>
                </c:pt>
                <c:pt idx="1277">
                  <c:v>1223</c:v>
                </c:pt>
                <c:pt idx="1278">
                  <c:v>1222</c:v>
                </c:pt>
                <c:pt idx="1279">
                  <c:v>1221</c:v>
                </c:pt>
                <c:pt idx="1280">
                  <c:v>1220</c:v>
                </c:pt>
                <c:pt idx="1281">
                  <c:v>1219</c:v>
                </c:pt>
                <c:pt idx="1282">
                  <c:v>1218</c:v>
                </c:pt>
                <c:pt idx="1283">
                  <c:v>1217</c:v>
                </c:pt>
                <c:pt idx="1284">
                  <c:v>1216</c:v>
                </c:pt>
                <c:pt idx="1285">
                  <c:v>1215</c:v>
                </c:pt>
                <c:pt idx="1286">
                  <c:v>1214</c:v>
                </c:pt>
                <c:pt idx="1287">
                  <c:v>1213</c:v>
                </c:pt>
                <c:pt idx="1288">
                  <c:v>1212</c:v>
                </c:pt>
                <c:pt idx="1289">
                  <c:v>1211</c:v>
                </c:pt>
                <c:pt idx="1290">
                  <c:v>1210</c:v>
                </c:pt>
                <c:pt idx="1291">
                  <c:v>1209</c:v>
                </c:pt>
                <c:pt idx="1292">
                  <c:v>1208</c:v>
                </c:pt>
                <c:pt idx="1293">
                  <c:v>1207</c:v>
                </c:pt>
                <c:pt idx="1294">
                  <c:v>1206</c:v>
                </c:pt>
                <c:pt idx="1295">
                  <c:v>1205</c:v>
                </c:pt>
                <c:pt idx="1296">
                  <c:v>1204</c:v>
                </c:pt>
                <c:pt idx="1297">
                  <c:v>1203</c:v>
                </c:pt>
                <c:pt idx="1298">
                  <c:v>1202</c:v>
                </c:pt>
                <c:pt idx="1299">
                  <c:v>1201</c:v>
                </c:pt>
                <c:pt idx="1300">
                  <c:v>1200</c:v>
                </c:pt>
                <c:pt idx="1301">
                  <c:v>1199</c:v>
                </c:pt>
                <c:pt idx="1302">
                  <c:v>1198</c:v>
                </c:pt>
                <c:pt idx="1303">
                  <c:v>1197</c:v>
                </c:pt>
                <c:pt idx="1304">
                  <c:v>1196</c:v>
                </c:pt>
                <c:pt idx="1305">
                  <c:v>1195</c:v>
                </c:pt>
                <c:pt idx="1306">
                  <c:v>1194</c:v>
                </c:pt>
                <c:pt idx="1307">
                  <c:v>1193</c:v>
                </c:pt>
                <c:pt idx="1308">
                  <c:v>1192</c:v>
                </c:pt>
                <c:pt idx="1309">
                  <c:v>1191</c:v>
                </c:pt>
                <c:pt idx="1310">
                  <c:v>1190</c:v>
                </c:pt>
                <c:pt idx="1311">
                  <c:v>1189</c:v>
                </c:pt>
                <c:pt idx="1312">
                  <c:v>1188</c:v>
                </c:pt>
                <c:pt idx="1313">
                  <c:v>1187</c:v>
                </c:pt>
                <c:pt idx="1314">
                  <c:v>1186</c:v>
                </c:pt>
                <c:pt idx="1315">
                  <c:v>1185</c:v>
                </c:pt>
                <c:pt idx="1316">
                  <c:v>1184</c:v>
                </c:pt>
                <c:pt idx="1317">
                  <c:v>1183</c:v>
                </c:pt>
                <c:pt idx="1318">
                  <c:v>1182</c:v>
                </c:pt>
                <c:pt idx="1319">
                  <c:v>1181</c:v>
                </c:pt>
                <c:pt idx="1320">
                  <c:v>1180</c:v>
                </c:pt>
                <c:pt idx="1321">
                  <c:v>1179</c:v>
                </c:pt>
                <c:pt idx="1322">
                  <c:v>1178</c:v>
                </c:pt>
                <c:pt idx="1323">
                  <c:v>1177</c:v>
                </c:pt>
                <c:pt idx="1324">
                  <c:v>1176</c:v>
                </c:pt>
                <c:pt idx="1325">
                  <c:v>1175</c:v>
                </c:pt>
                <c:pt idx="1326">
                  <c:v>1174</c:v>
                </c:pt>
                <c:pt idx="1327">
                  <c:v>1173</c:v>
                </c:pt>
                <c:pt idx="1328">
                  <c:v>1172</c:v>
                </c:pt>
                <c:pt idx="1329">
                  <c:v>1171</c:v>
                </c:pt>
                <c:pt idx="1330">
                  <c:v>1170</c:v>
                </c:pt>
                <c:pt idx="1331">
                  <c:v>1169</c:v>
                </c:pt>
                <c:pt idx="1332">
                  <c:v>1168</c:v>
                </c:pt>
                <c:pt idx="1333">
                  <c:v>1167</c:v>
                </c:pt>
                <c:pt idx="1334">
                  <c:v>1166</c:v>
                </c:pt>
                <c:pt idx="1335">
                  <c:v>1165</c:v>
                </c:pt>
                <c:pt idx="1336">
                  <c:v>1164</c:v>
                </c:pt>
                <c:pt idx="1337">
                  <c:v>1163</c:v>
                </c:pt>
                <c:pt idx="1338">
                  <c:v>1162</c:v>
                </c:pt>
                <c:pt idx="1339">
                  <c:v>1161</c:v>
                </c:pt>
                <c:pt idx="1340">
                  <c:v>1160</c:v>
                </c:pt>
                <c:pt idx="1341">
                  <c:v>1159</c:v>
                </c:pt>
                <c:pt idx="1342">
                  <c:v>1158</c:v>
                </c:pt>
                <c:pt idx="1343">
                  <c:v>1157</c:v>
                </c:pt>
                <c:pt idx="1344">
                  <c:v>1156</c:v>
                </c:pt>
                <c:pt idx="1345">
                  <c:v>1155</c:v>
                </c:pt>
                <c:pt idx="1346">
                  <c:v>1154</c:v>
                </c:pt>
                <c:pt idx="1347">
                  <c:v>1153</c:v>
                </c:pt>
                <c:pt idx="1348">
                  <c:v>1152</c:v>
                </c:pt>
                <c:pt idx="1349">
                  <c:v>1151</c:v>
                </c:pt>
                <c:pt idx="1350">
                  <c:v>1150</c:v>
                </c:pt>
                <c:pt idx="1351">
                  <c:v>1149</c:v>
                </c:pt>
                <c:pt idx="1352">
                  <c:v>1148</c:v>
                </c:pt>
                <c:pt idx="1353">
                  <c:v>1147</c:v>
                </c:pt>
                <c:pt idx="1354">
                  <c:v>1146</c:v>
                </c:pt>
                <c:pt idx="1355">
                  <c:v>1145</c:v>
                </c:pt>
                <c:pt idx="1356">
                  <c:v>1144</c:v>
                </c:pt>
                <c:pt idx="1357">
                  <c:v>1143</c:v>
                </c:pt>
                <c:pt idx="1358">
                  <c:v>1142</c:v>
                </c:pt>
                <c:pt idx="1359">
                  <c:v>1141</c:v>
                </c:pt>
                <c:pt idx="1360">
                  <c:v>1140</c:v>
                </c:pt>
                <c:pt idx="1361">
                  <c:v>1139</c:v>
                </c:pt>
                <c:pt idx="1362">
                  <c:v>1138</c:v>
                </c:pt>
                <c:pt idx="1363">
                  <c:v>1137</c:v>
                </c:pt>
                <c:pt idx="1364">
                  <c:v>1136</c:v>
                </c:pt>
                <c:pt idx="1365">
                  <c:v>1135</c:v>
                </c:pt>
                <c:pt idx="1366">
                  <c:v>1134</c:v>
                </c:pt>
                <c:pt idx="1367">
                  <c:v>1133</c:v>
                </c:pt>
                <c:pt idx="1368">
                  <c:v>1132</c:v>
                </c:pt>
                <c:pt idx="1369">
                  <c:v>1131</c:v>
                </c:pt>
                <c:pt idx="1370">
                  <c:v>1130</c:v>
                </c:pt>
                <c:pt idx="1371">
                  <c:v>1129</c:v>
                </c:pt>
                <c:pt idx="1372">
                  <c:v>1128</c:v>
                </c:pt>
                <c:pt idx="1373">
                  <c:v>1127</c:v>
                </c:pt>
                <c:pt idx="1374">
                  <c:v>1126</c:v>
                </c:pt>
                <c:pt idx="1375">
                  <c:v>1125</c:v>
                </c:pt>
                <c:pt idx="1376">
                  <c:v>1124</c:v>
                </c:pt>
                <c:pt idx="1377">
                  <c:v>1123</c:v>
                </c:pt>
                <c:pt idx="1378">
                  <c:v>1122</c:v>
                </c:pt>
                <c:pt idx="1379">
                  <c:v>1121</c:v>
                </c:pt>
                <c:pt idx="1380">
                  <c:v>1120</c:v>
                </c:pt>
                <c:pt idx="1381">
                  <c:v>1119</c:v>
                </c:pt>
                <c:pt idx="1382">
                  <c:v>1118</c:v>
                </c:pt>
                <c:pt idx="1383">
                  <c:v>1117</c:v>
                </c:pt>
                <c:pt idx="1384">
                  <c:v>1116</c:v>
                </c:pt>
                <c:pt idx="1385">
                  <c:v>1115</c:v>
                </c:pt>
                <c:pt idx="1386">
                  <c:v>1114</c:v>
                </c:pt>
                <c:pt idx="1387">
                  <c:v>1113</c:v>
                </c:pt>
                <c:pt idx="1388">
                  <c:v>1112</c:v>
                </c:pt>
                <c:pt idx="1389">
                  <c:v>1111</c:v>
                </c:pt>
                <c:pt idx="1390">
                  <c:v>1110</c:v>
                </c:pt>
                <c:pt idx="1391">
                  <c:v>1109</c:v>
                </c:pt>
                <c:pt idx="1392">
                  <c:v>1108</c:v>
                </c:pt>
                <c:pt idx="1393">
                  <c:v>1107</c:v>
                </c:pt>
                <c:pt idx="1394">
                  <c:v>1106</c:v>
                </c:pt>
                <c:pt idx="1395">
                  <c:v>1105</c:v>
                </c:pt>
                <c:pt idx="1396">
                  <c:v>1104</c:v>
                </c:pt>
                <c:pt idx="1397">
                  <c:v>1103</c:v>
                </c:pt>
                <c:pt idx="1398">
                  <c:v>1102</c:v>
                </c:pt>
                <c:pt idx="1399">
                  <c:v>1101</c:v>
                </c:pt>
                <c:pt idx="1400">
                  <c:v>1100</c:v>
                </c:pt>
                <c:pt idx="1401">
                  <c:v>1099</c:v>
                </c:pt>
                <c:pt idx="1402">
                  <c:v>1098</c:v>
                </c:pt>
                <c:pt idx="1403">
                  <c:v>1097</c:v>
                </c:pt>
                <c:pt idx="1404">
                  <c:v>1096</c:v>
                </c:pt>
                <c:pt idx="1405">
                  <c:v>1095</c:v>
                </c:pt>
                <c:pt idx="1406">
                  <c:v>1094</c:v>
                </c:pt>
                <c:pt idx="1407">
                  <c:v>1093</c:v>
                </c:pt>
                <c:pt idx="1408">
                  <c:v>1092</c:v>
                </c:pt>
                <c:pt idx="1409">
                  <c:v>1091</c:v>
                </c:pt>
                <c:pt idx="1410">
                  <c:v>1090</c:v>
                </c:pt>
                <c:pt idx="1411">
                  <c:v>1089</c:v>
                </c:pt>
                <c:pt idx="1412">
                  <c:v>1088</c:v>
                </c:pt>
                <c:pt idx="1413">
                  <c:v>1087</c:v>
                </c:pt>
                <c:pt idx="1414">
                  <c:v>1086</c:v>
                </c:pt>
                <c:pt idx="1415">
                  <c:v>1085</c:v>
                </c:pt>
                <c:pt idx="1416">
                  <c:v>1084</c:v>
                </c:pt>
                <c:pt idx="1417">
                  <c:v>1083</c:v>
                </c:pt>
                <c:pt idx="1418">
                  <c:v>1082</c:v>
                </c:pt>
                <c:pt idx="1419">
                  <c:v>1081</c:v>
                </c:pt>
                <c:pt idx="1420">
                  <c:v>1080</c:v>
                </c:pt>
                <c:pt idx="1421">
                  <c:v>1079</c:v>
                </c:pt>
                <c:pt idx="1422">
                  <c:v>1078</c:v>
                </c:pt>
                <c:pt idx="1423">
                  <c:v>1077</c:v>
                </c:pt>
                <c:pt idx="1424">
                  <c:v>1076</c:v>
                </c:pt>
                <c:pt idx="1425">
                  <c:v>1075</c:v>
                </c:pt>
                <c:pt idx="1426">
                  <c:v>1074</c:v>
                </c:pt>
                <c:pt idx="1427">
                  <c:v>1073</c:v>
                </c:pt>
                <c:pt idx="1428">
                  <c:v>1072</c:v>
                </c:pt>
                <c:pt idx="1429">
                  <c:v>1071</c:v>
                </c:pt>
                <c:pt idx="1430">
                  <c:v>1070</c:v>
                </c:pt>
                <c:pt idx="1431">
                  <c:v>1069</c:v>
                </c:pt>
                <c:pt idx="1432">
                  <c:v>1068</c:v>
                </c:pt>
                <c:pt idx="1433">
                  <c:v>1067</c:v>
                </c:pt>
                <c:pt idx="1434">
                  <c:v>1066</c:v>
                </c:pt>
                <c:pt idx="1435">
                  <c:v>1065</c:v>
                </c:pt>
                <c:pt idx="1436">
                  <c:v>1064</c:v>
                </c:pt>
                <c:pt idx="1437">
                  <c:v>1063</c:v>
                </c:pt>
                <c:pt idx="1438">
                  <c:v>1062</c:v>
                </c:pt>
                <c:pt idx="1439">
                  <c:v>1061</c:v>
                </c:pt>
                <c:pt idx="1440">
                  <c:v>1060</c:v>
                </c:pt>
                <c:pt idx="1441">
                  <c:v>1059</c:v>
                </c:pt>
                <c:pt idx="1442">
                  <c:v>1058</c:v>
                </c:pt>
                <c:pt idx="1443">
                  <c:v>1057</c:v>
                </c:pt>
                <c:pt idx="1444">
                  <c:v>1056</c:v>
                </c:pt>
                <c:pt idx="1445">
                  <c:v>1055</c:v>
                </c:pt>
                <c:pt idx="1446">
                  <c:v>1054</c:v>
                </c:pt>
                <c:pt idx="1447">
                  <c:v>1053</c:v>
                </c:pt>
                <c:pt idx="1448">
                  <c:v>1052</c:v>
                </c:pt>
                <c:pt idx="1449">
                  <c:v>1051</c:v>
                </c:pt>
                <c:pt idx="1450">
                  <c:v>1050</c:v>
                </c:pt>
                <c:pt idx="1451">
                  <c:v>1049</c:v>
                </c:pt>
                <c:pt idx="1452">
                  <c:v>1048</c:v>
                </c:pt>
                <c:pt idx="1453">
                  <c:v>1047</c:v>
                </c:pt>
                <c:pt idx="1454">
                  <c:v>1046</c:v>
                </c:pt>
                <c:pt idx="1455">
                  <c:v>1045</c:v>
                </c:pt>
                <c:pt idx="1456">
                  <c:v>1044</c:v>
                </c:pt>
                <c:pt idx="1457">
                  <c:v>1043</c:v>
                </c:pt>
                <c:pt idx="1458">
                  <c:v>1042</c:v>
                </c:pt>
                <c:pt idx="1459">
                  <c:v>1041</c:v>
                </c:pt>
                <c:pt idx="1460">
                  <c:v>1040</c:v>
                </c:pt>
                <c:pt idx="1461">
                  <c:v>1039</c:v>
                </c:pt>
                <c:pt idx="1462">
                  <c:v>1038</c:v>
                </c:pt>
                <c:pt idx="1463">
                  <c:v>1037</c:v>
                </c:pt>
                <c:pt idx="1464">
                  <c:v>1036</c:v>
                </c:pt>
                <c:pt idx="1465">
                  <c:v>1035</c:v>
                </c:pt>
                <c:pt idx="1466">
                  <c:v>1034</c:v>
                </c:pt>
                <c:pt idx="1467">
                  <c:v>1033</c:v>
                </c:pt>
                <c:pt idx="1468">
                  <c:v>1032</c:v>
                </c:pt>
                <c:pt idx="1469">
                  <c:v>1031</c:v>
                </c:pt>
                <c:pt idx="1470">
                  <c:v>1030</c:v>
                </c:pt>
                <c:pt idx="1471">
                  <c:v>1029</c:v>
                </c:pt>
                <c:pt idx="1472">
                  <c:v>1028</c:v>
                </c:pt>
                <c:pt idx="1473">
                  <c:v>1027</c:v>
                </c:pt>
                <c:pt idx="1474">
                  <c:v>1026</c:v>
                </c:pt>
                <c:pt idx="1475">
                  <c:v>1025</c:v>
                </c:pt>
                <c:pt idx="1476">
                  <c:v>1024</c:v>
                </c:pt>
                <c:pt idx="1477">
                  <c:v>1023</c:v>
                </c:pt>
                <c:pt idx="1478">
                  <c:v>1022</c:v>
                </c:pt>
                <c:pt idx="1479">
                  <c:v>1021</c:v>
                </c:pt>
                <c:pt idx="1480">
                  <c:v>1020</c:v>
                </c:pt>
                <c:pt idx="1481">
                  <c:v>1019</c:v>
                </c:pt>
                <c:pt idx="1482">
                  <c:v>1018</c:v>
                </c:pt>
                <c:pt idx="1483">
                  <c:v>1017</c:v>
                </c:pt>
                <c:pt idx="1484">
                  <c:v>1016</c:v>
                </c:pt>
                <c:pt idx="1485">
                  <c:v>1015</c:v>
                </c:pt>
                <c:pt idx="1486">
                  <c:v>1014</c:v>
                </c:pt>
                <c:pt idx="1487">
                  <c:v>1013</c:v>
                </c:pt>
                <c:pt idx="1488">
                  <c:v>1012</c:v>
                </c:pt>
                <c:pt idx="1489">
                  <c:v>1011</c:v>
                </c:pt>
                <c:pt idx="1490">
                  <c:v>1010</c:v>
                </c:pt>
                <c:pt idx="1491">
                  <c:v>1009</c:v>
                </c:pt>
                <c:pt idx="1492">
                  <c:v>1008</c:v>
                </c:pt>
                <c:pt idx="1493">
                  <c:v>1007</c:v>
                </c:pt>
                <c:pt idx="1494">
                  <c:v>1006</c:v>
                </c:pt>
                <c:pt idx="1495">
                  <c:v>1005</c:v>
                </c:pt>
                <c:pt idx="1496">
                  <c:v>1004</c:v>
                </c:pt>
                <c:pt idx="1497">
                  <c:v>1003</c:v>
                </c:pt>
                <c:pt idx="1498">
                  <c:v>1002</c:v>
                </c:pt>
                <c:pt idx="1499">
                  <c:v>1001</c:v>
                </c:pt>
                <c:pt idx="1500">
                  <c:v>1000</c:v>
                </c:pt>
                <c:pt idx="1501">
                  <c:v>999</c:v>
                </c:pt>
                <c:pt idx="1502">
                  <c:v>998</c:v>
                </c:pt>
                <c:pt idx="1503">
                  <c:v>997</c:v>
                </c:pt>
                <c:pt idx="1504">
                  <c:v>996</c:v>
                </c:pt>
                <c:pt idx="1505">
                  <c:v>995</c:v>
                </c:pt>
                <c:pt idx="1506">
                  <c:v>994</c:v>
                </c:pt>
                <c:pt idx="1507">
                  <c:v>993</c:v>
                </c:pt>
                <c:pt idx="1508">
                  <c:v>992</c:v>
                </c:pt>
                <c:pt idx="1509">
                  <c:v>991</c:v>
                </c:pt>
                <c:pt idx="1510">
                  <c:v>990</c:v>
                </c:pt>
                <c:pt idx="1511">
                  <c:v>989</c:v>
                </c:pt>
                <c:pt idx="1512">
                  <c:v>988</c:v>
                </c:pt>
                <c:pt idx="1513">
                  <c:v>987</c:v>
                </c:pt>
                <c:pt idx="1514">
                  <c:v>986</c:v>
                </c:pt>
                <c:pt idx="1515">
                  <c:v>985</c:v>
                </c:pt>
                <c:pt idx="1516">
                  <c:v>984</c:v>
                </c:pt>
                <c:pt idx="1517">
                  <c:v>983</c:v>
                </c:pt>
                <c:pt idx="1518">
                  <c:v>982</c:v>
                </c:pt>
                <c:pt idx="1519">
                  <c:v>981</c:v>
                </c:pt>
                <c:pt idx="1520">
                  <c:v>980</c:v>
                </c:pt>
                <c:pt idx="1521">
                  <c:v>979</c:v>
                </c:pt>
                <c:pt idx="1522">
                  <c:v>978</c:v>
                </c:pt>
                <c:pt idx="1523">
                  <c:v>977</c:v>
                </c:pt>
                <c:pt idx="1524">
                  <c:v>976</c:v>
                </c:pt>
                <c:pt idx="1525">
                  <c:v>975</c:v>
                </c:pt>
                <c:pt idx="1526">
                  <c:v>974</c:v>
                </c:pt>
                <c:pt idx="1527">
                  <c:v>973</c:v>
                </c:pt>
                <c:pt idx="1528">
                  <c:v>972</c:v>
                </c:pt>
                <c:pt idx="1529">
                  <c:v>971</c:v>
                </c:pt>
                <c:pt idx="1530">
                  <c:v>970</c:v>
                </c:pt>
                <c:pt idx="1531">
                  <c:v>969</c:v>
                </c:pt>
                <c:pt idx="1532">
                  <c:v>968</c:v>
                </c:pt>
                <c:pt idx="1533">
                  <c:v>967</c:v>
                </c:pt>
                <c:pt idx="1534">
                  <c:v>966</c:v>
                </c:pt>
                <c:pt idx="1535">
                  <c:v>965</c:v>
                </c:pt>
                <c:pt idx="1536">
                  <c:v>964</c:v>
                </c:pt>
                <c:pt idx="1537">
                  <c:v>963</c:v>
                </c:pt>
                <c:pt idx="1538">
                  <c:v>962</c:v>
                </c:pt>
                <c:pt idx="1539">
                  <c:v>961</c:v>
                </c:pt>
                <c:pt idx="1540">
                  <c:v>960</c:v>
                </c:pt>
                <c:pt idx="1541">
                  <c:v>959</c:v>
                </c:pt>
                <c:pt idx="1542">
                  <c:v>958</c:v>
                </c:pt>
                <c:pt idx="1543">
                  <c:v>957</c:v>
                </c:pt>
                <c:pt idx="1544">
                  <c:v>956</c:v>
                </c:pt>
                <c:pt idx="1545">
                  <c:v>955</c:v>
                </c:pt>
                <c:pt idx="1546">
                  <c:v>954</c:v>
                </c:pt>
                <c:pt idx="1547">
                  <c:v>953</c:v>
                </c:pt>
                <c:pt idx="1548">
                  <c:v>952</c:v>
                </c:pt>
                <c:pt idx="1549">
                  <c:v>951</c:v>
                </c:pt>
                <c:pt idx="1550">
                  <c:v>950</c:v>
                </c:pt>
                <c:pt idx="1551">
                  <c:v>949</c:v>
                </c:pt>
                <c:pt idx="1552">
                  <c:v>948</c:v>
                </c:pt>
                <c:pt idx="1553">
                  <c:v>947</c:v>
                </c:pt>
                <c:pt idx="1554">
                  <c:v>946</c:v>
                </c:pt>
                <c:pt idx="1555">
                  <c:v>945</c:v>
                </c:pt>
                <c:pt idx="1556">
                  <c:v>944</c:v>
                </c:pt>
                <c:pt idx="1557">
                  <c:v>943</c:v>
                </c:pt>
                <c:pt idx="1558">
                  <c:v>942</c:v>
                </c:pt>
                <c:pt idx="1559">
                  <c:v>941</c:v>
                </c:pt>
                <c:pt idx="1560">
                  <c:v>940</c:v>
                </c:pt>
                <c:pt idx="1561">
                  <c:v>939</c:v>
                </c:pt>
                <c:pt idx="1562">
                  <c:v>938</c:v>
                </c:pt>
                <c:pt idx="1563">
                  <c:v>937</c:v>
                </c:pt>
                <c:pt idx="1564">
                  <c:v>936</c:v>
                </c:pt>
                <c:pt idx="1565">
                  <c:v>935</c:v>
                </c:pt>
                <c:pt idx="1566">
                  <c:v>934</c:v>
                </c:pt>
                <c:pt idx="1567">
                  <c:v>933</c:v>
                </c:pt>
                <c:pt idx="1568">
                  <c:v>932</c:v>
                </c:pt>
                <c:pt idx="1569">
                  <c:v>931</c:v>
                </c:pt>
                <c:pt idx="1570">
                  <c:v>930</c:v>
                </c:pt>
                <c:pt idx="1571">
                  <c:v>929</c:v>
                </c:pt>
                <c:pt idx="1572">
                  <c:v>928</c:v>
                </c:pt>
                <c:pt idx="1573">
                  <c:v>927</c:v>
                </c:pt>
                <c:pt idx="1574">
                  <c:v>926</c:v>
                </c:pt>
                <c:pt idx="1575">
                  <c:v>925</c:v>
                </c:pt>
                <c:pt idx="1576">
                  <c:v>924</c:v>
                </c:pt>
                <c:pt idx="1577">
                  <c:v>923</c:v>
                </c:pt>
                <c:pt idx="1578">
                  <c:v>922</c:v>
                </c:pt>
                <c:pt idx="1579">
                  <c:v>921</c:v>
                </c:pt>
                <c:pt idx="1580">
                  <c:v>920</c:v>
                </c:pt>
                <c:pt idx="1581">
                  <c:v>919</c:v>
                </c:pt>
                <c:pt idx="1582">
                  <c:v>918</c:v>
                </c:pt>
                <c:pt idx="1583">
                  <c:v>917</c:v>
                </c:pt>
                <c:pt idx="1584">
                  <c:v>916</c:v>
                </c:pt>
                <c:pt idx="1585">
                  <c:v>915</c:v>
                </c:pt>
                <c:pt idx="1586">
                  <c:v>914</c:v>
                </c:pt>
                <c:pt idx="1587">
                  <c:v>913</c:v>
                </c:pt>
                <c:pt idx="1588">
                  <c:v>912</c:v>
                </c:pt>
                <c:pt idx="1589">
                  <c:v>911</c:v>
                </c:pt>
                <c:pt idx="1590">
                  <c:v>910</c:v>
                </c:pt>
                <c:pt idx="1591">
                  <c:v>909</c:v>
                </c:pt>
                <c:pt idx="1592">
                  <c:v>908</c:v>
                </c:pt>
                <c:pt idx="1593">
                  <c:v>907</c:v>
                </c:pt>
                <c:pt idx="1594">
                  <c:v>906</c:v>
                </c:pt>
                <c:pt idx="1595">
                  <c:v>905</c:v>
                </c:pt>
                <c:pt idx="1596">
                  <c:v>904</c:v>
                </c:pt>
                <c:pt idx="1597">
                  <c:v>903</c:v>
                </c:pt>
                <c:pt idx="1598">
                  <c:v>902</c:v>
                </c:pt>
                <c:pt idx="1599">
                  <c:v>901</c:v>
                </c:pt>
                <c:pt idx="1600">
                  <c:v>900</c:v>
                </c:pt>
                <c:pt idx="1601">
                  <c:v>899</c:v>
                </c:pt>
                <c:pt idx="1602">
                  <c:v>898</c:v>
                </c:pt>
                <c:pt idx="1603">
                  <c:v>897</c:v>
                </c:pt>
                <c:pt idx="1604">
                  <c:v>896</c:v>
                </c:pt>
                <c:pt idx="1605">
                  <c:v>895</c:v>
                </c:pt>
                <c:pt idx="1606">
                  <c:v>894</c:v>
                </c:pt>
                <c:pt idx="1607">
                  <c:v>893</c:v>
                </c:pt>
                <c:pt idx="1608">
                  <c:v>892</c:v>
                </c:pt>
                <c:pt idx="1609">
                  <c:v>891</c:v>
                </c:pt>
                <c:pt idx="1610">
                  <c:v>890</c:v>
                </c:pt>
                <c:pt idx="1611">
                  <c:v>889</c:v>
                </c:pt>
                <c:pt idx="1612">
                  <c:v>888</c:v>
                </c:pt>
                <c:pt idx="1613">
                  <c:v>887</c:v>
                </c:pt>
                <c:pt idx="1614">
                  <c:v>886</c:v>
                </c:pt>
                <c:pt idx="1615">
                  <c:v>885</c:v>
                </c:pt>
                <c:pt idx="1616">
                  <c:v>884</c:v>
                </c:pt>
                <c:pt idx="1617">
                  <c:v>883</c:v>
                </c:pt>
                <c:pt idx="1618">
                  <c:v>882</c:v>
                </c:pt>
                <c:pt idx="1619">
                  <c:v>881</c:v>
                </c:pt>
                <c:pt idx="1620">
                  <c:v>880</c:v>
                </c:pt>
                <c:pt idx="1621">
                  <c:v>879</c:v>
                </c:pt>
                <c:pt idx="1622">
                  <c:v>878</c:v>
                </c:pt>
                <c:pt idx="1623">
                  <c:v>877</c:v>
                </c:pt>
                <c:pt idx="1624">
                  <c:v>876</c:v>
                </c:pt>
                <c:pt idx="1625">
                  <c:v>875</c:v>
                </c:pt>
                <c:pt idx="1626">
                  <c:v>874</c:v>
                </c:pt>
                <c:pt idx="1627">
                  <c:v>873</c:v>
                </c:pt>
                <c:pt idx="1628">
                  <c:v>872</c:v>
                </c:pt>
                <c:pt idx="1629">
                  <c:v>871</c:v>
                </c:pt>
                <c:pt idx="1630">
                  <c:v>870</c:v>
                </c:pt>
                <c:pt idx="1631">
                  <c:v>869</c:v>
                </c:pt>
                <c:pt idx="1632">
                  <c:v>868</c:v>
                </c:pt>
                <c:pt idx="1633">
                  <c:v>867</c:v>
                </c:pt>
                <c:pt idx="1634">
                  <c:v>866</c:v>
                </c:pt>
                <c:pt idx="1635">
                  <c:v>865</c:v>
                </c:pt>
                <c:pt idx="1636">
                  <c:v>864</c:v>
                </c:pt>
                <c:pt idx="1637">
                  <c:v>863</c:v>
                </c:pt>
                <c:pt idx="1638">
                  <c:v>862</c:v>
                </c:pt>
                <c:pt idx="1639">
                  <c:v>861</c:v>
                </c:pt>
                <c:pt idx="1640">
                  <c:v>860</c:v>
                </c:pt>
                <c:pt idx="1641">
                  <c:v>859</c:v>
                </c:pt>
                <c:pt idx="1642">
                  <c:v>858</c:v>
                </c:pt>
                <c:pt idx="1643">
                  <c:v>857</c:v>
                </c:pt>
                <c:pt idx="1644">
                  <c:v>856</c:v>
                </c:pt>
                <c:pt idx="1645">
                  <c:v>855</c:v>
                </c:pt>
                <c:pt idx="1646">
                  <c:v>854</c:v>
                </c:pt>
                <c:pt idx="1647">
                  <c:v>853</c:v>
                </c:pt>
                <c:pt idx="1648">
                  <c:v>852</c:v>
                </c:pt>
                <c:pt idx="1649">
                  <c:v>851</c:v>
                </c:pt>
                <c:pt idx="1650">
                  <c:v>850</c:v>
                </c:pt>
                <c:pt idx="1651">
                  <c:v>849</c:v>
                </c:pt>
                <c:pt idx="1652">
                  <c:v>848</c:v>
                </c:pt>
                <c:pt idx="1653">
                  <c:v>847</c:v>
                </c:pt>
                <c:pt idx="1654">
                  <c:v>846</c:v>
                </c:pt>
                <c:pt idx="1655">
                  <c:v>845</c:v>
                </c:pt>
                <c:pt idx="1656">
                  <c:v>844</c:v>
                </c:pt>
                <c:pt idx="1657">
                  <c:v>843</c:v>
                </c:pt>
                <c:pt idx="1658">
                  <c:v>842</c:v>
                </c:pt>
                <c:pt idx="1659">
                  <c:v>841</c:v>
                </c:pt>
                <c:pt idx="1660">
                  <c:v>840</c:v>
                </c:pt>
                <c:pt idx="1661">
                  <c:v>839</c:v>
                </c:pt>
                <c:pt idx="1662">
                  <c:v>838</c:v>
                </c:pt>
                <c:pt idx="1663">
                  <c:v>837</c:v>
                </c:pt>
                <c:pt idx="1664">
                  <c:v>836</c:v>
                </c:pt>
                <c:pt idx="1665">
                  <c:v>835</c:v>
                </c:pt>
                <c:pt idx="1666">
                  <c:v>834</c:v>
                </c:pt>
                <c:pt idx="1667">
                  <c:v>833</c:v>
                </c:pt>
                <c:pt idx="1668">
                  <c:v>832</c:v>
                </c:pt>
                <c:pt idx="1669">
                  <c:v>831</c:v>
                </c:pt>
                <c:pt idx="1670">
                  <c:v>830</c:v>
                </c:pt>
                <c:pt idx="1671">
                  <c:v>829</c:v>
                </c:pt>
                <c:pt idx="1672">
                  <c:v>828</c:v>
                </c:pt>
                <c:pt idx="1673">
                  <c:v>827</c:v>
                </c:pt>
                <c:pt idx="1674">
                  <c:v>826</c:v>
                </c:pt>
                <c:pt idx="1675">
                  <c:v>825</c:v>
                </c:pt>
                <c:pt idx="1676">
                  <c:v>824</c:v>
                </c:pt>
                <c:pt idx="1677">
                  <c:v>823</c:v>
                </c:pt>
                <c:pt idx="1678">
                  <c:v>822</c:v>
                </c:pt>
                <c:pt idx="1679">
                  <c:v>821</c:v>
                </c:pt>
                <c:pt idx="1680">
                  <c:v>820</c:v>
                </c:pt>
                <c:pt idx="1681">
                  <c:v>819</c:v>
                </c:pt>
                <c:pt idx="1682">
                  <c:v>818</c:v>
                </c:pt>
                <c:pt idx="1683">
                  <c:v>817</c:v>
                </c:pt>
                <c:pt idx="1684">
                  <c:v>816</c:v>
                </c:pt>
                <c:pt idx="1685">
                  <c:v>815</c:v>
                </c:pt>
                <c:pt idx="1686">
                  <c:v>814</c:v>
                </c:pt>
                <c:pt idx="1687">
                  <c:v>813</c:v>
                </c:pt>
                <c:pt idx="1688">
                  <c:v>812</c:v>
                </c:pt>
                <c:pt idx="1689">
                  <c:v>811</c:v>
                </c:pt>
                <c:pt idx="1690">
                  <c:v>810</c:v>
                </c:pt>
                <c:pt idx="1691">
                  <c:v>809</c:v>
                </c:pt>
                <c:pt idx="1692">
                  <c:v>808</c:v>
                </c:pt>
                <c:pt idx="1693">
                  <c:v>807</c:v>
                </c:pt>
                <c:pt idx="1694">
                  <c:v>806</c:v>
                </c:pt>
                <c:pt idx="1695">
                  <c:v>805</c:v>
                </c:pt>
                <c:pt idx="1696">
                  <c:v>804</c:v>
                </c:pt>
                <c:pt idx="1697">
                  <c:v>803</c:v>
                </c:pt>
                <c:pt idx="1698">
                  <c:v>802</c:v>
                </c:pt>
                <c:pt idx="1699">
                  <c:v>801</c:v>
                </c:pt>
                <c:pt idx="1700">
                  <c:v>800</c:v>
                </c:pt>
                <c:pt idx="1701">
                  <c:v>799</c:v>
                </c:pt>
                <c:pt idx="1702">
                  <c:v>798</c:v>
                </c:pt>
                <c:pt idx="1703">
                  <c:v>797</c:v>
                </c:pt>
                <c:pt idx="1704">
                  <c:v>796</c:v>
                </c:pt>
                <c:pt idx="1705">
                  <c:v>795</c:v>
                </c:pt>
                <c:pt idx="1706">
                  <c:v>794</c:v>
                </c:pt>
                <c:pt idx="1707">
                  <c:v>793</c:v>
                </c:pt>
                <c:pt idx="1708">
                  <c:v>792</c:v>
                </c:pt>
                <c:pt idx="1709">
                  <c:v>791</c:v>
                </c:pt>
                <c:pt idx="1710">
                  <c:v>790</c:v>
                </c:pt>
                <c:pt idx="1711">
                  <c:v>789</c:v>
                </c:pt>
                <c:pt idx="1712">
                  <c:v>788</c:v>
                </c:pt>
                <c:pt idx="1713">
                  <c:v>787</c:v>
                </c:pt>
                <c:pt idx="1714">
                  <c:v>786</c:v>
                </c:pt>
                <c:pt idx="1715">
                  <c:v>785</c:v>
                </c:pt>
                <c:pt idx="1716">
                  <c:v>784</c:v>
                </c:pt>
                <c:pt idx="1717">
                  <c:v>783</c:v>
                </c:pt>
                <c:pt idx="1718">
                  <c:v>782</c:v>
                </c:pt>
                <c:pt idx="1719">
                  <c:v>781</c:v>
                </c:pt>
                <c:pt idx="1720">
                  <c:v>780</c:v>
                </c:pt>
                <c:pt idx="1721">
                  <c:v>779</c:v>
                </c:pt>
                <c:pt idx="1722">
                  <c:v>778</c:v>
                </c:pt>
                <c:pt idx="1723">
                  <c:v>777</c:v>
                </c:pt>
                <c:pt idx="1724">
                  <c:v>776</c:v>
                </c:pt>
                <c:pt idx="1725">
                  <c:v>775</c:v>
                </c:pt>
                <c:pt idx="1726">
                  <c:v>774</c:v>
                </c:pt>
                <c:pt idx="1727">
                  <c:v>773</c:v>
                </c:pt>
                <c:pt idx="1728">
                  <c:v>772</c:v>
                </c:pt>
                <c:pt idx="1729">
                  <c:v>771</c:v>
                </c:pt>
                <c:pt idx="1730">
                  <c:v>770</c:v>
                </c:pt>
                <c:pt idx="1731">
                  <c:v>769</c:v>
                </c:pt>
                <c:pt idx="1732">
                  <c:v>768</c:v>
                </c:pt>
                <c:pt idx="1733">
                  <c:v>767</c:v>
                </c:pt>
                <c:pt idx="1734">
                  <c:v>766</c:v>
                </c:pt>
                <c:pt idx="1735">
                  <c:v>765</c:v>
                </c:pt>
                <c:pt idx="1736">
                  <c:v>764</c:v>
                </c:pt>
                <c:pt idx="1737">
                  <c:v>763</c:v>
                </c:pt>
                <c:pt idx="1738">
                  <c:v>762</c:v>
                </c:pt>
                <c:pt idx="1739">
                  <c:v>761</c:v>
                </c:pt>
                <c:pt idx="1740">
                  <c:v>760</c:v>
                </c:pt>
                <c:pt idx="1741">
                  <c:v>759</c:v>
                </c:pt>
                <c:pt idx="1742">
                  <c:v>758</c:v>
                </c:pt>
                <c:pt idx="1743">
                  <c:v>757</c:v>
                </c:pt>
                <c:pt idx="1744">
                  <c:v>756</c:v>
                </c:pt>
                <c:pt idx="1745">
                  <c:v>755</c:v>
                </c:pt>
                <c:pt idx="1746">
                  <c:v>754</c:v>
                </c:pt>
                <c:pt idx="1747">
                  <c:v>753</c:v>
                </c:pt>
                <c:pt idx="1748">
                  <c:v>752</c:v>
                </c:pt>
                <c:pt idx="1749">
                  <c:v>751</c:v>
                </c:pt>
                <c:pt idx="1750">
                  <c:v>750</c:v>
                </c:pt>
                <c:pt idx="1751">
                  <c:v>749</c:v>
                </c:pt>
                <c:pt idx="1752">
                  <c:v>748</c:v>
                </c:pt>
                <c:pt idx="1753">
                  <c:v>747</c:v>
                </c:pt>
                <c:pt idx="1754">
                  <c:v>746</c:v>
                </c:pt>
                <c:pt idx="1755">
                  <c:v>745</c:v>
                </c:pt>
                <c:pt idx="1756">
                  <c:v>744</c:v>
                </c:pt>
                <c:pt idx="1757">
                  <c:v>743</c:v>
                </c:pt>
                <c:pt idx="1758">
                  <c:v>742</c:v>
                </c:pt>
                <c:pt idx="1759">
                  <c:v>741</c:v>
                </c:pt>
                <c:pt idx="1760">
                  <c:v>740</c:v>
                </c:pt>
                <c:pt idx="1761">
                  <c:v>739</c:v>
                </c:pt>
                <c:pt idx="1762">
                  <c:v>738</c:v>
                </c:pt>
                <c:pt idx="1763">
                  <c:v>737</c:v>
                </c:pt>
                <c:pt idx="1764">
                  <c:v>736</c:v>
                </c:pt>
                <c:pt idx="1765">
                  <c:v>735</c:v>
                </c:pt>
                <c:pt idx="1766">
                  <c:v>734</c:v>
                </c:pt>
                <c:pt idx="1767">
                  <c:v>733</c:v>
                </c:pt>
                <c:pt idx="1768">
                  <c:v>732</c:v>
                </c:pt>
                <c:pt idx="1769">
                  <c:v>731</c:v>
                </c:pt>
                <c:pt idx="1770">
                  <c:v>730</c:v>
                </c:pt>
                <c:pt idx="1771">
                  <c:v>729</c:v>
                </c:pt>
                <c:pt idx="1772">
                  <c:v>728</c:v>
                </c:pt>
                <c:pt idx="1773">
                  <c:v>727</c:v>
                </c:pt>
                <c:pt idx="1774">
                  <c:v>726</c:v>
                </c:pt>
                <c:pt idx="1775">
                  <c:v>725</c:v>
                </c:pt>
                <c:pt idx="1776">
                  <c:v>724</c:v>
                </c:pt>
                <c:pt idx="1777">
                  <c:v>723</c:v>
                </c:pt>
                <c:pt idx="1778">
                  <c:v>722</c:v>
                </c:pt>
                <c:pt idx="1779">
                  <c:v>721</c:v>
                </c:pt>
                <c:pt idx="1780">
                  <c:v>720</c:v>
                </c:pt>
                <c:pt idx="1781">
                  <c:v>719</c:v>
                </c:pt>
                <c:pt idx="1782">
                  <c:v>718</c:v>
                </c:pt>
                <c:pt idx="1783">
                  <c:v>717</c:v>
                </c:pt>
                <c:pt idx="1784">
                  <c:v>716</c:v>
                </c:pt>
                <c:pt idx="1785">
                  <c:v>715</c:v>
                </c:pt>
                <c:pt idx="1786">
                  <c:v>714</c:v>
                </c:pt>
                <c:pt idx="1787">
                  <c:v>713</c:v>
                </c:pt>
                <c:pt idx="1788">
                  <c:v>712</c:v>
                </c:pt>
                <c:pt idx="1789">
                  <c:v>711</c:v>
                </c:pt>
                <c:pt idx="1790">
                  <c:v>710</c:v>
                </c:pt>
                <c:pt idx="1791">
                  <c:v>709</c:v>
                </c:pt>
                <c:pt idx="1792">
                  <c:v>708</c:v>
                </c:pt>
                <c:pt idx="1793">
                  <c:v>707</c:v>
                </c:pt>
                <c:pt idx="1794">
                  <c:v>706</c:v>
                </c:pt>
                <c:pt idx="1795">
                  <c:v>705</c:v>
                </c:pt>
                <c:pt idx="1796">
                  <c:v>704</c:v>
                </c:pt>
                <c:pt idx="1797">
                  <c:v>703</c:v>
                </c:pt>
                <c:pt idx="1798">
                  <c:v>702</c:v>
                </c:pt>
                <c:pt idx="1799">
                  <c:v>701</c:v>
                </c:pt>
                <c:pt idx="1800">
                  <c:v>700</c:v>
                </c:pt>
                <c:pt idx="1801">
                  <c:v>699</c:v>
                </c:pt>
                <c:pt idx="1802">
                  <c:v>698</c:v>
                </c:pt>
                <c:pt idx="1803">
                  <c:v>697</c:v>
                </c:pt>
                <c:pt idx="1804">
                  <c:v>696</c:v>
                </c:pt>
                <c:pt idx="1805">
                  <c:v>695</c:v>
                </c:pt>
                <c:pt idx="1806">
                  <c:v>694</c:v>
                </c:pt>
                <c:pt idx="1807">
                  <c:v>693</c:v>
                </c:pt>
                <c:pt idx="1808">
                  <c:v>692</c:v>
                </c:pt>
                <c:pt idx="1809">
                  <c:v>691</c:v>
                </c:pt>
                <c:pt idx="1810">
                  <c:v>690</c:v>
                </c:pt>
                <c:pt idx="1811">
                  <c:v>689</c:v>
                </c:pt>
                <c:pt idx="1812">
                  <c:v>688</c:v>
                </c:pt>
                <c:pt idx="1813">
                  <c:v>687</c:v>
                </c:pt>
                <c:pt idx="1814">
                  <c:v>686</c:v>
                </c:pt>
                <c:pt idx="1815">
                  <c:v>685</c:v>
                </c:pt>
                <c:pt idx="1816">
                  <c:v>684</c:v>
                </c:pt>
                <c:pt idx="1817">
                  <c:v>683</c:v>
                </c:pt>
                <c:pt idx="1818">
                  <c:v>682</c:v>
                </c:pt>
                <c:pt idx="1819">
                  <c:v>681</c:v>
                </c:pt>
                <c:pt idx="1820">
                  <c:v>680</c:v>
                </c:pt>
                <c:pt idx="1821">
                  <c:v>679</c:v>
                </c:pt>
                <c:pt idx="1822">
                  <c:v>678</c:v>
                </c:pt>
                <c:pt idx="1823">
                  <c:v>677</c:v>
                </c:pt>
                <c:pt idx="1824">
                  <c:v>676</c:v>
                </c:pt>
                <c:pt idx="1825">
                  <c:v>675</c:v>
                </c:pt>
                <c:pt idx="1826">
                  <c:v>674</c:v>
                </c:pt>
                <c:pt idx="1827">
                  <c:v>673</c:v>
                </c:pt>
                <c:pt idx="1828">
                  <c:v>672</c:v>
                </c:pt>
                <c:pt idx="1829">
                  <c:v>671</c:v>
                </c:pt>
                <c:pt idx="1830">
                  <c:v>670</c:v>
                </c:pt>
                <c:pt idx="1831">
                  <c:v>669</c:v>
                </c:pt>
                <c:pt idx="1832">
                  <c:v>668</c:v>
                </c:pt>
                <c:pt idx="1833">
                  <c:v>667</c:v>
                </c:pt>
                <c:pt idx="1834">
                  <c:v>666</c:v>
                </c:pt>
                <c:pt idx="1835">
                  <c:v>665</c:v>
                </c:pt>
                <c:pt idx="1836">
                  <c:v>664</c:v>
                </c:pt>
                <c:pt idx="1837">
                  <c:v>663</c:v>
                </c:pt>
                <c:pt idx="1838">
                  <c:v>662</c:v>
                </c:pt>
                <c:pt idx="1839">
                  <c:v>661</c:v>
                </c:pt>
                <c:pt idx="1840">
                  <c:v>660</c:v>
                </c:pt>
                <c:pt idx="1841">
                  <c:v>659</c:v>
                </c:pt>
                <c:pt idx="1842">
                  <c:v>658</c:v>
                </c:pt>
                <c:pt idx="1843">
                  <c:v>657</c:v>
                </c:pt>
                <c:pt idx="1844">
                  <c:v>656</c:v>
                </c:pt>
                <c:pt idx="1845">
                  <c:v>655</c:v>
                </c:pt>
                <c:pt idx="1846">
                  <c:v>654</c:v>
                </c:pt>
                <c:pt idx="1847">
                  <c:v>653</c:v>
                </c:pt>
                <c:pt idx="1848">
                  <c:v>652</c:v>
                </c:pt>
                <c:pt idx="1849">
                  <c:v>651</c:v>
                </c:pt>
                <c:pt idx="1850">
                  <c:v>650</c:v>
                </c:pt>
                <c:pt idx="1851">
                  <c:v>649</c:v>
                </c:pt>
                <c:pt idx="1852">
                  <c:v>648</c:v>
                </c:pt>
                <c:pt idx="1853">
                  <c:v>647</c:v>
                </c:pt>
                <c:pt idx="1854">
                  <c:v>646</c:v>
                </c:pt>
                <c:pt idx="1855">
                  <c:v>645</c:v>
                </c:pt>
                <c:pt idx="1856">
                  <c:v>644</c:v>
                </c:pt>
                <c:pt idx="1857">
                  <c:v>643</c:v>
                </c:pt>
                <c:pt idx="1858">
                  <c:v>642</c:v>
                </c:pt>
                <c:pt idx="1859">
                  <c:v>641</c:v>
                </c:pt>
                <c:pt idx="1860">
                  <c:v>640</c:v>
                </c:pt>
                <c:pt idx="1861">
                  <c:v>639</c:v>
                </c:pt>
                <c:pt idx="1862">
                  <c:v>638</c:v>
                </c:pt>
                <c:pt idx="1863">
                  <c:v>637</c:v>
                </c:pt>
                <c:pt idx="1864">
                  <c:v>636</c:v>
                </c:pt>
                <c:pt idx="1865">
                  <c:v>635</c:v>
                </c:pt>
                <c:pt idx="1866">
                  <c:v>634</c:v>
                </c:pt>
                <c:pt idx="1867">
                  <c:v>633</c:v>
                </c:pt>
                <c:pt idx="1868">
                  <c:v>632</c:v>
                </c:pt>
                <c:pt idx="1869">
                  <c:v>631</c:v>
                </c:pt>
                <c:pt idx="1870">
                  <c:v>630</c:v>
                </c:pt>
                <c:pt idx="1871">
                  <c:v>629</c:v>
                </c:pt>
                <c:pt idx="1872">
                  <c:v>628</c:v>
                </c:pt>
                <c:pt idx="1873">
                  <c:v>627</c:v>
                </c:pt>
                <c:pt idx="1874">
                  <c:v>626</c:v>
                </c:pt>
                <c:pt idx="1875">
                  <c:v>625</c:v>
                </c:pt>
                <c:pt idx="1876">
                  <c:v>624</c:v>
                </c:pt>
                <c:pt idx="1877">
                  <c:v>623</c:v>
                </c:pt>
                <c:pt idx="1878">
                  <c:v>622</c:v>
                </c:pt>
                <c:pt idx="1879">
                  <c:v>621</c:v>
                </c:pt>
                <c:pt idx="1880">
                  <c:v>620</c:v>
                </c:pt>
                <c:pt idx="1881">
                  <c:v>619</c:v>
                </c:pt>
                <c:pt idx="1882">
                  <c:v>618</c:v>
                </c:pt>
                <c:pt idx="1883">
                  <c:v>617</c:v>
                </c:pt>
                <c:pt idx="1884">
                  <c:v>616</c:v>
                </c:pt>
                <c:pt idx="1885">
                  <c:v>615</c:v>
                </c:pt>
                <c:pt idx="1886">
                  <c:v>614</c:v>
                </c:pt>
                <c:pt idx="1887">
                  <c:v>613</c:v>
                </c:pt>
                <c:pt idx="1888">
                  <c:v>612</c:v>
                </c:pt>
                <c:pt idx="1889">
                  <c:v>611</c:v>
                </c:pt>
                <c:pt idx="1890">
                  <c:v>610</c:v>
                </c:pt>
                <c:pt idx="1891">
                  <c:v>609</c:v>
                </c:pt>
                <c:pt idx="1892">
                  <c:v>608</c:v>
                </c:pt>
                <c:pt idx="1893">
                  <c:v>607</c:v>
                </c:pt>
                <c:pt idx="1894">
                  <c:v>606</c:v>
                </c:pt>
                <c:pt idx="1895">
                  <c:v>605</c:v>
                </c:pt>
                <c:pt idx="1896">
                  <c:v>604</c:v>
                </c:pt>
                <c:pt idx="1897">
                  <c:v>603</c:v>
                </c:pt>
                <c:pt idx="1898">
                  <c:v>602</c:v>
                </c:pt>
                <c:pt idx="1899">
                  <c:v>601</c:v>
                </c:pt>
                <c:pt idx="1900">
                  <c:v>600</c:v>
                </c:pt>
                <c:pt idx="1901">
                  <c:v>599</c:v>
                </c:pt>
                <c:pt idx="1902">
                  <c:v>598</c:v>
                </c:pt>
                <c:pt idx="1903">
                  <c:v>597</c:v>
                </c:pt>
                <c:pt idx="1904">
                  <c:v>596</c:v>
                </c:pt>
                <c:pt idx="1905">
                  <c:v>595</c:v>
                </c:pt>
                <c:pt idx="1906">
                  <c:v>594</c:v>
                </c:pt>
                <c:pt idx="1907">
                  <c:v>593</c:v>
                </c:pt>
                <c:pt idx="1908">
                  <c:v>592</c:v>
                </c:pt>
                <c:pt idx="1909">
                  <c:v>591</c:v>
                </c:pt>
                <c:pt idx="1910">
                  <c:v>590</c:v>
                </c:pt>
                <c:pt idx="1911">
                  <c:v>589</c:v>
                </c:pt>
                <c:pt idx="1912">
                  <c:v>588</c:v>
                </c:pt>
                <c:pt idx="1913">
                  <c:v>587</c:v>
                </c:pt>
                <c:pt idx="1914">
                  <c:v>586</c:v>
                </c:pt>
                <c:pt idx="1915">
                  <c:v>585</c:v>
                </c:pt>
                <c:pt idx="1916">
                  <c:v>584</c:v>
                </c:pt>
                <c:pt idx="1917">
                  <c:v>583</c:v>
                </c:pt>
                <c:pt idx="1918">
                  <c:v>582</c:v>
                </c:pt>
                <c:pt idx="1919">
                  <c:v>581</c:v>
                </c:pt>
                <c:pt idx="1920">
                  <c:v>580</c:v>
                </c:pt>
                <c:pt idx="1921">
                  <c:v>579</c:v>
                </c:pt>
                <c:pt idx="1922">
                  <c:v>578</c:v>
                </c:pt>
                <c:pt idx="1923">
                  <c:v>577</c:v>
                </c:pt>
                <c:pt idx="1924">
                  <c:v>576</c:v>
                </c:pt>
                <c:pt idx="1925">
                  <c:v>575</c:v>
                </c:pt>
                <c:pt idx="1926">
                  <c:v>574</c:v>
                </c:pt>
                <c:pt idx="1927">
                  <c:v>573</c:v>
                </c:pt>
                <c:pt idx="1928">
                  <c:v>572</c:v>
                </c:pt>
                <c:pt idx="1929">
                  <c:v>571</c:v>
                </c:pt>
                <c:pt idx="1930">
                  <c:v>570</c:v>
                </c:pt>
                <c:pt idx="1931">
                  <c:v>569</c:v>
                </c:pt>
                <c:pt idx="1932">
                  <c:v>568</c:v>
                </c:pt>
                <c:pt idx="1933">
                  <c:v>567</c:v>
                </c:pt>
                <c:pt idx="1934">
                  <c:v>566</c:v>
                </c:pt>
                <c:pt idx="1935">
                  <c:v>565</c:v>
                </c:pt>
                <c:pt idx="1936">
                  <c:v>564</c:v>
                </c:pt>
                <c:pt idx="1937">
                  <c:v>563</c:v>
                </c:pt>
                <c:pt idx="1938">
                  <c:v>562</c:v>
                </c:pt>
                <c:pt idx="1939">
                  <c:v>561</c:v>
                </c:pt>
                <c:pt idx="1940">
                  <c:v>560</c:v>
                </c:pt>
                <c:pt idx="1941">
                  <c:v>559</c:v>
                </c:pt>
                <c:pt idx="1942">
                  <c:v>558</c:v>
                </c:pt>
                <c:pt idx="1943">
                  <c:v>557</c:v>
                </c:pt>
                <c:pt idx="1944">
                  <c:v>556</c:v>
                </c:pt>
                <c:pt idx="1945">
                  <c:v>555</c:v>
                </c:pt>
                <c:pt idx="1946">
                  <c:v>554</c:v>
                </c:pt>
                <c:pt idx="1947">
                  <c:v>553</c:v>
                </c:pt>
                <c:pt idx="1948">
                  <c:v>552</c:v>
                </c:pt>
                <c:pt idx="1949">
                  <c:v>551</c:v>
                </c:pt>
                <c:pt idx="1950">
                  <c:v>550</c:v>
                </c:pt>
                <c:pt idx="1951">
                  <c:v>549</c:v>
                </c:pt>
                <c:pt idx="1952">
                  <c:v>548</c:v>
                </c:pt>
                <c:pt idx="1953">
                  <c:v>547</c:v>
                </c:pt>
                <c:pt idx="1954">
                  <c:v>546</c:v>
                </c:pt>
                <c:pt idx="1955">
                  <c:v>545</c:v>
                </c:pt>
                <c:pt idx="1956">
                  <c:v>544</c:v>
                </c:pt>
                <c:pt idx="1957">
                  <c:v>543</c:v>
                </c:pt>
                <c:pt idx="1958">
                  <c:v>542</c:v>
                </c:pt>
                <c:pt idx="1959">
                  <c:v>541</c:v>
                </c:pt>
                <c:pt idx="1960">
                  <c:v>540</c:v>
                </c:pt>
                <c:pt idx="1961">
                  <c:v>539</c:v>
                </c:pt>
                <c:pt idx="1962">
                  <c:v>538</c:v>
                </c:pt>
                <c:pt idx="1963">
                  <c:v>537</c:v>
                </c:pt>
                <c:pt idx="1964">
                  <c:v>536</c:v>
                </c:pt>
                <c:pt idx="1965">
                  <c:v>535</c:v>
                </c:pt>
                <c:pt idx="1966">
                  <c:v>534</c:v>
                </c:pt>
                <c:pt idx="1967">
                  <c:v>533</c:v>
                </c:pt>
                <c:pt idx="1968">
                  <c:v>532</c:v>
                </c:pt>
                <c:pt idx="1969">
                  <c:v>531</c:v>
                </c:pt>
                <c:pt idx="1970">
                  <c:v>530</c:v>
                </c:pt>
                <c:pt idx="1971">
                  <c:v>529</c:v>
                </c:pt>
                <c:pt idx="1972">
                  <c:v>528</c:v>
                </c:pt>
                <c:pt idx="1973">
                  <c:v>527</c:v>
                </c:pt>
                <c:pt idx="1974">
                  <c:v>526</c:v>
                </c:pt>
                <c:pt idx="1975">
                  <c:v>525</c:v>
                </c:pt>
                <c:pt idx="1976">
                  <c:v>524</c:v>
                </c:pt>
                <c:pt idx="1977">
                  <c:v>523</c:v>
                </c:pt>
                <c:pt idx="1978">
                  <c:v>522</c:v>
                </c:pt>
                <c:pt idx="1979">
                  <c:v>521</c:v>
                </c:pt>
                <c:pt idx="1980">
                  <c:v>520</c:v>
                </c:pt>
                <c:pt idx="1981">
                  <c:v>519</c:v>
                </c:pt>
                <c:pt idx="1982">
                  <c:v>518</c:v>
                </c:pt>
                <c:pt idx="1983">
                  <c:v>517</c:v>
                </c:pt>
                <c:pt idx="1984">
                  <c:v>516</c:v>
                </c:pt>
                <c:pt idx="1985">
                  <c:v>515</c:v>
                </c:pt>
                <c:pt idx="1986">
                  <c:v>514</c:v>
                </c:pt>
                <c:pt idx="1987">
                  <c:v>513</c:v>
                </c:pt>
                <c:pt idx="1988">
                  <c:v>512</c:v>
                </c:pt>
                <c:pt idx="1989">
                  <c:v>511</c:v>
                </c:pt>
                <c:pt idx="1990">
                  <c:v>510</c:v>
                </c:pt>
                <c:pt idx="1991">
                  <c:v>509</c:v>
                </c:pt>
                <c:pt idx="1992">
                  <c:v>508</c:v>
                </c:pt>
                <c:pt idx="1993">
                  <c:v>507</c:v>
                </c:pt>
                <c:pt idx="1994">
                  <c:v>506</c:v>
                </c:pt>
                <c:pt idx="1995">
                  <c:v>505</c:v>
                </c:pt>
                <c:pt idx="1996">
                  <c:v>504</c:v>
                </c:pt>
                <c:pt idx="1997">
                  <c:v>503</c:v>
                </c:pt>
                <c:pt idx="1998">
                  <c:v>502</c:v>
                </c:pt>
                <c:pt idx="1999">
                  <c:v>501</c:v>
                </c:pt>
                <c:pt idx="2000">
                  <c:v>500</c:v>
                </c:pt>
                <c:pt idx="2001">
                  <c:v>499</c:v>
                </c:pt>
                <c:pt idx="2002">
                  <c:v>498</c:v>
                </c:pt>
                <c:pt idx="2003">
                  <c:v>497</c:v>
                </c:pt>
                <c:pt idx="2004">
                  <c:v>496</c:v>
                </c:pt>
                <c:pt idx="2005">
                  <c:v>495</c:v>
                </c:pt>
                <c:pt idx="2006">
                  <c:v>494</c:v>
                </c:pt>
                <c:pt idx="2007">
                  <c:v>493</c:v>
                </c:pt>
                <c:pt idx="2008">
                  <c:v>492</c:v>
                </c:pt>
                <c:pt idx="2009">
                  <c:v>491</c:v>
                </c:pt>
                <c:pt idx="2010">
                  <c:v>490</c:v>
                </c:pt>
                <c:pt idx="2011">
                  <c:v>489</c:v>
                </c:pt>
                <c:pt idx="2012">
                  <c:v>488</c:v>
                </c:pt>
                <c:pt idx="2013">
                  <c:v>487</c:v>
                </c:pt>
                <c:pt idx="2014">
                  <c:v>486</c:v>
                </c:pt>
                <c:pt idx="2015">
                  <c:v>485</c:v>
                </c:pt>
                <c:pt idx="2016">
                  <c:v>484</c:v>
                </c:pt>
                <c:pt idx="2017">
                  <c:v>483</c:v>
                </c:pt>
                <c:pt idx="2018">
                  <c:v>482</c:v>
                </c:pt>
                <c:pt idx="2019">
                  <c:v>481</c:v>
                </c:pt>
                <c:pt idx="2020">
                  <c:v>480</c:v>
                </c:pt>
                <c:pt idx="2021">
                  <c:v>479</c:v>
                </c:pt>
                <c:pt idx="2022">
                  <c:v>478</c:v>
                </c:pt>
                <c:pt idx="2023">
                  <c:v>477</c:v>
                </c:pt>
                <c:pt idx="2024">
                  <c:v>476</c:v>
                </c:pt>
                <c:pt idx="2025">
                  <c:v>475</c:v>
                </c:pt>
                <c:pt idx="2026">
                  <c:v>474</c:v>
                </c:pt>
                <c:pt idx="2027">
                  <c:v>473</c:v>
                </c:pt>
                <c:pt idx="2028">
                  <c:v>472</c:v>
                </c:pt>
                <c:pt idx="2029">
                  <c:v>471</c:v>
                </c:pt>
                <c:pt idx="2030">
                  <c:v>470</c:v>
                </c:pt>
                <c:pt idx="2031">
                  <c:v>469</c:v>
                </c:pt>
                <c:pt idx="2032">
                  <c:v>468</c:v>
                </c:pt>
                <c:pt idx="2033">
                  <c:v>467</c:v>
                </c:pt>
                <c:pt idx="2034">
                  <c:v>466</c:v>
                </c:pt>
                <c:pt idx="2035">
                  <c:v>465</c:v>
                </c:pt>
                <c:pt idx="2036">
                  <c:v>464</c:v>
                </c:pt>
                <c:pt idx="2037">
                  <c:v>463</c:v>
                </c:pt>
                <c:pt idx="2038">
                  <c:v>462</c:v>
                </c:pt>
                <c:pt idx="2039">
                  <c:v>461</c:v>
                </c:pt>
                <c:pt idx="2040">
                  <c:v>460</c:v>
                </c:pt>
                <c:pt idx="2041">
                  <c:v>459</c:v>
                </c:pt>
                <c:pt idx="2042">
                  <c:v>458</c:v>
                </c:pt>
                <c:pt idx="2043">
                  <c:v>457</c:v>
                </c:pt>
                <c:pt idx="2044">
                  <c:v>456</c:v>
                </c:pt>
                <c:pt idx="2045">
                  <c:v>455</c:v>
                </c:pt>
                <c:pt idx="2046">
                  <c:v>454</c:v>
                </c:pt>
                <c:pt idx="2047">
                  <c:v>453</c:v>
                </c:pt>
                <c:pt idx="2048">
                  <c:v>452</c:v>
                </c:pt>
                <c:pt idx="2049">
                  <c:v>451</c:v>
                </c:pt>
                <c:pt idx="2050">
                  <c:v>450</c:v>
                </c:pt>
                <c:pt idx="2051">
                  <c:v>449</c:v>
                </c:pt>
                <c:pt idx="2052">
                  <c:v>448</c:v>
                </c:pt>
                <c:pt idx="2053">
                  <c:v>447</c:v>
                </c:pt>
                <c:pt idx="2054">
                  <c:v>446</c:v>
                </c:pt>
                <c:pt idx="2055">
                  <c:v>445</c:v>
                </c:pt>
                <c:pt idx="2056">
                  <c:v>444</c:v>
                </c:pt>
                <c:pt idx="2057">
                  <c:v>443</c:v>
                </c:pt>
                <c:pt idx="2058">
                  <c:v>442</c:v>
                </c:pt>
                <c:pt idx="2059">
                  <c:v>441</c:v>
                </c:pt>
                <c:pt idx="2060">
                  <c:v>440</c:v>
                </c:pt>
                <c:pt idx="2061">
                  <c:v>439</c:v>
                </c:pt>
                <c:pt idx="2062">
                  <c:v>438</c:v>
                </c:pt>
                <c:pt idx="2063">
                  <c:v>437</c:v>
                </c:pt>
                <c:pt idx="2064">
                  <c:v>436</c:v>
                </c:pt>
                <c:pt idx="2065">
                  <c:v>435</c:v>
                </c:pt>
                <c:pt idx="2066">
                  <c:v>434</c:v>
                </c:pt>
                <c:pt idx="2067">
                  <c:v>433</c:v>
                </c:pt>
                <c:pt idx="2068">
                  <c:v>432</c:v>
                </c:pt>
                <c:pt idx="2069">
                  <c:v>431</c:v>
                </c:pt>
                <c:pt idx="2070">
                  <c:v>430</c:v>
                </c:pt>
                <c:pt idx="2071">
                  <c:v>429</c:v>
                </c:pt>
                <c:pt idx="2072">
                  <c:v>428</c:v>
                </c:pt>
                <c:pt idx="2073">
                  <c:v>427</c:v>
                </c:pt>
                <c:pt idx="2074">
                  <c:v>426</c:v>
                </c:pt>
                <c:pt idx="2075">
                  <c:v>425</c:v>
                </c:pt>
                <c:pt idx="2076">
                  <c:v>424</c:v>
                </c:pt>
                <c:pt idx="2077">
                  <c:v>423</c:v>
                </c:pt>
                <c:pt idx="2078">
                  <c:v>422</c:v>
                </c:pt>
                <c:pt idx="2079">
                  <c:v>421</c:v>
                </c:pt>
                <c:pt idx="2080">
                  <c:v>420</c:v>
                </c:pt>
                <c:pt idx="2081">
                  <c:v>419</c:v>
                </c:pt>
                <c:pt idx="2082">
                  <c:v>418</c:v>
                </c:pt>
                <c:pt idx="2083">
                  <c:v>417</c:v>
                </c:pt>
                <c:pt idx="2084">
                  <c:v>416</c:v>
                </c:pt>
                <c:pt idx="2085">
                  <c:v>415</c:v>
                </c:pt>
                <c:pt idx="2086">
                  <c:v>414</c:v>
                </c:pt>
                <c:pt idx="2087">
                  <c:v>413</c:v>
                </c:pt>
                <c:pt idx="2088">
                  <c:v>412</c:v>
                </c:pt>
                <c:pt idx="2089">
                  <c:v>411</c:v>
                </c:pt>
                <c:pt idx="2090">
                  <c:v>410</c:v>
                </c:pt>
                <c:pt idx="2091">
                  <c:v>409</c:v>
                </c:pt>
                <c:pt idx="2092">
                  <c:v>408</c:v>
                </c:pt>
                <c:pt idx="2093">
                  <c:v>407</c:v>
                </c:pt>
                <c:pt idx="2094">
                  <c:v>406</c:v>
                </c:pt>
                <c:pt idx="2095">
                  <c:v>405</c:v>
                </c:pt>
                <c:pt idx="2096">
                  <c:v>404</c:v>
                </c:pt>
                <c:pt idx="2097">
                  <c:v>403</c:v>
                </c:pt>
                <c:pt idx="2098">
                  <c:v>402</c:v>
                </c:pt>
                <c:pt idx="2099">
                  <c:v>401</c:v>
                </c:pt>
                <c:pt idx="2100">
                  <c:v>400</c:v>
                </c:pt>
                <c:pt idx="2101">
                  <c:v>399</c:v>
                </c:pt>
                <c:pt idx="2102">
                  <c:v>398</c:v>
                </c:pt>
                <c:pt idx="2103">
                  <c:v>397</c:v>
                </c:pt>
                <c:pt idx="2104">
                  <c:v>396</c:v>
                </c:pt>
                <c:pt idx="2105">
                  <c:v>395</c:v>
                </c:pt>
                <c:pt idx="2106">
                  <c:v>394</c:v>
                </c:pt>
                <c:pt idx="2107">
                  <c:v>393</c:v>
                </c:pt>
                <c:pt idx="2108">
                  <c:v>392</c:v>
                </c:pt>
                <c:pt idx="2109">
                  <c:v>391</c:v>
                </c:pt>
                <c:pt idx="2110">
                  <c:v>390</c:v>
                </c:pt>
                <c:pt idx="2111">
                  <c:v>389</c:v>
                </c:pt>
                <c:pt idx="2112">
                  <c:v>388</c:v>
                </c:pt>
                <c:pt idx="2113">
                  <c:v>387</c:v>
                </c:pt>
                <c:pt idx="2114">
                  <c:v>386</c:v>
                </c:pt>
                <c:pt idx="2115">
                  <c:v>385</c:v>
                </c:pt>
                <c:pt idx="2116">
                  <c:v>384</c:v>
                </c:pt>
                <c:pt idx="2117">
                  <c:v>383</c:v>
                </c:pt>
                <c:pt idx="2118">
                  <c:v>382</c:v>
                </c:pt>
                <c:pt idx="2119">
                  <c:v>381</c:v>
                </c:pt>
                <c:pt idx="2120">
                  <c:v>380</c:v>
                </c:pt>
                <c:pt idx="2121">
                  <c:v>379</c:v>
                </c:pt>
                <c:pt idx="2122">
                  <c:v>378</c:v>
                </c:pt>
                <c:pt idx="2123">
                  <c:v>377</c:v>
                </c:pt>
                <c:pt idx="2124">
                  <c:v>376</c:v>
                </c:pt>
                <c:pt idx="2125">
                  <c:v>375</c:v>
                </c:pt>
                <c:pt idx="2126">
                  <c:v>374</c:v>
                </c:pt>
                <c:pt idx="2127">
                  <c:v>373</c:v>
                </c:pt>
                <c:pt idx="2128">
                  <c:v>372</c:v>
                </c:pt>
                <c:pt idx="2129">
                  <c:v>371</c:v>
                </c:pt>
                <c:pt idx="2130">
                  <c:v>370</c:v>
                </c:pt>
                <c:pt idx="2131">
                  <c:v>369</c:v>
                </c:pt>
                <c:pt idx="2132">
                  <c:v>368</c:v>
                </c:pt>
                <c:pt idx="2133">
                  <c:v>367</c:v>
                </c:pt>
                <c:pt idx="2134">
                  <c:v>366</c:v>
                </c:pt>
                <c:pt idx="2135">
                  <c:v>365</c:v>
                </c:pt>
                <c:pt idx="2136">
                  <c:v>364</c:v>
                </c:pt>
                <c:pt idx="2137">
                  <c:v>363</c:v>
                </c:pt>
                <c:pt idx="2138">
                  <c:v>362</c:v>
                </c:pt>
                <c:pt idx="2139">
                  <c:v>361</c:v>
                </c:pt>
                <c:pt idx="2140">
                  <c:v>360</c:v>
                </c:pt>
                <c:pt idx="2141">
                  <c:v>359</c:v>
                </c:pt>
                <c:pt idx="2142">
                  <c:v>358</c:v>
                </c:pt>
                <c:pt idx="2143">
                  <c:v>357</c:v>
                </c:pt>
                <c:pt idx="2144">
                  <c:v>356</c:v>
                </c:pt>
                <c:pt idx="2145">
                  <c:v>355</c:v>
                </c:pt>
                <c:pt idx="2146">
                  <c:v>354</c:v>
                </c:pt>
                <c:pt idx="2147">
                  <c:v>353</c:v>
                </c:pt>
                <c:pt idx="2148">
                  <c:v>352</c:v>
                </c:pt>
                <c:pt idx="2149">
                  <c:v>351</c:v>
                </c:pt>
                <c:pt idx="2150">
                  <c:v>350</c:v>
                </c:pt>
                <c:pt idx="2151">
                  <c:v>349</c:v>
                </c:pt>
                <c:pt idx="2152">
                  <c:v>348</c:v>
                </c:pt>
                <c:pt idx="2153">
                  <c:v>347</c:v>
                </c:pt>
                <c:pt idx="2154">
                  <c:v>346</c:v>
                </c:pt>
                <c:pt idx="2155">
                  <c:v>345</c:v>
                </c:pt>
                <c:pt idx="2156">
                  <c:v>344</c:v>
                </c:pt>
                <c:pt idx="2157">
                  <c:v>343</c:v>
                </c:pt>
                <c:pt idx="2158">
                  <c:v>342</c:v>
                </c:pt>
                <c:pt idx="2159">
                  <c:v>341</c:v>
                </c:pt>
                <c:pt idx="2160">
                  <c:v>340</c:v>
                </c:pt>
                <c:pt idx="2161">
                  <c:v>339</c:v>
                </c:pt>
                <c:pt idx="2162">
                  <c:v>338</c:v>
                </c:pt>
                <c:pt idx="2163">
                  <c:v>337</c:v>
                </c:pt>
                <c:pt idx="2164">
                  <c:v>336</c:v>
                </c:pt>
                <c:pt idx="2165">
                  <c:v>335</c:v>
                </c:pt>
                <c:pt idx="2166">
                  <c:v>334</c:v>
                </c:pt>
                <c:pt idx="2167">
                  <c:v>333</c:v>
                </c:pt>
                <c:pt idx="2168">
                  <c:v>332</c:v>
                </c:pt>
                <c:pt idx="2169">
                  <c:v>331</c:v>
                </c:pt>
                <c:pt idx="2170">
                  <c:v>330</c:v>
                </c:pt>
                <c:pt idx="2171">
                  <c:v>329</c:v>
                </c:pt>
                <c:pt idx="2172">
                  <c:v>328</c:v>
                </c:pt>
                <c:pt idx="2173">
                  <c:v>327</c:v>
                </c:pt>
                <c:pt idx="2174">
                  <c:v>326</c:v>
                </c:pt>
                <c:pt idx="2175">
                  <c:v>325</c:v>
                </c:pt>
                <c:pt idx="2176">
                  <c:v>324</c:v>
                </c:pt>
                <c:pt idx="2177">
                  <c:v>323</c:v>
                </c:pt>
                <c:pt idx="2178">
                  <c:v>322</c:v>
                </c:pt>
                <c:pt idx="2179">
                  <c:v>321</c:v>
                </c:pt>
                <c:pt idx="2180">
                  <c:v>320</c:v>
                </c:pt>
                <c:pt idx="2181">
                  <c:v>319</c:v>
                </c:pt>
                <c:pt idx="2182">
                  <c:v>318</c:v>
                </c:pt>
                <c:pt idx="2183">
                  <c:v>317</c:v>
                </c:pt>
                <c:pt idx="2184">
                  <c:v>316</c:v>
                </c:pt>
                <c:pt idx="2185">
                  <c:v>315</c:v>
                </c:pt>
                <c:pt idx="2186">
                  <c:v>314</c:v>
                </c:pt>
                <c:pt idx="2187">
                  <c:v>313</c:v>
                </c:pt>
                <c:pt idx="2188">
                  <c:v>312</c:v>
                </c:pt>
                <c:pt idx="2189">
                  <c:v>311</c:v>
                </c:pt>
                <c:pt idx="2190">
                  <c:v>310</c:v>
                </c:pt>
                <c:pt idx="2191">
                  <c:v>309</c:v>
                </c:pt>
                <c:pt idx="2192">
                  <c:v>308</c:v>
                </c:pt>
                <c:pt idx="2193">
                  <c:v>307</c:v>
                </c:pt>
                <c:pt idx="2194">
                  <c:v>306</c:v>
                </c:pt>
                <c:pt idx="2195">
                  <c:v>305</c:v>
                </c:pt>
                <c:pt idx="2196">
                  <c:v>304</c:v>
                </c:pt>
                <c:pt idx="2197">
                  <c:v>303</c:v>
                </c:pt>
                <c:pt idx="2198">
                  <c:v>302</c:v>
                </c:pt>
                <c:pt idx="2199">
                  <c:v>301</c:v>
                </c:pt>
                <c:pt idx="2200">
                  <c:v>300</c:v>
                </c:pt>
                <c:pt idx="2201">
                  <c:v>299</c:v>
                </c:pt>
                <c:pt idx="2202">
                  <c:v>298</c:v>
                </c:pt>
                <c:pt idx="2203">
                  <c:v>297</c:v>
                </c:pt>
                <c:pt idx="2204">
                  <c:v>296</c:v>
                </c:pt>
                <c:pt idx="2205">
                  <c:v>295</c:v>
                </c:pt>
                <c:pt idx="2206">
                  <c:v>294</c:v>
                </c:pt>
                <c:pt idx="2207">
                  <c:v>293</c:v>
                </c:pt>
                <c:pt idx="2208">
                  <c:v>292</c:v>
                </c:pt>
                <c:pt idx="2209">
                  <c:v>291</c:v>
                </c:pt>
                <c:pt idx="2210">
                  <c:v>290</c:v>
                </c:pt>
                <c:pt idx="2211">
                  <c:v>289</c:v>
                </c:pt>
                <c:pt idx="2212">
                  <c:v>288</c:v>
                </c:pt>
                <c:pt idx="2213">
                  <c:v>287</c:v>
                </c:pt>
                <c:pt idx="2214">
                  <c:v>286</c:v>
                </c:pt>
                <c:pt idx="2215">
                  <c:v>285</c:v>
                </c:pt>
                <c:pt idx="2216">
                  <c:v>284</c:v>
                </c:pt>
                <c:pt idx="2217">
                  <c:v>283</c:v>
                </c:pt>
                <c:pt idx="2218">
                  <c:v>282</c:v>
                </c:pt>
                <c:pt idx="2219">
                  <c:v>281</c:v>
                </c:pt>
                <c:pt idx="2220">
                  <c:v>280</c:v>
                </c:pt>
                <c:pt idx="2221">
                  <c:v>279</c:v>
                </c:pt>
                <c:pt idx="2222">
                  <c:v>278</c:v>
                </c:pt>
                <c:pt idx="2223">
                  <c:v>277</c:v>
                </c:pt>
                <c:pt idx="2224">
                  <c:v>276</c:v>
                </c:pt>
                <c:pt idx="2225">
                  <c:v>275</c:v>
                </c:pt>
                <c:pt idx="2226">
                  <c:v>274</c:v>
                </c:pt>
                <c:pt idx="2227">
                  <c:v>273</c:v>
                </c:pt>
                <c:pt idx="2228">
                  <c:v>272</c:v>
                </c:pt>
                <c:pt idx="2229">
                  <c:v>271</c:v>
                </c:pt>
                <c:pt idx="2230">
                  <c:v>270</c:v>
                </c:pt>
                <c:pt idx="2231">
                  <c:v>269</c:v>
                </c:pt>
                <c:pt idx="2232">
                  <c:v>268</c:v>
                </c:pt>
                <c:pt idx="2233">
                  <c:v>267</c:v>
                </c:pt>
                <c:pt idx="2234">
                  <c:v>266</c:v>
                </c:pt>
                <c:pt idx="2235">
                  <c:v>265</c:v>
                </c:pt>
                <c:pt idx="2236">
                  <c:v>264</c:v>
                </c:pt>
                <c:pt idx="2237">
                  <c:v>263</c:v>
                </c:pt>
                <c:pt idx="2238">
                  <c:v>262</c:v>
                </c:pt>
                <c:pt idx="2239">
                  <c:v>261</c:v>
                </c:pt>
                <c:pt idx="2240">
                  <c:v>260</c:v>
                </c:pt>
                <c:pt idx="2241">
                  <c:v>259</c:v>
                </c:pt>
                <c:pt idx="2242">
                  <c:v>258</c:v>
                </c:pt>
                <c:pt idx="2243">
                  <c:v>257</c:v>
                </c:pt>
                <c:pt idx="2244">
                  <c:v>256</c:v>
                </c:pt>
                <c:pt idx="2245">
                  <c:v>255</c:v>
                </c:pt>
                <c:pt idx="2246">
                  <c:v>254</c:v>
                </c:pt>
                <c:pt idx="2247">
                  <c:v>253</c:v>
                </c:pt>
                <c:pt idx="2248">
                  <c:v>252</c:v>
                </c:pt>
                <c:pt idx="2249">
                  <c:v>251</c:v>
                </c:pt>
                <c:pt idx="2250">
                  <c:v>250</c:v>
                </c:pt>
                <c:pt idx="2251">
                  <c:v>249</c:v>
                </c:pt>
                <c:pt idx="2252">
                  <c:v>248</c:v>
                </c:pt>
                <c:pt idx="2253">
                  <c:v>247</c:v>
                </c:pt>
                <c:pt idx="2254">
                  <c:v>246</c:v>
                </c:pt>
                <c:pt idx="2255">
                  <c:v>245</c:v>
                </c:pt>
                <c:pt idx="2256">
                  <c:v>244</c:v>
                </c:pt>
                <c:pt idx="2257">
                  <c:v>243</c:v>
                </c:pt>
                <c:pt idx="2258">
                  <c:v>242</c:v>
                </c:pt>
                <c:pt idx="2259">
                  <c:v>241</c:v>
                </c:pt>
                <c:pt idx="2260">
                  <c:v>240</c:v>
                </c:pt>
                <c:pt idx="2261">
                  <c:v>239</c:v>
                </c:pt>
                <c:pt idx="2262">
                  <c:v>238</c:v>
                </c:pt>
                <c:pt idx="2263">
                  <c:v>237</c:v>
                </c:pt>
                <c:pt idx="2264">
                  <c:v>236</c:v>
                </c:pt>
                <c:pt idx="2265">
                  <c:v>235</c:v>
                </c:pt>
                <c:pt idx="2266">
                  <c:v>234</c:v>
                </c:pt>
                <c:pt idx="2267">
                  <c:v>233</c:v>
                </c:pt>
                <c:pt idx="2268">
                  <c:v>232</c:v>
                </c:pt>
                <c:pt idx="2269">
                  <c:v>231</c:v>
                </c:pt>
                <c:pt idx="2270">
                  <c:v>230</c:v>
                </c:pt>
                <c:pt idx="2271">
                  <c:v>229</c:v>
                </c:pt>
                <c:pt idx="2272">
                  <c:v>228</c:v>
                </c:pt>
                <c:pt idx="2273">
                  <c:v>227</c:v>
                </c:pt>
                <c:pt idx="2274">
                  <c:v>226</c:v>
                </c:pt>
                <c:pt idx="2275">
                  <c:v>225</c:v>
                </c:pt>
                <c:pt idx="2276">
                  <c:v>224</c:v>
                </c:pt>
                <c:pt idx="2277">
                  <c:v>223</c:v>
                </c:pt>
                <c:pt idx="2278">
                  <c:v>222</c:v>
                </c:pt>
                <c:pt idx="2279">
                  <c:v>221</c:v>
                </c:pt>
                <c:pt idx="2280">
                  <c:v>220</c:v>
                </c:pt>
                <c:pt idx="2281">
                  <c:v>219</c:v>
                </c:pt>
                <c:pt idx="2282">
                  <c:v>218</c:v>
                </c:pt>
                <c:pt idx="2283">
                  <c:v>217</c:v>
                </c:pt>
                <c:pt idx="2284">
                  <c:v>216</c:v>
                </c:pt>
                <c:pt idx="2285">
                  <c:v>215</c:v>
                </c:pt>
                <c:pt idx="2286">
                  <c:v>214</c:v>
                </c:pt>
                <c:pt idx="2287">
                  <c:v>213</c:v>
                </c:pt>
                <c:pt idx="2288">
                  <c:v>212</c:v>
                </c:pt>
                <c:pt idx="2289">
                  <c:v>211</c:v>
                </c:pt>
                <c:pt idx="2290">
                  <c:v>210</c:v>
                </c:pt>
                <c:pt idx="2291">
                  <c:v>209</c:v>
                </c:pt>
                <c:pt idx="2292">
                  <c:v>208</c:v>
                </c:pt>
                <c:pt idx="2293">
                  <c:v>207</c:v>
                </c:pt>
                <c:pt idx="2294">
                  <c:v>206</c:v>
                </c:pt>
                <c:pt idx="2295">
                  <c:v>205</c:v>
                </c:pt>
                <c:pt idx="2296">
                  <c:v>204</c:v>
                </c:pt>
                <c:pt idx="2297">
                  <c:v>203</c:v>
                </c:pt>
                <c:pt idx="2298">
                  <c:v>202</c:v>
                </c:pt>
                <c:pt idx="2299">
                  <c:v>201</c:v>
                </c:pt>
                <c:pt idx="2300">
                  <c:v>200</c:v>
                </c:pt>
              </c:numCache>
            </c:numRef>
          </c:xVal>
          <c:yVal>
            <c:numRef>
              <c:f>Keck_Gemini_Jan2022!$H$2:$H$2302</c:f>
              <c:numCache>
                <c:formatCode>General</c:formatCode>
                <c:ptCount val="2301"/>
                <c:pt idx="0">
                  <c:v>0.98323913569999999</c:v>
                </c:pt>
                <c:pt idx="1">
                  <c:v>0.98221038820000006</c:v>
                </c:pt>
                <c:pt idx="2">
                  <c:v>0.98379776000000008</c:v>
                </c:pt>
                <c:pt idx="3">
                  <c:v>0.9833708190999999</c:v>
                </c:pt>
                <c:pt idx="4">
                  <c:v>0.9834622192000001</c:v>
                </c:pt>
                <c:pt idx="5">
                  <c:v>0.98366493230000007</c:v>
                </c:pt>
                <c:pt idx="6">
                  <c:v>0.9836166382</c:v>
                </c:pt>
                <c:pt idx="7">
                  <c:v>0.98428047179999989</c:v>
                </c:pt>
                <c:pt idx="8">
                  <c:v>0.98353225710000003</c:v>
                </c:pt>
                <c:pt idx="9">
                  <c:v>0.98329376219999998</c:v>
                </c:pt>
                <c:pt idx="10">
                  <c:v>0.98351722720000001</c:v>
                </c:pt>
                <c:pt idx="11">
                  <c:v>0.98350143430000003</c:v>
                </c:pt>
                <c:pt idx="12">
                  <c:v>0.98305694579999992</c:v>
                </c:pt>
                <c:pt idx="13">
                  <c:v>0.98371414180000005</c:v>
                </c:pt>
                <c:pt idx="14">
                  <c:v>0.98356727600000005</c:v>
                </c:pt>
                <c:pt idx="15">
                  <c:v>0.98441879269999999</c:v>
                </c:pt>
                <c:pt idx="16">
                  <c:v>0.98368614199999993</c:v>
                </c:pt>
                <c:pt idx="17">
                  <c:v>0.9832553864000001</c:v>
                </c:pt>
                <c:pt idx="18">
                  <c:v>0.98366050720000009</c:v>
                </c:pt>
                <c:pt idx="19">
                  <c:v>0.98376670840000002</c:v>
                </c:pt>
                <c:pt idx="20">
                  <c:v>0.9833238983</c:v>
                </c:pt>
                <c:pt idx="21">
                  <c:v>0.98386436460000004</c:v>
                </c:pt>
                <c:pt idx="22">
                  <c:v>0.98401084900000002</c:v>
                </c:pt>
                <c:pt idx="23">
                  <c:v>0.98313316349999991</c:v>
                </c:pt>
                <c:pt idx="24">
                  <c:v>0.98321792599999991</c:v>
                </c:pt>
                <c:pt idx="25">
                  <c:v>0.98251480099999999</c:v>
                </c:pt>
                <c:pt idx="26">
                  <c:v>0.98349067690000003</c:v>
                </c:pt>
                <c:pt idx="27">
                  <c:v>0.98327217099999997</c:v>
                </c:pt>
                <c:pt idx="28">
                  <c:v>0.98272178649999997</c:v>
                </c:pt>
                <c:pt idx="29">
                  <c:v>0.9835675049</c:v>
                </c:pt>
                <c:pt idx="30">
                  <c:v>0.98305419920000003</c:v>
                </c:pt>
                <c:pt idx="31">
                  <c:v>0.9827152252000001</c:v>
                </c:pt>
                <c:pt idx="32">
                  <c:v>0.98306213380000007</c:v>
                </c:pt>
                <c:pt idx="33">
                  <c:v>0.98359558109999989</c:v>
                </c:pt>
                <c:pt idx="34">
                  <c:v>0.98346923829999999</c:v>
                </c:pt>
                <c:pt idx="35">
                  <c:v>0.98232330320000005</c:v>
                </c:pt>
                <c:pt idx="36">
                  <c:v>0.9835697174000001</c:v>
                </c:pt>
                <c:pt idx="37">
                  <c:v>0.98316902159999997</c:v>
                </c:pt>
                <c:pt idx="38">
                  <c:v>0.98375411990000006</c:v>
                </c:pt>
                <c:pt idx="39">
                  <c:v>0.98308822629999992</c:v>
                </c:pt>
                <c:pt idx="40">
                  <c:v>0.98316474909999996</c:v>
                </c:pt>
                <c:pt idx="41">
                  <c:v>0.98334968570000003</c:v>
                </c:pt>
                <c:pt idx="42">
                  <c:v>0.98273468019999999</c:v>
                </c:pt>
                <c:pt idx="43">
                  <c:v>0.98293151859999994</c:v>
                </c:pt>
                <c:pt idx="44">
                  <c:v>0.98381958010000004</c:v>
                </c:pt>
                <c:pt idx="45">
                  <c:v>0.98345336910000003</c:v>
                </c:pt>
                <c:pt idx="46">
                  <c:v>0.98288825990000006</c:v>
                </c:pt>
                <c:pt idx="47">
                  <c:v>0.98245742800000002</c:v>
                </c:pt>
                <c:pt idx="48">
                  <c:v>0.98263183589999992</c:v>
                </c:pt>
                <c:pt idx="49">
                  <c:v>0.98321182250000005</c:v>
                </c:pt>
                <c:pt idx="50">
                  <c:v>0.98265663149999993</c:v>
                </c:pt>
                <c:pt idx="51">
                  <c:v>0.98327980039999996</c:v>
                </c:pt>
                <c:pt idx="52">
                  <c:v>0.98206077579999995</c:v>
                </c:pt>
                <c:pt idx="53">
                  <c:v>0.98274063109999998</c:v>
                </c:pt>
                <c:pt idx="54">
                  <c:v>0.98310523989999998</c:v>
                </c:pt>
                <c:pt idx="55">
                  <c:v>0.98248626709999998</c:v>
                </c:pt>
                <c:pt idx="56">
                  <c:v>0.98300163269999996</c:v>
                </c:pt>
                <c:pt idx="57">
                  <c:v>0.98223075869999998</c:v>
                </c:pt>
                <c:pt idx="58">
                  <c:v>0.98320320129999994</c:v>
                </c:pt>
                <c:pt idx="59">
                  <c:v>0.98240402219999989</c:v>
                </c:pt>
                <c:pt idx="60">
                  <c:v>0.98320480349999995</c:v>
                </c:pt>
                <c:pt idx="61">
                  <c:v>0.98288681030000002</c:v>
                </c:pt>
                <c:pt idx="62">
                  <c:v>0.98282081599999993</c:v>
                </c:pt>
                <c:pt idx="63">
                  <c:v>0.98241195680000004</c:v>
                </c:pt>
                <c:pt idx="64">
                  <c:v>0.98307998659999996</c:v>
                </c:pt>
                <c:pt idx="65">
                  <c:v>0.98174377440000005</c:v>
                </c:pt>
                <c:pt idx="66">
                  <c:v>0.98256767270000001</c:v>
                </c:pt>
                <c:pt idx="67">
                  <c:v>0.98329025270000003</c:v>
                </c:pt>
                <c:pt idx="68">
                  <c:v>0.98376304630000011</c:v>
                </c:pt>
                <c:pt idx="69">
                  <c:v>0.9826374054</c:v>
                </c:pt>
                <c:pt idx="70">
                  <c:v>0.98203323359999994</c:v>
                </c:pt>
                <c:pt idx="71">
                  <c:v>0.98240684509999998</c:v>
                </c:pt>
                <c:pt idx="72">
                  <c:v>0.98267776490000003</c:v>
                </c:pt>
                <c:pt idx="73">
                  <c:v>0.98308311459999997</c:v>
                </c:pt>
                <c:pt idx="74">
                  <c:v>0.98242141720000009</c:v>
                </c:pt>
                <c:pt idx="75">
                  <c:v>0.98332809450000003</c:v>
                </c:pt>
                <c:pt idx="76">
                  <c:v>0.98287330630000003</c:v>
                </c:pt>
                <c:pt idx="77">
                  <c:v>0.98275177000000002</c:v>
                </c:pt>
                <c:pt idx="78">
                  <c:v>0.98277420039999996</c:v>
                </c:pt>
                <c:pt idx="79">
                  <c:v>0.98279945369999988</c:v>
                </c:pt>
                <c:pt idx="80">
                  <c:v>0.98273941040000001</c:v>
                </c:pt>
                <c:pt idx="81">
                  <c:v>0.98319892879999993</c:v>
                </c:pt>
                <c:pt idx="82">
                  <c:v>0.98184196470000007</c:v>
                </c:pt>
                <c:pt idx="83">
                  <c:v>0.9823846436</c:v>
                </c:pt>
                <c:pt idx="84">
                  <c:v>0.98231445309999998</c:v>
                </c:pt>
                <c:pt idx="85">
                  <c:v>0.98317893979999993</c:v>
                </c:pt>
                <c:pt idx="86">
                  <c:v>0.98228958129999999</c:v>
                </c:pt>
                <c:pt idx="87">
                  <c:v>0.98278839110000005</c:v>
                </c:pt>
                <c:pt idx="88">
                  <c:v>0.98256370540000004</c:v>
                </c:pt>
                <c:pt idx="89">
                  <c:v>0.98307250980000005</c:v>
                </c:pt>
                <c:pt idx="90">
                  <c:v>0.98258895870000007</c:v>
                </c:pt>
                <c:pt idx="91">
                  <c:v>0.98254753109999993</c:v>
                </c:pt>
                <c:pt idx="92">
                  <c:v>0.98305213929999991</c:v>
                </c:pt>
                <c:pt idx="93">
                  <c:v>0.9832498932</c:v>
                </c:pt>
                <c:pt idx="94">
                  <c:v>0.98248489379999993</c:v>
                </c:pt>
                <c:pt idx="95">
                  <c:v>0.98312484740000006</c:v>
                </c:pt>
                <c:pt idx="96">
                  <c:v>0.9823419952000001</c:v>
                </c:pt>
                <c:pt idx="97">
                  <c:v>0.98254905699999995</c:v>
                </c:pt>
                <c:pt idx="98">
                  <c:v>0.98147842409999997</c:v>
                </c:pt>
                <c:pt idx="99">
                  <c:v>0.98325729370000003</c:v>
                </c:pt>
                <c:pt idx="100">
                  <c:v>0.98347091669999998</c:v>
                </c:pt>
                <c:pt idx="101">
                  <c:v>0.98256736759999996</c:v>
                </c:pt>
                <c:pt idx="102">
                  <c:v>0.98234466549999988</c:v>
                </c:pt>
                <c:pt idx="103">
                  <c:v>0.98239936830000008</c:v>
                </c:pt>
                <c:pt idx="104">
                  <c:v>0.98293396</c:v>
                </c:pt>
                <c:pt idx="105">
                  <c:v>0.98234550479999994</c:v>
                </c:pt>
                <c:pt idx="106">
                  <c:v>0.98183532709999999</c:v>
                </c:pt>
                <c:pt idx="107">
                  <c:v>0.98205993650000001</c:v>
                </c:pt>
                <c:pt idx="108">
                  <c:v>0.98269264219999997</c:v>
                </c:pt>
                <c:pt idx="109">
                  <c:v>0.98178062440000002</c:v>
                </c:pt>
                <c:pt idx="110">
                  <c:v>0.98268852229999992</c:v>
                </c:pt>
                <c:pt idx="111">
                  <c:v>0.98227920530000001</c:v>
                </c:pt>
                <c:pt idx="112">
                  <c:v>0.98202827449999996</c:v>
                </c:pt>
                <c:pt idx="113">
                  <c:v>0.98267074580000002</c:v>
                </c:pt>
                <c:pt idx="114">
                  <c:v>0.98334869380000001</c:v>
                </c:pt>
                <c:pt idx="115">
                  <c:v>0.98203918459999995</c:v>
                </c:pt>
                <c:pt idx="116">
                  <c:v>0.98204780580000006</c:v>
                </c:pt>
                <c:pt idx="117">
                  <c:v>0.98206695560000001</c:v>
                </c:pt>
                <c:pt idx="118">
                  <c:v>0.9838683319</c:v>
                </c:pt>
                <c:pt idx="119">
                  <c:v>0.98315307620000003</c:v>
                </c:pt>
                <c:pt idx="120">
                  <c:v>0.98264450069999998</c:v>
                </c:pt>
                <c:pt idx="121">
                  <c:v>0.98237480160000001</c:v>
                </c:pt>
                <c:pt idx="122">
                  <c:v>0.98262718199999999</c:v>
                </c:pt>
                <c:pt idx="123">
                  <c:v>0.98348991389999996</c:v>
                </c:pt>
                <c:pt idx="124">
                  <c:v>0.98305046079999991</c:v>
                </c:pt>
                <c:pt idx="125">
                  <c:v>0.98226516720000001</c:v>
                </c:pt>
                <c:pt idx="126">
                  <c:v>0.98266998290000007</c:v>
                </c:pt>
                <c:pt idx="127">
                  <c:v>0.98340942379999996</c:v>
                </c:pt>
                <c:pt idx="128">
                  <c:v>0.98266937260000009</c:v>
                </c:pt>
                <c:pt idx="129">
                  <c:v>0.9828696442</c:v>
                </c:pt>
                <c:pt idx="130">
                  <c:v>0.98306907649999997</c:v>
                </c:pt>
                <c:pt idx="131">
                  <c:v>0.98268577579999994</c:v>
                </c:pt>
                <c:pt idx="132">
                  <c:v>0.98271018979999991</c:v>
                </c:pt>
                <c:pt idx="133">
                  <c:v>0.98332572940000007</c:v>
                </c:pt>
                <c:pt idx="134">
                  <c:v>0.98257843019999991</c:v>
                </c:pt>
                <c:pt idx="135">
                  <c:v>0.98270683289999994</c:v>
                </c:pt>
                <c:pt idx="136">
                  <c:v>0.9837025452</c:v>
                </c:pt>
                <c:pt idx="137">
                  <c:v>0.98338356020000006</c:v>
                </c:pt>
                <c:pt idx="138">
                  <c:v>0.98352935790000007</c:v>
                </c:pt>
                <c:pt idx="139">
                  <c:v>0.9828961182</c:v>
                </c:pt>
                <c:pt idx="140">
                  <c:v>0.98351585389999996</c:v>
                </c:pt>
                <c:pt idx="141">
                  <c:v>0.98449729919999995</c:v>
                </c:pt>
                <c:pt idx="142">
                  <c:v>0.98312919620000006</c:v>
                </c:pt>
                <c:pt idx="143">
                  <c:v>0.98327430729999998</c:v>
                </c:pt>
                <c:pt idx="144">
                  <c:v>0.98335380549999996</c:v>
                </c:pt>
                <c:pt idx="145">
                  <c:v>0.98356437679999997</c:v>
                </c:pt>
                <c:pt idx="146">
                  <c:v>0.98307212830000001</c:v>
                </c:pt>
                <c:pt idx="147">
                  <c:v>0.98337112430000007</c:v>
                </c:pt>
                <c:pt idx="148">
                  <c:v>0.98343147279999998</c:v>
                </c:pt>
                <c:pt idx="149">
                  <c:v>0.98315666199999996</c:v>
                </c:pt>
                <c:pt idx="150">
                  <c:v>0.98325439450000007</c:v>
                </c:pt>
                <c:pt idx="151">
                  <c:v>0.98245201109999991</c:v>
                </c:pt>
                <c:pt idx="152">
                  <c:v>0.98378875730000004</c:v>
                </c:pt>
                <c:pt idx="153">
                  <c:v>0.98365180969999999</c:v>
                </c:pt>
                <c:pt idx="154">
                  <c:v>0.98332580570000006</c:v>
                </c:pt>
                <c:pt idx="155">
                  <c:v>0.98257843019999991</c:v>
                </c:pt>
                <c:pt idx="156">
                  <c:v>0.98368774410000004</c:v>
                </c:pt>
                <c:pt idx="157">
                  <c:v>0.98354843140000003</c:v>
                </c:pt>
                <c:pt idx="158">
                  <c:v>0.9828269195999999</c:v>
                </c:pt>
                <c:pt idx="159">
                  <c:v>0.98292831420000004</c:v>
                </c:pt>
                <c:pt idx="160">
                  <c:v>0.98331275939999996</c:v>
                </c:pt>
                <c:pt idx="161">
                  <c:v>0.98271789549999999</c:v>
                </c:pt>
                <c:pt idx="162">
                  <c:v>0.98311462399999994</c:v>
                </c:pt>
                <c:pt idx="163">
                  <c:v>0.98309478760000002</c:v>
                </c:pt>
                <c:pt idx="164">
                  <c:v>0.98223892210000008</c:v>
                </c:pt>
                <c:pt idx="165">
                  <c:v>0.98238060000000005</c:v>
                </c:pt>
                <c:pt idx="166">
                  <c:v>0.98220642089999999</c:v>
                </c:pt>
                <c:pt idx="167">
                  <c:v>0.98319732669999993</c:v>
                </c:pt>
                <c:pt idx="168">
                  <c:v>0.98130126950000007</c:v>
                </c:pt>
                <c:pt idx="169">
                  <c:v>0.98222152709999999</c:v>
                </c:pt>
                <c:pt idx="170">
                  <c:v>0.98228645319999996</c:v>
                </c:pt>
                <c:pt idx="171">
                  <c:v>0.98222419740000011</c:v>
                </c:pt>
                <c:pt idx="172">
                  <c:v>0.98268966670000002</c:v>
                </c:pt>
                <c:pt idx="173">
                  <c:v>0.98219596859999991</c:v>
                </c:pt>
                <c:pt idx="174">
                  <c:v>0.98239761349999999</c:v>
                </c:pt>
                <c:pt idx="175">
                  <c:v>0.98238044740000008</c:v>
                </c:pt>
                <c:pt idx="176">
                  <c:v>0.98184516909999997</c:v>
                </c:pt>
                <c:pt idx="177">
                  <c:v>0.98151275630000001</c:v>
                </c:pt>
                <c:pt idx="178">
                  <c:v>0.98155960080000004</c:v>
                </c:pt>
                <c:pt idx="179">
                  <c:v>0.98233169559999989</c:v>
                </c:pt>
                <c:pt idx="180">
                  <c:v>0.98227622989999996</c:v>
                </c:pt>
                <c:pt idx="181">
                  <c:v>0.98112937929999999</c:v>
                </c:pt>
                <c:pt idx="182">
                  <c:v>0.98227188109999997</c:v>
                </c:pt>
                <c:pt idx="183">
                  <c:v>0.98176864620000004</c:v>
                </c:pt>
                <c:pt idx="184">
                  <c:v>0.98100608830000002</c:v>
                </c:pt>
                <c:pt idx="185">
                  <c:v>0.98234466549999988</c:v>
                </c:pt>
                <c:pt idx="186">
                  <c:v>0.98290237430000005</c:v>
                </c:pt>
                <c:pt idx="187">
                  <c:v>0.98217010500000002</c:v>
                </c:pt>
                <c:pt idx="188">
                  <c:v>0.98200622559999995</c:v>
                </c:pt>
                <c:pt idx="189">
                  <c:v>0.98221343989999998</c:v>
                </c:pt>
                <c:pt idx="190">
                  <c:v>0.98224365229999999</c:v>
                </c:pt>
                <c:pt idx="191">
                  <c:v>0.9822166443</c:v>
                </c:pt>
                <c:pt idx="192">
                  <c:v>0.98187919619999997</c:v>
                </c:pt>
                <c:pt idx="193">
                  <c:v>0.98233505249999997</c:v>
                </c:pt>
                <c:pt idx="194">
                  <c:v>0.98184875490000001</c:v>
                </c:pt>
                <c:pt idx="195">
                  <c:v>0.98189826969999994</c:v>
                </c:pt>
                <c:pt idx="196">
                  <c:v>0.98225654600000001</c:v>
                </c:pt>
                <c:pt idx="197">
                  <c:v>0.98204025270000006</c:v>
                </c:pt>
                <c:pt idx="198">
                  <c:v>0.98236381530000005</c:v>
                </c:pt>
                <c:pt idx="199">
                  <c:v>0.98208198550000003</c:v>
                </c:pt>
                <c:pt idx="200">
                  <c:v>0.98175743100000001</c:v>
                </c:pt>
                <c:pt idx="201">
                  <c:v>0.98266616819999997</c:v>
                </c:pt>
                <c:pt idx="202">
                  <c:v>0.98185218809999997</c:v>
                </c:pt>
                <c:pt idx="203">
                  <c:v>0.9819611359</c:v>
                </c:pt>
                <c:pt idx="204">
                  <c:v>0.98162422179999997</c:v>
                </c:pt>
                <c:pt idx="205">
                  <c:v>0.98270187379999996</c:v>
                </c:pt>
                <c:pt idx="206">
                  <c:v>0.98153587340000004</c:v>
                </c:pt>
                <c:pt idx="207">
                  <c:v>0.98220375059999998</c:v>
                </c:pt>
                <c:pt idx="208">
                  <c:v>0.98240371699999995</c:v>
                </c:pt>
                <c:pt idx="209">
                  <c:v>0.98264404299999997</c:v>
                </c:pt>
                <c:pt idx="210">
                  <c:v>0.98330116270000001</c:v>
                </c:pt>
                <c:pt idx="211">
                  <c:v>0.98174049379999995</c:v>
                </c:pt>
                <c:pt idx="212">
                  <c:v>0.9821966553</c:v>
                </c:pt>
                <c:pt idx="213">
                  <c:v>0.98198928829999999</c:v>
                </c:pt>
                <c:pt idx="214">
                  <c:v>0.98190422060000004</c:v>
                </c:pt>
                <c:pt idx="215">
                  <c:v>0.98120262150000004</c:v>
                </c:pt>
                <c:pt idx="216">
                  <c:v>0.98147026059999998</c:v>
                </c:pt>
                <c:pt idx="217">
                  <c:v>0.98249778750000005</c:v>
                </c:pt>
                <c:pt idx="218">
                  <c:v>0.98246322629999994</c:v>
                </c:pt>
                <c:pt idx="219">
                  <c:v>0.98179946900000004</c:v>
                </c:pt>
                <c:pt idx="220">
                  <c:v>0.98223915100000003</c:v>
                </c:pt>
                <c:pt idx="221">
                  <c:v>0.98212219239999998</c:v>
                </c:pt>
                <c:pt idx="222">
                  <c:v>0.98178047179999994</c:v>
                </c:pt>
                <c:pt idx="223">
                  <c:v>0.9812882233000001</c:v>
                </c:pt>
                <c:pt idx="224">
                  <c:v>0.98118286129999999</c:v>
                </c:pt>
                <c:pt idx="225">
                  <c:v>0.98151794429999994</c:v>
                </c:pt>
                <c:pt idx="226">
                  <c:v>0.98200614929999996</c:v>
                </c:pt>
                <c:pt idx="227">
                  <c:v>0.98137741090000008</c:v>
                </c:pt>
                <c:pt idx="228">
                  <c:v>0.98233207699999991</c:v>
                </c:pt>
                <c:pt idx="229">
                  <c:v>0.98211151119999995</c:v>
                </c:pt>
                <c:pt idx="230">
                  <c:v>0.98254585270000006</c:v>
                </c:pt>
                <c:pt idx="231">
                  <c:v>0.98179489139999998</c:v>
                </c:pt>
                <c:pt idx="232">
                  <c:v>0.98230377200000007</c:v>
                </c:pt>
                <c:pt idx="233">
                  <c:v>0.9816522217000001</c:v>
                </c:pt>
                <c:pt idx="234">
                  <c:v>0.98251068119999996</c:v>
                </c:pt>
                <c:pt idx="235">
                  <c:v>0.98119674680000002</c:v>
                </c:pt>
                <c:pt idx="236">
                  <c:v>0.98218666080000006</c:v>
                </c:pt>
                <c:pt idx="237">
                  <c:v>0.9814847565</c:v>
                </c:pt>
                <c:pt idx="238">
                  <c:v>0.98185882570000005</c:v>
                </c:pt>
                <c:pt idx="239">
                  <c:v>0.98103675839999993</c:v>
                </c:pt>
                <c:pt idx="240">
                  <c:v>0.9814928436</c:v>
                </c:pt>
                <c:pt idx="241">
                  <c:v>0.98168342589999991</c:v>
                </c:pt>
                <c:pt idx="242">
                  <c:v>0.9815063477</c:v>
                </c:pt>
                <c:pt idx="243">
                  <c:v>0.98107353210000003</c:v>
                </c:pt>
                <c:pt idx="244">
                  <c:v>0.98170021060000001</c:v>
                </c:pt>
                <c:pt idx="245">
                  <c:v>0.98094596859999994</c:v>
                </c:pt>
                <c:pt idx="246">
                  <c:v>0.98134956360000003</c:v>
                </c:pt>
                <c:pt idx="247">
                  <c:v>0.98119697569999997</c:v>
                </c:pt>
                <c:pt idx="248">
                  <c:v>0.98049720760000003</c:v>
                </c:pt>
                <c:pt idx="249">
                  <c:v>0.98153305049999995</c:v>
                </c:pt>
                <c:pt idx="250">
                  <c:v>0.98160659789999993</c:v>
                </c:pt>
                <c:pt idx="251">
                  <c:v>0.98082611080000004</c:v>
                </c:pt>
                <c:pt idx="252">
                  <c:v>0.98158805849999997</c:v>
                </c:pt>
                <c:pt idx="253">
                  <c:v>0.98214836120000004</c:v>
                </c:pt>
                <c:pt idx="254">
                  <c:v>0.98096679689999999</c:v>
                </c:pt>
                <c:pt idx="255">
                  <c:v>0.98186447139999999</c:v>
                </c:pt>
                <c:pt idx="256">
                  <c:v>0.98242172240000003</c:v>
                </c:pt>
                <c:pt idx="257">
                  <c:v>0.9814156342</c:v>
                </c:pt>
                <c:pt idx="258">
                  <c:v>0.98205970759999994</c:v>
                </c:pt>
                <c:pt idx="259">
                  <c:v>0.98197746280000009</c:v>
                </c:pt>
                <c:pt idx="260">
                  <c:v>0.98193672179999991</c:v>
                </c:pt>
                <c:pt idx="261">
                  <c:v>0.98171852110000002</c:v>
                </c:pt>
                <c:pt idx="262">
                  <c:v>0.98191055300000007</c:v>
                </c:pt>
                <c:pt idx="263">
                  <c:v>0.9816759491</c:v>
                </c:pt>
                <c:pt idx="264">
                  <c:v>0.98131980900000004</c:v>
                </c:pt>
                <c:pt idx="265">
                  <c:v>0.98102958679999996</c:v>
                </c:pt>
                <c:pt idx="266">
                  <c:v>0.98053260800000008</c:v>
                </c:pt>
                <c:pt idx="267">
                  <c:v>0.98198524480000005</c:v>
                </c:pt>
                <c:pt idx="268">
                  <c:v>0.98179107669999999</c:v>
                </c:pt>
                <c:pt idx="269">
                  <c:v>0.98125572199999989</c:v>
                </c:pt>
                <c:pt idx="270">
                  <c:v>0.98129486080000006</c:v>
                </c:pt>
                <c:pt idx="271">
                  <c:v>0.98128234860000008</c:v>
                </c:pt>
                <c:pt idx="272">
                  <c:v>0.98058120729999998</c:v>
                </c:pt>
                <c:pt idx="273">
                  <c:v>0.98045021059999993</c:v>
                </c:pt>
                <c:pt idx="274">
                  <c:v>0.98113517759999991</c:v>
                </c:pt>
                <c:pt idx="275">
                  <c:v>0.98158081050000012</c:v>
                </c:pt>
                <c:pt idx="276">
                  <c:v>0.98064460749999993</c:v>
                </c:pt>
                <c:pt idx="277">
                  <c:v>0.98137596130000004</c:v>
                </c:pt>
                <c:pt idx="278">
                  <c:v>0.98123077390000002</c:v>
                </c:pt>
                <c:pt idx="279">
                  <c:v>0.98125679020000012</c:v>
                </c:pt>
                <c:pt idx="280">
                  <c:v>0.98108230590000001</c:v>
                </c:pt>
                <c:pt idx="281">
                  <c:v>0.98070312500000001</c:v>
                </c:pt>
                <c:pt idx="282">
                  <c:v>0.98195228580000005</c:v>
                </c:pt>
                <c:pt idx="283">
                  <c:v>0.98060516359999994</c:v>
                </c:pt>
                <c:pt idx="284">
                  <c:v>0.98116447449999999</c:v>
                </c:pt>
                <c:pt idx="285">
                  <c:v>0.98088722230000003</c:v>
                </c:pt>
                <c:pt idx="286">
                  <c:v>0.98059226990000004</c:v>
                </c:pt>
                <c:pt idx="287">
                  <c:v>0.98119514470000002</c:v>
                </c:pt>
                <c:pt idx="288">
                  <c:v>0.98065963749999996</c:v>
                </c:pt>
                <c:pt idx="289">
                  <c:v>0.98066291809999995</c:v>
                </c:pt>
                <c:pt idx="290">
                  <c:v>0.9806832123</c:v>
                </c:pt>
                <c:pt idx="291">
                  <c:v>0.97976196290000006</c:v>
                </c:pt>
                <c:pt idx="292">
                  <c:v>0.98108024599999988</c:v>
                </c:pt>
                <c:pt idx="293">
                  <c:v>0.98015037539999994</c:v>
                </c:pt>
                <c:pt idx="294">
                  <c:v>0.98176361080000007</c:v>
                </c:pt>
                <c:pt idx="295">
                  <c:v>0.98074050899999998</c:v>
                </c:pt>
                <c:pt idx="296">
                  <c:v>0.98059532169999997</c:v>
                </c:pt>
                <c:pt idx="297">
                  <c:v>0.98089096069999993</c:v>
                </c:pt>
                <c:pt idx="298">
                  <c:v>0.98069274899999992</c:v>
                </c:pt>
                <c:pt idx="299">
                  <c:v>0.98147621150000008</c:v>
                </c:pt>
                <c:pt idx="300">
                  <c:v>0.98077941890000009</c:v>
                </c:pt>
                <c:pt idx="301">
                  <c:v>0.98042587280000004</c:v>
                </c:pt>
                <c:pt idx="302">
                  <c:v>0.98035751339999999</c:v>
                </c:pt>
                <c:pt idx="303">
                  <c:v>0.98122947690000006</c:v>
                </c:pt>
                <c:pt idx="304">
                  <c:v>0.98029579160000002</c:v>
                </c:pt>
                <c:pt idx="305">
                  <c:v>0.98062835690000005</c:v>
                </c:pt>
                <c:pt idx="306">
                  <c:v>0.98109115599999996</c:v>
                </c:pt>
                <c:pt idx="307">
                  <c:v>0.98026000980000005</c:v>
                </c:pt>
                <c:pt idx="308">
                  <c:v>0.9802186584</c:v>
                </c:pt>
                <c:pt idx="309">
                  <c:v>0.9808457183999999</c:v>
                </c:pt>
                <c:pt idx="310">
                  <c:v>0.97981727600000001</c:v>
                </c:pt>
                <c:pt idx="311">
                  <c:v>0.98112968440000004</c:v>
                </c:pt>
                <c:pt idx="312">
                  <c:v>0.98031639100000012</c:v>
                </c:pt>
                <c:pt idx="313">
                  <c:v>0.98017784120000007</c:v>
                </c:pt>
                <c:pt idx="314">
                  <c:v>0.98032844539999997</c:v>
                </c:pt>
                <c:pt idx="315">
                  <c:v>0.9808565521</c:v>
                </c:pt>
                <c:pt idx="316">
                  <c:v>0.98087554929999998</c:v>
                </c:pt>
                <c:pt idx="317">
                  <c:v>0.98093238830000007</c:v>
                </c:pt>
                <c:pt idx="318">
                  <c:v>0.97987869259999993</c:v>
                </c:pt>
                <c:pt idx="319">
                  <c:v>0.98014839170000001</c:v>
                </c:pt>
                <c:pt idx="320">
                  <c:v>0.98035484309999998</c:v>
                </c:pt>
                <c:pt idx="321">
                  <c:v>0.98044746399999994</c:v>
                </c:pt>
                <c:pt idx="322">
                  <c:v>0.98092636109999998</c:v>
                </c:pt>
                <c:pt idx="323">
                  <c:v>0.98030273440000004</c:v>
                </c:pt>
                <c:pt idx="324">
                  <c:v>0.98099845889999993</c:v>
                </c:pt>
                <c:pt idx="325">
                  <c:v>0.98162147520000009</c:v>
                </c:pt>
                <c:pt idx="326">
                  <c:v>0.98034622189999998</c:v>
                </c:pt>
                <c:pt idx="327">
                  <c:v>0.9811001587</c:v>
                </c:pt>
                <c:pt idx="328">
                  <c:v>0.98135169980000003</c:v>
                </c:pt>
                <c:pt idx="329">
                  <c:v>0.97983261109999997</c:v>
                </c:pt>
                <c:pt idx="330">
                  <c:v>0.98037239069999993</c:v>
                </c:pt>
                <c:pt idx="331">
                  <c:v>0.98100128170000001</c:v>
                </c:pt>
                <c:pt idx="332">
                  <c:v>0.98038505549999999</c:v>
                </c:pt>
                <c:pt idx="333">
                  <c:v>0.98084449770000004</c:v>
                </c:pt>
                <c:pt idx="334">
                  <c:v>0.97948753359999996</c:v>
                </c:pt>
                <c:pt idx="335">
                  <c:v>0.98021263120000002</c:v>
                </c:pt>
                <c:pt idx="336">
                  <c:v>0.98031639100000012</c:v>
                </c:pt>
                <c:pt idx="337">
                  <c:v>0.98018424989999997</c:v>
                </c:pt>
                <c:pt idx="338">
                  <c:v>0.98067680359999998</c:v>
                </c:pt>
                <c:pt idx="339">
                  <c:v>0.98042747500000005</c:v>
                </c:pt>
                <c:pt idx="340">
                  <c:v>0.98104576109999997</c:v>
                </c:pt>
                <c:pt idx="341">
                  <c:v>0.98008140560000001</c:v>
                </c:pt>
                <c:pt idx="342">
                  <c:v>0.97949623110000006</c:v>
                </c:pt>
                <c:pt idx="343">
                  <c:v>0.98056098940000003</c:v>
                </c:pt>
                <c:pt idx="344">
                  <c:v>0.98097183229999996</c:v>
                </c:pt>
                <c:pt idx="345">
                  <c:v>0.98045143130000001</c:v>
                </c:pt>
                <c:pt idx="346">
                  <c:v>0.97979431149999996</c:v>
                </c:pt>
                <c:pt idx="347">
                  <c:v>0.98035667419999994</c:v>
                </c:pt>
                <c:pt idx="348">
                  <c:v>0.98020904540000009</c:v>
                </c:pt>
                <c:pt idx="349">
                  <c:v>0.98033370969999989</c:v>
                </c:pt>
                <c:pt idx="350">
                  <c:v>0.98042701719999992</c:v>
                </c:pt>
                <c:pt idx="351">
                  <c:v>0.98025817869999998</c:v>
                </c:pt>
                <c:pt idx="352">
                  <c:v>0.97981239320000002</c:v>
                </c:pt>
                <c:pt idx="353">
                  <c:v>0.98046401979999998</c:v>
                </c:pt>
                <c:pt idx="354">
                  <c:v>0.98020721440000003</c:v>
                </c:pt>
                <c:pt idx="355">
                  <c:v>0.9797865295</c:v>
                </c:pt>
                <c:pt idx="356">
                  <c:v>0.98044021609999998</c:v>
                </c:pt>
                <c:pt idx="357">
                  <c:v>0.9795748138</c:v>
                </c:pt>
                <c:pt idx="358">
                  <c:v>0.97934989930000005</c:v>
                </c:pt>
                <c:pt idx="359">
                  <c:v>0.9802808380000001</c:v>
                </c:pt>
                <c:pt idx="360">
                  <c:v>0.98004623409999991</c:v>
                </c:pt>
                <c:pt idx="361">
                  <c:v>0.97968330380000002</c:v>
                </c:pt>
                <c:pt idx="362">
                  <c:v>0.98002807619999999</c:v>
                </c:pt>
                <c:pt idx="363">
                  <c:v>0.9806453705</c:v>
                </c:pt>
                <c:pt idx="364">
                  <c:v>0.98020172119999993</c:v>
                </c:pt>
                <c:pt idx="365">
                  <c:v>0.97942993160000003</c:v>
                </c:pt>
                <c:pt idx="366">
                  <c:v>0.98074432369999998</c:v>
                </c:pt>
                <c:pt idx="367">
                  <c:v>0.98035446169999996</c:v>
                </c:pt>
                <c:pt idx="368">
                  <c:v>0.98024383540000004</c:v>
                </c:pt>
                <c:pt idx="369">
                  <c:v>0.98003517149999997</c:v>
                </c:pt>
                <c:pt idx="370">
                  <c:v>0.98112060549999991</c:v>
                </c:pt>
                <c:pt idx="371">
                  <c:v>0.97989860530000006</c:v>
                </c:pt>
                <c:pt idx="372">
                  <c:v>0.97986412049999994</c:v>
                </c:pt>
                <c:pt idx="373">
                  <c:v>0.97974670409999998</c:v>
                </c:pt>
                <c:pt idx="374">
                  <c:v>0.98026573179999998</c:v>
                </c:pt>
                <c:pt idx="375">
                  <c:v>0.97980636599999993</c:v>
                </c:pt>
                <c:pt idx="376">
                  <c:v>0.97989807130000006</c:v>
                </c:pt>
                <c:pt idx="377">
                  <c:v>0.97920471190000002</c:v>
                </c:pt>
                <c:pt idx="378">
                  <c:v>0.98054718019999998</c:v>
                </c:pt>
                <c:pt idx="379">
                  <c:v>0.97917182920000001</c:v>
                </c:pt>
                <c:pt idx="380">
                  <c:v>0.98020790099999999</c:v>
                </c:pt>
                <c:pt idx="381">
                  <c:v>0.97923469539999997</c:v>
                </c:pt>
                <c:pt idx="382">
                  <c:v>0.98004188540000003</c:v>
                </c:pt>
                <c:pt idx="383">
                  <c:v>0.9795072937</c:v>
                </c:pt>
                <c:pt idx="384">
                  <c:v>0.97943901060000005</c:v>
                </c:pt>
                <c:pt idx="385">
                  <c:v>0.97935882569999999</c:v>
                </c:pt>
                <c:pt idx="386">
                  <c:v>0.97968086240000007</c:v>
                </c:pt>
                <c:pt idx="387">
                  <c:v>0.97929733279999998</c:v>
                </c:pt>
                <c:pt idx="388">
                  <c:v>0.97916931149999997</c:v>
                </c:pt>
                <c:pt idx="389">
                  <c:v>0.97980453489999997</c:v>
                </c:pt>
                <c:pt idx="390">
                  <c:v>0.98030212399999994</c:v>
                </c:pt>
                <c:pt idx="391">
                  <c:v>0.97991981510000004</c:v>
                </c:pt>
                <c:pt idx="392">
                  <c:v>0.97968795779999995</c:v>
                </c:pt>
                <c:pt idx="393">
                  <c:v>0.97995025629999999</c:v>
                </c:pt>
                <c:pt idx="394">
                  <c:v>0.97973838810000002</c:v>
                </c:pt>
                <c:pt idx="395">
                  <c:v>0.97970275880000002</c:v>
                </c:pt>
                <c:pt idx="396">
                  <c:v>0.97904632570000005</c:v>
                </c:pt>
                <c:pt idx="397">
                  <c:v>0.98022766110000004</c:v>
                </c:pt>
                <c:pt idx="398">
                  <c:v>0.97968940729999998</c:v>
                </c:pt>
                <c:pt idx="399">
                  <c:v>0.97968315120000005</c:v>
                </c:pt>
                <c:pt idx="400">
                  <c:v>0.9800171661</c:v>
                </c:pt>
                <c:pt idx="401">
                  <c:v>0.97933654790000002</c:v>
                </c:pt>
                <c:pt idx="402">
                  <c:v>0.97962226869999991</c:v>
                </c:pt>
                <c:pt idx="403">
                  <c:v>0.97933052059999992</c:v>
                </c:pt>
                <c:pt idx="404">
                  <c:v>0.97910217290000001</c:v>
                </c:pt>
                <c:pt idx="405">
                  <c:v>0.97934539789999997</c:v>
                </c:pt>
                <c:pt idx="406">
                  <c:v>0.97988769529999997</c:v>
                </c:pt>
                <c:pt idx="407">
                  <c:v>0.97870811459999996</c:v>
                </c:pt>
                <c:pt idx="408">
                  <c:v>0.98010185240000003</c:v>
                </c:pt>
                <c:pt idx="409">
                  <c:v>0.97957023620000006</c:v>
                </c:pt>
                <c:pt idx="410">
                  <c:v>0.97935539250000003</c:v>
                </c:pt>
                <c:pt idx="411">
                  <c:v>0.97913574219999999</c:v>
                </c:pt>
                <c:pt idx="412">
                  <c:v>0.97912689209999992</c:v>
                </c:pt>
                <c:pt idx="413">
                  <c:v>0.97936775209999993</c:v>
                </c:pt>
                <c:pt idx="414">
                  <c:v>0.97881797789999991</c:v>
                </c:pt>
                <c:pt idx="415">
                  <c:v>0.97950233460000002</c:v>
                </c:pt>
                <c:pt idx="416">
                  <c:v>0.97889175419999996</c:v>
                </c:pt>
                <c:pt idx="417">
                  <c:v>0.9802764893</c:v>
                </c:pt>
                <c:pt idx="418">
                  <c:v>0.97982719419999997</c:v>
                </c:pt>
                <c:pt idx="419">
                  <c:v>0.97923561100000001</c:v>
                </c:pt>
                <c:pt idx="420">
                  <c:v>0.98001861570000004</c:v>
                </c:pt>
                <c:pt idx="421">
                  <c:v>0.97974548340000001</c:v>
                </c:pt>
                <c:pt idx="422">
                  <c:v>0.97852142330000003</c:v>
                </c:pt>
                <c:pt idx="423">
                  <c:v>0.97950973509999995</c:v>
                </c:pt>
                <c:pt idx="424">
                  <c:v>0.97933547970000001</c:v>
                </c:pt>
                <c:pt idx="425">
                  <c:v>0.97915199279999998</c:v>
                </c:pt>
                <c:pt idx="426">
                  <c:v>0.97950279240000004</c:v>
                </c:pt>
                <c:pt idx="427">
                  <c:v>0.97929420469999995</c:v>
                </c:pt>
                <c:pt idx="428">
                  <c:v>0.97939697269999992</c:v>
                </c:pt>
                <c:pt idx="429">
                  <c:v>0.97905990599999992</c:v>
                </c:pt>
                <c:pt idx="430">
                  <c:v>0.97863395689999999</c:v>
                </c:pt>
                <c:pt idx="431">
                  <c:v>0.97936492920000007</c:v>
                </c:pt>
                <c:pt idx="432">
                  <c:v>0.97906494140000011</c:v>
                </c:pt>
                <c:pt idx="433">
                  <c:v>0.97942039489999999</c:v>
                </c:pt>
                <c:pt idx="434">
                  <c:v>0.97834274290000001</c:v>
                </c:pt>
                <c:pt idx="435">
                  <c:v>0.97907112119999995</c:v>
                </c:pt>
                <c:pt idx="436">
                  <c:v>0.97925674439999999</c:v>
                </c:pt>
                <c:pt idx="437">
                  <c:v>0.97849525449999997</c:v>
                </c:pt>
                <c:pt idx="438">
                  <c:v>0.97817077639999994</c:v>
                </c:pt>
                <c:pt idx="439">
                  <c:v>0.97987091059999998</c:v>
                </c:pt>
                <c:pt idx="440">
                  <c:v>0.97931900019999996</c:v>
                </c:pt>
                <c:pt idx="441">
                  <c:v>0.9784875488</c:v>
                </c:pt>
                <c:pt idx="442">
                  <c:v>0.97939468379999994</c:v>
                </c:pt>
                <c:pt idx="443">
                  <c:v>0.97891654970000008</c:v>
                </c:pt>
                <c:pt idx="444">
                  <c:v>0.97899826050000005</c:v>
                </c:pt>
                <c:pt idx="445">
                  <c:v>0.9783988952999999</c:v>
                </c:pt>
                <c:pt idx="446">
                  <c:v>0.97948944090000001</c:v>
                </c:pt>
                <c:pt idx="447">
                  <c:v>0.97905258179999999</c:v>
                </c:pt>
                <c:pt idx="448">
                  <c:v>0.97870559689999992</c:v>
                </c:pt>
                <c:pt idx="449">
                  <c:v>0.97940925599999995</c:v>
                </c:pt>
                <c:pt idx="450">
                  <c:v>0.97904052730000002</c:v>
                </c:pt>
                <c:pt idx="451">
                  <c:v>0.97930541989999997</c:v>
                </c:pt>
                <c:pt idx="452">
                  <c:v>0.97874687189999998</c:v>
                </c:pt>
                <c:pt idx="453">
                  <c:v>0.97863403320000009</c:v>
                </c:pt>
                <c:pt idx="454">
                  <c:v>0.97859191890000008</c:v>
                </c:pt>
                <c:pt idx="455">
                  <c:v>0.9792145538</c:v>
                </c:pt>
                <c:pt idx="456">
                  <c:v>0.97904785160000007</c:v>
                </c:pt>
                <c:pt idx="457">
                  <c:v>0.97883346560000006</c:v>
                </c:pt>
                <c:pt idx="458">
                  <c:v>0.97797355649999995</c:v>
                </c:pt>
                <c:pt idx="459">
                  <c:v>0.97901565550000003</c:v>
                </c:pt>
                <c:pt idx="460">
                  <c:v>0.97875099180000003</c:v>
                </c:pt>
                <c:pt idx="461">
                  <c:v>0.9787445830999999</c:v>
                </c:pt>
                <c:pt idx="462">
                  <c:v>0.9787397002999999</c:v>
                </c:pt>
                <c:pt idx="463">
                  <c:v>0.97954849239999997</c:v>
                </c:pt>
                <c:pt idx="464">
                  <c:v>0.97883949279999993</c:v>
                </c:pt>
                <c:pt idx="465">
                  <c:v>0.97961654659999997</c:v>
                </c:pt>
                <c:pt idx="466">
                  <c:v>0.97921394350000002</c:v>
                </c:pt>
                <c:pt idx="467">
                  <c:v>0.97852027890000004</c:v>
                </c:pt>
                <c:pt idx="468">
                  <c:v>0.97907623290000001</c:v>
                </c:pt>
                <c:pt idx="469">
                  <c:v>0.97882446290000003</c:v>
                </c:pt>
                <c:pt idx="470">
                  <c:v>0.97957023620000006</c:v>
                </c:pt>
                <c:pt idx="471">
                  <c:v>0.97842697140000001</c:v>
                </c:pt>
                <c:pt idx="472">
                  <c:v>0.97897872919999995</c:v>
                </c:pt>
                <c:pt idx="473">
                  <c:v>0.97884559630000001</c:v>
                </c:pt>
                <c:pt idx="474">
                  <c:v>0.97878295900000001</c:v>
                </c:pt>
                <c:pt idx="475">
                  <c:v>0.97861747739999994</c:v>
                </c:pt>
                <c:pt idx="476">
                  <c:v>0.97895324709999998</c:v>
                </c:pt>
                <c:pt idx="477">
                  <c:v>0.97869094849999994</c:v>
                </c:pt>
                <c:pt idx="478">
                  <c:v>0.97880973819999995</c:v>
                </c:pt>
                <c:pt idx="479">
                  <c:v>0.97888442990000002</c:v>
                </c:pt>
                <c:pt idx="480">
                  <c:v>0.978948288</c:v>
                </c:pt>
                <c:pt idx="481">
                  <c:v>0.97899055479999997</c:v>
                </c:pt>
                <c:pt idx="482">
                  <c:v>0.97846473689999991</c:v>
                </c:pt>
                <c:pt idx="483">
                  <c:v>0.97859085079999997</c:v>
                </c:pt>
                <c:pt idx="484">
                  <c:v>0.9787441254</c:v>
                </c:pt>
                <c:pt idx="485">
                  <c:v>0.97899780269999992</c:v>
                </c:pt>
                <c:pt idx="486">
                  <c:v>0.97881004329999999</c:v>
                </c:pt>
                <c:pt idx="487">
                  <c:v>0.97894577029999996</c:v>
                </c:pt>
                <c:pt idx="488">
                  <c:v>0.97836959840000004</c:v>
                </c:pt>
                <c:pt idx="489">
                  <c:v>0.97896995540000009</c:v>
                </c:pt>
                <c:pt idx="490">
                  <c:v>0.97857742310000007</c:v>
                </c:pt>
                <c:pt idx="491">
                  <c:v>0.97861244199999997</c:v>
                </c:pt>
                <c:pt idx="492">
                  <c:v>0.97833786010000001</c:v>
                </c:pt>
                <c:pt idx="493">
                  <c:v>0.97894660950000001</c:v>
                </c:pt>
                <c:pt idx="494">
                  <c:v>0.97845214839999994</c:v>
                </c:pt>
                <c:pt idx="495">
                  <c:v>0.97904815670000001</c:v>
                </c:pt>
                <c:pt idx="496">
                  <c:v>0.97864654540000007</c:v>
                </c:pt>
                <c:pt idx="497">
                  <c:v>0.97810745240000008</c:v>
                </c:pt>
                <c:pt idx="498">
                  <c:v>0.97856910709999989</c:v>
                </c:pt>
                <c:pt idx="499">
                  <c:v>0.97893074040000005</c:v>
                </c:pt>
                <c:pt idx="500">
                  <c:v>0.97863372799999993</c:v>
                </c:pt>
                <c:pt idx="501">
                  <c:v>0.9789958191</c:v>
                </c:pt>
                <c:pt idx="502">
                  <c:v>0.97798164369999996</c:v>
                </c:pt>
                <c:pt idx="503">
                  <c:v>0.97853027339999998</c:v>
                </c:pt>
                <c:pt idx="504">
                  <c:v>0.97890510559999999</c:v>
                </c:pt>
                <c:pt idx="505">
                  <c:v>0.97871612549999998</c:v>
                </c:pt>
                <c:pt idx="506">
                  <c:v>0.97866821290000006</c:v>
                </c:pt>
                <c:pt idx="507">
                  <c:v>0.97930717470000006</c:v>
                </c:pt>
                <c:pt idx="508">
                  <c:v>0.97860687260000001</c:v>
                </c:pt>
                <c:pt idx="509">
                  <c:v>0.97826148989999995</c:v>
                </c:pt>
                <c:pt idx="510">
                  <c:v>0.97870193480000001</c:v>
                </c:pt>
                <c:pt idx="511">
                  <c:v>0.97807685850000003</c:v>
                </c:pt>
                <c:pt idx="512">
                  <c:v>0.9787889099</c:v>
                </c:pt>
                <c:pt idx="513">
                  <c:v>0.97841766359999993</c:v>
                </c:pt>
                <c:pt idx="514">
                  <c:v>0.97859848020000006</c:v>
                </c:pt>
                <c:pt idx="515">
                  <c:v>0.97838249210000006</c:v>
                </c:pt>
                <c:pt idx="516">
                  <c:v>0.97760406489999996</c:v>
                </c:pt>
                <c:pt idx="517">
                  <c:v>0.97847175600000003</c:v>
                </c:pt>
                <c:pt idx="518">
                  <c:v>0.9782909393</c:v>
                </c:pt>
                <c:pt idx="519">
                  <c:v>0.97814262389999995</c:v>
                </c:pt>
                <c:pt idx="520">
                  <c:v>0.97788063050000007</c:v>
                </c:pt>
                <c:pt idx="521">
                  <c:v>0.97815834050000006</c:v>
                </c:pt>
                <c:pt idx="522">
                  <c:v>0.97802772520000003</c:v>
                </c:pt>
                <c:pt idx="523">
                  <c:v>0.97809509279999995</c:v>
                </c:pt>
                <c:pt idx="524">
                  <c:v>0.97817329409999998</c:v>
                </c:pt>
                <c:pt idx="525">
                  <c:v>0.9778318787000001</c:v>
                </c:pt>
                <c:pt idx="526">
                  <c:v>0.97796455380000002</c:v>
                </c:pt>
                <c:pt idx="527">
                  <c:v>0.97893058780000008</c:v>
                </c:pt>
                <c:pt idx="528">
                  <c:v>0.97824653630000002</c:v>
                </c:pt>
                <c:pt idx="529">
                  <c:v>0.97777435299999993</c:v>
                </c:pt>
                <c:pt idx="530">
                  <c:v>0.97796279909999995</c:v>
                </c:pt>
                <c:pt idx="531">
                  <c:v>0.97731018070000009</c:v>
                </c:pt>
                <c:pt idx="532">
                  <c:v>0.97799278259999989</c:v>
                </c:pt>
                <c:pt idx="533">
                  <c:v>0.97792778020000004</c:v>
                </c:pt>
                <c:pt idx="534">
                  <c:v>0.97804382320000005</c:v>
                </c:pt>
                <c:pt idx="535">
                  <c:v>0.97768844599999993</c:v>
                </c:pt>
                <c:pt idx="536">
                  <c:v>0.97801239010000007</c:v>
                </c:pt>
                <c:pt idx="537">
                  <c:v>0.97811683650000003</c:v>
                </c:pt>
                <c:pt idx="538">
                  <c:v>0.97830978390000001</c:v>
                </c:pt>
                <c:pt idx="539">
                  <c:v>0.97784240720000004</c:v>
                </c:pt>
                <c:pt idx="540">
                  <c:v>0.97802719120000003</c:v>
                </c:pt>
                <c:pt idx="541">
                  <c:v>0.97763534549999997</c:v>
                </c:pt>
                <c:pt idx="542">
                  <c:v>0.97779556270000001</c:v>
                </c:pt>
                <c:pt idx="543">
                  <c:v>0.97774909970000001</c:v>
                </c:pt>
                <c:pt idx="544">
                  <c:v>0.97703704830000004</c:v>
                </c:pt>
                <c:pt idx="545">
                  <c:v>0.97824356079999997</c:v>
                </c:pt>
                <c:pt idx="546">
                  <c:v>0.97691596979999995</c:v>
                </c:pt>
                <c:pt idx="547">
                  <c:v>0.9776427459999999</c:v>
                </c:pt>
                <c:pt idx="548">
                  <c:v>0.97765686040000011</c:v>
                </c:pt>
                <c:pt idx="549">
                  <c:v>0.9776190186</c:v>
                </c:pt>
                <c:pt idx="550">
                  <c:v>0.97771545410000005</c:v>
                </c:pt>
                <c:pt idx="551">
                  <c:v>0.97776596069999999</c:v>
                </c:pt>
                <c:pt idx="552">
                  <c:v>0.97749427800000011</c:v>
                </c:pt>
                <c:pt idx="553">
                  <c:v>0.97752647400000003</c:v>
                </c:pt>
                <c:pt idx="554">
                  <c:v>0.97705322269999995</c:v>
                </c:pt>
                <c:pt idx="555">
                  <c:v>0.97698120119999998</c:v>
                </c:pt>
                <c:pt idx="556">
                  <c:v>0.97762527469999994</c:v>
                </c:pt>
                <c:pt idx="557">
                  <c:v>0.97834793090000005</c:v>
                </c:pt>
                <c:pt idx="558">
                  <c:v>0.97735839839999994</c:v>
                </c:pt>
                <c:pt idx="559">
                  <c:v>0.97765502929999992</c:v>
                </c:pt>
                <c:pt idx="560">
                  <c:v>0.97824218750000003</c:v>
                </c:pt>
                <c:pt idx="561">
                  <c:v>0.9780742644999999</c:v>
                </c:pt>
                <c:pt idx="562">
                  <c:v>0.9776341248</c:v>
                </c:pt>
                <c:pt idx="563">
                  <c:v>0.97771865840000005</c:v>
                </c:pt>
                <c:pt idx="564">
                  <c:v>0.97763053889999996</c:v>
                </c:pt>
                <c:pt idx="565">
                  <c:v>0.97863265990000003</c:v>
                </c:pt>
                <c:pt idx="566">
                  <c:v>0.97791793819999995</c:v>
                </c:pt>
                <c:pt idx="567">
                  <c:v>0.97737731929999994</c:v>
                </c:pt>
                <c:pt idx="568">
                  <c:v>0.97756675720000008</c:v>
                </c:pt>
                <c:pt idx="569">
                  <c:v>0.97765884400000003</c:v>
                </c:pt>
                <c:pt idx="570">
                  <c:v>0.9776357269</c:v>
                </c:pt>
                <c:pt idx="571">
                  <c:v>0.97811347960000006</c:v>
                </c:pt>
                <c:pt idx="572">
                  <c:v>0.97806320189999996</c:v>
                </c:pt>
                <c:pt idx="573">
                  <c:v>0.97760375980000003</c:v>
                </c:pt>
                <c:pt idx="574">
                  <c:v>0.9773992157000001</c:v>
                </c:pt>
                <c:pt idx="575">
                  <c:v>0.97833099369999998</c:v>
                </c:pt>
                <c:pt idx="576">
                  <c:v>0.97679595950000009</c:v>
                </c:pt>
                <c:pt idx="577">
                  <c:v>0.97797859189999992</c:v>
                </c:pt>
                <c:pt idx="578">
                  <c:v>0.97784294130000005</c:v>
                </c:pt>
                <c:pt idx="579">
                  <c:v>0.9784059906</c:v>
                </c:pt>
                <c:pt idx="580">
                  <c:v>0.97784156800000011</c:v>
                </c:pt>
                <c:pt idx="581">
                  <c:v>0.97762130740000008</c:v>
                </c:pt>
                <c:pt idx="582">
                  <c:v>0.97848556520000007</c:v>
                </c:pt>
                <c:pt idx="583">
                  <c:v>0.97727371219999992</c:v>
                </c:pt>
                <c:pt idx="584">
                  <c:v>0.97715950009999997</c:v>
                </c:pt>
                <c:pt idx="585">
                  <c:v>0.9771070099000001</c:v>
                </c:pt>
                <c:pt idx="586">
                  <c:v>0.97717361449999995</c:v>
                </c:pt>
                <c:pt idx="587">
                  <c:v>0.97832023619999997</c:v>
                </c:pt>
                <c:pt idx="588">
                  <c:v>0.97736114500000004</c:v>
                </c:pt>
                <c:pt idx="589">
                  <c:v>0.97759307860000011</c:v>
                </c:pt>
                <c:pt idx="590">
                  <c:v>0.97854484559999999</c:v>
                </c:pt>
                <c:pt idx="591">
                  <c:v>0.97786750789999999</c:v>
                </c:pt>
                <c:pt idx="592">
                  <c:v>0.97737831119999996</c:v>
                </c:pt>
                <c:pt idx="593">
                  <c:v>0.97662773130000002</c:v>
                </c:pt>
                <c:pt idx="594">
                  <c:v>0.97728553770000004</c:v>
                </c:pt>
                <c:pt idx="595">
                  <c:v>0.97779220580000004</c:v>
                </c:pt>
                <c:pt idx="596">
                  <c:v>0.9774915314</c:v>
                </c:pt>
                <c:pt idx="597">
                  <c:v>0.97713165280000003</c:v>
                </c:pt>
                <c:pt idx="598">
                  <c:v>0.97817634580000001</c:v>
                </c:pt>
                <c:pt idx="599">
                  <c:v>0.97811279299999998</c:v>
                </c:pt>
                <c:pt idx="600">
                  <c:v>0.97738983149999992</c:v>
                </c:pt>
                <c:pt idx="601">
                  <c:v>0.97747764590000008</c:v>
                </c:pt>
                <c:pt idx="602">
                  <c:v>0.97783493039999991</c:v>
                </c:pt>
                <c:pt idx="603">
                  <c:v>0.97678138729999997</c:v>
                </c:pt>
                <c:pt idx="604">
                  <c:v>0.97694793700000004</c:v>
                </c:pt>
                <c:pt idx="605">
                  <c:v>0.97675582890000001</c:v>
                </c:pt>
                <c:pt idx="606">
                  <c:v>0.97698913570000001</c:v>
                </c:pt>
                <c:pt idx="607">
                  <c:v>0.97610366819999994</c:v>
                </c:pt>
                <c:pt idx="608">
                  <c:v>0.97691780089999991</c:v>
                </c:pt>
                <c:pt idx="609">
                  <c:v>0.97725105290000003</c:v>
                </c:pt>
                <c:pt idx="610">
                  <c:v>0.97684051510000003</c:v>
                </c:pt>
                <c:pt idx="611">
                  <c:v>0.97755187989999992</c:v>
                </c:pt>
                <c:pt idx="612">
                  <c:v>0.97740241999999999</c:v>
                </c:pt>
                <c:pt idx="613">
                  <c:v>0.97624099730000002</c:v>
                </c:pt>
                <c:pt idx="614">
                  <c:v>0.97744613650000001</c:v>
                </c:pt>
                <c:pt idx="615">
                  <c:v>0.97733718870000008</c:v>
                </c:pt>
                <c:pt idx="616">
                  <c:v>0.97672103879999994</c:v>
                </c:pt>
                <c:pt idx="617">
                  <c:v>0.97719696040000004</c:v>
                </c:pt>
                <c:pt idx="618">
                  <c:v>0.97725463869999996</c:v>
                </c:pt>
                <c:pt idx="619">
                  <c:v>0.9769141388</c:v>
                </c:pt>
                <c:pt idx="620">
                  <c:v>0.97601173399999996</c:v>
                </c:pt>
                <c:pt idx="621">
                  <c:v>0.97681114199999997</c:v>
                </c:pt>
                <c:pt idx="622">
                  <c:v>0.97685806269999997</c:v>
                </c:pt>
                <c:pt idx="623">
                  <c:v>0.9762848663</c:v>
                </c:pt>
                <c:pt idx="624">
                  <c:v>0.9777718353</c:v>
                </c:pt>
                <c:pt idx="625">
                  <c:v>0.97741630549999992</c:v>
                </c:pt>
                <c:pt idx="626">
                  <c:v>0.97581031800000007</c:v>
                </c:pt>
                <c:pt idx="627">
                  <c:v>0.97734939580000002</c:v>
                </c:pt>
                <c:pt idx="628">
                  <c:v>0.97712776180000005</c:v>
                </c:pt>
                <c:pt idx="629">
                  <c:v>0.97698822019999998</c:v>
                </c:pt>
                <c:pt idx="630">
                  <c:v>0.97701011660000003</c:v>
                </c:pt>
                <c:pt idx="631">
                  <c:v>0.9776341248</c:v>
                </c:pt>
                <c:pt idx="632">
                  <c:v>0.97644737240000001</c:v>
                </c:pt>
                <c:pt idx="633">
                  <c:v>0.97713691710000006</c:v>
                </c:pt>
                <c:pt idx="634">
                  <c:v>0.97732055660000006</c:v>
                </c:pt>
                <c:pt idx="635">
                  <c:v>0.97702789310000004</c:v>
                </c:pt>
                <c:pt idx="636">
                  <c:v>0.97624504089999997</c:v>
                </c:pt>
                <c:pt idx="637">
                  <c:v>0.97667984009999997</c:v>
                </c:pt>
                <c:pt idx="638">
                  <c:v>0.97715095520000006</c:v>
                </c:pt>
                <c:pt idx="639">
                  <c:v>0.9772555542000001</c:v>
                </c:pt>
                <c:pt idx="640">
                  <c:v>0.97640472410000001</c:v>
                </c:pt>
                <c:pt idx="641">
                  <c:v>0.97667350769999994</c:v>
                </c:pt>
                <c:pt idx="642">
                  <c:v>0.97671310420000002</c:v>
                </c:pt>
                <c:pt idx="643">
                  <c:v>0.97566619869999993</c:v>
                </c:pt>
                <c:pt idx="644">
                  <c:v>0.97580917359999997</c:v>
                </c:pt>
                <c:pt idx="645">
                  <c:v>0.97635772710000002</c:v>
                </c:pt>
                <c:pt idx="646">
                  <c:v>0.97674026489999999</c:v>
                </c:pt>
                <c:pt idx="647">
                  <c:v>0.97688514710000007</c:v>
                </c:pt>
                <c:pt idx="648">
                  <c:v>0.97697921750000005</c:v>
                </c:pt>
                <c:pt idx="649">
                  <c:v>0.97642730709999992</c:v>
                </c:pt>
                <c:pt idx="650">
                  <c:v>0.97663681030000005</c:v>
                </c:pt>
                <c:pt idx="651">
                  <c:v>0.97680595400000003</c:v>
                </c:pt>
                <c:pt idx="652">
                  <c:v>0.97588958739999998</c:v>
                </c:pt>
                <c:pt idx="653">
                  <c:v>0.97629150390000008</c:v>
                </c:pt>
                <c:pt idx="654">
                  <c:v>0.97646644589999998</c:v>
                </c:pt>
                <c:pt idx="655">
                  <c:v>0.97658210749999996</c:v>
                </c:pt>
                <c:pt idx="656">
                  <c:v>0.9764560699</c:v>
                </c:pt>
                <c:pt idx="657">
                  <c:v>0.97595886230000006</c:v>
                </c:pt>
                <c:pt idx="658">
                  <c:v>0.97576782230000003</c:v>
                </c:pt>
                <c:pt idx="659">
                  <c:v>0.97676811220000004</c:v>
                </c:pt>
                <c:pt idx="660">
                  <c:v>0.9769724273999999</c:v>
                </c:pt>
                <c:pt idx="661">
                  <c:v>0.97624801640000003</c:v>
                </c:pt>
                <c:pt idx="662">
                  <c:v>0.97657272340000001</c:v>
                </c:pt>
                <c:pt idx="663">
                  <c:v>0.97594741819999997</c:v>
                </c:pt>
                <c:pt idx="664">
                  <c:v>0.9759867859000001</c:v>
                </c:pt>
                <c:pt idx="665">
                  <c:v>0.97686798100000005</c:v>
                </c:pt>
                <c:pt idx="666">
                  <c:v>0.97559982300000003</c:v>
                </c:pt>
                <c:pt idx="667">
                  <c:v>0.97604530330000006</c:v>
                </c:pt>
                <c:pt idx="668">
                  <c:v>0.97534271239999992</c:v>
                </c:pt>
                <c:pt idx="669">
                  <c:v>0.97573143009999996</c:v>
                </c:pt>
                <c:pt idx="670">
                  <c:v>0.97652587890000009</c:v>
                </c:pt>
                <c:pt idx="671">
                  <c:v>0.97580749510000009</c:v>
                </c:pt>
                <c:pt idx="672">
                  <c:v>0.97547500610000004</c:v>
                </c:pt>
                <c:pt idx="673">
                  <c:v>0.97601203920000001</c:v>
                </c:pt>
                <c:pt idx="674">
                  <c:v>0.97587524410000004</c:v>
                </c:pt>
                <c:pt idx="675">
                  <c:v>0.97551467900000011</c:v>
                </c:pt>
                <c:pt idx="676">
                  <c:v>0.97609657289999996</c:v>
                </c:pt>
                <c:pt idx="677">
                  <c:v>0.9758830261</c:v>
                </c:pt>
                <c:pt idx="678">
                  <c:v>0.97529205320000001</c:v>
                </c:pt>
                <c:pt idx="679">
                  <c:v>0.97614303590000007</c:v>
                </c:pt>
                <c:pt idx="680">
                  <c:v>0.9754978943</c:v>
                </c:pt>
                <c:pt idx="681">
                  <c:v>0.97534164430000003</c:v>
                </c:pt>
                <c:pt idx="682">
                  <c:v>0.97663848880000004</c:v>
                </c:pt>
                <c:pt idx="683">
                  <c:v>0.97559555050000002</c:v>
                </c:pt>
                <c:pt idx="684">
                  <c:v>0.97584030150000001</c:v>
                </c:pt>
                <c:pt idx="685">
                  <c:v>0.97588661189999992</c:v>
                </c:pt>
                <c:pt idx="686">
                  <c:v>0.97619667050000003</c:v>
                </c:pt>
                <c:pt idx="687">
                  <c:v>0.97577163700000002</c:v>
                </c:pt>
                <c:pt idx="688">
                  <c:v>0.97546287539999998</c:v>
                </c:pt>
                <c:pt idx="689">
                  <c:v>0.97586975100000006</c:v>
                </c:pt>
                <c:pt idx="690">
                  <c:v>0.97546653750000001</c:v>
                </c:pt>
                <c:pt idx="691">
                  <c:v>0.9752278137</c:v>
                </c:pt>
                <c:pt idx="692">
                  <c:v>0.97553367609999997</c:v>
                </c:pt>
                <c:pt idx="693">
                  <c:v>0.9756890869</c:v>
                </c:pt>
                <c:pt idx="694">
                  <c:v>0.97590271000000006</c:v>
                </c:pt>
                <c:pt idx="695">
                  <c:v>0.97499259949999995</c:v>
                </c:pt>
                <c:pt idx="696">
                  <c:v>0.97447380069999989</c:v>
                </c:pt>
                <c:pt idx="697">
                  <c:v>0.97527572629999992</c:v>
                </c:pt>
                <c:pt idx="698">
                  <c:v>0.97520240779999989</c:v>
                </c:pt>
                <c:pt idx="699">
                  <c:v>0.97539772029999994</c:v>
                </c:pt>
                <c:pt idx="700">
                  <c:v>0.97527389529999997</c:v>
                </c:pt>
                <c:pt idx="701">
                  <c:v>0.97511901859999994</c:v>
                </c:pt>
                <c:pt idx="702">
                  <c:v>0.97489006040000004</c:v>
                </c:pt>
                <c:pt idx="703">
                  <c:v>0.97521240230000006</c:v>
                </c:pt>
                <c:pt idx="704">
                  <c:v>0.97525276180000009</c:v>
                </c:pt>
                <c:pt idx="705">
                  <c:v>0.97447570799999994</c:v>
                </c:pt>
                <c:pt idx="706">
                  <c:v>0.97520439150000005</c:v>
                </c:pt>
                <c:pt idx="707">
                  <c:v>0.9747238922</c:v>
                </c:pt>
                <c:pt idx="708">
                  <c:v>0.97525878910000008</c:v>
                </c:pt>
                <c:pt idx="709">
                  <c:v>0.97415199279999998</c:v>
                </c:pt>
                <c:pt idx="710">
                  <c:v>0.97539436339999996</c:v>
                </c:pt>
                <c:pt idx="711">
                  <c:v>0.97598030089999999</c:v>
                </c:pt>
                <c:pt idx="712">
                  <c:v>0.97499031069999997</c:v>
                </c:pt>
                <c:pt idx="713">
                  <c:v>0.97470809939999992</c:v>
                </c:pt>
                <c:pt idx="714">
                  <c:v>0.97475967409999997</c:v>
                </c:pt>
                <c:pt idx="715">
                  <c:v>0.97518211359999996</c:v>
                </c:pt>
                <c:pt idx="716">
                  <c:v>0.97504676820000002</c:v>
                </c:pt>
                <c:pt idx="717">
                  <c:v>0.97560737610000003</c:v>
                </c:pt>
                <c:pt idx="718">
                  <c:v>0.97460044859999995</c:v>
                </c:pt>
                <c:pt idx="719">
                  <c:v>0.97450988769999991</c:v>
                </c:pt>
                <c:pt idx="720">
                  <c:v>0.97498283389999996</c:v>
                </c:pt>
                <c:pt idx="721">
                  <c:v>0.97531852720000001</c:v>
                </c:pt>
                <c:pt idx="722">
                  <c:v>0.97450820920000003</c:v>
                </c:pt>
                <c:pt idx="723">
                  <c:v>0.97395988459999994</c:v>
                </c:pt>
                <c:pt idx="724">
                  <c:v>0.97590705869999994</c:v>
                </c:pt>
                <c:pt idx="725">
                  <c:v>0.97502777100000004</c:v>
                </c:pt>
                <c:pt idx="726">
                  <c:v>0.97511070249999998</c:v>
                </c:pt>
                <c:pt idx="727">
                  <c:v>0.97508155819999998</c:v>
                </c:pt>
                <c:pt idx="728">
                  <c:v>0.97492897029999992</c:v>
                </c:pt>
                <c:pt idx="729">
                  <c:v>0.97514610289999992</c:v>
                </c:pt>
                <c:pt idx="730">
                  <c:v>0.97477653500000006</c:v>
                </c:pt>
                <c:pt idx="731">
                  <c:v>0.97501335139999989</c:v>
                </c:pt>
                <c:pt idx="732">
                  <c:v>0.97515647890000001</c:v>
                </c:pt>
                <c:pt idx="733">
                  <c:v>0.97459396359999995</c:v>
                </c:pt>
                <c:pt idx="734">
                  <c:v>0.97458717350000001</c:v>
                </c:pt>
                <c:pt idx="735">
                  <c:v>0.97494056699999998</c:v>
                </c:pt>
                <c:pt idx="736">
                  <c:v>0.97532997129999999</c:v>
                </c:pt>
                <c:pt idx="737">
                  <c:v>0.97513694760000003</c:v>
                </c:pt>
                <c:pt idx="738">
                  <c:v>0.97482200620000004</c:v>
                </c:pt>
                <c:pt idx="739">
                  <c:v>0.97482948300000005</c:v>
                </c:pt>
                <c:pt idx="740">
                  <c:v>0.9758560181</c:v>
                </c:pt>
                <c:pt idx="741">
                  <c:v>0.9747579193</c:v>
                </c:pt>
                <c:pt idx="742">
                  <c:v>0.97436775209999993</c:v>
                </c:pt>
                <c:pt idx="743">
                  <c:v>0.97466400149999999</c:v>
                </c:pt>
                <c:pt idx="744">
                  <c:v>0.97517318730000002</c:v>
                </c:pt>
                <c:pt idx="745">
                  <c:v>0.97458152769999995</c:v>
                </c:pt>
                <c:pt idx="746">
                  <c:v>0.97480110170000001</c:v>
                </c:pt>
                <c:pt idx="747">
                  <c:v>0.97509330750000001</c:v>
                </c:pt>
                <c:pt idx="748">
                  <c:v>0.97468124389999999</c:v>
                </c:pt>
                <c:pt idx="749">
                  <c:v>0.97483688349999997</c:v>
                </c:pt>
                <c:pt idx="750">
                  <c:v>0.97490188599999994</c:v>
                </c:pt>
                <c:pt idx="751">
                  <c:v>0.974150238</c:v>
                </c:pt>
                <c:pt idx="752">
                  <c:v>0.97464057920000002</c:v>
                </c:pt>
                <c:pt idx="753">
                  <c:v>0.97503463749999997</c:v>
                </c:pt>
                <c:pt idx="754">
                  <c:v>0.97506469730000012</c:v>
                </c:pt>
                <c:pt idx="755">
                  <c:v>0.97450607300000003</c:v>
                </c:pt>
                <c:pt idx="756">
                  <c:v>0.97600730899999999</c:v>
                </c:pt>
                <c:pt idx="757">
                  <c:v>0.97468643189999993</c:v>
                </c:pt>
                <c:pt idx="758">
                  <c:v>0.9745812988</c:v>
                </c:pt>
                <c:pt idx="759">
                  <c:v>0.9753423309</c:v>
                </c:pt>
                <c:pt idx="760">
                  <c:v>0.97498008729999996</c:v>
                </c:pt>
                <c:pt idx="761">
                  <c:v>0.97502609250000005</c:v>
                </c:pt>
                <c:pt idx="762">
                  <c:v>0.97546775819999998</c:v>
                </c:pt>
                <c:pt idx="763">
                  <c:v>0.9753704071</c:v>
                </c:pt>
                <c:pt idx="764">
                  <c:v>0.9752861786</c:v>
                </c:pt>
                <c:pt idx="765">
                  <c:v>0.97488761899999998</c:v>
                </c:pt>
                <c:pt idx="766">
                  <c:v>0.97496940609999994</c:v>
                </c:pt>
                <c:pt idx="767">
                  <c:v>0.97520584109999997</c:v>
                </c:pt>
                <c:pt idx="768">
                  <c:v>0.97492042540000001</c:v>
                </c:pt>
                <c:pt idx="769">
                  <c:v>0.97515937809999997</c:v>
                </c:pt>
                <c:pt idx="770">
                  <c:v>0.97570777890000004</c:v>
                </c:pt>
                <c:pt idx="771">
                  <c:v>0.97549865719999995</c:v>
                </c:pt>
                <c:pt idx="772">
                  <c:v>0.97511444089999999</c:v>
                </c:pt>
                <c:pt idx="773">
                  <c:v>0.97613464359999991</c:v>
                </c:pt>
                <c:pt idx="774">
                  <c:v>0.97554267880000001</c:v>
                </c:pt>
                <c:pt idx="775">
                  <c:v>0.97462852479999995</c:v>
                </c:pt>
                <c:pt idx="776">
                  <c:v>0.97605331419999997</c:v>
                </c:pt>
                <c:pt idx="777">
                  <c:v>0.97535255430000012</c:v>
                </c:pt>
                <c:pt idx="778">
                  <c:v>0.97582603449999994</c:v>
                </c:pt>
                <c:pt idx="779">
                  <c:v>0.97556022639999995</c:v>
                </c:pt>
                <c:pt idx="780">
                  <c:v>0.97579864500000002</c:v>
                </c:pt>
                <c:pt idx="781">
                  <c:v>0.97510612490000004</c:v>
                </c:pt>
                <c:pt idx="782">
                  <c:v>0.97508140560000001</c:v>
                </c:pt>
                <c:pt idx="783">
                  <c:v>0.97555519099999999</c:v>
                </c:pt>
                <c:pt idx="784">
                  <c:v>0.97478324890000001</c:v>
                </c:pt>
                <c:pt idx="785">
                  <c:v>0.97497329710000002</c:v>
                </c:pt>
                <c:pt idx="786">
                  <c:v>0.97508201600000011</c:v>
                </c:pt>
                <c:pt idx="787">
                  <c:v>0.97604629520000008</c:v>
                </c:pt>
                <c:pt idx="788">
                  <c:v>0.97572364810000001</c:v>
                </c:pt>
                <c:pt idx="789">
                  <c:v>0.9751494597999999</c:v>
                </c:pt>
                <c:pt idx="790">
                  <c:v>0.97508811949999996</c:v>
                </c:pt>
                <c:pt idx="791">
                  <c:v>0.97533432009999999</c:v>
                </c:pt>
                <c:pt idx="792">
                  <c:v>0.97580894470000001</c:v>
                </c:pt>
                <c:pt idx="793">
                  <c:v>0.97597465520000004</c:v>
                </c:pt>
                <c:pt idx="794">
                  <c:v>0.97550704960000001</c:v>
                </c:pt>
                <c:pt idx="795">
                  <c:v>0.97494834900000005</c:v>
                </c:pt>
                <c:pt idx="796">
                  <c:v>0.97621955869999999</c:v>
                </c:pt>
                <c:pt idx="797">
                  <c:v>0.9755221557999999</c:v>
                </c:pt>
                <c:pt idx="798">
                  <c:v>0.97585678099999995</c:v>
                </c:pt>
                <c:pt idx="799">
                  <c:v>0.97512313840000009</c:v>
                </c:pt>
                <c:pt idx="800">
                  <c:v>0.97522384640000004</c:v>
                </c:pt>
                <c:pt idx="801">
                  <c:v>0.97594085689999999</c:v>
                </c:pt>
                <c:pt idx="802">
                  <c:v>0.97538215640000003</c:v>
                </c:pt>
                <c:pt idx="803">
                  <c:v>0.97458068850000001</c:v>
                </c:pt>
                <c:pt idx="804">
                  <c:v>0.97590888980000001</c:v>
                </c:pt>
                <c:pt idx="805">
                  <c:v>0.97592750550000007</c:v>
                </c:pt>
                <c:pt idx="806">
                  <c:v>0.97563774110000001</c:v>
                </c:pt>
                <c:pt idx="807">
                  <c:v>0.97507293700000008</c:v>
                </c:pt>
                <c:pt idx="808">
                  <c:v>0.97558586120000002</c:v>
                </c:pt>
                <c:pt idx="809">
                  <c:v>0.97590782170000001</c:v>
                </c:pt>
                <c:pt idx="810">
                  <c:v>0.97559959410000008</c:v>
                </c:pt>
                <c:pt idx="811">
                  <c:v>0.97515579220000004</c:v>
                </c:pt>
                <c:pt idx="812">
                  <c:v>0.97497604370000002</c:v>
                </c:pt>
                <c:pt idx="813">
                  <c:v>0.9753218079</c:v>
                </c:pt>
                <c:pt idx="814">
                  <c:v>0.97534172060000002</c:v>
                </c:pt>
                <c:pt idx="815">
                  <c:v>0.97554016110000008</c:v>
                </c:pt>
                <c:pt idx="816">
                  <c:v>0.97620323180000002</c:v>
                </c:pt>
                <c:pt idx="817">
                  <c:v>0.9759732056</c:v>
                </c:pt>
                <c:pt idx="818">
                  <c:v>0.9760531616</c:v>
                </c:pt>
                <c:pt idx="819">
                  <c:v>0.97495307920000007</c:v>
                </c:pt>
                <c:pt idx="820">
                  <c:v>0.97530136109999999</c:v>
                </c:pt>
                <c:pt idx="821">
                  <c:v>0.97502059939999997</c:v>
                </c:pt>
                <c:pt idx="822">
                  <c:v>0.9755583190999999</c:v>
                </c:pt>
                <c:pt idx="823">
                  <c:v>0.97571006770000002</c:v>
                </c:pt>
                <c:pt idx="824">
                  <c:v>0.97519515990000005</c:v>
                </c:pt>
                <c:pt idx="825">
                  <c:v>0.97583526610000004</c:v>
                </c:pt>
                <c:pt idx="826">
                  <c:v>0.97581466669999994</c:v>
                </c:pt>
                <c:pt idx="827">
                  <c:v>0.97528915409999994</c:v>
                </c:pt>
                <c:pt idx="828">
                  <c:v>0.97590591430000007</c:v>
                </c:pt>
                <c:pt idx="829">
                  <c:v>0.97605079649999993</c:v>
                </c:pt>
                <c:pt idx="830">
                  <c:v>0.97537109380000009</c:v>
                </c:pt>
                <c:pt idx="831">
                  <c:v>0.97575210569999993</c:v>
                </c:pt>
                <c:pt idx="832">
                  <c:v>0.97550773619999998</c:v>
                </c:pt>
                <c:pt idx="833">
                  <c:v>0.9753520202999999</c:v>
                </c:pt>
                <c:pt idx="834">
                  <c:v>0.97577133180000009</c:v>
                </c:pt>
                <c:pt idx="835">
                  <c:v>0.97502067569999995</c:v>
                </c:pt>
                <c:pt idx="836">
                  <c:v>0.97612968440000003</c:v>
                </c:pt>
                <c:pt idx="837">
                  <c:v>0.97532257079999995</c:v>
                </c:pt>
                <c:pt idx="838">
                  <c:v>0.97568504329999994</c:v>
                </c:pt>
                <c:pt idx="839">
                  <c:v>0.97579536440000003</c:v>
                </c:pt>
                <c:pt idx="840">
                  <c:v>0.97540260309999993</c:v>
                </c:pt>
                <c:pt idx="841">
                  <c:v>0.97588836670000001</c:v>
                </c:pt>
                <c:pt idx="842">
                  <c:v>0.9755648804</c:v>
                </c:pt>
                <c:pt idx="843">
                  <c:v>0.97582313539999999</c:v>
                </c:pt>
                <c:pt idx="844">
                  <c:v>0.97497039790000006</c:v>
                </c:pt>
                <c:pt idx="845">
                  <c:v>0.97524200439999997</c:v>
                </c:pt>
                <c:pt idx="846">
                  <c:v>0.97567634580000007</c:v>
                </c:pt>
                <c:pt idx="847">
                  <c:v>0.97547233579999992</c:v>
                </c:pt>
                <c:pt idx="848">
                  <c:v>0.9755973053</c:v>
                </c:pt>
                <c:pt idx="849">
                  <c:v>0.97603889469999994</c:v>
                </c:pt>
                <c:pt idx="850">
                  <c:v>0.97597434999999999</c:v>
                </c:pt>
                <c:pt idx="851">
                  <c:v>0.97571655269999991</c:v>
                </c:pt>
                <c:pt idx="852">
                  <c:v>0.97597106929999999</c:v>
                </c:pt>
                <c:pt idx="853">
                  <c:v>0.97617630000000011</c:v>
                </c:pt>
                <c:pt idx="854">
                  <c:v>0.97517791750000005</c:v>
                </c:pt>
                <c:pt idx="855">
                  <c:v>0.97536918639999992</c:v>
                </c:pt>
                <c:pt idx="856">
                  <c:v>0.97548210139999991</c:v>
                </c:pt>
                <c:pt idx="857">
                  <c:v>0.97561744689999996</c:v>
                </c:pt>
                <c:pt idx="858">
                  <c:v>0.97540138240000007</c:v>
                </c:pt>
                <c:pt idx="859">
                  <c:v>0.97535827639999995</c:v>
                </c:pt>
                <c:pt idx="860">
                  <c:v>0.9753272247</c:v>
                </c:pt>
                <c:pt idx="861">
                  <c:v>0.97452384949999993</c:v>
                </c:pt>
                <c:pt idx="862">
                  <c:v>0.97585067749999999</c:v>
                </c:pt>
                <c:pt idx="863">
                  <c:v>0.97564468379999991</c:v>
                </c:pt>
                <c:pt idx="864">
                  <c:v>0.97465934750000005</c:v>
                </c:pt>
                <c:pt idx="865">
                  <c:v>0.97541625980000002</c:v>
                </c:pt>
                <c:pt idx="866">
                  <c:v>0.97516090389999999</c:v>
                </c:pt>
                <c:pt idx="867">
                  <c:v>0.97508758540000007</c:v>
                </c:pt>
                <c:pt idx="868">
                  <c:v>0.97502265929999998</c:v>
                </c:pt>
                <c:pt idx="869">
                  <c:v>0.97523956299999992</c:v>
                </c:pt>
                <c:pt idx="870">
                  <c:v>0.97496940609999994</c:v>
                </c:pt>
                <c:pt idx="871">
                  <c:v>0.9754595184</c:v>
                </c:pt>
                <c:pt idx="872">
                  <c:v>0.9749939728</c:v>
                </c:pt>
                <c:pt idx="873">
                  <c:v>0.97538825990000011</c:v>
                </c:pt>
                <c:pt idx="874">
                  <c:v>0.97618194579999995</c:v>
                </c:pt>
                <c:pt idx="875">
                  <c:v>0.97516090389999999</c:v>
                </c:pt>
                <c:pt idx="876">
                  <c:v>0.97453613279999995</c:v>
                </c:pt>
                <c:pt idx="877">
                  <c:v>0.97504119869999994</c:v>
                </c:pt>
                <c:pt idx="878">
                  <c:v>0.97591423030000002</c:v>
                </c:pt>
                <c:pt idx="879">
                  <c:v>0.97493553160000002</c:v>
                </c:pt>
                <c:pt idx="880">
                  <c:v>0.97522010800000003</c:v>
                </c:pt>
                <c:pt idx="881">
                  <c:v>0.97505058289999991</c:v>
                </c:pt>
                <c:pt idx="882">
                  <c:v>0.97591026310000006</c:v>
                </c:pt>
                <c:pt idx="883">
                  <c:v>0.97499443050000001</c:v>
                </c:pt>
                <c:pt idx="884">
                  <c:v>0.9748885344999999</c:v>
                </c:pt>
                <c:pt idx="885">
                  <c:v>0.97550758360000001</c:v>
                </c:pt>
                <c:pt idx="886">
                  <c:v>0.97581085209999996</c:v>
                </c:pt>
                <c:pt idx="887">
                  <c:v>0.97487678529999999</c:v>
                </c:pt>
                <c:pt idx="888">
                  <c:v>0.97501388550000001</c:v>
                </c:pt>
                <c:pt idx="889">
                  <c:v>0.97493003849999993</c:v>
                </c:pt>
                <c:pt idx="890">
                  <c:v>0.97509590149999992</c:v>
                </c:pt>
                <c:pt idx="891">
                  <c:v>0.97474685669999994</c:v>
                </c:pt>
                <c:pt idx="892">
                  <c:v>0.97462623599999998</c:v>
                </c:pt>
                <c:pt idx="893">
                  <c:v>0.97468887329999998</c:v>
                </c:pt>
                <c:pt idx="894">
                  <c:v>0.97510780330000002</c:v>
                </c:pt>
                <c:pt idx="895">
                  <c:v>0.97490982059999998</c:v>
                </c:pt>
                <c:pt idx="896">
                  <c:v>0.97501449579999999</c:v>
                </c:pt>
                <c:pt idx="897">
                  <c:v>0.97486358640000004</c:v>
                </c:pt>
                <c:pt idx="898">
                  <c:v>0.97536483759999992</c:v>
                </c:pt>
                <c:pt idx="899">
                  <c:v>0.97473564150000003</c:v>
                </c:pt>
                <c:pt idx="900">
                  <c:v>0.97527290339999995</c:v>
                </c:pt>
                <c:pt idx="901">
                  <c:v>0.97456031800000009</c:v>
                </c:pt>
                <c:pt idx="902">
                  <c:v>0.97447494509999999</c:v>
                </c:pt>
                <c:pt idx="903">
                  <c:v>0.97410377500000001</c:v>
                </c:pt>
                <c:pt idx="904">
                  <c:v>0.9751495361000001</c:v>
                </c:pt>
                <c:pt idx="905">
                  <c:v>0.97542671199999997</c:v>
                </c:pt>
                <c:pt idx="906">
                  <c:v>0.97436355590000001</c:v>
                </c:pt>
                <c:pt idx="907">
                  <c:v>0.97529701229999999</c:v>
                </c:pt>
                <c:pt idx="908">
                  <c:v>0.97553245540000011</c:v>
                </c:pt>
                <c:pt idx="909">
                  <c:v>0.97478576660000005</c:v>
                </c:pt>
                <c:pt idx="910">
                  <c:v>0.97444953919999999</c:v>
                </c:pt>
                <c:pt idx="911">
                  <c:v>0.97501960749999994</c:v>
                </c:pt>
                <c:pt idx="912">
                  <c:v>0.97469345090000004</c:v>
                </c:pt>
                <c:pt idx="913">
                  <c:v>0.97476371770000003</c:v>
                </c:pt>
                <c:pt idx="914">
                  <c:v>0.97433784479999996</c:v>
                </c:pt>
                <c:pt idx="915">
                  <c:v>0.97470489500000002</c:v>
                </c:pt>
                <c:pt idx="916">
                  <c:v>0.9743669128000001</c:v>
                </c:pt>
                <c:pt idx="917">
                  <c:v>0.97397972109999997</c:v>
                </c:pt>
                <c:pt idx="918">
                  <c:v>0.97506500239999994</c:v>
                </c:pt>
                <c:pt idx="919">
                  <c:v>0.97489334110000003</c:v>
                </c:pt>
                <c:pt idx="920">
                  <c:v>0.97492195130000003</c:v>
                </c:pt>
                <c:pt idx="921">
                  <c:v>0.97466865540000003</c:v>
                </c:pt>
                <c:pt idx="922">
                  <c:v>0.97399307250000011</c:v>
                </c:pt>
                <c:pt idx="923">
                  <c:v>0.97394561769999999</c:v>
                </c:pt>
                <c:pt idx="924">
                  <c:v>0.97452453610000012</c:v>
                </c:pt>
                <c:pt idx="925">
                  <c:v>0.97437324520000002</c:v>
                </c:pt>
                <c:pt idx="926">
                  <c:v>0.97431205750000005</c:v>
                </c:pt>
                <c:pt idx="927">
                  <c:v>0.97406066890000009</c:v>
                </c:pt>
                <c:pt idx="928">
                  <c:v>0.97433921810000002</c:v>
                </c:pt>
                <c:pt idx="929">
                  <c:v>0.97455612180000006</c:v>
                </c:pt>
                <c:pt idx="930">
                  <c:v>0.97358406070000003</c:v>
                </c:pt>
                <c:pt idx="931">
                  <c:v>0.9741059875000001</c:v>
                </c:pt>
                <c:pt idx="932">
                  <c:v>0.97401771550000005</c:v>
                </c:pt>
                <c:pt idx="933">
                  <c:v>0.97440620420000001</c:v>
                </c:pt>
                <c:pt idx="934">
                  <c:v>0.97464904790000007</c:v>
                </c:pt>
                <c:pt idx="935">
                  <c:v>0.97536956790000007</c:v>
                </c:pt>
                <c:pt idx="936">
                  <c:v>0.97399047849999998</c:v>
                </c:pt>
                <c:pt idx="937">
                  <c:v>0.97433616639999998</c:v>
                </c:pt>
                <c:pt idx="938">
                  <c:v>0.97396224980000001</c:v>
                </c:pt>
                <c:pt idx="939">
                  <c:v>0.97376556400000003</c:v>
                </c:pt>
                <c:pt idx="940">
                  <c:v>0.97408630369999993</c:v>
                </c:pt>
                <c:pt idx="941">
                  <c:v>0.97487602229999992</c:v>
                </c:pt>
                <c:pt idx="942">
                  <c:v>0.97376594539999994</c:v>
                </c:pt>
                <c:pt idx="943">
                  <c:v>0.97533546450000008</c:v>
                </c:pt>
                <c:pt idx="944">
                  <c:v>0.97368453980000003</c:v>
                </c:pt>
                <c:pt idx="945">
                  <c:v>0.97475067139999994</c:v>
                </c:pt>
                <c:pt idx="946">
                  <c:v>0.97406974790000012</c:v>
                </c:pt>
                <c:pt idx="947">
                  <c:v>0.97415931700000002</c:v>
                </c:pt>
                <c:pt idx="948">
                  <c:v>0.97404579159999993</c:v>
                </c:pt>
                <c:pt idx="949">
                  <c:v>0.97408782959999995</c:v>
                </c:pt>
                <c:pt idx="950">
                  <c:v>0.97455772399999996</c:v>
                </c:pt>
                <c:pt idx="951">
                  <c:v>0.97416893009999994</c:v>
                </c:pt>
                <c:pt idx="952">
                  <c:v>0.97416763309999999</c:v>
                </c:pt>
                <c:pt idx="953">
                  <c:v>0.9742572021</c:v>
                </c:pt>
                <c:pt idx="954">
                  <c:v>0.97477851869999999</c:v>
                </c:pt>
                <c:pt idx="955">
                  <c:v>0.97433090210000006</c:v>
                </c:pt>
                <c:pt idx="956">
                  <c:v>0.97338577270000004</c:v>
                </c:pt>
                <c:pt idx="957">
                  <c:v>0.97435737610000006</c:v>
                </c:pt>
                <c:pt idx="958">
                  <c:v>0.97381324770000011</c:v>
                </c:pt>
                <c:pt idx="959">
                  <c:v>0.97410987849999997</c:v>
                </c:pt>
                <c:pt idx="960">
                  <c:v>0.9750177002</c:v>
                </c:pt>
                <c:pt idx="961">
                  <c:v>0.97419708250000003</c:v>
                </c:pt>
                <c:pt idx="962">
                  <c:v>0.97384254459999997</c:v>
                </c:pt>
                <c:pt idx="963">
                  <c:v>0.97405220029999995</c:v>
                </c:pt>
                <c:pt idx="964">
                  <c:v>0.97472282410000011</c:v>
                </c:pt>
                <c:pt idx="965">
                  <c:v>0.97407928470000005</c:v>
                </c:pt>
                <c:pt idx="966">
                  <c:v>0.97476074219999997</c:v>
                </c:pt>
                <c:pt idx="967">
                  <c:v>0.97466064450000001</c:v>
                </c:pt>
                <c:pt idx="968">
                  <c:v>0.97473442079999995</c:v>
                </c:pt>
                <c:pt idx="969">
                  <c:v>0.97359916690000003</c:v>
                </c:pt>
                <c:pt idx="970">
                  <c:v>0.97447158810000001</c:v>
                </c:pt>
                <c:pt idx="971">
                  <c:v>0.9739369202</c:v>
                </c:pt>
                <c:pt idx="972">
                  <c:v>0.97399536129999997</c:v>
                </c:pt>
                <c:pt idx="973">
                  <c:v>0.97330726619999997</c:v>
                </c:pt>
                <c:pt idx="974">
                  <c:v>0.97449874879999998</c:v>
                </c:pt>
                <c:pt idx="975">
                  <c:v>0.97401084900000001</c:v>
                </c:pt>
                <c:pt idx="976">
                  <c:v>0.97424026490000004</c:v>
                </c:pt>
                <c:pt idx="977">
                  <c:v>0.97445526119999992</c:v>
                </c:pt>
                <c:pt idx="978">
                  <c:v>0.97413711550000004</c:v>
                </c:pt>
                <c:pt idx="979">
                  <c:v>0.97418853760000002</c:v>
                </c:pt>
                <c:pt idx="980">
                  <c:v>0.97393020629999993</c:v>
                </c:pt>
                <c:pt idx="981">
                  <c:v>0.97387733460000003</c:v>
                </c:pt>
                <c:pt idx="982">
                  <c:v>0.9741577911</c:v>
                </c:pt>
                <c:pt idx="983">
                  <c:v>0.97463188169999992</c:v>
                </c:pt>
                <c:pt idx="984">
                  <c:v>0.9737252045</c:v>
                </c:pt>
                <c:pt idx="985">
                  <c:v>0.97375846859999993</c:v>
                </c:pt>
                <c:pt idx="986">
                  <c:v>0.97428909299999999</c:v>
                </c:pt>
                <c:pt idx="987">
                  <c:v>0.9740044403</c:v>
                </c:pt>
                <c:pt idx="988">
                  <c:v>0.97468719479999999</c:v>
                </c:pt>
                <c:pt idx="989">
                  <c:v>0.97427139280000008</c:v>
                </c:pt>
                <c:pt idx="990">
                  <c:v>0.97457710270000009</c:v>
                </c:pt>
                <c:pt idx="991">
                  <c:v>0.97342697140000001</c:v>
                </c:pt>
                <c:pt idx="992">
                  <c:v>0.97369857790000003</c:v>
                </c:pt>
                <c:pt idx="993">
                  <c:v>0.97389976500000008</c:v>
                </c:pt>
                <c:pt idx="994">
                  <c:v>0.9741448975</c:v>
                </c:pt>
                <c:pt idx="995">
                  <c:v>0.97427787780000008</c:v>
                </c:pt>
                <c:pt idx="996">
                  <c:v>0.97458251950000008</c:v>
                </c:pt>
                <c:pt idx="997">
                  <c:v>0.97382255549999996</c:v>
                </c:pt>
                <c:pt idx="998">
                  <c:v>0.97383224490000009</c:v>
                </c:pt>
                <c:pt idx="999">
                  <c:v>0.97326782230000009</c:v>
                </c:pt>
                <c:pt idx="1000">
                  <c:v>0.97364051819999997</c:v>
                </c:pt>
                <c:pt idx="1001">
                  <c:v>0.97490257260000002</c:v>
                </c:pt>
                <c:pt idx="1002">
                  <c:v>0.97400085450000007</c:v>
                </c:pt>
                <c:pt idx="1003">
                  <c:v>0.97441238400000008</c:v>
                </c:pt>
                <c:pt idx="1004">
                  <c:v>0.9740611267</c:v>
                </c:pt>
                <c:pt idx="1005">
                  <c:v>0.97380477909999996</c:v>
                </c:pt>
                <c:pt idx="1006">
                  <c:v>0.97383537290000011</c:v>
                </c:pt>
                <c:pt idx="1007">
                  <c:v>0.97402473450000004</c:v>
                </c:pt>
                <c:pt idx="1008">
                  <c:v>0.97404251099999994</c:v>
                </c:pt>
                <c:pt idx="1009">
                  <c:v>0.97437194820000006</c:v>
                </c:pt>
                <c:pt idx="1010">
                  <c:v>0.97385459900000004</c:v>
                </c:pt>
                <c:pt idx="1011">
                  <c:v>0.97418937679999995</c:v>
                </c:pt>
                <c:pt idx="1012">
                  <c:v>0.97428550720000007</c:v>
                </c:pt>
                <c:pt idx="1013">
                  <c:v>0.97454681399999998</c:v>
                </c:pt>
                <c:pt idx="1014">
                  <c:v>0.97387542719999998</c:v>
                </c:pt>
                <c:pt idx="1015">
                  <c:v>0.97437919620000002</c:v>
                </c:pt>
                <c:pt idx="1016">
                  <c:v>0.97450080869999989</c:v>
                </c:pt>
                <c:pt idx="1017">
                  <c:v>0.97397193910000002</c:v>
                </c:pt>
                <c:pt idx="1018">
                  <c:v>0.97349205019999996</c:v>
                </c:pt>
                <c:pt idx="1019">
                  <c:v>0.97418991090000007</c:v>
                </c:pt>
                <c:pt idx="1020">
                  <c:v>0.97443840030000006</c:v>
                </c:pt>
                <c:pt idx="1021">
                  <c:v>0.97431060790000001</c:v>
                </c:pt>
                <c:pt idx="1022">
                  <c:v>0.97463020319999993</c:v>
                </c:pt>
                <c:pt idx="1023">
                  <c:v>0.97388496399999991</c:v>
                </c:pt>
                <c:pt idx="1024">
                  <c:v>0.97407836910000001</c:v>
                </c:pt>
                <c:pt idx="1025">
                  <c:v>0.97385528560000001</c:v>
                </c:pt>
                <c:pt idx="1026">
                  <c:v>0.97396942139999998</c:v>
                </c:pt>
                <c:pt idx="1027">
                  <c:v>0.97395500179999994</c:v>
                </c:pt>
                <c:pt idx="1028">
                  <c:v>0.97377174379999998</c:v>
                </c:pt>
                <c:pt idx="1029">
                  <c:v>0.97352188110000004</c:v>
                </c:pt>
                <c:pt idx="1030">
                  <c:v>0.97399597170000007</c:v>
                </c:pt>
                <c:pt idx="1031">
                  <c:v>0.9743885040000001</c:v>
                </c:pt>
                <c:pt idx="1032">
                  <c:v>0.97293220520000001</c:v>
                </c:pt>
                <c:pt idx="1033">
                  <c:v>0.97380798339999997</c:v>
                </c:pt>
                <c:pt idx="1034">
                  <c:v>0.97360038759999989</c:v>
                </c:pt>
                <c:pt idx="1035">
                  <c:v>0.97380447390000002</c:v>
                </c:pt>
                <c:pt idx="1036">
                  <c:v>0.97468238830000009</c:v>
                </c:pt>
                <c:pt idx="1037">
                  <c:v>0.97438117980000005</c:v>
                </c:pt>
                <c:pt idx="1038">
                  <c:v>0.97372123720000003</c:v>
                </c:pt>
                <c:pt idx="1039">
                  <c:v>0.9736846924</c:v>
                </c:pt>
                <c:pt idx="1040">
                  <c:v>0.97454193119999999</c:v>
                </c:pt>
                <c:pt idx="1041">
                  <c:v>0.97393592829999998</c:v>
                </c:pt>
                <c:pt idx="1042">
                  <c:v>0.97447052000000001</c:v>
                </c:pt>
                <c:pt idx="1043">
                  <c:v>0.97448440550000004</c:v>
                </c:pt>
                <c:pt idx="1044">
                  <c:v>0.973062973</c:v>
                </c:pt>
                <c:pt idx="1045">
                  <c:v>0.97372589110000007</c:v>
                </c:pt>
                <c:pt idx="1046">
                  <c:v>0.97407806399999997</c:v>
                </c:pt>
                <c:pt idx="1047">
                  <c:v>0.97494842530000003</c:v>
                </c:pt>
                <c:pt idx="1048">
                  <c:v>0.97396354679999997</c:v>
                </c:pt>
                <c:pt idx="1049">
                  <c:v>0.97339935299999991</c:v>
                </c:pt>
                <c:pt idx="1050">
                  <c:v>0.97363662719999988</c:v>
                </c:pt>
                <c:pt idx="1051">
                  <c:v>0.97437797549999994</c:v>
                </c:pt>
                <c:pt idx="1052">
                  <c:v>0.97406120299999999</c:v>
                </c:pt>
                <c:pt idx="1053">
                  <c:v>0.97346626279999993</c:v>
                </c:pt>
                <c:pt idx="1054">
                  <c:v>0.97418525700000003</c:v>
                </c:pt>
                <c:pt idx="1055">
                  <c:v>0.97423645019999994</c:v>
                </c:pt>
                <c:pt idx="1056">
                  <c:v>0.97324546810000001</c:v>
                </c:pt>
                <c:pt idx="1057">
                  <c:v>0.97425636289999995</c:v>
                </c:pt>
                <c:pt idx="1058">
                  <c:v>0.97349334720000003</c:v>
                </c:pt>
                <c:pt idx="1059">
                  <c:v>0.97367599490000001</c:v>
                </c:pt>
                <c:pt idx="1060">
                  <c:v>0.97376205440000008</c:v>
                </c:pt>
                <c:pt idx="1061">
                  <c:v>0.97416122439999997</c:v>
                </c:pt>
                <c:pt idx="1062">
                  <c:v>0.97361793520000006</c:v>
                </c:pt>
                <c:pt idx="1063">
                  <c:v>0.97398735049999996</c:v>
                </c:pt>
                <c:pt idx="1064">
                  <c:v>0.97370826719999992</c:v>
                </c:pt>
                <c:pt idx="1065">
                  <c:v>0.97407318119999997</c:v>
                </c:pt>
                <c:pt idx="1066">
                  <c:v>0.9732671356</c:v>
                </c:pt>
                <c:pt idx="1067">
                  <c:v>0.97374641420000008</c:v>
                </c:pt>
                <c:pt idx="1068">
                  <c:v>0.97360145570000001</c:v>
                </c:pt>
                <c:pt idx="1069">
                  <c:v>0.97381683350000003</c:v>
                </c:pt>
                <c:pt idx="1070">
                  <c:v>0.97387191770000003</c:v>
                </c:pt>
                <c:pt idx="1071">
                  <c:v>0.97317794800000001</c:v>
                </c:pt>
                <c:pt idx="1072">
                  <c:v>0.97470779419999998</c:v>
                </c:pt>
                <c:pt idx="1073">
                  <c:v>0.97367866520000002</c:v>
                </c:pt>
                <c:pt idx="1074">
                  <c:v>0.97406417849999993</c:v>
                </c:pt>
                <c:pt idx="1075">
                  <c:v>0.97295555109999998</c:v>
                </c:pt>
                <c:pt idx="1076">
                  <c:v>0.97400268550000002</c:v>
                </c:pt>
                <c:pt idx="1077">
                  <c:v>0.97345230099999991</c:v>
                </c:pt>
                <c:pt idx="1078">
                  <c:v>0.97406829830000008</c:v>
                </c:pt>
                <c:pt idx="1079">
                  <c:v>0.97311584470000001</c:v>
                </c:pt>
                <c:pt idx="1080">
                  <c:v>0.97297378540000001</c:v>
                </c:pt>
                <c:pt idx="1081">
                  <c:v>0.97325355529999991</c:v>
                </c:pt>
                <c:pt idx="1082">
                  <c:v>0.97353103640000005</c:v>
                </c:pt>
                <c:pt idx="1083">
                  <c:v>0.97222770690000004</c:v>
                </c:pt>
                <c:pt idx="1084">
                  <c:v>0.97343154909999996</c:v>
                </c:pt>
                <c:pt idx="1085">
                  <c:v>0.97336425780000002</c:v>
                </c:pt>
                <c:pt idx="1086">
                  <c:v>0.97315177919999996</c:v>
                </c:pt>
                <c:pt idx="1087">
                  <c:v>0.9735317993</c:v>
                </c:pt>
                <c:pt idx="1088">
                  <c:v>0.97336502079999998</c:v>
                </c:pt>
                <c:pt idx="1089">
                  <c:v>0.97263603210000005</c:v>
                </c:pt>
                <c:pt idx="1090">
                  <c:v>0.97288566590000003</c:v>
                </c:pt>
                <c:pt idx="1091">
                  <c:v>0.97243659969999996</c:v>
                </c:pt>
                <c:pt idx="1092">
                  <c:v>0.97299072269999998</c:v>
                </c:pt>
                <c:pt idx="1093">
                  <c:v>0.97230911250000007</c:v>
                </c:pt>
                <c:pt idx="1094">
                  <c:v>0.97309730529999994</c:v>
                </c:pt>
                <c:pt idx="1095">
                  <c:v>0.97251129149999993</c:v>
                </c:pt>
                <c:pt idx="1096">
                  <c:v>0.97291419980000005</c:v>
                </c:pt>
                <c:pt idx="1097">
                  <c:v>0.9729208373999999</c:v>
                </c:pt>
                <c:pt idx="1098">
                  <c:v>0.97200553889999997</c:v>
                </c:pt>
                <c:pt idx="1099">
                  <c:v>0.97211563109999999</c:v>
                </c:pt>
                <c:pt idx="1100">
                  <c:v>0.97304611210000003</c:v>
                </c:pt>
                <c:pt idx="1101">
                  <c:v>0.97305320740000001</c:v>
                </c:pt>
                <c:pt idx="1102">
                  <c:v>0.9728523254</c:v>
                </c:pt>
                <c:pt idx="1103">
                  <c:v>0.97220298770000002</c:v>
                </c:pt>
                <c:pt idx="1104">
                  <c:v>0.97230606080000004</c:v>
                </c:pt>
                <c:pt idx="1105">
                  <c:v>0.97207710270000003</c:v>
                </c:pt>
                <c:pt idx="1106">
                  <c:v>0.97190650940000001</c:v>
                </c:pt>
                <c:pt idx="1107">
                  <c:v>0.97218246460000002</c:v>
                </c:pt>
                <c:pt idx="1108">
                  <c:v>0.9719508362</c:v>
                </c:pt>
                <c:pt idx="1109">
                  <c:v>0.97220108030000008</c:v>
                </c:pt>
                <c:pt idx="1110">
                  <c:v>0.97258247379999996</c:v>
                </c:pt>
                <c:pt idx="1111">
                  <c:v>0.97164901729999997</c:v>
                </c:pt>
                <c:pt idx="1112">
                  <c:v>0.97263481139999997</c:v>
                </c:pt>
                <c:pt idx="1113">
                  <c:v>0.97284927370000007</c:v>
                </c:pt>
                <c:pt idx="1114">
                  <c:v>0.97247932430000006</c:v>
                </c:pt>
                <c:pt idx="1115">
                  <c:v>0.97129104609999994</c:v>
                </c:pt>
                <c:pt idx="1116">
                  <c:v>0.97189224240000005</c:v>
                </c:pt>
                <c:pt idx="1117">
                  <c:v>0.97150650019999996</c:v>
                </c:pt>
                <c:pt idx="1118">
                  <c:v>0.97173484799999998</c:v>
                </c:pt>
                <c:pt idx="1119">
                  <c:v>0.97287193299999997</c:v>
                </c:pt>
                <c:pt idx="1120">
                  <c:v>0.97237449650000007</c:v>
                </c:pt>
                <c:pt idx="1121">
                  <c:v>0.97238632199999997</c:v>
                </c:pt>
                <c:pt idx="1122">
                  <c:v>0.97125450130000002</c:v>
                </c:pt>
                <c:pt idx="1123">
                  <c:v>0.97188537600000002</c:v>
                </c:pt>
                <c:pt idx="1124">
                  <c:v>0.9713885498</c:v>
                </c:pt>
                <c:pt idx="1125">
                  <c:v>0.97181335450000006</c:v>
                </c:pt>
                <c:pt idx="1126">
                  <c:v>0.9712438202</c:v>
                </c:pt>
                <c:pt idx="1127">
                  <c:v>0.97173202510000001</c:v>
                </c:pt>
                <c:pt idx="1128">
                  <c:v>0.97146453859999993</c:v>
                </c:pt>
                <c:pt idx="1129">
                  <c:v>0.97144355770000002</c:v>
                </c:pt>
                <c:pt idx="1130">
                  <c:v>0.9714242554000001</c:v>
                </c:pt>
                <c:pt idx="1131">
                  <c:v>0.97132911680000011</c:v>
                </c:pt>
                <c:pt idx="1132">
                  <c:v>0.97197769170000003</c:v>
                </c:pt>
                <c:pt idx="1133">
                  <c:v>0.97209899899999996</c:v>
                </c:pt>
                <c:pt idx="1134">
                  <c:v>0.97188774109999998</c:v>
                </c:pt>
                <c:pt idx="1135">
                  <c:v>0.97215805050000004</c:v>
                </c:pt>
                <c:pt idx="1136">
                  <c:v>0.9717272186</c:v>
                </c:pt>
                <c:pt idx="1137">
                  <c:v>0.97155235289999997</c:v>
                </c:pt>
                <c:pt idx="1138">
                  <c:v>0.97154434199999995</c:v>
                </c:pt>
                <c:pt idx="1139">
                  <c:v>0.97119247440000001</c:v>
                </c:pt>
                <c:pt idx="1140">
                  <c:v>0.9720442199999999</c:v>
                </c:pt>
                <c:pt idx="1141">
                  <c:v>0.97183387760000006</c:v>
                </c:pt>
                <c:pt idx="1142">
                  <c:v>0.97072273249999996</c:v>
                </c:pt>
                <c:pt idx="1143">
                  <c:v>0.97076446529999993</c:v>
                </c:pt>
                <c:pt idx="1144">
                  <c:v>0.97086059570000005</c:v>
                </c:pt>
                <c:pt idx="1145">
                  <c:v>0.97041610719999993</c:v>
                </c:pt>
                <c:pt idx="1146">
                  <c:v>0.97058799740000001</c:v>
                </c:pt>
                <c:pt idx="1147">
                  <c:v>0.97190200809999994</c:v>
                </c:pt>
                <c:pt idx="1148">
                  <c:v>0.97063789369999998</c:v>
                </c:pt>
                <c:pt idx="1149">
                  <c:v>0.97092208859999996</c:v>
                </c:pt>
                <c:pt idx="1150">
                  <c:v>0.97215484620000003</c:v>
                </c:pt>
                <c:pt idx="1151">
                  <c:v>0.97190628050000005</c:v>
                </c:pt>
                <c:pt idx="1152">
                  <c:v>0.97129417419999997</c:v>
                </c:pt>
                <c:pt idx="1153">
                  <c:v>0.9718309021</c:v>
                </c:pt>
                <c:pt idx="1154">
                  <c:v>0.97228431700000006</c:v>
                </c:pt>
                <c:pt idx="1155">
                  <c:v>0.97191284179999993</c:v>
                </c:pt>
                <c:pt idx="1156">
                  <c:v>0.97207786559999998</c:v>
                </c:pt>
                <c:pt idx="1157">
                  <c:v>0.97218376160000008</c:v>
                </c:pt>
                <c:pt idx="1158">
                  <c:v>0.97164710999999993</c:v>
                </c:pt>
                <c:pt idx="1159">
                  <c:v>0.9716186523</c:v>
                </c:pt>
                <c:pt idx="1160">
                  <c:v>0.97220817569999995</c:v>
                </c:pt>
                <c:pt idx="1161">
                  <c:v>0.97133247379999998</c:v>
                </c:pt>
                <c:pt idx="1162">
                  <c:v>0.97145690920000005</c:v>
                </c:pt>
                <c:pt idx="1163">
                  <c:v>0.97217788699999996</c:v>
                </c:pt>
                <c:pt idx="1164">
                  <c:v>0.97236015320000002</c:v>
                </c:pt>
                <c:pt idx="1165">
                  <c:v>0.97184356690000007</c:v>
                </c:pt>
                <c:pt idx="1166">
                  <c:v>0.9713664246</c:v>
                </c:pt>
                <c:pt idx="1167">
                  <c:v>0.9720124054</c:v>
                </c:pt>
                <c:pt idx="1168">
                  <c:v>0.97203605650000002</c:v>
                </c:pt>
                <c:pt idx="1169">
                  <c:v>0.97186698910000002</c:v>
                </c:pt>
                <c:pt idx="1170">
                  <c:v>0.97071258540000005</c:v>
                </c:pt>
                <c:pt idx="1171">
                  <c:v>0.97173751829999999</c:v>
                </c:pt>
                <c:pt idx="1172">
                  <c:v>0.97129211429999995</c:v>
                </c:pt>
                <c:pt idx="1173">
                  <c:v>0.97113853449999998</c:v>
                </c:pt>
                <c:pt idx="1174">
                  <c:v>0.97074325560000008</c:v>
                </c:pt>
                <c:pt idx="1175">
                  <c:v>0.97115730290000002</c:v>
                </c:pt>
                <c:pt idx="1176">
                  <c:v>0.97135719300000001</c:v>
                </c:pt>
                <c:pt idx="1177">
                  <c:v>0.9717865752999999</c:v>
                </c:pt>
                <c:pt idx="1178">
                  <c:v>0.97139793400000007</c:v>
                </c:pt>
                <c:pt idx="1179">
                  <c:v>0.97086990360000003</c:v>
                </c:pt>
                <c:pt idx="1180">
                  <c:v>0.97098152159999995</c:v>
                </c:pt>
                <c:pt idx="1181">
                  <c:v>0.97133331299999992</c:v>
                </c:pt>
                <c:pt idx="1182">
                  <c:v>0.97082786560000001</c:v>
                </c:pt>
                <c:pt idx="1183">
                  <c:v>0.970789032</c:v>
                </c:pt>
                <c:pt idx="1184">
                  <c:v>0.97106719969999999</c:v>
                </c:pt>
                <c:pt idx="1185">
                  <c:v>0.97039649960000007</c:v>
                </c:pt>
                <c:pt idx="1186">
                  <c:v>0.97066650390000009</c:v>
                </c:pt>
                <c:pt idx="1187">
                  <c:v>0.97012748720000008</c:v>
                </c:pt>
                <c:pt idx="1188">
                  <c:v>0.9710492705999999</c:v>
                </c:pt>
                <c:pt idx="1189">
                  <c:v>0.96974906919999992</c:v>
                </c:pt>
                <c:pt idx="1190">
                  <c:v>0.97071174619999989</c:v>
                </c:pt>
                <c:pt idx="1191">
                  <c:v>0.9700431061</c:v>
                </c:pt>
                <c:pt idx="1192">
                  <c:v>0.9697119904</c:v>
                </c:pt>
                <c:pt idx="1193">
                  <c:v>0.9697038268999999</c:v>
                </c:pt>
                <c:pt idx="1194">
                  <c:v>0.97020141599999998</c:v>
                </c:pt>
                <c:pt idx="1195">
                  <c:v>0.97005973819999991</c:v>
                </c:pt>
                <c:pt idx="1196">
                  <c:v>0.96998451230000005</c:v>
                </c:pt>
                <c:pt idx="1197">
                  <c:v>0.97011657709999999</c:v>
                </c:pt>
                <c:pt idx="1198">
                  <c:v>0.97044052120000002</c:v>
                </c:pt>
                <c:pt idx="1199">
                  <c:v>0.96987426760000006</c:v>
                </c:pt>
                <c:pt idx="1200">
                  <c:v>0.97003395079999999</c:v>
                </c:pt>
                <c:pt idx="1201">
                  <c:v>0.96993240359999999</c:v>
                </c:pt>
                <c:pt idx="1202">
                  <c:v>0.97002182009999993</c:v>
                </c:pt>
                <c:pt idx="1203">
                  <c:v>0.96999267579999993</c:v>
                </c:pt>
                <c:pt idx="1204">
                  <c:v>0.9691200256000001</c:v>
                </c:pt>
                <c:pt idx="1205">
                  <c:v>0.97025421140000001</c:v>
                </c:pt>
                <c:pt idx="1206">
                  <c:v>0.96956375120000005</c:v>
                </c:pt>
                <c:pt idx="1207">
                  <c:v>0.96950683589999997</c:v>
                </c:pt>
                <c:pt idx="1208">
                  <c:v>0.96935043330000004</c:v>
                </c:pt>
                <c:pt idx="1209">
                  <c:v>0.96905456540000001</c:v>
                </c:pt>
                <c:pt idx="1210">
                  <c:v>0.96960121150000012</c:v>
                </c:pt>
                <c:pt idx="1211">
                  <c:v>0.96942077639999991</c:v>
                </c:pt>
                <c:pt idx="1212">
                  <c:v>0.96895973209999997</c:v>
                </c:pt>
                <c:pt idx="1213">
                  <c:v>0.96888877870000001</c:v>
                </c:pt>
                <c:pt idx="1214">
                  <c:v>0.96916519170000004</c:v>
                </c:pt>
                <c:pt idx="1215">
                  <c:v>0.9683357239</c:v>
                </c:pt>
                <c:pt idx="1216">
                  <c:v>0.9682406616</c:v>
                </c:pt>
                <c:pt idx="1217">
                  <c:v>0.96893081670000003</c:v>
                </c:pt>
                <c:pt idx="1218">
                  <c:v>0.96874771120000003</c:v>
                </c:pt>
                <c:pt idx="1219">
                  <c:v>0.96836608889999998</c:v>
                </c:pt>
                <c:pt idx="1220">
                  <c:v>0.96892120360000011</c:v>
                </c:pt>
                <c:pt idx="1221">
                  <c:v>0.96859146120000006</c:v>
                </c:pt>
                <c:pt idx="1222">
                  <c:v>0.96850631710000001</c:v>
                </c:pt>
                <c:pt idx="1223">
                  <c:v>0.96970481870000003</c:v>
                </c:pt>
                <c:pt idx="1224">
                  <c:v>0.96856048580000009</c:v>
                </c:pt>
                <c:pt idx="1225">
                  <c:v>0.967629776</c:v>
                </c:pt>
                <c:pt idx="1226">
                  <c:v>0.96810737610000008</c:v>
                </c:pt>
                <c:pt idx="1227">
                  <c:v>0.96879135129999994</c:v>
                </c:pt>
                <c:pt idx="1228">
                  <c:v>0.96808639529999996</c:v>
                </c:pt>
                <c:pt idx="1229">
                  <c:v>0.96788398740000003</c:v>
                </c:pt>
                <c:pt idx="1230">
                  <c:v>0.96851501459999989</c:v>
                </c:pt>
                <c:pt idx="1231">
                  <c:v>0.96922721859999994</c:v>
                </c:pt>
                <c:pt idx="1232">
                  <c:v>0.96849967960000005</c:v>
                </c:pt>
                <c:pt idx="1233">
                  <c:v>0.96791534420000003</c:v>
                </c:pt>
                <c:pt idx="1234">
                  <c:v>0.96797531129999992</c:v>
                </c:pt>
                <c:pt idx="1235">
                  <c:v>0.96709579469999996</c:v>
                </c:pt>
                <c:pt idx="1236">
                  <c:v>0.96775764470000003</c:v>
                </c:pt>
                <c:pt idx="1237">
                  <c:v>0.96738502500000001</c:v>
                </c:pt>
                <c:pt idx="1238">
                  <c:v>0.96760894780000006</c:v>
                </c:pt>
                <c:pt idx="1239">
                  <c:v>0.96745002749999998</c:v>
                </c:pt>
                <c:pt idx="1240">
                  <c:v>0.9677928925</c:v>
                </c:pt>
                <c:pt idx="1241">
                  <c:v>0.96751159670000009</c:v>
                </c:pt>
                <c:pt idx="1242">
                  <c:v>0.9670831299</c:v>
                </c:pt>
                <c:pt idx="1243">
                  <c:v>0.96666130069999989</c:v>
                </c:pt>
                <c:pt idx="1244">
                  <c:v>0.96798202509999998</c:v>
                </c:pt>
                <c:pt idx="1245">
                  <c:v>0.96753425599999998</c:v>
                </c:pt>
                <c:pt idx="1246">
                  <c:v>0.96687484740000007</c:v>
                </c:pt>
                <c:pt idx="1247">
                  <c:v>0.967110672</c:v>
                </c:pt>
                <c:pt idx="1248">
                  <c:v>0.9676741028000001</c:v>
                </c:pt>
                <c:pt idx="1249">
                  <c:v>0.96709999079999998</c:v>
                </c:pt>
                <c:pt idx="1250">
                  <c:v>0.96763023380000002</c:v>
                </c:pt>
                <c:pt idx="1251">
                  <c:v>0.9676373291</c:v>
                </c:pt>
                <c:pt idx="1252">
                  <c:v>0.966816864</c:v>
                </c:pt>
                <c:pt idx="1253">
                  <c:v>0.96791259769999993</c:v>
                </c:pt>
                <c:pt idx="1254">
                  <c:v>0.96689872739999994</c:v>
                </c:pt>
                <c:pt idx="1255">
                  <c:v>0.9670923615</c:v>
                </c:pt>
                <c:pt idx="1256">
                  <c:v>0.96693038939999998</c:v>
                </c:pt>
                <c:pt idx="1257">
                  <c:v>0.96762023929999996</c:v>
                </c:pt>
                <c:pt idx="1258">
                  <c:v>0.9668227385999999</c:v>
                </c:pt>
                <c:pt idx="1259">
                  <c:v>0.96667892460000004</c:v>
                </c:pt>
                <c:pt idx="1260">
                  <c:v>0.96693626399999999</c:v>
                </c:pt>
                <c:pt idx="1261">
                  <c:v>0.96663681030000004</c:v>
                </c:pt>
                <c:pt idx="1262">
                  <c:v>0.96646324160000008</c:v>
                </c:pt>
                <c:pt idx="1263">
                  <c:v>0.96654006960000005</c:v>
                </c:pt>
                <c:pt idx="1264">
                  <c:v>0.96733055109999999</c:v>
                </c:pt>
                <c:pt idx="1265">
                  <c:v>0.96763572689999999</c:v>
                </c:pt>
                <c:pt idx="1266">
                  <c:v>0.96711532590000004</c:v>
                </c:pt>
                <c:pt idx="1267">
                  <c:v>0.9668648528999999</c:v>
                </c:pt>
                <c:pt idx="1268">
                  <c:v>0.96605072019999993</c:v>
                </c:pt>
                <c:pt idx="1269">
                  <c:v>0.96670333860000002</c:v>
                </c:pt>
                <c:pt idx="1270">
                  <c:v>0.96610351559999996</c:v>
                </c:pt>
                <c:pt idx="1271">
                  <c:v>0.96693077090000001</c:v>
                </c:pt>
                <c:pt idx="1272">
                  <c:v>0.96586883540000001</c:v>
                </c:pt>
                <c:pt idx="1273">
                  <c:v>0.96659072879999997</c:v>
                </c:pt>
                <c:pt idx="1274">
                  <c:v>0.96660758970000005</c:v>
                </c:pt>
                <c:pt idx="1275">
                  <c:v>0.96574211119999998</c:v>
                </c:pt>
                <c:pt idx="1276">
                  <c:v>0.96643775939999998</c:v>
                </c:pt>
                <c:pt idx="1277">
                  <c:v>0.96631851199999996</c:v>
                </c:pt>
                <c:pt idx="1278">
                  <c:v>0.96613708500000006</c:v>
                </c:pt>
                <c:pt idx="1279">
                  <c:v>0.96634536739999999</c:v>
                </c:pt>
                <c:pt idx="1280">
                  <c:v>0.96637306210000007</c:v>
                </c:pt>
                <c:pt idx="1281">
                  <c:v>0.96553192139999988</c:v>
                </c:pt>
                <c:pt idx="1282">
                  <c:v>0.96654037479999999</c:v>
                </c:pt>
                <c:pt idx="1283">
                  <c:v>0.96604034420000007</c:v>
                </c:pt>
                <c:pt idx="1284">
                  <c:v>0.9664803314</c:v>
                </c:pt>
                <c:pt idx="1285">
                  <c:v>0.96603462220000003</c:v>
                </c:pt>
                <c:pt idx="1286">
                  <c:v>0.96549682619999999</c:v>
                </c:pt>
                <c:pt idx="1287">
                  <c:v>0.96596412659999997</c:v>
                </c:pt>
                <c:pt idx="1288">
                  <c:v>0.96564559939999994</c:v>
                </c:pt>
                <c:pt idx="1289">
                  <c:v>0.96593399050000006</c:v>
                </c:pt>
                <c:pt idx="1290">
                  <c:v>0.96594711300000002</c:v>
                </c:pt>
                <c:pt idx="1291">
                  <c:v>0.96627372739999995</c:v>
                </c:pt>
                <c:pt idx="1292">
                  <c:v>0.96579780580000008</c:v>
                </c:pt>
                <c:pt idx="1293">
                  <c:v>0.96586540220000006</c:v>
                </c:pt>
                <c:pt idx="1294">
                  <c:v>0.9665894317999999</c:v>
                </c:pt>
                <c:pt idx="1295">
                  <c:v>0.96574653629999996</c:v>
                </c:pt>
                <c:pt idx="1296">
                  <c:v>0.96544754030000002</c:v>
                </c:pt>
                <c:pt idx="1297">
                  <c:v>0.96535873409999995</c:v>
                </c:pt>
                <c:pt idx="1298">
                  <c:v>0.96628356929999992</c:v>
                </c:pt>
                <c:pt idx="1299">
                  <c:v>0.96579719539999997</c:v>
                </c:pt>
                <c:pt idx="1300">
                  <c:v>0.965584259</c:v>
                </c:pt>
                <c:pt idx="1301">
                  <c:v>0.96725173949999999</c:v>
                </c:pt>
                <c:pt idx="1302">
                  <c:v>0.9674331665</c:v>
                </c:pt>
                <c:pt idx="1303">
                  <c:v>0.96692848209999993</c:v>
                </c:pt>
                <c:pt idx="1304">
                  <c:v>0.96705284120000001</c:v>
                </c:pt>
                <c:pt idx="1305">
                  <c:v>0.96767417910000009</c:v>
                </c:pt>
                <c:pt idx="1306">
                  <c:v>0.96670082089999998</c:v>
                </c:pt>
                <c:pt idx="1307">
                  <c:v>0.96719245909999996</c:v>
                </c:pt>
                <c:pt idx="1308">
                  <c:v>0.96725395199999997</c:v>
                </c:pt>
                <c:pt idx="1309">
                  <c:v>0.96669769290000007</c:v>
                </c:pt>
                <c:pt idx="1310">
                  <c:v>0.9668023682000001</c:v>
                </c:pt>
                <c:pt idx="1311">
                  <c:v>0.96702445979999996</c:v>
                </c:pt>
                <c:pt idx="1312">
                  <c:v>0.96758209230000003</c:v>
                </c:pt>
                <c:pt idx="1313">
                  <c:v>0.96659927370000009</c:v>
                </c:pt>
                <c:pt idx="1314">
                  <c:v>0.96632896419999992</c:v>
                </c:pt>
                <c:pt idx="1315">
                  <c:v>0.96703048710000006</c:v>
                </c:pt>
                <c:pt idx="1316">
                  <c:v>0.96649635309999993</c:v>
                </c:pt>
                <c:pt idx="1317">
                  <c:v>0.96580223079999994</c:v>
                </c:pt>
                <c:pt idx="1318">
                  <c:v>0.96670669559999989</c:v>
                </c:pt>
                <c:pt idx="1319">
                  <c:v>0.96613708500000006</c:v>
                </c:pt>
                <c:pt idx="1320">
                  <c:v>0.96622985839999997</c:v>
                </c:pt>
                <c:pt idx="1321">
                  <c:v>0.96584197999999999</c:v>
                </c:pt>
                <c:pt idx="1322">
                  <c:v>0.96542045590000003</c:v>
                </c:pt>
                <c:pt idx="1323">
                  <c:v>0.96535507199999993</c:v>
                </c:pt>
                <c:pt idx="1324">
                  <c:v>0.96593215939999988</c:v>
                </c:pt>
                <c:pt idx="1325">
                  <c:v>0.96583045960000002</c:v>
                </c:pt>
                <c:pt idx="1326">
                  <c:v>0.96612182619999998</c:v>
                </c:pt>
                <c:pt idx="1327">
                  <c:v>0.96616584779999992</c:v>
                </c:pt>
                <c:pt idx="1328">
                  <c:v>0.9660839081</c:v>
                </c:pt>
                <c:pt idx="1329">
                  <c:v>0.96560897830000003</c:v>
                </c:pt>
                <c:pt idx="1330">
                  <c:v>0.96541419979999998</c:v>
                </c:pt>
                <c:pt idx="1331">
                  <c:v>0.96620651249999989</c:v>
                </c:pt>
                <c:pt idx="1332">
                  <c:v>0.96560577390000002</c:v>
                </c:pt>
                <c:pt idx="1333">
                  <c:v>0.96548118589999998</c:v>
                </c:pt>
                <c:pt idx="1334">
                  <c:v>0.96655143740000005</c:v>
                </c:pt>
                <c:pt idx="1335">
                  <c:v>0.96573471069999994</c:v>
                </c:pt>
                <c:pt idx="1336">
                  <c:v>0.96604850769999995</c:v>
                </c:pt>
                <c:pt idx="1337">
                  <c:v>0.9655274962999999</c:v>
                </c:pt>
                <c:pt idx="1338">
                  <c:v>0.96495094300000006</c:v>
                </c:pt>
                <c:pt idx="1339">
                  <c:v>0.96503593440000002</c:v>
                </c:pt>
                <c:pt idx="1340">
                  <c:v>0.96471549990000005</c:v>
                </c:pt>
                <c:pt idx="1341">
                  <c:v>0.96505996699999996</c:v>
                </c:pt>
                <c:pt idx="1342">
                  <c:v>0.96478012079999997</c:v>
                </c:pt>
                <c:pt idx="1343">
                  <c:v>0.96511566160000006</c:v>
                </c:pt>
                <c:pt idx="1344">
                  <c:v>0.96463127139999993</c:v>
                </c:pt>
                <c:pt idx="1345">
                  <c:v>0.96415824890000001</c:v>
                </c:pt>
                <c:pt idx="1346">
                  <c:v>0.96437980649999999</c:v>
                </c:pt>
                <c:pt idx="1347">
                  <c:v>0.96490615840000005</c:v>
                </c:pt>
                <c:pt idx="1348">
                  <c:v>0.96435119629999999</c:v>
                </c:pt>
                <c:pt idx="1349">
                  <c:v>0.96424774170000005</c:v>
                </c:pt>
                <c:pt idx="1350">
                  <c:v>0.9647032928</c:v>
                </c:pt>
                <c:pt idx="1351">
                  <c:v>0.96439079280000006</c:v>
                </c:pt>
                <c:pt idx="1352">
                  <c:v>0.96460563660000009</c:v>
                </c:pt>
                <c:pt idx="1353">
                  <c:v>0.96318122859999999</c:v>
                </c:pt>
                <c:pt idx="1354">
                  <c:v>0.96427474979999994</c:v>
                </c:pt>
                <c:pt idx="1355">
                  <c:v>0.96411056520000005</c:v>
                </c:pt>
                <c:pt idx="1356">
                  <c:v>0.96335700990000006</c:v>
                </c:pt>
                <c:pt idx="1357">
                  <c:v>0.96397956849999999</c:v>
                </c:pt>
                <c:pt idx="1358">
                  <c:v>0.96403633119999999</c:v>
                </c:pt>
                <c:pt idx="1359">
                  <c:v>0.96374801639999996</c:v>
                </c:pt>
                <c:pt idx="1360">
                  <c:v>0.96366294860000001</c:v>
                </c:pt>
                <c:pt idx="1361">
                  <c:v>0.96352836609999992</c:v>
                </c:pt>
                <c:pt idx="1362">
                  <c:v>0.96352890009999992</c:v>
                </c:pt>
                <c:pt idx="1363">
                  <c:v>0.96334022520000007</c:v>
                </c:pt>
                <c:pt idx="1364">
                  <c:v>0.96362976070000006</c:v>
                </c:pt>
                <c:pt idx="1365">
                  <c:v>0.96282379149999997</c:v>
                </c:pt>
                <c:pt idx="1366">
                  <c:v>0.96226997380000001</c:v>
                </c:pt>
                <c:pt idx="1367">
                  <c:v>0.96283187870000009</c:v>
                </c:pt>
                <c:pt idx="1368">
                  <c:v>0.96276069640000006</c:v>
                </c:pt>
                <c:pt idx="1369">
                  <c:v>0.96285247799999996</c:v>
                </c:pt>
                <c:pt idx="1370">
                  <c:v>0.962190094</c:v>
                </c:pt>
                <c:pt idx="1371">
                  <c:v>0.96246383670000002</c:v>
                </c:pt>
                <c:pt idx="1372">
                  <c:v>0.96280509949999993</c:v>
                </c:pt>
                <c:pt idx="1373">
                  <c:v>0.96266517640000004</c:v>
                </c:pt>
                <c:pt idx="1374">
                  <c:v>0.96242698669999993</c:v>
                </c:pt>
                <c:pt idx="1375">
                  <c:v>0.96258041379999992</c:v>
                </c:pt>
                <c:pt idx="1376">
                  <c:v>0.96128654479999998</c:v>
                </c:pt>
                <c:pt idx="1377">
                  <c:v>0.96253921509999996</c:v>
                </c:pt>
                <c:pt idx="1378">
                  <c:v>0.96268249510000004</c:v>
                </c:pt>
                <c:pt idx="1379">
                  <c:v>0.96201110840000004</c:v>
                </c:pt>
                <c:pt idx="1380">
                  <c:v>0.96179893490000001</c:v>
                </c:pt>
                <c:pt idx="1381">
                  <c:v>0.96202827450000006</c:v>
                </c:pt>
                <c:pt idx="1382">
                  <c:v>0.96190086359999993</c:v>
                </c:pt>
                <c:pt idx="1383">
                  <c:v>0.96147628780000005</c:v>
                </c:pt>
                <c:pt idx="1384">
                  <c:v>0.96152816770000005</c:v>
                </c:pt>
                <c:pt idx="1385">
                  <c:v>0.9616833495999999</c:v>
                </c:pt>
                <c:pt idx="1386">
                  <c:v>0.96095611570000006</c:v>
                </c:pt>
                <c:pt idx="1387">
                  <c:v>0.96147529600000003</c:v>
                </c:pt>
                <c:pt idx="1388">
                  <c:v>0.96180236820000009</c:v>
                </c:pt>
                <c:pt idx="1389">
                  <c:v>0.96107490539999996</c:v>
                </c:pt>
                <c:pt idx="1390">
                  <c:v>0.96070655819999995</c:v>
                </c:pt>
                <c:pt idx="1391">
                  <c:v>0.96053657529999992</c:v>
                </c:pt>
                <c:pt idx="1392">
                  <c:v>0.96046295169999996</c:v>
                </c:pt>
                <c:pt idx="1393">
                  <c:v>0.96093078610000005</c:v>
                </c:pt>
                <c:pt idx="1394">
                  <c:v>0.9600765228</c:v>
                </c:pt>
                <c:pt idx="1395">
                  <c:v>0.96013732910000005</c:v>
                </c:pt>
                <c:pt idx="1396">
                  <c:v>0.96058181759999994</c:v>
                </c:pt>
                <c:pt idx="1397">
                  <c:v>0.95931739809999994</c:v>
                </c:pt>
                <c:pt idx="1398">
                  <c:v>0.96033874510000006</c:v>
                </c:pt>
                <c:pt idx="1399">
                  <c:v>0.95993942259999998</c:v>
                </c:pt>
                <c:pt idx="1400">
                  <c:v>0.95936889650000001</c:v>
                </c:pt>
                <c:pt idx="1401">
                  <c:v>0.95966415409999994</c:v>
                </c:pt>
                <c:pt idx="1402">
                  <c:v>0.95950347899999999</c:v>
                </c:pt>
                <c:pt idx="1403">
                  <c:v>0.95917137149999998</c:v>
                </c:pt>
                <c:pt idx="1404">
                  <c:v>0.96011642460000002</c:v>
                </c:pt>
                <c:pt idx="1405">
                  <c:v>0.95971885680000002</c:v>
                </c:pt>
                <c:pt idx="1406">
                  <c:v>0.95924499510000005</c:v>
                </c:pt>
                <c:pt idx="1407">
                  <c:v>0.95903205869999997</c:v>
                </c:pt>
                <c:pt idx="1408">
                  <c:v>0.9584669495</c:v>
                </c:pt>
                <c:pt idx="1409">
                  <c:v>0.9588331604</c:v>
                </c:pt>
                <c:pt idx="1410">
                  <c:v>0.95874824520000002</c:v>
                </c:pt>
                <c:pt idx="1411">
                  <c:v>0.95852951050000001</c:v>
                </c:pt>
                <c:pt idx="1412">
                  <c:v>0.95843032840000009</c:v>
                </c:pt>
                <c:pt idx="1413">
                  <c:v>0.95798858640000006</c:v>
                </c:pt>
                <c:pt idx="1414">
                  <c:v>0.95844520570000002</c:v>
                </c:pt>
                <c:pt idx="1415">
                  <c:v>0.95814567569999998</c:v>
                </c:pt>
                <c:pt idx="1416">
                  <c:v>0.95728836060000011</c:v>
                </c:pt>
                <c:pt idx="1417">
                  <c:v>0.95787467960000006</c:v>
                </c:pt>
                <c:pt idx="1418">
                  <c:v>0.95675834660000003</c:v>
                </c:pt>
                <c:pt idx="1419">
                  <c:v>0.95727615360000007</c:v>
                </c:pt>
                <c:pt idx="1420">
                  <c:v>0.95716972350000007</c:v>
                </c:pt>
                <c:pt idx="1421">
                  <c:v>0.95658370969999995</c:v>
                </c:pt>
                <c:pt idx="1422">
                  <c:v>0.95773796079999995</c:v>
                </c:pt>
                <c:pt idx="1423">
                  <c:v>0.95703132629999998</c:v>
                </c:pt>
                <c:pt idx="1424">
                  <c:v>0.95617828370000002</c:v>
                </c:pt>
                <c:pt idx="1425">
                  <c:v>0.95605888370000003</c:v>
                </c:pt>
                <c:pt idx="1426">
                  <c:v>0.95638923649999996</c:v>
                </c:pt>
                <c:pt idx="1427">
                  <c:v>0.95629241939999998</c:v>
                </c:pt>
                <c:pt idx="1428">
                  <c:v>0.95621978760000004</c:v>
                </c:pt>
                <c:pt idx="1429">
                  <c:v>0.95589149480000002</c:v>
                </c:pt>
                <c:pt idx="1430">
                  <c:v>0.95582489010000005</c:v>
                </c:pt>
                <c:pt idx="1431">
                  <c:v>0.95540031429999994</c:v>
                </c:pt>
                <c:pt idx="1432">
                  <c:v>0.95554008479999997</c:v>
                </c:pt>
                <c:pt idx="1433">
                  <c:v>0.95561805730000005</c:v>
                </c:pt>
                <c:pt idx="1434">
                  <c:v>0.95503517149999995</c:v>
                </c:pt>
                <c:pt idx="1435">
                  <c:v>0.95557632449999996</c:v>
                </c:pt>
                <c:pt idx="1436">
                  <c:v>0.95426086430000001</c:v>
                </c:pt>
                <c:pt idx="1437">
                  <c:v>0.95477912900000006</c:v>
                </c:pt>
                <c:pt idx="1438">
                  <c:v>0.95406967159999989</c:v>
                </c:pt>
                <c:pt idx="1439">
                  <c:v>0.95406303410000004</c:v>
                </c:pt>
                <c:pt idx="1440">
                  <c:v>0.95431877139999999</c:v>
                </c:pt>
                <c:pt idx="1441">
                  <c:v>0.95417404169999998</c:v>
                </c:pt>
                <c:pt idx="1442">
                  <c:v>0.95281105040000003</c:v>
                </c:pt>
                <c:pt idx="1443">
                  <c:v>0.95393287660000003</c:v>
                </c:pt>
                <c:pt idx="1444">
                  <c:v>0.95311958309999989</c:v>
                </c:pt>
                <c:pt idx="1445">
                  <c:v>0.95325637819999998</c:v>
                </c:pt>
                <c:pt idx="1446">
                  <c:v>0.95277893070000008</c:v>
                </c:pt>
                <c:pt idx="1447">
                  <c:v>0.95213478089999992</c:v>
                </c:pt>
                <c:pt idx="1448">
                  <c:v>0.9525583648999999</c:v>
                </c:pt>
                <c:pt idx="1449">
                  <c:v>0.95229866029999999</c:v>
                </c:pt>
                <c:pt idx="1450">
                  <c:v>0.95199455259999999</c:v>
                </c:pt>
                <c:pt idx="1451">
                  <c:v>0.95227661129999996</c:v>
                </c:pt>
                <c:pt idx="1452">
                  <c:v>0.95248680109999995</c:v>
                </c:pt>
                <c:pt idx="1453">
                  <c:v>0.95192550659999997</c:v>
                </c:pt>
                <c:pt idx="1454">
                  <c:v>0.95206657410000006</c:v>
                </c:pt>
                <c:pt idx="1455">
                  <c:v>0.95101974490000007</c:v>
                </c:pt>
                <c:pt idx="1456">
                  <c:v>0.95087951660000003</c:v>
                </c:pt>
                <c:pt idx="1457">
                  <c:v>0.95160850519999995</c:v>
                </c:pt>
                <c:pt idx="1458">
                  <c:v>0.95163085940000003</c:v>
                </c:pt>
                <c:pt idx="1459">
                  <c:v>0.94984100339999999</c:v>
                </c:pt>
                <c:pt idx="1460">
                  <c:v>0.95022102360000005</c:v>
                </c:pt>
                <c:pt idx="1461">
                  <c:v>0.95084342960000001</c:v>
                </c:pt>
                <c:pt idx="1462">
                  <c:v>0.95056983950000007</c:v>
                </c:pt>
                <c:pt idx="1463">
                  <c:v>0.95012435909999993</c:v>
                </c:pt>
                <c:pt idx="1464">
                  <c:v>0.9498442077999999</c:v>
                </c:pt>
                <c:pt idx="1465">
                  <c:v>0.94963096619999998</c:v>
                </c:pt>
                <c:pt idx="1466">
                  <c:v>0.94886466979999995</c:v>
                </c:pt>
                <c:pt idx="1467">
                  <c:v>0.94924232480000004</c:v>
                </c:pt>
                <c:pt idx="1468">
                  <c:v>0.94920051569999997</c:v>
                </c:pt>
                <c:pt idx="1469">
                  <c:v>0.94877014160000006</c:v>
                </c:pt>
                <c:pt idx="1470">
                  <c:v>0.94879005430000007</c:v>
                </c:pt>
                <c:pt idx="1471">
                  <c:v>0.94870445250000002</c:v>
                </c:pt>
                <c:pt idx="1472">
                  <c:v>0.94832901000000003</c:v>
                </c:pt>
                <c:pt idx="1473">
                  <c:v>0.94852890009999991</c:v>
                </c:pt>
                <c:pt idx="1474">
                  <c:v>0.94796165470000004</c:v>
                </c:pt>
                <c:pt idx="1475">
                  <c:v>0.94772949220000002</c:v>
                </c:pt>
                <c:pt idx="1476">
                  <c:v>0.94786788939999989</c:v>
                </c:pt>
                <c:pt idx="1477">
                  <c:v>0.9478392792</c:v>
                </c:pt>
                <c:pt idx="1478">
                  <c:v>0.94825988769999991</c:v>
                </c:pt>
                <c:pt idx="1479">
                  <c:v>0.9472801971</c:v>
                </c:pt>
                <c:pt idx="1480">
                  <c:v>0.94644577029999999</c:v>
                </c:pt>
                <c:pt idx="1481">
                  <c:v>0.9475946045000001</c:v>
                </c:pt>
                <c:pt idx="1482">
                  <c:v>0.94689544679999993</c:v>
                </c:pt>
                <c:pt idx="1483">
                  <c:v>0.94630485529999997</c:v>
                </c:pt>
                <c:pt idx="1484">
                  <c:v>0.94633361820000006</c:v>
                </c:pt>
                <c:pt idx="1485">
                  <c:v>0.94623908999999995</c:v>
                </c:pt>
                <c:pt idx="1486">
                  <c:v>0.94588378910000004</c:v>
                </c:pt>
                <c:pt idx="1487">
                  <c:v>0.94594787600000008</c:v>
                </c:pt>
                <c:pt idx="1488">
                  <c:v>0.94661605829999995</c:v>
                </c:pt>
                <c:pt idx="1489">
                  <c:v>0.94523101809999999</c:v>
                </c:pt>
                <c:pt idx="1490">
                  <c:v>0.94515846249999991</c:v>
                </c:pt>
                <c:pt idx="1491">
                  <c:v>0.94524177549999999</c:v>
                </c:pt>
                <c:pt idx="1492">
                  <c:v>0.94475753780000005</c:v>
                </c:pt>
                <c:pt idx="1493">
                  <c:v>0.94420692439999998</c:v>
                </c:pt>
                <c:pt idx="1494">
                  <c:v>0.94459266659999996</c:v>
                </c:pt>
                <c:pt idx="1495">
                  <c:v>0.94399108889999994</c:v>
                </c:pt>
                <c:pt idx="1496">
                  <c:v>0.94385543819999995</c:v>
                </c:pt>
                <c:pt idx="1497">
                  <c:v>0.9436132813</c:v>
                </c:pt>
                <c:pt idx="1498">
                  <c:v>0.94309265139999998</c:v>
                </c:pt>
                <c:pt idx="1499">
                  <c:v>0.94323440550000004</c:v>
                </c:pt>
                <c:pt idx="1500">
                  <c:v>0.94324775700000008</c:v>
                </c:pt>
                <c:pt idx="1501">
                  <c:v>0.94184776310000007</c:v>
                </c:pt>
                <c:pt idx="1502">
                  <c:v>0.94243812559999995</c:v>
                </c:pt>
                <c:pt idx="1503">
                  <c:v>0.9418972015</c:v>
                </c:pt>
                <c:pt idx="1504">
                  <c:v>0.94170867920000001</c:v>
                </c:pt>
                <c:pt idx="1505">
                  <c:v>0.94154785159999999</c:v>
                </c:pt>
                <c:pt idx="1506">
                  <c:v>0.9407991791000001</c:v>
                </c:pt>
                <c:pt idx="1507">
                  <c:v>0.94068695070000008</c:v>
                </c:pt>
                <c:pt idx="1508">
                  <c:v>0.93981842040000008</c:v>
                </c:pt>
                <c:pt idx="1509">
                  <c:v>0.94060066219999994</c:v>
                </c:pt>
                <c:pt idx="1510">
                  <c:v>0.93955337520000004</c:v>
                </c:pt>
                <c:pt idx="1511">
                  <c:v>0.93962142940000004</c:v>
                </c:pt>
                <c:pt idx="1512">
                  <c:v>0.93981063840000001</c:v>
                </c:pt>
                <c:pt idx="1513">
                  <c:v>0.93868118290000002</c:v>
                </c:pt>
                <c:pt idx="1514">
                  <c:v>0.93825149539999997</c:v>
                </c:pt>
                <c:pt idx="1515">
                  <c:v>0.9378056334999999</c:v>
                </c:pt>
                <c:pt idx="1516">
                  <c:v>0.93772125239999993</c:v>
                </c:pt>
                <c:pt idx="1517">
                  <c:v>0.93694595340000009</c:v>
                </c:pt>
                <c:pt idx="1518">
                  <c:v>0.93680366520000002</c:v>
                </c:pt>
                <c:pt idx="1519">
                  <c:v>0.93653770449999996</c:v>
                </c:pt>
                <c:pt idx="1520">
                  <c:v>0.93597747799999997</c:v>
                </c:pt>
                <c:pt idx="1521">
                  <c:v>0.93635032649999994</c:v>
                </c:pt>
                <c:pt idx="1522">
                  <c:v>0.93477699279999993</c:v>
                </c:pt>
                <c:pt idx="1523">
                  <c:v>0.93441055299999998</c:v>
                </c:pt>
                <c:pt idx="1524">
                  <c:v>0.93427299500000005</c:v>
                </c:pt>
                <c:pt idx="1525">
                  <c:v>0.93451057430000006</c:v>
                </c:pt>
                <c:pt idx="1526">
                  <c:v>0.93409591670000003</c:v>
                </c:pt>
                <c:pt idx="1527">
                  <c:v>0.93381515500000001</c:v>
                </c:pt>
                <c:pt idx="1528">
                  <c:v>0.93236640929999992</c:v>
                </c:pt>
                <c:pt idx="1529">
                  <c:v>0.93268600460000006</c:v>
                </c:pt>
                <c:pt idx="1530">
                  <c:v>0.93247329710000004</c:v>
                </c:pt>
                <c:pt idx="1531">
                  <c:v>0.93163177489999993</c:v>
                </c:pt>
                <c:pt idx="1532">
                  <c:v>0.93094573969999994</c:v>
                </c:pt>
                <c:pt idx="1533">
                  <c:v>0.93080749510000005</c:v>
                </c:pt>
                <c:pt idx="1534">
                  <c:v>0.93100181579999997</c:v>
                </c:pt>
                <c:pt idx="1535">
                  <c:v>0.93046447749999994</c:v>
                </c:pt>
                <c:pt idx="1536">
                  <c:v>0.92943763729999995</c:v>
                </c:pt>
                <c:pt idx="1537">
                  <c:v>0.92927124019999996</c:v>
                </c:pt>
                <c:pt idx="1538">
                  <c:v>0.92853019709999995</c:v>
                </c:pt>
                <c:pt idx="1539">
                  <c:v>0.92814399719999996</c:v>
                </c:pt>
                <c:pt idx="1540">
                  <c:v>0.92774467469999999</c:v>
                </c:pt>
                <c:pt idx="1541">
                  <c:v>0.92753669740000011</c:v>
                </c:pt>
                <c:pt idx="1542">
                  <c:v>0.92678901670000002</c:v>
                </c:pt>
                <c:pt idx="1543">
                  <c:v>0.92637374880000001</c:v>
                </c:pt>
                <c:pt idx="1544">
                  <c:v>0.92638488769999994</c:v>
                </c:pt>
                <c:pt idx="1545">
                  <c:v>0.92523979190000005</c:v>
                </c:pt>
                <c:pt idx="1546">
                  <c:v>0.92491264340000001</c:v>
                </c:pt>
                <c:pt idx="1547">
                  <c:v>0.92474792480000001</c:v>
                </c:pt>
                <c:pt idx="1548">
                  <c:v>0.92376724239999997</c:v>
                </c:pt>
                <c:pt idx="1549">
                  <c:v>0.92298896789999996</c:v>
                </c:pt>
                <c:pt idx="1550">
                  <c:v>0.92299781800000003</c:v>
                </c:pt>
                <c:pt idx="1551">
                  <c:v>0.92231018070000004</c:v>
                </c:pt>
                <c:pt idx="1552">
                  <c:v>0.92223289490000004</c:v>
                </c:pt>
                <c:pt idx="1553">
                  <c:v>0.92151847840000001</c:v>
                </c:pt>
                <c:pt idx="1554">
                  <c:v>0.92158195500000006</c:v>
                </c:pt>
                <c:pt idx="1555">
                  <c:v>0.9203890991</c:v>
                </c:pt>
                <c:pt idx="1556">
                  <c:v>0.92037818910000002</c:v>
                </c:pt>
                <c:pt idx="1557">
                  <c:v>0.92026939389999995</c:v>
                </c:pt>
                <c:pt idx="1558">
                  <c:v>0.91992279049999992</c:v>
                </c:pt>
                <c:pt idx="1559">
                  <c:v>0.91922416690000008</c:v>
                </c:pt>
                <c:pt idx="1560">
                  <c:v>0.9185948181000001</c:v>
                </c:pt>
                <c:pt idx="1561">
                  <c:v>0.91852645870000005</c:v>
                </c:pt>
                <c:pt idx="1562">
                  <c:v>0.91740417480000003</c:v>
                </c:pt>
                <c:pt idx="1563">
                  <c:v>0.91723213200000009</c:v>
                </c:pt>
                <c:pt idx="1564">
                  <c:v>0.91634376529999995</c:v>
                </c:pt>
                <c:pt idx="1565">
                  <c:v>0.91688041690000011</c:v>
                </c:pt>
                <c:pt idx="1566">
                  <c:v>0.91526008610000009</c:v>
                </c:pt>
                <c:pt idx="1567">
                  <c:v>0.91562011720000003</c:v>
                </c:pt>
                <c:pt idx="1568">
                  <c:v>0.91467735289999996</c:v>
                </c:pt>
                <c:pt idx="1569">
                  <c:v>0.91418724060000001</c:v>
                </c:pt>
                <c:pt idx="1570">
                  <c:v>0.91309204100000008</c:v>
                </c:pt>
                <c:pt idx="1571">
                  <c:v>0.91381820680000003</c:v>
                </c:pt>
                <c:pt idx="1572">
                  <c:v>0.9130670166</c:v>
                </c:pt>
                <c:pt idx="1573">
                  <c:v>0.91245056149999992</c:v>
                </c:pt>
                <c:pt idx="1574">
                  <c:v>0.91152587890000003</c:v>
                </c:pt>
                <c:pt idx="1575">
                  <c:v>0.91121925349999999</c:v>
                </c:pt>
                <c:pt idx="1576">
                  <c:v>0.91006935119999999</c:v>
                </c:pt>
                <c:pt idx="1577">
                  <c:v>0.9094756316999999</c:v>
                </c:pt>
                <c:pt idx="1578">
                  <c:v>0.90882720950000007</c:v>
                </c:pt>
                <c:pt idx="1579">
                  <c:v>0.9085899353000001</c:v>
                </c:pt>
                <c:pt idx="1580">
                  <c:v>0.90877609250000002</c:v>
                </c:pt>
                <c:pt idx="1581">
                  <c:v>0.90812759400000009</c:v>
                </c:pt>
                <c:pt idx="1582">
                  <c:v>0.90672721859999994</c:v>
                </c:pt>
                <c:pt idx="1583">
                  <c:v>0.90693161010000001</c:v>
                </c:pt>
                <c:pt idx="1584">
                  <c:v>0.90570358279999996</c:v>
                </c:pt>
                <c:pt idx="1585">
                  <c:v>0.90567977909999997</c:v>
                </c:pt>
                <c:pt idx="1586">
                  <c:v>0.90419006350000009</c:v>
                </c:pt>
                <c:pt idx="1587">
                  <c:v>0.90359580989999999</c:v>
                </c:pt>
                <c:pt idx="1588">
                  <c:v>0.90272140500000009</c:v>
                </c:pt>
                <c:pt idx="1589">
                  <c:v>0.90295394900000003</c:v>
                </c:pt>
                <c:pt idx="1590">
                  <c:v>0.90207122799999995</c:v>
                </c:pt>
                <c:pt idx="1591">
                  <c:v>0.90145011900000005</c:v>
                </c:pt>
                <c:pt idx="1592">
                  <c:v>0.90077468869999999</c:v>
                </c:pt>
                <c:pt idx="1593">
                  <c:v>0.90047798160000003</c:v>
                </c:pt>
                <c:pt idx="1594">
                  <c:v>0.89913017269999995</c:v>
                </c:pt>
                <c:pt idx="1595">
                  <c:v>0.89852584840000005</c:v>
                </c:pt>
                <c:pt idx="1596">
                  <c:v>0.89779785160000003</c:v>
                </c:pt>
                <c:pt idx="1597">
                  <c:v>0.89774658200000002</c:v>
                </c:pt>
                <c:pt idx="1598">
                  <c:v>0.89715347289999992</c:v>
                </c:pt>
                <c:pt idx="1599">
                  <c:v>0.8958271027000001</c:v>
                </c:pt>
                <c:pt idx="1600">
                  <c:v>0.89645309449999999</c:v>
                </c:pt>
                <c:pt idx="1601">
                  <c:v>0.89613533020000002</c:v>
                </c:pt>
                <c:pt idx="1602">
                  <c:v>0.89532783510000002</c:v>
                </c:pt>
                <c:pt idx="1603">
                  <c:v>0.89438537600000001</c:v>
                </c:pt>
                <c:pt idx="1604">
                  <c:v>0.89419952390000002</c:v>
                </c:pt>
                <c:pt idx="1605">
                  <c:v>0.89407638550000001</c:v>
                </c:pt>
                <c:pt idx="1606">
                  <c:v>0.89384017940000005</c:v>
                </c:pt>
                <c:pt idx="1607">
                  <c:v>0.89311225890000001</c:v>
                </c:pt>
                <c:pt idx="1608">
                  <c:v>0.89296943659999994</c:v>
                </c:pt>
                <c:pt idx="1609">
                  <c:v>0.89249526979999994</c:v>
                </c:pt>
                <c:pt idx="1610">
                  <c:v>0.89327354429999994</c:v>
                </c:pt>
                <c:pt idx="1611">
                  <c:v>0.89328392030000003</c:v>
                </c:pt>
                <c:pt idx="1612">
                  <c:v>0.89282379150000002</c:v>
                </c:pt>
                <c:pt idx="1613">
                  <c:v>0.89431701660000007</c:v>
                </c:pt>
                <c:pt idx="1614">
                  <c:v>0.89403869629999999</c:v>
                </c:pt>
                <c:pt idx="1615">
                  <c:v>0.89480384830000004</c:v>
                </c:pt>
                <c:pt idx="1616">
                  <c:v>0.89453926089999991</c:v>
                </c:pt>
                <c:pt idx="1617">
                  <c:v>0.8926850127999999</c:v>
                </c:pt>
                <c:pt idx="1618">
                  <c:v>0.8928493500000001</c:v>
                </c:pt>
                <c:pt idx="1619">
                  <c:v>0.89146957400000004</c:v>
                </c:pt>
                <c:pt idx="1620">
                  <c:v>0.89021263120000005</c:v>
                </c:pt>
                <c:pt idx="1621">
                  <c:v>0.88847938540000004</c:v>
                </c:pt>
                <c:pt idx="1622">
                  <c:v>0.88755401610000006</c:v>
                </c:pt>
                <c:pt idx="1623">
                  <c:v>0.88648765559999998</c:v>
                </c:pt>
                <c:pt idx="1624">
                  <c:v>0.88527030940000007</c:v>
                </c:pt>
                <c:pt idx="1625">
                  <c:v>0.88409629820000002</c:v>
                </c:pt>
                <c:pt idx="1626">
                  <c:v>0.88266593930000004</c:v>
                </c:pt>
                <c:pt idx="1627">
                  <c:v>0.88318428039999997</c:v>
                </c:pt>
                <c:pt idx="1628">
                  <c:v>0.88187423710000001</c:v>
                </c:pt>
                <c:pt idx="1629">
                  <c:v>0.88112770080000002</c:v>
                </c:pt>
                <c:pt idx="1630">
                  <c:v>0.88028633119999999</c:v>
                </c:pt>
                <c:pt idx="1631">
                  <c:v>0.87995872500000005</c:v>
                </c:pt>
                <c:pt idx="1632">
                  <c:v>0.8788063049</c:v>
                </c:pt>
                <c:pt idx="1633">
                  <c:v>0.87756301879999998</c:v>
                </c:pt>
                <c:pt idx="1634">
                  <c:v>0.87700775149999999</c:v>
                </c:pt>
                <c:pt idx="1635">
                  <c:v>0.87673446659999998</c:v>
                </c:pt>
                <c:pt idx="1636">
                  <c:v>0.87663322449999992</c:v>
                </c:pt>
                <c:pt idx="1637">
                  <c:v>0.87518218989999996</c:v>
                </c:pt>
                <c:pt idx="1638">
                  <c:v>0.87508049009999989</c:v>
                </c:pt>
                <c:pt idx="1639">
                  <c:v>0.87354698180000001</c:v>
                </c:pt>
                <c:pt idx="1640">
                  <c:v>0.8728621674</c:v>
                </c:pt>
                <c:pt idx="1641">
                  <c:v>0.87350463869999995</c:v>
                </c:pt>
                <c:pt idx="1642">
                  <c:v>0.87234840390000001</c:v>
                </c:pt>
                <c:pt idx="1643">
                  <c:v>0.87227920530000003</c:v>
                </c:pt>
                <c:pt idx="1644">
                  <c:v>0.87146827700000007</c:v>
                </c:pt>
                <c:pt idx="1645">
                  <c:v>0.86991973880000006</c:v>
                </c:pt>
                <c:pt idx="1646">
                  <c:v>0.87002876279999997</c:v>
                </c:pt>
                <c:pt idx="1647">
                  <c:v>0.86991455079999991</c:v>
                </c:pt>
                <c:pt idx="1648">
                  <c:v>0.8692281342</c:v>
                </c:pt>
                <c:pt idx="1649">
                  <c:v>0.86903511050000004</c:v>
                </c:pt>
                <c:pt idx="1650">
                  <c:v>0.86832740779999995</c:v>
                </c:pt>
                <c:pt idx="1651">
                  <c:v>0.86732124330000004</c:v>
                </c:pt>
                <c:pt idx="1652">
                  <c:v>0.86701156620000008</c:v>
                </c:pt>
                <c:pt idx="1653">
                  <c:v>0.86603034969999992</c:v>
                </c:pt>
                <c:pt idx="1654">
                  <c:v>0.86538818359999992</c:v>
                </c:pt>
                <c:pt idx="1655">
                  <c:v>0.86619743349999989</c:v>
                </c:pt>
                <c:pt idx="1656">
                  <c:v>0.86548461909999996</c:v>
                </c:pt>
                <c:pt idx="1657">
                  <c:v>0.86439682009999996</c:v>
                </c:pt>
                <c:pt idx="1658">
                  <c:v>0.86462341310000002</c:v>
                </c:pt>
                <c:pt idx="1659">
                  <c:v>0.86493103029999996</c:v>
                </c:pt>
                <c:pt idx="1660">
                  <c:v>0.86454261779999997</c:v>
                </c:pt>
                <c:pt idx="1661">
                  <c:v>0.86342147830000004</c:v>
                </c:pt>
                <c:pt idx="1662">
                  <c:v>0.86416404720000006</c:v>
                </c:pt>
                <c:pt idx="1663">
                  <c:v>0.86364616389999993</c:v>
                </c:pt>
                <c:pt idx="1664">
                  <c:v>0.8628469849</c:v>
                </c:pt>
                <c:pt idx="1665">
                  <c:v>0.86108062739999991</c:v>
                </c:pt>
                <c:pt idx="1666">
                  <c:v>0.86261878969999994</c:v>
                </c:pt>
                <c:pt idx="1667">
                  <c:v>0.86352806090000001</c:v>
                </c:pt>
                <c:pt idx="1668">
                  <c:v>0.8614994049000001</c:v>
                </c:pt>
                <c:pt idx="1669">
                  <c:v>0.86077629090000007</c:v>
                </c:pt>
                <c:pt idx="1670">
                  <c:v>0.86104820250000003</c:v>
                </c:pt>
                <c:pt idx="1671">
                  <c:v>0.86120780940000008</c:v>
                </c:pt>
                <c:pt idx="1672">
                  <c:v>0.86166496280000004</c:v>
                </c:pt>
                <c:pt idx="1673">
                  <c:v>0.86087440490000011</c:v>
                </c:pt>
                <c:pt idx="1674">
                  <c:v>0.86201026920000001</c:v>
                </c:pt>
                <c:pt idx="1675">
                  <c:v>0.86317001339999999</c:v>
                </c:pt>
                <c:pt idx="1676">
                  <c:v>0.85958038329999997</c:v>
                </c:pt>
                <c:pt idx="1677">
                  <c:v>0.86017082209999995</c:v>
                </c:pt>
                <c:pt idx="1678">
                  <c:v>0.86149749760000005</c:v>
                </c:pt>
                <c:pt idx="1679">
                  <c:v>0.86074378969999998</c:v>
                </c:pt>
                <c:pt idx="1680">
                  <c:v>0.85950103760000007</c:v>
                </c:pt>
                <c:pt idx="1681">
                  <c:v>0.86007743840000006</c:v>
                </c:pt>
                <c:pt idx="1682">
                  <c:v>0.86305122379999999</c:v>
                </c:pt>
                <c:pt idx="1683">
                  <c:v>0.86172363279999997</c:v>
                </c:pt>
                <c:pt idx="1684">
                  <c:v>0.86162689209999999</c:v>
                </c:pt>
                <c:pt idx="1685">
                  <c:v>0.86295646669999992</c:v>
                </c:pt>
                <c:pt idx="1686">
                  <c:v>0.86244300839999999</c:v>
                </c:pt>
                <c:pt idx="1687">
                  <c:v>0.86400466919999996</c:v>
                </c:pt>
                <c:pt idx="1688">
                  <c:v>0.86402267460000004</c:v>
                </c:pt>
                <c:pt idx="1689">
                  <c:v>0.86353179930000001</c:v>
                </c:pt>
                <c:pt idx="1690">
                  <c:v>0.86579917910000004</c:v>
                </c:pt>
                <c:pt idx="1691">
                  <c:v>0.86271774289999992</c:v>
                </c:pt>
                <c:pt idx="1692">
                  <c:v>0.8620232391</c:v>
                </c:pt>
                <c:pt idx="1693">
                  <c:v>0.86386375430000006</c:v>
                </c:pt>
                <c:pt idx="1694">
                  <c:v>0.86359596249999993</c:v>
                </c:pt>
                <c:pt idx="1695">
                  <c:v>0.86366531369999999</c:v>
                </c:pt>
                <c:pt idx="1696">
                  <c:v>0.86345794679999999</c:v>
                </c:pt>
                <c:pt idx="1697">
                  <c:v>0.86410514829999996</c:v>
                </c:pt>
                <c:pt idx="1698">
                  <c:v>0.86494293209999995</c:v>
                </c:pt>
                <c:pt idx="1699">
                  <c:v>0.8636193084999999</c:v>
                </c:pt>
                <c:pt idx="1700">
                  <c:v>0.86381263730000002</c:v>
                </c:pt>
                <c:pt idx="1701">
                  <c:v>0.85930618289999994</c:v>
                </c:pt>
                <c:pt idx="1702">
                  <c:v>0.86089523319999994</c:v>
                </c:pt>
                <c:pt idx="1703">
                  <c:v>0.8597450256000001</c:v>
                </c:pt>
                <c:pt idx="1704">
                  <c:v>0.8563842773</c:v>
                </c:pt>
                <c:pt idx="1705">
                  <c:v>0.86173995969999995</c:v>
                </c:pt>
                <c:pt idx="1706">
                  <c:v>0.86032066349999992</c:v>
                </c:pt>
                <c:pt idx="1707">
                  <c:v>0.86008071900000005</c:v>
                </c:pt>
                <c:pt idx="1708">
                  <c:v>0.86257766720000006</c:v>
                </c:pt>
                <c:pt idx="1709">
                  <c:v>0.86135543819999993</c:v>
                </c:pt>
                <c:pt idx="1710">
                  <c:v>0.86083923340000001</c:v>
                </c:pt>
                <c:pt idx="1711">
                  <c:v>0.86017623900000006</c:v>
                </c:pt>
                <c:pt idx="1712">
                  <c:v>0.86210540769999999</c:v>
                </c:pt>
                <c:pt idx="1713">
                  <c:v>0.86340171809999999</c:v>
                </c:pt>
                <c:pt idx="1714">
                  <c:v>0.86216926569999996</c:v>
                </c:pt>
                <c:pt idx="1715">
                  <c:v>0.86231948849999995</c:v>
                </c:pt>
                <c:pt idx="1716">
                  <c:v>0.86443687440000005</c:v>
                </c:pt>
                <c:pt idx="1717">
                  <c:v>0.86425353999999999</c:v>
                </c:pt>
                <c:pt idx="1718">
                  <c:v>0.86534042359999996</c:v>
                </c:pt>
                <c:pt idx="1719">
                  <c:v>0.86388648989999994</c:v>
                </c:pt>
                <c:pt idx="1720">
                  <c:v>0.86564918520000012</c:v>
                </c:pt>
                <c:pt idx="1721">
                  <c:v>0.86652458190000003</c:v>
                </c:pt>
                <c:pt idx="1722">
                  <c:v>0.86755889890000004</c:v>
                </c:pt>
                <c:pt idx="1723">
                  <c:v>0.86500846859999991</c:v>
                </c:pt>
                <c:pt idx="1724">
                  <c:v>0.86712814329999999</c:v>
                </c:pt>
                <c:pt idx="1725">
                  <c:v>0.86614097599999995</c:v>
                </c:pt>
                <c:pt idx="1726">
                  <c:v>0.86736259459999998</c:v>
                </c:pt>
                <c:pt idx="1727">
                  <c:v>0.86702804570000003</c:v>
                </c:pt>
                <c:pt idx="1728">
                  <c:v>0.86768371579999992</c:v>
                </c:pt>
                <c:pt idx="1729">
                  <c:v>0.86981262209999999</c:v>
                </c:pt>
                <c:pt idx="1730">
                  <c:v>0.86904220580000002</c:v>
                </c:pt>
                <c:pt idx="1731">
                  <c:v>0.86829986570000006</c:v>
                </c:pt>
                <c:pt idx="1732">
                  <c:v>0.87100936890000002</c:v>
                </c:pt>
                <c:pt idx="1733">
                  <c:v>0.87046676639999998</c:v>
                </c:pt>
                <c:pt idx="1734">
                  <c:v>0.86841751099999998</c:v>
                </c:pt>
                <c:pt idx="1735">
                  <c:v>0.8710391998</c:v>
                </c:pt>
                <c:pt idx="1736">
                  <c:v>0.86999633790000008</c:v>
                </c:pt>
                <c:pt idx="1737">
                  <c:v>0.87133529659999998</c:v>
                </c:pt>
                <c:pt idx="1738">
                  <c:v>0.87238876340000004</c:v>
                </c:pt>
                <c:pt idx="1739">
                  <c:v>0.87237319950000003</c:v>
                </c:pt>
                <c:pt idx="1740">
                  <c:v>0.87314720150000003</c:v>
                </c:pt>
                <c:pt idx="1741">
                  <c:v>0.87403915409999999</c:v>
                </c:pt>
                <c:pt idx="1742">
                  <c:v>0.87317245479999994</c:v>
                </c:pt>
                <c:pt idx="1743">
                  <c:v>0.87266403199999998</c:v>
                </c:pt>
                <c:pt idx="1744">
                  <c:v>0.87337356570000002</c:v>
                </c:pt>
                <c:pt idx="1745">
                  <c:v>0.87370101929999999</c:v>
                </c:pt>
                <c:pt idx="1746">
                  <c:v>0.87286148069999991</c:v>
                </c:pt>
                <c:pt idx="1747">
                  <c:v>0.87485763550000006</c:v>
                </c:pt>
                <c:pt idx="1748">
                  <c:v>0.87521148679999994</c:v>
                </c:pt>
                <c:pt idx="1749">
                  <c:v>0.87503898619999998</c:v>
                </c:pt>
                <c:pt idx="1750">
                  <c:v>0.87455245969999995</c:v>
                </c:pt>
                <c:pt idx="1751">
                  <c:v>0.8754536437999999</c:v>
                </c:pt>
                <c:pt idx="1752">
                  <c:v>0.87559387209999995</c:v>
                </c:pt>
                <c:pt idx="1753">
                  <c:v>0.87564567569999996</c:v>
                </c:pt>
                <c:pt idx="1754">
                  <c:v>0.87674484250000007</c:v>
                </c:pt>
                <c:pt idx="1755">
                  <c:v>0.87758636469999995</c:v>
                </c:pt>
                <c:pt idx="1756">
                  <c:v>0.87707977290000005</c:v>
                </c:pt>
                <c:pt idx="1757">
                  <c:v>0.87786193850000005</c:v>
                </c:pt>
                <c:pt idx="1758">
                  <c:v>0.87646690370000002</c:v>
                </c:pt>
                <c:pt idx="1759">
                  <c:v>0.87752685549999998</c:v>
                </c:pt>
                <c:pt idx="1760">
                  <c:v>0.87820480349999996</c:v>
                </c:pt>
                <c:pt idx="1761">
                  <c:v>0.87922760010000001</c:v>
                </c:pt>
                <c:pt idx="1762">
                  <c:v>0.87863449100000002</c:v>
                </c:pt>
                <c:pt idx="1763">
                  <c:v>0.87965393070000009</c:v>
                </c:pt>
                <c:pt idx="1764">
                  <c:v>0.87913963319999988</c:v>
                </c:pt>
                <c:pt idx="1765">
                  <c:v>0.88022499080000005</c:v>
                </c:pt>
                <c:pt idx="1766">
                  <c:v>0.88009269709999993</c:v>
                </c:pt>
                <c:pt idx="1767">
                  <c:v>0.88073432920000005</c:v>
                </c:pt>
                <c:pt idx="1768">
                  <c:v>0.88128837590000009</c:v>
                </c:pt>
                <c:pt idx="1769">
                  <c:v>0.88082405089999993</c:v>
                </c:pt>
                <c:pt idx="1770">
                  <c:v>0.88125221249999997</c:v>
                </c:pt>
                <c:pt idx="1771">
                  <c:v>0.8811824036</c:v>
                </c:pt>
                <c:pt idx="1772">
                  <c:v>0.88171554569999999</c:v>
                </c:pt>
                <c:pt idx="1773">
                  <c:v>0.88148750310000001</c:v>
                </c:pt>
                <c:pt idx="1774">
                  <c:v>0.88247749330000003</c:v>
                </c:pt>
                <c:pt idx="1775">
                  <c:v>0.88286094669999993</c:v>
                </c:pt>
                <c:pt idx="1776">
                  <c:v>0.88294792180000004</c:v>
                </c:pt>
                <c:pt idx="1777">
                  <c:v>0.88310852049999999</c:v>
                </c:pt>
                <c:pt idx="1778">
                  <c:v>0.88371803279999994</c:v>
                </c:pt>
                <c:pt idx="1779">
                  <c:v>0.8828535461</c:v>
                </c:pt>
                <c:pt idx="1780">
                  <c:v>0.88422401429999997</c:v>
                </c:pt>
                <c:pt idx="1781">
                  <c:v>0.88334236150000001</c:v>
                </c:pt>
                <c:pt idx="1782">
                  <c:v>0.88450714110000006</c:v>
                </c:pt>
                <c:pt idx="1783">
                  <c:v>0.88429367069999998</c:v>
                </c:pt>
                <c:pt idx="1784">
                  <c:v>0.88430160520000001</c:v>
                </c:pt>
                <c:pt idx="1785">
                  <c:v>0.8844943999999999</c:v>
                </c:pt>
                <c:pt idx="1786">
                  <c:v>0.88382514950000002</c:v>
                </c:pt>
                <c:pt idx="1787">
                  <c:v>0.88530555730000005</c:v>
                </c:pt>
                <c:pt idx="1788">
                  <c:v>0.88528808589999997</c:v>
                </c:pt>
                <c:pt idx="1789">
                  <c:v>0.88503471369999998</c:v>
                </c:pt>
                <c:pt idx="1790">
                  <c:v>0.88497131350000002</c:v>
                </c:pt>
                <c:pt idx="1791">
                  <c:v>0.88664154049999988</c:v>
                </c:pt>
                <c:pt idx="1792">
                  <c:v>0.88645759580000005</c:v>
                </c:pt>
                <c:pt idx="1793">
                  <c:v>0.88671485899999991</c:v>
                </c:pt>
                <c:pt idx="1794">
                  <c:v>0.88638412479999995</c:v>
                </c:pt>
                <c:pt idx="1795">
                  <c:v>0.88646987919999998</c:v>
                </c:pt>
                <c:pt idx="1796">
                  <c:v>0.88687721249999996</c:v>
                </c:pt>
                <c:pt idx="1797">
                  <c:v>0.8868208313</c:v>
                </c:pt>
                <c:pt idx="1798">
                  <c:v>0.88723281860000003</c:v>
                </c:pt>
                <c:pt idx="1799">
                  <c:v>0.88826469419999998</c:v>
                </c:pt>
                <c:pt idx="1800">
                  <c:v>0.8872815704</c:v>
                </c:pt>
                <c:pt idx="1801">
                  <c:v>0.88757881159999996</c:v>
                </c:pt>
                <c:pt idx="1802">
                  <c:v>0.88836196900000008</c:v>
                </c:pt>
                <c:pt idx="1803">
                  <c:v>0.88825546259999999</c:v>
                </c:pt>
                <c:pt idx="1804">
                  <c:v>0.88867019650000001</c:v>
                </c:pt>
                <c:pt idx="1805">
                  <c:v>0.88930671689999996</c:v>
                </c:pt>
                <c:pt idx="1806">
                  <c:v>0.8888836670000001</c:v>
                </c:pt>
                <c:pt idx="1807">
                  <c:v>0.88891159060000002</c:v>
                </c:pt>
                <c:pt idx="1808">
                  <c:v>0.88994224550000001</c:v>
                </c:pt>
                <c:pt idx="1809">
                  <c:v>0.88928184509999997</c:v>
                </c:pt>
                <c:pt idx="1810">
                  <c:v>0.88970443730000004</c:v>
                </c:pt>
                <c:pt idx="1811">
                  <c:v>0.88999130249999991</c:v>
                </c:pt>
                <c:pt idx="1812">
                  <c:v>0.89051910400000001</c:v>
                </c:pt>
                <c:pt idx="1813">
                  <c:v>0.89021354679999998</c:v>
                </c:pt>
                <c:pt idx="1814">
                  <c:v>0.89060005190000002</c:v>
                </c:pt>
                <c:pt idx="1815">
                  <c:v>0.89041572570000005</c:v>
                </c:pt>
                <c:pt idx="1816">
                  <c:v>0.89117362979999992</c:v>
                </c:pt>
                <c:pt idx="1817">
                  <c:v>0.89129356380000002</c:v>
                </c:pt>
                <c:pt idx="1818">
                  <c:v>0.89141349790000002</c:v>
                </c:pt>
                <c:pt idx="1819">
                  <c:v>0.89203674320000004</c:v>
                </c:pt>
                <c:pt idx="1820">
                  <c:v>0.89185348509999995</c:v>
                </c:pt>
                <c:pt idx="1821">
                  <c:v>0.89228340149999996</c:v>
                </c:pt>
                <c:pt idx="1822">
                  <c:v>0.89166336060000007</c:v>
                </c:pt>
                <c:pt idx="1823">
                  <c:v>0.89227966309999995</c:v>
                </c:pt>
                <c:pt idx="1824">
                  <c:v>0.8926008606000001</c:v>
                </c:pt>
                <c:pt idx="1825">
                  <c:v>0.89284202579999994</c:v>
                </c:pt>
                <c:pt idx="1826">
                  <c:v>0.89329948430000006</c:v>
                </c:pt>
                <c:pt idx="1827">
                  <c:v>0.89319320680000003</c:v>
                </c:pt>
                <c:pt idx="1828">
                  <c:v>0.8932711792000001</c:v>
                </c:pt>
                <c:pt idx="1829">
                  <c:v>0.89373382570000004</c:v>
                </c:pt>
                <c:pt idx="1830">
                  <c:v>0.89347702029999998</c:v>
                </c:pt>
                <c:pt idx="1831">
                  <c:v>0.89403259280000003</c:v>
                </c:pt>
                <c:pt idx="1832">
                  <c:v>0.89411239620000005</c:v>
                </c:pt>
                <c:pt idx="1833">
                  <c:v>0.89427139280000001</c:v>
                </c:pt>
                <c:pt idx="1834">
                  <c:v>0.89422447199999988</c:v>
                </c:pt>
                <c:pt idx="1835">
                  <c:v>0.89421066280000006</c:v>
                </c:pt>
                <c:pt idx="1836">
                  <c:v>0.89471885679999996</c:v>
                </c:pt>
                <c:pt idx="1837">
                  <c:v>0.8951507568</c:v>
                </c:pt>
                <c:pt idx="1838">
                  <c:v>0.89542182920000002</c:v>
                </c:pt>
                <c:pt idx="1839">
                  <c:v>0.89535728449999996</c:v>
                </c:pt>
                <c:pt idx="1840">
                  <c:v>0.89493713380000006</c:v>
                </c:pt>
                <c:pt idx="1841">
                  <c:v>0.89576461789999995</c:v>
                </c:pt>
                <c:pt idx="1842">
                  <c:v>0.89512908940000002</c:v>
                </c:pt>
                <c:pt idx="1843">
                  <c:v>0.89605941769999997</c:v>
                </c:pt>
                <c:pt idx="1844">
                  <c:v>0.89647972109999996</c:v>
                </c:pt>
                <c:pt idx="1845">
                  <c:v>0.89678382869999995</c:v>
                </c:pt>
                <c:pt idx="1846">
                  <c:v>0.89673561099999999</c:v>
                </c:pt>
                <c:pt idx="1847">
                  <c:v>0.89628097530000006</c:v>
                </c:pt>
                <c:pt idx="1848">
                  <c:v>0.89734222409999997</c:v>
                </c:pt>
                <c:pt idx="1849">
                  <c:v>0.89731742859999997</c:v>
                </c:pt>
                <c:pt idx="1850">
                  <c:v>0.89729034420000009</c:v>
                </c:pt>
                <c:pt idx="1851">
                  <c:v>0.89743057250000002</c:v>
                </c:pt>
                <c:pt idx="1852">
                  <c:v>0.89733955379999997</c:v>
                </c:pt>
                <c:pt idx="1853">
                  <c:v>0.89707160949999998</c:v>
                </c:pt>
                <c:pt idx="1854">
                  <c:v>0.8973216248</c:v>
                </c:pt>
                <c:pt idx="1855">
                  <c:v>0.89785453800000004</c:v>
                </c:pt>
                <c:pt idx="1856">
                  <c:v>0.89840164180000004</c:v>
                </c:pt>
                <c:pt idx="1857">
                  <c:v>0.89826705930000006</c:v>
                </c:pt>
                <c:pt idx="1858">
                  <c:v>0.89819038390000006</c:v>
                </c:pt>
                <c:pt idx="1859">
                  <c:v>0.89869789119999988</c:v>
                </c:pt>
                <c:pt idx="1860">
                  <c:v>0.89835494999999999</c:v>
                </c:pt>
                <c:pt idx="1861">
                  <c:v>0.89885383610000003</c:v>
                </c:pt>
                <c:pt idx="1862">
                  <c:v>0.89927314759999999</c:v>
                </c:pt>
                <c:pt idx="1863">
                  <c:v>0.89906402590000001</c:v>
                </c:pt>
                <c:pt idx="1864">
                  <c:v>0.8988241576999999</c:v>
                </c:pt>
                <c:pt idx="1865">
                  <c:v>0.89952941890000004</c:v>
                </c:pt>
                <c:pt idx="1866">
                  <c:v>0.89989936830000006</c:v>
                </c:pt>
                <c:pt idx="1867">
                  <c:v>0.89930587770000003</c:v>
                </c:pt>
                <c:pt idx="1868">
                  <c:v>0.89981193540000004</c:v>
                </c:pt>
                <c:pt idx="1869">
                  <c:v>0.90029304499999996</c:v>
                </c:pt>
                <c:pt idx="1870">
                  <c:v>0.89974182130000002</c:v>
                </c:pt>
                <c:pt idx="1871">
                  <c:v>0.9000460052</c:v>
                </c:pt>
                <c:pt idx="1872">
                  <c:v>0.90049476619999991</c:v>
                </c:pt>
                <c:pt idx="1873">
                  <c:v>0.89981582640000002</c:v>
                </c:pt>
                <c:pt idx="1874">
                  <c:v>0.90116783140000001</c:v>
                </c:pt>
                <c:pt idx="1875">
                  <c:v>0.9002323914</c:v>
                </c:pt>
                <c:pt idx="1876">
                  <c:v>0.90071449279999993</c:v>
                </c:pt>
                <c:pt idx="1877">
                  <c:v>0.9010360718</c:v>
                </c:pt>
                <c:pt idx="1878">
                  <c:v>0.90083549500000004</c:v>
                </c:pt>
                <c:pt idx="1879">
                  <c:v>0.90160667419999996</c:v>
                </c:pt>
                <c:pt idx="1880">
                  <c:v>0.90117118839999999</c:v>
                </c:pt>
                <c:pt idx="1881">
                  <c:v>0.90201828000000006</c:v>
                </c:pt>
                <c:pt idx="1882">
                  <c:v>0.90177940369999998</c:v>
                </c:pt>
                <c:pt idx="1883">
                  <c:v>0.90167274480000004</c:v>
                </c:pt>
                <c:pt idx="1884">
                  <c:v>0.90192916870000006</c:v>
                </c:pt>
                <c:pt idx="1885">
                  <c:v>0.90200149539999996</c:v>
                </c:pt>
                <c:pt idx="1886">
                  <c:v>0.90152702330000001</c:v>
                </c:pt>
                <c:pt idx="1887">
                  <c:v>0.9019711304000001</c:v>
                </c:pt>
                <c:pt idx="1888">
                  <c:v>0.90286094669999994</c:v>
                </c:pt>
                <c:pt idx="1889">
                  <c:v>0.90294349670000007</c:v>
                </c:pt>
                <c:pt idx="1890">
                  <c:v>0.90309783939999999</c:v>
                </c:pt>
                <c:pt idx="1891">
                  <c:v>0.90251785280000008</c:v>
                </c:pt>
                <c:pt idx="1892">
                  <c:v>0.90343467710000003</c:v>
                </c:pt>
                <c:pt idx="1893">
                  <c:v>0.90321968080000004</c:v>
                </c:pt>
                <c:pt idx="1894">
                  <c:v>0.90280433650000003</c:v>
                </c:pt>
                <c:pt idx="1895">
                  <c:v>0.90308242800000005</c:v>
                </c:pt>
                <c:pt idx="1896">
                  <c:v>0.90376884459999995</c:v>
                </c:pt>
                <c:pt idx="1897">
                  <c:v>0.90372505189999996</c:v>
                </c:pt>
                <c:pt idx="1898">
                  <c:v>0.90340156559999996</c:v>
                </c:pt>
                <c:pt idx="1899">
                  <c:v>0.90421386719999997</c:v>
                </c:pt>
                <c:pt idx="1900">
                  <c:v>0.90371490480000005</c:v>
                </c:pt>
                <c:pt idx="1901">
                  <c:v>0.90431015009999993</c:v>
                </c:pt>
                <c:pt idx="1902">
                  <c:v>0.9045010376</c:v>
                </c:pt>
                <c:pt idx="1903">
                  <c:v>0.90439689639999998</c:v>
                </c:pt>
                <c:pt idx="1904">
                  <c:v>0.90463943479999998</c:v>
                </c:pt>
                <c:pt idx="1905">
                  <c:v>0.90449646000000006</c:v>
                </c:pt>
                <c:pt idx="1906">
                  <c:v>0.90524002079999999</c:v>
                </c:pt>
                <c:pt idx="1907">
                  <c:v>0.90436943049999996</c:v>
                </c:pt>
                <c:pt idx="1908">
                  <c:v>0.90472724910000002</c:v>
                </c:pt>
                <c:pt idx="1909">
                  <c:v>0.90520874019999997</c:v>
                </c:pt>
                <c:pt idx="1910">
                  <c:v>0.90525230410000002</c:v>
                </c:pt>
                <c:pt idx="1911">
                  <c:v>0.90613899230000006</c:v>
                </c:pt>
                <c:pt idx="1912">
                  <c:v>0.90508560180000008</c:v>
                </c:pt>
                <c:pt idx="1913">
                  <c:v>0.90566085819999997</c:v>
                </c:pt>
                <c:pt idx="1914">
                  <c:v>0.90675811769999992</c:v>
                </c:pt>
                <c:pt idx="1915">
                  <c:v>0.90548660280000004</c:v>
                </c:pt>
                <c:pt idx="1916">
                  <c:v>0.90534820559999996</c:v>
                </c:pt>
                <c:pt idx="1917">
                  <c:v>0.90633819579999997</c:v>
                </c:pt>
                <c:pt idx="1918">
                  <c:v>0.90582679749999995</c:v>
                </c:pt>
                <c:pt idx="1919">
                  <c:v>0.90684158329999998</c:v>
                </c:pt>
                <c:pt idx="1920">
                  <c:v>0.90609596249999991</c:v>
                </c:pt>
                <c:pt idx="1921">
                  <c:v>0.90643814090000008</c:v>
                </c:pt>
                <c:pt idx="1922">
                  <c:v>0.90612953190000001</c:v>
                </c:pt>
                <c:pt idx="1923">
                  <c:v>0.90665962219999996</c:v>
                </c:pt>
                <c:pt idx="1924">
                  <c:v>0.90654609679999998</c:v>
                </c:pt>
                <c:pt idx="1925">
                  <c:v>0.90609909060000005</c:v>
                </c:pt>
                <c:pt idx="1926">
                  <c:v>0.90653594969999995</c:v>
                </c:pt>
                <c:pt idx="1927">
                  <c:v>0.90771118159999997</c:v>
                </c:pt>
                <c:pt idx="1928">
                  <c:v>0.90682449340000004</c:v>
                </c:pt>
                <c:pt idx="1929">
                  <c:v>0.90671401979999999</c:v>
                </c:pt>
                <c:pt idx="1930">
                  <c:v>0.9075031281</c:v>
                </c:pt>
                <c:pt idx="1931">
                  <c:v>0.90669181820000011</c:v>
                </c:pt>
                <c:pt idx="1932">
                  <c:v>0.90685699459999991</c:v>
                </c:pt>
                <c:pt idx="1933">
                  <c:v>0.90759880069999999</c:v>
                </c:pt>
                <c:pt idx="1934">
                  <c:v>0.90748077390000004</c:v>
                </c:pt>
                <c:pt idx="1935">
                  <c:v>0.90793663019999993</c:v>
                </c:pt>
                <c:pt idx="1936">
                  <c:v>0.90856491090000002</c:v>
                </c:pt>
                <c:pt idx="1937">
                  <c:v>0.90827117920000011</c:v>
                </c:pt>
                <c:pt idx="1938">
                  <c:v>0.90730567930000006</c:v>
                </c:pt>
                <c:pt idx="1939">
                  <c:v>0.90819511410000009</c:v>
                </c:pt>
                <c:pt idx="1940">
                  <c:v>0.90869163510000006</c:v>
                </c:pt>
                <c:pt idx="1941">
                  <c:v>0.90799827580000003</c:v>
                </c:pt>
                <c:pt idx="1942">
                  <c:v>0.90821052550000003</c:v>
                </c:pt>
                <c:pt idx="1943">
                  <c:v>0.90898803709999998</c:v>
                </c:pt>
                <c:pt idx="1944">
                  <c:v>0.90875823970000003</c:v>
                </c:pt>
                <c:pt idx="1945">
                  <c:v>0.90960205079999989</c:v>
                </c:pt>
                <c:pt idx="1946">
                  <c:v>0.9082473754999999</c:v>
                </c:pt>
                <c:pt idx="1947">
                  <c:v>0.90913284299999997</c:v>
                </c:pt>
                <c:pt idx="1948">
                  <c:v>0.90920013430000002</c:v>
                </c:pt>
                <c:pt idx="1949">
                  <c:v>0.9090538024999999</c:v>
                </c:pt>
                <c:pt idx="1950">
                  <c:v>0.90927017210000005</c:v>
                </c:pt>
                <c:pt idx="1951">
                  <c:v>0.90945037839999998</c:v>
                </c:pt>
                <c:pt idx="1952">
                  <c:v>0.90941154479999997</c:v>
                </c:pt>
                <c:pt idx="1953">
                  <c:v>0.9099061584</c:v>
                </c:pt>
                <c:pt idx="1954">
                  <c:v>0.90959564209999999</c:v>
                </c:pt>
                <c:pt idx="1955">
                  <c:v>0.9102599334999999</c:v>
                </c:pt>
                <c:pt idx="1956">
                  <c:v>0.9100585175</c:v>
                </c:pt>
                <c:pt idx="1957">
                  <c:v>0.90970405580000002</c:v>
                </c:pt>
                <c:pt idx="1958">
                  <c:v>0.91010375980000002</c:v>
                </c:pt>
                <c:pt idx="1959">
                  <c:v>0.90981201170000003</c:v>
                </c:pt>
                <c:pt idx="1960">
                  <c:v>0.9106904602</c:v>
                </c:pt>
                <c:pt idx="1961">
                  <c:v>0.90966453549999993</c:v>
                </c:pt>
                <c:pt idx="1962">
                  <c:v>0.91085342409999992</c:v>
                </c:pt>
                <c:pt idx="1963">
                  <c:v>0.91089393619999992</c:v>
                </c:pt>
                <c:pt idx="1964">
                  <c:v>0.9107190704</c:v>
                </c:pt>
                <c:pt idx="1965">
                  <c:v>0.91046958919999998</c:v>
                </c:pt>
                <c:pt idx="1966">
                  <c:v>0.91091308589999997</c:v>
                </c:pt>
                <c:pt idx="1967">
                  <c:v>0.9110912323</c:v>
                </c:pt>
                <c:pt idx="1968">
                  <c:v>0.90996704100000003</c:v>
                </c:pt>
                <c:pt idx="1969">
                  <c:v>0.91013496399999994</c:v>
                </c:pt>
                <c:pt idx="1970">
                  <c:v>0.91069656370000007</c:v>
                </c:pt>
                <c:pt idx="1971">
                  <c:v>0.91130638119999996</c:v>
                </c:pt>
                <c:pt idx="1972">
                  <c:v>0.91089721680000002</c:v>
                </c:pt>
                <c:pt idx="1973">
                  <c:v>0.91040954590000001</c:v>
                </c:pt>
                <c:pt idx="1974">
                  <c:v>0.91110351560000002</c:v>
                </c:pt>
                <c:pt idx="1975">
                  <c:v>0.91095390320000003</c:v>
                </c:pt>
                <c:pt idx="1976">
                  <c:v>0.91122291559999991</c:v>
                </c:pt>
                <c:pt idx="1977">
                  <c:v>0.91106231690000006</c:v>
                </c:pt>
                <c:pt idx="1978">
                  <c:v>0.9115081787</c:v>
                </c:pt>
                <c:pt idx="1979">
                  <c:v>0.91171974180000004</c:v>
                </c:pt>
                <c:pt idx="1980">
                  <c:v>0.91141769409999995</c:v>
                </c:pt>
                <c:pt idx="1981">
                  <c:v>0.91128273010000005</c:v>
                </c:pt>
                <c:pt idx="1982">
                  <c:v>0.91178703309999998</c:v>
                </c:pt>
                <c:pt idx="1983">
                  <c:v>0.91217903140000001</c:v>
                </c:pt>
                <c:pt idx="1984">
                  <c:v>0.91158271790000001</c:v>
                </c:pt>
                <c:pt idx="1985">
                  <c:v>0.91218650819999991</c:v>
                </c:pt>
                <c:pt idx="1986">
                  <c:v>0.9121763611</c:v>
                </c:pt>
                <c:pt idx="1987">
                  <c:v>0.91190544130000006</c:v>
                </c:pt>
                <c:pt idx="1988">
                  <c:v>0.91165405269999988</c:v>
                </c:pt>
                <c:pt idx="1989">
                  <c:v>0.91182662960000005</c:v>
                </c:pt>
                <c:pt idx="1990">
                  <c:v>0.91248062129999996</c:v>
                </c:pt>
                <c:pt idx="1991">
                  <c:v>0.91213020319999993</c:v>
                </c:pt>
                <c:pt idx="1992">
                  <c:v>0.91256431579999997</c:v>
                </c:pt>
                <c:pt idx="1993">
                  <c:v>0.91227699279999996</c:v>
                </c:pt>
                <c:pt idx="1994">
                  <c:v>0.91291915889999997</c:v>
                </c:pt>
                <c:pt idx="1995">
                  <c:v>0.91241195680000009</c:v>
                </c:pt>
                <c:pt idx="1996">
                  <c:v>0.91224098209999993</c:v>
                </c:pt>
                <c:pt idx="1997">
                  <c:v>0.91258941649999992</c:v>
                </c:pt>
                <c:pt idx="1998">
                  <c:v>0.91302848819999993</c:v>
                </c:pt>
                <c:pt idx="1999">
                  <c:v>0.91284255979999995</c:v>
                </c:pt>
                <c:pt idx="2000">
                  <c:v>0.91301803590000008</c:v>
                </c:pt>
                <c:pt idx="2001">
                  <c:v>0.91307296750000011</c:v>
                </c:pt>
                <c:pt idx="2002">
                  <c:v>0.91292213440000003</c:v>
                </c:pt>
                <c:pt idx="2003">
                  <c:v>0.91271385189999998</c:v>
                </c:pt>
                <c:pt idx="2004">
                  <c:v>0.91374603269999999</c:v>
                </c:pt>
                <c:pt idx="2005">
                  <c:v>0.9131432343</c:v>
                </c:pt>
                <c:pt idx="2006">
                  <c:v>0.91318214419999999</c:v>
                </c:pt>
                <c:pt idx="2007">
                  <c:v>0.9134223937999999</c:v>
                </c:pt>
                <c:pt idx="2008">
                  <c:v>0.91257507319999998</c:v>
                </c:pt>
                <c:pt idx="2009">
                  <c:v>0.91363456729999992</c:v>
                </c:pt>
                <c:pt idx="2010">
                  <c:v>0.91399085999999996</c:v>
                </c:pt>
                <c:pt idx="2011">
                  <c:v>0.91328773499999993</c:v>
                </c:pt>
                <c:pt idx="2012">
                  <c:v>0.91348533630000006</c:v>
                </c:pt>
                <c:pt idx="2013">
                  <c:v>0.91356483460000004</c:v>
                </c:pt>
                <c:pt idx="2014">
                  <c:v>0.91359771730000006</c:v>
                </c:pt>
                <c:pt idx="2015">
                  <c:v>0.91384902950000002</c:v>
                </c:pt>
                <c:pt idx="2016">
                  <c:v>0.91371818540000005</c:v>
                </c:pt>
                <c:pt idx="2017">
                  <c:v>0.91380699160000001</c:v>
                </c:pt>
                <c:pt idx="2018">
                  <c:v>0.91425399780000005</c:v>
                </c:pt>
                <c:pt idx="2019">
                  <c:v>0.91378959660000003</c:v>
                </c:pt>
                <c:pt idx="2020">
                  <c:v>0.9137999725</c:v>
                </c:pt>
                <c:pt idx="2021">
                  <c:v>0.91412025450000001</c:v>
                </c:pt>
                <c:pt idx="2022">
                  <c:v>0.91428627009999996</c:v>
                </c:pt>
                <c:pt idx="2023">
                  <c:v>0.91422630309999997</c:v>
                </c:pt>
                <c:pt idx="2024">
                  <c:v>0.91432861329999993</c:v>
                </c:pt>
                <c:pt idx="2025">
                  <c:v>0.91486915589999995</c:v>
                </c:pt>
                <c:pt idx="2026">
                  <c:v>0.91434089659999995</c:v>
                </c:pt>
                <c:pt idx="2027">
                  <c:v>0.9142559052</c:v>
                </c:pt>
                <c:pt idx="2028">
                  <c:v>0.91421745300000001</c:v>
                </c:pt>
                <c:pt idx="2029">
                  <c:v>0.91467163090000003</c:v>
                </c:pt>
                <c:pt idx="2030">
                  <c:v>0.91488769530000003</c:v>
                </c:pt>
                <c:pt idx="2031">
                  <c:v>0.91445892330000011</c:v>
                </c:pt>
                <c:pt idx="2032">
                  <c:v>0.91451316829999996</c:v>
                </c:pt>
                <c:pt idx="2033">
                  <c:v>0.91470756530000008</c:v>
                </c:pt>
                <c:pt idx="2034">
                  <c:v>0.91492813110000004</c:v>
                </c:pt>
                <c:pt idx="2035">
                  <c:v>0.91497406010000004</c:v>
                </c:pt>
                <c:pt idx="2036">
                  <c:v>0.91515808109999996</c:v>
                </c:pt>
                <c:pt idx="2037">
                  <c:v>0.91457092290000008</c:v>
                </c:pt>
                <c:pt idx="2038">
                  <c:v>0.91515937809999992</c:v>
                </c:pt>
                <c:pt idx="2039">
                  <c:v>0.91480255129999999</c:v>
                </c:pt>
                <c:pt idx="2040">
                  <c:v>0.91588287349999997</c:v>
                </c:pt>
                <c:pt idx="2041">
                  <c:v>0.91491355900000004</c:v>
                </c:pt>
                <c:pt idx="2042">
                  <c:v>0.91544357300000001</c:v>
                </c:pt>
                <c:pt idx="2043">
                  <c:v>0.91517578129999999</c:v>
                </c:pt>
                <c:pt idx="2044">
                  <c:v>0.91479072569999997</c:v>
                </c:pt>
                <c:pt idx="2045">
                  <c:v>0.91506454469999998</c:v>
                </c:pt>
                <c:pt idx="2046">
                  <c:v>0.91598426820000001</c:v>
                </c:pt>
                <c:pt idx="2047">
                  <c:v>0.91574401859999999</c:v>
                </c:pt>
                <c:pt idx="2048">
                  <c:v>0.91531097410000006</c:v>
                </c:pt>
                <c:pt idx="2049">
                  <c:v>0.91587791439999999</c:v>
                </c:pt>
                <c:pt idx="2050">
                  <c:v>0.9150379180999999</c:v>
                </c:pt>
                <c:pt idx="2051">
                  <c:v>0.91448936459999997</c:v>
                </c:pt>
                <c:pt idx="2052">
                  <c:v>0.91544105529999997</c:v>
                </c:pt>
                <c:pt idx="2053">
                  <c:v>0.91564773560000001</c:v>
                </c:pt>
                <c:pt idx="2054">
                  <c:v>0.91522613529999997</c:v>
                </c:pt>
                <c:pt idx="2055">
                  <c:v>0.91535011290000001</c:v>
                </c:pt>
                <c:pt idx="2056">
                  <c:v>0.91513946530000001</c:v>
                </c:pt>
                <c:pt idx="2057">
                  <c:v>0.91564117429999992</c:v>
                </c:pt>
                <c:pt idx="2058">
                  <c:v>0.91593681339999999</c:v>
                </c:pt>
                <c:pt idx="2059">
                  <c:v>0.91626441959999994</c:v>
                </c:pt>
                <c:pt idx="2060">
                  <c:v>0.91681221010000002</c:v>
                </c:pt>
                <c:pt idx="2061">
                  <c:v>0.91568641659999994</c:v>
                </c:pt>
                <c:pt idx="2062">
                  <c:v>0.91627395629999997</c:v>
                </c:pt>
                <c:pt idx="2063">
                  <c:v>0.91572143550000007</c:v>
                </c:pt>
                <c:pt idx="2064">
                  <c:v>0.91550514220000001</c:v>
                </c:pt>
                <c:pt idx="2065">
                  <c:v>0.91579994200000003</c:v>
                </c:pt>
                <c:pt idx="2066">
                  <c:v>0.91605880740000001</c:v>
                </c:pt>
                <c:pt idx="2067">
                  <c:v>0.91599693299999996</c:v>
                </c:pt>
                <c:pt idx="2068">
                  <c:v>0.91625022889999996</c:v>
                </c:pt>
                <c:pt idx="2069">
                  <c:v>0.91646491999999991</c:v>
                </c:pt>
                <c:pt idx="2070">
                  <c:v>0.91543342589999999</c:v>
                </c:pt>
                <c:pt idx="2071">
                  <c:v>0.91622352600000001</c:v>
                </c:pt>
                <c:pt idx="2072">
                  <c:v>0.91627754210000001</c:v>
                </c:pt>
                <c:pt idx="2073">
                  <c:v>0.91622528079999999</c:v>
                </c:pt>
                <c:pt idx="2074">
                  <c:v>0.9162516785</c:v>
                </c:pt>
                <c:pt idx="2075">
                  <c:v>0.91568222050000003</c:v>
                </c:pt>
                <c:pt idx="2076">
                  <c:v>0.91604934689999995</c:v>
                </c:pt>
                <c:pt idx="2077">
                  <c:v>0.91621726989999996</c:v>
                </c:pt>
                <c:pt idx="2078">
                  <c:v>0.91630805969999995</c:v>
                </c:pt>
                <c:pt idx="2079">
                  <c:v>0.91583404540000002</c:v>
                </c:pt>
                <c:pt idx="2080">
                  <c:v>0.91622642519999997</c:v>
                </c:pt>
                <c:pt idx="2081">
                  <c:v>0.91647277829999996</c:v>
                </c:pt>
                <c:pt idx="2082">
                  <c:v>0.91603942869999999</c:v>
                </c:pt>
                <c:pt idx="2083">
                  <c:v>0.91646682740000007</c:v>
                </c:pt>
                <c:pt idx="2084">
                  <c:v>0.91667533869999995</c:v>
                </c:pt>
                <c:pt idx="2085">
                  <c:v>0.91589233400000003</c:v>
                </c:pt>
                <c:pt idx="2086">
                  <c:v>0.91582397459999998</c:v>
                </c:pt>
                <c:pt idx="2087">
                  <c:v>0.91652893070000008</c:v>
                </c:pt>
                <c:pt idx="2088">
                  <c:v>0.91661323550000007</c:v>
                </c:pt>
                <c:pt idx="2089">
                  <c:v>0.91623374940000002</c:v>
                </c:pt>
                <c:pt idx="2090">
                  <c:v>0.91706359860000008</c:v>
                </c:pt>
                <c:pt idx="2091">
                  <c:v>0.91658866880000001</c:v>
                </c:pt>
                <c:pt idx="2092">
                  <c:v>0.91658203130000004</c:v>
                </c:pt>
                <c:pt idx="2093">
                  <c:v>0.91737800599999997</c:v>
                </c:pt>
                <c:pt idx="2094">
                  <c:v>0.91761131289999998</c:v>
                </c:pt>
                <c:pt idx="2095">
                  <c:v>0.91693634029999993</c:v>
                </c:pt>
                <c:pt idx="2096">
                  <c:v>0.91678237920000005</c:v>
                </c:pt>
                <c:pt idx="2097">
                  <c:v>0.91671867370000004</c:v>
                </c:pt>
                <c:pt idx="2098">
                  <c:v>0.91700141909999999</c:v>
                </c:pt>
                <c:pt idx="2099">
                  <c:v>0.91714546200000002</c:v>
                </c:pt>
                <c:pt idx="2100">
                  <c:v>0.91638168330000003</c:v>
                </c:pt>
                <c:pt idx="2101">
                  <c:v>0.91695518489999994</c:v>
                </c:pt>
                <c:pt idx="2102">
                  <c:v>0.91670562739999994</c:v>
                </c:pt>
                <c:pt idx="2103">
                  <c:v>0.91610321039999998</c:v>
                </c:pt>
                <c:pt idx="2104">
                  <c:v>0.91669326780000004</c:v>
                </c:pt>
                <c:pt idx="2105">
                  <c:v>0.91716857910000005</c:v>
                </c:pt>
                <c:pt idx="2106">
                  <c:v>0.91773574830000004</c:v>
                </c:pt>
                <c:pt idx="2107">
                  <c:v>0.91676971439999999</c:v>
                </c:pt>
                <c:pt idx="2108">
                  <c:v>0.91681167599999991</c:v>
                </c:pt>
                <c:pt idx="2109">
                  <c:v>0.91592391969999998</c:v>
                </c:pt>
                <c:pt idx="2110">
                  <c:v>0.91569396969999994</c:v>
                </c:pt>
                <c:pt idx="2111">
                  <c:v>0.91732803340000002</c:v>
                </c:pt>
                <c:pt idx="2112">
                  <c:v>0.91867080689999991</c:v>
                </c:pt>
                <c:pt idx="2113">
                  <c:v>0.91717277530000008</c:v>
                </c:pt>
                <c:pt idx="2114">
                  <c:v>0.91587333680000005</c:v>
                </c:pt>
                <c:pt idx="2115">
                  <c:v>0.91770797729999998</c:v>
                </c:pt>
                <c:pt idx="2116">
                  <c:v>0.91691017149999998</c:v>
                </c:pt>
                <c:pt idx="2117">
                  <c:v>0.91703659060000009</c:v>
                </c:pt>
                <c:pt idx="2118">
                  <c:v>0.91583198550000011</c:v>
                </c:pt>
                <c:pt idx="2119">
                  <c:v>0.91675781249999999</c:v>
                </c:pt>
                <c:pt idx="2120">
                  <c:v>0.91667221069999993</c:v>
                </c:pt>
                <c:pt idx="2121">
                  <c:v>0.91648574829999996</c:v>
                </c:pt>
                <c:pt idx="2122">
                  <c:v>0.9171180725000001</c:v>
                </c:pt>
                <c:pt idx="2123">
                  <c:v>0.91709030150000004</c:v>
                </c:pt>
                <c:pt idx="2124">
                  <c:v>0.91700271610000006</c:v>
                </c:pt>
                <c:pt idx="2125">
                  <c:v>0.91699905400000004</c:v>
                </c:pt>
                <c:pt idx="2126">
                  <c:v>0.91580230709999999</c:v>
                </c:pt>
                <c:pt idx="2127">
                  <c:v>0.91613204960000005</c:v>
                </c:pt>
                <c:pt idx="2128">
                  <c:v>0.91590377810000012</c:v>
                </c:pt>
                <c:pt idx="2129">
                  <c:v>0.91729171750000005</c:v>
                </c:pt>
                <c:pt idx="2130">
                  <c:v>0.91501823430000007</c:v>
                </c:pt>
                <c:pt idx="2131">
                  <c:v>0.91745231630000001</c:v>
                </c:pt>
                <c:pt idx="2132">
                  <c:v>0.91691329960000001</c:v>
                </c:pt>
                <c:pt idx="2133">
                  <c:v>0.91703086850000004</c:v>
                </c:pt>
                <c:pt idx="2134">
                  <c:v>0.91649627690000002</c:v>
                </c:pt>
                <c:pt idx="2135">
                  <c:v>0.9160015869</c:v>
                </c:pt>
                <c:pt idx="2136">
                  <c:v>0.91626182560000002</c:v>
                </c:pt>
                <c:pt idx="2137">
                  <c:v>0.91666084290000005</c:v>
                </c:pt>
                <c:pt idx="2138">
                  <c:v>0.91836479190000009</c:v>
                </c:pt>
                <c:pt idx="2139">
                  <c:v>0.91657432560000007</c:v>
                </c:pt>
                <c:pt idx="2140">
                  <c:v>0.9167334747</c:v>
                </c:pt>
                <c:pt idx="2141">
                  <c:v>0.91587493899999994</c:v>
                </c:pt>
                <c:pt idx="2142">
                  <c:v>0.91599662780000002</c:v>
                </c:pt>
                <c:pt idx="2143">
                  <c:v>0.91621971130000002</c:v>
                </c:pt>
                <c:pt idx="2144">
                  <c:v>0.91477516170000006</c:v>
                </c:pt>
                <c:pt idx="2145">
                  <c:v>0.91619903559999993</c:v>
                </c:pt>
                <c:pt idx="2146">
                  <c:v>0.91673667910000001</c:v>
                </c:pt>
                <c:pt idx="2147">
                  <c:v>0.91589477540000008</c:v>
                </c:pt>
                <c:pt idx="2148">
                  <c:v>0.91408973689999995</c:v>
                </c:pt>
                <c:pt idx="2149">
                  <c:v>0.91656845090000005</c:v>
                </c:pt>
                <c:pt idx="2150">
                  <c:v>0.91743347170000011</c:v>
                </c:pt>
                <c:pt idx="2151">
                  <c:v>0.91848526000000008</c:v>
                </c:pt>
                <c:pt idx="2152">
                  <c:v>0.92047698970000003</c:v>
                </c:pt>
                <c:pt idx="2153">
                  <c:v>0.91780952449999997</c:v>
                </c:pt>
                <c:pt idx="2154">
                  <c:v>0.91839332579999999</c:v>
                </c:pt>
                <c:pt idx="2155">
                  <c:v>0.91880340579999997</c:v>
                </c:pt>
                <c:pt idx="2156">
                  <c:v>0.91885078429999989</c:v>
                </c:pt>
                <c:pt idx="2157">
                  <c:v>0.91711669920000005</c:v>
                </c:pt>
                <c:pt idx="2158">
                  <c:v>0.91941322330000008</c:v>
                </c:pt>
                <c:pt idx="2159">
                  <c:v>0.91856948849999998</c:v>
                </c:pt>
                <c:pt idx="2160">
                  <c:v>0.91817596440000004</c:v>
                </c:pt>
                <c:pt idx="2161">
                  <c:v>0.9172713469999999</c:v>
                </c:pt>
                <c:pt idx="2162">
                  <c:v>0.91629409789999994</c:v>
                </c:pt>
                <c:pt idx="2163">
                  <c:v>0.91625732420000006</c:v>
                </c:pt>
                <c:pt idx="2164">
                  <c:v>0.91602996829999994</c:v>
                </c:pt>
                <c:pt idx="2165">
                  <c:v>0.91425056459999998</c:v>
                </c:pt>
                <c:pt idx="2166">
                  <c:v>0.9150774384</c:v>
                </c:pt>
                <c:pt idx="2167">
                  <c:v>0.91476173399999994</c:v>
                </c:pt>
                <c:pt idx="2168">
                  <c:v>0.91466598509999997</c:v>
                </c:pt>
                <c:pt idx="2169">
                  <c:v>0.91347793580000003</c:v>
                </c:pt>
                <c:pt idx="2170">
                  <c:v>0.91467788699999997</c:v>
                </c:pt>
                <c:pt idx="2171">
                  <c:v>0.91475746150000004</c:v>
                </c:pt>
                <c:pt idx="2172">
                  <c:v>0.91533363339999996</c:v>
                </c:pt>
                <c:pt idx="2173">
                  <c:v>0.9157239532</c:v>
                </c:pt>
                <c:pt idx="2174">
                  <c:v>0.91468864440000008</c:v>
                </c:pt>
                <c:pt idx="2175">
                  <c:v>0.91468849180000011</c:v>
                </c:pt>
                <c:pt idx="2176">
                  <c:v>0.91539970400000004</c:v>
                </c:pt>
                <c:pt idx="2177">
                  <c:v>0.91537696839999994</c:v>
                </c:pt>
                <c:pt idx="2178">
                  <c:v>0.9142752838</c:v>
                </c:pt>
                <c:pt idx="2179">
                  <c:v>0.91376113889999999</c:v>
                </c:pt>
                <c:pt idx="2180">
                  <c:v>0.91405693049999992</c:v>
                </c:pt>
                <c:pt idx="2181">
                  <c:v>0.91373016359999992</c:v>
                </c:pt>
                <c:pt idx="2182">
                  <c:v>0.9139382935</c:v>
                </c:pt>
                <c:pt idx="2183">
                  <c:v>0.91416687010000008</c:v>
                </c:pt>
                <c:pt idx="2184">
                  <c:v>0.91359069820000005</c:v>
                </c:pt>
                <c:pt idx="2185">
                  <c:v>0.91432922360000002</c:v>
                </c:pt>
                <c:pt idx="2186">
                  <c:v>0.91433486939999997</c:v>
                </c:pt>
                <c:pt idx="2187">
                  <c:v>0.91382087709999993</c:v>
                </c:pt>
                <c:pt idx="2188">
                  <c:v>0.91366546630000001</c:v>
                </c:pt>
                <c:pt idx="2189">
                  <c:v>0.91342857359999996</c:v>
                </c:pt>
                <c:pt idx="2190">
                  <c:v>0.91359855649999999</c:v>
                </c:pt>
                <c:pt idx="2191">
                  <c:v>0.91353279110000007</c:v>
                </c:pt>
                <c:pt idx="2192">
                  <c:v>0.91468681340000002</c:v>
                </c:pt>
                <c:pt idx="2193">
                  <c:v>0.91370048520000002</c:v>
                </c:pt>
                <c:pt idx="2194">
                  <c:v>0.91351982119999997</c:v>
                </c:pt>
                <c:pt idx="2195">
                  <c:v>0.91339981079999999</c:v>
                </c:pt>
                <c:pt idx="2196">
                  <c:v>0.91389259339999995</c:v>
                </c:pt>
                <c:pt idx="2197">
                  <c:v>0.91258293150000003</c:v>
                </c:pt>
                <c:pt idx="2198">
                  <c:v>0.9136736298</c:v>
                </c:pt>
                <c:pt idx="2199">
                  <c:v>0.91299369809999997</c:v>
                </c:pt>
                <c:pt idx="2200">
                  <c:v>0.91350646970000005</c:v>
                </c:pt>
                <c:pt idx="2201">
                  <c:v>0.91210929870000002</c:v>
                </c:pt>
                <c:pt idx="2202">
                  <c:v>0.91317283630000001</c:v>
                </c:pt>
                <c:pt idx="2203">
                  <c:v>0.91347404479999994</c:v>
                </c:pt>
                <c:pt idx="2204">
                  <c:v>0.91279777530000006</c:v>
                </c:pt>
                <c:pt idx="2205">
                  <c:v>0.91303153989999997</c:v>
                </c:pt>
                <c:pt idx="2206">
                  <c:v>0.91276176449999991</c:v>
                </c:pt>
                <c:pt idx="2207">
                  <c:v>0.91305175780000003</c:v>
                </c:pt>
                <c:pt idx="2208">
                  <c:v>0.91227294920000002</c:v>
                </c:pt>
                <c:pt idx="2209">
                  <c:v>0.91282257079999995</c:v>
                </c:pt>
                <c:pt idx="2210">
                  <c:v>0.91226028439999995</c:v>
                </c:pt>
                <c:pt idx="2211">
                  <c:v>0.91181030269999996</c:v>
                </c:pt>
                <c:pt idx="2212">
                  <c:v>0.91212532039999994</c:v>
                </c:pt>
                <c:pt idx="2213">
                  <c:v>0.91286087039999997</c:v>
                </c:pt>
                <c:pt idx="2214">
                  <c:v>0.91209014890000006</c:v>
                </c:pt>
                <c:pt idx="2215">
                  <c:v>0.91260925290000006</c:v>
                </c:pt>
                <c:pt idx="2216">
                  <c:v>0.9124211121000001</c:v>
                </c:pt>
                <c:pt idx="2217">
                  <c:v>0.91158363339999993</c:v>
                </c:pt>
                <c:pt idx="2218">
                  <c:v>0.91214523319999996</c:v>
                </c:pt>
                <c:pt idx="2219">
                  <c:v>0.91120407099999989</c:v>
                </c:pt>
                <c:pt idx="2220">
                  <c:v>0.91112968440000008</c:v>
                </c:pt>
                <c:pt idx="2221">
                  <c:v>0.91068115230000002</c:v>
                </c:pt>
                <c:pt idx="2222">
                  <c:v>0.91142280580000001</c:v>
                </c:pt>
                <c:pt idx="2223">
                  <c:v>0.91116256709999999</c:v>
                </c:pt>
                <c:pt idx="2224">
                  <c:v>0.91060295099999999</c:v>
                </c:pt>
                <c:pt idx="2225">
                  <c:v>0.91037078859999998</c:v>
                </c:pt>
                <c:pt idx="2226">
                  <c:v>0.91105255130000007</c:v>
                </c:pt>
                <c:pt idx="2227">
                  <c:v>0.91001281739999995</c:v>
                </c:pt>
                <c:pt idx="2228">
                  <c:v>0.91054298399999989</c:v>
                </c:pt>
                <c:pt idx="2229">
                  <c:v>0.91008529659999993</c:v>
                </c:pt>
                <c:pt idx="2230">
                  <c:v>0.90963516240000009</c:v>
                </c:pt>
                <c:pt idx="2231">
                  <c:v>0.90974777219999992</c:v>
                </c:pt>
                <c:pt idx="2232">
                  <c:v>0.90907852170000003</c:v>
                </c:pt>
                <c:pt idx="2233">
                  <c:v>0.90944847109999993</c:v>
                </c:pt>
                <c:pt idx="2234">
                  <c:v>0.90944580079999993</c:v>
                </c:pt>
                <c:pt idx="2235">
                  <c:v>0.9088394165</c:v>
                </c:pt>
                <c:pt idx="2236">
                  <c:v>0.90938034060000006</c:v>
                </c:pt>
                <c:pt idx="2237">
                  <c:v>0.90879310610000008</c:v>
                </c:pt>
                <c:pt idx="2238">
                  <c:v>0.908682251</c:v>
                </c:pt>
                <c:pt idx="2239">
                  <c:v>0.90825347899999997</c:v>
                </c:pt>
                <c:pt idx="2240">
                  <c:v>0.90832908630000009</c:v>
                </c:pt>
                <c:pt idx="2241">
                  <c:v>0.90760330199999995</c:v>
                </c:pt>
                <c:pt idx="2242">
                  <c:v>0.90716148380000006</c:v>
                </c:pt>
                <c:pt idx="2243">
                  <c:v>0.90732315060000002</c:v>
                </c:pt>
                <c:pt idx="2244">
                  <c:v>0.90736625669999993</c:v>
                </c:pt>
                <c:pt idx="2245">
                  <c:v>0.906735611</c:v>
                </c:pt>
                <c:pt idx="2246">
                  <c:v>0.90598754879999999</c:v>
                </c:pt>
                <c:pt idx="2247">
                  <c:v>0.90611167910000001</c:v>
                </c:pt>
                <c:pt idx="2248">
                  <c:v>0.90565246579999992</c:v>
                </c:pt>
                <c:pt idx="2249">
                  <c:v>0.90551292419999996</c:v>
                </c:pt>
                <c:pt idx="2250">
                  <c:v>0.9045999146</c:v>
                </c:pt>
                <c:pt idx="2251">
                  <c:v>0.90427490230000007</c:v>
                </c:pt>
                <c:pt idx="2252">
                  <c:v>0.90367752080000008</c:v>
                </c:pt>
                <c:pt idx="2253">
                  <c:v>0.90409049990000001</c:v>
                </c:pt>
                <c:pt idx="2254">
                  <c:v>0.90356788640000008</c:v>
                </c:pt>
                <c:pt idx="2255">
                  <c:v>0.90217079160000002</c:v>
                </c:pt>
                <c:pt idx="2256">
                  <c:v>0.90257919310000001</c:v>
                </c:pt>
                <c:pt idx="2257">
                  <c:v>0.90176826480000005</c:v>
                </c:pt>
                <c:pt idx="2258">
                  <c:v>0.90086677550000005</c:v>
                </c:pt>
                <c:pt idx="2259">
                  <c:v>0.90078407290000007</c:v>
                </c:pt>
                <c:pt idx="2260">
                  <c:v>0.9000259398999999</c:v>
                </c:pt>
                <c:pt idx="2261">
                  <c:v>0.89904983520000004</c:v>
                </c:pt>
                <c:pt idx="2262">
                  <c:v>0.89839431759999999</c:v>
                </c:pt>
                <c:pt idx="2263">
                  <c:v>0.897598114</c:v>
                </c:pt>
                <c:pt idx="2264">
                  <c:v>0.89723937989999991</c:v>
                </c:pt>
                <c:pt idx="2265">
                  <c:v>0.89594635010000001</c:v>
                </c:pt>
                <c:pt idx="2266">
                  <c:v>0.89510414119999993</c:v>
                </c:pt>
                <c:pt idx="2267">
                  <c:v>0.89378715519999996</c:v>
                </c:pt>
                <c:pt idx="2268">
                  <c:v>0.89350967409999993</c:v>
                </c:pt>
                <c:pt idx="2269">
                  <c:v>0.89200088500000008</c:v>
                </c:pt>
                <c:pt idx="2270">
                  <c:v>0.89090370179999989</c:v>
                </c:pt>
                <c:pt idx="2271">
                  <c:v>0.88983955380000002</c:v>
                </c:pt>
                <c:pt idx="2272">
                  <c:v>0.88894828800000003</c:v>
                </c:pt>
                <c:pt idx="2273">
                  <c:v>0.8880236816</c:v>
                </c:pt>
                <c:pt idx="2274">
                  <c:v>0.88651313779999996</c:v>
                </c:pt>
                <c:pt idx="2275">
                  <c:v>0.88492294310000008</c:v>
                </c:pt>
                <c:pt idx="2276">
                  <c:v>0.88386329649999995</c:v>
                </c:pt>
                <c:pt idx="2277">
                  <c:v>0.88186149599999997</c:v>
                </c:pt>
                <c:pt idx="2278">
                  <c:v>0.88040794369999997</c:v>
                </c:pt>
                <c:pt idx="2279">
                  <c:v>0.8794782257</c:v>
                </c:pt>
                <c:pt idx="2280">
                  <c:v>0.87660140990000002</c:v>
                </c:pt>
                <c:pt idx="2281">
                  <c:v>0.87542785640000009</c:v>
                </c:pt>
                <c:pt idx="2282">
                  <c:v>0.8731916809000001</c:v>
                </c:pt>
                <c:pt idx="2283">
                  <c:v>0.87174591059999995</c:v>
                </c:pt>
                <c:pt idx="2284">
                  <c:v>0.86931678770000009</c:v>
                </c:pt>
                <c:pt idx="2285">
                  <c:v>0.86720291140000005</c:v>
                </c:pt>
                <c:pt idx="2286">
                  <c:v>0.86451950069999994</c:v>
                </c:pt>
                <c:pt idx="2287">
                  <c:v>0.86232139590000001</c:v>
                </c:pt>
                <c:pt idx="2288">
                  <c:v>0.86022056579999995</c:v>
                </c:pt>
                <c:pt idx="2289">
                  <c:v>0.85757965089999999</c:v>
                </c:pt>
                <c:pt idx="2290">
                  <c:v>0.85504219059999997</c:v>
                </c:pt>
                <c:pt idx="2291">
                  <c:v>0.85160903929999998</c:v>
                </c:pt>
                <c:pt idx="2292">
                  <c:v>0.84897979739999996</c:v>
                </c:pt>
                <c:pt idx="2293">
                  <c:v>0.84599960330000001</c:v>
                </c:pt>
                <c:pt idx="2294">
                  <c:v>0.84204170229999997</c:v>
                </c:pt>
                <c:pt idx="2295">
                  <c:v>0.83817192080000003</c:v>
                </c:pt>
                <c:pt idx="2296">
                  <c:v>0.83644508360000003</c:v>
                </c:pt>
                <c:pt idx="2297">
                  <c:v>0.83149688720000003</c:v>
                </c:pt>
                <c:pt idx="2298">
                  <c:v>0.82801658630000008</c:v>
                </c:pt>
                <c:pt idx="2299">
                  <c:v>0.82407341000000001</c:v>
                </c:pt>
                <c:pt idx="2300">
                  <c:v>0.8196524811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BB7-48F5-B40D-95BF0A8B91FA}"/>
            </c:ext>
          </c:extLst>
        </c:ser>
        <c:ser>
          <c:idx val="17"/>
          <c:order val="17"/>
          <c:tx>
            <c:strRef>
              <c:f>Keck_Gemini_Jan2022!$I$1</c:f>
              <c:strCache>
                <c:ptCount val="1"/>
                <c:pt idx="0">
                  <c:v>Keck_29Oct2021-3-17a</c:v>
                </c:pt>
              </c:strCache>
            </c:strRef>
          </c:tx>
          <c:spPr>
            <a:ln w="9525" cap="rnd">
              <a:solidFill>
                <a:srgbClr val="008000"/>
              </a:solidFill>
              <a:round/>
            </a:ln>
            <a:effectLst/>
          </c:spPr>
          <c:marker>
            <c:symbol val="none"/>
          </c:marker>
          <c:xVal>
            <c:numRef>
              <c:f>Keck_Gemini_Jan2022!$A$2:$A$2302</c:f>
              <c:numCache>
                <c:formatCode>General</c:formatCode>
                <c:ptCount val="2301"/>
                <c:pt idx="0">
                  <c:v>2500</c:v>
                </c:pt>
                <c:pt idx="1">
                  <c:v>2499</c:v>
                </c:pt>
                <c:pt idx="2">
                  <c:v>2498</c:v>
                </c:pt>
                <c:pt idx="3">
                  <c:v>2497</c:v>
                </c:pt>
                <c:pt idx="4">
                  <c:v>2496</c:v>
                </c:pt>
                <c:pt idx="5">
                  <c:v>2495</c:v>
                </c:pt>
                <c:pt idx="6">
                  <c:v>2494</c:v>
                </c:pt>
                <c:pt idx="7">
                  <c:v>2493</c:v>
                </c:pt>
                <c:pt idx="8">
                  <c:v>2492</c:v>
                </c:pt>
                <c:pt idx="9">
                  <c:v>2491</c:v>
                </c:pt>
                <c:pt idx="10">
                  <c:v>2490</c:v>
                </c:pt>
                <c:pt idx="11">
                  <c:v>2489</c:v>
                </c:pt>
                <c:pt idx="12">
                  <c:v>2488</c:v>
                </c:pt>
                <c:pt idx="13">
                  <c:v>2487</c:v>
                </c:pt>
                <c:pt idx="14">
                  <c:v>2486</c:v>
                </c:pt>
                <c:pt idx="15">
                  <c:v>2485</c:v>
                </c:pt>
                <c:pt idx="16">
                  <c:v>2484</c:v>
                </c:pt>
                <c:pt idx="17">
                  <c:v>2483</c:v>
                </c:pt>
                <c:pt idx="18">
                  <c:v>2482</c:v>
                </c:pt>
                <c:pt idx="19">
                  <c:v>2481</c:v>
                </c:pt>
                <c:pt idx="20">
                  <c:v>2480</c:v>
                </c:pt>
                <c:pt idx="21">
                  <c:v>2479</c:v>
                </c:pt>
                <c:pt idx="22">
                  <c:v>2478</c:v>
                </c:pt>
                <c:pt idx="23">
                  <c:v>2477</c:v>
                </c:pt>
                <c:pt idx="24">
                  <c:v>2476</c:v>
                </c:pt>
                <c:pt idx="25">
                  <c:v>2475</c:v>
                </c:pt>
                <c:pt idx="26">
                  <c:v>2474</c:v>
                </c:pt>
                <c:pt idx="27">
                  <c:v>2473</c:v>
                </c:pt>
                <c:pt idx="28">
                  <c:v>2472</c:v>
                </c:pt>
                <c:pt idx="29">
                  <c:v>2471</c:v>
                </c:pt>
                <c:pt idx="30">
                  <c:v>2470</c:v>
                </c:pt>
                <c:pt idx="31">
                  <c:v>2469</c:v>
                </c:pt>
                <c:pt idx="32">
                  <c:v>2468</c:v>
                </c:pt>
                <c:pt idx="33">
                  <c:v>2467</c:v>
                </c:pt>
                <c:pt idx="34">
                  <c:v>2466</c:v>
                </c:pt>
                <c:pt idx="35">
                  <c:v>2465</c:v>
                </c:pt>
                <c:pt idx="36">
                  <c:v>2464</c:v>
                </c:pt>
                <c:pt idx="37">
                  <c:v>2463</c:v>
                </c:pt>
                <c:pt idx="38">
                  <c:v>2462</c:v>
                </c:pt>
                <c:pt idx="39">
                  <c:v>2461</c:v>
                </c:pt>
                <c:pt idx="40">
                  <c:v>2460</c:v>
                </c:pt>
                <c:pt idx="41">
                  <c:v>2459</c:v>
                </c:pt>
                <c:pt idx="42">
                  <c:v>2458</c:v>
                </c:pt>
                <c:pt idx="43">
                  <c:v>2457</c:v>
                </c:pt>
                <c:pt idx="44">
                  <c:v>2456</c:v>
                </c:pt>
                <c:pt idx="45">
                  <c:v>2455</c:v>
                </c:pt>
                <c:pt idx="46">
                  <c:v>2454</c:v>
                </c:pt>
                <c:pt idx="47">
                  <c:v>2453</c:v>
                </c:pt>
                <c:pt idx="48">
                  <c:v>2452</c:v>
                </c:pt>
                <c:pt idx="49">
                  <c:v>2451</c:v>
                </c:pt>
                <c:pt idx="50">
                  <c:v>2450</c:v>
                </c:pt>
                <c:pt idx="51">
                  <c:v>2449</c:v>
                </c:pt>
                <c:pt idx="52">
                  <c:v>2448</c:v>
                </c:pt>
                <c:pt idx="53">
                  <c:v>2447</c:v>
                </c:pt>
                <c:pt idx="54">
                  <c:v>2446</c:v>
                </c:pt>
                <c:pt idx="55">
                  <c:v>2445</c:v>
                </c:pt>
                <c:pt idx="56">
                  <c:v>2444</c:v>
                </c:pt>
                <c:pt idx="57">
                  <c:v>2443</c:v>
                </c:pt>
                <c:pt idx="58">
                  <c:v>2442</c:v>
                </c:pt>
                <c:pt idx="59">
                  <c:v>2441</c:v>
                </c:pt>
                <c:pt idx="60">
                  <c:v>2440</c:v>
                </c:pt>
                <c:pt idx="61">
                  <c:v>2439</c:v>
                </c:pt>
                <c:pt idx="62">
                  <c:v>2438</c:v>
                </c:pt>
                <c:pt idx="63">
                  <c:v>2437</c:v>
                </c:pt>
                <c:pt idx="64">
                  <c:v>2436</c:v>
                </c:pt>
                <c:pt idx="65">
                  <c:v>2435</c:v>
                </c:pt>
                <c:pt idx="66">
                  <c:v>2434</c:v>
                </c:pt>
                <c:pt idx="67">
                  <c:v>2433</c:v>
                </c:pt>
                <c:pt idx="68">
                  <c:v>2432</c:v>
                </c:pt>
                <c:pt idx="69">
                  <c:v>2431</c:v>
                </c:pt>
                <c:pt idx="70">
                  <c:v>2430</c:v>
                </c:pt>
                <c:pt idx="71">
                  <c:v>2429</c:v>
                </c:pt>
                <c:pt idx="72">
                  <c:v>2428</c:v>
                </c:pt>
                <c:pt idx="73">
                  <c:v>2427</c:v>
                </c:pt>
                <c:pt idx="74">
                  <c:v>2426</c:v>
                </c:pt>
                <c:pt idx="75">
                  <c:v>2425</c:v>
                </c:pt>
                <c:pt idx="76">
                  <c:v>2424</c:v>
                </c:pt>
                <c:pt idx="77">
                  <c:v>2423</c:v>
                </c:pt>
                <c:pt idx="78">
                  <c:v>2422</c:v>
                </c:pt>
                <c:pt idx="79">
                  <c:v>2421</c:v>
                </c:pt>
                <c:pt idx="80">
                  <c:v>2420</c:v>
                </c:pt>
                <c:pt idx="81">
                  <c:v>2419</c:v>
                </c:pt>
                <c:pt idx="82">
                  <c:v>2418</c:v>
                </c:pt>
                <c:pt idx="83">
                  <c:v>2417</c:v>
                </c:pt>
                <c:pt idx="84">
                  <c:v>2416</c:v>
                </c:pt>
                <c:pt idx="85">
                  <c:v>2415</c:v>
                </c:pt>
                <c:pt idx="86">
                  <c:v>2414</c:v>
                </c:pt>
                <c:pt idx="87">
                  <c:v>2413</c:v>
                </c:pt>
                <c:pt idx="88">
                  <c:v>2412</c:v>
                </c:pt>
                <c:pt idx="89">
                  <c:v>2411</c:v>
                </c:pt>
                <c:pt idx="90">
                  <c:v>2410</c:v>
                </c:pt>
                <c:pt idx="91">
                  <c:v>2409</c:v>
                </c:pt>
                <c:pt idx="92">
                  <c:v>2408</c:v>
                </c:pt>
                <c:pt idx="93">
                  <c:v>2407</c:v>
                </c:pt>
                <c:pt idx="94">
                  <c:v>2406</c:v>
                </c:pt>
                <c:pt idx="95">
                  <c:v>2405</c:v>
                </c:pt>
                <c:pt idx="96">
                  <c:v>2404</c:v>
                </c:pt>
                <c:pt idx="97">
                  <c:v>2403</c:v>
                </c:pt>
                <c:pt idx="98">
                  <c:v>2402</c:v>
                </c:pt>
                <c:pt idx="99">
                  <c:v>2401</c:v>
                </c:pt>
                <c:pt idx="100">
                  <c:v>2400</c:v>
                </c:pt>
                <c:pt idx="101">
                  <c:v>2399</c:v>
                </c:pt>
                <c:pt idx="102">
                  <c:v>2398</c:v>
                </c:pt>
                <c:pt idx="103">
                  <c:v>2397</c:v>
                </c:pt>
                <c:pt idx="104">
                  <c:v>2396</c:v>
                </c:pt>
                <c:pt idx="105">
                  <c:v>2395</c:v>
                </c:pt>
                <c:pt idx="106">
                  <c:v>2394</c:v>
                </c:pt>
                <c:pt idx="107">
                  <c:v>2393</c:v>
                </c:pt>
                <c:pt idx="108">
                  <c:v>2392</c:v>
                </c:pt>
                <c:pt idx="109">
                  <c:v>2391</c:v>
                </c:pt>
                <c:pt idx="110">
                  <c:v>2390</c:v>
                </c:pt>
                <c:pt idx="111">
                  <c:v>2389</c:v>
                </c:pt>
                <c:pt idx="112">
                  <c:v>2388</c:v>
                </c:pt>
                <c:pt idx="113">
                  <c:v>2387</c:v>
                </c:pt>
                <c:pt idx="114">
                  <c:v>2386</c:v>
                </c:pt>
                <c:pt idx="115">
                  <c:v>2385</c:v>
                </c:pt>
                <c:pt idx="116">
                  <c:v>2384</c:v>
                </c:pt>
                <c:pt idx="117">
                  <c:v>2383</c:v>
                </c:pt>
                <c:pt idx="118">
                  <c:v>2382</c:v>
                </c:pt>
                <c:pt idx="119">
                  <c:v>2381</c:v>
                </c:pt>
                <c:pt idx="120">
                  <c:v>2380</c:v>
                </c:pt>
                <c:pt idx="121">
                  <c:v>2379</c:v>
                </c:pt>
                <c:pt idx="122">
                  <c:v>2378</c:v>
                </c:pt>
                <c:pt idx="123">
                  <c:v>2377</c:v>
                </c:pt>
                <c:pt idx="124">
                  <c:v>2376</c:v>
                </c:pt>
                <c:pt idx="125">
                  <c:v>2375</c:v>
                </c:pt>
                <c:pt idx="126">
                  <c:v>2374</c:v>
                </c:pt>
                <c:pt idx="127">
                  <c:v>2373</c:v>
                </c:pt>
                <c:pt idx="128">
                  <c:v>2372</c:v>
                </c:pt>
                <c:pt idx="129">
                  <c:v>2371</c:v>
                </c:pt>
                <c:pt idx="130">
                  <c:v>2370</c:v>
                </c:pt>
                <c:pt idx="131">
                  <c:v>2369</c:v>
                </c:pt>
                <c:pt idx="132">
                  <c:v>2368</c:v>
                </c:pt>
                <c:pt idx="133">
                  <c:v>2367</c:v>
                </c:pt>
                <c:pt idx="134">
                  <c:v>2366</c:v>
                </c:pt>
                <c:pt idx="135">
                  <c:v>2365</c:v>
                </c:pt>
                <c:pt idx="136">
                  <c:v>2364</c:v>
                </c:pt>
                <c:pt idx="137">
                  <c:v>2363</c:v>
                </c:pt>
                <c:pt idx="138">
                  <c:v>2362</c:v>
                </c:pt>
                <c:pt idx="139">
                  <c:v>2361</c:v>
                </c:pt>
                <c:pt idx="140">
                  <c:v>2360</c:v>
                </c:pt>
                <c:pt idx="141">
                  <c:v>2359</c:v>
                </c:pt>
                <c:pt idx="142">
                  <c:v>2358</c:v>
                </c:pt>
                <c:pt idx="143">
                  <c:v>2357</c:v>
                </c:pt>
                <c:pt idx="144">
                  <c:v>2356</c:v>
                </c:pt>
                <c:pt idx="145">
                  <c:v>2355</c:v>
                </c:pt>
                <c:pt idx="146">
                  <c:v>2354</c:v>
                </c:pt>
                <c:pt idx="147">
                  <c:v>2353</c:v>
                </c:pt>
                <c:pt idx="148">
                  <c:v>2352</c:v>
                </c:pt>
                <c:pt idx="149">
                  <c:v>2351</c:v>
                </c:pt>
                <c:pt idx="150">
                  <c:v>2350</c:v>
                </c:pt>
                <c:pt idx="151">
                  <c:v>2349</c:v>
                </c:pt>
                <c:pt idx="152">
                  <c:v>2348</c:v>
                </c:pt>
                <c:pt idx="153">
                  <c:v>2347</c:v>
                </c:pt>
                <c:pt idx="154">
                  <c:v>2346</c:v>
                </c:pt>
                <c:pt idx="155">
                  <c:v>2345</c:v>
                </c:pt>
                <c:pt idx="156">
                  <c:v>2344</c:v>
                </c:pt>
                <c:pt idx="157">
                  <c:v>2343</c:v>
                </c:pt>
                <c:pt idx="158">
                  <c:v>2342</c:v>
                </c:pt>
                <c:pt idx="159">
                  <c:v>2341</c:v>
                </c:pt>
                <c:pt idx="160">
                  <c:v>2340</c:v>
                </c:pt>
                <c:pt idx="161">
                  <c:v>2339</c:v>
                </c:pt>
                <c:pt idx="162">
                  <c:v>2338</c:v>
                </c:pt>
                <c:pt idx="163">
                  <c:v>2337</c:v>
                </c:pt>
                <c:pt idx="164">
                  <c:v>2336</c:v>
                </c:pt>
                <c:pt idx="165">
                  <c:v>2335</c:v>
                </c:pt>
                <c:pt idx="166">
                  <c:v>2334</c:v>
                </c:pt>
                <c:pt idx="167">
                  <c:v>2333</c:v>
                </c:pt>
                <c:pt idx="168">
                  <c:v>2332</c:v>
                </c:pt>
                <c:pt idx="169">
                  <c:v>2331</c:v>
                </c:pt>
                <c:pt idx="170">
                  <c:v>2330</c:v>
                </c:pt>
                <c:pt idx="171">
                  <c:v>2329</c:v>
                </c:pt>
                <c:pt idx="172">
                  <c:v>2328</c:v>
                </c:pt>
                <c:pt idx="173">
                  <c:v>2327</c:v>
                </c:pt>
                <c:pt idx="174">
                  <c:v>2326</c:v>
                </c:pt>
                <c:pt idx="175">
                  <c:v>2325</c:v>
                </c:pt>
                <c:pt idx="176">
                  <c:v>2324</c:v>
                </c:pt>
                <c:pt idx="177">
                  <c:v>2323</c:v>
                </c:pt>
                <c:pt idx="178">
                  <c:v>2322</c:v>
                </c:pt>
                <c:pt idx="179">
                  <c:v>2321</c:v>
                </c:pt>
                <c:pt idx="180">
                  <c:v>2320</c:v>
                </c:pt>
                <c:pt idx="181">
                  <c:v>2319</c:v>
                </c:pt>
                <c:pt idx="182">
                  <c:v>2318</c:v>
                </c:pt>
                <c:pt idx="183">
                  <c:v>2317</c:v>
                </c:pt>
                <c:pt idx="184">
                  <c:v>2316</c:v>
                </c:pt>
                <c:pt idx="185">
                  <c:v>2315</c:v>
                </c:pt>
                <c:pt idx="186">
                  <c:v>2314</c:v>
                </c:pt>
                <c:pt idx="187">
                  <c:v>2313</c:v>
                </c:pt>
                <c:pt idx="188">
                  <c:v>2312</c:v>
                </c:pt>
                <c:pt idx="189">
                  <c:v>2311</c:v>
                </c:pt>
                <c:pt idx="190">
                  <c:v>2310</c:v>
                </c:pt>
                <c:pt idx="191">
                  <c:v>2309</c:v>
                </c:pt>
                <c:pt idx="192">
                  <c:v>2308</c:v>
                </c:pt>
                <c:pt idx="193">
                  <c:v>2307</c:v>
                </c:pt>
                <c:pt idx="194">
                  <c:v>2306</c:v>
                </c:pt>
                <c:pt idx="195">
                  <c:v>2305</c:v>
                </c:pt>
                <c:pt idx="196">
                  <c:v>2304</c:v>
                </c:pt>
                <c:pt idx="197">
                  <c:v>2303</c:v>
                </c:pt>
                <c:pt idx="198">
                  <c:v>2302</c:v>
                </c:pt>
                <c:pt idx="199">
                  <c:v>2301</c:v>
                </c:pt>
                <c:pt idx="200">
                  <c:v>2300</c:v>
                </c:pt>
                <c:pt idx="201">
                  <c:v>2299</c:v>
                </c:pt>
                <c:pt idx="202">
                  <c:v>2298</c:v>
                </c:pt>
                <c:pt idx="203">
                  <c:v>2297</c:v>
                </c:pt>
                <c:pt idx="204">
                  <c:v>2296</c:v>
                </c:pt>
                <c:pt idx="205">
                  <c:v>2295</c:v>
                </c:pt>
                <c:pt idx="206">
                  <c:v>2294</c:v>
                </c:pt>
                <c:pt idx="207">
                  <c:v>2293</c:v>
                </c:pt>
                <c:pt idx="208">
                  <c:v>2292</c:v>
                </c:pt>
                <c:pt idx="209">
                  <c:v>2291</c:v>
                </c:pt>
                <c:pt idx="210">
                  <c:v>2290</c:v>
                </c:pt>
                <c:pt idx="211">
                  <c:v>2289</c:v>
                </c:pt>
                <c:pt idx="212">
                  <c:v>2288</c:v>
                </c:pt>
                <c:pt idx="213">
                  <c:v>2287</c:v>
                </c:pt>
                <c:pt idx="214">
                  <c:v>2286</c:v>
                </c:pt>
                <c:pt idx="215">
                  <c:v>2285</c:v>
                </c:pt>
                <c:pt idx="216">
                  <c:v>2284</c:v>
                </c:pt>
                <c:pt idx="217">
                  <c:v>2283</c:v>
                </c:pt>
                <c:pt idx="218">
                  <c:v>2282</c:v>
                </c:pt>
                <c:pt idx="219">
                  <c:v>2281</c:v>
                </c:pt>
                <c:pt idx="220">
                  <c:v>2280</c:v>
                </c:pt>
                <c:pt idx="221">
                  <c:v>2279</c:v>
                </c:pt>
                <c:pt idx="222">
                  <c:v>2278</c:v>
                </c:pt>
                <c:pt idx="223">
                  <c:v>2277</c:v>
                </c:pt>
                <c:pt idx="224">
                  <c:v>2276</c:v>
                </c:pt>
                <c:pt idx="225">
                  <c:v>2275</c:v>
                </c:pt>
                <c:pt idx="226">
                  <c:v>2274</c:v>
                </c:pt>
                <c:pt idx="227">
                  <c:v>2273</c:v>
                </c:pt>
                <c:pt idx="228">
                  <c:v>2272</c:v>
                </c:pt>
                <c:pt idx="229">
                  <c:v>2271</c:v>
                </c:pt>
                <c:pt idx="230">
                  <c:v>2270</c:v>
                </c:pt>
                <c:pt idx="231">
                  <c:v>2269</c:v>
                </c:pt>
                <c:pt idx="232">
                  <c:v>2268</c:v>
                </c:pt>
                <c:pt idx="233">
                  <c:v>2267</c:v>
                </c:pt>
                <c:pt idx="234">
                  <c:v>2266</c:v>
                </c:pt>
                <c:pt idx="235">
                  <c:v>2265</c:v>
                </c:pt>
                <c:pt idx="236">
                  <c:v>2264</c:v>
                </c:pt>
                <c:pt idx="237">
                  <c:v>2263</c:v>
                </c:pt>
                <c:pt idx="238">
                  <c:v>2262</c:v>
                </c:pt>
                <c:pt idx="239">
                  <c:v>2261</c:v>
                </c:pt>
                <c:pt idx="240">
                  <c:v>2260</c:v>
                </c:pt>
                <c:pt idx="241">
                  <c:v>2259</c:v>
                </c:pt>
                <c:pt idx="242">
                  <c:v>2258</c:v>
                </c:pt>
                <c:pt idx="243">
                  <c:v>2257</c:v>
                </c:pt>
                <c:pt idx="244">
                  <c:v>2256</c:v>
                </c:pt>
                <c:pt idx="245">
                  <c:v>2255</c:v>
                </c:pt>
                <c:pt idx="246">
                  <c:v>2254</c:v>
                </c:pt>
                <c:pt idx="247">
                  <c:v>2253</c:v>
                </c:pt>
                <c:pt idx="248">
                  <c:v>2252</c:v>
                </c:pt>
                <c:pt idx="249">
                  <c:v>2251</c:v>
                </c:pt>
                <c:pt idx="250">
                  <c:v>2250</c:v>
                </c:pt>
                <c:pt idx="251">
                  <c:v>2249</c:v>
                </c:pt>
                <c:pt idx="252">
                  <c:v>2248</c:v>
                </c:pt>
                <c:pt idx="253">
                  <c:v>2247</c:v>
                </c:pt>
                <c:pt idx="254">
                  <c:v>2246</c:v>
                </c:pt>
                <c:pt idx="255">
                  <c:v>2245</c:v>
                </c:pt>
                <c:pt idx="256">
                  <c:v>2244</c:v>
                </c:pt>
                <c:pt idx="257">
                  <c:v>2243</c:v>
                </c:pt>
                <c:pt idx="258">
                  <c:v>2242</c:v>
                </c:pt>
                <c:pt idx="259">
                  <c:v>2241</c:v>
                </c:pt>
                <c:pt idx="260">
                  <c:v>2240</c:v>
                </c:pt>
                <c:pt idx="261">
                  <c:v>2239</c:v>
                </c:pt>
                <c:pt idx="262">
                  <c:v>2238</c:v>
                </c:pt>
                <c:pt idx="263">
                  <c:v>2237</c:v>
                </c:pt>
                <c:pt idx="264">
                  <c:v>2236</c:v>
                </c:pt>
                <c:pt idx="265">
                  <c:v>2235</c:v>
                </c:pt>
                <c:pt idx="266">
                  <c:v>2234</c:v>
                </c:pt>
                <c:pt idx="267">
                  <c:v>2233</c:v>
                </c:pt>
                <c:pt idx="268">
                  <c:v>2232</c:v>
                </c:pt>
                <c:pt idx="269">
                  <c:v>2231</c:v>
                </c:pt>
                <c:pt idx="270">
                  <c:v>2230</c:v>
                </c:pt>
                <c:pt idx="271">
                  <c:v>2229</c:v>
                </c:pt>
                <c:pt idx="272">
                  <c:v>2228</c:v>
                </c:pt>
                <c:pt idx="273">
                  <c:v>2227</c:v>
                </c:pt>
                <c:pt idx="274">
                  <c:v>2226</c:v>
                </c:pt>
                <c:pt idx="275">
                  <c:v>2225</c:v>
                </c:pt>
                <c:pt idx="276">
                  <c:v>2224</c:v>
                </c:pt>
                <c:pt idx="277">
                  <c:v>2223</c:v>
                </c:pt>
                <c:pt idx="278">
                  <c:v>2222</c:v>
                </c:pt>
                <c:pt idx="279">
                  <c:v>2221</c:v>
                </c:pt>
                <c:pt idx="280">
                  <c:v>2220</c:v>
                </c:pt>
                <c:pt idx="281">
                  <c:v>2219</c:v>
                </c:pt>
                <c:pt idx="282">
                  <c:v>2218</c:v>
                </c:pt>
                <c:pt idx="283">
                  <c:v>2217</c:v>
                </c:pt>
                <c:pt idx="284">
                  <c:v>2216</c:v>
                </c:pt>
                <c:pt idx="285">
                  <c:v>2215</c:v>
                </c:pt>
                <c:pt idx="286">
                  <c:v>2214</c:v>
                </c:pt>
                <c:pt idx="287">
                  <c:v>2213</c:v>
                </c:pt>
                <c:pt idx="288">
                  <c:v>2212</c:v>
                </c:pt>
                <c:pt idx="289">
                  <c:v>2211</c:v>
                </c:pt>
                <c:pt idx="290">
                  <c:v>2210</c:v>
                </c:pt>
                <c:pt idx="291">
                  <c:v>2209</c:v>
                </c:pt>
                <c:pt idx="292">
                  <c:v>2208</c:v>
                </c:pt>
                <c:pt idx="293">
                  <c:v>2207</c:v>
                </c:pt>
                <c:pt idx="294">
                  <c:v>2206</c:v>
                </c:pt>
                <c:pt idx="295">
                  <c:v>2205</c:v>
                </c:pt>
                <c:pt idx="296">
                  <c:v>2204</c:v>
                </c:pt>
                <c:pt idx="297">
                  <c:v>2203</c:v>
                </c:pt>
                <c:pt idx="298">
                  <c:v>2202</c:v>
                </c:pt>
                <c:pt idx="299">
                  <c:v>2201</c:v>
                </c:pt>
                <c:pt idx="300">
                  <c:v>2200</c:v>
                </c:pt>
                <c:pt idx="301">
                  <c:v>2199</c:v>
                </c:pt>
                <c:pt idx="302">
                  <c:v>2198</c:v>
                </c:pt>
                <c:pt idx="303">
                  <c:v>2197</c:v>
                </c:pt>
                <c:pt idx="304">
                  <c:v>2196</c:v>
                </c:pt>
                <c:pt idx="305">
                  <c:v>2195</c:v>
                </c:pt>
                <c:pt idx="306">
                  <c:v>2194</c:v>
                </c:pt>
                <c:pt idx="307">
                  <c:v>2193</c:v>
                </c:pt>
                <c:pt idx="308">
                  <c:v>2192</c:v>
                </c:pt>
                <c:pt idx="309">
                  <c:v>2191</c:v>
                </c:pt>
                <c:pt idx="310">
                  <c:v>2190</c:v>
                </c:pt>
                <c:pt idx="311">
                  <c:v>2189</c:v>
                </c:pt>
                <c:pt idx="312">
                  <c:v>2188</c:v>
                </c:pt>
                <c:pt idx="313">
                  <c:v>2187</c:v>
                </c:pt>
                <c:pt idx="314">
                  <c:v>2186</c:v>
                </c:pt>
                <c:pt idx="315">
                  <c:v>2185</c:v>
                </c:pt>
                <c:pt idx="316">
                  <c:v>2184</c:v>
                </c:pt>
                <c:pt idx="317">
                  <c:v>2183</c:v>
                </c:pt>
                <c:pt idx="318">
                  <c:v>2182</c:v>
                </c:pt>
                <c:pt idx="319">
                  <c:v>2181</c:v>
                </c:pt>
                <c:pt idx="320">
                  <c:v>2180</c:v>
                </c:pt>
                <c:pt idx="321">
                  <c:v>2179</c:v>
                </c:pt>
                <c:pt idx="322">
                  <c:v>2178</c:v>
                </c:pt>
                <c:pt idx="323">
                  <c:v>2177</c:v>
                </c:pt>
                <c:pt idx="324">
                  <c:v>2176</c:v>
                </c:pt>
                <c:pt idx="325">
                  <c:v>2175</c:v>
                </c:pt>
                <c:pt idx="326">
                  <c:v>2174</c:v>
                </c:pt>
                <c:pt idx="327">
                  <c:v>2173</c:v>
                </c:pt>
                <c:pt idx="328">
                  <c:v>2172</c:v>
                </c:pt>
                <c:pt idx="329">
                  <c:v>2171</c:v>
                </c:pt>
                <c:pt idx="330">
                  <c:v>2170</c:v>
                </c:pt>
                <c:pt idx="331">
                  <c:v>2169</c:v>
                </c:pt>
                <c:pt idx="332">
                  <c:v>2168</c:v>
                </c:pt>
                <c:pt idx="333">
                  <c:v>2167</c:v>
                </c:pt>
                <c:pt idx="334">
                  <c:v>2166</c:v>
                </c:pt>
                <c:pt idx="335">
                  <c:v>2165</c:v>
                </c:pt>
                <c:pt idx="336">
                  <c:v>2164</c:v>
                </c:pt>
                <c:pt idx="337">
                  <c:v>2163</c:v>
                </c:pt>
                <c:pt idx="338">
                  <c:v>2162</c:v>
                </c:pt>
                <c:pt idx="339">
                  <c:v>2161</c:v>
                </c:pt>
                <c:pt idx="340">
                  <c:v>2160</c:v>
                </c:pt>
                <c:pt idx="341">
                  <c:v>2159</c:v>
                </c:pt>
                <c:pt idx="342">
                  <c:v>2158</c:v>
                </c:pt>
                <c:pt idx="343">
                  <c:v>2157</c:v>
                </c:pt>
                <c:pt idx="344">
                  <c:v>2156</c:v>
                </c:pt>
                <c:pt idx="345">
                  <c:v>2155</c:v>
                </c:pt>
                <c:pt idx="346">
                  <c:v>2154</c:v>
                </c:pt>
                <c:pt idx="347">
                  <c:v>2153</c:v>
                </c:pt>
                <c:pt idx="348">
                  <c:v>2152</c:v>
                </c:pt>
                <c:pt idx="349">
                  <c:v>2151</c:v>
                </c:pt>
                <c:pt idx="350">
                  <c:v>2150</c:v>
                </c:pt>
                <c:pt idx="351">
                  <c:v>2149</c:v>
                </c:pt>
                <c:pt idx="352">
                  <c:v>2148</c:v>
                </c:pt>
                <c:pt idx="353">
                  <c:v>2147</c:v>
                </c:pt>
                <c:pt idx="354">
                  <c:v>2146</c:v>
                </c:pt>
                <c:pt idx="355">
                  <c:v>2145</c:v>
                </c:pt>
                <c:pt idx="356">
                  <c:v>2144</c:v>
                </c:pt>
                <c:pt idx="357">
                  <c:v>2143</c:v>
                </c:pt>
                <c:pt idx="358">
                  <c:v>2142</c:v>
                </c:pt>
                <c:pt idx="359">
                  <c:v>2141</c:v>
                </c:pt>
                <c:pt idx="360">
                  <c:v>2140</c:v>
                </c:pt>
                <c:pt idx="361">
                  <c:v>2139</c:v>
                </c:pt>
                <c:pt idx="362">
                  <c:v>2138</c:v>
                </c:pt>
                <c:pt idx="363">
                  <c:v>2137</c:v>
                </c:pt>
                <c:pt idx="364">
                  <c:v>2136</c:v>
                </c:pt>
                <c:pt idx="365">
                  <c:v>2135</c:v>
                </c:pt>
                <c:pt idx="366">
                  <c:v>2134</c:v>
                </c:pt>
                <c:pt idx="367">
                  <c:v>2133</c:v>
                </c:pt>
                <c:pt idx="368">
                  <c:v>2132</c:v>
                </c:pt>
                <c:pt idx="369">
                  <c:v>2131</c:v>
                </c:pt>
                <c:pt idx="370">
                  <c:v>2130</c:v>
                </c:pt>
                <c:pt idx="371">
                  <c:v>2129</c:v>
                </c:pt>
                <c:pt idx="372">
                  <c:v>2128</c:v>
                </c:pt>
                <c:pt idx="373">
                  <c:v>2127</c:v>
                </c:pt>
                <c:pt idx="374">
                  <c:v>2126</c:v>
                </c:pt>
                <c:pt idx="375">
                  <c:v>2125</c:v>
                </c:pt>
                <c:pt idx="376">
                  <c:v>2124</c:v>
                </c:pt>
                <c:pt idx="377">
                  <c:v>2123</c:v>
                </c:pt>
                <c:pt idx="378">
                  <c:v>2122</c:v>
                </c:pt>
                <c:pt idx="379">
                  <c:v>2121</c:v>
                </c:pt>
                <c:pt idx="380">
                  <c:v>2120</c:v>
                </c:pt>
                <c:pt idx="381">
                  <c:v>2119</c:v>
                </c:pt>
                <c:pt idx="382">
                  <c:v>2118</c:v>
                </c:pt>
                <c:pt idx="383">
                  <c:v>2117</c:v>
                </c:pt>
                <c:pt idx="384">
                  <c:v>2116</c:v>
                </c:pt>
                <c:pt idx="385">
                  <c:v>2115</c:v>
                </c:pt>
                <c:pt idx="386">
                  <c:v>2114</c:v>
                </c:pt>
                <c:pt idx="387">
                  <c:v>2113</c:v>
                </c:pt>
                <c:pt idx="388">
                  <c:v>2112</c:v>
                </c:pt>
                <c:pt idx="389">
                  <c:v>2111</c:v>
                </c:pt>
                <c:pt idx="390">
                  <c:v>2110</c:v>
                </c:pt>
                <c:pt idx="391">
                  <c:v>2109</c:v>
                </c:pt>
                <c:pt idx="392">
                  <c:v>2108</c:v>
                </c:pt>
                <c:pt idx="393">
                  <c:v>2107</c:v>
                </c:pt>
                <c:pt idx="394">
                  <c:v>2106</c:v>
                </c:pt>
                <c:pt idx="395">
                  <c:v>2105</c:v>
                </c:pt>
                <c:pt idx="396">
                  <c:v>2104</c:v>
                </c:pt>
                <c:pt idx="397">
                  <c:v>2103</c:v>
                </c:pt>
                <c:pt idx="398">
                  <c:v>2102</c:v>
                </c:pt>
                <c:pt idx="399">
                  <c:v>2101</c:v>
                </c:pt>
                <c:pt idx="400">
                  <c:v>2100</c:v>
                </c:pt>
                <c:pt idx="401">
                  <c:v>2099</c:v>
                </c:pt>
                <c:pt idx="402">
                  <c:v>2098</c:v>
                </c:pt>
                <c:pt idx="403">
                  <c:v>2097</c:v>
                </c:pt>
                <c:pt idx="404">
                  <c:v>2096</c:v>
                </c:pt>
                <c:pt idx="405">
                  <c:v>2095</c:v>
                </c:pt>
                <c:pt idx="406">
                  <c:v>2094</c:v>
                </c:pt>
                <c:pt idx="407">
                  <c:v>2093</c:v>
                </c:pt>
                <c:pt idx="408">
                  <c:v>2092</c:v>
                </c:pt>
                <c:pt idx="409">
                  <c:v>2091</c:v>
                </c:pt>
                <c:pt idx="410">
                  <c:v>2090</c:v>
                </c:pt>
                <c:pt idx="411">
                  <c:v>2089</c:v>
                </c:pt>
                <c:pt idx="412">
                  <c:v>2088</c:v>
                </c:pt>
                <c:pt idx="413">
                  <c:v>2087</c:v>
                </c:pt>
                <c:pt idx="414">
                  <c:v>2086</c:v>
                </c:pt>
                <c:pt idx="415">
                  <c:v>2085</c:v>
                </c:pt>
                <c:pt idx="416">
                  <c:v>2084</c:v>
                </c:pt>
                <c:pt idx="417">
                  <c:v>2083</c:v>
                </c:pt>
                <c:pt idx="418">
                  <c:v>2082</c:v>
                </c:pt>
                <c:pt idx="419">
                  <c:v>2081</c:v>
                </c:pt>
                <c:pt idx="420">
                  <c:v>2080</c:v>
                </c:pt>
                <c:pt idx="421">
                  <c:v>2079</c:v>
                </c:pt>
                <c:pt idx="422">
                  <c:v>2078</c:v>
                </c:pt>
                <c:pt idx="423">
                  <c:v>2077</c:v>
                </c:pt>
                <c:pt idx="424">
                  <c:v>2076</c:v>
                </c:pt>
                <c:pt idx="425">
                  <c:v>2075</c:v>
                </c:pt>
                <c:pt idx="426">
                  <c:v>2074</c:v>
                </c:pt>
                <c:pt idx="427">
                  <c:v>2073</c:v>
                </c:pt>
                <c:pt idx="428">
                  <c:v>2072</c:v>
                </c:pt>
                <c:pt idx="429">
                  <c:v>2071</c:v>
                </c:pt>
                <c:pt idx="430">
                  <c:v>2070</c:v>
                </c:pt>
                <c:pt idx="431">
                  <c:v>2069</c:v>
                </c:pt>
                <c:pt idx="432">
                  <c:v>2068</c:v>
                </c:pt>
                <c:pt idx="433">
                  <c:v>2067</c:v>
                </c:pt>
                <c:pt idx="434">
                  <c:v>2066</c:v>
                </c:pt>
                <c:pt idx="435">
                  <c:v>2065</c:v>
                </c:pt>
                <c:pt idx="436">
                  <c:v>2064</c:v>
                </c:pt>
                <c:pt idx="437">
                  <c:v>2063</c:v>
                </c:pt>
                <c:pt idx="438">
                  <c:v>2062</c:v>
                </c:pt>
                <c:pt idx="439">
                  <c:v>2061</c:v>
                </c:pt>
                <c:pt idx="440">
                  <c:v>2060</c:v>
                </c:pt>
                <c:pt idx="441">
                  <c:v>2059</c:v>
                </c:pt>
                <c:pt idx="442">
                  <c:v>2058</c:v>
                </c:pt>
                <c:pt idx="443">
                  <c:v>2057</c:v>
                </c:pt>
                <c:pt idx="444">
                  <c:v>2056</c:v>
                </c:pt>
                <c:pt idx="445">
                  <c:v>2055</c:v>
                </c:pt>
                <c:pt idx="446">
                  <c:v>2054</c:v>
                </c:pt>
                <c:pt idx="447">
                  <c:v>2053</c:v>
                </c:pt>
                <c:pt idx="448">
                  <c:v>2052</c:v>
                </c:pt>
                <c:pt idx="449">
                  <c:v>2051</c:v>
                </c:pt>
                <c:pt idx="450">
                  <c:v>2050</c:v>
                </c:pt>
                <c:pt idx="451">
                  <c:v>2049</c:v>
                </c:pt>
                <c:pt idx="452">
                  <c:v>2048</c:v>
                </c:pt>
                <c:pt idx="453">
                  <c:v>2047</c:v>
                </c:pt>
                <c:pt idx="454">
                  <c:v>2046</c:v>
                </c:pt>
                <c:pt idx="455">
                  <c:v>2045</c:v>
                </c:pt>
                <c:pt idx="456">
                  <c:v>2044</c:v>
                </c:pt>
                <c:pt idx="457">
                  <c:v>2043</c:v>
                </c:pt>
                <c:pt idx="458">
                  <c:v>2042</c:v>
                </c:pt>
                <c:pt idx="459">
                  <c:v>2041</c:v>
                </c:pt>
                <c:pt idx="460">
                  <c:v>2040</c:v>
                </c:pt>
                <c:pt idx="461">
                  <c:v>2039</c:v>
                </c:pt>
                <c:pt idx="462">
                  <c:v>2038</c:v>
                </c:pt>
                <c:pt idx="463">
                  <c:v>2037</c:v>
                </c:pt>
                <c:pt idx="464">
                  <c:v>2036</c:v>
                </c:pt>
                <c:pt idx="465">
                  <c:v>2035</c:v>
                </c:pt>
                <c:pt idx="466">
                  <c:v>2034</c:v>
                </c:pt>
                <c:pt idx="467">
                  <c:v>2033</c:v>
                </c:pt>
                <c:pt idx="468">
                  <c:v>2032</c:v>
                </c:pt>
                <c:pt idx="469">
                  <c:v>2031</c:v>
                </c:pt>
                <c:pt idx="470">
                  <c:v>2030</c:v>
                </c:pt>
                <c:pt idx="471">
                  <c:v>2029</c:v>
                </c:pt>
                <c:pt idx="472">
                  <c:v>2028</c:v>
                </c:pt>
                <c:pt idx="473">
                  <c:v>2027</c:v>
                </c:pt>
                <c:pt idx="474">
                  <c:v>2026</c:v>
                </c:pt>
                <c:pt idx="475">
                  <c:v>2025</c:v>
                </c:pt>
                <c:pt idx="476">
                  <c:v>2024</c:v>
                </c:pt>
                <c:pt idx="477">
                  <c:v>2023</c:v>
                </c:pt>
                <c:pt idx="478">
                  <c:v>2022</c:v>
                </c:pt>
                <c:pt idx="479">
                  <c:v>2021</c:v>
                </c:pt>
                <c:pt idx="480">
                  <c:v>2020</c:v>
                </c:pt>
                <c:pt idx="481">
                  <c:v>2019</c:v>
                </c:pt>
                <c:pt idx="482">
                  <c:v>2018</c:v>
                </c:pt>
                <c:pt idx="483">
                  <c:v>2017</c:v>
                </c:pt>
                <c:pt idx="484">
                  <c:v>2016</c:v>
                </c:pt>
                <c:pt idx="485">
                  <c:v>2015</c:v>
                </c:pt>
                <c:pt idx="486">
                  <c:v>2014</c:v>
                </c:pt>
                <c:pt idx="487">
                  <c:v>2013</c:v>
                </c:pt>
                <c:pt idx="488">
                  <c:v>2012</c:v>
                </c:pt>
                <c:pt idx="489">
                  <c:v>2011</c:v>
                </c:pt>
                <c:pt idx="490">
                  <c:v>2010</c:v>
                </c:pt>
                <c:pt idx="491">
                  <c:v>2009</c:v>
                </c:pt>
                <c:pt idx="492">
                  <c:v>2008</c:v>
                </c:pt>
                <c:pt idx="493">
                  <c:v>2007</c:v>
                </c:pt>
                <c:pt idx="494">
                  <c:v>2006</c:v>
                </c:pt>
                <c:pt idx="495">
                  <c:v>2005</c:v>
                </c:pt>
                <c:pt idx="496">
                  <c:v>2004</c:v>
                </c:pt>
                <c:pt idx="497">
                  <c:v>2003</c:v>
                </c:pt>
                <c:pt idx="498">
                  <c:v>2002</c:v>
                </c:pt>
                <c:pt idx="499">
                  <c:v>2001</c:v>
                </c:pt>
                <c:pt idx="500">
                  <c:v>2000</c:v>
                </c:pt>
                <c:pt idx="501">
                  <c:v>1999</c:v>
                </c:pt>
                <c:pt idx="502">
                  <c:v>1998</c:v>
                </c:pt>
                <c:pt idx="503">
                  <c:v>1997</c:v>
                </c:pt>
                <c:pt idx="504">
                  <c:v>1996</c:v>
                </c:pt>
                <c:pt idx="505">
                  <c:v>1995</c:v>
                </c:pt>
                <c:pt idx="506">
                  <c:v>1994</c:v>
                </c:pt>
                <c:pt idx="507">
                  <c:v>1993</c:v>
                </c:pt>
                <c:pt idx="508">
                  <c:v>1992</c:v>
                </c:pt>
                <c:pt idx="509">
                  <c:v>1991</c:v>
                </c:pt>
                <c:pt idx="510">
                  <c:v>1990</c:v>
                </c:pt>
                <c:pt idx="511">
                  <c:v>1989</c:v>
                </c:pt>
                <c:pt idx="512">
                  <c:v>1988</c:v>
                </c:pt>
                <c:pt idx="513">
                  <c:v>1987</c:v>
                </c:pt>
                <c:pt idx="514">
                  <c:v>1986</c:v>
                </c:pt>
                <c:pt idx="515">
                  <c:v>1985</c:v>
                </c:pt>
                <c:pt idx="516">
                  <c:v>1984</c:v>
                </c:pt>
                <c:pt idx="517">
                  <c:v>1983</c:v>
                </c:pt>
                <c:pt idx="518">
                  <c:v>1982</c:v>
                </c:pt>
                <c:pt idx="519">
                  <c:v>1981</c:v>
                </c:pt>
                <c:pt idx="520">
                  <c:v>1980</c:v>
                </c:pt>
                <c:pt idx="521">
                  <c:v>1979</c:v>
                </c:pt>
                <c:pt idx="522">
                  <c:v>1978</c:v>
                </c:pt>
                <c:pt idx="523">
                  <c:v>1977</c:v>
                </c:pt>
                <c:pt idx="524">
                  <c:v>1976</c:v>
                </c:pt>
                <c:pt idx="525">
                  <c:v>1975</c:v>
                </c:pt>
                <c:pt idx="526">
                  <c:v>1974</c:v>
                </c:pt>
                <c:pt idx="527">
                  <c:v>1973</c:v>
                </c:pt>
                <c:pt idx="528">
                  <c:v>1972</c:v>
                </c:pt>
                <c:pt idx="529">
                  <c:v>1971</c:v>
                </c:pt>
                <c:pt idx="530">
                  <c:v>1970</c:v>
                </c:pt>
                <c:pt idx="531">
                  <c:v>1969</c:v>
                </c:pt>
                <c:pt idx="532">
                  <c:v>1968</c:v>
                </c:pt>
                <c:pt idx="533">
                  <c:v>1967</c:v>
                </c:pt>
                <c:pt idx="534">
                  <c:v>1966</c:v>
                </c:pt>
                <c:pt idx="535">
                  <c:v>1965</c:v>
                </c:pt>
                <c:pt idx="536">
                  <c:v>1964</c:v>
                </c:pt>
                <c:pt idx="537">
                  <c:v>1963</c:v>
                </c:pt>
                <c:pt idx="538">
                  <c:v>1962</c:v>
                </c:pt>
                <c:pt idx="539">
                  <c:v>1961</c:v>
                </c:pt>
                <c:pt idx="540">
                  <c:v>1960</c:v>
                </c:pt>
                <c:pt idx="541">
                  <c:v>1959</c:v>
                </c:pt>
                <c:pt idx="542">
                  <c:v>1958</c:v>
                </c:pt>
                <c:pt idx="543">
                  <c:v>1957</c:v>
                </c:pt>
                <c:pt idx="544">
                  <c:v>1956</c:v>
                </c:pt>
                <c:pt idx="545">
                  <c:v>1955</c:v>
                </c:pt>
                <c:pt idx="546">
                  <c:v>1954</c:v>
                </c:pt>
                <c:pt idx="547">
                  <c:v>1953</c:v>
                </c:pt>
                <c:pt idx="548">
                  <c:v>1952</c:v>
                </c:pt>
                <c:pt idx="549">
                  <c:v>1951</c:v>
                </c:pt>
                <c:pt idx="550">
                  <c:v>1950</c:v>
                </c:pt>
                <c:pt idx="551">
                  <c:v>1949</c:v>
                </c:pt>
                <c:pt idx="552">
                  <c:v>1948</c:v>
                </c:pt>
                <c:pt idx="553">
                  <c:v>1947</c:v>
                </c:pt>
                <c:pt idx="554">
                  <c:v>1946</c:v>
                </c:pt>
                <c:pt idx="555">
                  <c:v>1945</c:v>
                </c:pt>
                <c:pt idx="556">
                  <c:v>1944</c:v>
                </c:pt>
                <c:pt idx="557">
                  <c:v>1943</c:v>
                </c:pt>
                <c:pt idx="558">
                  <c:v>1942</c:v>
                </c:pt>
                <c:pt idx="559">
                  <c:v>1941</c:v>
                </c:pt>
                <c:pt idx="560">
                  <c:v>1940</c:v>
                </c:pt>
                <c:pt idx="561">
                  <c:v>1939</c:v>
                </c:pt>
                <c:pt idx="562">
                  <c:v>1938</c:v>
                </c:pt>
                <c:pt idx="563">
                  <c:v>1937</c:v>
                </c:pt>
                <c:pt idx="564">
                  <c:v>1936</c:v>
                </c:pt>
                <c:pt idx="565">
                  <c:v>1935</c:v>
                </c:pt>
                <c:pt idx="566">
                  <c:v>1934</c:v>
                </c:pt>
                <c:pt idx="567">
                  <c:v>1933</c:v>
                </c:pt>
                <c:pt idx="568">
                  <c:v>1932</c:v>
                </c:pt>
                <c:pt idx="569">
                  <c:v>1931</c:v>
                </c:pt>
                <c:pt idx="570">
                  <c:v>1930</c:v>
                </c:pt>
                <c:pt idx="571">
                  <c:v>1929</c:v>
                </c:pt>
                <c:pt idx="572">
                  <c:v>1928</c:v>
                </c:pt>
                <c:pt idx="573">
                  <c:v>1927</c:v>
                </c:pt>
                <c:pt idx="574">
                  <c:v>1926</c:v>
                </c:pt>
                <c:pt idx="575">
                  <c:v>1925</c:v>
                </c:pt>
                <c:pt idx="576">
                  <c:v>1924</c:v>
                </c:pt>
                <c:pt idx="577">
                  <c:v>1923</c:v>
                </c:pt>
                <c:pt idx="578">
                  <c:v>1922</c:v>
                </c:pt>
                <c:pt idx="579">
                  <c:v>1921</c:v>
                </c:pt>
                <c:pt idx="580">
                  <c:v>1920</c:v>
                </c:pt>
                <c:pt idx="581">
                  <c:v>1919</c:v>
                </c:pt>
                <c:pt idx="582">
                  <c:v>1918</c:v>
                </c:pt>
                <c:pt idx="583">
                  <c:v>1917</c:v>
                </c:pt>
                <c:pt idx="584">
                  <c:v>1916</c:v>
                </c:pt>
                <c:pt idx="585">
                  <c:v>1915</c:v>
                </c:pt>
                <c:pt idx="586">
                  <c:v>1914</c:v>
                </c:pt>
                <c:pt idx="587">
                  <c:v>1913</c:v>
                </c:pt>
                <c:pt idx="588">
                  <c:v>1912</c:v>
                </c:pt>
                <c:pt idx="589">
                  <c:v>1911</c:v>
                </c:pt>
                <c:pt idx="590">
                  <c:v>1910</c:v>
                </c:pt>
                <c:pt idx="591">
                  <c:v>1909</c:v>
                </c:pt>
                <c:pt idx="592">
                  <c:v>1908</c:v>
                </c:pt>
                <c:pt idx="593">
                  <c:v>1907</c:v>
                </c:pt>
                <c:pt idx="594">
                  <c:v>1906</c:v>
                </c:pt>
                <c:pt idx="595">
                  <c:v>1905</c:v>
                </c:pt>
                <c:pt idx="596">
                  <c:v>1904</c:v>
                </c:pt>
                <c:pt idx="597">
                  <c:v>1903</c:v>
                </c:pt>
                <c:pt idx="598">
                  <c:v>1902</c:v>
                </c:pt>
                <c:pt idx="599">
                  <c:v>1901</c:v>
                </c:pt>
                <c:pt idx="600">
                  <c:v>1900</c:v>
                </c:pt>
                <c:pt idx="601">
                  <c:v>1899</c:v>
                </c:pt>
                <c:pt idx="602">
                  <c:v>1898</c:v>
                </c:pt>
                <c:pt idx="603">
                  <c:v>1897</c:v>
                </c:pt>
                <c:pt idx="604">
                  <c:v>1896</c:v>
                </c:pt>
                <c:pt idx="605">
                  <c:v>1895</c:v>
                </c:pt>
                <c:pt idx="606">
                  <c:v>1894</c:v>
                </c:pt>
                <c:pt idx="607">
                  <c:v>1893</c:v>
                </c:pt>
                <c:pt idx="608">
                  <c:v>1892</c:v>
                </c:pt>
                <c:pt idx="609">
                  <c:v>1891</c:v>
                </c:pt>
                <c:pt idx="610">
                  <c:v>1890</c:v>
                </c:pt>
                <c:pt idx="611">
                  <c:v>1889</c:v>
                </c:pt>
                <c:pt idx="612">
                  <c:v>1888</c:v>
                </c:pt>
                <c:pt idx="613">
                  <c:v>1887</c:v>
                </c:pt>
                <c:pt idx="614">
                  <c:v>1886</c:v>
                </c:pt>
                <c:pt idx="615">
                  <c:v>1885</c:v>
                </c:pt>
                <c:pt idx="616">
                  <c:v>1884</c:v>
                </c:pt>
                <c:pt idx="617">
                  <c:v>1883</c:v>
                </c:pt>
                <c:pt idx="618">
                  <c:v>1882</c:v>
                </c:pt>
                <c:pt idx="619">
                  <c:v>1881</c:v>
                </c:pt>
                <c:pt idx="620">
                  <c:v>1880</c:v>
                </c:pt>
                <c:pt idx="621">
                  <c:v>1879</c:v>
                </c:pt>
                <c:pt idx="622">
                  <c:v>1878</c:v>
                </c:pt>
                <c:pt idx="623">
                  <c:v>1877</c:v>
                </c:pt>
                <c:pt idx="624">
                  <c:v>1876</c:v>
                </c:pt>
                <c:pt idx="625">
                  <c:v>1875</c:v>
                </c:pt>
                <c:pt idx="626">
                  <c:v>1874</c:v>
                </c:pt>
                <c:pt idx="627">
                  <c:v>1873</c:v>
                </c:pt>
                <c:pt idx="628">
                  <c:v>1872</c:v>
                </c:pt>
                <c:pt idx="629">
                  <c:v>1871</c:v>
                </c:pt>
                <c:pt idx="630">
                  <c:v>1870</c:v>
                </c:pt>
                <c:pt idx="631">
                  <c:v>1869</c:v>
                </c:pt>
                <c:pt idx="632">
                  <c:v>1868</c:v>
                </c:pt>
                <c:pt idx="633">
                  <c:v>1867</c:v>
                </c:pt>
                <c:pt idx="634">
                  <c:v>1866</c:v>
                </c:pt>
                <c:pt idx="635">
                  <c:v>1865</c:v>
                </c:pt>
                <c:pt idx="636">
                  <c:v>1864</c:v>
                </c:pt>
                <c:pt idx="637">
                  <c:v>1863</c:v>
                </c:pt>
                <c:pt idx="638">
                  <c:v>1862</c:v>
                </c:pt>
                <c:pt idx="639">
                  <c:v>1861</c:v>
                </c:pt>
                <c:pt idx="640">
                  <c:v>1860</c:v>
                </c:pt>
                <c:pt idx="641">
                  <c:v>1859</c:v>
                </c:pt>
                <c:pt idx="642">
                  <c:v>1858</c:v>
                </c:pt>
                <c:pt idx="643">
                  <c:v>1857</c:v>
                </c:pt>
                <c:pt idx="644">
                  <c:v>1856</c:v>
                </c:pt>
                <c:pt idx="645">
                  <c:v>1855</c:v>
                </c:pt>
                <c:pt idx="646">
                  <c:v>1854</c:v>
                </c:pt>
                <c:pt idx="647">
                  <c:v>1853</c:v>
                </c:pt>
                <c:pt idx="648">
                  <c:v>1852</c:v>
                </c:pt>
                <c:pt idx="649">
                  <c:v>1851</c:v>
                </c:pt>
                <c:pt idx="650">
                  <c:v>1850</c:v>
                </c:pt>
                <c:pt idx="651">
                  <c:v>1849</c:v>
                </c:pt>
                <c:pt idx="652">
                  <c:v>1848</c:v>
                </c:pt>
                <c:pt idx="653">
                  <c:v>1847</c:v>
                </c:pt>
                <c:pt idx="654">
                  <c:v>1846</c:v>
                </c:pt>
                <c:pt idx="655">
                  <c:v>1845</c:v>
                </c:pt>
                <c:pt idx="656">
                  <c:v>1844</c:v>
                </c:pt>
                <c:pt idx="657">
                  <c:v>1843</c:v>
                </c:pt>
                <c:pt idx="658">
                  <c:v>1842</c:v>
                </c:pt>
                <c:pt idx="659">
                  <c:v>1841</c:v>
                </c:pt>
                <c:pt idx="660">
                  <c:v>1840</c:v>
                </c:pt>
                <c:pt idx="661">
                  <c:v>1839</c:v>
                </c:pt>
                <c:pt idx="662">
                  <c:v>1838</c:v>
                </c:pt>
                <c:pt idx="663">
                  <c:v>1837</c:v>
                </c:pt>
                <c:pt idx="664">
                  <c:v>1836</c:v>
                </c:pt>
                <c:pt idx="665">
                  <c:v>1835</c:v>
                </c:pt>
                <c:pt idx="666">
                  <c:v>1834</c:v>
                </c:pt>
                <c:pt idx="667">
                  <c:v>1833</c:v>
                </c:pt>
                <c:pt idx="668">
                  <c:v>1832</c:v>
                </c:pt>
                <c:pt idx="669">
                  <c:v>1831</c:v>
                </c:pt>
                <c:pt idx="670">
                  <c:v>1830</c:v>
                </c:pt>
                <c:pt idx="671">
                  <c:v>1829</c:v>
                </c:pt>
                <c:pt idx="672">
                  <c:v>1828</c:v>
                </c:pt>
                <c:pt idx="673">
                  <c:v>1827</c:v>
                </c:pt>
                <c:pt idx="674">
                  <c:v>1826</c:v>
                </c:pt>
                <c:pt idx="675">
                  <c:v>1825</c:v>
                </c:pt>
                <c:pt idx="676">
                  <c:v>1824</c:v>
                </c:pt>
                <c:pt idx="677">
                  <c:v>1823</c:v>
                </c:pt>
                <c:pt idx="678">
                  <c:v>1822</c:v>
                </c:pt>
                <c:pt idx="679">
                  <c:v>1821</c:v>
                </c:pt>
                <c:pt idx="680">
                  <c:v>1820</c:v>
                </c:pt>
                <c:pt idx="681">
                  <c:v>1819</c:v>
                </c:pt>
                <c:pt idx="682">
                  <c:v>1818</c:v>
                </c:pt>
                <c:pt idx="683">
                  <c:v>1817</c:v>
                </c:pt>
                <c:pt idx="684">
                  <c:v>1816</c:v>
                </c:pt>
                <c:pt idx="685">
                  <c:v>1815</c:v>
                </c:pt>
                <c:pt idx="686">
                  <c:v>1814</c:v>
                </c:pt>
                <c:pt idx="687">
                  <c:v>1813</c:v>
                </c:pt>
                <c:pt idx="688">
                  <c:v>1812</c:v>
                </c:pt>
                <c:pt idx="689">
                  <c:v>1811</c:v>
                </c:pt>
                <c:pt idx="690">
                  <c:v>1810</c:v>
                </c:pt>
                <c:pt idx="691">
                  <c:v>1809</c:v>
                </c:pt>
                <c:pt idx="692">
                  <c:v>1808</c:v>
                </c:pt>
                <c:pt idx="693">
                  <c:v>1807</c:v>
                </c:pt>
                <c:pt idx="694">
                  <c:v>1806</c:v>
                </c:pt>
                <c:pt idx="695">
                  <c:v>1805</c:v>
                </c:pt>
                <c:pt idx="696">
                  <c:v>1804</c:v>
                </c:pt>
                <c:pt idx="697">
                  <c:v>1803</c:v>
                </c:pt>
                <c:pt idx="698">
                  <c:v>1802</c:v>
                </c:pt>
                <c:pt idx="699">
                  <c:v>1801</c:v>
                </c:pt>
                <c:pt idx="700">
                  <c:v>1800</c:v>
                </c:pt>
                <c:pt idx="701">
                  <c:v>1799</c:v>
                </c:pt>
                <c:pt idx="702">
                  <c:v>1798</c:v>
                </c:pt>
                <c:pt idx="703">
                  <c:v>1797</c:v>
                </c:pt>
                <c:pt idx="704">
                  <c:v>1796</c:v>
                </c:pt>
                <c:pt idx="705">
                  <c:v>1795</c:v>
                </c:pt>
                <c:pt idx="706">
                  <c:v>1794</c:v>
                </c:pt>
                <c:pt idx="707">
                  <c:v>1793</c:v>
                </c:pt>
                <c:pt idx="708">
                  <c:v>1792</c:v>
                </c:pt>
                <c:pt idx="709">
                  <c:v>1791</c:v>
                </c:pt>
                <c:pt idx="710">
                  <c:v>1790</c:v>
                </c:pt>
                <c:pt idx="711">
                  <c:v>1789</c:v>
                </c:pt>
                <c:pt idx="712">
                  <c:v>1788</c:v>
                </c:pt>
                <c:pt idx="713">
                  <c:v>1787</c:v>
                </c:pt>
                <c:pt idx="714">
                  <c:v>1786</c:v>
                </c:pt>
                <c:pt idx="715">
                  <c:v>1785</c:v>
                </c:pt>
                <c:pt idx="716">
                  <c:v>1784</c:v>
                </c:pt>
                <c:pt idx="717">
                  <c:v>1783</c:v>
                </c:pt>
                <c:pt idx="718">
                  <c:v>1782</c:v>
                </c:pt>
                <c:pt idx="719">
                  <c:v>1781</c:v>
                </c:pt>
                <c:pt idx="720">
                  <c:v>1780</c:v>
                </c:pt>
                <c:pt idx="721">
                  <c:v>1779</c:v>
                </c:pt>
                <c:pt idx="722">
                  <c:v>1778</c:v>
                </c:pt>
                <c:pt idx="723">
                  <c:v>1777</c:v>
                </c:pt>
                <c:pt idx="724">
                  <c:v>1776</c:v>
                </c:pt>
                <c:pt idx="725">
                  <c:v>1775</c:v>
                </c:pt>
                <c:pt idx="726">
                  <c:v>1774</c:v>
                </c:pt>
                <c:pt idx="727">
                  <c:v>1773</c:v>
                </c:pt>
                <c:pt idx="728">
                  <c:v>1772</c:v>
                </c:pt>
                <c:pt idx="729">
                  <c:v>1771</c:v>
                </c:pt>
                <c:pt idx="730">
                  <c:v>1770</c:v>
                </c:pt>
                <c:pt idx="731">
                  <c:v>1769</c:v>
                </c:pt>
                <c:pt idx="732">
                  <c:v>1768</c:v>
                </c:pt>
                <c:pt idx="733">
                  <c:v>1767</c:v>
                </c:pt>
                <c:pt idx="734">
                  <c:v>1766</c:v>
                </c:pt>
                <c:pt idx="735">
                  <c:v>1765</c:v>
                </c:pt>
                <c:pt idx="736">
                  <c:v>1764</c:v>
                </c:pt>
                <c:pt idx="737">
                  <c:v>1763</c:v>
                </c:pt>
                <c:pt idx="738">
                  <c:v>1762</c:v>
                </c:pt>
                <c:pt idx="739">
                  <c:v>1761</c:v>
                </c:pt>
                <c:pt idx="740">
                  <c:v>1760</c:v>
                </c:pt>
                <c:pt idx="741">
                  <c:v>1759</c:v>
                </c:pt>
                <c:pt idx="742">
                  <c:v>1758</c:v>
                </c:pt>
                <c:pt idx="743">
                  <c:v>1757</c:v>
                </c:pt>
                <c:pt idx="744">
                  <c:v>1756</c:v>
                </c:pt>
                <c:pt idx="745">
                  <c:v>1755</c:v>
                </c:pt>
                <c:pt idx="746">
                  <c:v>1754</c:v>
                </c:pt>
                <c:pt idx="747">
                  <c:v>1753</c:v>
                </c:pt>
                <c:pt idx="748">
                  <c:v>1752</c:v>
                </c:pt>
                <c:pt idx="749">
                  <c:v>1751</c:v>
                </c:pt>
                <c:pt idx="750">
                  <c:v>1750</c:v>
                </c:pt>
                <c:pt idx="751">
                  <c:v>1749</c:v>
                </c:pt>
                <c:pt idx="752">
                  <c:v>1748</c:v>
                </c:pt>
                <c:pt idx="753">
                  <c:v>1747</c:v>
                </c:pt>
                <c:pt idx="754">
                  <c:v>1746</c:v>
                </c:pt>
                <c:pt idx="755">
                  <c:v>1745</c:v>
                </c:pt>
                <c:pt idx="756">
                  <c:v>1744</c:v>
                </c:pt>
                <c:pt idx="757">
                  <c:v>1743</c:v>
                </c:pt>
                <c:pt idx="758">
                  <c:v>1742</c:v>
                </c:pt>
                <c:pt idx="759">
                  <c:v>1741</c:v>
                </c:pt>
                <c:pt idx="760">
                  <c:v>1740</c:v>
                </c:pt>
                <c:pt idx="761">
                  <c:v>1739</c:v>
                </c:pt>
                <c:pt idx="762">
                  <c:v>1738</c:v>
                </c:pt>
                <c:pt idx="763">
                  <c:v>1737</c:v>
                </c:pt>
                <c:pt idx="764">
                  <c:v>1736</c:v>
                </c:pt>
                <c:pt idx="765">
                  <c:v>1735</c:v>
                </c:pt>
                <c:pt idx="766">
                  <c:v>1734</c:v>
                </c:pt>
                <c:pt idx="767">
                  <c:v>1733</c:v>
                </c:pt>
                <c:pt idx="768">
                  <c:v>1732</c:v>
                </c:pt>
                <c:pt idx="769">
                  <c:v>1731</c:v>
                </c:pt>
                <c:pt idx="770">
                  <c:v>1730</c:v>
                </c:pt>
                <c:pt idx="771">
                  <c:v>1729</c:v>
                </c:pt>
                <c:pt idx="772">
                  <c:v>1728</c:v>
                </c:pt>
                <c:pt idx="773">
                  <c:v>1727</c:v>
                </c:pt>
                <c:pt idx="774">
                  <c:v>1726</c:v>
                </c:pt>
                <c:pt idx="775">
                  <c:v>1725</c:v>
                </c:pt>
                <c:pt idx="776">
                  <c:v>1724</c:v>
                </c:pt>
                <c:pt idx="777">
                  <c:v>1723</c:v>
                </c:pt>
                <c:pt idx="778">
                  <c:v>1722</c:v>
                </c:pt>
                <c:pt idx="779">
                  <c:v>1721</c:v>
                </c:pt>
                <c:pt idx="780">
                  <c:v>1720</c:v>
                </c:pt>
                <c:pt idx="781">
                  <c:v>1719</c:v>
                </c:pt>
                <c:pt idx="782">
                  <c:v>1718</c:v>
                </c:pt>
                <c:pt idx="783">
                  <c:v>1717</c:v>
                </c:pt>
                <c:pt idx="784">
                  <c:v>1716</c:v>
                </c:pt>
                <c:pt idx="785">
                  <c:v>1715</c:v>
                </c:pt>
                <c:pt idx="786">
                  <c:v>1714</c:v>
                </c:pt>
                <c:pt idx="787">
                  <c:v>1713</c:v>
                </c:pt>
                <c:pt idx="788">
                  <c:v>1712</c:v>
                </c:pt>
                <c:pt idx="789">
                  <c:v>1711</c:v>
                </c:pt>
                <c:pt idx="790">
                  <c:v>1710</c:v>
                </c:pt>
                <c:pt idx="791">
                  <c:v>1709</c:v>
                </c:pt>
                <c:pt idx="792">
                  <c:v>1708</c:v>
                </c:pt>
                <c:pt idx="793">
                  <c:v>1707</c:v>
                </c:pt>
                <c:pt idx="794">
                  <c:v>1706</c:v>
                </c:pt>
                <c:pt idx="795">
                  <c:v>1705</c:v>
                </c:pt>
                <c:pt idx="796">
                  <c:v>1704</c:v>
                </c:pt>
                <c:pt idx="797">
                  <c:v>1703</c:v>
                </c:pt>
                <c:pt idx="798">
                  <c:v>1702</c:v>
                </c:pt>
                <c:pt idx="799">
                  <c:v>1701</c:v>
                </c:pt>
                <c:pt idx="800">
                  <c:v>1700</c:v>
                </c:pt>
                <c:pt idx="801">
                  <c:v>1699</c:v>
                </c:pt>
                <c:pt idx="802">
                  <c:v>1698</c:v>
                </c:pt>
                <c:pt idx="803">
                  <c:v>1697</c:v>
                </c:pt>
                <c:pt idx="804">
                  <c:v>1696</c:v>
                </c:pt>
                <c:pt idx="805">
                  <c:v>1695</c:v>
                </c:pt>
                <c:pt idx="806">
                  <c:v>1694</c:v>
                </c:pt>
                <c:pt idx="807">
                  <c:v>1693</c:v>
                </c:pt>
                <c:pt idx="808">
                  <c:v>1692</c:v>
                </c:pt>
                <c:pt idx="809">
                  <c:v>1691</c:v>
                </c:pt>
                <c:pt idx="810">
                  <c:v>1690</c:v>
                </c:pt>
                <c:pt idx="811">
                  <c:v>1689</c:v>
                </c:pt>
                <c:pt idx="812">
                  <c:v>1688</c:v>
                </c:pt>
                <c:pt idx="813">
                  <c:v>1687</c:v>
                </c:pt>
                <c:pt idx="814">
                  <c:v>1686</c:v>
                </c:pt>
                <c:pt idx="815">
                  <c:v>1685</c:v>
                </c:pt>
                <c:pt idx="816">
                  <c:v>1684</c:v>
                </c:pt>
                <c:pt idx="817">
                  <c:v>1683</c:v>
                </c:pt>
                <c:pt idx="818">
                  <c:v>1682</c:v>
                </c:pt>
                <c:pt idx="819">
                  <c:v>1681</c:v>
                </c:pt>
                <c:pt idx="820">
                  <c:v>1680</c:v>
                </c:pt>
                <c:pt idx="821">
                  <c:v>1679</c:v>
                </c:pt>
                <c:pt idx="822">
                  <c:v>1678</c:v>
                </c:pt>
                <c:pt idx="823">
                  <c:v>1677</c:v>
                </c:pt>
                <c:pt idx="824">
                  <c:v>1676</c:v>
                </c:pt>
                <c:pt idx="825">
                  <c:v>1675</c:v>
                </c:pt>
                <c:pt idx="826">
                  <c:v>1674</c:v>
                </c:pt>
                <c:pt idx="827">
                  <c:v>1673</c:v>
                </c:pt>
                <c:pt idx="828">
                  <c:v>1672</c:v>
                </c:pt>
                <c:pt idx="829">
                  <c:v>1671</c:v>
                </c:pt>
                <c:pt idx="830">
                  <c:v>1670</c:v>
                </c:pt>
                <c:pt idx="831">
                  <c:v>1669</c:v>
                </c:pt>
                <c:pt idx="832">
                  <c:v>1668</c:v>
                </c:pt>
                <c:pt idx="833">
                  <c:v>1667</c:v>
                </c:pt>
                <c:pt idx="834">
                  <c:v>1666</c:v>
                </c:pt>
                <c:pt idx="835">
                  <c:v>1665</c:v>
                </c:pt>
                <c:pt idx="836">
                  <c:v>1664</c:v>
                </c:pt>
                <c:pt idx="837">
                  <c:v>1663</c:v>
                </c:pt>
                <c:pt idx="838">
                  <c:v>1662</c:v>
                </c:pt>
                <c:pt idx="839">
                  <c:v>1661</c:v>
                </c:pt>
                <c:pt idx="840">
                  <c:v>1660</c:v>
                </c:pt>
                <c:pt idx="841">
                  <c:v>1659</c:v>
                </c:pt>
                <c:pt idx="842">
                  <c:v>1658</c:v>
                </c:pt>
                <c:pt idx="843">
                  <c:v>1657</c:v>
                </c:pt>
                <c:pt idx="844">
                  <c:v>1656</c:v>
                </c:pt>
                <c:pt idx="845">
                  <c:v>1655</c:v>
                </c:pt>
                <c:pt idx="846">
                  <c:v>1654</c:v>
                </c:pt>
                <c:pt idx="847">
                  <c:v>1653</c:v>
                </c:pt>
                <c:pt idx="848">
                  <c:v>1652</c:v>
                </c:pt>
                <c:pt idx="849">
                  <c:v>1651</c:v>
                </c:pt>
                <c:pt idx="850">
                  <c:v>1650</c:v>
                </c:pt>
                <c:pt idx="851">
                  <c:v>1649</c:v>
                </c:pt>
                <c:pt idx="852">
                  <c:v>1648</c:v>
                </c:pt>
                <c:pt idx="853">
                  <c:v>1647</c:v>
                </c:pt>
                <c:pt idx="854">
                  <c:v>1646</c:v>
                </c:pt>
                <c:pt idx="855">
                  <c:v>1645</c:v>
                </c:pt>
                <c:pt idx="856">
                  <c:v>1644</c:v>
                </c:pt>
                <c:pt idx="857">
                  <c:v>1643</c:v>
                </c:pt>
                <c:pt idx="858">
                  <c:v>1642</c:v>
                </c:pt>
                <c:pt idx="859">
                  <c:v>1641</c:v>
                </c:pt>
                <c:pt idx="860">
                  <c:v>1640</c:v>
                </c:pt>
                <c:pt idx="861">
                  <c:v>1639</c:v>
                </c:pt>
                <c:pt idx="862">
                  <c:v>1638</c:v>
                </c:pt>
                <c:pt idx="863">
                  <c:v>1637</c:v>
                </c:pt>
                <c:pt idx="864">
                  <c:v>1636</c:v>
                </c:pt>
                <c:pt idx="865">
                  <c:v>1635</c:v>
                </c:pt>
                <c:pt idx="866">
                  <c:v>1634</c:v>
                </c:pt>
                <c:pt idx="867">
                  <c:v>1633</c:v>
                </c:pt>
                <c:pt idx="868">
                  <c:v>1632</c:v>
                </c:pt>
                <c:pt idx="869">
                  <c:v>1631</c:v>
                </c:pt>
                <c:pt idx="870">
                  <c:v>1630</c:v>
                </c:pt>
                <c:pt idx="871">
                  <c:v>1629</c:v>
                </c:pt>
                <c:pt idx="872">
                  <c:v>1628</c:v>
                </c:pt>
                <c:pt idx="873">
                  <c:v>1627</c:v>
                </c:pt>
                <c:pt idx="874">
                  <c:v>1626</c:v>
                </c:pt>
                <c:pt idx="875">
                  <c:v>1625</c:v>
                </c:pt>
                <c:pt idx="876">
                  <c:v>1624</c:v>
                </c:pt>
                <c:pt idx="877">
                  <c:v>1623</c:v>
                </c:pt>
                <c:pt idx="878">
                  <c:v>1622</c:v>
                </c:pt>
                <c:pt idx="879">
                  <c:v>1621</c:v>
                </c:pt>
                <c:pt idx="880">
                  <c:v>1620</c:v>
                </c:pt>
                <c:pt idx="881">
                  <c:v>1619</c:v>
                </c:pt>
                <c:pt idx="882">
                  <c:v>1618</c:v>
                </c:pt>
                <c:pt idx="883">
                  <c:v>1617</c:v>
                </c:pt>
                <c:pt idx="884">
                  <c:v>1616</c:v>
                </c:pt>
                <c:pt idx="885">
                  <c:v>1615</c:v>
                </c:pt>
                <c:pt idx="886">
                  <c:v>1614</c:v>
                </c:pt>
                <c:pt idx="887">
                  <c:v>1613</c:v>
                </c:pt>
                <c:pt idx="888">
                  <c:v>1612</c:v>
                </c:pt>
                <c:pt idx="889">
                  <c:v>1611</c:v>
                </c:pt>
                <c:pt idx="890">
                  <c:v>1610</c:v>
                </c:pt>
                <c:pt idx="891">
                  <c:v>1609</c:v>
                </c:pt>
                <c:pt idx="892">
                  <c:v>1608</c:v>
                </c:pt>
                <c:pt idx="893">
                  <c:v>1607</c:v>
                </c:pt>
                <c:pt idx="894">
                  <c:v>1606</c:v>
                </c:pt>
                <c:pt idx="895">
                  <c:v>1605</c:v>
                </c:pt>
                <c:pt idx="896">
                  <c:v>1604</c:v>
                </c:pt>
                <c:pt idx="897">
                  <c:v>1603</c:v>
                </c:pt>
                <c:pt idx="898">
                  <c:v>1602</c:v>
                </c:pt>
                <c:pt idx="899">
                  <c:v>1601</c:v>
                </c:pt>
                <c:pt idx="900">
                  <c:v>1600</c:v>
                </c:pt>
                <c:pt idx="901">
                  <c:v>1599</c:v>
                </c:pt>
                <c:pt idx="902">
                  <c:v>1598</c:v>
                </c:pt>
                <c:pt idx="903">
                  <c:v>1597</c:v>
                </c:pt>
                <c:pt idx="904">
                  <c:v>1596</c:v>
                </c:pt>
                <c:pt idx="905">
                  <c:v>1595</c:v>
                </c:pt>
                <c:pt idx="906">
                  <c:v>1594</c:v>
                </c:pt>
                <c:pt idx="907">
                  <c:v>1593</c:v>
                </c:pt>
                <c:pt idx="908">
                  <c:v>1592</c:v>
                </c:pt>
                <c:pt idx="909">
                  <c:v>1591</c:v>
                </c:pt>
                <c:pt idx="910">
                  <c:v>1590</c:v>
                </c:pt>
                <c:pt idx="911">
                  <c:v>1589</c:v>
                </c:pt>
                <c:pt idx="912">
                  <c:v>1588</c:v>
                </c:pt>
                <c:pt idx="913">
                  <c:v>1587</c:v>
                </c:pt>
                <c:pt idx="914">
                  <c:v>1586</c:v>
                </c:pt>
                <c:pt idx="915">
                  <c:v>1585</c:v>
                </c:pt>
                <c:pt idx="916">
                  <c:v>1584</c:v>
                </c:pt>
                <c:pt idx="917">
                  <c:v>1583</c:v>
                </c:pt>
                <c:pt idx="918">
                  <c:v>1582</c:v>
                </c:pt>
                <c:pt idx="919">
                  <c:v>1581</c:v>
                </c:pt>
                <c:pt idx="920">
                  <c:v>1580</c:v>
                </c:pt>
                <c:pt idx="921">
                  <c:v>1579</c:v>
                </c:pt>
                <c:pt idx="922">
                  <c:v>1578</c:v>
                </c:pt>
                <c:pt idx="923">
                  <c:v>1577</c:v>
                </c:pt>
                <c:pt idx="924">
                  <c:v>1576</c:v>
                </c:pt>
                <c:pt idx="925">
                  <c:v>1575</c:v>
                </c:pt>
                <c:pt idx="926">
                  <c:v>1574</c:v>
                </c:pt>
                <c:pt idx="927">
                  <c:v>1573</c:v>
                </c:pt>
                <c:pt idx="928">
                  <c:v>1572</c:v>
                </c:pt>
                <c:pt idx="929">
                  <c:v>1571</c:v>
                </c:pt>
                <c:pt idx="930">
                  <c:v>1570</c:v>
                </c:pt>
                <c:pt idx="931">
                  <c:v>1569</c:v>
                </c:pt>
                <c:pt idx="932">
                  <c:v>1568</c:v>
                </c:pt>
                <c:pt idx="933">
                  <c:v>1567</c:v>
                </c:pt>
                <c:pt idx="934">
                  <c:v>1566</c:v>
                </c:pt>
                <c:pt idx="935">
                  <c:v>1565</c:v>
                </c:pt>
                <c:pt idx="936">
                  <c:v>1564</c:v>
                </c:pt>
                <c:pt idx="937">
                  <c:v>1563</c:v>
                </c:pt>
                <c:pt idx="938">
                  <c:v>1562</c:v>
                </c:pt>
                <c:pt idx="939">
                  <c:v>1561</c:v>
                </c:pt>
                <c:pt idx="940">
                  <c:v>1560</c:v>
                </c:pt>
                <c:pt idx="941">
                  <c:v>1559</c:v>
                </c:pt>
                <c:pt idx="942">
                  <c:v>1558</c:v>
                </c:pt>
                <c:pt idx="943">
                  <c:v>1557</c:v>
                </c:pt>
                <c:pt idx="944">
                  <c:v>1556</c:v>
                </c:pt>
                <c:pt idx="945">
                  <c:v>1555</c:v>
                </c:pt>
                <c:pt idx="946">
                  <c:v>1554</c:v>
                </c:pt>
                <c:pt idx="947">
                  <c:v>1553</c:v>
                </c:pt>
                <c:pt idx="948">
                  <c:v>1552</c:v>
                </c:pt>
                <c:pt idx="949">
                  <c:v>1551</c:v>
                </c:pt>
                <c:pt idx="950">
                  <c:v>1550</c:v>
                </c:pt>
                <c:pt idx="951">
                  <c:v>1549</c:v>
                </c:pt>
                <c:pt idx="952">
                  <c:v>1548</c:v>
                </c:pt>
                <c:pt idx="953">
                  <c:v>1547</c:v>
                </c:pt>
                <c:pt idx="954">
                  <c:v>1546</c:v>
                </c:pt>
                <c:pt idx="955">
                  <c:v>1545</c:v>
                </c:pt>
                <c:pt idx="956">
                  <c:v>1544</c:v>
                </c:pt>
                <c:pt idx="957">
                  <c:v>1543</c:v>
                </c:pt>
                <c:pt idx="958">
                  <c:v>1542</c:v>
                </c:pt>
                <c:pt idx="959">
                  <c:v>1541</c:v>
                </c:pt>
                <c:pt idx="960">
                  <c:v>1540</c:v>
                </c:pt>
                <c:pt idx="961">
                  <c:v>1539</c:v>
                </c:pt>
                <c:pt idx="962">
                  <c:v>1538</c:v>
                </c:pt>
                <c:pt idx="963">
                  <c:v>1537</c:v>
                </c:pt>
                <c:pt idx="964">
                  <c:v>1536</c:v>
                </c:pt>
                <c:pt idx="965">
                  <c:v>1535</c:v>
                </c:pt>
                <c:pt idx="966">
                  <c:v>1534</c:v>
                </c:pt>
                <c:pt idx="967">
                  <c:v>1533</c:v>
                </c:pt>
                <c:pt idx="968">
                  <c:v>1532</c:v>
                </c:pt>
                <c:pt idx="969">
                  <c:v>1531</c:v>
                </c:pt>
                <c:pt idx="970">
                  <c:v>1530</c:v>
                </c:pt>
                <c:pt idx="971">
                  <c:v>1529</c:v>
                </c:pt>
                <c:pt idx="972">
                  <c:v>1528</c:v>
                </c:pt>
                <c:pt idx="973">
                  <c:v>1527</c:v>
                </c:pt>
                <c:pt idx="974">
                  <c:v>1526</c:v>
                </c:pt>
                <c:pt idx="975">
                  <c:v>1525</c:v>
                </c:pt>
                <c:pt idx="976">
                  <c:v>1524</c:v>
                </c:pt>
                <c:pt idx="977">
                  <c:v>1523</c:v>
                </c:pt>
                <c:pt idx="978">
                  <c:v>1522</c:v>
                </c:pt>
                <c:pt idx="979">
                  <c:v>1521</c:v>
                </c:pt>
                <c:pt idx="980">
                  <c:v>1520</c:v>
                </c:pt>
                <c:pt idx="981">
                  <c:v>1519</c:v>
                </c:pt>
                <c:pt idx="982">
                  <c:v>1518</c:v>
                </c:pt>
                <c:pt idx="983">
                  <c:v>1517</c:v>
                </c:pt>
                <c:pt idx="984">
                  <c:v>1516</c:v>
                </c:pt>
                <c:pt idx="985">
                  <c:v>1515</c:v>
                </c:pt>
                <c:pt idx="986">
                  <c:v>1514</c:v>
                </c:pt>
                <c:pt idx="987">
                  <c:v>1513</c:v>
                </c:pt>
                <c:pt idx="988">
                  <c:v>1512</c:v>
                </c:pt>
                <c:pt idx="989">
                  <c:v>1511</c:v>
                </c:pt>
                <c:pt idx="990">
                  <c:v>1510</c:v>
                </c:pt>
                <c:pt idx="991">
                  <c:v>1509</c:v>
                </c:pt>
                <c:pt idx="992">
                  <c:v>1508</c:v>
                </c:pt>
                <c:pt idx="993">
                  <c:v>1507</c:v>
                </c:pt>
                <c:pt idx="994">
                  <c:v>1506</c:v>
                </c:pt>
                <c:pt idx="995">
                  <c:v>1505</c:v>
                </c:pt>
                <c:pt idx="996">
                  <c:v>1504</c:v>
                </c:pt>
                <c:pt idx="997">
                  <c:v>1503</c:v>
                </c:pt>
                <c:pt idx="998">
                  <c:v>1502</c:v>
                </c:pt>
                <c:pt idx="999">
                  <c:v>1501</c:v>
                </c:pt>
                <c:pt idx="1000">
                  <c:v>1500</c:v>
                </c:pt>
                <c:pt idx="1001">
                  <c:v>1499</c:v>
                </c:pt>
                <c:pt idx="1002">
                  <c:v>1498</c:v>
                </c:pt>
                <c:pt idx="1003">
                  <c:v>1497</c:v>
                </c:pt>
                <c:pt idx="1004">
                  <c:v>1496</c:v>
                </c:pt>
                <c:pt idx="1005">
                  <c:v>1495</c:v>
                </c:pt>
                <c:pt idx="1006">
                  <c:v>1494</c:v>
                </c:pt>
                <c:pt idx="1007">
                  <c:v>1493</c:v>
                </c:pt>
                <c:pt idx="1008">
                  <c:v>1492</c:v>
                </c:pt>
                <c:pt idx="1009">
                  <c:v>1491</c:v>
                </c:pt>
                <c:pt idx="1010">
                  <c:v>1490</c:v>
                </c:pt>
                <c:pt idx="1011">
                  <c:v>1489</c:v>
                </c:pt>
                <c:pt idx="1012">
                  <c:v>1488</c:v>
                </c:pt>
                <c:pt idx="1013">
                  <c:v>1487</c:v>
                </c:pt>
                <c:pt idx="1014">
                  <c:v>1486</c:v>
                </c:pt>
                <c:pt idx="1015">
                  <c:v>1485</c:v>
                </c:pt>
                <c:pt idx="1016">
                  <c:v>1484</c:v>
                </c:pt>
                <c:pt idx="1017">
                  <c:v>1483</c:v>
                </c:pt>
                <c:pt idx="1018">
                  <c:v>1482</c:v>
                </c:pt>
                <c:pt idx="1019">
                  <c:v>1481</c:v>
                </c:pt>
                <c:pt idx="1020">
                  <c:v>1480</c:v>
                </c:pt>
                <c:pt idx="1021">
                  <c:v>1479</c:v>
                </c:pt>
                <c:pt idx="1022">
                  <c:v>1478</c:v>
                </c:pt>
                <c:pt idx="1023">
                  <c:v>1477</c:v>
                </c:pt>
                <c:pt idx="1024">
                  <c:v>1476</c:v>
                </c:pt>
                <c:pt idx="1025">
                  <c:v>1475</c:v>
                </c:pt>
                <c:pt idx="1026">
                  <c:v>1474</c:v>
                </c:pt>
                <c:pt idx="1027">
                  <c:v>1473</c:v>
                </c:pt>
                <c:pt idx="1028">
                  <c:v>1472</c:v>
                </c:pt>
                <c:pt idx="1029">
                  <c:v>1471</c:v>
                </c:pt>
                <c:pt idx="1030">
                  <c:v>1470</c:v>
                </c:pt>
                <c:pt idx="1031">
                  <c:v>1469</c:v>
                </c:pt>
                <c:pt idx="1032">
                  <c:v>1468</c:v>
                </c:pt>
                <c:pt idx="1033">
                  <c:v>1467</c:v>
                </c:pt>
                <c:pt idx="1034">
                  <c:v>1466</c:v>
                </c:pt>
                <c:pt idx="1035">
                  <c:v>1465</c:v>
                </c:pt>
                <c:pt idx="1036">
                  <c:v>1464</c:v>
                </c:pt>
                <c:pt idx="1037">
                  <c:v>1463</c:v>
                </c:pt>
                <c:pt idx="1038">
                  <c:v>1462</c:v>
                </c:pt>
                <c:pt idx="1039">
                  <c:v>1461</c:v>
                </c:pt>
                <c:pt idx="1040">
                  <c:v>1460</c:v>
                </c:pt>
                <c:pt idx="1041">
                  <c:v>1459</c:v>
                </c:pt>
                <c:pt idx="1042">
                  <c:v>1458</c:v>
                </c:pt>
                <c:pt idx="1043">
                  <c:v>1457</c:v>
                </c:pt>
                <c:pt idx="1044">
                  <c:v>1456</c:v>
                </c:pt>
                <c:pt idx="1045">
                  <c:v>1455</c:v>
                </c:pt>
                <c:pt idx="1046">
                  <c:v>1454</c:v>
                </c:pt>
                <c:pt idx="1047">
                  <c:v>1453</c:v>
                </c:pt>
                <c:pt idx="1048">
                  <c:v>1452</c:v>
                </c:pt>
                <c:pt idx="1049">
                  <c:v>1451</c:v>
                </c:pt>
                <c:pt idx="1050">
                  <c:v>1450</c:v>
                </c:pt>
                <c:pt idx="1051">
                  <c:v>1449</c:v>
                </c:pt>
                <c:pt idx="1052">
                  <c:v>1448</c:v>
                </c:pt>
                <c:pt idx="1053">
                  <c:v>1447</c:v>
                </c:pt>
                <c:pt idx="1054">
                  <c:v>1446</c:v>
                </c:pt>
                <c:pt idx="1055">
                  <c:v>1445</c:v>
                </c:pt>
                <c:pt idx="1056">
                  <c:v>1444</c:v>
                </c:pt>
                <c:pt idx="1057">
                  <c:v>1443</c:v>
                </c:pt>
                <c:pt idx="1058">
                  <c:v>1442</c:v>
                </c:pt>
                <c:pt idx="1059">
                  <c:v>1441</c:v>
                </c:pt>
                <c:pt idx="1060">
                  <c:v>1440</c:v>
                </c:pt>
                <c:pt idx="1061">
                  <c:v>1439</c:v>
                </c:pt>
                <c:pt idx="1062">
                  <c:v>1438</c:v>
                </c:pt>
                <c:pt idx="1063">
                  <c:v>1437</c:v>
                </c:pt>
                <c:pt idx="1064">
                  <c:v>1436</c:v>
                </c:pt>
                <c:pt idx="1065">
                  <c:v>1435</c:v>
                </c:pt>
                <c:pt idx="1066">
                  <c:v>1434</c:v>
                </c:pt>
                <c:pt idx="1067">
                  <c:v>1433</c:v>
                </c:pt>
                <c:pt idx="1068">
                  <c:v>1432</c:v>
                </c:pt>
                <c:pt idx="1069">
                  <c:v>1431</c:v>
                </c:pt>
                <c:pt idx="1070">
                  <c:v>1430</c:v>
                </c:pt>
                <c:pt idx="1071">
                  <c:v>1429</c:v>
                </c:pt>
                <c:pt idx="1072">
                  <c:v>1428</c:v>
                </c:pt>
                <c:pt idx="1073">
                  <c:v>1427</c:v>
                </c:pt>
                <c:pt idx="1074">
                  <c:v>1426</c:v>
                </c:pt>
                <c:pt idx="1075">
                  <c:v>1425</c:v>
                </c:pt>
                <c:pt idx="1076">
                  <c:v>1424</c:v>
                </c:pt>
                <c:pt idx="1077">
                  <c:v>1423</c:v>
                </c:pt>
                <c:pt idx="1078">
                  <c:v>1422</c:v>
                </c:pt>
                <c:pt idx="1079">
                  <c:v>1421</c:v>
                </c:pt>
                <c:pt idx="1080">
                  <c:v>1420</c:v>
                </c:pt>
                <c:pt idx="1081">
                  <c:v>1419</c:v>
                </c:pt>
                <c:pt idx="1082">
                  <c:v>1418</c:v>
                </c:pt>
                <c:pt idx="1083">
                  <c:v>1417</c:v>
                </c:pt>
                <c:pt idx="1084">
                  <c:v>1416</c:v>
                </c:pt>
                <c:pt idx="1085">
                  <c:v>1415</c:v>
                </c:pt>
                <c:pt idx="1086">
                  <c:v>1414</c:v>
                </c:pt>
                <c:pt idx="1087">
                  <c:v>1413</c:v>
                </c:pt>
                <c:pt idx="1088">
                  <c:v>1412</c:v>
                </c:pt>
                <c:pt idx="1089">
                  <c:v>1411</c:v>
                </c:pt>
                <c:pt idx="1090">
                  <c:v>1410</c:v>
                </c:pt>
                <c:pt idx="1091">
                  <c:v>1409</c:v>
                </c:pt>
                <c:pt idx="1092">
                  <c:v>1408</c:v>
                </c:pt>
                <c:pt idx="1093">
                  <c:v>1407</c:v>
                </c:pt>
                <c:pt idx="1094">
                  <c:v>1406</c:v>
                </c:pt>
                <c:pt idx="1095">
                  <c:v>1405</c:v>
                </c:pt>
                <c:pt idx="1096">
                  <c:v>1404</c:v>
                </c:pt>
                <c:pt idx="1097">
                  <c:v>1403</c:v>
                </c:pt>
                <c:pt idx="1098">
                  <c:v>1402</c:v>
                </c:pt>
                <c:pt idx="1099">
                  <c:v>1401</c:v>
                </c:pt>
                <c:pt idx="1100">
                  <c:v>1400</c:v>
                </c:pt>
                <c:pt idx="1101">
                  <c:v>1399</c:v>
                </c:pt>
                <c:pt idx="1102">
                  <c:v>1398</c:v>
                </c:pt>
                <c:pt idx="1103">
                  <c:v>1397</c:v>
                </c:pt>
                <c:pt idx="1104">
                  <c:v>1396</c:v>
                </c:pt>
                <c:pt idx="1105">
                  <c:v>1395</c:v>
                </c:pt>
                <c:pt idx="1106">
                  <c:v>1394</c:v>
                </c:pt>
                <c:pt idx="1107">
                  <c:v>1393</c:v>
                </c:pt>
                <c:pt idx="1108">
                  <c:v>1392</c:v>
                </c:pt>
                <c:pt idx="1109">
                  <c:v>1391</c:v>
                </c:pt>
                <c:pt idx="1110">
                  <c:v>1390</c:v>
                </c:pt>
                <c:pt idx="1111">
                  <c:v>1389</c:v>
                </c:pt>
                <c:pt idx="1112">
                  <c:v>1388</c:v>
                </c:pt>
                <c:pt idx="1113">
                  <c:v>1387</c:v>
                </c:pt>
                <c:pt idx="1114">
                  <c:v>1386</c:v>
                </c:pt>
                <c:pt idx="1115">
                  <c:v>1385</c:v>
                </c:pt>
                <c:pt idx="1116">
                  <c:v>1384</c:v>
                </c:pt>
                <c:pt idx="1117">
                  <c:v>1383</c:v>
                </c:pt>
                <c:pt idx="1118">
                  <c:v>1382</c:v>
                </c:pt>
                <c:pt idx="1119">
                  <c:v>1381</c:v>
                </c:pt>
                <c:pt idx="1120">
                  <c:v>1380</c:v>
                </c:pt>
                <c:pt idx="1121">
                  <c:v>1379</c:v>
                </c:pt>
                <c:pt idx="1122">
                  <c:v>1378</c:v>
                </c:pt>
                <c:pt idx="1123">
                  <c:v>1377</c:v>
                </c:pt>
                <c:pt idx="1124">
                  <c:v>1376</c:v>
                </c:pt>
                <c:pt idx="1125">
                  <c:v>1375</c:v>
                </c:pt>
                <c:pt idx="1126">
                  <c:v>1374</c:v>
                </c:pt>
                <c:pt idx="1127">
                  <c:v>1373</c:v>
                </c:pt>
                <c:pt idx="1128">
                  <c:v>1372</c:v>
                </c:pt>
                <c:pt idx="1129">
                  <c:v>1371</c:v>
                </c:pt>
                <c:pt idx="1130">
                  <c:v>1370</c:v>
                </c:pt>
                <c:pt idx="1131">
                  <c:v>1369</c:v>
                </c:pt>
                <c:pt idx="1132">
                  <c:v>1368</c:v>
                </c:pt>
                <c:pt idx="1133">
                  <c:v>1367</c:v>
                </c:pt>
                <c:pt idx="1134">
                  <c:v>1366</c:v>
                </c:pt>
                <c:pt idx="1135">
                  <c:v>1365</c:v>
                </c:pt>
                <c:pt idx="1136">
                  <c:v>1364</c:v>
                </c:pt>
                <c:pt idx="1137">
                  <c:v>1363</c:v>
                </c:pt>
                <c:pt idx="1138">
                  <c:v>1362</c:v>
                </c:pt>
                <c:pt idx="1139">
                  <c:v>1361</c:v>
                </c:pt>
                <c:pt idx="1140">
                  <c:v>1360</c:v>
                </c:pt>
                <c:pt idx="1141">
                  <c:v>1359</c:v>
                </c:pt>
                <c:pt idx="1142">
                  <c:v>1358</c:v>
                </c:pt>
                <c:pt idx="1143">
                  <c:v>1357</c:v>
                </c:pt>
                <c:pt idx="1144">
                  <c:v>1356</c:v>
                </c:pt>
                <c:pt idx="1145">
                  <c:v>1355</c:v>
                </c:pt>
                <c:pt idx="1146">
                  <c:v>1354</c:v>
                </c:pt>
                <c:pt idx="1147">
                  <c:v>1353</c:v>
                </c:pt>
                <c:pt idx="1148">
                  <c:v>1352</c:v>
                </c:pt>
                <c:pt idx="1149">
                  <c:v>1351</c:v>
                </c:pt>
                <c:pt idx="1150">
                  <c:v>1350</c:v>
                </c:pt>
                <c:pt idx="1151">
                  <c:v>1349</c:v>
                </c:pt>
                <c:pt idx="1152">
                  <c:v>1348</c:v>
                </c:pt>
                <c:pt idx="1153">
                  <c:v>1347</c:v>
                </c:pt>
                <c:pt idx="1154">
                  <c:v>1346</c:v>
                </c:pt>
                <c:pt idx="1155">
                  <c:v>1345</c:v>
                </c:pt>
                <c:pt idx="1156">
                  <c:v>1344</c:v>
                </c:pt>
                <c:pt idx="1157">
                  <c:v>1343</c:v>
                </c:pt>
                <c:pt idx="1158">
                  <c:v>1342</c:v>
                </c:pt>
                <c:pt idx="1159">
                  <c:v>1341</c:v>
                </c:pt>
                <c:pt idx="1160">
                  <c:v>1340</c:v>
                </c:pt>
                <c:pt idx="1161">
                  <c:v>1339</c:v>
                </c:pt>
                <c:pt idx="1162">
                  <c:v>1338</c:v>
                </c:pt>
                <c:pt idx="1163">
                  <c:v>1337</c:v>
                </c:pt>
                <c:pt idx="1164">
                  <c:v>1336</c:v>
                </c:pt>
                <c:pt idx="1165">
                  <c:v>1335</c:v>
                </c:pt>
                <c:pt idx="1166">
                  <c:v>1334</c:v>
                </c:pt>
                <c:pt idx="1167">
                  <c:v>1333</c:v>
                </c:pt>
                <c:pt idx="1168">
                  <c:v>1332</c:v>
                </c:pt>
                <c:pt idx="1169">
                  <c:v>1331</c:v>
                </c:pt>
                <c:pt idx="1170">
                  <c:v>1330</c:v>
                </c:pt>
                <c:pt idx="1171">
                  <c:v>1329</c:v>
                </c:pt>
                <c:pt idx="1172">
                  <c:v>1328</c:v>
                </c:pt>
                <c:pt idx="1173">
                  <c:v>1327</c:v>
                </c:pt>
                <c:pt idx="1174">
                  <c:v>1326</c:v>
                </c:pt>
                <c:pt idx="1175">
                  <c:v>1325</c:v>
                </c:pt>
                <c:pt idx="1176">
                  <c:v>1324</c:v>
                </c:pt>
                <c:pt idx="1177">
                  <c:v>1323</c:v>
                </c:pt>
                <c:pt idx="1178">
                  <c:v>1322</c:v>
                </c:pt>
                <c:pt idx="1179">
                  <c:v>1321</c:v>
                </c:pt>
                <c:pt idx="1180">
                  <c:v>1320</c:v>
                </c:pt>
                <c:pt idx="1181">
                  <c:v>1319</c:v>
                </c:pt>
                <c:pt idx="1182">
                  <c:v>1318</c:v>
                </c:pt>
                <c:pt idx="1183">
                  <c:v>1317</c:v>
                </c:pt>
                <c:pt idx="1184">
                  <c:v>1316</c:v>
                </c:pt>
                <c:pt idx="1185">
                  <c:v>1315</c:v>
                </c:pt>
                <c:pt idx="1186">
                  <c:v>1314</c:v>
                </c:pt>
                <c:pt idx="1187">
                  <c:v>1313</c:v>
                </c:pt>
                <c:pt idx="1188">
                  <c:v>1312</c:v>
                </c:pt>
                <c:pt idx="1189">
                  <c:v>1311</c:v>
                </c:pt>
                <c:pt idx="1190">
                  <c:v>1310</c:v>
                </c:pt>
                <c:pt idx="1191">
                  <c:v>1309</c:v>
                </c:pt>
                <c:pt idx="1192">
                  <c:v>1308</c:v>
                </c:pt>
                <c:pt idx="1193">
                  <c:v>1307</c:v>
                </c:pt>
                <c:pt idx="1194">
                  <c:v>1306</c:v>
                </c:pt>
                <c:pt idx="1195">
                  <c:v>1305</c:v>
                </c:pt>
                <c:pt idx="1196">
                  <c:v>1304</c:v>
                </c:pt>
                <c:pt idx="1197">
                  <c:v>1303</c:v>
                </c:pt>
                <c:pt idx="1198">
                  <c:v>1302</c:v>
                </c:pt>
                <c:pt idx="1199">
                  <c:v>1301</c:v>
                </c:pt>
                <c:pt idx="1200">
                  <c:v>1300</c:v>
                </c:pt>
                <c:pt idx="1201">
                  <c:v>1299</c:v>
                </c:pt>
                <c:pt idx="1202">
                  <c:v>1298</c:v>
                </c:pt>
                <c:pt idx="1203">
                  <c:v>1297</c:v>
                </c:pt>
                <c:pt idx="1204">
                  <c:v>1296</c:v>
                </c:pt>
                <c:pt idx="1205">
                  <c:v>1295</c:v>
                </c:pt>
                <c:pt idx="1206">
                  <c:v>1294</c:v>
                </c:pt>
                <c:pt idx="1207">
                  <c:v>1293</c:v>
                </c:pt>
                <c:pt idx="1208">
                  <c:v>1292</c:v>
                </c:pt>
                <c:pt idx="1209">
                  <c:v>1291</c:v>
                </c:pt>
                <c:pt idx="1210">
                  <c:v>1290</c:v>
                </c:pt>
                <c:pt idx="1211">
                  <c:v>1289</c:v>
                </c:pt>
                <c:pt idx="1212">
                  <c:v>1288</c:v>
                </c:pt>
                <c:pt idx="1213">
                  <c:v>1287</c:v>
                </c:pt>
                <c:pt idx="1214">
                  <c:v>1286</c:v>
                </c:pt>
                <c:pt idx="1215">
                  <c:v>1285</c:v>
                </c:pt>
                <c:pt idx="1216">
                  <c:v>1284</c:v>
                </c:pt>
                <c:pt idx="1217">
                  <c:v>1283</c:v>
                </c:pt>
                <c:pt idx="1218">
                  <c:v>1282</c:v>
                </c:pt>
                <c:pt idx="1219">
                  <c:v>1281</c:v>
                </c:pt>
                <c:pt idx="1220">
                  <c:v>1280</c:v>
                </c:pt>
                <c:pt idx="1221">
                  <c:v>1279</c:v>
                </c:pt>
                <c:pt idx="1222">
                  <c:v>1278</c:v>
                </c:pt>
                <c:pt idx="1223">
                  <c:v>1277</c:v>
                </c:pt>
                <c:pt idx="1224">
                  <c:v>1276</c:v>
                </c:pt>
                <c:pt idx="1225">
                  <c:v>1275</c:v>
                </c:pt>
                <c:pt idx="1226">
                  <c:v>1274</c:v>
                </c:pt>
                <c:pt idx="1227">
                  <c:v>1273</c:v>
                </c:pt>
                <c:pt idx="1228">
                  <c:v>1272</c:v>
                </c:pt>
                <c:pt idx="1229">
                  <c:v>1271</c:v>
                </c:pt>
                <c:pt idx="1230">
                  <c:v>1270</c:v>
                </c:pt>
                <c:pt idx="1231">
                  <c:v>1269</c:v>
                </c:pt>
                <c:pt idx="1232">
                  <c:v>1268</c:v>
                </c:pt>
                <c:pt idx="1233">
                  <c:v>1267</c:v>
                </c:pt>
                <c:pt idx="1234">
                  <c:v>1266</c:v>
                </c:pt>
                <c:pt idx="1235">
                  <c:v>1265</c:v>
                </c:pt>
                <c:pt idx="1236">
                  <c:v>1264</c:v>
                </c:pt>
                <c:pt idx="1237">
                  <c:v>1263</c:v>
                </c:pt>
                <c:pt idx="1238">
                  <c:v>1262</c:v>
                </c:pt>
                <c:pt idx="1239">
                  <c:v>1261</c:v>
                </c:pt>
                <c:pt idx="1240">
                  <c:v>1260</c:v>
                </c:pt>
                <c:pt idx="1241">
                  <c:v>1259</c:v>
                </c:pt>
                <c:pt idx="1242">
                  <c:v>1258</c:v>
                </c:pt>
                <c:pt idx="1243">
                  <c:v>1257</c:v>
                </c:pt>
                <c:pt idx="1244">
                  <c:v>1256</c:v>
                </c:pt>
                <c:pt idx="1245">
                  <c:v>1255</c:v>
                </c:pt>
                <c:pt idx="1246">
                  <c:v>1254</c:v>
                </c:pt>
                <c:pt idx="1247">
                  <c:v>1253</c:v>
                </c:pt>
                <c:pt idx="1248">
                  <c:v>1252</c:v>
                </c:pt>
                <c:pt idx="1249">
                  <c:v>1251</c:v>
                </c:pt>
                <c:pt idx="1250">
                  <c:v>1250</c:v>
                </c:pt>
                <c:pt idx="1251">
                  <c:v>1249</c:v>
                </c:pt>
                <c:pt idx="1252">
                  <c:v>1248</c:v>
                </c:pt>
                <c:pt idx="1253">
                  <c:v>1247</c:v>
                </c:pt>
                <c:pt idx="1254">
                  <c:v>1246</c:v>
                </c:pt>
                <c:pt idx="1255">
                  <c:v>1245</c:v>
                </c:pt>
                <c:pt idx="1256">
                  <c:v>1244</c:v>
                </c:pt>
                <c:pt idx="1257">
                  <c:v>1243</c:v>
                </c:pt>
                <c:pt idx="1258">
                  <c:v>1242</c:v>
                </c:pt>
                <c:pt idx="1259">
                  <c:v>1241</c:v>
                </c:pt>
                <c:pt idx="1260">
                  <c:v>1240</c:v>
                </c:pt>
                <c:pt idx="1261">
                  <c:v>1239</c:v>
                </c:pt>
                <c:pt idx="1262">
                  <c:v>1238</c:v>
                </c:pt>
                <c:pt idx="1263">
                  <c:v>1237</c:v>
                </c:pt>
                <c:pt idx="1264">
                  <c:v>1236</c:v>
                </c:pt>
                <c:pt idx="1265">
                  <c:v>1235</c:v>
                </c:pt>
                <c:pt idx="1266">
                  <c:v>1234</c:v>
                </c:pt>
                <c:pt idx="1267">
                  <c:v>1233</c:v>
                </c:pt>
                <c:pt idx="1268">
                  <c:v>1232</c:v>
                </c:pt>
                <c:pt idx="1269">
                  <c:v>1231</c:v>
                </c:pt>
                <c:pt idx="1270">
                  <c:v>1230</c:v>
                </c:pt>
                <c:pt idx="1271">
                  <c:v>1229</c:v>
                </c:pt>
                <c:pt idx="1272">
                  <c:v>1228</c:v>
                </c:pt>
                <c:pt idx="1273">
                  <c:v>1227</c:v>
                </c:pt>
                <c:pt idx="1274">
                  <c:v>1226</c:v>
                </c:pt>
                <c:pt idx="1275">
                  <c:v>1225</c:v>
                </c:pt>
                <c:pt idx="1276">
                  <c:v>1224</c:v>
                </c:pt>
                <c:pt idx="1277">
                  <c:v>1223</c:v>
                </c:pt>
                <c:pt idx="1278">
                  <c:v>1222</c:v>
                </c:pt>
                <c:pt idx="1279">
                  <c:v>1221</c:v>
                </c:pt>
                <c:pt idx="1280">
                  <c:v>1220</c:v>
                </c:pt>
                <c:pt idx="1281">
                  <c:v>1219</c:v>
                </c:pt>
                <c:pt idx="1282">
                  <c:v>1218</c:v>
                </c:pt>
                <c:pt idx="1283">
                  <c:v>1217</c:v>
                </c:pt>
                <c:pt idx="1284">
                  <c:v>1216</c:v>
                </c:pt>
                <c:pt idx="1285">
                  <c:v>1215</c:v>
                </c:pt>
                <c:pt idx="1286">
                  <c:v>1214</c:v>
                </c:pt>
                <c:pt idx="1287">
                  <c:v>1213</c:v>
                </c:pt>
                <c:pt idx="1288">
                  <c:v>1212</c:v>
                </c:pt>
                <c:pt idx="1289">
                  <c:v>1211</c:v>
                </c:pt>
                <c:pt idx="1290">
                  <c:v>1210</c:v>
                </c:pt>
                <c:pt idx="1291">
                  <c:v>1209</c:v>
                </c:pt>
                <c:pt idx="1292">
                  <c:v>1208</c:v>
                </c:pt>
                <c:pt idx="1293">
                  <c:v>1207</c:v>
                </c:pt>
                <c:pt idx="1294">
                  <c:v>1206</c:v>
                </c:pt>
                <c:pt idx="1295">
                  <c:v>1205</c:v>
                </c:pt>
                <c:pt idx="1296">
                  <c:v>1204</c:v>
                </c:pt>
                <c:pt idx="1297">
                  <c:v>1203</c:v>
                </c:pt>
                <c:pt idx="1298">
                  <c:v>1202</c:v>
                </c:pt>
                <c:pt idx="1299">
                  <c:v>1201</c:v>
                </c:pt>
                <c:pt idx="1300">
                  <c:v>1200</c:v>
                </c:pt>
                <c:pt idx="1301">
                  <c:v>1199</c:v>
                </c:pt>
                <c:pt idx="1302">
                  <c:v>1198</c:v>
                </c:pt>
                <c:pt idx="1303">
                  <c:v>1197</c:v>
                </c:pt>
                <c:pt idx="1304">
                  <c:v>1196</c:v>
                </c:pt>
                <c:pt idx="1305">
                  <c:v>1195</c:v>
                </c:pt>
                <c:pt idx="1306">
                  <c:v>1194</c:v>
                </c:pt>
                <c:pt idx="1307">
                  <c:v>1193</c:v>
                </c:pt>
                <c:pt idx="1308">
                  <c:v>1192</c:v>
                </c:pt>
                <c:pt idx="1309">
                  <c:v>1191</c:v>
                </c:pt>
                <c:pt idx="1310">
                  <c:v>1190</c:v>
                </c:pt>
                <c:pt idx="1311">
                  <c:v>1189</c:v>
                </c:pt>
                <c:pt idx="1312">
                  <c:v>1188</c:v>
                </c:pt>
                <c:pt idx="1313">
                  <c:v>1187</c:v>
                </c:pt>
                <c:pt idx="1314">
                  <c:v>1186</c:v>
                </c:pt>
                <c:pt idx="1315">
                  <c:v>1185</c:v>
                </c:pt>
                <c:pt idx="1316">
                  <c:v>1184</c:v>
                </c:pt>
                <c:pt idx="1317">
                  <c:v>1183</c:v>
                </c:pt>
                <c:pt idx="1318">
                  <c:v>1182</c:v>
                </c:pt>
                <c:pt idx="1319">
                  <c:v>1181</c:v>
                </c:pt>
                <c:pt idx="1320">
                  <c:v>1180</c:v>
                </c:pt>
                <c:pt idx="1321">
                  <c:v>1179</c:v>
                </c:pt>
                <c:pt idx="1322">
                  <c:v>1178</c:v>
                </c:pt>
                <c:pt idx="1323">
                  <c:v>1177</c:v>
                </c:pt>
                <c:pt idx="1324">
                  <c:v>1176</c:v>
                </c:pt>
                <c:pt idx="1325">
                  <c:v>1175</c:v>
                </c:pt>
                <c:pt idx="1326">
                  <c:v>1174</c:v>
                </c:pt>
                <c:pt idx="1327">
                  <c:v>1173</c:v>
                </c:pt>
                <c:pt idx="1328">
                  <c:v>1172</c:v>
                </c:pt>
                <c:pt idx="1329">
                  <c:v>1171</c:v>
                </c:pt>
                <c:pt idx="1330">
                  <c:v>1170</c:v>
                </c:pt>
                <c:pt idx="1331">
                  <c:v>1169</c:v>
                </c:pt>
                <c:pt idx="1332">
                  <c:v>1168</c:v>
                </c:pt>
                <c:pt idx="1333">
                  <c:v>1167</c:v>
                </c:pt>
                <c:pt idx="1334">
                  <c:v>1166</c:v>
                </c:pt>
                <c:pt idx="1335">
                  <c:v>1165</c:v>
                </c:pt>
                <c:pt idx="1336">
                  <c:v>1164</c:v>
                </c:pt>
                <c:pt idx="1337">
                  <c:v>1163</c:v>
                </c:pt>
                <c:pt idx="1338">
                  <c:v>1162</c:v>
                </c:pt>
                <c:pt idx="1339">
                  <c:v>1161</c:v>
                </c:pt>
                <c:pt idx="1340">
                  <c:v>1160</c:v>
                </c:pt>
                <c:pt idx="1341">
                  <c:v>1159</c:v>
                </c:pt>
                <c:pt idx="1342">
                  <c:v>1158</c:v>
                </c:pt>
                <c:pt idx="1343">
                  <c:v>1157</c:v>
                </c:pt>
                <c:pt idx="1344">
                  <c:v>1156</c:v>
                </c:pt>
                <c:pt idx="1345">
                  <c:v>1155</c:v>
                </c:pt>
                <c:pt idx="1346">
                  <c:v>1154</c:v>
                </c:pt>
                <c:pt idx="1347">
                  <c:v>1153</c:v>
                </c:pt>
                <c:pt idx="1348">
                  <c:v>1152</c:v>
                </c:pt>
                <c:pt idx="1349">
                  <c:v>1151</c:v>
                </c:pt>
                <c:pt idx="1350">
                  <c:v>1150</c:v>
                </c:pt>
                <c:pt idx="1351">
                  <c:v>1149</c:v>
                </c:pt>
                <c:pt idx="1352">
                  <c:v>1148</c:v>
                </c:pt>
                <c:pt idx="1353">
                  <c:v>1147</c:v>
                </c:pt>
                <c:pt idx="1354">
                  <c:v>1146</c:v>
                </c:pt>
                <c:pt idx="1355">
                  <c:v>1145</c:v>
                </c:pt>
                <c:pt idx="1356">
                  <c:v>1144</c:v>
                </c:pt>
                <c:pt idx="1357">
                  <c:v>1143</c:v>
                </c:pt>
                <c:pt idx="1358">
                  <c:v>1142</c:v>
                </c:pt>
                <c:pt idx="1359">
                  <c:v>1141</c:v>
                </c:pt>
                <c:pt idx="1360">
                  <c:v>1140</c:v>
                </c:pt>
                <c:pt idx="1361">
                  <c:v>1139</c:v>
                </c:pt>
                <c:pt idx="1362">
                  <c:v>1138</c:v>
                </c:pt>
                <c:pt idx="1363">
                  <c:v>1137</c:v>
                </c:pt>
                <c:pt idx="1364">
                  <c:v>1136</c:v>
                </c:pt>
                <c:pt idx="1365">
                  <c:v>1135</c:v>
                </c:pt>
                <c:pt idx="1366">
                  <c:v>1134</c:v>
                </c:pt>
                <c:pt idx="1367">
                  <c:v>1133</c:v>
                </c:pt>
                <c:pt idx="1368">
                  <c:v>1132</c:v>
                </c:pt>
                <c:pt idx="1369">
                  <c:v>1131</c:v>
                </c:pt>
                <c:pt idx="1370">
                  <c:v>1130</c:v>
                </c:pt>
                <c:pt idx="1371">
                  <c:v>1129</c:v>
                </c:pt>
                <c:pt idx="1372">
                  <c:v>1128</c:v>
                </c:pt>
                <c:pt idx="1373">
                  <c:v>1127</c:v>
                </c:pt>
                <c:pt idx="1374">
                  <c:v>1126</c:v>
                </c:pt>
                <c:pt idx="1375">
                  <c:v>1125</c:v>
                </c:pt>
                <c:pt idx="1376">
                  <c:v>1124</c:v>
                </c:pt>
                <c:pt idx="1377">
                  <c:v>1123</c:v>
                </c:pt>
                <c:pt idx="1378">
                  <c:v>1122</c:v>
                </c:pt>
                <c:pt idx="1379">
                  <c:v>1121</c:v>
                </c:pt>
                <c:pt idx="1380">
                  <c:v>1120</c:v>
                </c:pt>
                <c:pt idx="1381">
                  <c:v>1119</c:v>
                </c:pt>
                <c:pt idx="1382">
                  <c:v>1118</c:v>
                </c:pt>
                <c:pt idx="1383">
                  <c:v>1117</c:v>
                </c:pt>
                <c:pt idx="1384">
                  <c:v>1116</c:v>
                </c:pt>
                <c:pt idx="1385">
                  <c:v>1115</c:v>
                </c:pt>
                <c:pt idx="1386">
                  <c:v>1114</c:v>
                </c:pt>
                <c:pt idx="1387">
                  <c:v>1113</c:v>
                </c:pt>
                <c:pt idx="1388">
                  <c:v>1112</c:v>
                </c:pt>
                <c:pt idx="1389">
                  <c:v>1111</c:v>
                </c:pt>
                <c:pt idx="1390">
                  <c:v>1110</c:v>
                </c:pt>
                <c:pt idx="1391">
                  <c:v>1109</c:v>
                </c:pt>
                <c:pt idx="1392">
                  <c:v>1108</c:v>
                </c:pt>
                <c:pt idx="1393">
                  <c:v>1107</c:v>
                </c:pt>
                <c:pt idx="1394">
                  <c:v>1106</c:v>
                </c:pt>
                <c:pt idx="1395">
                  <c:v>1105</c:v>
                </c:pt>
                <c:pt idx="1396">
                  <c:v>1104</c:v>
                </c:pt>
                <c:pt idx="1397">
                  <c:v>1103</c:v>
                </c:pt>
                <c:pt idx="1398">
                  <c:v>1102</c:v>
                </c:pt>
                <c:pt idx="1399">
                  <c:v>1101</c:v>
                </c:pt>
                <c:pt idx="1400">
                  <c:v>1100</c:v>
                </c:pt>
                <c:pt idx="1401">
                  <c:v>1099</c:v>
                </c:pt>
                <c:pt idx="1402">
                  <c:v>1098</c:v>
                </c:pt>
                <c:pt idx="1403">
                  <c:v>1097</c:v>
                </c:pt>
                <c:pt idx="1404">
                  <c:v>1096</c:v>
                </c:pt>
                <c:pt idx="1405">
                  <c:v>1095</c:v>
                </c:pt>
                <c:pt idx="1406">
                  <c:v>1094</c:v>
                </c:pt>
                <c:pt idx="1407">
                  <c:v>1093</c:v>
                </c:pt>
                <c:pt idx="1408">
                  <c:v>1092</c:v>
                </c:pt>
                <c:pt idx="1409">
                  <c:v>1091</c:v>
                </c:pt>
                <c:pt idx="1410">
                  <c:v>1090</c:v>
                </c:pt>
                <c:pt idx="1411">
                  <c:v>1089</c:v>
                </c:pt>
                <c:pt idx="1412">
                  <c:v>1088</c:v>
                </c:pt>
                <c:pt idx="1413">
                  <c:v>1087</c:v>
                </c:pt>
                <c:pt idx="1414">
                  <c:v>1086</c:v>
                </c:pt>
                <c:pt idx="1415">
                  <c:v>1085</c:v>
                </c:pt>
                <c:pt idx="1416">
                  <c:v>1084</c:v>
                </c:pt>
                <c:pt idx="1417">
                  <c:v>1083</c:v>
                </c:pt>
                <c:pt idx="1418">
                  <c:v>1082</c:v>
                </c:pt>
                <c:pt idx="1419">
                  <c:v>1081</c:v>
                </c:pt>
                <c:pt idx="1420">
                  <c:v>1080</c:v>
                </c:pt>
                <c:pt idx="1421">
                  <c:v>1079</c:v>
                </c:pt>
                <c:pt idx="1422">
                  <c:v>1078</c:v>
                </c:pt>
                <c:pt idx="1423">
                  <c:v>1077</c:v>
                </c:pt>
                <c:pt idx="1424">
                  <c:v>1076</c:v>
                </c:pt>
                <c:pt idx="1425">
                  <c:v>1075</c:v>
                </c:pt>
                <c:pt idx="1426">
                  <c:v>1074</c:v>
                </c:pt>
                <c:pt idx="1427">
                  <c:v>1073</c:v>
                </c:pt>
                <c:pt idx="1428">
                  <c:v>1072</c:v>
                </c:pt>
                <c:pt idx="1429">
                  <c:v>1071</c:v>
                </c:pt>
                <c:pt idx="1430">
                  <c:v>1070</c:v>
                </c:pt>
                <c:pt idx="1431">
                  <c:v>1069</c:v>
                </c:pt>
                <c:pt idx="1432">
                  <c:v>1068</c:v>
                </c:pt>
                <c:pt idx="1433">
                  <c:v>1067</c:v>
                </c:pt>
                <c:pt idx="1434">
                  <c:v>1066</c:v>
                </c:pt>
                <c:pt idx="1435">
                  <c:v>1065</c:v>
                </c:pt>
                <c:pt idx="1436">
                  <c:v>1064</c:v>
                </c:pt>
                <c:pt idx="1437">
                  <c:v>1063</c:v>
                </c:pt>
                <c:pt idx="1438">
                  <c:v>1062</c:v>
                </c:pt>
                <c:pt idx="1439">
                  <c:v>1061</c:v>
                </c:pt>
                <c:pt idx="1440">
                  <c:v>1060</c:v>
                </c:pt>
                <c:pt idx="1441">
                  <c:v>1059</c:v>
                </c:pt>
                <c:pt idx="1442">
                  <c:v>1058</c:v>
                </c:pt>
                <c:pt idx="1443">
                  <c:v>1057</c:v>
                </c:pt>
                <c:pt idx="1444">
                  <c:v>1056</c:v>
                </c:pt>
                <c:pt idx="1445">
                  <c:v>1055</c:v>
                </c:pt>
                <c:pt idx="1446">
                  <c:v>1054</c:v>
                </c:pt>
                <c:pt idx="1447">
                  <c:v>1053</c:v>
                </c:pt>
                <c:pt idx="1448">
                  <c:v>1052</c:v>
                </c:pt>
                <c:pt idx="1449">
                  <c:v>1051</c:v>
                </c:pt>
                <c:pt idx="1450">
                  <c:v>1050</c:v>
                </c:pt>
                <c:pt idx="1451">
                  <c:v>1049</c:v>
                </c:pt>
                <c:pt idx="1452">
                  <c:v>1048</c:v>
                </c:pt>
                <c:pt idx="1453">
                  <c:v>1047</c:v>
                </c:pt>
                <c:pt idx="1454">
                  <c:v>1046</c:v>
                </c:pt>
                <c:pt idx="1455">
                  <c:v>1045</c:v>
                </c:pt>
                <c:pt idx="1456">
                  <c:v>1044</c:v>
                </c:pt>
                <c:pt idx="1457">
                  <c:v>1043</c:v>
                </c:pt>
                <c:pt idx="1458">
                  <c:v>1042</c:v>
                </c:pt>
                <c:pt idx="1459">
                  <c:v>1041</c:v>
                </c:pt>
                <c:pt idx="1460">
                  <c:v>1040</c:v>
                </c:pt>
                <c:pt idx="1461">
                  <c:v>1039</c:v>
                </c:pt>
                <c:pt idx="1462">
                  <c:v>1038</c:v>
                </c:pt>
                <c:pt idx="1463">
                  <c:v>1037</c:v>
                </c:pt>
                <c:pt idx="1464">
                  <c:v>1036</c:v>
                </c:pt>
                <c:pt idx="1465">
                  <c:v>1035</c:v>
                </c:pt>
                <c:pt idx="1466">
                  <c:v>1034</c:v>
                </c:pt>
                <c:pt idx="1467">
                  <c:v>1033</c:v>
                </c:pt>
                <c:pt idx="1468">
                  <c:v>1032</c:v>
                </c:pt>
                <c:pt idx="1469">
                  <c:v>1031</c:v>
                </c:pt>
                <c:pt idx="1470">
                  <c:v>1030</c:v>
                </c:pt>
                <c:pt idx="1471">
                  <c:v>1029</c:v>
                </c:pt>
                <c:pt idx="1472">
                  <c:v>1028</c:v>
                </c:pt>
                <c:pt idx="1473">
                  <c:v>1027</c:v>
                </c:pt>
                <c:pt idx="1474">
                  <c:v>1026</c:v>
                </c:pt>
                <c:pt idx="1475">
                  <c:v>1025</c:v>
                </c:pt>
                <c:pt idx="1476">
                  <c:v>1024</c:v>
                </c:pt>
                <c:pt idx="1477">
                  <c:v>1023</c:v>
                </c:pt>
                <c:pt idx="1478">
                  <c:v>1022</c:v>
                </c:pt>
                <c:pt idx="1479">
                  <c:v>1021</c:v>
                </c:pt>
                <c:pt idx="1480">
                  <c:v>1020</c:v>
                </c:pt>
                <c:pt idx="1481">
                  <c:v>1019</c:v>
                </c:pt>
                <c:pt idx="1482">
                  <c:v>1018</c:v>
                </c:pt>
                <c:pt idx="1483">
                  <c:v>1017</c:v>
                </c:pt>
                <c:pt idx="1484">
                  <c:v>1016</c:v>
                </c:pt>
                <c:pt idx="1485">
                  <c:v>1015</c:v>
                </c:pt>
                <c:pt idx="1486">
                  <c:v>1014</c:v>
                </c:pt>
                <c:pt idx="1487">
                  <c:v>1013</c:v>
                </c:pt>
                <c:pt idx="1488">
                  <c:v>1012</c:v>
                </c:pt>
                <c:pt idx="1489">
                  <c:v>1011</c:v>
                </c:pt>
                <c:pt idx="1490">
                  <c:v>1010</c:v>
                </c:pt>
                <c:pt idx="1491">
                  <c:v>1009</c:v>
                </c:pt>
                <c:pt idx="1492">
                  <c:v>1008</c:v>
                </c:pt>
                <c:pt idx="1493">
                  <c:v>1007</c:v>
                </c:pt>
                <c:pt idx="1494">
                  <c:v>1006</c:v>
                </c:pt>
                <c:pt idx="1495">
                  <c:v>1005</c:v>
                </c:pt>
                <c:pt idx="1496">
                  <c:v>1004</c:v>
                </c:pt>
                <c:pt idx="1497">
                  <c:v>1003</c:v>
                </c:pt>
                <c:pt idx="1498">
                  <c:v>1002</c:v>
                </c:pt>
                <c:pt idx="1499">
                  <c:v>1001</c:v>
                </c:pt>
                <c:pt idx="1500">
                  <c:v>1000</c:v>
                </c:pt>
                <c:pt idx="1501">
                  <c:v>999</c:v>
                </c:pt>
                <c:pt idx="1502">
                  <c:v>998</c:v>
                </c:pt>
                <c:pt idx="1503">
                  <c:v>997</c:v>
                </c:pt>
                <c:pt idx="1504">
                  <c:v>996</c:v>
                </c:pt>
                <c:pt idx="1505">
                  <c:v>995</c:v>
                </c:pt>
                <c:pt idx="1506">
                  <c:v>994</c:v>
                </c:pt>
                <c:pt idx="1507">
                  <c:v>993</c:v>
                </c:pt>
                <c:pt idx="1508">
                  <c:v>992</c:v>
                </c:pt>
                <c:pt idx="1509">
                  <c:v>991</c:v>
                </c:pt>
                <c:pt idx="1510">
                  <c:v>990</c:v>
                </c:pt>
                <c:pt idx="1511">
                  <c:v>989</c:v>
                </c:pt>
                <c:pt idx="1512">
                  <c:v>988</c:v>
                </c:pt>
                <c:pt idx="1513">
                  <c:v>987</c:v>
                </c:pt>
                <c:pt idx="1514">
                  <c:v>986</c:v>
                </c:pt>
                <c:pt idx="1515">
                  <c:v>985</c:v>
                </c:pt>
                <c:pt idx="1516">
                  <c:v>984</c:v>
                </c:pt>
                <c:pt idx="1517">
                  <c:v>983</c:v>
                </c:pt>
                <c:pt idx="1518">
                  <c:v>982</c:v>
                </c:pt>
                <c:pt idx="1519">
                  <c:v>981</c:v>
                </c:pt>
                <c:pt idx="1520">
                  <c:v>980</c:v>
                </c:pt>
                <c:pt idx="1521">
                  <c:v>979</c:v>
                </c:pt>
                <c:pt idx="1522">
                  <c:v>978</c:v>
                </c:pt>
                <c:pt idx="1523">
                  <c:v>977</c:v>
                </c:pt>
                <c:pt idx="1524">
                  <c:v>976</c:v>
                </c:pt>
                <c:pt idx="1525">
                  <c:v>975</c:v>
                </c:pt>
                <c:pt idx="1526">
                  <c:v>974</c:v>
                </c:pt>
                <c:pt idx="1527">
                  <c:v>973</c:v>
                </c:pt>
                <c:pt idx="1528">
                  <c:v>972</c:v>
                </c:pt>
                <c:pt idx="1529">
                  <c:v>971</c:v>
                </c:pt>
                <c:pt idx="1530">
                  <c:v>970</c:v>
                </c:pt>
                <c:pt idx="1531">
                  <c:v>969</c:v>
                </c:pt>
                <c:pt idx="1532">
                  <c:v>968</c:v>
                </c:pt>
                <c:pt idx="1533">
                  <c:v>967</c:v>
                </c:pt>
                <c:pt idx="1534">
                  <c:v>966</c:v>
                </c:pt>
                <c:pt idx="1535">
                  <c:v>965</c:v>
                </c:pt>
                <c:pt idx="1536">
                  <c:v>964</c:v>
                </c:pt>
                <c:pt idx="1537">
                  <c:v>963</c:v>
                </c:pt>
                <c:pt idx="1538">
                  <c:v>962</c:v>
                </c:pt>
                <c:pt idx="1539">
                  <c:v>961</c:v>
                </c:pt>
                <c:pt idx="1540">
                  <c:v>960</c:v>
                </c:pt>
                <c:pt idx="1541">
                  <c:v>959</c:v>
                </c:pt>
                <c:pt idx="1542">
                  <c:v>958</c:v>
                </c:pt>
                <c:pt idx="1543">
                  <c:v>957</c:v>
                </c:pt>
                <c:pt idx="1544">
                  <c:v>956</c:v>
                </c:pt>
                <c:pt idx="1545">
                  <c:v>955</c:v>
                </c:pt>
                <c:pt idx="1546">
                  <c:v>954</c:v>
                </c:pt>
                <c:pt idx="1547">
                  <c:v>953</c:v>
                </c:pt>
                <c:pt idx="1548">
                  <c:v>952</c:v>
                </c:pt>
                <c:pt idx="1549">
                  <c:v>951</c:v>
                </c:pt>
                <c:pt idx="1550">
                  <c:v>950</c:v>
                </c:pt>
                <c:pt idx="1551">
                  <c:v>949</c:v>
                </c:pt>
                <c:pt idx="1552">
                  <c:v>948</c:v>
                </c:pt>
                <c:pt idx="1553">
                  <c:v>947</c:v>
                </c:pt>
                <c:pt idx="1554">
                  <c:v>946</c:v>
                </c:pt>
                <c:pt idx="1555">
                  <c:v>945</c:v>
                </c:pt>
                <c:pt idx="1556">
                  <c:v>944</c:v>
                </c:pt>
                <c:pt idx="1557">
                  <c:v>943</c:v>
                </c:pt>
                <c:pt idx="1558">
                  <c:v>942</c:v>
                </c:pt>
                <c:pt idx="1559">
                  <c:v>941</c:v>
                </c:pt>
                <c:pt idx="1560">
                  <c:v>940</c:v>
                </c:pt>
                <c:pt idx="1561">
                  <c:v>939</c:v>
                </c:pt>
                <c:pt idx="1562">
                  <c:v>938</c:v>
                </c:pt>
                <c:pt idx="1563">
                  <c:v>937</c:v>
                </c:pt>
                <c:pt idx="1564">
                  <c:v>936</c:v>
                </c:pt>
                <c:pt idx="1565">
                  <c:v>935</c:v>
                </c:pt>
                <c:pt idx="1566">
                  <c:v>934</c:v>
                </c:pt>
                <c:pt idx="1567">
                  <c:v>933</c:v>
                </c:pt>
                <c:pt idx="1568">
                  <c:v>932</c:v>
                </c:pt>
                <c:pt idx="1569">
                  <c:v>931</c:v>
                </c:pt>
                <c:pt idx="1570">
                  <c:v>930</c:v>
                </c:pt>
                <c:pt idx="1571">
                  <c:v>929</c:v>
                </c:pt>
                <c:pt idx="1572">
                  <c:v>928</c:v>
                </c:pt>
                <c:pt idx="1573">
                  <c:v>927</c:v>
                </c:pt>
                <c:pt idx="1574">
                  <c:v>926</c:v>
                </c:pt>
                <c:pt idx="1575">
                  <c:v>925</c:v>
                </c:pt>
                <c:pt idx="1576">
                  <c:v>924</c:v>
                </c:pt>
                <c:pt idx="1577">
                  <c:v>923</c:v>
                </c:pt>
                <c:pt idx="1578">
                  <c:v>922</c:v>
                </c:pt>
                <c:pt idx="1579">
                  <c:v>921</c:v>
                </c:pt>
                <c:pt idx="1580">
                  <c:v>920</c:v>
                </c:pt>
                <c:pt idx="1581">
                  <c:v>919</c:v>
                </c:pt>
                <c:pt idx="1582">
                  <c:v>918</c:v>
                </c:pt>
                <c:pt idx="1583">
                  <c:v>917</c:v>
                </c:pt>
                <c:pt idx="1584">
                  <c:v>916</c:v>
                </c:pt>
                <c:pt idx="1585">
                  <c:v>915</c:v>
                </c:pt>
                <c:pt idx="1586">
                  <c:v>914</c:v>
                </c:pt>
                <c:pt idx="1587">
                  <c:v>913</c:v>
                </c:pt>
                <c:pt idx="1588">
                  <c:v>912</c:v>
                </c:pt>
                <c:pt idx="1589">
                  <c:v>911</c:v>
                </c:pt>
                <c:pt idx="1590">
                  <c:v>910</c:v>
                </c:pt>
                <c:pt idx="1591">
                  <c:v>909</c:v>
                </c:pt>
                <c:pt idx="1592">
                  <c:v>908</c:v>
                </c:pt>
                <c:pt idx="1593">
                  <c:v>907</c:v>
                </c:pt>
                <c:pt idx="1594">
                  <c:v>906</c:v>
                </c:pt>
                <c:pt idx="1595">
                  <c:v>905</c:v>
                </c:pt>
                <c:pt idx="1596">
                  <c:v>904</c:v>
                </c:pt>
                <c:pt idx="1597">
                  <c:v>903</c:v>
                </c:pt>
                <c:pt idx="1598">
                  <c:v>902</c:v>
                </c:pt>
                <c:pt idx="1599">
                  <c:v>901</c:v>
                </c:pt>
                <c:pt idx="1600">
                  <c:v>900</c:v>
                </c:pt>
                <c:pt idx="1601">
                  <c:v>899</c:v>
                </c:pt>
                <c:pt idx="1602">
                  <c:v>898</c:v>
                </c:pt>
                <c:pt idx="1603">
                  <c:v>897</c:v>
                </c:pt>
                <c:pt idx="1604">
                  <c:v>896</c:v>
                </c:pt>
                <c:pt idx="1605">
                  <c:v>895</c:v>
                </c:pt>
                <c:pt idx="1606">
                  <c:v>894</c:v>
                </c:pt>
                <c:pt idx="1607">
                  <c:v>893</c:v>
                </c:pt>
                <c:pt idx="1608">
                  <c:v>892</c:v>
                </c:pt>
                <c:pt idx="1609">
                  <c:v>891</c:v>
                </c:pt>
                <c:pt idx="1610">
                  <c:v>890</c:v>
                </c:pt>
                <c:pt idx="1611">
                  <c:v>889</c:v>
                </c:pt>
                <c:pt idx="1612">
                  <c:v>888</c:v>
                </c:pt>
                <c:pt idx="1613">
                  <c:v>887</c:v>
                </c:pt>
                <c:pt idx="1614">
                  <c:v>886</c:v>
                </c:pt>
                <c:pt idx="1615">
                  <c:v>885</c:v>
                </c:pt>
                <c:pt idx="1616">
                  <c:v>884</c:v>
                </c:pt>
                <c:pt idx="1617">
                  <c:v>883</c:v>
                </c:pt>
                <c:pt idx="1618">
                  <c:v>882</c:v>
                </c:pt>
                <c:pt idx="1619">
                  <c:v>881</c:v>
                </c:pt>
                <c:pt idx="1620">
                  <c:v>880</c:v>
                </c:pt>
                <c:pt idx="1621">
                  <c:v>879</c:v>
                </c:pt>
                <c:pt idx="1622">
                  <c:v>878</c:v>
                </c:pt>
                <c:pt idx="1623">
                  <c:v>877</c:v>
                </c:pt>
                <c:pt idx="1624">
                  <c:v>876</c:v>
                </c:pt>
                <c:pt idx="1625">
                  <c:v>875</c:v>
                </c:pt>
                <c:pt idx="1626">
                  <c:v>874</c:v>
                </c:pt>
                <c:pt idx="1627">
                  <c:v>873</c:v>
                </c:pt>
                <c:pt idx="1628">
                  <c:v>872</c:v>
                </c:pt>
                <c:pt idx="1629">
                  <c:v>871</c:v>
                </c:pt>
                <c:pt idx="1630">
                  <c:v>870</c:v>
                </c:pt>
                <c:pt idx="1631">
                  <c:v>869</c:v>
                </c:pt>
                <c:pt idx="1632">
                  <c:v>868</c:v>
                </c:pt>
                <c:pt idx="1633">
                  <c:v>867</c:v>
                </c:pt>
                <c:pt idx="1634">
                  <c:v>866</c:v>
                </c:pt>
                <c:pt idx="1635">
                  <c:v>865</c:v>
                </c:pt>
                <c:pt idx="1636">
                  <c:v>864</c:v>
                </c:pt>
                <c:pt idx="1637">
                  <c:v>863</c:v>
                </c:pt>
                <c:pt idx="1638">
                  <c:v>862</c:v>
                </c:pt>
                <c:pt idx="1639">
                  <c:v>861</c:v>
                </c:pt>
                <c:pt idx="1640">
                  <c:v>860</c:v>
                </c:pt>
                <c:pt idx="1641">
                  <c:v>859</c:v>
                </c:pt>
                <c:pt idx="1642">
                  <c:v>858</c:v>
                </c:pt>
                <c:pt idx="1643">
                  <c:v>857</c:v>
                </c:pt>
                <c:pt idx="1644">
                  <c:v>856</c:v>
                </c:pt>
                <c:pt idx="1645">
                  <c:v>855</c:v>
                </c:pt>
                <c:pt idx="1646">
                  <c:v>854</c:v>
                </c:pt>
                <c:pt idx="1647">
                  <c:v>853</c:v>
                </c:pt>
                <c:pt idx="1648">
                  <c:v>852</c:v>
                </c:pt>
                <c:pt idx="1649">
                  <c:v>851</c:v>
                </c:pt>
                <c:pt idx="1650">
                  <c:v>850</c:v>
                </c:pt>
                <c:pt idx="1651">
                  <c:v>849</c:v>
                </c:pt>
                <c:pt idx="1652">
                  <c:v>848</c:v>
                </c:pt>
                <c:pt idx="1653">
                  <c:v>847</c:v>
                </c:pt>
                <c:pt idx="1654">
                  <c:v>846</c:v>
                </c:pt>
                <c:pt idx="1655">
                  <c:v>845</c:v>
                </c:pt>
                <c:pt idx="1656">
                  <c:v>844</c:v>
                </c:pt>
                <c:pt idx="1657">
                  <c:v>843</c:v>
                </c:pt>
                <c:pt idx="1658">
                  <c:v>842</c:v>
                </c:pt>
                <c:pt idx="1659">
                  <c:v>841</c:v>
                </c:pt>
                <c:pt idx="1660">
                  <c:v>840</c:v>
                </c:pt>
                <c:pt idx="1661">
                  <c:v>839</c:v>
                </c:pt>
                <c:pt idx="1662">
                  <c:v>838</c:v>
                </c:pt>
                <c:pt idx="1663">
                  <c:v>837</c:v>
                </c:pt>
                <c:pt idx="1664">
                  <c:v>836</c:v>
                </c:pt>
                <c:pt idx="1665">
                  <c:v>835</c:v>
                </c:pt>
                <c:pt idx="1666">
                  <c:v>834</c:v>
                </c:pt>
                <c:pt idx="1667">
                  <c:v>833</c:v>
                </c:pt>
                <c:pt idx="1668">
                  <c:v>832</c:v>
                </c:pt>
                <c:pt idx="1669">
                  <c:v>831</c:v>
                </c:pt>
                <c:pt idx="1670">
                  <c:v>830</c:v>
                </c:pt>
                <c:pt idx="1671">
                  <c:v>829</c:v>
                </c:pt>
                <c:pt idx="1672">
                  <c:v>828</c:v>
                </c:pt>
                <c:pt idx="1673">
                  <c:v>827</c:v>
                </c:pt>
                <c:pt idx="1674">
                  <c:v>826</c:v>
                </c:pt>
                <c:pt idx="1675">
                  <c:v>825</c:v>
                </c:pt>
                <c:pt idx="1676">
                  <c:v>824</c:v>
                </c:pt>
                <c:pt idx="1677">
                  <c:v>823</c:v>
                </c:pt>
                <c:pt idx="1678">
                  <c:v>822</c:v>
                </c:pt>
                <c:pt idx="1679">
                  <c:v>821</c:v>
                </c:pt>
                <c:pt idx="1680">
                  <c:v>820</c:v>
                </c:pt>
                <c:pt idx="1681">
                  <c:v>819</c:v>
                </c:pt>
                <c:pt idx="1682">
                  <c:v>818</c:v>
                </c:pt>
                <c:pt idx="1683">
                  <c:v>817</c:v>
                </c:pt>
                <c:pt idx="1684">
                  <c:v>816</c:v>
                </c:pt>
                <c:pt idx="1685">
                  <c:v>815</c:v>
                </c:pt>
                <c:pt idx="1686">
                  <c:v>814</c:v>
                </c:pt>
                <c:pt idx="1687">
                  <c:v>813</c:v>
                </c:pt>
                <c:pt idx="1688">
                  <c:v>812</c:v>
                </c:pt>
                <c:pt idx="1689">
                  <c:v>811</c:v>
                </c:pt>
                <c:pt idx="1690">
                  <c:v>810</c:v>
                </c:pt>
                <c:pt idx="1691">
                  <c:v>809</c:v>
                </c:pt>
                <c:pt idx="1692">
                  <c:v>808</c:v>
                </c:pt>
                <c:pt idx="1693">
                  <c:v>807</c:v>
                </c:pt>
                <c:pt idx="1694">
                  <c:v>806</c:v>
                </c:pt>
                <c:pt idx="1695">
                  <c:v>805</c:v>
                </c:pt>
                <c:pt idx="1696">
                  <c:v>804</c:v>
                </c:pt>
                <c:pt idx="1697">
                  <c:v>803</c:v>
                </c:pt>
                <c:pt idx="1698">
                  <c:v>802</c:v>
                </c:pt>
                <c:pt idx="1699">
                  <c:v>801</c:v>
                </c:pt>
                <c:pt idx="1700">
                  <c:v>800</c:v>
                </c:pt>
                <c:pt idx="1701">
                  <c:v>799</c:v>
                </c:pt>
                <c:pt idx="1702">
                  <c:v>798</c:v>
                </c:pt>
                <c:pt idx="1703">
                  <c:v>797</c:v>
                </c:pt>
                <c:pt idx="1704">
                  <c:v>796</c:v>
                </c:pt>
                <c:pt idx="1705">
                  <c:v>795</c:v>
                </c:pt>
                <c:pt idx="1706">
                  <c:v>794</c:v>
                </c:pt>
                <c:pt idx="1707">
                  <c:v>793</c:v>
                </c:pt>
                <c:pt idx="1708">
                  <c:v>792</c:v>
                </c:pt>
                <c:pt idx="1709">
                  <c:v>791</c:v>
                </c:pt>
                <c:pt idx="1710">
                  <c:v>790</c:v>
                </c:pt>
                <c:pt idx="1711">
                  <c:v>789</c:v>
                </c:pt>
                <c:pt idx="1712">
                  <c:v>788</c:v>
                </c:pt>
                <c:pt idx="1713">
                  <c:v>787</c:v>
                </c:pt>
                <c:pt idx="1714">
                  <c:v>786</c:v>
                </c:pt>
                <c:pt idx="1715">
                  <c:v>785</c:v>
                </c:pt>
                <c:pt idx="1716">
                  <c:v>784</c:v>
                </c:pt>
                <c:pt idx="1717">
                  <c:v>783</c:v>
                </c:pt>
                <c:pt idx="1718">
                  <c:v>782</c:v>
                </c:pt>
                <c:pt idx="1719">
                  <c:v>781</c:v>
                </c:pt>
                <c:pt idx="1720">
                  <c:v>780</c:v>
                </c:pt>
                <c:pt idx="1721">
                  <c:v>779</c:v>
                </c:pt>
                <c:pt idx="1722">
                  <c:v>778</c:v>
                </c:pt>
                <c:pt idx="1723">
                  <c:v>777</c:v>
                </c:pt>
                <c:pt idx="1724">
                  <c:v>776</c:v>
                </c:pt>
                <c:pt idx="1725">
                  <c:v>775</c:v>
                </c:pt>
                <c:pt idx="1726">
                  <c:v>774</c:v>
                </c:pt>
                <c:pt idx="1727">
                  <c:v>773</c:v>
                </c:pt>
                <c:pt idx="1728">
                  <c:v>772</c:v>
                </c:pt>
                <c:pt idx="1729">
                  <c:v>771</c:v>
                </c:pt>
                <c:pt idx="1730">
                  <c:v>770</c:v>
                </c:pt>
                <c:pt idx="1731">
                  <c:v>769</c:v>
                </c:pt>
                <c:pt idx="1732">
                  <c:v>768</c:v>
                </c:pt>
                <c:pt idx="1733">
                  <c:v>767</c:v>
                </c:pt>
                <c:pt idx="1734">
                  <c:v>766</c:v>
                </c:pt>
                <c:pt idx="1735">
                  <c:v>765</c:v>
                </c:pt>
                <c:pt idx="1736">
                  <c:v>764</c:v>
                </c:pt>
                <c:pt idx="1737">
                  <c:v>763</c:v>
                </c:pt>
                <c:pt idx="1738">
                  <c:v>762</c:v>
                </c:pt>
                <c:pt idx="1739">
                  <c:v>761</c:v>
                </c:pt>
                <c:pt idx="1740">
                  <c:v>760</c:v>
                </c:pt>
                <c:pt idx="1741">
                  <c:v>759</c:v>
                </c:pt>
                <c:pt idx="1742">
                  <c:v>758</c:v>
                </c:pt>
                <c:pt idx="1743">
                  <c:v>757</c:v>
                </c:pt>
                <c:pt idx="1744">
                  <c:v>756</c:v>
                </c:pt>
                <c:pt idx="1745">
                  <c:v>755</c:v>
                </c:pt>
                <c:pt idx="1746">
                  <c:v>754</c:v>
                </c:pt>
                <c:pt idx="1747">
                  <c:v>753</c:v>
                </c:pt>
                <c:pt idx="1748">
                  <c:v>752</c:v>
                </c:pt>
                <c:pt idx="1749">
                  <c:v>751</c:v>
                </c:pt>
                <c:pt idx="1750">
                  <c:v>750</c:v>
                </c:pt>
                <c:pt idx="1751">
                  <c:v>749</c:v>
                </c:pt>
                <c:pt idx="1752">
                  <c:v>748</c:v>
                </c:pt>
                <c:pt idx="1753">
                  <c:v>747</c:v>
                </c:pt>
                <c:pt idx="1754">
                  <c:v>746</c:v>
                </c:pt>
                <c:pt idx="1755">
                  <c:v>745</c:v>
                </c:pt>
                <c:pt idx="1756">
                  <c:v>744</c:v>
                </c:pt>
                <c:pt idx="1757">
                  <c:v>743</c:v>
                </c:pt>
                <c:pt idx="1758">
                  <c:v>742</c:v>
                </c:pt>
                <c:pt idx="1759">
                  <c:v>741</c:v>
                </c:pt>
                <c:pt idx="1760">
                  <c:v>740</c:v>
                </c:pt>
                <c:pt idx="1761">
                  <c:v>739</c:v>
                </c:pt>
                <c:pt idx="1762">
                  <c:v>738</c:v>
                </c:pt>
                <c:pt idx="1763">
                  <c:v>737</c:v>
                </c:pt>
                <c:pt idx="1764">
                  <c:v>736</c:v>
                </c:pt>
                <c:pt idx="1765">
                  <c:v>735</c:v>
                </c:pt>
                <c:pt idx="1766">
                  <c:v>734</c:v>
                </c:pt>
                <c:pt idx="1767">
                  <c:v>733</c:v>
                </c:pt>
                <c:pt idx="1768">
                  <c:v>732</c:v>
                </c:pt>
                <c:pt idx="1769">
                  <c:v>731</c:v>
                </c:pt>
                <c:pt idx="1770">
                  <c:v>730</c:v>
                </c:pt>
                <c:pt idx="1771">
                  <c:v>729</c:v>
                </c:pt>
                <c:pt idx="1772">
                  <c:v>728</c:v>
                </c:pt>
                <c:pt idx="1773">
                  <c:v>727</c:v>
                </c:pt>
                <c:pt idx="1774">
                  <c:v>726</c:v>
                </c:pt>
                <c:pt idx="1775">
                  <c:v>725</c:v>
                </c:pt>
                <c:pt idx="1776">
                  <c:v>724</c:v>
                </c:pt>
                <c:pt idx="1777">
                  <c:v>723</c:v>
                </c:pt>
                <c:pt idx="1778">
                  <c:v>722</c:v>
                </c:pt>
                <c:pt idx="1779">
                  <c:v>721</c:v>
                </c:pt>
                <c:pt idx="1780">
                  <c:v>720</c:v>
                </c:pt>
                <c:pt idx="1781">
                  <c:v>719</c:v>
                </c:pt>
                <c:pt idx="1782">
                  <c:v>718</c:v>
                </c:pt>
                <c:pt idx="1783">
                  <c:v>717</c:v>
                </c:pt>
                <c:pt idx="1784">
                  <c:v>716</c:v>
                </c:pt>
                <c:pt idx="1785">
                  <c:v>715</c:v>
                </c:pt>
                <c:pt idx="1786">
                  <c:v>714</c:v>
                </c:pt>
                <c:pt idx="1787">
                  <c:v>713</c:v>
                </c:pt>
                <c:pt idx="1788">
                  <c:v>712</c:v>
                </c:pt>
                <c:pt idx="1789">
                  <c:v>711</c:v>
                </c:pt>
                <c:pt idx="1790">
                  <c:v>710</c:v>
                </c:pt>
                <c:pt idx="1791">
                  <c:v>709</c:v>
                </c:pt>
                <c:pt idx="1792">
                  <c:v>708</c:v>
                </c:pt>
                <c:pt idx="1793">
                  <c:v>707</c:v>
                </c:pt>
                <c:pt idx="1794">
                  <c:v>706</c:v>
                </c:pt>
                <c:pt idx="1795">
                  <c:v>705</c:v>
                </c:pt>
                <c:pt idx="1796">
                  <c:v>704</c:v>
                </c:pt>
                <c:pt idx="1797">
                  <c:v>703</c:v>
                </c:pt>
                <c:pt idx="1798">
                  <c:v>702</c:v>
                </c:pt>
                <c:pt idx="1799">
                  <c:v>701</c:v>
                </c:pt>
                <c:pt idx="1800">
                  <c:v>700</c:v>
                </c:pt>
                <c:pt idx="1801">
                  <c:v>699</c:v>
                </c:pt>
                <c:pt idx="1802">
                  <c:v>698</c:v>
                </c:pt>
                <c:pt idx="1803">
                  <c:v>697</c:v>
                </c:pt>
                <c:pt idx="1804">
                  <c:v>696</c:v>
                </c:pt>
                <c:pt idx="1805">
                  <c:v>695</c:v>
                </c:pt>
                <c:pt idx="1806">
                  <c:v>694</c:v>
                </c:pt>
                <c:pt idx="1807">
                  <c:v>693</c:v>
                </c:pt>
                <c:pt idx="1808">
                  <c:v>692</c:v>
                </c:pt>
                <c:pt idx="1809">
                  <c:v>691</c:v>
                </c:pt>
                <c:pt idx="1810">
                  <c:v>690</c:v>
                </c:pt>
                <c:pt idx="1811">
                  <c:v>689</c:v>
                </c:pt>
                <c:pt idx="1812">
                  <c:v>688</c:v>
                </c:pt>
                <c:pt idx="1813">
                  <c:v>687</c:v>
                </c:pt>
                <c:pt idx="1814">
                  <c:v>686</c:v>
                </c:pt>
                <c:pt idx="1815">
                  <c:v>685</c:v>
                </c:pt>
                <c:pt idx="1816">
                  <c:v>684</c:v>
                </c:pt>
                <c:pt idx="1817">
                  <c:v>683</c:v>
                </c:pt>
                <c:pt idx="1818">
                  <c:v>682</c:v>
                </c:pt>
                <c:pt idx="1819">
                  <c:v>681</c:v>
                </c:pt>
                <c:pt idx="1820">
                  <c:v>680</c:v>
                </c:pt>
                <c:pt idx="1821">
                  <c:v>679</c:v>
                </c:pt>
                <c:pt idx="1822">
                  <c:v>678</c:v>
                </c:pt>
                <c:pt idx="1823">
                  <c:v>677</c:v>
                </c:pt>
                <c:pt idx="1824">
                  <c:v>676</c:v>
                </c:pt>
                <c:pt idx="1825">
                  <c:v>675</c:v>
                </c:pt>
                <c:pt idx="1826">
                  <c:v>674</c:v>
                </c:pt>
                <c:pt idx="1827">
                  <c:v>673</c:v>
                </c:pt>
                <c:pt idx="1828">
                  <c:v>672</c:v>
                </c:pt>
                <c:pt idx="1829">
                  <c:v>671</c:v>
                </c:pt>
                <c:pt idx="1830">
                  <c:v>670</c:v>
                </c:pt>
                <c:pt idx="1831">
                  <c:v>669</c:v>
                </c:pt>
                <c:pt idx="1832">
                  <c:v>668</c:v>
                </c:pt>
                <c:pt idx="1833">
                  <c:v>667</c:v>
                </c:pt>
                <c:pt idx="1834">
                  <c:v>666</c:v>
                </c:pt>
                <c:pt idx="1835">
                  <c:v>665</c:v>
                </c:pt>
                <c:pt idx="1836">
                  <c:v>664</c:v>
                </c:pt>
                <c:pt idx="1837">
                  <c:v>663</c:v>
                </c:pt>
                <c:pt idx="1838">
                  <c:v>662</c:v>
                </c:pt>
                <c:pt idx="1839">
                  <c:v>661</c:v>
                </c:pt>
                <c:pt idx="1840">
                  <c:v>660</c:v>
                </c:pt>
                <c:pt idx="1841">
                  <c:v>659</c:v>
                </c:pt>
                <c:pt idx="1842">
                  <c:v>658</c:v>
                </c:pt>
                <c:pt idx="1843">
                  <c:v>657</c:v>
                </c:pt>
                <c:pt idx="1844">
                  <c:v>656</c:v>
                </c:pt>
                <c:pt idx="1845">
                  <c:v>655</c:v>
                </c:pt>
                <c:pt idx="1846">
                  <c:v>654</c:v>
                </c:pt>
                <c:pt idx="1847">
                  <c:v>653</c:v>
                </c:pt>
                <c:pt idx="1848">
                  <c:v>652</c:v>
                </c:pt>
                <c:pt idx="1849">
                  <c:v>651</c:v>
                </c:pt>
                <c:pt idx="1850">
                  <c:v>650</c:v>
                </c:pt>
                <c:pt idx="1851">
                  <c:v>649</c:v>
                </c:pt>
                <c:pt idx="1852">
                  <c:v>648</c:v>
                </c:pt>
                <c:pt idx="1853">
                  <c:v>647</c:v>
                </c:pt>
                <c:pt idx="1854">
                  <c:v>646</c:v>
                </c:pt>
                <c:pt idx="1855">
                  <c:v>645</c:v>
                </c:pt>
                <c:pt idx="1856">
                  <c:v>644</c:v>
                </c:pt>
                <c:pt idx="1857">
                  <c:v>643</c:v>
                </c:pt>
                <c:pt idx="1858">
                  <c:v>642</c:v>
                </c:pt>
                <c:pt idx="1859">
                  <c:v>641</c:v>
                </c:pt>
                <c:pt idx="1860">
                  <c:v>640</c:v>
                </c:pt>
                <c:pt idx="1861">
                  <c:v>639</c:v>
                </c:pt>
                <c:pt idx="1862">
                  <c:v>638</c:v>
                </c:pt>
                <c:pt idx="1863">
                  <c:v>637</c:v>
                </c:pt>
                <c:pt idx="1864">
                  <c:v>636</c:v>
                </c:pt>
                <c:pt idx="1865">
                  <c:v>635</c:v>
                </c:pt>
                <c:pt idx="1866">
                  <c:v>634</c:v>
                </c:pt>
                <c:pt idx="1867">
                  <c:v>633</c:v>
                </c:pt>
                <c:pt idx="1868">
                  <c:v>632</c:v>
                </c:pt>
                <c:pt idx="1869">
                  <c:v>631</c:v>
                </c:pt>
                <c:pt idx="1870">
                  <c:v>630</c:v>
                </c:pt>
                <c:pt idx="1871">
                  <c:v>629</c:v>
                </c:pt>
                <c:pt idx="1872">
                  <c:v>628</c:v>
                </c:pt>
                <c:pt idx="1873">
                  <c:v>627</c:v>
                </c:pt>
                <c:pt idx="1874">
                  <c:v>626</c:v>
                </c:pt>
                <c:pt idx="1875">
                  <c:v>625</c:v>
                </c:pt>
                <c:pt idx="1876">
                  <c:v>624</c:v>
                </c:pt>
                <c:pt idx="1877">
                  <c:v>623</c:v>
                </c:pt>
                <c:pt idx="1878">
                  <c:v>622</c:v>
                </c:pt>
                <c:pt idx="1879">
                  <c:v>621</c:v>
                </c:pt>
                <c:pt idx="1880">
                  <c:v>620</c:v>
                </c:pt>
                <c:pt idx="1881">
                  <c:v>619</c:v>
                </c:pt>
                <c:pt idx="1882">
                  <c:v>618</c:v>
                </c:pt>
                <c:pt idx="1883">
                  <c:v>617</c:v>
                </c:pt>
                <c:pt idx="1884">
                  <c:v>616</c:v>
                </c:pt>
                <c:pt idx="1885">
                  <c:v>615</c:v>
                </c:pt>
                <c:pt idx="1886">
                  <c:v>614</c:v>
                </c:pt>
                <c:pt idx="1887">
                  <c:v>613</c:v>
                </c:pt>
                <c:pt idx="1888">
                  <c:v>612</c:v>
                </c:pt>
                <c:pt idx="1889">
                  <c:v>611</c:v>
                </c:pt>
                <c:pt idx="1890">
                  <c:v>610</c:v>
                </c:pt>
                <c:pt idx="1891">
                  <c:v>609</c:v>
                </c:pt>
                <c:pt idx="1892">
                  <c:v>608</c:v>
                </c:pt>
                <c:pt idx="1893">
                  <c:v>607</c:v>
                </c:pt>
                <c:pt idx="1894">
                  <c:v>606</c:v>
                </c:pt>
                <c:pt idx="1895">
                  <c:v>605</c:v>
                </c:pt>
                <c:pt idx="1896">
                  <c:v>604</c:v>
                </c:pt>
                <c:pt idx="1897">
                  <c:v>603</c:v>
                </c:pt>
                <c:pt idx="1898">
                  <c:v>602</c:v>
                </c:pt>
                <c:pt idx="1899">
                  <c:v>601</c:v>
                </c:pt>
                <c:pt idx="1900">
                  <c:v>600</c:v>
                </c:pt>
                <c:pt idx="1901">
                  <c:v>599</c:v>
                </c:pt>
                <c:pt idx="1902">
                  <c:v>598</c:v>
                </c:pt>
                <c:pt idx="1903">
                  <c:v>597</c:v>
                </c:pt>
                <c:pt idx="1904">
                  <c:v>596</c:v>
                </c:pt>
                <c:pt idx="1905">
                  <c:v>595</c:v>
                </c:pt>
                <c:pt idx="1906">
                  <c:v>594</c:v>
                </c:pt>
                <c:pt idx="1907">
                  <c:v>593</c:v>
                </c:pt>
                <c:pt idx="1908">
                  <c:v>592</c:v>
                </c:pt>
                <c:pt idx="1909">
                  <c:v>591</c:v>
                </c:pt>
                <c:pt idx="1910">
                  <c:v>590</c:v>
                </c:pt>
                <c:pt idx="1911">
                  <c:v>589</c:v>
                </c:pt>
                <c:pt idx="1912">
                  <c:v>588</c:v>
                </c:pt>
                <c:pt idx="1913">
                  <c:v>587</c:v>
                </c:pt>
                <c:pt idx="1914">
                  <c:v>586</c:v>
                </c:pt>
                <c:pt idx="1915">
                  <c:v>585</c:v>
                </c:pt>
                <c:pt idx="1916">
                  <c:v>584</c:v>
                </c:pt>
                <c:pt idx="1917">
                  <c:v>583</c:v>
                </c:pt>
                <c:pt idx="1918">
                  <c:v>582</c:v>
                </c:pt>
                <c:pt idx="1919">
                  <c:v>581</c:v>
                </c:pt>
                <c:pt idx="1920">
                  <c:v>580</c:v>
                </c:pt>
                <c:pt idx="1921">
                  <c:v>579</c:v>
                </c:pt>
                <c:pt idx="1922">
                  <c:v>578</c:v>
                </c:pt>
                <c:pt idx="1923">
                  <c:v>577</c:v>
                </c:pt>
                <c:pt idx="1924">
                  <c:v>576</c:v>
                </c:pt>
                <c:pt idx="1925">
                  <c:v>575</c:v>
                </c:pt>
                <c:pt idx="1926">
                  <c:v>574</c:v>
                </c:pt>
                <c:pt idx="1927">
                  <c:v>573</c:v>
                </c:pt>
                <c:pt idx="1928">
                  <c:v>572</c:v>
                </c:pt>
                <c:pt idx="1929">
                  <c:v>571</c:v>
                </c:pt>
                <c:pt idx="1930">
                  <c:v>570</c:v>
                </c:pt>
                <c:pt idx="1931">
                  <c:v>569</c:v>
                </c:pt>
                <c:pt idx="1932">
                  <c:v>568</c:v>
                </c:pt>
                <c:pt idx="1933">
                  <c:v>567</c:v>
                </c:pt>
                <c:pt idx="1934">
                  <c:v>566</c:v>
                </c:pt>
                <c:pt idx="1935">
                  <c:v>565</c:v>
                </c:pt>
                <c:pt idx="1936">
                  <c:v>564</c:v>
                </c:pt>
                <c:pt idx="1937">
                  <c:v>563</c:v>
                </c:pt>
                <c:pt idx="1938">
                  <c:v>562</c:v>
                </c:pt>
                <c:pt idx="1939">
                  <c:v>561</c:v>
                </c:pt>
                <c:pt idx="1940">
                  <c:v>560</c:v>
                </c:pt>
                <c:pt idx="1941">
                  <c:v>559</c:v>
                </c:pt>
                <c:pt idx="1942">
                  <c:v>558</c:v>
                </c:pt>
                <c:pt idx="1943">
                  <c:v>557</c:v>
                </c:pt>
                <c:pt idx="1944">
                  <c:v>556</c:v>
                </c:pt>
                <c:pt idx="1945">
                  <c:v>555</c:v>
                </c:pt>
                <c:pt idx="1946">
                  <c:v>554</c:v>
                </c:pt>
                <c:pt idx="1947">
                  <c:v>553</c:v>
                </c:pt>
                <c:pt idx="1948">
                  <c:v>552</c:v>
                </c:pt>
                <c:pt idx="1949">
                  <c:v>551</c:v>
                </c:pt>
                <c:pt idx="1950">
                  <c:v>550</c:v>
                </c:pt>
                <c:pt idx="1951">
                  <c:v>549</c:v>
                </c:pt>
                <c:pt idx="1952">
                  <c:v>548</c:v>
                </c:pt>
                <c:pt idx="1953">
                  <c:v>547</c:v>
                </c:pt>
                <c:pt idx="1954">
                  <c:v>546</c:v>
                </c:pt>
                <c:pt idx="1955">
                  <c:v>545</c:v>
                </c:pt>
                <c:pt idx="1956">
                  <c:v>544</c:v>
                </c:pt>
                <c:pt idx="1957">
                  <c:v>543</c:v>
                </c:pt>
                <c:pt idx="1958">
                  <c:v>542</c:v>
                </c:pt>
                <c:pt idx="1959">
                  <c:v>541</c:v>
                </c:pt>
                <c:pt idx="1960">
                  <c:v>540</c:v>
                </c:pt>
                <c:pt idx="1961">
                  <c:v>539</c:v>
                </c:pt>
                <c:pt idx="1962">
                  <c:v>538</c:v>
                </c:pt>
                <c:pt idx="1963">
                  <c:v>537</c:v>
                </c:pt>
                <c:pt idx="1964">
                  <c:v>536</c:v>
                </c:pt>
                <c:pt idx="1965">
                  <c:v>535</c:v>
                </c:pt>
                <c:pt idx="1966">
                  <c:v>534</c:v>
                </c:pt>
                <c:pt idx="1967">
                  <c:v>533</c:v>
                </c:pt>
                <c:pt idx="1968">
                  <c:v>532</c:v>
                </c:pt>
                <c:pt idx="1969">
                  <c:v>531</c:v>
                </c:pt>
                <c:pt idx="1970">
                  <c:v>530</c:v>
                </c:pt>
                <c:pt idx="1971">
                  <c:v>529</c:v>
                </c:pt>
                <c:pt idx="1972">
                  <c:v>528</c:v>
                </c:pt>
                <c:pt idx="1973">
                  <c:v>527</c:v>
                </c:pt>
                <c:pt idx="1974">
                  <c:v>526</c:v>
                </c:pt>
                <c:pt idx="1975">
                  <c:v>525</c:v>
                </c:pt>
                <c:pt idx="1976">
                  <c:v>524</c:v>
                </c:pt>
                <c:pt idx="1977">
                  <c:v>523</c:v>
                </c:pt>
                <c:pt idx="1978">
                  <c:v>522</c:v>
                </c:pt>
                <c:pt idx="1979">
                  <c:v>521</c:v>
                </c:pt>
                <c:pt idx="1980">
                  <c:v>520</c:v>
                </c:pt>
                <c:pt idx="1981">
                  <c:v>519</c:v>
                </c:pt>
                <c:pt idx="1982">
                  <c:v>518</c:v>
                </c:pt>
                <c:pt idx="1983">
                  <c:v>517</c:v>
                </c:pt>
                <c:pt idx="1984">
                  <c:v>516</c:v>
                </c:pt>
                <c:pt idx="1985">
                  <c:v>515</c:v>
                </c:pt>
                <c:pt idx="1986">
                  <c:v>514</c:v>
                </c:pt>
                <c:pt idx="1987">
                  <c:v>513</c:v>
                </c:pt>
                <c:pt idx="1988">
                  <c:v>512</c:v>
                </c:pt>
                <c:pt idx="1989">
                  <c:v>511</c:v>
                </c:pt>
                <c:pt idx="1990">
                  <c:v>510</c:v>
                </c:pt>
                <c:pt idx="1991">
                  <c:v>509</c:v>
                </c:pt>
                <c:pt idx="1992">
                  <c:v>508</c:v>
                </c:pt>
                <c:pt idx="1993">
                  <c:v>507</c:v>
                </c:pt>
                <c:pt idx="1994">
                  <c:v>506</c:v>
                </c:pt>
                <c:pt idx="1995">
                  <c:v>505</c:v>
                </c:pt>
                <c:pt idx="1996">
                  <c:v>504</c:v>
                </c:pt>
                <c:pt idx="1997">
                  <c:v>503</c:v>
                </c:pt>
                <c:pt idx="1998">
                  <c:v>502</c:v>
                </c:pt>
                <c:pt idx="1999">
                  <c:v>501</c:v>
                </c:pt>
                <c:pt idx="2000">
                  <c:v>500</c:v>
                </c:pt>
                <c:pt idx="2001">
                  <c:v>499</c:v>
                </c:pt>
                <c:pt idx="2002">
                  <c:v>498</c:v>
                </c:pt>
                <c:pt idx="2003">
                  <c:v>497</c:v>
                </c:pt>
                <c:pt idx="2004">
                  <c:v>496</c:v>
                </c:pt>
                <c:pt idx="2005">
                  <c:v>495</c:v>
                </c:pt>
                <c:pt idx="2006">
                  <c:v>494</c:v>
                </c:pt>
                <c:pt idx="2007">
                  <c:v>493</c:v>
                </c:pt>
                <c:pt idx="2008">
                  <c:v>492</c:v>
                </c:pt>
                <c:pt idx="2009">
                  <c:v>491</c:v>
                </c:pt>
                <c:pt idx="2010">
                  <c:v>490</c:v>
                </c:pt>
                <c:pt idx="2011">
                  <c:v>489</c:v>
                </c:pt>
                <c:pt idx="2012">
                  <c:v>488</c:v>
                </c:pt>
                <c:pt idx="2013">
                  <c:v>487</c:v>
                </c:pt>
                <c:pt idx="2014">
                  <c:v>486</c:v>
                </c:pt>
                <c:pt idx="2015">
                  <c:v>485</c:v>
                </c:pt>
                <c:pt idx="2016">
                  <c:v>484</c:v>
                </c:pt>
                <c:pt idx="2017">
                  <c:v>483</c:v>
                </c:pt>
                <c:pt idx="2018">
                  <c:v>482</c:v>
                </c:pt>
                <c:pt idx="2019">
                  <c:v>481</c:v>
                </c:pt>
                <c:pt idx="2020">
                  <c:v>480</c:v>
                </c:pt>
                <c:pt idx="2021">
                  <c:v>479</c:v>
                </c:pt>
                <c:pt idx="2022">
                  <c:v>478</c:v>
                </c:pt>
                <c:pt idx="2023">
                  <c:v>477</c:v>
                </c:pt>
                <c:pt idx="2024">
                  <c:v>476</c:v>
                </c:pt>
                <c:pt idx="2025">
                  <c:v>475</c:v>
                </c:pt>
                <c:pt idx="2026">
                  <c:v>474</c:v>
                </c:pt>
                <c:pt idx="2027">
                  <c:v>473</c:v>
                </c:pt>
                <c:pt idx="2028">
                  <c:v>472</c:v>
                </c:pt>
                <c:pt idx="2029">
                  <c:v>471</c:v>
                </c:pt>
                <c:pt idx="2030">
                  <c:v>470</c:v>
                </c:pt>
                <c:pt idx="2031">
                  <c:v>469</c:v>
                </c:pt>
                <c:pt idx="2032">
                  <c:v>468</c:v>
                </c:pt>
                <c:pt idx="2033">
                  <c:v>467</c:v>
                </c:pt>
                <c:pt idx="2034">
                  <c:v>466</c:v>
                </c:pt>
                <c:pt idx="2035">
                  <c:v>465</c:v>
                </c:pt>
                <c:pt idx="2036">
                  <c:v>464</c:v>
                </c:pt>
                <c:pt idx="2037">
                  <c:v>463</c:v>
                </c:pt>
                <c:pt idx="2038">
                  <c:v>462</c:v>
                </c:pt>
                <c:pt idx="2039">
                  <c:v>461</c:v>
                </c:pt>
                <c:pt idx="2040">
                  <c:v>460</c:v>
                </c:pt>
                <c:pt idx="2041">
                  <c:v>459</c:v>
                </c:pt>
                <c:pt idx="2042">
                  <c:v>458</c:v>
                </c:pt>
                <c:pt idx="2043">
                  <c:v>457</c:v>
                </c:pt>
                <c:pt idx="2044">
                  <c:v>456</c:v>
                </c:pt>
                <c:pt idx="2045">
                  <c:v>455</c:v>
                </c:pt>
                <c:pt idx="2046">
                  <c:v>454</c:v>
                </c:pt>
                <c:pt idx="2047">
                  <c:v>453</c:v>
                </c:pt>
                <c:pt idx="2048">
                  <c:v>452</c:v>
                </c:pt>
                <c:pt idx="2049">
                  <c:v>451</c:v>
                </c:pt>
                <c:pt idx="2050">
                  <c:v>450</c:v>
                </c:pt>
                <c:pt idx="2051">
                  <c:v>449</c:v>
                </c:pt>
                <c:pt idx="2052">
                  <c:v>448</c:v>
                </c:pt>
                <c:pt idx="2053">
                  <c:v>447</c:v>
                </c:pt>
                <c:pt idx="2054">
                  <c:v>446</c:v>
                </c:pt>
                <c:pt idx="2055">
                  <c:v>445</c:v>
                </c:pt>
                <c:pt idx="2056">
                  <c:v>444</c:v>
                </c:pt>
                <c:pt idx="2057">
                  <c:v>443</c:v>
                </c:pt>
                <c:pt idx="2058">
                  <c:v>442</c:v>
                </c:pt>
                <c:pt idx="2059">
                  <c:v>441</c:v>
                </c:pt>
                <c:pt idx="2060">
                  <c:v>440</c:v>
                </c:pt>
                <c:pt idx="2061">
                  <c:v>439</c:v>
                </c:pt>
                <c:pt idx="2062">
                  <c:v>438</c:v>
                </c:pt>
                <c:pt idx="2063">
                  <c:v>437</c:v>
                </c:pt>
                <c:pt idx="2064">
                  <c:v>436</c:v>
                </c:pt>
                <c:pt idx="2065">
                  <c:v>435</c:v>
                </c:pt>
                <c:pt idx="2066">
                  <c:v>434</c:v>
                </c:pt>
                <c:pt idx="2067">
                  <c:v>433</c:v>
                </c:pt>
                <c:pt idx="2068">
                  <c:v>432</c:v>
                </c:pt>
                <c:pt idx="2069">
                  <c:v>431</c:v>
                </c:pt>
                <c:pt idx="2070">
                  <c:v>430</c:v>
                </c:pt>
                <c:pt idx="2071">
                  <c:v>429</c:v>
                </c:pt>
                <c:pt idx="2072">
                  <c:v>428</c:v>
                </c:pt>
                <c:pt idx="2073">
                  <c:v>427</c:v>
                </c:pt>
                <c:pt idx="2074">
                  <c:v>426</c:v>
                </c:pt>
                <c:pt idx="2075">
                  <c:v>425</c:v>
                </c:pt>
                <c:pt idx="2076">
                  <c:v>424</c:v>
                </c:pt>
                <c:pt idx="2077">
                  <c:v>423</c:v>
                </c:pt>
                <c:pt idx="2078">
                  <c:v>422</c:v>
                </c:pt>
                <c:pt idx="2079">
                  <c:v>421</c:v>
                </c:pt>
                <c:pt idx="2080">
                  <c:v>420</c:v>
                </c:pt>
                <c:pt idx="2081">
                  <c:v>419</c:v>
                </c:pt>
                <c:pt idx="2082">
                  <c:v>418</c:v>
                </c:pt>
                <c:pt idx="2083">
                  <c:v>417</c:v>
                </c:pt>
                <c:pt idx="2084">
                  <c:v>416</c:v>
                </c:pt>
                <c:pt idx="2085">
                  <c:v>415</c:v>
                </c:pt>
                <c:pt idx="2086">
                  <c:v>414</c:v>
                </c:pt>
                <c:pt idx="2087">
                  <c:v>413</c:v>
                </c:pt>
                <c:pt idx="2088">
                  <c:v>412</c:v>
                </c:pt>
                <c:pt idx="2089">
                  <c:v>411</c:v>
                </c:pt>
                <c:pt idx="2090">
                  <c:v>410</c:v>
                </c:pt>
                <c:pt idx="2091">
                  <c:v>409</c:v>
                </c:pt>
                <c:pt idx="2092">
                  <c:v>408</c:v>
                </c:pt>
                <c:pt idx="2093">
                  <c:v>407</c:v>
                </c:pt>
                <c:pt idx="2094">
                  <c:v>406</c:v>
                </c:pt>
                <c:pt idx="2095">
                  <c:v>405</c:v>
                </c:pt>
                <c:pt idx="2096">
                  <c:v>404</c:v>
                </c:pt>
                <c:pt idx="2097">
                  <c:v>403</c:v>
                </c:pt>
                <c:pt idx="2098">
                  <c:v>402</c:v>
                </c:pt>
                <c:pt idx="2099">
                  <c:v>401</c:v>
                </c:pt>
                <c:pt idx="2100">
                  <c:v>400</c:v>
                </c:pt>
                <c:pt idx="2101">
                  <c:v>399</c:v>
                </c:pt>
                <c:pt idx="2102">
                  <c:v>398</c:v>
                </c:pt>
                <c:pt idx="2103">
                  <c:v>397</c:v>
                </c:pt>
                <c:pt idx="2104">
                  <c:v>396</c:v>
                </c:pt>
                <c:pt idx="2105">
                  <c:v>395</c:v>
                </c:pt>
                <c:pt idx="2106">
                  <c:v>394</c:v>
                </c:pt>
                <c:pt idx="2107">
                  <c:v>393</c:v>
                </c:pt>
                <c:pt idx="2108">
                  <c:v>392</c:v>
                </c:pt>
                <c:pt idx="2109">
                  <c:v>391</c:v>
                </c:pt>
                <c:pt idx="2110">
                  <c:v>390</c:v>
                </c:pt>
                <c:pt idx="2111">
                  <c:v>389</c:v>
                </c:pt>
                <c:pt idx="2112">
                  <c:v>388</c:v>
                </c:pt>
                <c:pt idx="2113">
                  <c:v>387</c:v>
                </c:pt>
                <c:pt idx="2114">
                  <c:v>386</c:v>
                </c:pt>
                <c:pt idx="2115">
                  <c:v>385</c:v>
                </c:pt>
                <c:pt idx="2116">
                  <c:v>384</c:v>
                </c:pt>
                <c:pt idx="2117">
                  <c:v>383</c:v>
                </c:pt>
                <c:pt idx="2118">
                  <c:v>382</c:v>
                </c:pt>
                <c:pt idx="2119">
                  <c:v>381</c:v>
                </c:pt>
                <c:pt idx="2120">
                  <c:v>380</c:v>
                </c:pt>
                <c:pt idx="2121">
                  <c:v>379</c:v>
                </c:pt>
                <c:pt idx="2122">
                  <c:v>378</c:v>
                </c:pt>
                <c:pt idx="2123">
                  <c:v>377</c:v>
                </c:pt>
                <c:pt idx="2124">
                  <c:v>376</c:v>
                </c:pt>
                <c:pt idx="2125">
                  <c:v>375</c:v>
                </c:pt>
                <c:pt idx="2126">
                  <c:v>374</c:v>
                </c:pt>
                <c:pt idx="2127">
                  <c:v>373</c:v>
                </c:pt>
                <c:pt idx="2128">
                  <c:v>372</c:v>
                </c:pt>
                <c:pt idx="2129">
                  <c:v>371</c:v>
                </c:pt>
                <c:pt idx="2130">
                  <c:v>370</c:v>
                </c:pt>
                <c:pt idx="2131">
                  <c:v>369</c:v>
                </c:pt>
                <c:pt idx="2132">
                  <c:v>368</c:v>
                </c:pt>
                <c:pt idx="2133">
                  <c:v>367</c:v>
                </c:pt>
                <c:pt idx="2134">
                  <c:v>366</c:v>
                </c:pt>
                <c:pt idx="2135">
                  <c:v>365</c:v>
                </c:pt>
                <c:pt idx="2136">
                  <c:v>364</c:v>
                </c:pt>
                <c:pt idx="2137">
                  <c:v>363</c:v>
                </c:pt>
                <c:pt idx="2138">
                  <c:v>362</c:v>
                </c:pt>
                <c:pt idx="2139">
                  <c:v>361</c:v>
                </c:pt>
                <c:pt idx="2140">
                  <c:v>360</c:v>
                </c:pt>
                <c:pt idx="2141">
                  <c:v>359</c:v>
                </c:pt>
                <c:pt idx="2142">
                  <c:v>358</c:v>
                </c:pt>
                <c:pt idx="2143">
                  <c:v>357</c:v>
                </c:pt>
                <c:pt idx="2144">
                  <c:v>356</c:v>
                </c:pt>
                <c:pt idx="2145">
                  <c:v>355</c:v>
                </c:pt>
                <c:pt idx="2146">
                  <c:v>354</c:v>
                </c:pt>
                <c:pt idx="2147">
                  <c:v>353</c:v>
                </c:pt>
                <c:pt idx="2148">
                  <c:v>352</c:v>
                </c:pt>
                <c:pt idx="2149">
                  <c:v>351</c:v>
                </c:pt>
                <c:pt idx="2150">
                  <c:v>350</c:v>
                </c:pt>
                <c:pt idx="2151">
                  <c:v>349</c:v>
                </c:pt>
                <c:pt idx="2152">
                  <c:v>348</c:v>
                </c:pt>
                <c:pt idx="2153">
                  <c:v>347</c:v>
                </c:pt>
                <c:pt idx="2154">
                  <c:v>346</c:v>
                </c:pt>
                <c:pt idx="2155">
                  <c:v>345</c:v>
                </c:pt>
                <c:pt idx="2156">
                  <c:v>344</c:v>
                </c:pt>
                <c:pt idx="2157">
                  <c:v>343</c:v>
                </c:pt>
                <c:pt idx="2158">
                  <c:v>342</c:v>
                </c:pt>
                <c:pt idx="2159">
                  <c:v>341</c:v>
                </c:pt>
                <c:pt idx="2160">
                  <c:v>340</c:v>
                </c:pt>
                <c:pt idx="2161">
                  <c:v>339</c:v>
                </c:pt>
                <c:pt idx="2162">
                  <c:v>338</c:v>
                </c:pt>
                <c:pt idx="2163">
                  <c:v>337</c:v>
                </c:pt>
                <c:pt idx="2164">
                  <c:v>336</c:v>
                </c:pt>
                <c:pt idx="2165">
                  <c:v>335</c:v>
                </c:pt>
                <c:pt idx="2166">
                  <c:v>334</c:v>
                </c:pt>
                <c:pt idx="2167">
                  <c:v>333</c:v>
                </c:pt>
                <c:pt idx="2168">
                  <c:v>332</c:v>
                </c:pt>
                <c:pt idx="2169">
                  <c:v>331</c:v>
                </c:pt>
                <c:pt idx="2170">
                  <c:v>330</c:v>
                </c:pt>
                <c:pt idx="2171">
                  <c:v>329</c:v>
                </c:pt>
                <c:pt idx="2172">
                  <c:v>328</c:v>
                </c:pt>
                <c:pt idx="2173">
                  <c:v>327</c:v>
                </c:pt>
                <c:pt idx="2174">
                  <c:v>326</c:v>
                </c:pt>
                <c:pt idx="2175">
                  <c:v>325</c:v>
                </c:pt>
                <c:pt idx="2176">
                  <c:v>324</c:v>
                </c:pt>
                <c:pt idx="2177">
                  <c:v>323</c:v>
                </c:pt>
                <c:pt idx="2178">
                  <c:v>322</c:v>
                </c:pt>
                <c:pt idx="2179">
                  <c:v>321</c:v>
                </c:pt>
                <c:pt idx="2180">
                  <c:v>320</c:v>
                </c:pt>
                <c:pt idx="2181">
                  <c:v>319</c:v>
                </c:pt>
                <c:pt idx="2182">
                  <c:v>318</c:v>
                </c:pt>
                <c:pt idx="2183">
                  <c:v>317</c:v>
                </c:pt>
                <c:pt idx="2184">
                  <c:v>316</c:v>
                </c:pt>
                <c:pt idx="2185">
                  <c:v>315</c:v>
                </c:pt>
                <c:pt idx="2186">
                  <c:v>314</c:v>
                </c:pt>
                <c:pt idx="2187">
                  <c:v>313</c:v>
                </c:pt>
                <c:pt idx="2188">
                  <c:v>312</c:v>
                </c:pt>
                <c:pt idx="2189">
                  <c:v>311</c:v>
                </c:pt>
                <c:pt idx="2190">
                  <c:v>310</c:v>
                </c:pt>
                <c:pt idx="2191">
                  <c:v>309</c:v>
                </c:pt>
                <c:pt idx="2192">
                  <c:v>308</c:v>
                </c:pt>
                <c:pt idx="2193">
                  <c:v>307</c:v>
                </c:pt>
                <c:pt idx="2194">
                  <c:v>306</c:v>
                </c:pt>
                <c:pt idx="2195">
                  <c:v>305</c:v>
                </c:pt>
                <c:pt idx="2196">
                  <c:v>304</c:v>
                </c:pt>
                <c:pt idx="2197">
                  <c:v>303</c:v>
                </c:pt>
                <c:pt idx="2198">
                  <c:v>302</c:v>
                </c:pt>
                <c:pt idx="2199">
                  <c:v>301</c:v>
                </c:pt>
                <c:pt idx="2200">
                  <c:v>300</c:v>
                </c:pt>
                <c:pt idx="2201">
                  <c:v>299</c:v>
                </c:pt>
                <c:pt idx="2202">
                  <c:v>298</c:v>
                </c:pt>
                <c:pt idx="2203">
                  <c:v>297</c:v>
                </c:pt>
                <c:pt idx="2204">
                  <c:v>296</c:v>
                </c:pt>
                <c:pt idx="2205">
                  <c:v>295</c:v>
                </c:pt>
                <c:pt idx="2206">
                  <c:v>294</c:v>
                </c:pt>
                <c:pt idx="2207">
                  <c:v>293</c:v>
                </c:pt>
                <c:pt idx="2208">
                  <c:v>292</c:v>
                </c:pt>
                <c:pt idx="2209">
                  <c:v>291</c:v>
                </c:pt>
                <c:pt idx="2210">
                  <c:v>290</c:v>
                </c:pt>
                <c:pt idx="2211">
                  <c:v>289</c:v>
                </c:pt>
                <c:pt idx="2212">
                  <c:v>288</c:v>
                </c:pt>
                <c:pt idx="2213">
                  <c:v>287</c:v>
                </c:pt>
                <c:pt idx="2214">
                  <c:v>286</c:v>
                </c:pt>
                <c:pt idx="2215">
                  <c:v>285</c:v>
                </c:pt>
                <c:pt idx="2216">
                  <c:v>284</c:v>
                </c:pt>
                <c:pt idx="2217">
                  <c:v>283</c:v>
                </c:pt>
                <c:pt idx="2218">
                  <c:v>282</c:v>
                </c:pt>
                <c:pt idx="2219">
                  <c:v>281</c:v>
                </c:pt>
                <c:pt idx="2220">
                  <c:v>280</c:v>
                </c:pt>
                <c:pt idx="2221">
                  <c:v>279</c:v>
                </c:pt>
                <c:pt idx="2222">
                  <c:v>278</c:v>
                </c:pt>
                <c:pt idx="2223">
                  <c:v>277</c:v>
                </c:pt>
                <c:pt idx="2224">
                  <c:v>276</c:v>
                </c:pt>
                <c:pt idx="2225">
                  <c:v>275</c:v>
                </c:pt>
                <c:pt idx="2226">
                  <c:v>274</c:v>
                </c:pt>
                <c:pt idx="2227">
                  <c:v>273</c:v>
                </c:pt>
                <c:pt idx="2228">
                  <c:v>272</c:v>
                </c:pt>
                <c:pt idx="2229">
                  <c:v>271</c:v>
                </c:pt>
                <c:pt idx="2230">
                  <c:v>270</c:v>
                </c:pt>
                <c:pt idx="2231">
                  <c:v>269</c:v>
                </c:pt>
                <c:pt idx="2232">
                  <c:v>268</c:v>
                </c:pt>
                <c:pt idx="2233">
                  <c:v>267</c:v>
                </c:pt>
                <c:pt idx="2234">
                  <c:v>266</c:v>
                </c:pt>
                <c:pt idx="2235">
                  <c:v>265</c:v>
                </c:pt>
                <c:pt idx="2236">
                  <c:v>264</c:v>
                </c:pt>
                <c:pt idx="2237">
                  <c:v>263</c:v>
                </c:pt>
                <c:pt idx="2238">
                  <c:v>262</c:v>
                </c:pt>
                <c:pt idx="2239">
                  <c:v>261</c:v>
                </c:pt>
                <c:pt idx="2240">
                  <c:v>260</c:v>
                </c:pt>
                <c:pt idx="2241">
                  <c:v>259</c:v>
                </c:pt>
                <c:pt idx="2242">
                  <c:v>258</c:v>
                </c:pt>
                <c:pt idx="2243">
                  <c:v>257</c:v>
                </c:pt>
                <c:pt idx="2244">
                  <c:v>256</c:v>
                </c:pt>
                <c:pt idx="2245">
                  <c:v>255</c:v>
                </c:pt>
                <c:pt idx="2246">
                  <c:v>254</c:v>
                </c:pt>
                <c:pt idx="2247">
                  <c:v>253</c:v>
                </c:pt>
                <c:pt idx="2248">
                  <c:v>252</c:v>
                </c:pt>
                <c:pt idx="2249">
                  <c:v>251</c:v>
                </c:pt>
                <c:pt idx="2250">
                  <c:v>250</c:v>
                </c:pt>
                <c:pt idx="2251">
                  <c:v>249</c:v>
                </c:pt>
                <c:pt idx="2252">
                  <c:v>248</c:v>
                </c:pt>
                <c:pt idx="2253">
                  <c:v>247</c:v>
                </c:pt>
                <c:pt idx="2254">
                  <c:v>246</c:v>
                </c:pt>
                <c:pt idx="2255">
                  <c:v>245</c:v>
                </c:pt>
                <c:pt idx="2256">
                  <c:v>244</c:v>
                </c:pt>
                <c:pt idx="2257">
                  <c:v>243</c:v>
                </c:pt>
                <c:pt idx="2258">
                  <c:v>242</c:v>
                </c:pt>
                <c:pt idx="2259">
                  <c:v>241</c:v>
                </c:pt>
                <c:pt idx="2260">
                  <c:v>240</c:v>
                </c:pt>
                <c:pt idx="2261">
                  <c:v>239</c:v>
                </c:pt>
                <c:pt idx="2262">
                  <c:v>238</c:v>
                </c:pt>
                <c:pt idx="2263">
                  <c:v>237</c:v>
                </c:pt>
                <c:pt idx="2264">
                  <c:v>236</c:v>
                </c:pt>
                <c:pt idx="2265">
                  <c:v>235</c:v>
                </c:pt>
                <c:pt idx="2266">
                  <c:v>234</c:v>
                </c:pt>
                <c:pt idx="2267">
                  <c:v>233</c:v>
                </c:pt>
                <c:pt idx="2268">
                  <c:v>232</c:v>
                </c:pt>
                <c:pt idx="2269">
                  <c:v>231</c:v>
                </c:pt>
                <c:pt idx="2270">
                  <c:v>230</c:v>
                </c:pt>
                <c:pt idx="2271">
                  <c:v>229</c:v>
                </c:pt>
                <c:pt idx="2272">
                  <c:v>228</c:v>
                </c:pt>
                <c:pt idx="2273">
                  <c:v>227</c:v>
                </c:pt>
                <c:pt idx="2274">
                  <c:v>226</c:v>
                </c:pt>
                <c:pt idx="2275">
                  <c:v>225</c:v>
                </c:pt>
                <c:pt idx="2276">
                  <c:v>224</c:v>
                </c:pt>
                <c:pt idx="2277">
                  <c:v>223</c:v>
                </c:pt>
                <c:pt idx="2278">
                  <c:v>222</c:v>
                </c:pt>
                <c:pt idx="2279">
                  <c:v>221</c:v>
                </c:pt>
                <c:pt idx="2280">
                  <c:v>220</c:v>
                </c:pt>
                <c:pt idx="2281">
                  <c:v>219</c:v>
                </c:pt>
                <c:pt idx="2282">
                  <c:v>218</c:v>
                </c:pt>
                <c:pt idx="2283">
                  <c:v>217</c:v>
                </c:pt>
                <c:pt idx="2284">
                  <c:v>216</c:v>
                </c:pt>
                <c:pt idx="2285">
                  <c:v>215</c:v>
                </c:pt>
                <c:pt idx="2286">
                  <c:v>214</c:v>
                </c:pt>
                <c:pt idx="2287">
                  <c:v>213</c:v>
                </c:pt>
                <c:pt idx="2288">
                  <c:v>212</c:v>
                </c:pt>
                <c:pt idx="2289">
                  <c:v>211</c:v>
                </c:pt>
                <c:pt idx="2290">
                  <c:v>210</c:v>
                </c:pt>
                <c:pt idx="2291">
                  <c:v>209</c:v>
                </c:pt>
                <c:pt idx="2292">
                  <c:v>208</c:v>
                </c:pt>
                <c:pt idx="2293">
                  <c:v>207</c:v>
                </c:pt>
                <c:pt idx="2294">
                  <c:v>206</c:v>
                </c:pt>
                <c:pt idx="2295">
                  <c:v>205</c:v>
                </c:pt>
                <c:pt idx="2296">
                  <c:v>204</c:v>
                </c:pt>
                <c:pt idx="2297">
                  <c:v>203</c:v>
                </c:pt>
                <c:pt idx="2298">
                  <c:v>202</c:v>
                </c:pt>
                <c:pt idx="2299">
                  <c:v>201</c:v>
                </c:pt>
                <c:pt idx="2300">
                  <c:v>200</c:v>
                </c:pt>
              </c:numCache>
            </c:numRef>
          </c:xVal>
          <c:yVal>
            <c:numRef>
              <c:f>Keck_Gemini_Jan2022!$I$2:$I$2302</c:f>
              <c:numCache>
                <c:formatCode>General</c:formatCode>
                <c:ptCount val="2301"/>
                <c:pt idx="0">
                  <c:v>0.98383026119999994</c:v>
                </c:pt>
                <c:pt idx="1">
                  <c:v>0.98404502869999999</c:v>
                </c:pt>
                <c:pt idx="2">
                  <c:v>0.98529014590000008</c:v>
                </c:pt>
                <c:pt idx="3">
                  <c:v>0.98410949709999995</c:v>
                </c:pt>
                <c:pt idx="4">
                  <c:v>0.98443176269999999</c:v>
                </c:pt>
                <c:pt idx="5">
                  <c:v>0.98512191770000002</c:v>
                </c:pt>
                <c:pt idx="6">
                  <c:v>0.98513946529999996</c:v>
                </c:pt>
                <c:pt idx="7">
                  <c:v>0.98463615419999995</c:v>
                </c:pt>
                <c:pt idx="8">
                  <c:v>0.98501327509999992</c:v>
                </c:pt>
                <c:pt idx="9">
                  <c:v>0.98404525759999995</c:v>
                </c:pt>
                <c:pt idx="10">
                  <c:v>0.98506790159999991</c:v>
                </c:pt>
                <c:pt idx="11">
                  <c:v>0.98484100340000003</c:v>
                </c:pt>
                <c:pt idx="12">
                  <c:v>0.98419364929999997</c:v>
                </c:pt>
                <c:pt idx="13">
                  <c:v>0.98506759639999997</c:v>
                </c:pt>
                <c:pt idx="14">
                  <c:v>0.98572601320000008</c:v>
                </c:pt>
                <c:pt idx="15">
                  <c:v>0.98612281800000001</c:v>
                </c:pt>
                <c:pt idx="16">
                  <c:v>0.9845435333</c:v>
                </c:pt>
                <c:pt idx="17">
                  <c:v>0.98380874629999993</c:v>
                </c:pt>
                <c:pt idx="18">
                  <c:v>0.98545219419999996</c:v>
                </c:pt>
                <c:pt idx="19">
                  <c:v>0.98578483579999998</c:v>
                </c:pt>
                <c:pt idx="20">
                  <c:v>0.98406723019999998</c:v>
                </c:pt>
                <c:pt idx="21">
                  <c:v>0.98449851990000004</c:v>
                </c:pt>
                <c:pt idx="22">
                  <c:v>0.98504898069999991</c:v>
                </c:pt>
                <c:pt idx="23">
                  <c:v>0.98455825809999997</c:v>
                </c:pt>
                <c:pt idx="24">
                  <c:v>0.98409965519999998</c:v>
                </c:pt>
                <c:pt idx="25">
                  <c:v>0.98404373170000004</c:v>
                </c:pt>
                <c:pt idx="26">
                  <c:v>0.98481811519999995</c:v>
                </c:pt>
                <c:pt idx="27">
                  <c:v>0.98302551269999994</c:v>
                </c:pt>
                <c:pt idx="28">
                  <c:v>0.98415023800000001</c:v>
                </c:pt>
                <c:pt idx="29">
                  <c:v>0.9843706512</c:v>
                </c:pt>
                <c:pt idx="30">
                  <c:v>0.98509857179999993</c:v>
                </c:pt>
                <c:pt idx="31">
                  <c:v>0.98376388550000005</c:v>
                </c:pt>
                <c:pt idx="32">
                  <c:v>0.98488731380000005</c:v>
                </c:pt>
                <c:pt idx="33">
                  <c:v>0.98467681880000002</c:v>
                </c:pt>
                <c:pt idx="34">
                  <c:v>0.98393882750000006</c:v>
                </c:pt>
                <c:pt idx="35">
                  <c:v>0.98422195430000003</c:v>
                </c:pt>
                <c:pt idx="36">
                  <c:v>0.98406623839999996</c:v>
                </c:pt>
                <c:pt idx="37">
                  <c:v>0.98495849609999997</c:v>
                </c:pt>
                <c:pt idx="38">
                  <c:v>0.98509956360000006</c:v>
                </c:pt>
                <c:pt idx="39">
                  <c:v>0.98393730160000004</c:v>
                </c:pt>
                <c:pt idx="40">
                  <c:v>0.9849707794</c:v>
                </c:pt>
                <c:pt idx="41">
                  <c:v>0.98406700130000002</c:v>
                </c:pt>
                <c:pt idx="42">
                  <c:v>0.98396888729999998</c:v>
                </c:pt>
                <c:pt idx="43">
                  <c:v>0.98376403810000002</c:v>
                </c:pt>
                <c:pt idx="44">
                  <c:v>0.98435058590000002</c:v>
                </c:pt>
                <c:pt idx="45">
                  <c:v>0.98515022279999998</c:v>
                </c:pt>
                <c:pt idx="46">
                  <c:v>0.98441642759999992</c:v>
                </c:pt>
                <c:pt idx="47">
                  <c:v>0.98367515559999996</c:v>
                </c:pt>
                <c:pt idx="48">
                  <c:v>0.98426300049999993</c:v>
                </c:pt>
                <c:pt idx="49">
                  <c:v>0.98443397520000009</c:v>
                </c:pt>
                <c:pt idx="50">
                  <c:v>0.98371818540000011</c:v>
                </c:pt>
                <c:pt idx="51">
                  <c:v>0.98425910950000006</c:v>
                </c:pt>
                <c:pt idx="52">
                  <c:v>0.98310150149999997</c:v>
                </c:pt>
                <c:pt idx="53">
                  <c:v>0.98440353390000002</c:v>
                </c:pt>
                <c:pt idx="54">
                  <c:v>0.98369758610000002</c:v>
                </c:pt>
                <c:pt idx="55">
                  <c:v>0.9834545898</c:v>
                </c:pt>
                <c:pt idx="56">
                  <c:v>0.98394142149999997</c:v>
                </c:pt>
                <c:pt idx="57">
                  <c:v>0.98391250610000003</c:v>
                </c:pt>
                <c:pt idx="58">
                  <c:v>0.98383834840000006</c:v>
                </c:pt>
                <c:pt idx="59">
                  <c:v>0.9836236572</c:v>
                </c:pt>
                <c:pt idx="60">
                  <c:v>0.98390365599999996</c:v>
                </c:pt>
                <c:pt idx="61">
                  <c:v>0.9842642975</c:v>
                </c:pt>
                <c:pt idx="62">
                  <c:v>0.98388351439999999</c:v>
                </c:pt>
                <c:pt idx="63">
                  <c:v>0.98386039729999997</c:v>
                </c:pt>
                <c:pt idx="64">
                  <c:v>0.98416259769999992</c:v>
                </c:pt>
                <c:pt idx="65">
                  <c:v>0.98419517519999999</c:v>
                </c:pt>
                <c:pt idx="66">
                  <c:v>0.98324890139999999</c:v>
                </c:pt>
                <c:pt idx="67">
                  <c:v>0.98487831119999991</c:v>
                </c:pt>
                <c:pt idx="68">
                  <c:v>0.98371894839999996</c:v>
                </c:pt>
                <c:pt idx="69">
                  <c:v>0.98338676449999995</c:v>
                </c:pt>
                <c:pt idx="70">
                  <c:v>0.9829857635</c:v>
                </c:pt>
                <c:pt idx="71">
                  <c:v>0.9845840454</c:v>
                </c:pt>
                <c:pt idx="72">
                  <c:v>0.98413619999999991</c:v>
                </c:pt>
                <c:pt idx="73">
                  <c:v>0.98399482729999999</c:v>
                </c:pt>
                <c:pt idx="74">
                  <c:v>0.9838321686</c:v>
                </c:pt>
                <c:pt idx="75">
                  <c:v>0.98538368230000006</c:v>
                </c:pt>
                <c:pt idx="76">
                  <c:v>0.9836755371</c:v>
                </c:pt>
                <c:pt idx="77">
                  <c:v>0.98388107300000005</c:v>
                </c:pt>
                <c:pt idx="78">
                  <c:v>0.98385948180000005</c:v>
                </c:pt>
                <c:pt idx="79">
                  <c:v>0.9835414885999999</c:v>
                </c:pt>
                <c:pt idx="80">
                  <c:v>0.98449394229999998</c:v>
                </c:pt>
                <c:pt idx="81">
                  <c:v>0.98370483399999997</c:v>
                </c:pt>
                <c:pt idx="82">
                  <c:v>0.98432937620000005</c:v>
                </c:pt>
                <c:pt idx="83">
                  <c:v>0.98375434880000001</c:v>
                </c:pt>
                <c:pt idx="84">
                  <c:v>0.98375236509999997</c:v>
                </c:pt>
                <c:pt idx="85">
                  <c:v>0.98393501279999995</c:v>
                </c:pt>
                <c:pt idx="86">
                  <c:v>0.98374328610000006</c:v>
                </c:pt>
                <c:pt idx="87">
                  <c:v>0.98379104610000001</c:v>
                </c:pt>
                <c:pt idx="88">
                  <c:v>0.98424125669999996</c:v>
                </c:pt>
                <c:pt idx="89">
                  <c:v>0.98473503109999994</c:v>
                </c:pt>
                <c:pt idx="90">
                  <c:v>0.98451179499999997</c:v>
                </c:pt>
                <c:pt idx="91">
                  <c:v>0.98384460450000011</c:v>
                </c:pt>
                <c:pt idx="92">
                  <c:v>0.9839877319</c:v>
                </c:pt>
                <c:pt idx="93">
                  <c:v>0.98461975099999999</c:v>
                </c:pt>
                <c:pt idx="94">
                  <c:v>0.98409988400000004</c:v>
                </c:pt>
                <c:pt idx="95">
                  <c:v>0.98296562190000003</c:v>
                </c:pt>
                <c:pt idx="96">
                  <c:v>0.98433486939999992</c:v>
                </c:pt>
                <c:pt idx="97">
                  <c:v>0.98392059329999992</c:v>
                </c:pt>
                <c:pt idx="98">
                  <c:v>0.98320358279999998</c:v>
                </c:pt>
                <c:pt idx="99">
                  <c:v>0.98395538329999999</c:v>
                </c:pt>
                <c:pt idx="100">
                  <c:v>0.98390113830000003</c:v>
                </c:pt>
                <c:pt idx="101">
                  <c:v>0.98302726750000002</c:v>
                </c:pt>
                <c:pt idx="102">
                  <c:v>0.98301025390000007</c:v>
                </c:pt>
                <c:pt idx="103">
                  <c:v>0.98380073550000002</c:v>
                </c:pt>
                <c:pt idx="104">
                  <c:v>0.98381034850000004</c:v>
                </c:pt>
                <c:pt idx="105">
                  <c:v>0.98393333440000008</c:v>
                </c:pt>
                <c:pt idx="106">
                  <c:v>0.98344589230000001</c:v>
                </c:pt>
                <c:pt idx="107">
                  <c:v>0.98353187559999999</c:v>
                </c:pt>
                <c:pt idx="108">
                  <c:v>0.98440093989999999</c:v>
                </c:pt>
                <c:pt idx="109">
                  <c:v>0.98402877810000011</c:v>
                </c:pt>
                <c:pt idx="110">
                  <c:v>0.9839656067</c:v>
                </c:pt>
                <c:pt idx="111">
                  <c:v>0.98351165769999993</c:v>
                </c:pt>
                <c:pt idx="112">
                  <c:v>0.98370185850000003</c:v>
                </c:pt>
                <c:pt idx="113">
                  <c:v>0.98377159120000002</c:v>
                </c:pt>
                <c:pt idx="114">
                  <c:v>0.98425064090000003</c:v>
                </c:pt>
                <c:pt idx="115">
                  <c:v>0.98225852970000005</c:v>
                </c:pt>
                <c:pt idx="116">
                  <c:v>0.98342445369999998</c:v>
                </c:pt>
                <c:pt idx="117">
                  <c:v>0.983935318</c:v>
                </c:pt>
                <c:pt idx="118">
                  <c:v>0.98448684689999988</c:v>
                </c:pt>
                <c:pt idx="119">
                  <c:v>0.98449012759999999</c:v>
                </c:pt>
                <c:pt idx="120">
                  <c:v>0.9831467438</c:v>
                </c:pt>
                <c:pt idx="121">
                  <c:v>0.98399841310000002</c:v>
                </c:pt>
                <c:pt idx="122">
                  <c:v>0.9840228271</c:v>
                </c:pt>
                <c:pt idx="123">
                  <c:v>0.983601532</c:v>
                </c:pt>
                <c:pt idx="124">
                  <c:v>0.98390998839999999</c:v>
                </c:pt>
                <c:pt idx="125">
                  <c:v>0.98355194089999998</c:v>
                </c:pt>
                <c:pt idx="126">
                  <c:v>0.98477546689999995</c:v>
                </c:pt>
                <c:pt idx="127">
                  <c:v>0.98439529420000005</c:v>
                </c:pt>
                <c:pt idx="128">
                  <c:v>0.98494895940000005</c:v>
                </c:pt>
                <c:pt idx="129">
                  <c:v>0.98486175540000009</c:v>
                </c:pt>
                <c:pt idx="130">
                  <c:v>0.98470619199999998</c:v>
                </c:pt>
                <c:pt idx="131">
                  <c:v>0.98382423399999996</c:v>
                </c:pt>
                <c:pt idx="132">
                  <c:v>0.98418510440000007</c:v>
                </c:pt>
                <c:pt idx="133">
                  <c:v>0.98470283510000001</c:v>
                </c:pt>
                <c:pt idx="134">
                  <c:v>0.98499160770000005</c:v>
                </c:pt>
                <c:pt idx="135">
                  <c:v>0.98377265929999991</c:v>
                </c:pt>
                <c:pt idx="136">
                  <c:v>0.98430847170000002</c:v>
                </c:pt>
                <c:pt idx="137">
                  <c:v>0.98474037170000006</c:v>
                </c:pt>
                <c:pt idx="138">
                  <c:v>0.98546180729999999</c:v>
                </c:pt>
                <c:pt idx="139">
                  <c:v>0.98428688050000002</c:v>
                </c:pt>
                <c:pt idx="140">
                  <c:v>0.98471847530000001</c:v>
                </c:pt>
                <c:pt idx="141">
                  <c:v>0.98517501829999998</c:v>
                </c:pt>
                <c:pt idx="142">
                  <c:v>0.9850372314000001</c:v>
                </c:pt>
                <c:pt idx="143">
                  <c:v>0.98471878050000006</c:v>
                </c:pt>
                <c:pt idx="144">
                  <c:v>0.98473182679999993</c:v>
                </c:pt>
                <c:pt idx="145">
                  <c:v>0.98464294429999999</c:v>
                </c:pt>
                <c:pt idx="146">
                  <c:v>0.98466468809999996</c:v>
                </c:pt>
                <c:pt idx="147">
                  <c:v>0.98454490660000005</c:v>
                </c:pt>
                <c:pt idx="148">
                  <c:v>0.98419311519999997</c:v>
                </c:pt>
                <c:pt idx="149">
                  <c:v>0.98491493230000005</c:v>
                </c:pt>
                <c:pt idx="150">
                  <c:v>0.9853759003</c:v>
                </c:pt>
                <c:pt idx="151">
                  <c:v>0.98468406679999998</c:v>
                </c:pt>
                <c:pt idx="152">
                  <c:v>0.9849340820000001</c:v>
                </c:pt>
                <c:pt idx="153">
                  <c:v>0.98433761599999992</c:v>
                </c:pt>
                <c:pt idx="154">
                  <c:v>0.9843560791</c:v>
                </c:pt>
                <c:pt idx="155">
                  <c:v>0.98401641849999999</c:v>
                </c:pt>
                <c:pt idx="156">
                  <c:v>0.9849723816</c:v>
                </c:pt>
                <c:pt idx="157">
                  <c:v>0.98453361509999993</c:v>
                </c:pt>
                <c:pt idx="158">
                  <c:v>0.98470039369999995</c:v>
                </c:pt>
                <c:pt idx="159">
                  <c:v>0.98442024230000003</c:v>
                </c:pt>
                <c:pt idx="160">
                  <c:v>0.98456321720000006</c:v>
                </c:pt>
                <c:pt idx="161">
                  <c:v>0.98422546389999999</c:v>
                </c:pt>
                <c:pt idx="162">
                  <c:v>0.98359748839999994</c:v>
                </c:pt>
                <c:pt idx="163">
                  <c:v>0.98434013370000006</c:v>
                </c:pt>
                <c:pt idx="164">
                  <c:v>0.98440689090000011</c:v>
                </c:pt>
                <c:pt idx="165">
                  <c:v>0.98421340939999991</c:v>
                </c:pt>
                <c:pt idx="166">
                  <c:v>0.98363784789999997</c:v>
                </c:pt>
                <c:pt idx="167">
                  <c:v>0.98443290709999998</c:v>
                </c:pt>
                <c:pt idx="168">
                  <c:v>0.98348510739999995</c:v>
                </c:pt>
                <c:pt idx="169">
                  <c:v>0.98356254580000002</c:v>
                </c:pt>
                <c:pt idx="170">
                  <c:v>0.98322975160000003</c:v>
                </c:pt>
                <c:pt idx="171">
                  <c:v>0.98367485050000003</c:v>
                </c:pt>
                <c:pt idx="172">
                  <c:v>0.98430221560000009</c:v>
                </c:pt>
                <c:pt idx="173">
                  <c:v>0.98391517640000004</c:v>
                </c:pt>
                <c:pt idx="174">
                  <c:v>0.98376121519999993</c:v>
                </c:pt>
                <c:pt idx="175">
                  <c:v>0.98408439640000001</c:v>
                </c:pt>
                <c:pt idx="176">
                  <c:v>0.98329078670000003</c:v>
                </c:pt>
                <c:pt idx="177">
                  <c:v>0.9824186707</c:v>
                </c:pt>
                <c:pt idx="178">
                  <c:v>0.98252861019999993</c:v>
                </c:pt>
                <c:pt idx="179">
                  <c:v>0.98371307369999994</c:v>
                </c:pt>
                <c:pt idx="180">
                  <c:v>0.98344955440000004</c:v>
                </c:pt>
                <c:pt idx="181">
                  <c:v>0.98281028749999999</c:v>
                </c:pt>
                <c:pt idx="182">
                  <c:v>0.98389839170000004</c:v>
                </c:pt>
                <c:pt idx="183">
                  <c:v>0.98309532170000002</c:v>
                </c:pt>
                <c:pt idx="184">
                  <c:v>0.9828533935999999</c:v>
                </c:pt>
                <c:pt idx="185">
                  <c:v>0.98393081670000004</c:v>
                </c:pt>
                <c:pt idx="186">
                  <c:v>0.9837101746000001</c:v>
                </c:pt>
                <c:pt idx="187">
                  <c:v>0.98268692020000004</c:v>
                </c:pt>
                <c:pt idx="188">
                  <c:v>0.9835345459</c:v>
                </c:pt>
                <c:pt idx="189">
                  <c:v>0.98411926269999994</c:v>
                </c:pt>
                <c:pt idx="190">
                  <c:v>0.98374870299999995</c:v>
                </c:pt>
                <c:pt idx="191">
                  <c:v>0.9832337189</c:v>
                </c:pt>
                <c:pt idx="192">
                  <c:v>0.98430061339999997</c:v>
                </c:pt>
                <c:pt idx="193">
                  <c:v>0.98346694950000002</c:v>
                </c:pt>
                <c:pt idx="194">
                  <c:v>0.98338714599999999</c:v>
                </c:pt>
                <c:pt idx="195">
                  <c:v>0.98334434509999991</c:v>
                </c:pt>
                <c:pt idx="196">
                  <c:v>0.98332153320000004</c:v>
                </c:pt>
                <c:pt idx="197">
                  <c:v>0.98325523380000002</c:v>
                </c:pt>
                <c:pt idx="198">
                  <c:v>0.98371154790000004</c:v>
                </c:pt>
                <c:pt idx="199">
                  <c:v>0.98365219120000003</c:v>
                </c:pt>
                <c:pt idx="200">
                  <c:v>0.98221405029999997</c:v>
                </c:pt>
                <c:pt idx="201">
                  <c:v>0.98333137510000002</c:v>
                </c:pt>
                <c:pt idx="202">
                  <c:v>0.9835566711</c:v>
                </c:pt>
                <c:pt idx="203">
                  <c:v>0.98351379390000004</c:v>
                </c:pt>
                <c:pt idx="204">
                  <c:v>0.98238037109999998</c:v>
                </c:pt>
                <c:pt idx="205">
                  <c:v>0.98417533869999996</c:v>
                </c:pt>
                <c:pt idx="206">
                  <c:v>0.98368713380000006</c:v>
                </c:pt>
                <c:pt idx="207">
                  <c:v>0.98341743469999998</c:v>
                </c:pt>
                <c:pt idx="208">
                  <c:v>0.98398262020000005</c:v>
                </c:pt>
                <c:pt idx="209">
                  <c:v>0.9841719055</c:v>
                </c:pt>
                <c:pt idx="210">
                  <c:v>0.98421104429999995</c:v>
                </c:pt>
                <c:pt idx="211">
                  <c:v>0.98374687189999999</c:v>
                </c:pt>
                <c:pt idx="212">
                  <c:v>0.98309944150000006</c:v>
                </c:pt>
                <c:pt idx="213">
                  <c:v>0.98306724550000002</c:v>
                </c:pt>
                <c:pt idx="214">
                  <c:v>0.98283515929999998</c:v>
                </c:pt>
                <c:pt idx="215">
                  <c:v>0.98425987240000001</c:v>
                </c:pt>
                <c:pt idx="216">
                  <c:v>0.9833465576</c:v>
                </c:pt>
                <c:pt idx="217">
                  <c:v>0.98311523440000004</c:v>
                </c:pt>
                <c:pt idx="218">
                  <c:v>0.98315727229999994</c:v>
                </c:pt>
                <c:pt idx="219">
                  <c:v>0.98325370789999988</c:v>
                </c:pt>
                <c:pt idx="220">
                  <c:v>0.98310241700000001</c:v>
                </c:pt>
                <c:pt idx="221">
                  <c:v>0.98331298829999991</c:v>
                </c:pt>
                <c:pt idx="222">
                  <c:v>0.98303070070000009</c:v>
                </c:pt>
                <c:pt idx="223">
                  <c:v>0.98268241880000007</c:v>
                </c:pt>
                <c:pt idx="224">
                  <c:v>0.98251800540000001</c:v>
                </c:pt>
                <c:pt idx="225">
                  <c:v>0.98290046689999999</c:v>
                </c:pt>
                <c:pt idx="226">
                  <c:v>0.98295227049999989</c:v>
                </c:pt>
                <c:pt idx="227">
                  <c:v>0.9829766083</c:v>
                </c:pt>
                <c:pt idx="228">
                  <c:v>0.98343765259999993</c:v>
                </c:pt>
                <c:pt idx="229">
                  <c:v>0.98271980290000005</c:v>
                </c:pt>
                <c:pt idx="230">
                  <c:v>0.98381164549999989</c:v>
                </c:pt>
                <c:pt idx="231">
                  <c:v>0.98325523380000002</c:v>
                </c:pt>
                <c:pt idx="232">
                  <c:v>0.98271141049999999</c:v>
                </c:pt>
                <c:pt idx="233">
                  <c:v>0.98343208309999997</c:v>
                </c:pt>
                <c:pt idx="234">
                  <c:v>0.98305847170000005</c:v>
                </c:pt>
                <c:pt idx="235">
                  <c:v>0.98250427250000005</c:v>
                </c:pt>
                <c:pt idx="236">
                  <c:v>0.98321647639999998</c:v>
                </c:pt>
                <c:pt idx="237">
                  <c:v>0.98286758419999998</c:v>
                </c:pt>
                <c:pt idx="238">
                  <c:v>0.98325752259999999</c:v>
                </c:pt>
                <c:pt idx="239">
                  <c:v>0.98212409969999992</c:v>
                </c:pt>
                <c:pt idx="240">
                  <c:v>0.98267997740000002</c:v>
                </c:pt>
                <c:pt idx="241">
                  <c:v>0.98320922850000003</c:v>
                </c:pt>
                <c:pt idx="242">
                  <c:v>0.98245445250000007</c:v>
                </c:pt>
                <c:pt idx="243">
                  <c:v>0.98161415100000005</c:v>
                </c:pt>
                <c:pt idx="244">
                  <c:v>0.98300048829999997</c:v>
                </c:pt>
                <c:pt idx="245">
                  <c:v>0.98285942079999999</c:v>
                </c:pt>
                <c:pt idx="246">
                  <c:v>0.9818277740000001</c:v>
                </c:pt>
                <c:pt idx="247">
                  <c:v>0.98251464840000002</c:v>
                </c:pt>
                <c:pt idx="248">
                  <c:v>0.98285743710000006</c:v>
                </c:pt>
                <c:pt idx="249">
                  <c:v>0.98322692869999995</c:v>
                </c:pt>
                <c:pt idx="250">
                  <c:v>0.98251190190000004</c:v>
                </c:pt>
                <c:pt idx="251">
                  <c:v>0.98311309810000003</c:v>
                </c:pt>
                <c:pt idx="252">
                  <c:v>0.98253372189999988</c:v>
                </c:pt>
                <c:pt idx="253">
                  <c:v>0.98266639710000003</c:v>
                </c:pt>
                <c:pt idx="254">
                  <c:v>0.98284111019999998</c:v>
                </c:pt>
                <c:pt idx="255">
                  <c:v>0.98328422549999994</c:v>
                </c:pt>
                <c:pt idx="256">
                  <c:v>0.9835464478</c:v>
                </c:pt>
                <c:pt idx="257">
                  <c:v>0.98327438349999996</c:v>
                </c:pt>
                <c:pt idx="258">
                  <c:v>0.98334861759999992</c:v>
                </c:pt>
                <c:pt idx="259">
                  <c:v>0.98323013309999996</c:v>
                </c:pt>
                <c:pt idx="260">
                  <c:v>0.98334541320000002</c:v>
                </c:pt>
                <c:pt idx="261">
                  <c:v>0.98251762389999997</c:v>
                </c:pt>
                <c:pt idx="262">
                  <c:v>0.98351387020000003</c:v>
                </c:pt>
                <c:pt idx="263">
                  <c:v>0.9836485291</c:v>
                </c:pt>
                <c:pt idx="264">
                  <c:v>0.98270149230000003</c:v>
                </c:pt>
                <c:pt idx="265">
                  <c:v>0.98262176509999999</c:v>
                </c:pt>
                <c:pt idx="266">
                  <c:v>0.98247756959999999</c:v>
                </c:pt>
                <c:pt idx="267">
                  <c:v>0.98338188169999996</c:v>
                </c:pt>
                <c:pt idx="268">
                  <c:v>0.98291152949999994</c:v>
                </c:pt>
                <c:pt idx="269">
                  <c:v>0.98297019959999998</c:v>
                </c:pt>
                <c:pt idx="270">
                  <c:v>0.98303962709999992</c:v>
                </c:pt>
                <c:pt idx="271">
                  <c:v>0.98303642270000002</c:v>
                </c:pt>
                <c:pt idx="272">
                  <c:v>0.98180702210000004</c:v>
                </c:pt>
                <c:pt idx="273">
                  <c:v>0.98278869629999999</c:v>
                </c:pt>
                <c:pt idx="274">
                  <c:v>0.98250160219999993</c:v>
                </c:pt>
                <c:pt idx="275">
                  <c:v>0.98236747739999997</c:v>
                </c:pt>
                <c:pt idx="276">
                  <c:v>0.98259857179999999</c:v>
                </c:pt>
                <c:pt idx="277">
                  <c:v>0.98260032649999995</c:v>
                </c:pt>
                <c:pt idx="278">
                  <c:v>0.98272254939999992</c:v>
                </c:pt>
                <c:pt idx="279">
                  <c:v>0.98251930239999996</c:v>
                </c:pt>
                <c:pt idx="280">
                  <c:v>0.98266632079999994</c:v>
                </c:pt>
                <c:pt idx="281">
                  <c:v>0.98191390990000005</c:v>
                </c:pt>
                <c:pt idx="282">
                  <c:v>0.98280731200000004</c:v>
                </c:pt>
                <c:pt idx="283">
                  <c:v>0.98304618840000002</c:v>
                </c:pt>
                <c:pt idx="284">
                  <c:v>0.98249725339999994</c:v>
                </c:pt>
                <c:pt idx="285">
                  <c:v>0.98248298649999999</c:v>
                </c:pt>
                <c:pt idx="286">
                  <c:v>0.98286560059999994</c:v>
                </c:pt>
                <c:pt idx="287">
                  <c:v>0.98210266110000011</c:v>
                </c:pt>
                <c:pt idx="288">
                  <c:v>0.98171874999999997</c:v>
                </c:pt>
                <c:pt idx="289">
                  <c:v>0.98254135129999998</c:v>
                </c:pt>
                <c:pt idx="290">
                  <c:v>0.98255271910000008</c:v>
                </c:pt>
                <c:pt idx="291">
                  <c:v>0.9819178771999999</c:v>
                </c:pt>
                <c:pt idx="292">
                  <c:v>0.98197380069999995</c:v>
                </c:pt>
                <c:pt idx="293">
                  <c:v>0.98157730099999996</c:v>
                </c:pt>
                <c:pt idx="294">
                  <c:v>0.98262771609999999</c:v>
                </c:pt>
                <c:pt idx="295">
                  <c:v>0.98200935360000008</c:v>
                </c:pt>
                <c:pt idx="296">
                  <c:v>0.98185386660000007</c:v>
                </c:pt>
                <c:pt idx="297">
                  <c:v>0.98245162959999999</c:v>
                </c:pt>
                <c:pt idx="298">
                  <c:v>0.98238914489999996</c:v>
                </c:pt>
                <c:pt idx="299">
                  <c:v>0.98197853089999998</c:v>
                </c:pt>
                <c:pt idx="300">
                  <c:v>0.98213058469999992</c:v>
                </c:pt>
                <c:pt idx="301">
                  <c:v>0.98293754580000003</c:v>
                </c:pt>
                <c:pt idx="302">
                  <c:v>0.98216087340000002</c:v>
                </c:pt>
                <c:pt idx="303">
                  <c:v>0.98232200619999999</c:v>
                </c:pt>
                <c:pt idx="304">
                  <c:v>0.98181983950000007</c:v>
                </c:pt>
                <c:pt idx="305">
                  <c:v>0.9820129394999999</c:v>
                </c:pt>
                <c:pt idx="306">
                  <c:v>0.98213066100000002</c:v>
                </c:pt>
                <c:pt idx="307">
                  <c:v>0.98174644470000005</c:v>
                </c:pt>
                <c:pt idx="308">
                  <c:v>0.98210456850000005</c:v>
                </c:pt>
                <c:pt idx="309">
                  <c:v>0.98252586359999994</c:v>
                </c:pt>
                <c:pt idx="310">
                  <c:v>0.98163024899999995</c:v>
                </c:pt>
                <c:pt idx="311">
                  <c:v>0.98221702580000003</c:v>
                </c:pt>
                <c:pt idx="312">
                  <c:v>0.98206665040000007</c:v>
                </c:pt>
                <c:pt idx="313">
                  <c:v>0.98164520259999999</c:v>
                </c:pt>
                <c:pt idx="314">
                  <c:v>0.98191574100000001</c:v>
                </c:pt>
                <c:pt idx="315">
                  <c:v>0.98173110959999998</c:v>
                </c:pt>
                <c:pt idx="316">
                  <c:v>0.981969223</c:v>
                </c:pt>
                <c:pt idx="317">
                  <c:v>0.98225326540000002</c:v>
                </c:pt>
                <c:pt idx="318">
                  <c:v>0.98149597170000002</c:v>
                </c:pt>
                <c:pt idx="319">
                  <c:v>0.98188446039999999</c:v>
                </c:pt>
                <c:pt idx="320">
                  <c:v>0.98180419920000006</c:v>
                </c:pt>
                <c:pt idx="321">
                  <c:v>0.98227394099999998</c:v>
                </c:pt>
                <c:pt idx="322">
                  <c:v>0.9818590546</c:v>
                </c:pt>
                <c:pt idx="323">
                  <c:v>0.98135162350000005</c:v>
                </c:pt>
                <c:pt idx="324">
                  <c:v>0.98272148130000003</c:v>
                </c:pt>
                <c:pt idx="325">
                  <c:v>0.98228324889999996</c:v>
                </c:pt>
                <c:pt idx="326">
                  <c:v>0.98158226010000005</c:v>
                </c:pt>
                <c:pt idx="327">
                  <c:v>0.98178894039999998</c:v>
                </c:pt>
                <c:pt idx="328">
                  <c:v>0.98249557499999995</c:v>
                </c:pt>
                <c:pt idx="329">
                  <c:v>0.98148048399999999</c:v>
                </c:pt>
                <c:pt idx="330">
                  <c:v>0.98162796019999998</c:v>
                </c:pt>
                <c:pt idx="331">
                  <c:v>0.98252014160000001</c:v>
                </c:pt>
                <c:pt idx="332">
                  <c:v>0.98261604309999995</c:v>
                </c:pt>
                <c:pt idx="333">
                  <c:v>0.98300590519999997</c:v>
                </c:pt>
                <c:pt idx="334">
                  <c:v>0.98174591059999994</c:v>
                </c:pt>
                <c:pt idx="335">
                  <c:v>0.9823878479</c:v>
                </c:pt>
                <c:pt idx="336">
                  <c:v>0.98198226929999999</c:v>
                </c:pt>
                <c:pt idx="337">
                  <c:v>0.98181587219999999</c:v>
                </c:pt>
                <c:pt idx="338">
                  <c:v>0.98186531070000005</c:v>
                </c:pt>
                <c:pt idx="339">
                  <c:v>0.98218482969999998</c:v>
                </c:pt>
                <c:pt idx="340">
                  <c:v>0.9823073578</c:v>
                </c:pt>
                <c:pt idx="341">
                  <c:v>0.98148139950000002</c:v>
                </c:pt>
                <c:pt idx="342">
                  <c:v>0.98112281800000001</c:v>
                </c:pt>
                <c:pt idx="343">
                  <c:v>0.98275764469999993</c:v>
                </c:pt>
                <c:pt idx="344">
                  <c:v>0.98201545719999994</c:v>
                </c:pt>
                <c:pt idx="345">
                  <c:v>0.98228752139999997</c:v>
                </c:pt>
                <c:pt idx="346">
                  <c:v>0.98119491580000007</c:v>
                </c:pt>
                <c:pt idx="347">
                  <c:v>0.98161636349999992</c:v>
                </c:pt>
                <c:pt idx="348">
                  <c:v>0.98184028629999998</c:v>
                </c:pt>
                <c:pt idx="349">
                  <c:v>0.98128799439999992</c:v>
                </c:pt>
                <c:pt idx="350">
                  <c:v>0.98198852540000003</c:v>
                </c:pt>
                <c:pt idx="351">
                  <c:v>0.98165855410000002</c:v>
                </c:pt>
                <c:pt idx="352">
                  <c:v>0.98163208010000003</c:v>
                </c:pt>
                <c:pt idx="353">
                  <c:v>0.98206924439999999</c:v>
                </c:pt>
                <c:pt idx="354">
                  <c:v>0.98152954100000001</c:v>
                </c:pt>
                <c:pt idx="355">
                  <c:v>0.9817839813</c:v>
                </c:pt>
                <c:pt idx="356">
                  <c:v>0.98220085139999991</c:v>
                </c:pt>
                <c:pt idx="357">
                  <c:v>0.98155151369999993</c:v>
                </c:pt>
                <c:pt idx="358">
                  <c:v>0.98118087770000006</c:v>
                </c:pt>
                <c:pt idx="359">
                  <c:v>0.98209678649999999</c:v>
                </c:pt>
                <c:pt idx="360">
                  <c:v>0.98153572080000007</c:v>
                </c:pt>
                <c:pt idx="361">
                  <c:v>0.98110847469999996</c:v>
                </c:pt>
                <c:pt idx="362">
                  <c:v>0.98080749510000009</c:v>
                </c:pt>
                <c:pt idx="363">
                  <c:v>0.98154663090000005</c:v>
                </c:pt>
                <c:pt idx="364">
                  <c:v>0.98171005249999999</c:v>
                </c:pt>
                <c:pt idx="365">
                  <c:v>0.98099311830000002</c:v>
                </c:pt>
                <c:pt idx="366">
                  <c:v>0.9817564392</c:v>
                </c:pt>
                <c:pt idx="367">
                  <c:v>0.9816699982</c:v>
                </c:pt>
                <c:pt idx="368">
                  <c:v>0.98091072080000008</c:v>
                </c:pt>
                <c:pt idx="369">
                  <c:v>0.98135490419999993</c:v>
                </c:pt>
                <c:pt idx="370">
                  <c:v>0.98225395199999999</c:v>
                </c:pt>
                <c:pt idx="371">
                  <c:v>0.98146903990000001</c:v>
                </c:pt>
                <c:pt idx="372">
                  <c:v>0.9814771270999999</c:v>
                </c:pt>
                <c:pt idx="373">
                  <c:v>0.98136810299999988</c:v>
                </c:pt>
                <c:pt idx="374">
                  <c:v>0.98173652649999998</c:v>
                </c:pt>
                <c:pt idx="375">
                  <c:v>0.98114891049999997</c:v>
                </c:pt>
                <c:pt idx="376">
                  <c:v>0.98148551940000006</c:v>
                </c:pt>
                <c:pt idx="377">
                  <c:v>0.98093505859999996</c:v>
                </c:pt>
                <c:pt idx="378">
                  <c:v>0.98198524480000005</c:v>
                </c:pt>
                <c:pt idx="379">
                  <c:v>0.98119064330000005</c:v>
                </c:pt>
                <c:pt idx="380">
                  <c:v>0.98175170899999997</c:v>
                </c:pt>
                <c:pt idx="381">
                  <c:v>0.98107078549999993</c:v>
                </c:pt>
                <c:pt idx="382">
                  <c:v>0.98081245420000007</c:v>
                </c:pt>
                <c:pt idx="383">
                  <c:v>0.98117790220000001</c:v>
                </c:pt>
                <c:pt idx="384">
                  <c:v>0.98067588810000006</c:v>
                </c:pt>
                <c:pt idx="385">
                  <c:v>0.98155654910000001</c:v>
                </c:pt>
                <c:pt idx="386">
                  <c:v>0.98143676760000009</c:v>
                </c:pt>
                <c:pt idx="387">
                  <c:v>0.98133239750000001</c:v>
                </c:pt>
                <c:pt idx="388">
                  <c:v>0.98047958369999999</c:v>
                </c:pt>
                <c:pt idx="389">
                  <c:v>0.98113761899999996</c:v>
                </c:pt>
                <c:pt idx="390">
                  <c:v>0.98175201419999991</c:v>
                </c:pt>
                <c:pt idx="391">
                  <c:v>0.98152175900000005</c:v>
                </c:pt>
                <c:pt idx="392">
                  <c:v>0.9810002136</c:v>
                </c:pt>
                <c:pt idx="393">
                  <c:v>0.98179367070000001</c:v>
                </c:pt>
                <c:pt idx="394">
                  <c:v>0.98134384159999999</c:v>
                </c:pt>
                <c:pt idx="395">
                  <c:v>0.98024444579999992</c:v>
                </c:pt>
                <c:pt idx="396">
                  <c:v>0.98033782959999993</c:v>
                </c:pt>
                <c:pt idx="397">
                  <c:v>0.98185592650000009</c:v>
                </c:pt>
                <c:pt idx="398">
                  <c:v>0.98170555109999991</c:v>
                </c:pt>
                <c:pt idx="399">
                  <c:v>0.98060218809999999</c:v>
                </c:pt>
                <c:pt idx="400">
                  <c:v>0.98065704350000005</c:v>
                </c:pt>
                <c:pt idx="401">
                  <c:v>0.98137428279999994</c:v>
                </c:pt>
                <c:pt idx="402">
                  <c:v>0.98107376099999999</c:v>
                </c:pt>
                <c:pt idx="403">
                  <c:v>0.98083618159999997</c:v>
                </c:pt>
                <c:pt idx="404">
                  <c:v>0.98110031129999997</c:v>
                </c:pt>
                <c:pt idx="405">
                  <c:v>0.9813307953</c:v>
                </c:pt>
                <c:pt idx="406">
                  <c:v>0.98083915710000003</c:v>
                </c:pt>
                <c:pt idx="407">
                  <c:v>0.9804719543</c:v>
                </c:pt>
                <c:pt idx="408">
                  <c:v>0.9816667938000001</c:v>
                </c:pt>
                <c:pt idx="409">
                  <c:v>0.98173110959999998</c:v>
                </c:pt>
                <c:pt idx="410">
                  <c:v>0.98021957400000004</c:v>
                </c:pt>
                <c:pt idx="411">
                  <c:v>0.98092086789999999</c:v>
                </c:pt>
                <c:pt idx="412">
                  <c:v>0.98054092409999993</c:v>
                </c:pt>
                <c:pt idx="413">
                  <c:v>0.98120964049999992</c:v>
                </c:pt>
                <c:pt idx="414">
                  <c:v>0.9806367493</c:v>
                </c:pt>
                <c:pt idx="415">
                  <c:v>0.98065269470000005</c:v>
                </c:pt>
                <c:pt idx="416">
                  <c:v>0.98039688110000001</c:v>
                </c:pt>
                <c:pt idx="417">
                  <c:v>0.98089828489999997</c:v>
                </c:pt>
                <c:pt idx="418">
                  <c:v>0.98075279240000002</c:v>
                </c:pt>
                <c:pt idx="419">
                  <c:v>0.98095825199999998</c:v>
                </c:pt>
                <c:pt idx="420">
                  <c:v>0.98106742859999996</c:v>
                </c:pt>
                <c:pt idx="421">
                  <c:v>0.98136985780000008</c:v>
                </c:pt>
                <c:pt idx="422">
                  <c:v>0.98028984070000003</c:v>
                </c:pt>
                <c:pt idx="423">
                  <c:v>0.98091423030000002</c:v>
                </c:pt>
                <c:pt idx="424">
                  <c:v>0.9804288483000001</c:v>
                </c:pt>
                <c:pt idx="425">
                  <c:v>0.98044502259999999</c:v>
                </c:pt>
                <c:pt idx="426">
                  <c:v>0.98057670590000001</c:v>
                </c:pt>
                <c:pt idx="427">
                  <c:v>0.98044738769999995</c:v>
                </c:pt>
                <c:pt idx="428">
                  <c:v>0.98116973880000002</c:v>
                </c:pt>
                <c:pt idx="429">
                  <c:v>0.98057823180000003</c:v>
                </c:pt>
                <c:pt idx="430">
                  <c:v>0.97975173949999994</c:v>
                </c:pt>
                <c:pt idx="431">
                  <c:v>0.98058609009999997</c:v>
                </c:pt>
                <c:pt idx="432">
                  <c:v>0.98106094359999996</c:v>
                </c:pt>
                <c:pt idx="433">
                  <c:v>0.98078773499999994</c:v>
                </c:pt>
                <c:pt idx="434">
                  <c:v>0.98009300229999996</c:v>
                </c:pt>
                <c:pt idx="435">
                  <c:v>0.98065147399999997</c:v>
                </c:pt>
                <c:pt idx="436">
                  <c:v>0.98036567689999998</c:v>
                </c:pt>
                <c:pt idx="437">
                  <c:v>0.9804811859</c:v>
                </c:pt>
                <c:pt idx="438">
                  <c:v>0.9799399567</c:v>
                </c:pt>
                <c:pt idx="439">
                  <c:v>0.98094146730000009</c:v>
                </c:pt>
                <c:pt idx="440">
                  <c:v>0.9811212921000001</c:v>
                </c:pt>
                <c:pt idx="441">
                  <c:v>0.97976242069999997</c:v>
                </c:pt>
                <c:pt idx="442">
                  <c:v>0.98085151670000004</c:v>
                </c:pt>
                <c:pt idx="443">
                  <c:v>0.98079940799999998</c:v>
                </c:pt>
                <c:pt idx="444">
                  <c:v>0.97993812559999993</c:v>
                </c:pt>
                <c:pt idx="445">
                  <c:v>0.9799999237</c:v>
                </c:pt>
                <c:pt idx="446">
                  <c:v>0.98045883180000004</c:v>
                </c:pt>
                <c:pt idx="447">
                  <c:v>0.98099914549999989</c:v>
                </c:pt>
                <c:pt idx="448">
                  <c:v>0.98104736329999997</c:v>
                </c:pt>
                <c:pt idx="449">
                  <c:v>0.98108406069999998</c:v>
                </c:pt>
                <c:pt idx="450">
                  <c:v>0.98124732969999995</c:v>
                </c:pt>
                <c:pt idx="451">
                  <c:v>0.9808462523999999</c:v>
                </c:pt>
                <c:pt idx="452">
                  <c:v>0.98084228519999994</c:v>
                </c:pt>
                <c:pt idx="453">
                  <c:v>0.98095886230000007</c:v>
                </c:pt>
                <c:pt idx="454">
                  <c:v>0.98055145259999998</c:v>
                </c:pt>
                <c:pt idx="455">
                  <c:v>0.98033729550000004</c:v>
                </c:pt>
                <c:pt idx="456">
                  <c:v>0.98029510500000006</c:v>
                </c:pt>
                <c:pt idx="457">
                  <c:v>0.98098594669999994</c:v>
                </c:pt>
                <c:pt idx="458">
                  <c:v>0.98014083860000001</c:v>
                </c:pt>
                <c:pt idx="459">
                  <c:v>0.9801360321</c:v>
                </c:pt>
                <c:pt idx="460">
                  <c:v>0.98030921940000004</c:v>
                </c:pt>
                <c:pt idx="461">
                  <c:v>0.98020103449999996</c:v>
                </c:pt>
                <c:pt idx="462">
                  <c:v>0.98043510440000003</c:v>
                </c:pt>
                <c:pt idx="463">
                  <c:v>0.98066139219999993</c:v>
                </c:pt>
                <c:pt idx="464">
                  <c:v>0.97992744450000002</c:v>
                </c:pt>
                <c:pt idx="465">
                  <c:v>0.98129562379999991</c:v>
                </c:pt>
                <c:pt idx="466">
                  <c:v>0.98110977170000002</c:v>
                </c:pt>
                <c:pt idx="467">
                  <c:v>0.97990730290000005</c:v>
                </c:pt>
                <c:pt idx="468">
                  <c:v>0.98054573059999994</c:v>
                </c:pt>
                <c:pt idx="469">
                  <c:v>0.98047760010000007</c:v>
                </c:pt>
                <c:pt idx="470">
                  <c:v>0.9809937286</c:v>
                </c:pt>
                <c:pt idx="471">
                  <c:v>0.98028388980000003</c:v>
                </c:pt>
                <c:pt idx="472">
                  <c:v>0.98045578000000011</c:v>
                </c:pt>
                <c:pt idx="473">
                  <c:v>0.98023628230000004</c:v>
                </c:pt>
                <c:pt idx="474">
                  <c:v>0.98019699100000002</c:v>
                </c:pt>
                <c:pt idx="475">
                  <c:v>0.97980026249999996</c:v>
                </c:pt>
                <c:pt idx="476">
                  <c:v>0.97998138429999992</c:v>
                </c:pt>
                <c:pt idx="477">
                  <c:v>0.9799713135</c:v>
                </c:pt>
                <c:pt idx="478">
                  <c:v>0.98025703429999989</c:v>
                </c:pt>
                <c:pt idx="479">
                  <c:v>0.98062660219999997</c:v>
                </c:pt>
                <c:pt idx="480">
                  <c:v>0.97990295410000006</c:v>
                </c:pt>
                <c:pt idx="481">
                  <c:v>0.98022994999999991</c:v>
                </c:pt>
                <c:pt idx="482">
                  <c:v>0.98010345459999992</c:v>
                </c:pt>
                <c:pt idx="483">
                  <c:v>0.97995559689999989</c:v>
                </c:pt>
                <c:pt idx="484">
                  <c:v>0.98076477049999999</c:v>
                </c:pt>
                <c:pt idx="485">
                  <c:v>0.98015426640000003</c:v>
                </c:pt>
                <c:pt idx="486">
                  <c:v>0.97971984860000005</c:v>
                </c:pt>
                <c:pt idx="487">
                  <c:v>0.98031082150000004</c:v>
                </c:pt>
                <c:pt idx="488">
                  <c:v>0.98002403259999993</c:v>
                </c:pt>
                <c:pt idx="489">
                  <c:v>0.98032150270000007</c:v>
                </c:pt>
                <c:pt idx="490">
                  <c:v>0.97992088319999993</c:v>
                </c:pt>
                <c:pt idx="491">
                  <c:v>0.98061935420000002</c:v>
                </c:pt>
                <c:pt idx="492">
                  <c:v>0.98047760010000007</c:v>
                </c:pt>
                <c:pt idx="493">
                  <c:v>0.9802931212999999</c:v>
                </c:pt>
                <c:pt idx="494">
                  <c:v>0.97953025819999995</c:v>
                </c:pt>
                <c:pt idx="495">
                  <c:v>0.98080703740000008</c:v>
                </c:pt>
                <c:pt idx="496">
                  <c:v>0.98035537719999999</c:v>
                </c:pt>
                <c:pt idx="497">
                  <c:v>0.98036590579999994</c:v>
                </c:pt>
                <c:pt idx="498">
                  <c:v>0.98045448300000004</c:v>
                </c:pt>
                <c:pt idx="499">
                  <c:v>0.9801819611</c:v>
                </c:pt>
                <c:pt idx="500">
                  <c:v>0.98027397160000007</c:v>
                </c:pt>
                <c:pt idx="501">
                  <c:v>0.98014823910000004</c:v>
                </c:pt>
                <c:pt idx="502">
                  <c:v>0.9797045135000001</c:v>
                </c:pt>
                <c:pt idx="503">
                  <c:v>0.97978897090000006</c:v>
                </c:pt>
                <c:pt idx="504">
                  <c:v>0.9795774840999999</c:v>
                </c:pt>
                <c:pt idx="505">
                  <c:v>0.9800474548</c:v>
                </c:pt>
                <c:pt idx="506">
                  <c:v>0.98018142699999999</c:v>
                </c:pt>
                <c:pt idx="507">
                  <c:v>0.9804244995000001</c:v>
                </c:pt>
                <c:pt idx="508">
                  <c:v>0.98016563420000002</c:v>
                </c:pt>
                <c:pt idx="509">
                  <c:v>0.98012519840000001</c:v>
                </c:pt>
                <c:pt idx="510">
                  <c:v>0.98022933960000003</c:v>
                </c:pt>
                <c:pt idx="511">
                  <c:v>0.98062591549999989</c:v>
                </c:pt>
                <c:pt idx="512">
                  <c:v>0.98020393369999992</c:v>
                </c:pt>
                <c:pt idx="513">
                  <c:v>0.97975479129999998</c:v>
                </c:pt>
                <c:pt idx="514">
                  <c:v>0.98019126889999997</c:v>
                </c:pt>
                <c:pt idx="515">
                  <c:v>0.98007514949999996</c:v>
                </c:pt>
                <c:pt idx="516">
                  <c:v>0.97931602479999991</c:v>
                </c:pt>
                <c:pt idx="517">
                  <c:v>0.9798027802</c:v>
                </c:pt>
                <c:pt idx="518">
                  <c:v>0.97962867739999993</c:v>
                </c:pt>
                <c:pt idx="519">
                  <c:v>0.9798789978000001</c:v>
                </c:pt>
                <c:pt idx="520">
                  <c:v>0.97907081600000001</c:v>
                </c:pt>
                <c:pt idx="521">
                  <c:v>0.97938232420000004</c:v>
                </c:pt>
                <c:pt idx="522">
                  <c:v>0.97949150090000003</c:v>
                </c:pt>
                <c:pt idx="523">
                  <c:v>0.97946182250000002</c:v>
                </c:pt>
                <c:pt idx="524">
                  <c:v>0.97945159910000001</c:v>
                </c:pt>
                <c:pt idx="525">
                  <c:v>0.97900482179999992</c:v>
                </c:pt>
                <c:pt idx="526">
                  <c:v>0.97982940670000007</c:v>
                </c:pt>
                <c:pt idx="527">
                  <c:v>0.98075607300000001</c:v>
                </c:pt>
                <c:pt idx="528">
                  <c:v>0.97961242679999994</c:v>
                </c:pt>
                <c:pt idx="529">
                  <c:v>0.97988441469999998</c:v>
                </c:pt>
                <c:pt idx="530">
                  <c:v>0.97982437129999989</c:v>
                </c:pt>
                <c:pt idx="531">
                  <c:v>0.97934272770000008</c:v>
                </c:pt>
                <c:pt idx="532">
                  <c:v>0.97978324890000001</c:v>
                </c:pt>
                <c:pt idx="533">
                  <c:v>0.9793756104000001</c:v>
                </c:pt>
                <c:pt idx="534">
                  <c:v>0.97934944150000003</c:v>
                </c:pt>
                <c:pt idx="535">
                  <c:v>0.97947349549999996</c:v>
                </c:pt>
                <c:pt idx="536">
                  <c:v>0.97971466060000001</c:v>
                </c:pt>
                <c:pt idx="537">
                  <c:v>0.97939392089999999</c:v>
                </c:pt>
                <c:pt idx="538">
                  <c:v>0.97965667719999994</c:v>
                </c:pt>
                <c:pt idx="539">
                  <c:v>0.98010124210000005</c:v>
                </c:pt>
                <c:pt idx="540">
                  <c:v>0.9796757506999999</c:v>
                </c:pt>
                <c:pt idx="541">
                  <c:v>0.97892593379999993</c:v>
                </c:pt>
                <c:pt idx="542">
                  <c:v>0.97906738279999994</c:v>
                </c:pt>
                <c:pt idx="543">
                  <c:v>0.97944053649999996</c:v>
                </c:pt>
                <c:pt idx="544">
                  <c:v>0.97918670649999995</c:v>
                </c:pt>
                <c:pt idx="545">
                  <c:v>0.98029884339999995</c:v>
                </c:pt>
                <c:pt idx="546">
                  <c:v>0.97905189510000001</c:v>
                </c:pt>
                <c:pt idx="547">
                  <c:v>0.97931686400000006</c:v>
                </c:pt>
                <c:pt idx="548">
                  <c:v>0.97910270690000001</c:v>
                </c:pt>
                <c:pt idx="549">
                  <c:v>0.97984245299999995</c:v>
                </c:pt>
                <c:pt idx="550">
                  <c:v>0.97900047299999993</c:v>
                </c:pt>
                <c:pt idx="551">
                  <c:v>0.97971221920000007</c:v>
                </c:pt>
                <c:pt idx="552">
                  <c:v>0.97996246340000004</c:v>
                </c:pt>
                <c:pt idx="553">
                  <c:v>0.97939300540000007</c:v>
                </c:pt>
                <c:pt idx="554">
                  <c:v>0.97865936279999999</c:v>
                </c:pt>
                <c:pt idx="555">
                  <c:v>0.97920265200000001</c:v>
                </c:pt>
                <c:pt idx="556">
                  <c:v>0.97906700130000002</c:v>
                </c:pt>
                <c:pt idx="557">
                  <c:v>0.98027244569999994</c:v>
                </c:pt>
                <c:pt idx="558">
                  <c:v>0.97902641300000004</c:v>
                </c:pt>
                <c:pt idx="559">
                  <c:v>0.97944091799999999</c:v>
                </c:pt>
                <c:pt idx="560">
                  <c:v>0.97919036869999998</c:v>
                </c:pt>
                <c:pt idx="561">
                  <c:v>0.9788349152000001</c:v>
                </c:pt>
                <c:pt idx="562">
                  <c:v>0.97924385069999997</c:v>
                </c:pt>
                <c:pt idx="563">
                  <c:v>0.9793511963</c:v>
                </c:pt>
                <c:pt idx="564">
                  <c:v>0.97960731509999999</c:v>
                </c:pt>
                <c:pt idx="565">
                  <c:v>0.98039283749999995</c:v>
                </c:pt>
                <c:pt idx="566">
                  <c:v>0.98012763980000006</c:v>
                </c:pt>
                <c:pt idx="567">
                  <c:v>0.97890480040000005</c:v>
                </c:pt>
                <c:pt idx="568">
                  <c:v>0.97878410339999999</c:v>
                </c:pt>
                <c:pt idx="569">
                  <c:v>0.97928131100000004</c:v>
                </c:pt>
                <c:pt idx="570">
                  <c:v>0.97980461120000006</c:v>
                </c:pt>
                <c:pt idx="571">
                  <c:v>0.97934684750000001</c:v>
                </c:pt>
                <c:pt idx="572">
                  <c:v>0.97906806950000003</c:v>
                </c:pt>
                <c:pt idx="573">
                  <c:v>0.97812103269999995</c:v>
                </c:pt>
                <c:pt idx="574">
                  <c:v>0.97938926699999995</c:v>
                </c:pt>
                <c:pt idx="575">
                  <c:v>0.97871704100000001</c:v>
                </c:pt>
                <c:pt idx="576">
                  <c:v>0.97915077210000012</c:v>
                </c:pt>
                <c:pt idx="577">
                  <c:v>0.97913978580000005</c:v>
                </c:pt>
                <c:pt idx="578">
                  <c:v>0.97893852229999989</c:v>
                </c:pt>
                <c:pt idx="579">
                  <c:v>0.97993309019999997</c:v>
                </c:pt>
                <c:pt idx="580">
                  <c:v>0.97926971439999999</c:v>
                </c:pt>
                <c:pt idx="581">
                  <c:v>0.97902259830000005</c:v>
                </c:pt>
                <c:pt idx="582">
                  <c:v>0.97984054570000001</c:v>
                </c:pt>
                <c:pt idx="583">
                  <c:v>0.97920898440000004</c:v>
                </c:pt>
                <c:pt idx="584">
                  <c:v>0.97905654909999995</c:v>
                </c:pt>
                <c:pt idx="585">
                  <c:v>0.97871330259999989</c:v>
                </c:pt>
                <c:pt idx="586">
                  <c:v>0.9791756439</c:v>
                </c:pt>
                <c:pt idx="587">
                  <c:v>0.97979476930000009</c:v>
                </c:pt>
                <c:pt idx="588">
                  <c:v>0.9795753479</c:v>
                </c:pt>
                <c:pt idx="589">
                  <c:v>0.97967323300000009</c:v>
                </c:pt>
                <c:pt idx="590">
                  <c:v>0.97907218929999995</c:v>
                </c:pt>
                <c:pt idx="591">
                  <c:v>0.97941413879999994</c:v>
                </c:pt>
                <c:pt idx="592">
                  <c:v>0.97865653990000001</c:v>
                </c:pt>
                <c:pt idx="593">
                  <c:v>0.97916564940000006</c:v>
                </c:pt>
                <c:pt idx="594">
                  <c:v>0.97934623720000002</c:v>
                </c:pt>
                <c:pt idx="595">
                  <c:v>0.97945022579999996</c:v>
                </c:pt>
                <c:pt idx="596">
                  <c:v>0.97856018070000006</c:v>
                </c:pt>
                <c:pt idx="597">
                  <c:v>0.97879753110000001</c:v>
                </c:pt>
                <c:pt idx="598">
                  <c:v>0.97885780330000005</c:v>
                </c:pt>
                <c:pt idx="599">
                  <c:v>0.9788818359</c:v>
                </c:pt>
                <c:pt idx="600">
                  <c:v>0.97866706849999996</c:v>
                </c:pt>
                <c:pt idx="601">
                  <c:v>0.97980514529999996</c:v>
                </c:pt>
                <c:pt idx="602">
                  <c:v>0.97900726320000009</c:v>
                </c:pt>
                <c:pt idx="603">
                  <c:v>0.97814964290000006</c:v>
                </c:pt>
                <c:pt idx="604">
                  <c:v>0.97847969059999995</c:v>
                </c:pt>
                <c:pt idx="605">
                  <c:v>0.97845771790000002</c:v>
                </c:pt>
                <c:pt idx="606">
                  <c:v>0.97848190310000005</c:v>
                </c:pt>
                <c:pt idx="607">
                  <c:v>0.97789192199999997</c:v>
                </c:pt>
                <c:pt idx="608">
                  <c:v>0.97897544859999996</c:v>
                </c:pt>
                <c:pt idx="609">
                  <c:v>0.978968277</c:v>
                </c:pt>
                <c:pt idx="610">
                  <c:v>0.97902915949999991</c:v>
                </c:pt>
                <c:pt idx="611">
                  <c:v>0.97882492069999993</c:v>
                </c:pt>
                <c:pt idx="612">
                  <c:v>0.97877639770000002</c:v>
                </c:pt>
                <c:pt idx="613">
                  <c:v>0.97772087099999994</c:v>
                </c:pt>
                <c:pt idx="614">
                  <c:v>0.97916893009999995</c:v>
                </c:pt>
                <c:pt idx="615">
                  <c:v>0.97871162410000001</c:v>
                </c:pt>
                <c:pt idx="616">
                  <c:v>0.97762207030000003</c:v>
                </c:pt>
                <c:pt idx="617">
                  <c:v>0.9783536530000001</c:v>
                </c:pt>
                <c:pt idx="618">
                  <c:v>0.97898704530000002</c:v>
                </c:pt>
                <c:pt idx="619">
                  <c:v>0.97853508</c:v>
                </c:pt>
                <c:pt idx="620">
                  <c:v>0.97773170469999993</c:v>
                </c:pt>
                <c:pt idx="621">
                  <c:v>0.97890945429999998</c:v>
                </c:pt>
                <c:pt idx="622">
                  <c:v>0.97797821039999999</c:v>
                </c:pt>
                <c:pt idx="623">
                  <c:v>0.97874359129999999</c:v>
                </c:pt>
                <c:pt idx="624">
                  <c:v>0.97916069030000008</c:v>
                </c:pt>
                <c:pt idx="625">
                  <c:v>0.97894310000000007</c:v>
                </c:pt>
                <c:pt idx="626">
                  <c:v>0.97836051940000002</c:v>
                </c:pt>
                <c:pt idx="627">
                  <c:v>0.97852401729999994</c:v>
                </c:pt>
                <c:pt idx="628">
                  <c:v>0.9786560822</c:v>
                </c:pt>
                <c:pt idx="629">
                  <c:v>0.97872283940000004</c:v>
                </c:pt>
                <c:pt idx="630">
                  <c:v>0.97841850279999998</c:v>
                </c:pt>
                <c:pt idx="631">
                  <c:v>0.97964759830000003</c:v>
                </c:pt>
                <c:pt idx="632">
                  <c:v>0.97897735600000002</c:v>
                </c:pt>
                <c:pt idx="633">
                  <c:v>0.97868263240000009</c:v>
                </c:pt>
                <c:pt idx="634">
                  <c:v>0.97886466979999998</c:v>
                </c:pt>
                <c:pt idx="635">
                  <c:v>0.97874435419999994</c:v>
                </c:pt>
                <c:pt idx="636">
                  <c:v>0.97832679749999996</c:v>
                </c:pt>
                <c:pt idx="637">
                  <c:v>0.97882438660000004</c:v>
                </c:pt>
                <c:pt idx="638">
                  <c:v>0.97875930789999999</c:v>
                </c:pt>
                <c:pt idx="639">
                  <c:v>0.97867332460000001</c:v>
                </c:pt>
                <c:pt idx="640">
                  <c:v>0.97828559879999999</c:v>
                </c:pt>
                <c:pt idx="641">
                  <c:v>0.97850852970000002</c:v>
                </c:pt>
                <c:pt idx="642">
                  <c:v>0.97896476750000005</c:v>
                </c:pt>
                <c:pt idx="643">
                  <c:v>0.9782239532</c:v>
                </c:pt>
                <c:pt idx="644">
                  <c:v>0.9779047394</c:v>
                </c:pt>
                <c:pt idx="645">
                  <c:v>0.9780937958</c:v>
                </c:pt>
                <c:pt idx="646">
                  <c:v>0.97782112119999998</c:v>
                </c:pt>
                <c:pt idx="647">
                  <c:v>0.97800415039999999</c:v>
                </c:pt>
                <c:pt idx="648">
                  <c:v>0.97836883539999997</c:v>
                </c:pt>
                <c:pt idx="649">
                  <c:v>0.9780705261</c:v>
                </c:pt>
                <c:pt idx="650">
                  <c:v>0.97848281859999997</c:v>
                </c:pt>
                <c:pt idx="651">
                  <c:v>0.97802543639999995</c:v>
                </c:pt>
                <c:pt idx="652">
                  <c:v>0.97774925229999998</c:v>
                </c:pt>
                <c:pt idx="653">
                  <c:v>0.9778950500000001</c:v>
                </c:pt>
                <c:pt idx="654">
                  <c:v>0.97859375000000004</c:v>
                </c:pt>
                <c:pt idx="655">
                  <c:v>0.97851181030000012</c:v>
                </c:pt>
                <c:pt idx="656">
                  <c:v>0.97739532470000001</c:v>
                </c:pt>
                <c:pt idx="657">
                  <c:v>0.97817703249999999</c:v>
                </c:pt>
                <c:pt idx="658">
                  <c:v>0.97775039669999997</c:v>
                </c:pt>
                <c:pt idx="659">
                  <c:v>0.97788978580000008</c:v>
                </c:pt>
                <c:pt idx="660">
                  <c:v>0.97829887389999992</c:v>
                </c:pt>
                <c:pt idx="661">
                  <c:v>0.97877136230000006</c:v>
                </c:pt>
                <c:pt idx="662">
                  <c:v>0.97770721440000008</c:v>
                </c:pt>
                <c:pt idx="663">
                  <c:v>0.97801803590000003</c:v>
                </c:pt>
                <c:pt idx="664">
                  <c:v>0.97793205259999993</c:v>
                </c:pt>
                <c:pt idx="665">
                  <c:v>0.97805625919999994</c:v>
                </c:pt>
                <c:pt idx="666">
                  <c:v>0.97789840699999997</c:v>
                </c:pt>
                <c:pt idx="667">
                  <c:v>0.97810226439999992</c:v>
                </c:pt>
                <c:pt idx="668">
                  <c:v>0.97732940670000001</c:v>
                </c:pt>
                <c:pt idx="669">
                  <c:v>0.97724517820000001</c:v>
                </c:pt>
                <c:pt idx="670">
                  <c:v>0.97808853150000008</c:v>
                </c:pt>
                <c:pt idx="671">
                  <c:v>0.97759422299999998</c:v>
                </c:pt>
                <c:pt idx="672">
                  <c:v>0.97682189939999997</c:v>
                </c:pt>
                <c:pt idx="673">
                  <c:v>0.97725585940000004</c:v>
                </c:pt>
                <c:pt idx="674">
                  <c:v>0.97789253229999995</c:v>
                </c:pt>
                <c:pt idx="675">
                  <c:v>0.97760673519999997</c:v>
                </c:pt>
                <c:pt idx="676">
                  <c:v>0.97714561459999993</c:v>
                </c:pt>
                <c:pt idx="677">
                  <c:v>0.9776557922000001</c:v>
                </c:pt>
                <c:pt idx="678">
                  <c:v>0.97780754089999999</c:v>
                </c:pt>
                <c:pt idx="679">
                  <c:v>0.97742042539999996</c:v>
                </c:pt>
                <c:pt idx="680">
                  <c:v>0.97731025700000007</c:v>
                </c:pt>
                <c:pt idx="681">
                  <c:v>0.97698928829999998</c:v>
                </c:pt>
                <c:pt idx="682">
                  <c:v>0.97730751039999997</c:v>
                </c:pt>
                <c:pt idx="683">
                  <c:v>0.97773101809999996</c:v>
                </c:pt>
                <c:pt idx="684">
                  <c:v>0.97748168949999992</c:v>
                </c:pt>
                <c:pt idx="685">
                  <c:v>0.97704040530000003</c:v>
                </c:pt>
                <c:pt idx="686">
                  <c:v>0.97753425599999999</c:v>
                </c:pt>
                <c:pt idx="687">
                  <c:v>0.9778307343</c:v>
                </c:pt>
                <c:pt idx="688">
                  <c:v>0.97701972960000005</c:v>
                </c:pt>
                <c:pt idx="689">
                  <c:v>0.9776902771</c:v>
                </c:pt>
                <c:pt idx="690">
                  <c:v>0.97672225950000002</c:v>
                </c:pt>
                <c:pt idx="691">
                  <c:v>0.97663116459999999</c:v>
                </c:pt>
                <c:pt idx="692">
                  <c:v>0.97734634400000009</c:v>
                </c:pt>
                <c:pt idx="693">
                  <c:v>0.97750144959999996</c:v>
                </c:pt>
                <c:pt idx="694">
                  <c:v>0.97653892519999996</c:v>
                </c:pt>
                <c:pt idx="695">
                  <c:v>0.97699134830000001</c:v>
                </c:pt>
                <c:pt idx="696">
                  <c:v>0.97695449830000003</c:v>
                </c:pt>
                <c:pt idx="697">
                  <c:v>0.97701232910000002</c:v>
                </c:pt>
                <c:pt idx="698">
                  <c:v>0.97686614989999998</c:v>
                </c:pt>
                <c:pt idx="699">
                  <c:v>0.97608627319999997</c:v>
                </c:pt>
                <c:pt idx="700">
                  <c:v>0.97687187190000002</c:v>
                </c:pt>
                <c:pt idx="701">
                  <c:v>0.97726570130000001</c:v>
                </c:pt>
                <c:pt idx="702">
                  <c:v>0.97656890870000002</c:v>
                </c:pt>
                <c:pt idx="703">
                  <c:v>0.97670753480000005</c:v>
                </c:pt>
                <c:pt idx="704">
                  <c:v>0.97625823970000003</c:v>
                </c:pt>
                <c:pt idx="705">
                  <c:v>0.97590568540000011</c:v>
                </c:pt>
                <c:pt idx="706">
                  <c:v>0.97711868290000004</c:v>
                </c:pt>
                <c:pt idx="707">
                  <c:v>0.976241684</c:v>
                </c:pt>
                <c:pt idx="708">
                  <c:v>0.97671737670000003</c:v>
                </c:pt>
                <c:pt idx="709">
                  <c:v>0.97709098819999995</c:v>
                </c:pt>
                <c:pt idx="710">
                  <c:v>0.97679084779999992</c:v>
                </c:pt>
                <c:pt idx="711">
                  <c:v>0.97665176389999997</c:v>
                </c:pt>
                <c:pt idx="712">
                  <c:v>0.97736968989999995</c:v>
                </c:pt>
                <c:pt idx="713">
                  <c:v>0.97660964969999997</c:v>
                </c:pt>
                <c:pt idx="714">
                  <c:v>0.97646957400000001</c:v>
                </c:pt>
                <c:pt idx="715">
                  <c:v>0.97706504820000006</c:v>
                </c:pt>
                <c:pt idx="716">
                  <c:v>0.97675552370000007</c:v>
                </c:pt>
                <c:pt idx="717">
                  <c:v>0.97723472599999994</c:v>
                </c:pt>
                <c:pt idx="718">
                  <c:v>0.97592346190000001</c:v>
                </c:pt>
                <c:pt idx="719">
                  <c:v>0.97630249019999993</c:v>
                </c:pt>
                <c:pt idx="720">
                  <c:v>0.97644897459999991</c:v>
                </c:pt>
                <c:pt idx="721">
                  <c:v>0.97661155699999991</c:v>
                </c:pt>
                <c:pt idx="722">
                  <c:v>0.97699790949999998</c:v>
                </c:pt>
                <c:pt idx="723">
                  <c:v>0.97618286129999998</c:v>
                </c:pt>
                <c:pt idx="724">
                  <c:v>0.97616676330000007</c:v>
                </c:pt>
                <c:pt idx="725">
                  <c:v>0.97644477839999988</c:v>
                </c:pt>
                <c:pt idx="726">
                  <c:v>0.97640815729999997</c:v>
                </c:pt>
                <c:pt idx="727">
                  <c:v>0.97692848209999994</c:v>
                </c:pt>
                <c:pt idx="728">
                  <c:v>0.97701400760000001</c:v>
                </c:pt>
                <c:pt idx="729">
                  <c:v>0.97629852290000008</c:v>
                </c:pt>
                <c:pt idx="730">
                  <c:v>0.97670913699999995</c:v>
                </c:pt>
                <c:pt idx="731">
                  <c:v>0.9769589996000001</c:v>
                </c:pt>
                <c:pt idx="732">
                  <c:v>0.9765494536999999</c:v>
                </c:pt>
                <c:pt idx="733">
                  <c:v>0.97610023499999998</c:v>
                </c:pt>
                <c:pt idx="734">
                  <c:v>0.97616943359999997</c:v>
                </c:pt>
                <c:pt idx="735">
                  <c:v>0.9771593475</c:v>
                </c:pt>
                <c:pt idx="736">
                  <c:v>0.9774898528999999</c:v>
                </c:pt>
                <c:pt idx="737">
                  <c:v>0.97669013980000008</c:v>
                </c:pt>
                <c:pt idx="738">
                  <c:v>0.97680458069999998</c:v>
                </c:pt>
                <c:pt idx="739">
                  <c:v>0.97660774230000003</c:v>
                </c:pt>
                <c:pt idx="740">
                  <c:v>0.97736526489999997</c:v>
                </c:pt>
                <c:pt idx="741">
                  <c:v>0.97656303410000012</c:v>
                </c:pt>
                <c:pt idx="742">
                  <c:v>0.97626502990000008</c:v>
                </c:pt>
                <c:pt idx="743">
                  <c:v>0.97667869569999999</c:v>
                </c:pt>
                <c:pt idx="744">
                  <c:v>0.97663566590000006</c:v>
                </c:pt>
                <c:pt idx="745">
                  <c:v>0.97659675599999995</c:v>
                </c:pt>
                <c:pt idx="746">
                  <c:v>0.97650871280000007</c:v>
                </c:pt>
                <c:pt idx="747">
                  <c:v>0.97665008539999998</c:v>
                </c:pt>
                <c:pt idx="748">
                  <c:v>0.97629920960000005</c:v>
                </c:pt>
                <c:pt idx="749">
                  <c:v>0.97740066530000003</c:v>
                </c:pt>
                <c:pt idx="750">
                  <c:v>0.97652397160000004</c:v>
                </c:pt>
                <c:pt idx="751">
                  <c:v>0.97625991819999991</c:v>
                </c:pt>
                <c:pt idx="752">
                  <c:v>0.97657577509999993</c:v>
                </c:pt>
                <c:pt idx="753">
                  <c:v>0.9766197968</c:v>
                </c:pt>
                <c:pt idx="754">
                  <c:v>0.97692428590000002</c:v>
                </c:pt>
                <c:pt idx="755">
                  <c:v>0.97644454960000004</c:v>
                </c:pt>
                <c:pt idx="756">
                  <c:v>0.97665184019999995</c:v>
                </c:pt>
                <c:pt idx="757">
                  <c:v>0.97679542539999997</c:v>
                </c:pt>
                <c:pt idx="758">
                  <c:v>0.97668472289999997</c:v>
                </c:pt>
                <c:pt idx="759">
                  <c:v>0.97726325990000007</c:v>
                </c:pt>
                <c:pt idx="760">
                  <c:v>0.97601905820000001</c:v>
                </c:pt>
                <c:pt idx="761">
                  <c:v>0.97684585569999993</c:v>
                </c:pt>
                <c:pt idx="762">
                  <c:v>0.97648643489999998</c:v>
                </c:pt>
                <c:pt idx="763">
                  <c:v>0.97689987180000004</c:v>
                </c:pt>
                <c:pt idx="764">
                  <c:v>0.97742752080000006</c:v>
                </c:pt>
                <c:pt idx="765">
                  <c:v>0.97660926820000005</c:v>
                </c:pt>
                <c:pt idx="766">
                  <c:v>0.97721672059999998</c:v>
                </c:pt>
                <c:pt idx="767">
                  <c:v>0.97769264219999996</c:v>
                </c:pt>
                <c:pt idx="768">
                  <c:v>0.97652481079999998</c:v>
                </c:pt>
                <c:pt idx="769">
                  <c:v>0.97705032349999998</c:v>
                </c:pt>
                <c:pt idx="770">
                  <c:v>0.97759780879999991</c:v>
                </c:pt>
                <c:pt idx="771">
                  <c:v>0.97679672240000004</c:v>
                </c:pt>
                <c:pt idx="772">
                  <c:v>0.9760926056</c:v>
                </c:pt>
                <c:pt idx="773">
                  <c:v>0.97743148800000001</c:v>
                </c:pt>
                <c:pt idx="774">
                  <c:v>0.97729072569999997</c:v>
                </c:pt>
                <c:pt idx="775">
                  <c:v>0.97654335020000005</c:v>
                </c:pt>
                <c:pt idx="776">
                  <c:v>0.97677375789999998</c:v>
                </c:pt>
                <c:pt idx="777">
                  <c:v>0.97687530519999999</c:v>
                </c:pt>
                <c:pt idx="778">
                  <c:v>0.9777243805000001</c:v>
                </c:pt>
                <c:pt idx="779">
                  <c:v>0.97683639529999988</c:v>
                </c:pt>
                <c:pt idx="780">
                  <c:v>0.97711349489999999</c:v>
                </c:pt>
                <c:pt idx="781">
                  <c:v>0.97699447629999991</c:v>
                </c:pt>
                <c:pt idx="782">
                  <c:v>0.97734046939999997</c:v>
                </c:pt>
                <c:pt idx="783">
                  <c:v>0.97748603820000002</c:v>
                </c:pt>
                <c:pt idx="784">
                  <c:v>0.97681091310000001</c:v>
                </c:pt>
                <c:pt idx="785">
                  <c:v>0.97688102720000003</c:v>
                </c:pt>
                <c:pt idx="786">
                  <c:v>0.97691131590000002</c:v>
                </c:pt>
                <c:pt idx="787">
                  <c:v>0.9775649260999999</c:v>
                </c:pt>
                <c:pt idx="788">
                  <c:v>0.97723731990000007</c:v>
                </c:pt>
                <c:pt idx="789">
                  <c:v>0.97637115480000003</c:v>
                </c:pt>
                <c:pt idx="790">
                  <c:v>0.97658363339999998</c:v>
                </c:pt>
                <c:pt idx="791">
                  <c:v>0.97710708620000009</c:v>
                </c:pt>
                <c:pt idx="792">
                  <c:v>0.97770851140000004</c:v>
                </c:pt>
                <c:pt idx="793">
                  <c:v>0.97826133729999998</c:v>
                </c:pt>
                <c:pt idx="794">
                  <c:v>0.97675720209999994</c:v>
                </c:pt>
                <c:pt idx="795">
                  <c:v>0.97701988220000002</c:v>
                </c:pt>
                <c:pt idx="796">
                  <c:v>0.97729423520000003</c:v>
                </c:pt>
                <c:pt idx="797">
                  <c:v>0.97686355590000007</c:v>
                </c:pt>
                <c:pt idx="798">
                  <c:v>0.97743820189999997</c:v>
                </c:pt>
                <c:pt idx="799">
                  <c:v>0.97737098690000002</c:v>
                </c:pt>
                <c:pt idx="800">
                  <c:v>0.97690597530000001</c:v>
                </c:pt>
                <c:pt idx="801">
                  <c:v>0.97752983090000001</c:v>
                </c:pt>
                <c:pt idx="802">
                  <c:v>0.97694755550000001</c:v>
                </c:pt>
                <c:pt idx="803">
                  <c:v>0.9767256165</c:v>
                </c:pt>
                <c:pt idx="804">
                  <c:v>0.97796226500000005</c:v>
                </c:pt>
                <c:pt idx="805">
                  <c:v>0.97780075069999994</c:v>
                </c:pt>
                <c:pt idx="806">
                  <c:v>0.97740974429999994</c:v>
                </c:pt>
                <c:pt idx="807">
                  <c:v>0.97652366639999999</c:v>
                </c:pt>
                <c:pt idx="808">
                  <c:v>0.97743400570000005</c:v>
                </c:pt>
                <c:pt idx="809">
                  <c:v>0.9770880126999999</c:v>
                </c:pt>
                <c:pt idx="810">
                  <c:v>0.97686950679999995</c:v>
                </c:pt>
                <c:pt idx="811">
                  <c:v>0.97716178889999994</c:v>
                </c:pt>
                <c:pt idx="812">
                  <c:v>0.97662155150000007</c:v>
                </c:pt>
                <c:pt idx="813">
                  <c:v>0.97743644709999999</c:v>
                </c:pt>
                <c:pt idx="814">
                  <c:v>0.97651298519999996</c:v>
                </c:pt>
                <c:pt idx="815">
                  <c:v>0.97680442810000001</c:v>
                </c:pt>
                <c:pt idx="816">
                  <c:v>0.97748908999999995</c:v>
                </c:pt>
                <c:pt idx="817">
                  <c:v>0.97759651180000007</c:v>
                </c:pt>
                <c:pt idx="818">
                  <c:v>0.9775795746</c:v>
                </c:pt>
                <c:pt idx="819">
                  <c:v>0.97674354550000009</c:v>
                </c:pt>
                <c:pt idx="820">
                  <c:v>0.97686477659999993</c:v>
                </c:pt>
                <c:pt idx="821">
                  <c:v>0.97704040530000003</c:v>
                </c:pt>
                <c:pt idx="822">
                  <c:v>0.97673576350000002</c:v>
                </c:pt>
                <c:pt idx="823">
                  <c:v>0.97723686220000006</c:v>
                </c:pt>
                <c:pt idx="824">
                  <c:v>0.97655448910000009</c:v>
                </c:pt>
                <c:pt idx="825">
                  <c:v>0.97769859309999996</c:v>
                </c:pt>
                <c:pt idx="826">
                  <c:v>0.97787384030000002</c:v>
                </c:pt>
                <c:pt idx="827">
                  <c:v>0.97720443729999995</c:v>
                </c:pt>
                <c:pt idx="828">
                  <c:v>0.97723045350000004</c:v>
                </c:pt>
                <c:pt idx="829">
                  <c:v>0.9780661773999999</c:v>
                </c:pt>
                <c:pt idx="830">
                  <c:v>0.97740470889999997</c:v>
                </c:pt>
                <c:pt idx="831">
                  <c:v>0.9772776794000001</c:v>
                </c:pt>
                <c:pt idx="832">
                  <c:v>0.9770135498000001</c:v>
                </c:pt>
                <c:pt idx="833">
                  <c:v>0.97709503170000001</c:v>
                </c:pt>
                <c:pt idx="834">
                  <c:v>0.97698471069999993</c:v>
                </c:pt>
                <c:pt idx="835">
                  <c:v>0.97722831729999993</c:v>
                </c:pt>
                <c:pt idx="836">
                  <c:v>0.97753654479999996</c:v>
                </c:pt>
                <c:pt idx="837">
                  <c:v>0.97716972350000009</c:v>
                </c:pt>
                <c:pt idx="838">
                  <c:v>0.9770172882</c:v>
                </c:pt>
                <c:pt idx="839">
                  <c:v>0.97757858279999998</c:v>
                </c:pt>
                <c:pt idx="840">
                  <c:v>0.97718261719999999</c:v>
                </c:pt>
                <c:pt idx="841">
                  <c:v>0.97760902400000005</c:v>
                </c:pt>
                <c:pt idx="842">
                  <c:v>0.97666046140000007</c:v>
                </c:pt>
                <c:pt idx="843">
                  <c:v>0.97675003049999998</c:v>
                </c:pt>
                <c:pt idx="844">
                  <c:v>0.97648330689999996</c:v>
                </c:pt>
                <c:pt idx="845">
                  <c:v>0.97705398560000001</c:v>
                </c:pt>
                <c:pt idx="846">
                  <c:v>0.97728645319999996</c:v>
                </c:pt>
                <c:pt idx="847">
                  <c:v>0.97780624390000004</c:v>
                </c:pt>
                <c:pt idx="848">
                  <c:v>0.97689300540000001</c:v>
                </c:pt>
                <c:pt idx="849">
                  <c:v>0.97764953610000005</c:v>
                </c:pt>
                <c:pt idx="850">
                  <c:v>0.97718269349999998</c:v>
                </c:pt>
                <c:pt idx="851">
                  <c:v>0.97790931700000006</c:v>
                </c:pt>
                <c:pt idx="852">
                  <c:v>0.97725517269999995</c:v>
                </c:pt>
                <c:pt idx="853">
                  <c:v>0.97703910829999996</c:v>
                </c:pt>
                <c:pt idx="854">
                  <c:v>0.97656761169999995</c:v>
                </c:pt>
                <c:pt idx="855">
                  <c:v>0.97738998409999989</c:v>
                </c:pt>
                <c:pt idx="856">
                  <c:v>0.9763697052000001</c:v>
                </c:pt>
                <c:pt idx="857">
                  <c:v>0.97720863339999997</c:v>
                </c:pt>
                <c:pt idx="858">
                  <c:v>0.97711425779999994</c:v>
                </c:pt>
                <c:pt idx="859">
                  <c:v>0.97689590449999997</c:v>
                </c:pt>
                <c:pt idx="860">
                  <c:v>0.97668144229999998</c:v>
                </c:pt>
                <c:pt idx="861">
                  <c:v>0.97699714660000003</c:v>
                </c:pt>
                <c:pt idx="862">
                  <c:v>0.97685157779999998</c:v>
                </c:pt>
                <c:pt idx="863">
                  <c:v>0.97676589969999994</c:v>
                </c:pt>
                <c:pt idx="864">
                  <c:v>0.97687461850000001</c:v>
                </c:pt>
                <c:pt idx="865">
                  <c:v>0.97682586670000005</c:v>
                </c:pt>
                <c:pt idx="866">
                  <c:v>0.97746490480000003</c:v>
                </c:pt>
                <c:pt idx="867">
                  <c:v>0.97637367249999996</c:v>
                </c:pt>
                <c:pt idx="868">
                  <c:v>0.97684280400000001</c:v>
                </c:pt>
                <c:pt idx="869">
                  <c:v>0.97672340390000001</c:v>
                </c:pt>
                <c:pt idx="870">
                  <c:v>0.97655456540000007</c:v>
                </c:pt>
                <c:pt idx="871">
                  <c:v>0.97777900700000009</c:v>
                </c:pt>
                <c:pt idx="872">
                  <c:v>0.97635986329999991</c:v>
                </c:pt>
                <c:pt idx="873">
                  <c:v>0.97666259769999997</c:v>
                </c:pt>
                <c:pt idx="874">
                  <c:v>0.97771682739999999</c:v>
                </c:pt>
                <c:pt idx="875">
                  <c:v>0.97718620300000003</c:v>
                </c:pt>
                <c:pt idx="876">
                  <c:v>0.97607032780000003</c:v>
                </c:pt>
                <c:pt idx="877">
                  <c:v>0.97678001400000003</c:v>
                </c:pt>
                <c:pt idx="878">
                  <c:v>0.97760894779999996</c:v>
                </c:pt>
                <c:pt idx="879">
                  <c:v>0.97790977479999996</c:v>
                </c:pt>
                <c:pt idx="880">
                  <c:v>0.97648155209999998</c:v>
                </c:pt>
                <c:pt idx="881">
                  <c:v>0.97669563289999994</c:v>
                </c:pt>
                <c:pt idx="882">
                  <c:v>0.97774246219999994</c:v>
                </c:pt>
                <c:pt idx="883">
                  <c:v>0.9771566009999999</c:v>
                </c:pt>
                <c:pt idx="884">
                  <c:v>0.97653251650000006</c:v>
                </c:pt>
                <c:pt idx="885">
                  <c:v>0.97651199340000006</c:v>
                </c:pt>
                <c:pt idx="886">
                  <c:v>0.97641860960000004</c:v>
                </c:pt>
                <c:pt idx="887">
                  <c:v>0.97637008670000003</c:v>
                </c:pt>
                <c:pt idx="888">
                  <c:v>0.97628128049999996</c:v>
                </c:pt>
                <c:pt idx="889">
                  <c:v>0.97641349790000009</c:v>
                </c:pt>
                <c:pt idx="890">
                  <c:v>0.97671485899999988</c:v>
                </c:pt>
                <c:pt idx="891">
                  <c:v>0.97689476010000009</c:v>
                </c:pt>
                <c:pt idx="892">
                  <c:v>0.97627273560000005</c:v>
                </c:pt>
                <c:pt idx="893">
                  <c:v>0.97609458919999992</c:v>
                </c:pt>
                <c:pt idx="894">
                  <c:v>0.97649795530000005</c:v>
                </c:pt>
                <c:pt idx="895">
                  <c:v>0.97713409420000008</c:v>
                </c:pt>
                <c:pt idx="896">
                  <c:v>0.97645164490000003</c:v>
                </c:pt>
                <c:pt idx="897">
                  <c:v>0.97714714049999996</c:v>
                </c:pt>
                <c:pt idx="898">
                  <c:v>0.97640380859999998</c:v>
                </c:pt>
                <c:pt idx="899">
                  <c:v>0.97639968870000005</c:v>
                </c:pt>
                <c:pt idx="900">
                  <c:v>0.9764231873</c:v>
                </c:pt>
                <c:pt idx="901">
                  <c:v>0.97615386959999995</c:v>
                </c:pt>
                <c:pt idx="902">
                  <c:v>0.9764242554</c:v>
                </c:pt>
                <c:pt idx="903">
                  <c:v>0.97601348880000005</c:v>
                </c:pt>
                <c:pt idx="904">
                  <c:v>0.97660865779999995</c:v>
                </c:pt>
                <c:pt idx="905">
                  <c:v>0.9768125916</c:v>
                </c:pt>
                <c:pt idx="906">
                  <c:v>0.97586402890000001</c:v>
                </c:pt>
                <c:pt idx="907">
                  <c:v>0.9760806273999999</c:v>
                </c:pt>
                <c:pt idx="908">
                  <c:v>0.9765705871999999</c:v>
                </c:pt>
                <c:pt idx="909">
                  <c:v>0.97588768009999993</c:v>
                </c:pt>
                <c:pt idx="910">
                  <c:v>0.97600914000000005</c:v>
                </c:pt>
                <c:pt idx="911">
                  <c:v>0.97579452509999998</c:v>
                </c:pt>
                <c:pt idx="912">
                  <c:v>0.97630416870000003</c:v>
                </c:pt>
                <c:pt idx="913">
                  <c:v>0.97672157290000006</c:v>
                </c:pt>
                <c:pt idx="914">
                  <c:v>0.9761930083999999</c:v>
                </c:pt>
                <c:pt idx="915">
                  <c:v>0.97599235530000006</c:v>
                </c:pt>
                <c:pt idx="916">
                  <c:v>0.97640830989999994</c:v>
                </c:pt>
                <c:pt idx="917">
                  <c:v>0.97571548460000002</c:v>
                </c:pt>
                <c:pt idx="918">
                  <c:v>0.9763469696</c:v>
                </c:pt>
                <c:pt idx="919">
                  <c:v>0.9760077667</c:v>
                </c:pt>
                <c:pt idx="920">
                  <c:v>0.97652999879999991</c:v>
                </c:pt>
                <c:pt idx="921">
                  <c:v>0.97585792540000005</c:v>
                </c:pt>
                <c:pt idx="922">
                  <c:v>0.97585754390000001</c:v>
                </c:pt>
                <c:pt idx="923">
                  <c:v>0.97591751100000002</c:v>
                </c:pt>
                <c:pt idx="924">
                  <c:v>0.97588531489999997</c:v>
                </c:pt>
                <c:pt idx="925">
                  <c:v>0.97612075809999999</c:v>
                </c:pt>
                <c:pt idx="926">
                  <c:v>0.97537651059999997</c:v>
                </c:pt>
                <c:pt idx="927">
                  <c:v>0.97618637080000004</c:v>
                </c:pt>
                <c:pt idx="928">
                  <c:v>0.97580070500000005</c:v>
                </c:pt>
                <c:pt idx="929">
                  <c:v>0.97616935729999998</c:v>
                </c:pt>
                <c:pt idx="930">
                  <c:v>0.97644302370000002</c:v>
                </c:pt>
                <c:pt idx="931">
                  <c:v>0.97606483460000004</c:v>
                </c:pt>
                <c:pt idx="932">
                  <c:v>0.97560447690000007</c:v>
                </c:pt>
                <c:pt idx="933">
                  <c:v>0.97601593019999999</c:v>
                </c:pt>
                <c:pt idx="934">
                  <c:v>0.97619766240000005</c:v>
                </c:pt>
                <c:pt idx="935">
                  <c:v>0.97609565730000003</c:v>
                </c:pt>
                <c:pt idx="936">
                  <c:v>0.97577407840000008</c:v>
                </c:pt>
                <c:pt idx="937">
                  <c:v>0.97604209900000005</c:v>
                </c:pt>
                <c:pt idx="938">
                  <c:v>0.97565948489999998</c:v>
                </c:pt>
                <c:pt idx="939">
                  <c:v>0.97594184880000001</c:v>
                </c:pt>
                <c:pt idx="940">
                  <c:v>0.97546340939999998</c:v>
                </c:pt>
                <c:pt idx="941">
                  <c:v>0.97652992249999993</c:v>
                </c:pt>
                <c:pt idx="942">
                  <c:v>0.97538261410000004</c:v>
                </c:pt>
                <c:pt idx="943">
                  <c:v>0.97621490480000006</c:v>
                </c:pt>
                <c:pt idx="944">
                  <c:v>0.97615135190000002</c:v>
                </c:pt>
                <c:pt idx="945">
                  <c:v>0.97611434939999997</c:v>
                </c:pt>
                <c:pt idx="946">
                  <c:v>0.9752575684</c:v>
                </c:pt>
                <c:pt idx="947">
                  <c:v>0.97543220520000007</c:v>
                </c:pt>
                <c:pt idx="948">
                  <c:v>0.97653594970000002</c:v>
                </c:pt>
                <c:pt idx="949">
                  <c:v>0.97560417180000003</c:v>
                </c:pt>
                <c:pt idx="950">
                  <c:v>0.97605033870000002</c:v>
                </c:pt>
                <c:pt idx="951">
                  <c:v>0.97555770870000003</c:v>
                </c:pt>
                <c:pt idx="952">
                  <c:v>0.97575454709999998</c:v>
                </c:pt>
                <c:pt idx="953">
                  <c:v>0.97617706299999996</c:v>
                </c:pt>
                <c:pt idx="954">
                  <c:v>0.97594505310000002</c:v>
                </c:pt>
                <c:pt idx="955">
                  <c:v>0.97573822019999989</c:v>
                </c:pt>
                <c:pt idx="956">
                  <c:v>0.9758079529</c:v>
                </c:pt>
                <c:pt idx="957">
                  <c:v>0.9757150269</c:v>
                </c:pt>
                <c:pt idx="958">
                  <c:v>0.97569381710000003</c:v>
                </c:pt>
                <c:pt idx="959">
                  <c:v>0.97629684449999998</c:v>
                </c:pt>
                <c:pt idx="960">
                  <c:v>0.97659149170000004</c:v>
                </c:pt>
                <c:pt idx="961">
                  <c:v>0.97561225890000003</c:v>
                </c:pt>
                <c:pt idx="962">
                  <c:v>0.97565315249999995</c:v>
                </c:pt>
                <c:pt idx="963">
                  <c:v>0.97523315430000002</c:v>
                </c:pt>
                <c:pt idx="964">
                  <c:v>0.975789032</c:v>
                </c:pt>
                <c:pt idx="965">
                  <c:v>0.97628456119999996</c:v>
                </c:pt>
                <c:pt idx="966">
                  <c:v>0.97558303830000004</c:v>
                </c:pt>
                <c:pt idx="967">
                  <c:v>0.97568168639999997</c:v>
                </c:pt>
                <c:pt idx="968">
                  <c:v>0.97589508059999996</c:v>
                </c:pt>
                <c:pt idx="969">
                  <c:v>0.97616630549999994</c:v>
                </c:pt>
                <c:pt idx="970">
                  <c:v>0.97656181340000003</c:v>
                </c:pt>
                <c:pt idx="971">
                  <c:v>0.97497787479999998</c:v>
                </c:pt>
                <c:pt idx="972">
                  <c:v>0.97581390379999999</c:v>
                </c:pt>
                <c:pt idx="973">
                  <c:v>0.97489425659999995</c:v>
                </c:pt>
                <c:pt idx="974">
                  <c:v>0.97533515929999992</c:v>
                </c:pt>
                <c:pt idx="975">
                  <c:v>0.9757453156</c:v>
                </c:pt>
                <c:pt idx="976">
                  <c:v>0.97557540889999994</c:v>
                </c:pt>
                <c:pt idx="977">
                  <c:v>0.97619903559999999</c:v>
                </c:pt>
                <c:pt idx="978">
                  <c:v>0.97568420410000001</c:v>
                </c:pt>
                <c:pt idx="979">
                  <c:v>0.97539512630000003</c:v>
                </c:pt>
                <c:pt idx="980">
                  <c:v>0.97579360960000006</c:v>
                </c:pt>
                <c:pt idx="981">
                  <c:v>0.9759089661</c:v>
                </c:pt>
                <c:pt idx="982">
                  <c:v>0.97620521550000006</c:v>
                </c:pt>
                <c:pt idx="983">
                  <c:v>0.97584014890000004</c:v>
                </c:pt>
                <c:pt idx="984">
                  <c:v>0.97528373720000006</c:v>
                </c:pt>
                <c:pt idx="985">
                  <c:v>0.97595924379999999</c:v>
                </c:pt>
                <c:pt idx="986">
                  <c:v>0.9755934906</c:v>
                </c:pt>
                <c:pt idx="987">
                  <c:v>0.97521171570000009</c:v>
                </c:pt>
                <c:pt idx="988">
                  <c:v>0.9757117461999999</c:v>
                </c:pt>
                <c:pt idx="989">
                  <c:v>0.97597755430000011</c:v>
                </c:pt>
                <c:pt idx="990">
                  <c:v>0.97589859010000002</c:v>
                </c:pt>
                <c:pt idx="991">
                  <c:v>0.97578498839999994</c:v>
                </c:pt>
                <c:pt idx="992">
                  <c:v>0.97592636109999997</c:v>
                </c:pt>
                <c:pt idx="993">
                  <c:v>0.97555694579999996</c:v>
                </c:pt>
                <c:pt idx="994">
                  <c:v>0.97565917970000005</c:v>
                </c:pt>
                <c:pt idx="995">
                  <c:v>0.97603622439999993</c:v>
                </c:pt>
                <c:pt idx="996">
                  <c:v>0.97617828369999993</c:v>
                </c:pt>
                <c:pt idx="997">
                  <c:v>0.97513305660000005</c:v>
                </c:pt>
                <c:pt idx="998">
                  <c:v>0.97522682189999998</c:v>
                </c:pt>
                <c:pt idx="999">
                  <c:v>0.97557571409999999</c:v>
                </c:pt>
                <c:pt idx="1000">
                  <c:v>0.9749027252000001</c:v>
                </c:pt>
                <c:pt idx="1001">
                  <c:v>0.97614707950000001</c:v>
                </c:pt>
                <c:pt idx="1002">
                  <c:v>0.97553215030000007</c:v>
                </c:pt>
                <c:pt idx="1003">
                  <c:v>0.97604789729999997</c:v>
                </c:pt>
                <c:pt idx="1004">
                  <c:v>0.97598709110000004</c:v>
                </c:pt>
                <c:pt idx="1005">
                  <c:v>0.97586112979999995</c:v>
                </c:pt>
                <c:pt idx="1006">
                  <c:v>0.97574287409999994</c:v>
                </c:pt>
                <c:pt idx="1007">
                  <c:v>0.97608291629999999</c:v>
                </c:pt>
                <c:pt idx="1008">
                  <c:v>0.97566429139999999</c:v>
                </c:pt>
                <c:pt idx="1009">
                  <c:v>0.97550239559999996</c:v>
                </c:pt>
                <c:pt idx="1010">
                  <c:v>0.97553047179999997</c:v>
                </c:pt>
                <c:pt idx="1011">
                  <c:v>0.97544265749999992</c:v>
                </c:pt>
                <c:pt idx="1012">
                  <c:v>0.97624992369999997</c:v>
                </c:pt>
                <c:pt idx="1013">
                  <c:v>0.97565246579999998</c:v>
                </c:pt>
                <c:pt idx="1014">
                  <c:v>0.97496124269999995</c:v>
                </c:pt>
                <c:pt idx="1015">
                  <c:v>0.97684844969999995</c:v>
                </c:pt>
                <c:pt idx="1016">
                  <c:v>0.97613372799999998</c:v>
                </c:pt>
                <c:pt idx="1017">
                  <c:v>0.9755584717000001</c:v>
                </c:pt>
                <c:pt idx="1018">
                  <c:v>0.97553276060000005</c:v>
                </c:pt>
                <c:pt idx="1019">
                  <c:v>0.97560714719999997</c:v>
                </c:pt>
                <c:pt idx="1020">
                  <c:v>0.97636444089999996</c:v>
                </c:pt>
                <c:pt idx="1021">
                  <c:v>0.97571594239999992</c:v>
                </c:pt>
                <c:pt idx="1022">
                  <c:v>0.97639533999999994</c:v>
                </c:pt>
                <c:pt idx="1023">
                  <c:v>0.97569259639999995</c:v>
                </c:pt>
                <c:pt idx="1024">
                  <c:v>0.97557594300000006</c:v>
                </c:pt>
                <c:pt idx="1025">
                  <c:v>0.9755410766999999</c:v>
                </c:pt>
                <c:pt idx="1026">
                  <c:v>0.97525596619999999</c:v>
                </c:pt>
                <c:pt idx="1027">
                  <c:v>0.97562805180000001</c:v>
                </c:pt>
                <c:pt idx="1028">
                  <c:v>0.9760547638</c:v>
                </c:pt>
                <c:pt idx="1029">
                  <c:v>0.97515251160000005</c:v>
                </c:pt>
                <c:pt idx="1030">
                  <c:v>0.97534919740000003</c:v>
                </c:pt>
                <c:pt idx="1031">
                  <c:v>0.97581398009999998</c:v>
                </c:pt>
                <c:pt idx="1032">
                  <c:v>0.97471557619999993</c:v>
                </c:pt>
                <c:pt idx="1033">
                  <c:v>0.97582801819999998</c:v>
                </c:pt>
                <c:pt idx="1034">
                  <c:v>0.9756929016</c:v>
                </c:pt>
                <c:pt idx="1035">
                  <c:v>0.97595298769999994</c:v>
                </c:pt>
                <c:pt idx="1036">
                  <c:v>0.97587142940000005</c:v>
                </c:pt>
                <c:pt idx="1037">
                  <c:v>0.97572273249999997</c:v>
                </c:pt>
                <c:pt idx="1038">
                  <c:v>0.97568664549999995</c:v>
                </c:pt>
                <c:pt idx="1039">
                  <c:v>0.97575744630000005</c:v>
                </c:pt>
                <c:pt idx="1040">
                  <c:v>0.97620071409999998</c:v>
                </c:pt>
                <c:pt idx="1041">
                  <c:v>0.97572685240000001</c:v>
                </c:pt>
                <c:pt idx="1042">
                  <c:v>0.97569847109999996</c:v>
                </c:pt>
                <c:pt idx="1043">
                  <c:v>0.97560783389999994</c:v>
                </c:pt>
                <c:pt idx="1044">
                  <c:v>0.97557754520000006</c:v>
                </c:pt>
                <c:pt idx="1045">
                  <c:v>0.97567703249999993</c:v>
                </c:pt>
                <c:pt idx="1046">
                  <c:v>0.9758711243</c:v>
                </c:pt>
                <c:pt idx="1047">
                  <c:v>0.97657051089999991</c:v>
                </c:pt>
                <c:pt idx="1048">
                  <c:v>0.97522750849999995</c:v>
                </c:pt>
                <c:pt idx="1049">
                  <c:v>0.97522148130000008</c:v>
                </c:pt>
                <c:pt idx="1050">
                  <c:v>0.97592071530000002</c:v>
                </c:pt>
                <c:pt idx="1051">
                  <c:v>0.97602424619999995</c:v>
                </c:pt>
                <c:pt idx="1052">
                  <c:v>0.97541725160000003</c:v>
                </c:pt>
                <c:pt idx="1053">
                  <c:v>0.97436164860000007</c:v>
                </c:pt>
                <c:pt idx="1054">
                  <c:v>0.97607559199999994</c:v>
                </c:pt>
                <c:pt idx="1055">
                  <c:v>0.97596328740000005</c:v>
                </c:pt>
                <c:pt idx="1056">
                  <c:v>0.97460845950000008</c:v>
                </c:pt>
                <c:pt idx="1057">
                  <c:v>0.97523094180000003</c:v>
                </c:pt>
                <c:pt idx="1058">
                  <c:v>0.97596488949999993</c:v>
                </c:pt>
                <c:pt idx="1059">
                  <c:v>0.97522697449999995</c:v>
                </c:pt>
                <c:pt idx="1060">
                  <c:v>0.97552307130000004</c:v>
                </c:pt>
                <c:pt idx="1061">
                  <c:v>0.97473419189999999</c:v>
                </c:pt>
                <c:pt idx="1062">
                  <c:v>0.97562690730000001</c:v>
                </c:pt>
                <c:pt idx="1063">
                  <c:v>0.97613479609999998</c:v>
                </c:pt>
                <c:pt idx="1064">
                  <c:v>0.97533241270000004</c:v>
                </c:pt>
                <c:pt idx="1065">
                  <c:v>0.97545639039999998</c:v>
                </c:pt>
                <c:pt idx="1066">
                  <c:v>0.97492607120000008</c:v>
                </c:pt>
                <c:pt idx="1067">
                  <c:v>0.97531761169999998</c:v>
                </c:pt>
                <c:pt idx="1068">
                  <c:v>0.97488082890000005</c:v>
                </c:pt>
                <c:pt idx="1069">
                  <c:v>0.97605033870000002</c:v>
                </c:pt>
                <c:pt idx="1070">
                  <c:v>0.97546089170000005</c:v>
                </c:pt>
                <c:pt idx="1071">
                  <c:v>0.97515556339999998</c:v>
                </c:pt>
                <c:pt idx="1072">
                  <c:v>0.97597343440000006</c:v>
                </c:pt>
                <c:pt idx="1073">
                  <c:v>0.9747567748999999</c:v>
                </c:pt>
                <c:pt idx="1074">
                  <c:v>0.97543457030000003</c:v>
                </c:pt>
                <c:pt idx="1075">
                  <c:v>0.97519584660000003</c:v>
                </c:pt>
                <c:pt idx="1076">
                  <c:v>0.97556396480000007</c:v>
                </c:pt>
                <c:pt idx="1077">
                  <c:v>0.9752958679</c:v>
                </c:pt>
                <c:pt idx="1078">
                  <c:v>0.97596740719999997</c:v>
                </c:pt>
                <c:pt idx="1079">
                  <c:v>0.97425384519999991</c:v>
                </c:pt>
                <c:pt idx="1080">
                  <c:v>0.97547615050000003</c:v>
                </c:pt>
                <c:pt idx="1081">
                  <c:v>0.97502914430000009</c:v>
                </c:pt>
                <c:pt idx="1082">
                  <c:v>0.97423461909999998</c:v>
                </c:pt>
                <c:pt idx="1083">
                  <c:v>0.97474441530000011</c:v>
                </c:pt>
                <c:pt idx="1084">
                  <c:v>0.97466674800000008</c:v>
                </c:pt>
                <c:pt idx="1085">
                  <c:v>0.97485839839999999</c:v>
                </c:pt>
                <c:pt idx="1086">
                  <c:v>0.97509056090000001</c:v>
                </c:pt>
                <c:pt idx="1087">
                  <c:v>0.97429153439999994</c:v>
                </c:pt>
                <c:pt idx="1088">
                  <c:v>0.97553924559999994</c:v>
                </c:pt>
                <c:pt idx="1089">
                  <c:v>0.97433723449999998</c:v>
                </c:pt>
                <c:pt idx="1090">
                  <c:v>0.97467056269999996</c:v>
                </c:pt>
                <c:pt idx="1091">
                  <c:v>0.97379409789999993</c:v>
                </c:pt>
                <c:pt idx="1092">
                  <c:v>0.97434318540000009</c:v>
                </c:pt>
                <c:pt idx="1093">
                  <c:v>0.97488571170000005</c:v>
                </c:pt>
                <c:pt idx="1094">
                  <c:v>0.97421775819999989</c:v>
                </c:pt>
                <c:pt idx="1095">
                  <c:v>0.97400192259999996</c:v>
                </c:pt>
                <c:pt idx="1096">
                  <c:v>0.97467140200000002</c:v>
                </c:pt>
                <c:pt idx="1097">
                  <c:v>0.974956131</c:v>
                </c:pt>
                <c:pt idx="1098">
                  <c:v>0.97415725710000001</c:v>
                </c:pt>
                <c:pt idx="1099">
                  <c:v>0.97355323790000003</c:v>
                </c:pt>
                <c:pt idx="1100">
                  <c:v>0.97472503659999998</c:v>
                </c:pt>
                <c:pt idx="1101">
                  <c:v>0.97376289369999991</c:v>
                </c:pt>
                <c:pt idx="1102">
                  <c:v>0.97419967650000006</c:v>
                </c:pt>
                <c:pt idx="1103">
                  <c:v>0.97320907590000005</c:v>
                </c:pt>
                <c:pt idx="1104">
                  <c:v>0.9738288879</c:v>
                </c:pt>
                <c:pt idx="1105">
                  <c:v>0.97321243290000004</c:v>
                </c:pt>
                <c:pt idx="1106">
                  <c:v>0.97411720280000003</c:v>
                </c:pt>
                <c:pt idx="1107">
                  <c:v>0.97409545899999994</c:v>
                </c:pt>
                <c:pt idx="1108">
                  <c:v>0.9730284119</c:v>
                </c:pt>
                <c:pt idx="1109">
                  <c:v>0.97397850039999989</c:v>
                </c:pt>
                <c:pt idx="1110">
                  <c:v>0.97410873409999998</c:v>
                </c:pt>
                <c:pt idx="1111">
                  <c:v>0.97344635010000002</c:v>
                </c:pt>
                <c:pt idx="1112">
                  <c:v>0.97427993769999999</c:v>
                </c:pt>
                <c:pt idx="1113">
                  <c:v>0.9742836761</c:v>
                </c:pt>
                <c:pt idx="1114">
                  <c:v>0.97446609499999992</c:v>
                </c:pt>
                <c:pt idx="1115">
                  <c:v>0.97374206540000008</c:v>
                </c:pt>
                <c:pt idx="1116">
                  <c:v>0.9727032471</c:v>
                </c:pt>
                <c:pt idx="1117">
                  <c:v>0.97333129880000002</c:v>
                </c:pt>
                <c:pt idx="1118">
                  <c:v>0.97342514039999994</c:v>
                </c:pt>
                <c:pt idx="1119">
                  <c:v>0.97378555300000003</c:v>
                </c:pt>
                <c:pt idx="1120">
                  <c:v>0.97466751099999993</c:v>
                </c:pt>
                <c:pt idx="1121">
                  <c:v>0.9735404205</c:v>
                </c:pt>
                <c:pt idx="1122">
                  <c:v>0.9729496002000001</c:v>
                </c:pt>
                <c:pt idx="1123">
                  <c:v>0.97403182979999992</c:v>
                </c:pt>
                <c:pt idx="1124">
                  <c:v>0.97313438419999998</c:v>
                </c:pt>
                <c:pt idx="1125">
                  <c:v>0.97402198790000005</c:v>
                </c:pt>
                <c:pt idx="1126">
                  <c:v>0.97302680969999999</c:v>
                </c:pt>
                <c:pt idx="1127">
                  <c:v>0.9728809357</c:v>
                </c:pt>
                <c:pt idx="1128">
                  <c:v>0.97365257260000004</c:v>
                </c:pt>
                <c:pt idx="1129">
                  <c:v>0.97275512699999989</c:v>
                </c:pt>
                <c:pt idx="1130">
                  <c:v>0.97335418700000009</c:v>
                </c:pt>
                <c:pt idx="1131">
                  <c:v>0.97332511899999996</c:v>
                </c:pt>
                <c:pt idx="1132">
                  <c:v>0.97392120360000012</c:v>
                </c:pt>
                <c:pt idx="1133">
                  <c:v>0.97322586060000005</c:v>
                </c:pt>
                <c:pt idx="1134">
                  <c:v>0.97369293209999996</c:v>
                </c:pt>
                <c:pt idx="1135">
                  <c:v>0.97410202029999993</c:v>
                </c:pt>
                <c:pt idx="1136">
                  <c:v>0.9734162903000001</c:v>
                </c:pt>
                <c:pt idx="1137">
                  <c:v>0.97244911189999994</c:v>
                </c:pt>
                <c:pt idx="1138">
                  <c:v>0.97396347049999998</c:v>
                </c:pt>
                <c:pt idx="1139">
                  <c:v>0.97293121339999999</c:v>
                </c:pt>
                <c:pt idx="1140">
                  <c:v>0.97325805659999998</c:v>
                </c:pt>
                <c:pt idx="1141">
                  <c:v>0.97329093929999999</c:v>
                </c:pt>
                <c:pt idx="1142">
                  <c:v>0.97220977779999995</c:v>
                </c:pt>
                <c:pt idx="1143">
                  <c:v>0.97249588009999999</c:v>
                </c:pt>
                <c:pt idx="1144">
                  <c:v>0.97251892090000003</c:v>
                </c:pt>
                <c:pt idx="1145">
                  <c:v>0.97290214539999997</c:v>
                </c:pt>
                <c:pt idx="1146">
                  <c:v>0.9721307373000001</c:v>
                </c:pt>
                <c:pt idx="1147">
                  <c:v>0.97351448060000001</c:v>
                </c:pt>
                <c:pt idx="1148">
                  <c:v>0.97303176879999997</c:v>
                </c:pt>
                <c:pt idx="1149">
                  <c:v>0.97310325620000004</c:v>
                </c:pt>
                <c:pt idx="1150">
                  <c:v>0.97350799560000001</c:v>
                </c:pt>
                <c:pt idx="1151">
                  <c:v>0.97343482969999995</c:v>
                </c:pt>
                <c:pt idx="1152">
                  <c:v>0.97294601439999995</c:v>
                </c:pt>
                <c:pt idx="1153">
                  <c:v>0.97332771300000009</c:v>
                </c:pt>
                <c:pt idx="1154">
                  <c:v>0.97355621339999998</c:v>
                </c:pt>
                <c:pt idx="1155">
                  <c:v>0.97374534609999996</c:v>
                </c:pt>
                <c:pt idx="1156">
                  <c:v>0.97336578369999993</c:v>
                </c:pt>
                <c:pt idx="1157">
                  <c:v>0.97325294490000003</c:v>
                </c:pt>
                <c:pt idx="1158">
                  <c:v>0.97333740229999999</c:v>
                </c:pt>
                <c:pt idx="1159">
                  <c:v>0.9727880096</c:v>
                </c:pt>
                <c:pt idx="1160">
                  <c:v>0.97400245670000007</c:v>
                </c:pt>
                <c:pt idx="1161">
                  <c:v>0.97313003539999998</c:v>
                </c:pt>
                <c:pt idx="1162">
                  <c:v>0.97353324889999993</c:v>
                </c:pt>
                <c:pt idx="1163">
                  <c:v>0.97298530580000009</c:v>
                </c:pt>
                <c:pt idx="1164">
                  <c:v>0.9735934448000001</c:v>
                </c:pt>
                <c:pt idx="1165">
                  <c:v>0.97393112180000008</c:v>
                </c:pt>
                <c:pt idx="1166">
                  <c:v>0.97379882809999996</c:v>
                </c:pt>
                <c:pt idx="1167">
                  <c:v>0.97331214900000007</c:v>
                </c:pt>
                <c:pt idx="1168">
                  <c:v>0.97340400700000007</c:v>
                </c:pt>
                <c:pt idx="1169">
                  <c:v>0.97273796079999997</c:v>
                </c:pt>
                <c:pt idx="1170">
                  <c:v>0.97305664059999997</c:v>
                </c:pt>
                <c:pt idx="1171">
                  <c:v>0.97299957280000005</c:v>
                </c:pt>
                <c:pt idx="1172">
                  <c:v>0.97348167419999998</c:v>
                </c:pt>
                <c:pt idx="1173">
                  <c:v>0.97288627620000001</c:v>
                </c:pt>
                <c:pt idx="1174">
                  <c:v>0.97291671750000008</c:v>
                </c:pt>
                <c:pt idx="1175">
                  <c:v>0.97360214229999997</c:v>
                </c:pt>
                <c:pt idx="1176">
                  <c:v>0.97323623659999992</c:v>
                </c:pt>
                <c:pt idx="1177">
                  <c:v>0.97369125370000009</c:v>
                </c:pt>
                <c:pt idx="1178">
                  <c:v>0.97317054749999998</c:v>
                </c:pt>
                <c:pt idx="1179">
                  <c:v>0.97261848449999999</c:v>
                </c:pt>
                <c:pt idx="1180">
                  <c:v>0.97268814090000011</c:v>
                </c:pt>
                <c:pt idx="1181">
                  <c:v>0.97272842409999993</c:v>
                </c:pt>
                <c:pt idx="1182">
                  <c:v>0.97181922909999996</c:v>
                </c:pt>
                <c:pt idx="1183">
                  <c:v>0.97341987610000003</c:v>
                </c:pt>
                <c:pt idx="1184">
                  <c:v>0.9724510193</c:v>
                </c:pt>
                <c:pt idx="1185">
                  <c:v>0.97131767270000002</c:v>
                </c:pt>
                <c:pt idx="1186">
                  <c:v>0.97214576720000001</c:v>
                </c:pt>
                <c:pt idx="1187">
                  <c:v>0.97272727970000006</c:v>
                </c:pt>
                <c:pt idx="1188">
                  <c:v>0.97238090519999998</c:v>
                </c:pt>
                <c:pt idx="1189">
                  <c:v>0.97149185180000008</c:v>
                </c:pt>
                <c:pt idx="1190">
                  <c:v>0.97220481869999997</c:v>
                </c:pt>
                <c:pt idx="1191">
                  <c:v>0.97168792719999997</c:v>
                </c:pt>
                <c:pt idx="1192">
                  <c:v>0.97193161009999995</c:v>
                </c:pt>
                <c:pt idx="1193">
                  <c:v>0.97187019350000003</c:v>
                </c:pt>
                <c:pt idx="1194">
                  <c:v>0.97160346980000001</c:v>
                </c:pt>
                <c:pt idx="1195">
                  <c:v>0.97200515749999994</c:v>
                </c:pt>
                <c:pt idx="1196">
                  <c:v>0.97142585749999999</c:v>
                </c:pt>
                <c:pt idx="1197">
                  <c:v>0.97250679020000008</c:v>
                </c:pt>
                <c:pt idx="1198">
                  <c:v>0.97220588680000009</c:v>
                </c:pt>
                <c:pt idx="1199">
                  <c:v>0.9712097931</c:v>
                </c:pt>
                <c:pt idx="1200">
                  <c:v>0.9716429137999999</c:v>
                </c:pt>
                <c:pt idx="1201">
                  <c:v>0.97147819520000001</c:v>
                </c:pt>
                <c:pt idx="1202">
                  <c:v>0.97055450440000002</c:v>
                </c:pt>
                <c:pt idx="1203">
                  <c:v>0.97167655940000008</c:v>
                </c:pt>
                <c:pt idx="1204">
                  <c:v>0.97130790710000003</c:v>
                </c:pt>
                <c:pt idx="1205">
                  <c:v>0.97170143129999997</c:v>
                </c:pt>
                <c:pt idx="1206">
                  <c:v>0.97123298650000001</c:v>
                </c:pt>
                <c:pt idx="1207">
                  <c:v>0.97170845029999997</c:v>
                </c:pt>
                <c:pt idx="1208">
                  <c:v>0.97102561949999999</c:v>
                </c:pt>
                <c:pt idx="1209">
                  <c:v>0.97090705869999994</c:v>
                </c:pt>
                <c:pt idx="1210">
                  <c:v>0.97118034359999994</c:v>
                </c:pt>
                <c:pt idx="1211">
                  <c:v>0.97141456599999998</c:v>
                </c:pt>
                <c:pt idx="1212">
                  <c:v>0.97162986759999992</c:v>
                </c:pt>
                <c:pt idx="1213">
                  <c:v>0.97124534610000002</c:v>
                </c:pt>
                <c:pt idx="1214">
                  <c:v>0.97036949160000008</c:v>
                </c:pt>
                <c:pt idx="1215">
                  <c:v>0.97058166499999998</c:v>
                </c:pt>
                <c:pt idx="1216">
                  <c:v>0.9700047302</c:v>
                </c:pt>
                <c:pt idx="1217">
                  <c:v>0.97067802430000005</c:v>
                </c:pt>
                <c:pt idx="1218">
                  <c:v>0.97078620910000002</c:v>
                </c:pt>
                <c:pt idx="1219">
                  <c:v>0.97027656559999997</c:v>
                </c:pt>
                <c:pt idx="1220">
                  <c:v>0.97043663019999993</c:v>
                </c:pt>
                <c:pt idx="1221">
                  <c:v>0.97083084110000006</c:v>
                </c:pt>
                <c:pt idx="1222">
                  <c:v>0.97022201539999997</c:v>
                </c:pt>
                <c:pt idx="1223">
                  <c:v>0.97049713130000004</c:v>
                </c:pt>
                <c:pt idx="1224">
                  <c:v>0.97011024480000008</c:v>
                </c:pt>
                <c:pt idx="1225">
                  <c:v>0.96970138550000007</c:v>
                </c:pt>
                <c:pt idx="1226">
                  <c:v>0.97020042419999997</c:v>
                </c:pt>
                <c:pt idx="1227">
                  <c:v>0.97030433650000003</c:v>
                </c:pt>
                <c:pt idx="1228">
                  <c:v>0.96998443600000006</c:v>
                </c:pt>
                <c:pt idx="1229">
                  <c:v>0.97023292539999995</c:v>
                </c:pt>
                <c:pt idx="1230">
                  <c:v>0.96984603879999998</c:v>
                </c:pt>
                <c:pt idx="1231">
                  <c:v>0.97076103209999998</c:v>
                </c:pt>
                <c:pt idx="1232">
                  <c:v>0.96990524289999991</c:v>
                </c:pt>
                <c:pt idx="1233">
                  <c:v>0.9693322754</c:v>
                </c:pt>
                <c:pt idx="1234">
                  <c:v>0.96996131899999993</c:v>
                </c:pt>
                <c:pt idx="1235">
                  <c:v>0.96937294009999997</c:v>
                </c:pt>
                <c:pt idx="1236">
                  <c:v>0.9689163971000001</c:v>
                </c:pt>
                <c:pt idx="1237">
                  <c:v>0.9689839172000001</c:v>
                </c:pt>
                <c:pt idx="1238">
                  <c:v>0.96975685119999999</c:v>
                </c:pt>
                <c:pt idx="1239">
                  <c:v>0.96884590149999994</c:v>
                </c:pt>
                <c:pt idx="1240">
                  <c:v>0.96906532290000003</c:v>
                </c:pt>
                <c:pt idx="1241">
                  <c:v>0.96915122990000002</c:v>
                </c:pt>
                <c:pt idx="1242">
                  <c:v>0.96899940490000003</c:v>
                </c:pt>
                <c:pt idx="1243">
                  <c:v>0.96869194030000005</c:v>
                </c:pt>
                <c:pt idx="1244">
                  <c:v>0.96971603389999994</c:v>
                </c:pt>
                <c:pt idx="1245">
                  <c:v>0.9688758850000001</c:v>
                </c:pt>
                <c:pt idx="1246">
                  <c:v>0.9698729706</c:v>
                </c:pt>
                <c:pt idx="1247">
                  <c:v>0.96889434809999997</c:v>
                </c:pt>
                <c:pt idx="1248">
                  <c:v>0.96842094419999991</c:v>
                </c:pt>
                <c:pt idx="1249">
                  <c:v>0.9685263824</c:v>
                </c:pt>
                <c:pt idx="1250">
                  <c:v>0.96855178829999999</c:v>
                </c:pt>
                <c:pt idx="1251">
                  <c:v>0.96808822629999991</c:v>
                </c:pt>
                <c:pt idx="1252">
                  <c:v>0.96908065799999998</c:v>
                </c:pt>
                <c:pt idx="1253">
                  <c:v>0.96940025330000001</c:v>
                </c:pt>
                <c:pt idx="1254">
                  <c:v>0.9683686829</c:v>
                </c:pt>
                <c:pt idx="1255">
                  <c:v>0.96905036929999999</c:v>
                </c:pt>
                <c:pt idx="1256">
                  <c:v>0.96888694760000005</c:v>
                </c:pt>
                <c:pt idx="1257">
                  <c:v>0.96901542660000006</c:v>
                </c:pt>
                <c:pt idx="1258">
                  <c:v>0.96854820250000007</c:v>
                </c:pt>
                <c:pt idx="1259">
                  <c:v>0.96821182250000004</c:v>
                </c:pt>
                <c:pt idx="1260">
                  <c:v>0.96903488159999995</c:v>
                </c:pt>
                <c:pt idx="1261">
                  <c:v>0.96897499080000005</c:v>
                </c:pt>
                <c:pt idx="1262">
                  <c:v>0.96840812679999999</c:v>
                </c:pt>
                <c:pt idx="1263">
                  <c:v>0.96834793090000004</c:v>
                </c:pt>
                <c:pt idx="1264">
                  <c:v>0.96904716489999998</c:v>
                </c:pt>
                <c:pt idx="1265">
                  <c:v>0.96914810179999999</c:v>
                </c:pt>
                <c:pt idx="1266">
                  <c:v>0.96855178829999999</c:v>
                </c:pt>
                <c:pt idx="1267">
                  <c:v>0.96839996340000001</c:v>
                </c:pt>
                <c:pt idx="1268">
                  <c:v>0.96824684140000006</c:v>
                </c:pt>
                <c:pt idx="1269">
                  <c:v>0.96876670840000001</c:v>
                </c:pt>
                <c:pt idx="1270">
                  <c:v>0.96797622680000006</c:v>
                </c:pt>
                <c:pt idx="1271">
                  <c:v>0.96831535339999997</c:v>
                </c:pt>
                <c:pt idx="1272">
                  <c:v>0.96804138179999999</c:v>
                </c:pt>
                <c:pt idx="1273">
                  <c:v>0.96878845209999997</c:v>
                </c:pt>
                <c:pt idx="1274">
                  <c:v>0.96801689150000003</c:v>
                </c:pt>
                <c:pt idx="1275">
                  <c:v>0.96792778020000003</c:v>
                </c:pt>
                <c:pt idx="1276">
                  <c:v>0.96830635070000004</c:v>
                </c:pt>
                <c:pt idx="1277">
                  <c:v>0.96812965390000005</c:v>
                </c:pt>
                <c:pt idx="1278">
                  <c:v>0.96834907529999992</c:v>
                </c:pt>
                <c:pt idx="1279">
                  <c:v>0.96756217960000002</c:v>
                </c:pt>
                <c:pt idx="1280">
                  <c:v>0.96838020319999996</c:v>
                </c:pt>
                <c:pt idx="1281">
                  <c:v>0.9677679442999999</c:v>
                </c:pt>
                <c:pt idx="1282">
                  <c:v>0.96771942139999989</c:v>
                </c:pt>
                <c:pt idx="1283">
                  <c:v>0.9673596954</c:v>
                </c:pt>
                <c:pt idx="1284">
                  <c:v>0.96832519529999994</c:v>
                </c:pt>
                <c:pt idx="1285">
                  <c:v>0.96749885559999993</c:v>
                </c:pt>
                <c:pt idx="1286">
                  <c:v>0.96787956239999995</c:v>
                </c:pt>
                <c:pt idx="1287">
                  <c:v>0.96797599790000011</c:v>
                </c:pt>
                <c:pt idx="1288">
                  <c:v>0.968330307</c:v>
                </c:pt>
                <c:pt idx="1289">
                  <c:v>0.96703491209999992</c:v>
                </c:pt>
                <c:pt idx="1290">
                  <c:v>0.96819458010000004</c:v>
                </c:pt>
                <c:pt idx="1291">
                  <c:v>0.96846305849999992</c:v>
                </c:pt>
                <c:pt idx="1292">
                  <c:v>0.96773864750000005</c:v>
                </c:pt>
                <c:pt idx="1293">
                  <c:v>0.96770759579999999</c:v>
                </c:pt>
                <c:pt idx="1294">
                  <c:v>0.96868385309999994</c:v>
                </c:pt>
                <c:pt idx="1295">
                  <c:v>0.96779785159999998</c:v>
                </c:pt>
                <c:pt idx="1296">
                  <c:v>0.96713439940000001</c:v>
                </c:pt>
                <c:pt idx="1297">
                  <c:v>0.9673591614</c:v>
                </c:pt>
                <c:pt idx="1298">
                  <c:v>0.96826469419999994</c:v>
                </c:pt>
                <c:pt idx="1299">
                  <c:v>0.96804313660000008</c:v>
                </c:pt>
                <c:pt idx="1300">
                  <c:v>0.96773269650000004</c:v>
                </c:pt>
                <c:pt idx="1301">
                  <c:v>0.96855094910000006</c:v>
                </c:pt>
                <c:pt idx="1302">
                  <c:v>0.96871154790000003</c:v>
                </c:pt>
                <c:pt idx="1303">
                  <c:v>0.96927467349999996</c:v>
                </c:pt>
                <c:pt idx="1304">
                  <c:v>0.96878143309999998</c:v>
                </c:pt>
                <c:pt idx="1305">
                  <c:v>0.96862319949999998</c:v>
                </c:pt>
                <c:pt idx="1306">
                  <c:v>0.9685070038000001</c:v>
                </c:pt>
                <c:pt idx="1307">
                  <c:v>0.96906341549999997</c:v>
                </c:pt>
                <c:pt idx="1308">
                  <c:v>0.96844604489999997</c:v>
                </c:pt>
                <c:pt idx="1309">
                  <c:v>0.96822647090000002</c:v>
                </c:pt>
                <c:pt idx="1310">
                  <c:v>0.96899658200000005</c:v>
                </c:pt>
                <c:pt idx="1311">
                  <c:v>0.96820426940000004</c:v>
                </c:pt>
                <c:pt idx="1312">
                  <c:v>0.96835693359999997</c:v>
                </c:pt>
                <c:pt idx="1313">
                  <c:v>0.968049469</c:v>
                </c:pt>
                <c:pt idx="1314">
                  <c:v>0.96779685970000007</c:v>
                </c:pt>
                <c:pt idx="1315">
                  <c:v>0.96835044859999997</c:v>
                </c:pt>
                <c:pt idx="1316">
                  <c:v>0.96833099369999998</c:v>
                </c:pt>
                <c:pt idx="1317">
                  <c:v>0.96785369869999993</c:v>
                </c:pt>
                <c:pt idx="1318">
                  <c:v>0.96852661130000006</c:v>
                </c:pt>
                <c:pt idx="1319">
                  <c:v>0.96795616149999997</c:v>
                </c:pt>
                <c:pt idx="1320">
                  <c:v>0.96746665949999988</c:v>
                </c:pt>
                <c:pt idx="1321">
                  <c:v>0.96788238530000004</c:v>
                </c:pt>
                <c:pt idx="1322">
                  <c:v>0.96700981139999997</c:v>
                </c:pt>
                <c:pt idx="1323">
                  <c:v>0.96810256960000007</c:v>
                </c:pt>
                <c:pt idx="1324">
                  <c:v>0.9674919891</c:v>
                </c:pt>
                <c:pt idx="1325">
                  <c:v>0.96738037109999997</c:v>
                </c:pt>
                <c:pt idx="1326">
                  <c:v>0.96753280639999995</c:v>
                </c:pt>
                <c:pt idx="1327">
                  <c:v>0.96781707760000002</c:v>
                </c:pt>
                <c:pt idx="1328">
                  <c:v>0.96745429990000009</c:v>
                </c:pt>
                <c:pt idx="1329">
                  <c:v>0.96682518009999996</c:v>
                </c:pt>
                <c:pt idx="1330">
                  <c:v>0.96715362549999995</c:v>
                </c:pt>
                <c:pt idx="1331">
                  <c:v>0.96804718019999991</c:v>
                </c:pt>
                <c:pt idx="1332">
                  <c:v>0.96740577700000008</c:v>
                </c:pt>
                <c:pt idx="1333">
                  <c:v>0.9670739746</c:v>
                </c:pt>
                <c:pt idx="1334">
                  <c:v>0.96746482850000004</c:v>
                </c:pt>
                <c:pt idx="1335">
                  <c:v>0.96708770749999995</c:v>
                </c:pt>
                <c:pt idx="1336">
                  <c:v>0.96726692199999997</c:v>
                </c:pt>
                <c:pt idx="1337">
                  <c:v>0.96748741150000006</c:v>
                </c:pt>
                <c:pt idx="1338">
                  <c:v>0.96697868349999994</c:v>
                </c:pt>
                <c:pt idx="1339">
                  <c:v>0.96686584470000003</c:v>
                </c:pt>
                <c:pt idx="1340">
                  <c:v>0.96628349299999994</c:v>
                </c:pt>
                <c:pt idx="1341">
                  <c:v>0.96678474429999994</c:v>
                </c:pt>
                <c:pt idx="1342">
                  <c:v>0.96683296200000002</c:v>
                </c:pt>
                <c:pt idx="1343">
                  <c:v>0.96678359990000007</c:v>
                </c:pt>
                <c:pt idx="1344">
                  <c:v>0.96666442870000002</c:v>
                </c:pt>
                <c:pt idx="1345">
                  <c:v>0.96610885620000009</c:v>
                </c:pt>
                <c:pt idx="1346">
                  <c:v>0.96580322269999996</c:v>
                </c:pt>
                <c:pt idx="1347">
                  <c:v>0.96624908450000002</c:v>
                </c:pt>
                <c:pt idx="1348">
                  <c:v>0.96575912480000004</c:v>
                </c:pt>
                <c:pt idx="1349">
                  <c:v>0.96574005130000007</c:v>
                </c:pt>
                <c:pt idx="1350">
                  <c:v>0.96609100339999998</c:v>
                </c:pt>
                <c:pt idx="1351">
                  <c:v>0.96609046939999998</c:v>
                </c:pt>
                <c:pt idx="1352">
                  <c:v>0.9661757660000001</c:v>
                </c:pt>
                <c:pt idx="1353">
                  <c:v>0.96474197390000005</c:v>
                </c:pt>
                <c:pt idx="1354">
                  <c:v>0.96547874449999993</c:v>
                </c:pt>
                <c:pt idx="1355">
                  <c:v>0.96652725219999991</c:v>
                </c:pt>
                <c:pt idx="1356">
                  <c:v>0.96571525570000005</c:v>
                </c:pt>
                <c:pt idx="1357">
                  <c:v>0.96562057499999998</c:v>
                </c:pt>
                <c:pt idx="1358">
                  <c:v>0.96548027039999995</c:v>
                </c:pt>
                <c:pt idx="1359">
                  <c:v>0.96561744689999995</c:v>
                </c:pt>
                <c:pt idx="1360">
                  <c:v>0.96549705509999995</c:v>
                </c:pt>
                <c:pt idx="1361">
                  <c:v>0.96551635739999997</c:v>
                </c:pt>
                <c:pt idx="1362">
                  <c:v>0.96484771730000007</c:v>
                </c:pt>
                <c:pt idx="1363">
                  <c:v>0.96428993230000004</c:v>
                </c:pt>
                <c:pt idx="1364">
                  <c:v>0.96506271359999996</c:v>
                </c:pt>
                <c:pt idx="1365">
                  <c:v>0.96441268920000001</c:v>
                </c:pt>
                <c:pt idx="1366">
                  <c:v>0.96474853519999992</c:v>
                </c:pt>
                <c:pt idx="1367">
                  <c:v>0.96460456849999998</c:v>
                </c:pt>
                <c:pt idx="1368">
                  <c:v>0.96490600589999997</c:v>
                </c:pt>
                <c:pt idx="1369">
                  <c:v>0.96500320429999997</c:v>
                </c:pt>
                <c:pt idx="1370">
                  <c:v>0.96381668090000006</c:v>
                </c:pt>
                <c:pt idx="1371">
                  <c:v>0.96419685360000007</c:v>
                </c:pt>
                <c:pt idx="1372">
                  <c:v>0.96470344539999997</c:v>
                </c:pt>
                <c:pt idx="1373">
                  <c:v>0.96467384339999995</c:v>
                </c:pt>
                <c:pt idx="1374">
                  <c:v>0.96416168209999997</c:v>
                </c:pt>
                <c:pt idx="1375">
                  <c:v>0.9639471436</c:v>
                </c:pt>
                <c:pt idx="1376">
                  <c:v>0.96315361020000001</c:v>
                </c:pt>
                <c:pt idx="1377">
                  <c:v>0.96388420100000005</c:v>
                </c:pt>
                <c:pt idx="1378">
                  <c:v>0.96372093199999997</c:v>
                </c:pt>
                <c:pt idx="1379">
                  <c:v>0.96315406800000003</c:v>
                </c:pt>
                <c:pt idx="1380">
                  <c:v>0.96390365599999994</c:v>
                </c:pt>
                <c:pt idx="1381">
                  <c:v>0.96328147889999993</c:v>
                </c:pt>
                <c:pt idx="1382">
                  <c:v>0.96334449770000008</c:v>
                </c:pt>
                <c:pt idx="1383">
                  <c:v>0.96303405760000005</c:v>
                </c:pt>
                <c:pt idx="1384">
                  <c:v>0.96319053649999997</c:v>
                </c:pt>
                <c:pt idx="1385">
                  <c:v>0.96324157709999991</c:v>
                </c:pt>
                <c:pt idx="1386">
                  <c:v>0.96249069210000004</c:v>
                </c:pt>
                <c:pt idx="1387">
                  <c:v>0.96285865779999991</c:v>
                </c:pt>
                <c:pt idx="1388">
                  <c:v>0.96257087709999989</c:v>
                </c:pt>
                <c:pt idx="1389">
                  <c:v>0.96321472170000011</c:v>
                </c:pt>
                <c:pt idx="1390">
                  <c:v>0.96240432740000004</c:v>
                </c:pt>
                <c:pt idx="1391">
                  <c:v>0.96209678649999997</c:v>
                </c:pt>
                <c:pt idx="1392">
                  <c:v>0.96181266779999997</c:v>
                </c:pt>
                <c:pt idx="1393">
                  <c:v>0.96218025209999991</c:v>
                </c:pt>
                <c:pt idx="1394">
                  <c:v>0.96216827390000004</c:v>
                </c:pt>
                <c:pt idx="1395">
                  <c:v>0.96190773009999997</c:v>
                </c:pt>
                <c:pt idx="1396">
                  <c:v>0.96243896480000002</c:v>
                </c:pt>
                <c:pt idx="1397">
                  <c:v>0.96173881530000005</c:v>
                </c:pt>
                <c:pt idx="1398">
                  <c:v>0.96230361939999998</c:v>
                </c:pt>
                <c:pt idx="1399">
                  <c:v>0.96136734010000002</c:v>
                </c:pt>
                <c:pt idx="1400">
                  <c:v>0.96117912290000007</c:v>
                </c:pt>
                <c:pt idx="1401">
                  <c:v>0.96169921880000009</c:v>
                </c:pt>
                <c:pt idx="1402">
                  <c:v>0.96096061710000003</c:v>
                </c:pt>
                <c:pt idx="1403">
                  <c:v>0.96089004519999999</c:v>
                </c:pt>
                <c:pt idx="1404">
                  <c:v>0.96189735409999999</c:v>
                </c:pt>
                <c:pt idx="1405">
                  <c:v>0.96044540410000001</c:v>
                </c:pt>
                <c:pt idx="1406">
                  <c:v>0.96099487300000008</c:v>
                </c:pt>
                <c:pt idx="1407">
                  <c:v>0.96093482969999999</c:v>
                </c:pt>
                <c:pt idx="1408">
                  <c:v>0.95997749330000004</c:v>
                </c:pt>
                <c:pt idx="1409">
                  <c:v>0.96019508360000005</c:v>
                </c:pt>
                <c:pt idx="1410">
                  <c:v>0.96006393430000003</c:v>
                </c:pt>
                <c:pt idx="1411">
                  <c:v>0.96027626040000003</c:v>
                </c:pt>
                <c:pt idx="1412">
                  <c:v>0.95963951110000001</c:v>
                </c:pt>
                <c:pt idx="1413">
                  <c:v>0.95995323180000003</c:v>
                </c:pt>
                <c:pt idx="1414">
                  <c:v>0.95968261720000003</c:v>
                </c:pt>
                <c:pt idx="1415">
                  <c:v>0.95963928219999994</c:v>
                </c:pt>
                <c:pt idx="1416">
                  <c:v>0.9593711853000001</c:v>
                </c:pt>
                <c:pt idx="1417">
                  <c:v>0.95916046140000011</c:v>
                </c:pt>
                <c:pt idx="1418">
                  <c:v>0.95933998110000007</c:v>
                </c:pt>
                <c:pt idx="1419">
                  <c:v>0.95938964839999996</c:v>
                </c:pt>
                <c:pt idx="1420">
                  <c:v>0.9586932373</c:v>
                </c:pt>
                <c:pt idx="1421">
                  <c:v>0.95902130130000007</c:v>
                </c:pt>
                <c:pt idx="1422">
                  <c:v>0.95898994450000008</c:v>
                </c:pt>
                <c:pt idx="1423">
                  <c:v>0.95860557560000004</c:v>
                </c:pt>
                <c:pt idx="1424">
                  <c:v>0.95783386230000001</c:v>
                </c:pt>
                <c:pt idx="1425">
                  <c:v>0.95789184570000008</c:v>
                </c:pt>
                <c:pt idx="1426">
                  <c:v>0.95779388430000001</c:v>
                </c:pt>
                <c:pt idx="1427">
                  <c:v>0.95857963560000004</c:v>
                </c:pt>
                <c:pt idx="1428">
                  <c:v>0.95766151429999991</c:v>
                </c:pt>
                <c:pt idx="1429">
                  <c:v>0.95788650509999995</c:v>
                </c:pt>
                <c:pt idx="1430">
                  <c:v>0.9569490813999999</c:v>
                </c:pt>
                <c:pt idx="1431">
                  <c:v>0.95723068240000009</c:v>
                </c:pt>
                <c:pt idx="1432">
                  <c:v>0.95738166809999992</c:v>
                </c:pt>
                <c:pt idx="1433">
                  <c:v>0.9567530823</c:v>
                </c:pt>
                <c:pt idx="1434">
                  <c:v>0.95649047850000002</c:v>
                </c:pt>
                <c:pt idx="1435">
                  <c:v>0.95684318540000002</c:v>
                </c:pt>
                <c:pt idx="1436">
                  <c:v>0.95587089539999992</c:v>
                </c:pt>
                <c:pt idx="1437">
                  <c:v>0.95623908999999996</c:v>
                </c:pt>
                <c:pt idx="1438">
                  <c:v>0.95563484189999992</c:v>
                </c:pt>
                <c:pt idx="1439">
                  <c:v>0.95576545719999995</c:v>
                </c:pt>
                <c:pt idx="1440">
                  <c:v>0.95560890200000004</c:v>
                </c:pt>
                <c:pt idx="1441">
                  <c:v>0.95575569150000006</c:v>
                </c:pt>
                <c:pt idx="1442">
                  <c:v>0.95501411439999995</c:v>
                </c:pt>
                <c:pt idx="1443">
                  <c:v>0.95571815490000001</c:v>
                </c:pt>
                <c:pt idx="1444">
                  <c:v>0.95519912719999989</c:v>
                </c:pt>
                <c:pt idx="1445">
                  <c:v>0.95505485530000001</c:v>
                </c:pt>
                <c:pt idx="1446">
                  <c:v>0.95482254030000002</c:v>
                </c:pt>
                <c:pt idx="1447">
                  <c:v>0.95404220579999999</c:v>
                </c:pt>
                <c:pt idx="1448">
                  <c:v>0.9537623596</c:v>
                </c:pt>
                <c:pt idx="1449">
                  <c:v>0.95401397710000002</c:v>
                </c:pt>
                <c:pt idx="1450">
                  <c:v>0.95421165470000002</c:v>
                </c:pt>
                <c:pt idx="1451">
                  <c:v>0.95357032779999995</c:v>
                </c:pt>
                <c:pt idx="1452">
                  <c:v>0.95363281249999998</c:v>
                </c:pt>
                <c:pt idx="1453">
                  <c:v>0.95351966860000004</c:v>
                </c:pt>
                <c:pt idx="1454">
                  <c:v>0.95422172549999995</c:v>
                </c:pt>
                <c:pt idx="1455">
                  <c:v>0.95299133299999994</c:v>
                </c:pt>
                <c:pt idx="1456">
                  <c:v>0.95265213009999994</c:v>
                </c:pt>
                <c:pt idx="1457">
                  <c:v>0.95285911560000003</c:v>
                </c:pt>
                <c:pt idx="1458">
                  <c:v>0.95293975829999988</c:v>
                </c:pt>
                <c:pt idx="1459">
                  <c:v>0.95138778689999992</c:v>
                </c:pt>
                <c:pt idx="1460">
                  <c:v>0.95218223570000005</c:v>
                </c:pt>
                <c:pt idx="1461">
                  <c:v>0.95230529790000007</c:v>
                </c:pt>
                <c:pt idx="1462">
                  <c:v>0.95187454220000012</c:v>
                </c:pt>
                <c:pt idx="1463">
                  <c:v>0.95150489809999994</c:v>
                </c:pt>
                <c:pt idx="1464">
                  <c:v>0.95087448120000007</c:v>
                </c:pt>
                <c:pt idx="1465">
                  <c:v>0.95141258240000004</c:v>
                </c:pt>
                <c:pt idx="1466">
                  <c:v>0.95113708500000005</c:v>
                </c:pt>
                <c:pt idx="1467">
                  <c:v>0.95107719419999992</c:v>
                </c:pt>
                <c:pt idx="1468">
                  <c:v>0.95074783330000001</c:v>
                </c:pt>
                <c:pt idx="1469">
                  <c:v>0.95061515810000008</c:v>
                </c:pt>
                <c:pt idx="1470">
                  <c:v>0.95135292050000009</c:v>
                </c:pt>
                <c:pt idx="1471">
                  <c:v>0.95035736080000011</c:v>
                </c:pt>
                <c:pt idx="1472">
                  <c:v>0.94999160770000002</c:v>
                </c:pt>
                <c:pt idx="1473">
                  <c:v>0.9501229858000001</c:v>
                </c:pt>
                <c:pt idx="1474">
                  <c:v>0.94968833919999995</c:v>
                </c:pt>
                <c:pt idx="1475">
                  <c:v>0.94967636109999998</c:v>
                </c:pt>
                <c:pt idx="1476">
                  <c:v>0.94957801819999998</c:v>
                </c:pt>
                <c:pt idx="1477">
                  <c:v>0.94961837770000002</c:v>
                </c:pt>
                <c:pt idx="1478">
                  <c:v>0.94958534240000003</c:v>
                </c:pt>
                <c:pt idx="1479">
                  <c:v>0.94922912600000009</c:v>
                </c:pt>
                <c:pt idx="1480">
                  <c:v>0.94880760190000002</c:v>
                </c:pt>
                <c:pt idx="1481">
                  <c:v>0.94939353940000004</c:v>
                </c:pt>
                <c:pt idx="1482">
                  <c:v>0.9485938263</c:v>
                </c:pt>
                <c:pt idx="1483">
                  <c:v>0.9483847809</c:v>
                </c:pt>
                <c:pt idx="1484">
                  <c:v>0.94854560850000003</c:v>
                </c:pt>
                <c:pt idx="1485">
                  <c:v>0.94810783389999997</c:v>
                </c:pt>
                <c:pt idx="1486">
                  <c:v>0.94754821779999998</c:v>
                </c:pt>
                <c:pt idx="1487">
                  <c:v>0.94758888240000005</c:v>
                </c:pt>
                <c:pt idx="1488">
                  <c:v>0.94806251529999996</c:v>
                </c:pt>
                <c:pt idx="1489">
                  <c:v>0.94685104370000006</c:v>
                </c:pt>
                <c:pt idx="1490">
                  <c:v>0.94661766049999996</c:v>
                </c:pt>
                <c:pt idx="1491">
                  <c:v>0.94622756959999998</c:v>
                </c:pt>
                <c:pt idx="1492">
                  <c:v>0.94684082029999994</c:v>
                </c:pt>
                <c:pt idx="1493">
                  <c:v>0.94655036929999992</c:v>
                </c:pt>
                <c:pt idx="1494">
                  <c:v>0.94613494869999992</c:v>
                </c:pt>
                <c:pt idx="1495">
                  <c:v>0.94619255069999997</c:v>
                </c:pt>
                <c:pt idx="1496">
                  <c:v>0.94526084899999996</c:v>
                </c:pt>
                <c:pt idx="1497">
                  <c:v>0.94555953979999996</c:v>
                </c:pt>
                <c:pt idx="1498">
                  <c:v>0.9451197052000001</c:v>
                </c:pt>
                <c:pt idx="1499">
                  <c:v>0.94472877499999997</c:v>
                </c:pt>
                <c:pt idx="1500">
                  <c:v>0.94477645870000004</c:v>
                </c:pt>
                <c:pt idx="1501">
                  <c:v>0.94425102229999991</c:v>
                </c:pt>
                <c:pt idx="1502">
                  <c:v>0.94490692139999988</c:v>
                </c:pt>
                <c:pt idx="1503">
                  <c:v>0.94379737850000001</c:v>
                </c:pt>
                <c:pt idx="1504">
                  <c:v>0.94286293030000001</c:v>
                </c:pt>
                <c:pt idx="1505">
                  <c:v>0.9437979889</c:v>
                </c:pt>
                <c:pt idx="1506">
                  <c:v>0.94254020690000007</c:v>
                </c:pt>
                <c:pt idx="1507">
                  <c:v>0.94261688230000007</c:v>
                </c:pt>
                <c:pt idx="1508">
                  <c:v>0.94215072629999996</c:v>
                </c:pt>
                <c:pt idx="1509">
                  <c:v>0.94219627380000004</c:v>
                </c:pt>
                <c:pt idx="1510">
                  <c:v>0.94140228269999993</c:v>
                </c:pt>
                <c:pt idx="1511">
                  <c:v>0.9416638947</c:v>
                </c:pt>
                <c:pt idx="1512">
                  <c:v>0.94151969910000011</c:v>
                </c:pt>
                <c:pt idx="1513">
                  <c:v>0.94038894650000004</c:v>
                </c:pt>
                <c:pt idx="1514">
                  <c:v>0.94054840090000003</c:v>
                </c:pt>
                <c:pt idx="1515">
                  <c:v>0.93993606569999999</c:v>
                </c:pt>
                <c:pt idx="1516">
                  <c:v>0.93998939510000001</c:v>
                </c:pt>
                <c:pt idx="1517">
                  <c:v>0.93879776000000004</c:v>
                </c:pt>
                <c:pt idx="1518">
                  <c:v>0.93897064209999992</c:v>
                </c:pt>
                <c:pt idx="1519">
                  <c:v>0.93877517700000002</c:v>
                </c:pt>
                <c:pt idx="1520">
                  <c:v>0.93842178340000004</c:v>
                </c:pt>
                <c:pt idx="1521">
                  <c:v>0.93731269839999998</c:v>
                </c:pt>
                <c:pt idx="1522">
                  <c:v>0.93708496089999993</c:v>
                </c:pt>
                <c:pt idx="1523">
                  <c:v>0.93679931640000003</c:v>
                </c:pt>
                <c:pt idx="1524">
                  <c:v>0.93633293149999997</c:v>
                </c:pt>
                <c:pt idx="1525">
                  <c:v>0.93682868959999999</c:v>
                </c:pt>
                <c:pt idx="1526">
                  <c:v>0.93624069210000005</c:v>
                </c:pt>
                <c:pt idx="1527">
                  <c:v>0.93560890200000002</c:v>
                </c:pt>
                <c:pt idx="1528">
                  <c:v>0.93434036250000008</c:v>
                </c:pt>
                <c:pt idx="1529">
                  <c:v>0.93442977909999991</c:v>
                </c:pt>
                <c:pt idx="1530">
                  <c:v>0.93399505620000001</c:v>
                </c:pt>
                <c:pt idx="1531">
                  <c:v>0.93390319820000001</c:v>
                </c:pt>
                <c:pt idx="1532">
                  <c:v>0.9334899901999999</c:v>
                </c:pt>
                <c:pt idx="1533">
                  <c:v>0.93216339110000002</c:v>
                </c:pt>
                <c:pt idx="1534">
                  <c:v>0.9324346161</c:v>
                </c:pt>
                <c:pt idx="1535">
                  <c:v>0.93289054869999999</c:v>
                </c:pt>
                <c:pt idx="1536">
                  <c:v>0.93122390749999995</c:v>
                </c:pt>
                <c:pt idx="1537">
                  <c:v>0.93091491700000006</c:v>
                </c:pt>
                <c:pt idx="1538">
                  <c:v>0.93039611820000001</c:v>
                </c:pt>
                <c:pt idx="1539">
                  <c:v>0.93018188480000008</c:v>
                </c:pt>
                <c:pt idx="1540">
                  <c:v>0.92918174739999992</c:v>
                </c:pt>
                <c:pt idx="1541">
                  <c:v>0.92929435729999998</c:v>
                </c:pt>
                <c:pt idx="1542">
                  <c:v>0.92885360719999999</c:v>
                </c:pt>
                <c:pt idx="1543">
                  <c:v>0.92860755920000004</c:v>
                </c:pt>
                <c:pt idx="1544">
                  <c:v>0.9280990601000001</c:v>
                </c:pt>
                <c:pt idx="1545">
                  <c:v>0.92687751770000004</c:v>
                </c:pt>
                <c:pt idx="1546">
                  <c:v>0.92695198059999995</c:v>
                </c:pt>
                <c:pt idx="1547">
                  <c:v>0.9261620331</c:v>
                </c:pt>
                <c:pt idx="1548">
                  <c:v>0.92607322690000005</c:v>
                </c:pt>
                <c:pt idx="1549">
                  <c:v>0.92488471979999998</c:v>
                </c:pt>
                <c:pt idx="1550">
                  <c:v>0.92438621519999997</c:v>
                </c:pt>
                <c:pt idx="1551">
                  <c:v>0.92387413019999998</c:v>
                </c:pt>
                <c:pt idx="1552">
                  <c:v>0.9241003418</c:v>
                </c:pt>
                <c:pt idx="1553">
                  <c:v>0.92354629519999998</c:v>
                </c:pt>
                <c:pt idx="1554">
                  <c:v>0.92326965329999988</c:v>
                </c:pt>
                <c:pt idx="1555">
                  <c:v>0.92218795779999996</c:v>
                </c:pt>
                <c:pt idx="1556">
                  <c:v>0.92236045840000003</c:v>
                </c:pt>
                <c:pt idx="1557">
                  <c:v>0.92216453549999999</c:v>
                </c:pt>
                <c:pt idx="1558">
                  <c:v>0.92141090390000002</c:v>
                </c:pt>
                <c:pt idx="1559">
                  <c:v>0.9203955841</c:v>
                </c:pt>
                <c:pt idx="1560">
                  <c:v>0.92049583440000005</c:v>
                </c:pt>
                <c:pt idx="1561">
                  <c:v>0.92065925599999998</c:v>
                </c:pt>
                <c:pt idx="1562">
                  <c:v>0.91989936830000008</c:v>
                </c:pt>
                <c:pt idx="1563">
                  <c:v>0.9184845734</c:v>
                </c:pt>
                <c:pt idx="1564">
                  <c:v>0.91904876709999994</c:v>
                </c:pt>
                <c:pt idx="1565">
                  <c:v>0.91867492679999996</c:v>
                </c:pt>
                <c:pt idx="1566">
                  <c:v>0.91795280460000006</c:v>
                </c:pt>
                <c:pt idx="1567">
                  <c:v>0.91755027769999997</c:v>
                </c:pt>
                <c:pt idx="1568">
                  <c:v>0.91631263730000001</c:v>
                </c:pt>
                <c:pt idx="1569">
                  <c:v>0.91602027890000004</c:v>
                </c:pt>
                <c:pt idx="1570">
                  <c:v>0.9158988952999999</c:v>
                </c:pt>
                <c:pt idx="1571">
                  <c:v>0.91538963319999989</c:v>
                </c:pt>
                <c:pt idx="1572">
                  <c:v>0.91493309020000002</c:v>
                </c:pt>
                <c:pt idx="1573">
                  <c:v>0.9141970062</c:v>
                </c:pt>
                <c:pt idx="1574">
                  <c:v>0.91374076839999996</c:v>
                </c:pt>
                <c:pt idx="1575">
                  <c:v>0.91297119140000005</c:v>
                </c:pt>
                <c:pt idx="1576">
                  <c:v>0.91165168760000004</c:v>
                </c:pt>
                <c:pt idx="1577">
                  <c:v>0.91162353519999995</c:v>
                </c:pt>
                <c:pt idx="1578">
                  <c:v>0.91094947809999993</c:v>
                </c:pt>
                <c:pt idx="1579">
                  <c:v>0.91013320919999996</c:v>
                </c:pt>
                <c:pt idx="1580">
                  <c:v>0.90962944030000004</c:v>
                </c:pt>
                <c:pt idx="1581">
                  <c:v>0.90995864870000009</c:v>
                </c:pt>
                <c:pt idx="1582">
                  <c:v>0.90843788149999993</c:v>
                </c:pt>
                <c:pt idx="1583">
                  <c:v>0.90834884640000002</c:v>
                </c:pt>
                <c:pt idx="1584">
                  <c:v>0.90773414610000003</c:v>
                </c:pt>
                <c:pt idx="1585">
                  <c:v>0.9071590424</c:v>
                </c:pt>
                <c:pt idx="1586">
                  <c:v>0.90647537229999997</c:v>
                </c:pt>
                <c:pt idx="1587">
                  <c:v>0.90596847530000002</c:v>
                </c:pt>
                <c:pt idx="1588">
                  <c:v>0.90476142879999999</c:v>
                </c:pt>
                <c:pt idx="1589">
                  <c:v>0.90432281489999999</c:v>
                </c:pt>
                <c:pt idx="1590">
                  <c:v>0.90381118770000002</c:v>
                </c:pt>
                <c:pt idx="1591">
                  <c:v>0.90273223880000009</c:v>
                </c:pt>
                <c:pt idx="1592">
                  <c:v>0.90283348079999992</c:v>
                </c:pt>
                <c:pt idx="1593">
                  <c:v>0.9017528534</c:v>
                </c:pt>
                <c:pt idx="1594">
                  <c:v>0.90110458370000002</c:v>
                </c:pt>
                <c:pt idx="1595">
                  <c:v>0.90032112119999996</c:v>
                </c:pt>
                <c:pt idx="1596">
                  <c:v>0.89958625790000002</c:v>
                </c:pt>
                <c:pt idx="1597">
                  <c:v>0.89911880490000007</c:v>
                </c:pt>
                <c:pt idx="1598">
                  <c:v>0.89907150270000002</c:v>
                </c:pt>
                <c:pt idx="1599">
                  <c:v>0.89760414119999998</c:v>
                </c:pt>
                <c:pt idx="1600">
                  <c:v>0.89756858829999997</c:v>
                </c:pt>
                <c:pt idx="1601">
                  <c:v>0.89759086609999994</c:v>
                </c:pt>
                <c:pt idx="1602">
                  <c:v>0.89702468870000007</c:v>
                </c:pt>
                <c:pt idx="1603">
                  <c:v>0.89576576230000005</c:v>
                </c:pt>
                <c:pt idx="1604">
                  <c:v>0.89611999510000007</c:v>
                </c:pt>
                <c:pt idx="1605">
                  <c:v>0.89628631589999996</c:v>
                </c:pt>
                <c:pt idx="1606">
                  <c:v>0.89489768979999995</c:v>
                </c:pt>
                <c:pt idx="1607">
                  <c:v>0.89477264400000001</c:v>
                </c:pt>
                <c:pt idx="1608">
                  <c:v>0.89433174129999993</c:v>
                </c:pt>
                <c:pt idx="1609">
                  <c:v>0.89452835080000004</c:v>
                </c:pt>
                <c:pt idx="1610">
                  <c:v>0.8944875336</c:v>
                </c:pt>
                <c:pt idx="1611">
                  <c:v>0.89484825130000001</c:v>
                </c:pt>
                <c:pt idx="1612">
                  <c:v>0.89434967040000002</c:v>
                </c:pt>
                <c:pt idx="1613">
                  <c:v>0.89541015630000009</c:v>
                </c:pt>
                <c:pt idx="1614">
                  <c:v>0.89569183350000003</c:v>
                </c:pt>
                <c:pt idx="1615">
                  <c:v>0.89627952580000003</c:v>
                </c:pt>
                <c:pt idx="1616">
                  <c:v>0.8961316681</c:v>
                </c:pt>
                <c:pt idx="1617">
                  <c:v>0.89478210450000006</c:v>
                </c:pt>
                <c:pt idx="1618">
                  <c:v>0.89396728520000002</c:v>
                </c:pt>
                <c:pt idx="1619">
                  <c:v>0.89281967159999998</c:v>
                </c:pt>
                <c:pt idx="1620">
                  <c:v>0.89128814700000003</c:v>
                </c:pt>
                <c:pt idx="1621">
                  <c:v>0.89018486019999998</c:v>
                </c:pt>
                <c:pt idx="1622">
                  <c:v>0.88927246090000001</c:v>
                </c:pt>
                <c:pt idx="1623">
                  <c:v>0.88761711119999998</c:v>
                </c:pt>
                <c:pt idx="1624">
                  <c:v>0.88681045530000002</c:v>
                </c:pt>
                <c:pt idx="1625">
                  <c:v>0.88540611270000003</c:v>
                </c:pt>
                <c:pt idx="1626">
                  <c:v>0.88516059879999998</c:v>
                </c:pt>
                <c:pt idx="1627">
                  <c:v>0.88402328490000004</c:v>
                </c:pt>
                <c:pt idx="1628">
                  <c:v>0.8826650238</c:v>
                </c:pt>
                <c:pt idx="1629">
                  <c:v>0.88294113159999998</c:v>
                </c:pt>
                <c:pt idx="1630">
                  <c:v>0.88164451600000004</c:v>
                </c:pt>
                <c:pt idx="1631">
                  <c:v>0.88138130189999997</c:v>
                </c:pt>
                <c:pt idx="1632">
                  <c:v>0.88025955199999995</c:v>
                </c:pt>
                <c:pt idx="1633">
                  <c:v>0.87934867859999999</c:v>
                </c:pt>
                <c:pt idx="1634">
                  <c:v>0.87864341739999996</c:v>
                </c:pt>
                <c:pt idx="1635">
                  <c:v>0.87831840520000004</c:v>
                </c:pt>
                <c:pt idx="1636">
                  <c:v>0.87758842470000009</c:v>
                </c:pt>
                <c:pt idx="1637">
                  <c:v>0.87694328310000003</c:v>
                </c:pt>
                <c:pt idx="1638">
                  <c:v>0.87651779169999999</c:v>
                </c:pt>
                <c:pt idx="1639">
                  <c:v>0.87443214420000004</c:v>
                </c:pt>
                <c:pt idx="1640">
                  <c:v>0.87513534550000005</c:v>
                </c:pt>
                <c:pt idx="1641">
                  <c:v>0.8741784668</c:v>
                </c:pt>
                <c:pt idx="1642">
                  <c:v>0.874147644</c:v>
                </c:pt>
                <c:pt idx="1643">
                  <c:v>0.87357963560000007</c:v>
                </c:pt>
                <c:pt idx="1644">
                  <c:v>0.87286682130000004</c:v>
                </c:pt>
                <c:pt idx="1645">
                  <c:v>0.87141151429999997</c:v>
                </c:pt>
                <c:pt idx="1646">
                  <c:v>0.87119415280000001</c:v>
                </c:pt>
                <c:pt idx="1647">
                  <c:v>0.87166107179999996</c:v>
                </c:pt>
                <c:pt idx="1648">
                  <c:v>0.87046424869999994</c:v>
                </c:pt>
                <c:pt idx="1649">
                  <c:v>0.86936111449999998</c:v>
                </c:pt>
                <c:pt idx="1650">
                  <c:v>0.86986190800000007</c:v>
                </c:pt>
                <c:pt idx="1651">
                  <c:v>0.86882881159999992</c:v>
                </c:pt>
                <c:pt idx="1652">
                  <c:v>0.86856658939999998</c:v>
                </c:pt>
                <c:pt idx="1653">
                  <c:v>0.86811897279999994</c:v>
                </c:pt>
                <c:pt idx="1654">
                  <c:v>0.86831298829999992</c:v>
                </c:pt>
                <c:pt idx="1655">
                  <c:v>0.86786026000000005</c:v>
                </c:pt>
                <c:pt idx="1656">
                  <c:v>0.86657035829999995</c:v>
                </c:pt>
                <c:pt idx="1657">
                  <c:v>0.86580535889999988</c:v>
                </c:pt>
                <c:pt idx="1658">
                  <c:v>0.86673751830000001</c:v>
                </c:pt>
                <c:pt idx="1659">
                  <c:v>0.86531318660000001</c:v>
                </c:pt>
                <c:pt idx="1660">
                  <c:v>0.86554054260000002</c:v>
                </c:pt>
                <c:pt idx="1661">
                  <c:v>0.86581291199999999</c:v>
                </c:pt>
                <c:pt idx="1662">
                  <c:v>0.8648335265999999</c:v>
                </c:pt>
                <c:pt idx="1663">
                  <c:v>0.86459388729999997</c:v>
                </c:pt>
                <c:pt idx="1664">
                  <c:v>0.86290084840000003</c:v>
                </c:pt>
                <c:pt idx="1665">
                  <c:v>0.8629134369</c:v>
                </c:pt>
                <c:pt idx="1666">
                  <c:v>0.86419769290000004</c:v>
                </c:pt>
                <c:pt idx="1667">
                  <c:v>0.86342826839999998</c:v>
                </c:pt>
                <c:pt idx="1668">
                  <c:v>0.86220977779999997</c:v>
                </c:pt>
                <c:pt idx="1669">
                  <c:v>0.86291152949999994</c:v>
                </c:pt>
                <c:pt idx="1670">
                  <c:v>0.86315391539999997</c:v>
                </c:pt>
                <c:pt idx="1671">
                  <c:v>0.86138359070000003</c:v>
                </c:pt>
                <c:pt idx="1672">
                  <c:v>0.86235733030000006</c:v>
                </c:pt>
                <c:pt idx="1673">
                  <c:v>0.8627865601000001</c:v>
                </c:pt>
                <c:pt idx="1674">
                  <c:v>0.86173233030000007</c:v>
                </c:pt>
                <c:pt idx="1675">
                  <c:v>0.86498474120000002</c:v>
                </c:pt>
                <c:pt idx="1676">
                  <c:v>0.86118026729999997</c:v>
                </c:pt>
                <c:pt idx="1677">
                  <c:v>0.86178115840000002</c:v>
                </c:pt>
                <c:pt idx="1678">
                  <c:v>0.86300544740000007</c:v>
                </c:pt>
                <c:pt idx="1679">
                  <c:v>0.86376281739999994</c:v>
                </c:pt>
                <c:pt idx="1680">
                  <c:v>0.86251144409999991</c:v>
                </c:pt>
                <c:pt idx="1681">
                  <c:v>0.86183898930000002</c:v>
                </c:pt>
                <c:pt idx="1682">
                  <c:v>0.86473670960000004</c:v>
                </c:pt>
                <c:pt idx="1683">
                  <c:v>0.86472801210000005</c:v>
                </c:pt>
                <c:pt idx="1684">
                  <c:v>0.86004524230000001</c:v>
                </c:pt>
                <c:pt idx="1685">
                  <c:v>0.86279571529999999</c:v>
                </c:pt>
                <c:pt idx="1686">
                  <c:v>0.86289421079999995</c:v>
                </c:pt>
                <c:pt idx="1687">
                  <c:v>0.86385658259999998</c:v>
                </c:pt>
                <c:pt idx="1688">
                  <c:v>0.86490913390000002</c:v>
                </c:pt>
                <c:pt idx="1689">
                  <c:v>0.86435699459999993</c:v>
                </c:pt>
                <c:pt idx="1690">
                  <c:v>0.86499168400000004</c:v>
                </c:pt>
                <c:pt idx="1691">
                  <c:v>0.8634892273</c:v>
                </c:pt>
                <c:pt idx="1692">
                  <c:v>0.86491554260000003</c:v>
                </c:pt>
                <c:pt idx="1693">
                  <c:v>0.8670304108000001</c:v>
                </c:pt>
                <c:pt idx="1694">
                  <c:v>0.86754417419999996</c:v>
                </c:pt>
                <c:pt idx="1695">
                  <c:v>0.86592956539999999</c:v>
                </c:pt>
                <c:pt idx="1696">
                  <c:v>0.86495498659999992</c:v>
                </c:pt>
                <c:pt idx="1697">
                  <c:v>0.86662315369999998</c:v>
                </c:pt>
                <c:pt idx="1698">
                  <c:v>0.86607536319999989</c:v>
                </c:pt>
                <c:pt idx="1699">
                  <c:v>0.86583251950000006</c:v>
                </c:pt>
                <c:pt idx="1700">
                  <c:v>0.86460411070000009</c:v>
                </c:pt>
                <c:pt idx="1701">
                  <c:v>0.86124328610000012</c:v>
                </c:pt>
                <c:pt idx="1702">
                  <c:v>0.86251060489999998</c:v>
                </c:pt>
                <c:pt idx="1703">
                  <c:v>0.86281623839999999</c:v>
                </c:pt>
                <c:pt idx="1704">
                  <c:v>0.8594166565000001</c:v>
                </c:pt>
                <c:pt idx="1705">
                  <c:v>0.86488601679999999</c:v>
                </c:pt>
                <c:pt idx="1706">
                  <c:v>0.86422843930000004</c:v>
                </c:pt>
                <c:pt idx="1707">
                  <c:v>0.86163078310000007</c:v>
                </c:pt>
                <c:pt idx="1708">
                  <c:v>0.86429481510000006</c:v>
                </c:pt>
                <c:pt idx="1709">
                  <c:v>0.86349685669999998</c:v>
                </c:pt>
                <c:pt idx="1710">
                  <c:v>0.86527801510000002</c:v>
                </c:pt>
                <c:pt idx="1711">
                  <c:v>0.86375625609999995</c:v>
                </c:pt>
                <c:pt idx="1712">
                  <c:v>0.86414459230000007</c:v>
                </c:pt>
                <c:pt idx="1713">
                  <c:v>0.86380592349999996</c:v>
                </c:pt>
                <c:pt idx="1714">
                  <c:v>0.86632659909999998</c:v>
                </c:pt>
                <c:pt idx="1715">
                  <c:v>0.86505615229999999</c:v>
                </c:pt>
                <c:pt idx="1716">
                  <c:v>0.8667699432</c:v>
                </c:pt>
                <c:pt idx="1717">
                  <c:v>0.86515937809999999</c:v>
                </c:pt>
                <c:pt idx="1718">
                  <c:v>0.86791305539999997</c:v>
                </c:pt>
                <c:pt idx="1719">
                  <c:v>0.86638916020000001</c:v>
                </c:pt>
                <c:pt idx="1720">
                  <c:v>0.86816207889999997</c:v>
                </c:pt>
                <c:pt idx="1721">
                  <c:v>0.86926109309999999</c:v>
                </c:pt>
                <c:pt idx="1722">
                  <c:v>0.86976715090000001</c:v>
                </c:pt>
                <c:pt idx="1723">
                  <c:v>0.86618194579999996</c:v>
                </c:pt>
                <c:pt idx="1724">
                  <c:v>0.87010643009999999</c:v>
                </c:pt>
                <c:pt idx="1725">
                  <c:v>0.87052429200000003</c:v>
                </c:pt>
                <c:pt idx="1726">
                  <c:v>0.86957054140000001</c:v>
                </c:pt>
                <c:pt idx="1727">
                  <c:v>0.87074783330000005</c:v>
                </c:pt>
                <c:pt idx="1728">
                  <c:v>0.87194709780000001</c:v>
                </c:pt>
                <c:pt idx="1729">
                  <c:v>0.87182113650000004</c:v>
                </c:pt>
                <c:pt idx="1730">
                  <c:v>0.87316719059999992</c:v>
                </c:pt>
                <c:pt idx="1731">
                  <c:v>0.87088264469999999</c:v>
                </c:pt>
                <c:pt idx="1732">
                  <c:v>0.87469528200000002</c:v>
                </c:pt>
                <c:pt idx="1733">
                  <c:v>0.87451332089999989</c:v>
                </c:pt>
                <c:pt idx="1734">
                  <c:v>0.87201019290000004</c:v>
                </c:pt>
                <c:pt idx="1735">
                  <c:v>0.87377479550000003</c:v>
                </c:pt>
                <c:pt idx="1736">
                  <c:v>0.87340431210000002</c:v>
                </c:pt>
                <c:pt idx="1737">
                  <c:v>0.87450286870000005</c:v>
                </c:pt>
                <c:pt idx="1738">
                  <c:v>0.87568099980000003</c:v>
                </c:pt>
                <c:pt idx="1739">
                  <c:v>0.87611717220000007</c:v>
                </c:pt>
                <c:pt idx="1740">
                  <c:v>0.87573059079999993</c:v>
                </c:pt>
                <c:pt idx="1741">
                  <c:v>0.87541854860000001</c:v>
                </c:pt>
                <c:pt idx="1742">
                  <c:v>0.87598045350000009</c:v>
                </c:pt>
                <c:pt idx="1743">
                  <c:v>0.8763211823</c:v>
                </c:pt>
                <c:pt idx="1744">
                  <c:v>0.87738212590000009</c:v>
                </c:pt>
                <c:pt idx="1745">
                  <c:v>0.87729225160000002</c:v>
                </c:pt>
                <c:pt idx="1746">
                  <c:v>0.87718940729999995</c:v>
                </c:pt>
                <c:pt idx="1747">
                  <c:v>0.8771675873</c:v>
                </c:pt>
                <c:pt idx="1748">
                  <c:v>0.87791061400000003</c:v>
                </c:pt>
                <c:pt idx="1749">
                  <c:v>0.87736984250000005</c:v>
                </c:pt>
                <c:pt idx="1750">
                  <c:v>0.87739196779999995</c:v>
                </c:pt>
                <c:pt idx="1751">
                  <c:v>0.87894531249999996</c:v>
                </c:pt>
                <c:pt idx="1752">
                  <c:v>0.87869415279999996</c:v>
                </c:pt>
                <c:pt idx="1753">
                  <c:v>0.87762794490000007</c:v>
                </c:pt>
                <c:pt idx="1754">
                  <c:v>0.87945350649999998</c:v>
                </c:pt>
                <c:pt idx="1755">
                  <c:v>0.88105346679999996</c:v>
                </c:pt>
                <c:pt idx="1756">
                  <c:v>0.88041603089999998</c:v>
                </c:pt>
                <c:pt idx="1757">
                  <c:v>0.88091911319999994</c:v>
                </c:pt>
                <c:pt idx="1758">
                  <c:v>0.87986915589999992</c:v>
                </c:pt>
                <c:pt idx="1759">
                  <c:v>0.88025871280000001</c:v>
                </c:pt>
                <c:pt idx="1760">
                  <c:v>0.88073181150000002</c:v>
                </c:pt>
                <c:pt idx="1761">
                  <c:v>0.88200637819999994</c:v>
                </c:pt>
                <c:pt idx="1762">
                  <c:v>0.88191474910000001</c:v>
                </c:pt>
                <c:pt idx="1763">
                  <c:v>0.88168220520000007</c:v>
                </c:pt>
                <c:pt idx="1764">
                  <c:v>0.88284393309999998</c:v>
                </c:pt>
                <c:pt idx="1765">
                  <c:v>0.88329620360000005</c:v>
                </c:pt>
                <c:pt idx="1766">
                  <c:v>0.88228019709999994</c:v>
                </c:pt>
                <c:pt idx="1767">
                  <c:v>0.88409935000000006</c:v>
                </c:pt>
                <c:pt idx="1768">
                  <c:v>0.88428726199999996</c:v>
                </c:pt>
                <c:pt idx="1769">
                  <c:v>0.88401641850000001</c:v>
                </c:pt>
                <c:pt idx="1770">
                  <c:v>0.88395362850000003</c:v>
                </c:pt>
                <c:pt idx="1771">
                  <c:v>0.88307144169999996</c:v>
                </c:pt>
                <c:pt idx="1772">
                  <c:v>0.88354965210000003</c:v>
                </c:pt>
                <c:pt idx="1773">
                  <c:v>0.88377487180000003</c:v>
                </c:pt>
                <c:pt idx="1774">
                  <c:v>0.88500083919999994</c:v>
                </c:pt>
                <c:pt idx="1775">
                  <c:v>0.88546859740000006</c:v>
                </c:pt>
                <c:pt idx="1776">
                  <c:v>0.88525138850000007</c:v>
                </c:pt>
                <c:pt idx="1777">
                  <c:v>0.88598869320000007</c:v>
                </c:pt>
                <c:pt idx="1778">
                  <c:v>0.88620513919999988</c:v>
                </c:pt>
                <c:pt idx="1779">
                  <c:v>0.88549171450000008</c:v>
                </c:pt>
                <c:pt idx="1780">
                  <c:v>0.88740661619999994</c:v>
                </c:pt>
                <c:pt idx="1781">
                  <c:v>0.88689132689999994</c:v>
                </c:pt>
                <c:pt idx="1782">
                  <c:v>0.88706367490000004</c:v>
                </c:pt>
                <c:pt idx="1783">
                  <c:v>0.88700935359999999</c:v>
                </c:pt>
                <c:pt idx="1784">
                  <c:v>0.88712127689999998</c:v>
                </c:pt>
                <c:pt idx="1785">
                  <c:v>0.88732513429999993</c:v>
                </c:pt>
                <c:pt idx="1786">
                  <c:v>0.88648460389999995</c:v>
                </c:pt>
                <c:pt idx="1787">
                  <c:v>0.88798980709999997</c:v>
                </c:pt>
                <c:pt idx="1788">
                  <c:v>0.88865653989999993</c:v>
                </c:pt>
                <c:pt idx="1789">
                  <c:v>0.88835403439999994</c:v>
                </c:pt>
                <c:pt idx="1790">
                  <c:v>0.88848899840000006</c:v>
                </c:pt>
                <c:pt idx="1791">
                  <c:v>0.88978179930000001</c:v>
                </c:pt>
                <c:pt idx="1792">
                  <c:v>0.88952598570000008</c:v>
                </c:pt>
                <c:pt idx="1793">
                  <c:v>0.88989784240000003</c:v>
                </c:pt>
                <c:pt idx="1794">
                  <c:v>0.88907249449999992</c:v>
                </c:pt>
                <c:pt idx="1795">
                  <c:v>0.88953399659999999</c:v>
                </c:pt>
                <c:pt idx="1796">
                  <c:v>0.89003402710000001</c:v>
                </c:pt>
                <c:pt idx="1797">
                  <c:v>0.88950187680000004</c:v>
                </c:pt>
                <c:pt idx="1798">
                  <c:v>0.89018043520000001</c:v>
                </c:pt>
                <c:pt idx="1799">
                  <c:v>0.89149856569999997</c:v>
                </c:pt>
                <c:pt idx="1800">
                  <c:v>0.88961448669999998</c:v>
                </c:pt>
                <c:pt idx="1801">
                  <c:v>0.8909226990000001</c:v>
                </c:pt>
                <c:pt idx="1802">
                  <c:v>0.89118568419999999</c:v>
                </c:pt>
                <c:pt idx="1803">
                  <c:v>0.89084518430000004</c:v>
                </c:pt>
                <c:pt idx="1804">
                  <c:v>0.89120948789999999</c:v>
                </c:pt>
                <c:pt idx="1805">
                  <c:v>0.8919002533</c:v>
                </c:pt>
                <c:pt idx="1806">
                  <c:v>0.89187088009999993</c:v>
                </c:pt>
                <c:pt idx="1807">
                  <c:v>0.89187553410000009</c:v>
                </c:pt>
                <c:pt idx="1808">
                  <c:v>0.89252502440000003</c:v>
                </c:pt>
                <c:pt idx="1809">
                  <c:v>0.89267639160000001</c:v>
                </c:pt>
                <c:pt idx="1810">
                  <c:v>0.89266593930000004</c:v>
                </c:pt>
                <c:pt idx="1811">
                  <c:v>0.89330978389999993</c:v>
                </c:pt>
                <c:pt idx="1812">
                  <c:v>0.89292663569999997</c:v>
                </c:pt>
                <c:pt idx="1813">
                  <c:v>0.89362678529999995</c:v>
                </c:pt>
                <c:pt idx="1814">
                  <c:v>0.89352226259999989</c:v>
                </c:pt>
                <c:pt idx="1815">
                  <c:v>0.89303878780000001</c:v>
                </c:pt>
                <c:pt idx="1816">
                  <c:v>0.89398803709999997</c:v>
                </c:pt>
                <c:pt idx="1817">
                  <c:v>0.89399261470000002</c:v>
                </c:pt>
                <c:pt idx="1818">
                  <c:v>0.89446754459999989</c:v>
                </c:pt>
                <c:pt idx="1819">
                  <c:v>0.89434539790000001</c:v>
                </c:pt>
                <c:pt idx="1820">
                  <c:v>0.8946959686</c:v>
                </c:pt>
                <c:pt idx="1821">
                  <c:v>0.89519538879999994</c:v>
                </c:pt>
                <c:pt idx="1822">
                  <c:v>0.89509132390000001</c:v>
                </c:pt>
                <c:pt idx="1823">
                  <c:v>0.89516746520000001</c:v>
                </c:pt>
                <c:pt idx="1824">
                  <c:v>0.89535316469999993</c:v>
                </c:pt>
                <c:pt idx="1825">
                  <c:v>0.89587387080000003</c:v>
                </c:pt>
                <c:pt idx="1826">
                  <c:v>0.89637611390000005</c:v>
                </c:pt>
                <c:pt idx="1827">
                  <c:v>0.89590003969999998</c:v>
                </c:pt>
                <c:pt idx="1828">
                  <c:v>0.89620552059999992</c:v>
                </c:pt>
                <c:pt idx="1829">
                  <c:v>0.89670059199999996</c:v>
                </c:pt>
                <c:pt idx="1830">
                  <c:v>0.89690376279999995</c:v>
                </c:pt>
                <c:pt idx="1831">
                  <c:v>0.89666564940000004</c:v>
                </c:pt>
                <c:pt idx="1832">
                  <c:v>0.89725151059999997</c:v>
                </c:pt>
                <c:pt idx="1833">
                  <c:v>0.89711486820000008</c:v>
                </c:pt>
                <c:pt idx="1834">
                  <c:v>0.8973059082</c:v>
                </c:pt>
                <c:pt idx="1835">
                  <c:v>0.89726135249999994</c:v>
                </c:pt>
                <c:pt idx="1836">
                  <c:v>0.89781509400000004</c:v>
                </c:pt>
                <c:pt idx="1837">
                  <c:v>0.89848381040000003</c:v>
                </c:pt>
                <c:pt idx="1838">
                  <c:v>0.89807159420000005</c:v>
                </c:pt>
                <c:pt idx="1839">
                  <c:v>0.89843284609999996</c:v>
                </c:pt>
                <c:pt idx="1840">
                  <c:v>0.89812728879999992</c:v>
                </c:pt>
                <c:pt idx="1841">
                  <c:v>0.89898323059999996</c:v>
                </c:pt>
                <c:pt idx="1842">
                  <c:v>0.89834419249999997</c:v>
                </c:pt>
                <c:pt idx="1843">
                  <c:v>0.89920616149999999</c:v>
                </c:pt>
                <c:pt idx="1844">
                  <c:v>0.8989991759999999</c:v>
                </c:pt>
                <c:pt idx="1845">
                  <c:v>0.89928161620000002</c:v>
                </c:pt>
                <c:pt idx="1846">
                  <c:v>0.89949531559999996</c:v>
                </c:pt>
                <c:pt idx="1847">
                  <c:v>0.89975448609999997</c:v>
                </c:pt>
                <c:pt idx="1848">
                  <c:v>0.90030357360000002</c:v>
                </c:pt>
                <c:pt idx="1849">
                  <c:v>0.90016098020000002</c:v>
                </c:pt>
                <c:pt idx="1850">
                  <c:v>0.90020668029999995</c:v>
                </c:pt>
                <c:pt idx="1851">
                  <c:v>0.90049011230000009</c:v>
                </c:pt>
                <c:pt idx="1852">
                  <c:v>0.9005326843</c:v>
                </c:pt>
                <c:pt idx="1853">
                  <c:v>0.90010742190000004</c:v>
                </c:pt>
                <c:pt idx="1854">
                  <c:v>0.90069763179999995</c:v>
                </c:pt>
                <c:pt idx="1855">
                  <c:v>0.90084388729999998</c:v>
                </c:pt>
                <c:pt idx="1856">
                  <c:v>0.90135467530000002</c:v>
                </c:pt>
                <c:pt idx="1857">
                  <c:v>0.90149734499999989</c:v>
                </c:pt>
                <c:pt idx="1858">
                  <c:v>0.90120964049999996</c:v>
                </c:pt>
                <c:pt idx="1859">
                  <c:v>0.90184753420000008</c:v>
                </c:pt>
                <c:pt idx="1860">
                  <c:v>0.90187416080000005</c:v>
                </c:pt>
                <c:pt idx="1861">
                  <c:v>0.90204376220000004</c:v>
                </c:pt>
                <c:pt idx="1862">
                  <c:v>0.90264739989999998</c:v>
                </c:pt>
                <c:pt idx="1863">
                  <c:v>0.90152770999999998</c:v>
                </c:pt>
                <c:pt idx="1864">
                  <c:v>0.90245887759999999</c:v>
                </c:pt>
                <c:pt idx="1865">
                  <c:v>0.90233299259999999</c:v>
                </c:pt>
                <c:pt idx="1866">
                  <c:v>0.90310028079999993</c:v>
                </c:pt>
                <c:pt idx="1867">
                  <c:v>0.90252014160000005</c:v>
                </c:pt>
                <c:pt idx="1868">
                  <c:v>0.90258644099999996</c:v>
                </c:pt>
                <c:pt idx="1869">
                  <c:v>0.90368515009999995</c:v>
                </c:pt>
                <c:pt idx="1870">
                  <c:v>0.90288581850000005</c:v>
                </c:pt>
                <c:pt idx="1871">
                  <c:v>0.90372016909999997</c:v>
                </c:pt>
                <c:pt idx="1872">
                  <c:v>0.90339645390000001</c:v>
                </c:pt>
                <c:pt idx="1873">
                  <c:v>0.9034980011</c:v>
                </c:pt>
                <c:pt idx="1874">
                  <c:v>0.90356735229999996</c:v>
                </c:pt>
                <c:pt idx="1875">
                  <c:v>0.90365966799999997</c:v>
                </c:pt>
                <c:pt idx="1876">
                  <c:v>0.90385643009999994</c:v>
                </c:pt>
                <c:pt idx="1877">
                  <c:v>0.90397750849999992</c:v>
                </c:pt>
                <c:pt idx="1878">
                  <c:v>0.90414100649999996</c:v>
                </c:pt>
                <c:pt idx="1879">
                  <c:v>0.9045215607</c:v>
                </c:pt>
                <c:pt idx="1880">
                  <c:v>0.90491989140000006</c:v>
                </c:pt>
                <c:pt idx="1881">
                  <c:v>0.90472785950000001</c:v>
                </c:pt>
                <c:pt idx="1882">
                  <c:v>0.9050806427000001</c:v>
                </c:pt>
                <c:pt idx="1883">
                  <c:v>0.9045745087</c:v>
                </c:pt>
                <c:pt idx="1884">
                  <c:v>0.90498138429999997</c:v>
                </c:pt>
                <c:pt idx="1885">
                  <c:v>0.90530754089999999</c:v>
                </c:pt>
                <c:pt idx="1886">
                  <c:v>0.90486480709999995</c:v>
                </c:pt>
                <c:pt idx="1887">
                  <c:v>0.90535415650000006</c:v>
                </c:pt>
                <c:pt idx="1888">
                  <c:v>0.90598693850000001</c:v>
                </c:pt>
                <c:pt idx="1889">
                  <c:v>0.90609466549999995</c:v>
                </c:pt>
                <c:pt idx="1890">
                  <c:v>0.90611984250000011</c:v>
                </c:pt>
                <c:pt idx="1891">
                  <c:v>0.90582962040000004</c:v>
                </c:pt>
                <c:pt idx="1892">
                  <c:v>0.90634979250000003</c:v>
                </c:pt>
                <c:pt idx="1893">
                  <c:v>0.90644592290000003</c:v>
                </c:pt>
                <c:pt idx="1894">
                  <c:v>0.90617431640000001</c:v>
                </c:pt>
                <c:pt idx="1895">
                  <c:v>0.90672218319999998</c:v>
                </c:pt>
                <c:pt idx="1896">
                  <c:v>0.90650070189999998</c:v>
                </c:pt>
                <c:pt idx="1897">
                  <c:v>0.90683586120000004</c:v>
                </c:pt>
                <c:pt idx="1898">
                  <c:v>0.90668945309999993</c:v>
                </c:pt>
                <c:pt idx="1899">
                  <c:v>0.90774688719999996</c:v>
                </c:pt>
                <c:pt idx="1900">
                  <c:v>0.90732635500000003</c:v>
                </c:pt>
                <c:pt idx="1901">
                  <c:v>0.9069424438</c:v>
                </c:pt>
                <c:pt idx="1902">
                  <c:v>0.9078342438</c:v>
                </c:pt>
                <c:pt idx="1903">
                  <c:v>0.90767402649999995</c:v>
                </c:pt>
                <c:pt idx="1904">
                  <c:v>0.90802612300000007</c:v>
                </c:pt>
                <c:pt idx="1905">
                  <c:v>0.90808471679999991</c:v>
                </c:pt>
                <c:pt idx="1906">
                  <c:v>0.90839401249999996</c:v>
                </c:pt>
                <c:pt idx="1907">
                  <c:v>0.90817695619999994</c:v>
                </c:pt>
                <c:pt idx="1908">
                  <c:v>0.90809112549999993</c:v>
                </c:pt>
                <c:pt idx="1909">
                  <c:v>0.90845825199999997</c:v>
                </c:pt>
                <c:pt idx="1910">
                  <c:v>0.908236618</c:v>
                </c:pt>
                <c:pt idx="1911">
                  <c:v>0.90976127620000002</c:v>
                </c:pt>
                <c:pt idx="1912">
                  <c:v>0.90859245300000002</c:v>
                </c:pt>
                <c:pt idx="1913">
                  <c:v>0.90893692020000005</c:v>
                </c:pt>
                <c:pt idx="1914">
                  <c:v>0.90924400329999999</c:v>
                </c:pt>
                <c:pt idx="1915">
                  <c:v>0.90924797060000007</c:v>
                </c:pt>
                <c:pt idx="1916">
                  <c:v>0.90925613400000005</c:v>
                </c:pt>
                <c:pt idx="1917">
                  <c:v>0.90959426879999994</c:v>
                </c:pt>
                <c:pt idx="1918">
                  <c:v>0.9090998077000001</c:v>
                </c:pt>
                <c:pt idx="1919">
                  <c:v>0.91005279540000006</c:v>
                </c:pt>
                <c:pt idx="1920">
                  <c:v>0.90991065979999997</c:v>
                </c:pt>
                <c:pt idx="1921">
                  <c:v>0.91042915339999997</c:v>
                </c:pt>
                <c:pt idx="1922">
                  <c:v>0.90952369690000001</c:v>
                </c:pt>
                <c:pt idx="1923">
                  <c:v>0.91000686650000007</c:v>
                </c:pt>
                <c:pt idx="1924">
                  <c:v>0.90988113400000004</c:v>
                </c:pt>
                <c:pt idx="1925">
                  <c:v>0.91040428160000009</c:v>
                </c:pt>
                <c:pt idx="1926">
                  <c:v>0.9104333496</c:v>
                </c:pt>
                <c:pt idx="1927">
                  <c:v>0.91050529479999998</c:v>
                </c:pt>
                <c:pt idx="1928">
                  <c:v>0.91017410280000011</c:v>
                </c:pt>
                <c:pt idx="1929">
                  <c:v>0.90960411070000002</c:v>
                </c:pt>
                <c:pt idx="1930">
                  <c:v>0.91012901310000005</c:v>
                </c:pt>
                <c:pt idx="1931">
                  <c:v>0.91024345400000006</c:v>
                </c:pt>
                <c:pt idx="1932">
                  <c:v>0.91024169920000009</c:v>
                </c:pt>
                <c:pt idx="1933">
                  <c:v>0.91068603519999991</c:v>
                </c:pt>
                <c:pt idx="1934">
                  <c:v>0.91137840270000003</c:v>
                </c:pt>
                <c:pt idx="1935">
                  <c:v>0.91058288570000001</c:v>
                </c:pt>
                <c:pt idx="1936">
                  <c:v>0.91112808229999998</c:v>
                </c:pt>
                <c:pt idx="1937">
                  <c:v>0.91177490230000002</c:v>
                </c:pt>
                <c:pt idx="1938">
                  <c:v>0.9106147765999999</c:v>
                </c:pt>
                <c:pt idx="1939">
                  <c:v>0.91160034179999994</c:v>
                </c:pt>
                <c:pt idx="1940">
                  <c:v>0.91199234009999997</c:v>
                </c:pt>
                <c:pt idx="1941">
                  <c:v>0.91152503969999998</c:v>
                </c:pt>
                <c:pt idx="1942">
                  <c:v>0.91166030879999993</c:v>
                </c:pt>
                <c:pt idx="1943">
                  <c:v>0.91284843440000007</c:v>
                </c:pt>
                <c:pt idx="1944">
                  <c:v>0.91154502869999998</c:v>
                </c:pt>
                <c:pt idx="1945">
                  <c:v>0.91247650150000004</c:v>
                </c:pt>
                <c:pt idx="1946">
                  <c:v>0.91168792720000003</c:v>
                </c:pt>
                <c:pt idx="1947">
                  <c:v>0.91272239690000001</c:v>
                </c:pt>
                <c:pt idx="1948">
                  <c:v>0.91193672179999996</c:v>
                </c:pt>
                <c:pt idx="1949">
                  <c:v>0.91243850710000007</c:v>
                </c:pt>
                <c:pt idx="1950">
                  <c:v>0.91254173280000006</c:v>
                </c:pt>
                <c:pt idx="1951">
                  <c:v>0.91292938230000009</c:v>
                </c:pt>
                <c:pt idx="1952">
                  <c:v>0.91251182559999999</c:v>
                </c:pt>
                <c:pt idx="1953">
                  <c:v>0.91325668329999998</c:v>
                </c:pt>
                <c:pt idx="1954">
                  <c:v>0.91335029599999995</c:v>
                </c:pt>
                <c:pt idx="1955">
                  <c:v>0.91364143369999995</c:v>
                </c:pt>
                <c:pt idx="1956">
                  <c:v>0.91275352479999994</c:v>
                </c:pt>
                <c:pt idx="1957">
                  <c:v>0.91291847230000001</c:v>
                </c:pt>
                <c:pt idx="1958">
                  <c:v>0.91339797970000003</c:v>
                </c:pt>
                <c:pt idx="1959">
                  <c:v>0.91332557679999993</c:v>
                </c:pt>
                <c:pt idx="1960">
                  <c:v>0.91397140500000007</c:v>
                </c:pt>
                <c:pt idx="1961">
                  <c:v>0.91313606260000002</c:v>
                </c:pt>
                <c:pt idx="1962">
                  <c:v>0.91320732120000003</c:v>
                </c:pt>
                <c:pt idx="1963">
                  <c:v>0.91398628230000001</c:v>
                </c:pt>
                <c:pt idx="1964">
                  <c:v>0.91436805730000004</c:v>
                </c:pt>
                <c:pt idx="1965">
                  <c:v>0.91356292719999999</c:v>
                </c:pt>
                <c:pt idx="1966">
                  <c:v>0.91381576539999998</c:v>
                </c:pt>
                <c:pt idx="1967">
                  <c:v>0.91434074399999998</c:v>
                </c:pt>
                <c:pt idx="1968">
                  <c:v>0.91407424930000003</c:v>
                </c:pt>
                <c:pt idx="1969">
                  <c:v>0.91325248720000007</c:v>
                </c:pt>
                <c:pt idx="1970">
                  <c:v>0.91324783330000003</c:v>
                </c:pt>
                <c:pt idx="1971">
                  <c:v>0.91446838380000006</c:v>
                </c:pt>
                <c:pt idx="1972">
                  <c:v>0.91460929869999996</c:v>
                </c:pt>
                <c:pt idx="1973">
                  <c:v>0.91341773989999997</c:v>
                </c:pt>
                <c:pt idx="1974">
                  <c:v>0.91435836789999991</c:v>
                </c:pt>
                <c:pt idx="1975">
                  <c:v>0.91376831050000007</c:v>
                </c:pt>
                <c:pt idx="1976">
                  <c:v>0.9151406097</c:v>
                </c:pt>
                <c:pt idx="1977">
                  <c:v>0.91503410340000002</c:v>
                </c:pt>
                <c:pt idx="1978">
                  <c:v>0.91461746219999995</c:v>
                </c:pt>
                <c:pt idx="1979">
                  <c:v>0.91526359560000004</c:v>
                </c:pt>
                <c:pt idx="1980">
                  <c:v>0.91480468749999999</c:v>
                </c:pt>
                <c:pt idx="1981">
                  <c:v>0.91479888919999996</c:v>
                </c:pt>
                <c:pt idx="1982">
                  <c:v>0.91549148560000004</c:v>
                </c:pt>
                <c:pt idx="1983">
                  <c:v>0.91508308409999994</c:v>
                </c:pt>
                <c:pt idx="1984">
                  <c:v>0.9146253204</c:v>
                </c:pt>
                <c:pt idx="1985">
                  <c:v>0.91547050479999992</c:v>
                </c:pt>
                <c:pt idx="1986">
                  <c:v>0.91547943119999997</c:v>
                </c:pt>
                <c:pt idx="1987">
                  <c:v>0.91514038090000005</c:v>
                </c:pt>
                <c:pt idx="1988">
                  <c:v>0.91474693299999998</c:v>
                </c:pt>
                <c:pt idx="1989">
                  <c:v>0.91519973750000005</c:v>
                </c:pt>
                <c:pt idx="1990">
                  <c:v>0.91541793819999995</c:v>
                </c:pt>
                <c:pt idx="1991">
                  <c:v>0.91564727779999999</c:v>
                </c:pt>
                <c:pt idx="1992">
                  <c:v>0.91599967960000006</c:v>
                </c:pt>
                <c:pt idx="1993">
                  <c:v>0.91589385989999994</c:v>
                </c:pt>
                <c:pt idx="1994">
                  <c:v>0.91596649170000011</c:v>
                </c:pt>
                <c:pt idx="1995">
                  <c:v>0.9155678558</c:v>
                </c:pt>
                <c:pt idx="1996">
                  <c:v>0.91582069399999999</c:v>
                </c:pt>
                <c:pt idx="1997">
                  <c:v>0.91564270019999994</c:v>
                </c:pt>
                <c:pt idx="1998">
                  <c:v>0.91664901729999992</c:v>
                </c:pt>
                <c:pt idx="1999">
                  <c:v>0.9167329407</c:v>
                </c:pt>
                <c:pt idx="2000">
                  <c:v>0.91641418460000001</c:v>
                </c:pt>
                <c:pt idx="2001">
                  <c:v>0.91623779299999997</c:v>
                </c:pt>
                <c:pt idx="2002">
                  <c:v>0.91663169859999993</c:v>
                </c:pt>
                <c:pt idx="2003">
                  <c:v>0.91604728699999993</c:v>
                </c:pt>
                <c:pt idx="2004">
                  <c:v>0.91639747619999989</c:v>
                </c:pt>
                <c:pt idx="2005">
                  <c:v>0.91633651729999999</c:v>
                </c:pt>
                <c:pt idx="2006">
                  <c:v>0.91674613949999995</c:v>
                </c:pt>
                <c:pt idx="2007">
                  <c:v>0.91695442199999999</c:v>
                </c:pt>
                <c:pt idx="2008">
                  <c:v>0.91582794190000005</c:v>
                </c:pt>
                <c:pt idx="2009">
                  <c:v>0.91657241819999991</c:v>
                </c:pt>
                <c:pt idx="2010">
                  <c:v>0.91739898679999998</c:v>
                </c:pt>
                <c:pt idx="2011">
                  <c:v>0.91671638490000007</c:v>
                </c:pt>
                <c:pt idx="2012">
                  <c:v>0.91667800900000007</c:v>
                </c:pt>
                <c:pt idx="2013">
                  <c:v>0.91724052430000003</c:v>
                </c:pt>
                <c:pt idx="2014">
                  <c:v>0.91672935489999996</c:v>
                </c:pt>
                <c:pt idx="2015">
                  <c:v>0.9171337128</c:v>
                </c:pt>
                <c:pt idx="2016">
                  <c:v>0.91702339170000002</c:v>
                </c:pt>
                <c:pt idx="2017">
                  <c:v>0.91713867189999998</c:v>
                </c:pt>
                <c:pt idx="2018">
                  <c:v>0.91748466490000002</c:v>
                </c:pt>
                <c:pt idx="2019">
                  <c:v>0.91715171809999996</c:v>
                </c:pt>
                <c:pt idx="2020">
                  <c:v>0.91771713259999999</c:v>
                </c:pt>
                <c:pt idx="2021">
                  <c:v>0.91722633360000005</c:v>
                </c:pt>
                <c:pt idx="2022">
                  <c:v>0.91718818660000001</c:v>
                </c:pt>
                <c:pt idx="2023">
                  <c:v>0.91778930660000002</c:v>
                </c:pt>
                <c:pt idx="2024">
                  <c:v>0.91784957889999996</c:v>
                </c:pt>
                <c:pt idx="2025">
                  <c:v>0.91730644229999991</c:v>
                </c:pt>
                <c:pt idx="2026">
                  <c:v>0.9175728607000001</c:v>
                </c:pt>
                <c:pt idx="2027">
                  <c:v>0.91780769350000002</c:v>
                </c:pt>
                <c:pt idx="2028">
                  <c:v>0.91762397770000004</c:v>
                </c:pt>
                <c:pt idx="2029">
                  <c:v>0.91747734070000009</c:v>
                </c:pt>
                <c:pt idx="2030">
                  <c:v>0.91862945559999998</c:v>
                </c:pt>
                <c:pt idx="2031">
                  <c:v>0.91804084779999995</c:v>
                </c:pt>
                <c:pt idx="2032">
                  <c:v>0.91776344300000001</c:v>
                </c:pt>
                <c:pt idx="2033">
                  <c:v>0.91820510860000004</c:v>
                </c:pt>
                <c:pt idx="2034">
                  <c:v>0.91741928099999992</c:v>
                </c:pt>
                <c:pt idx="2035">
                  <c:v>0.91811546329999993</c:v>
                </c:pt>
                <c:pt idx="2036">
                  <c:v>0.91851272579999999</c:v>
                </c:pt>
                <c:pt idx="2037">
                  <c:v>0.91886985780000008</c:v>
                </c:pt>
                <c:pt idx="2038">
                  <c:v>0.91845619200000006</c:v>
                </c:pt>
                <c:pt idx="2039">
                  <c:v>0.91836189270000002</c:v>
                </c:pt>
                <c:pt idx="2040">
                  <c:v>0.91864570619999997</c:v>
                </c:pt>
                <c:pt idx="2041">
                  <c:v>0.9188092041</c:v>
                </c:pt>
                <c:pt idx="2042">
                  <c:v>0.91867942810000003</c:v>
                </c:pt>
                <c:pt idx="2043">
                  <c:v>0.91895690920000006</c:v>
                </c:pt>
                <c:pt idx="2044">
                  <c:v>0.91885772710000002</c:v>
                </c:pt>
                <c:pt idx="2045">
                  <c:v>0.91861312870000011</c:v>
                </c:pt>
                <c:pt idx="2046">
                  <c:v>0.91936996459999998</c:v>
                </c:pt>
                <c:pt idx="2047">
                  <c:v>0.91937980649999995</c:v>
                </c:pt>
                <c:pt idx="2048">
                  <c:v>0.91870483400000003</c:v>
                </c:pt>
                <c:pt idx="2049">
                  <c:v>0.91976402280000003</c:v>
                </c:pt>
                <c:pt idx="2050">
                  <c:v>0.91915771480000008</c:v>
                </c:pt>
                <c:pt idx="2051">
                  <c:v>0.91804122919999998</c:v>
                </c:pt>
                <c:pt idx="2052">
                  <c:v>0.91858489989999992</c:v>
                </c:pt>
                <c:pt idx="2053">
                  <c:v>0.91896286009999995</c:v>
                </c:pt>
                <c:pt idx="2054">
                  <c:v>0.91863578800000001</c:v>
                </c:pt>
                <c:pt idx="2055">
                  <c:v>0.91859985350000006</c:v>
                </c:pt>
                <c:pt idx="2056">
                  <c:v>0.91840095520000009</c:v>
                </c:pt>
                <c:pt idx="2057">
                  <c:v>0.91903167720000001</c:v>
                </c:pt>
                <c:pt idx="2058">
                  <c:v>0.91966522220000002</c:v>
                </c:pt>
                <c:pt idx="2059">
                  <c:v>0.91910690310000009</c:v>
                </c:pt>
                <c:pt idx="2060">
                  <c:v>0.91905609129999999</c:v>
                </c:pt>
                <c:pt idx="2061">
                  <c:v>0.91926193239999998</c:v>
                </c:pt>
                <c:pt idx="2062">
                  <c:v>0.91933296200000003</c:v>
                </c:pt>
                <c:pt idx="2063">
                  <c:v>0.91913619999999996</c:v>
                </c:pt>
                <c:pt idx="2064">
                  <c:v>0.91931617739999993</c:v>
                </c:pt>
                <c:pt idx="2065">
                  <c:v>0.91968650819999997</c:v>
                </c:pt>
                <c:pt idx="2066">
                  <c:v>0.91978797909999999</c:v>
                </c:pt>
                <c:pt idx="2067">
                  <c:v>0.91933700560000009</c:v>
                </c:pt>
                <c:pt idx="2068">
                  <c:v>0.91976921079999996</c:v>
                </c:pt>
                <c:pt idx="2069">
                  <c:v>0.92034240720000005</c:v>
                </c:pt>
                <c:pt idx="2070">
                  <c:v>0.91927894589999992</c:v>
                </c:pt>
                <c:pt idx="2071">
                  <c:v>0.92000427250000005</c:v>
                </c:pt>
                <c:pt idx="2072">
                  <c:v>0.91930480959999994</c:v>
                </c:pt>
                <c:pt idx="2073">
                  <c:v>0.91987251279999993</c:v>
                </c:pt>
                <c:pt idx="2074">
                  <c:v>0.91970947269999992</c:v>
                </c:pt>
                <c:pt idx="2075">
                  <c:v>0.91929550169999996</c:v>
                </c:pt>
                <c:pt idx="2076">
                  <c:v>0.91970481869999998</c:v>
                </c:pt>
                <c:pt idx="2077">
                  <c:v>0.91957817079999993</c:v>
                </c:pt>
                <c:pt idx="2078">
                  <c:v>0.9201459502999999</c:v>
                </c:pt>
                <c:pt idx="2079">
                  <c:v>0.92028167719999998</c:v>
                </c:pt>
                <c:pt idx="2080">
                  <c:v>0.91932029720000008</c:v>
                </c:pt>
                <c:pt idx="2081">
                  <c:v>0.92041709900000002</c:v>
                </c:pt>
                <c:pt idx="2082">
                  <c:v>0.91997169490000008</c:v>
                </c:pt>
                <c:pt idx="2083">
                  <c:v>0.91994544980000004</c:v>
                </c:pt>
                <c:pt idx="2084">
                  <c:v>0.92019332890000005</c:v>
                </c:pt>
                <c:pt idx="2085">
                  <c:v>0.91984794619999999</c:v>
                </c:pt>
                <c:pt idx="2086">
                  <c:v>0.91940338129999999</c:v>
                </c:pt>
                <c:pt idx="2087">
                  <c:v>0.91996505740000001</c:v>
                </c:pt>
                <c:pt idx="2088">
                  <c:v>0.92010620119999997</c:v>
                </c:pt>
                <c:pt idx="2089">
                  <c:v>0.91986289979999991</c:v>
                </c:pt>
                <c:pt idx="2090">
                  <c:v>0.92015563959999991</c:v>
                </c:pt>
                <c:pt idx="2091">
                  <c:v>0.91917533870000001</c:v>
                </c:pt>
                <c:pt idx="2092">
                  <c:v>0.92119331360000001</c:v>
                </c:pt>
                <c:pt idx="2093">
                  <c:v>0.92075294490000004</c:v>
                </c:pt>
                <c:pt idx="2094">
                  <c:v>0.92046318049999998</c:v>
                </c:pt>
                <c:pt idx="2095">
                  <c:v>0.92045936579999998</c:v>
                </c:pt>
                <c:pt idx="2096">
                  <c:v>0.92071083070000004</c:v>
                </c:pt>
                <c:pt idx="2097">
                  <c:v>0.92084190369999996</c:v>
                </c:pt>
                <c:pt idx="2098">
                  <c:v>0.91960945129999994</c:v>
                </c:pt>
                <c:pt idx="2099">
                  <c:v>0.91994491580000004</c:v>
                </c:pt>
                <c:pt idx="2100">
                  <c:v>0.92072494510000003</c:v>
                </c:pt>
                <c:pt idx="2101">
                  <c:v>0.92061851500000003</c:v>
                </c:pt>
                <c:pt idx="2102">
                  <c:v>0.92134399410000001</c:v>
                </c:pt>
                <c:pt idx="2103">
                  <c:v>0.91982978819999994</c:v>
                </c:pt>
                <c:pt idx="2104">
                  <c:v>0.9203086853000001</c:v>
                </c:pt>
                <c:pt idx="2105">
                  <c:v>0.92049369810000004</c:v>
                </c:pt>
                <c:pt idx="2106">
                  <c:v>0.92116371150000009</c:v>
                </c:pt>
                <c:pt idx="2107">
                  <c:v>0.92088699340000002</c:v>
                </c:pt>
                <c:pt idx="2108">
                  <c:v>0.9207888031</c:v>
                </c:pt>
                <c:pt idx="2109">
                  <c:v>0.92045463560000007</c:v>
                </c:pt>
                <c:pt idx="2110">
                  <c:v>0.92073005679999997</c:v>
                </c:pt>
                <c:pt idx="2111">
                  <c:v>0.92083831790000004</c:v>
                </c:pt>
                <c:pt idx="2112">
                  <c:v>0.92103759769999993</c:v>
                </c:pt>
                <c:pt idx="2113">
                  <c:v>0.92082580570000006</c:v>
                </c:pt>
                <c:pt idx="2114">
                  <c:v>0.92063140869999993</c:v>
                </c:pt>
                <c:pt idx="2115">
                  <c:v>0.92135963440000002</c:v>
                </c:pt>
                <c:pt idx="2116">
                  <c:v>0.91997413640000003</c:v>
                </c:pt>
                <c:pt idx="2117">
                  <c:v>0.92183113100000003</c:v>
                </c:pt>
                <c:pt idx="2118">
                  <c:v>0.91933074950000004</c:v>
                </c:pt>
                <c:pt idx="2119">
                  <c:v>0.91973205570000005</c:v>
                </c:pt>
                <c:pt idx="2120">
                  <c:v>0.92024772639999997</c:v>
                </c:pt>
                <c:pt idx="2121">
                  <c:v>0.91975967409999992</c:v>
                </c:pt>
                <c:pt idx="2122">
                  <c:v>0.92000701899999993</c:v>
                </c:pt>
                <c:pt idx="2123">
                  <c:v>0.92063354489999993</c:v>
                </c:pt>
                <c:pt idx="2124">
                  <c:v>0.92037086489999997</c:v>
                </c:pt>
                <c:pt idx="2125">
                  <c:v>0.9212366486000001</c:v>
                </c:pt>
                <c:pt idx="2126">
                  <c:v>0.91998794559999997</c:v>
                </c:pt>
                <c:pt idx="2127">
                  <c:v>0.91962203980000001</c:v>
                </c:pt>
                <c:pt idx="2128">
                  <c:v>0.91921958919999991</c:v>
                </c:pt>
                <c:pt idx="2129">
                  <c:v>0.91985733030000005</c:v>
                </c:pt>
                <c:pt idx="2130">
                  <c:v>0.91915420530000003</c:v>
                </c:pt>
                <c:pt idx="2131">
                  <c:v>0.92046730040000002</c:v>
                </c:pt>
                <c:pt idx="2132">
                  <c:v>0.92048225400000006</c:v>
                </c:pt>
                <c:pt idx="2133">
                  <c:v>0.91990448000000002</c:v>
                </c:pt>
                <c:pt idx="2134">
                  <c:v>0.9201800537</c:v>
                </c:pt>
                <c:pt idx="2135">
                  <c:v>0.91930480959999994</c:v>
                </c:pt>
                <c:pt idx="2136">
                  <c:v>0.92096145629999993</c:v>
                </c:pt>
                <c:pt idx="2137">
                  <c:v>0.92120590210000008</c:v>
                </c:pt>
                <c:pt idx="2138">
                  <c:v>0.92149086000000002</c:v>
                </c:pt>
                <c:pt idx="2139">
                  <c:v>0.92031967159999994</c:v>
                </c:pt>
                <c:pt idx="2140">
                  <c:v>0.91968078610000004</c:v>
                </c:pt>
                <c:pt idx="2141">
                  <c:v>0.91942100519999992</c:v>
                </c:pt>
                <c:pt idx="2142">
                  <c:v>0.91932868959999992</c:v>
                </c:pt>
                <c:pt idx="2143">
                  <c:v>0.92001792910000002</c:v>
                </c:pt>
                <c:pt idx="2144">
                  <c:v>0.91947471619999999</c:v>
                </c:pt>
                <c:pt idx="2145">
                  <c:v>0.91931045530000011</c:v>
                </c:pt>
                <c:pt idx="2146">
                  <c:v>0.91968742370000001</c:v>
                </c:pt>
                <c:pt idx="2147">
                  <c:v>0.91920486449999994</c:v>
                </c:pt>
                <c:pt idx="2148">
                  <c:v>0.91833480830000003</c:v>
                </c:pt>
                <c:pt idx="2149">
                  <c:v>0.9202010344999999</c:v>
                </c:pt>
                <c:pt idx="2150">
                  <c:v>0.91996917720000004</c:v>
                </c:pt>
                <c:pt idx="2151">
                  <c:v>0.9199920654</c:v>
                </c:pt>
                <c:pt idx="2152">
                  <c:v>0.92148628229999996</c:v>
                </c:pt>
                <c:pt idx="2153">
                  <c:v>0.91949798580000008</c:v>
                </c:pt>
                <c:pt idx="2154">
                  <c:v>0.92049255369999994</c:v>
                </c:pt>
                <c:pt idx="2155">
                  <c:v>0.92272323609999995</c:v>
                </c:pt>
                <c:pt idx="2156">
                  <c:v>0.92192474369999999</c:v>
                </c:pt>
                <c:pt idx="2157">
                  <c:v>0.91874244689999995</c:v>
                </c:pt>
                <c:pt idx="2158">
                  <c:v>0.92065155030000001</c:v>
                </c:pt>
                <c:pt idx="2159">
                  <c:v>0.92048973079999996</c:v>
                </c:pt>
                <c:pt idx="2160">
                  <c:v>0.92050155639999998</c:v>
                </c:pt>
                <c:pt idx="2161">
                  <c:v>0.9182664490000001</c:v>
                </c:pt>
                <c:pt idx="2162">
                  <c:v>0.91749130249999988</c:v>
                </c:pt>
                <c:pt idx="2163">
                  <c:v>0.91738212590000001</c:v>
                </c:pt>
                <c:pt idx="2164">
                  <c:v>0.9175215149</c:v>
                </c:pt>
                <c:pt idx="2165">
                  <c:v>0.91718162539999992</c:v>
                </c:pt>
                <c:pt idx="2166">
                  <c:v>0.91628265380000007</c:v>
                </c:pt>
                <c:pt idx="2167">
                  <c:v>0.91685539250000003</c:v>
                </c:pt>
                <c:pt idx="2168">
                  <c:v>0.91628387450000004</c:v>
                </c:pt>
                <c:pt idx="2169">
                  <c:v>0.91573692320000011</c:v>
                </c:pt>
                <c:pt idx="2170">
                  <c:v>0.91684501650000005</c:v>
                </c:pt>
                <c:pt idx="2171">
                  <c:v>0.91595558170000002</c:v>
                </c:pt>
                <c:pt idx="2172">
                  <c:v>0.91670585630000001</c:v>
                </c:pt>
                <c:pt idx="2173">
                  <c:v>0.91804130549999996</c:v>
                </c:pt>
                <c:pt idx="2174">
                  <c:v>0.91728691100000004</c:v>
                </c:pt>
                <c:pt idx="2175">
                  <c:v>0.91666450499999996</c:v>
                </c:pt>
                <c:pt idx="2176">
                  <c:v>0.91700500489999992</c:v>
                </c:pt>
                <c:pt idx="2177">
                  <c:v>0.91663360599999999</c:v>
                </c:pt>
                <c:pt idx="2178">
                  <c:v>0.91634956360000008</c:v>
                </c:pt>
                <c:pt idx="2179">
                  <c:v>0.91539459230000009</c:v>
                </c:pt>
                <c:pt idx="2180">
                  <c:v>0.91618766780000005</c:v>
                </c:pt>
                <c:pt idx="2181">
                  <c:v>0.91588455199999996</c:v>
                </c:pt>
                <c:pt idx="2182">
                  <c:v>0.91593017579999991</c:v>
                </c:pt>
                <c:pt idx="2183">
                  <c:v>0.91589721679999991</c:v>
                </c:pt>
                <c:pt idx="2184">
                  <c:v>0.91563232420000007</c:v>
                </c:pt>
                <c:pt idx="2185">
                  <c:v>0.91628425599999996</c:v>
                </c:pt>
                <c:pt idx="2186">
                  <c:v>0.91648925780000001</c:v>
                </c:pt>
                <c:pt idx="2187">
                  <c:v>0.91533096310000006</c:v>
                </c:pt>
                <c:pt idx="2188">
                  <c:v>0.91616394040000004</c:v>
                </c:pt>
                <c:pt idx="2189">
                  <c:v>0.91622444150000004</c:v>
                </c:pt>
                <c:pt idx="2190">
                  <c:v>0.9153253174</c:v>
                </c:pt>
                <c:pt idx="2191">
                  <c:v>0.9147678374999999</c:v>
                </c:pt>
                <c:pt idx="2192">
                  <c:v>0.91585647579999996</c:v>
                </c:pt>
                <c:pt idx="2193">
                  <c:v>0.91485168459999999</c:v>
                </c:pt>
                <c:pt idx="2194">
                  <c:v>0.91596206670000002</c:v>
                </c:pt>
                <c:pt idx="2195">
                  <c:v>0.91617904659999994</c:v>
                </c:pt>
                <c:pt idx="2196">
                  <c:v>0.91529205320000007</c:v>
                </c:pt>
                <c:pt idx="2197">
                  <c:v>0.91524467470000004</c:v>
                </c:pt>
                <c:pt idx="2198">
                  <c:v>0.91540229800000006</c:v>
                </c:pt>
                <c:pt idx="2199">
                  <c:v>0.9152075958</c:v>
                </c:pt>
                <c:pt idx="2200">
                  <c:v>0.9151886749</c:v>
                </c:pt>
                <c:pt idx="2201">
                  <c:v>0.91410713200000004</c:v>
                </c:pt>
                <c:pt idx="2202">
                  <c:v>0.91442337039999999</c:v>
                </c:pt>
                <c:pt idx="2203">
                  <c:v>0.915229187</c:v>
                </c:pt>
                <c:pt idx="2204">
                  <c:v>0.9142282867</c:v>
                </c:pt>
                <c:pt idx="2205">
                  <c:v>0.91565147400000002</c:v>
                </c:pt>
                <c:pt idx="2206">
                  <c:v>0.91447174070000004</c:v>
                </c:pt>
                <c:pt idx="2207">
                  <c:v>0.91478004459999995</c:v>
                </c:pt>
                <c:pt idx="2208">
                  <c:v>0.91451644900000006</c:v>
                </c:pt>
                <c:pt idx="2209">
                  <c:v>0.91454040530000003</c:v>
                </c:pt>
                <c:pt idx="2210">
                  <c:v>0.91371902469999999</c:v>
                </c:pt>
                <c:pt idx="2211">
                  <c:v>0.91363212589999998</c:v>
                </c:pt>
                <c:pt idx="2212">
                  <c:v>0.9144022369</c:v>
                </c:pt>
                <c:pt idx="2213">
                  <c:v>0.91389427190000005</c:v>
                </c:pt>
                <c:pt idx="2214">
                  <c:v>0.91322219849999997</c:v>
                </c:pt>
                <c:pt idx="2215">
                  <c:v>0.91392173769999996</c:v>
                </c:pt>
                <c:pt idx="2216">
                  <c:v>0.91348571779999999</c:v>
                </c:pt>
                <c:pt idx="2217">
                  <c:v>0.91308135989999994</c:v>
                </c:pt>
                <c:pt idx="2218">
                  <c:v>0.91334396360000003</c:v>
                </c:pt>
                <c:pt idx="2219">
                  <c:v>0.91304702760000001</c:v>
                </c:pt>
                <c:pt idx="2220">
                  <c:v>0.91309677119999999</c:v>
                </c:pt>
                <c:pt idx="2221">
                  <c:v>0.91242614750000006</c:v>
                </c:pt>
                <c:pt idx="2222">
                  <c:v>0.91252937320000005</c:v>
                </c:pt>
                <c:pt idx="2223">
                  <c:v>0.91247734070000008</c:v>
                </c:pt>
                <c:pt idx="2224">
                  <c:v>0.91259704590000001</c:v>
                </c:pt>
                <c:pt idx="2225">
                  <c:v>0.91159660340000004</c:v>
                </c:pt>
                <c:pt idx="2226">
                  <c:v>0.91242988589999996</c:v>
                </c:pt>
                <c:pt idx="2227">
                  <c:v>0.91223243710000002</c:v>
                </c:pt>
                <c:pt idx="2228">
                  <c:v>0.91185379030000002</c:v>
                </c:pt>
                <c:pt idx="2229">
                  <c:v>0.91204055789999994</c:v>
                </c:pt>
                <c:pt idx="2230">
                  <c:v>0.91154937739999997</c:v>
                </c:pt>
                <c:pt idx="2231">
                  <c:v>0.91127670289999996</c:v>
                </c:pt>
                <c:pt idx="2232">
                  <c:v>0.91109451289999999</c:v>
                </c:pt>
                <c:pt idx="2233">
                  <c:v>0.91106300350000002</c:v>
                </c:pt>
                <c:pt idx="2234">
                  <c:v>0.91101676940000009</c:v>
                </c:pt>
                <c:pt idx="2235">
                  <c:v>0.91047737119999994</c:v>
                </c:pt>
                <c:pt idx="2236">
                  <c:v>0.91065391539999996</c:v>
                </c:pt>
                <c:pt idx="2237">
                  <c:v>0.91037147520000006</c:v>
                </c:pt>
                <c:pt idx="2238">
                  <c:v>0.91008216860000002</c:v>
                </c:pt>
                <c:pt idx="2239">
                  <c:v>0.90971412659999995</c:v>
                </c:pt>
                <c:pt idx="2240">
                  <c:v>0.90961921689999992</c:v>
                </c:pt>
                <c:pt idx="2241">
                  <c:v>0.9091002655</c:v>
                </c:pt>
                <c:pt idx="2242">
                  <c:v>0.90865814209999995</c:v>
                </c:pt>
                <c:pt idx="2243">
                  <c:v>0.90849784850000004</c:v>
                </c:pt>
                <c:pt idx="2244">
                  <c:v>0.90829750059999992</c:v>
                </c:pt>
                <c:pt idx="2245">
                  <c:v>0.90819786070000008</c:v>
                </c:pt>
                <c:pt idx="2246">
                  <c:v>0.90747703549999992</c:v>
                </c:pt>
                <c:pt idx="2247">
                  <c:v>0.90702316280000006</c:v>
                </c:pt>
                <c:pt idx="2248">
                  <c:v>0.90670227049999996</c:v>
                </c:pt>
                <c:pt idx="2249">
                  <c:v>0.90632919310000004</c:v>
                </c:pt>
                <c:pt idx="2250">
                  <c:v>0.90597015380000001</c:v>
                </c:pt>
                <c:pt idx="2251">
                  <c:v>0.90594581600000001</c:v>
                </c:pt>
                <c:pt idx="2252">
                  <c:v>0.90528030400000004</c:v>
                </c:pt>
                <c:pt idx="2253">
                  <c:v>0.90505744930000009</c:v>
                </c:pt>
                <c:pt idx="2254">
                  <c:v>0.90465148929999994</c:v>
                </c:pt>
                <c:pt idx="2255">
                  <c:v>0.90331703190000001</c:v>
                </c:pt>
                <c:pt idx="2256">
                  <c:v>0.90355834959999992</c:v>
                </c:pt>
                <c:pt idx="2257">
                  <c:v>0.90316680910000002</c:v>
                </c:pt>
                <c:pt idx="2258">
                  <c:v>0.9016463469999999</c:v>
                </c:pt>
                <c:pt idx="2259">
                  <c:v>0.90120635989999998</c:v>
                </c:pt>
                <c:pt idx="2260">
                  <c:v>0.90098289489999994</c:v>
                </c:pt>
                <c:pt idx="2261">
                  <c:v>0.89976203920000009</c:v>
                </c:pt>
                <c:pt idx="2262">
                  <c:v>0.89914390560000002</c:v>
                </c:pt>
                <c:pt idx="2263">
                  <c:v>0.89815315249999994</c:v>
                </c:pt>
                <c:pt idx="2264">
                  <c:v>0.89760368349999997</c:v>
                </c:pt>
                <c:pt idx="2265">
                  <c:v>0.89654617310000007</c:v>
                </c:pt>
                <c:pt idx="2266">
                  <c:v>0.8960694884999999</c:v>
                </c:pt>
                <c:pt idx="2267">
                  <c:v>0.89425704960000008</c:v>
                </c:pt>
                <c:pt idx="2268">
                  <c:v>0.89402008060000004</c:v>
                </c:pt>
                <c:pt idx="2269">
                  <c:v>0.89218551639999999</c:v>
                </c:pt>
                <c:pt idx="2270">
                  <c:v>0.89119392399999997</c:v>
                </c:pt>
                <c:pt idx="2271">
                  <c:v>0.89029106139999992</c:v>
                </c:pt>
                <c:pt idx="2272">
                  <c:v>0.88946990970000006</c:v>
                </c:pt>
                <c:pt idx="2273">
                  <c:v>0.88777145390000001</c:v>
                </c:pt>
                <c:pt idx="2274">
                  <c:v>0.88643455509999991</c:v>
                </c:pt>
                <c:pt idx="2275">
                  <c:v>0.88447959900000006</c:v>
                </c:pt>
                <c:pt idx="2276">
                  <c:v>0.88399375920000001</c:v>
                </c:pt>
                <c:pt idx="2277">
                  <c:v>0.88192512509999998</c:v>
                </c:pt>
                <c:pt idx="2278">
                  <c:v>0.88014312739999989</c:v>
                </c:pt>
                <c:pt idx="2279">
                  <c:v>0.8788176727</c:v>
                </c:pt>
                <c:pt idx="2280">
                  <c:v>0.87628593440000002</c:v>
                </c:pt>
                <c:pt idx="2281">
                  <c:v>0.87481727600000003</c:v>
                </c:pt>
                <c:pt idx="2282">
                  <c:v>0.87279090879999999</c:v>
                </c:pt>
                <c:pt idx="2283">
                  <c:v>0.87140029909999994</c:v>
                </c:pt>
                <c:pt idx="2284">
                  <c:v>0.86876472469999999</c:v>
                </c:pt>
                <c:pt idx="2285">
                  <c:v>0.86623153689999999</c:v>
                </c:pt>
                <c:pt idx="2286">
                  <c:v>0.86340400700000008</c:v>
                </c:pt>
                <c:pt idx="2287">
                  <c:v>0.86142501829999996</c:v>
                </c:pt>
                <c:pt idx="2288">
                  <c:v>0.85928794860000002</c:v>
                </c:pt>
                <c:pt idx="2289">
                  <c:v>0.85622871399999989</c:v>
                </c:pt>
                <c:pt idx="2290">
                  <c:v>0.85360992429999993</c:v>
                </c:pt>
                <c:pt idx="2291">
                  <c:v>0.85007095340000005</c:v>
                </c:pt>
                <c:pt idx="2292">
                  <c:v>0.8470188904</c:v>
                </c:pt>
                <c:pt idx="2293">
                  <c:v>0.84385589599999999</c:v>
                </c:pt>
                <c:pt idx="2294">
                  <c:v>0.83955734250000003</c:v>
                </c:pt>
                <c:pt idx="2295">
                  <c:v>0.83690261840000002</c:v>
                </c:pt>
                <c:pt idx="2296">
                  <c:v>0.83356224060000006</c:v>
                </c:pt>
                <c:pt idx="2297">
                  <c:v>0.82900344849999996</c:v>
                </c:pt>
                <c:pt idx="2298">
                  <c:v>0.82565139770000007</c:v>
                </c:pt>
                <c:pt idx="2299">
                  <c:v>0.82134040829999999</c:v>
                </c:pt>
                <c:pt idx="2300">
                  <c:v>0.81693527219999995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BB7-48F5-B40D-95BF0A8B91FA}"/>
            </c:ext>
          </c:extLst>
        </c:ser>
        <c:ser>
          <c:idx val="18"/>
          <c:order val="18"/>
          <c:tx>
            <c:strRef>
              <c:f>Keck_Gemini_Jan2022!$J$1</c:f>
              <c:strCache>
                <c:ptCount val="1"/>
                <c:pt idx="0">
                  <c:v>Keck_10Dec2021-4-75</c:v>
                </c:pt>
              </c:strCache>
            </c:strRef>
          </c:tx>
          <c:spPr>
            <a:ln w="9525" cap="rnd">
              <a:solidFill>
                <a:srgbClr val="00FF00"/>
              </a:solidFill>
              <a:round/>
            </a:ln>
            <a:effectLst/>
          </c:spPr>
          <c:marker>
            <c:symbol val="none"/>
          </c:marker>
          <c:xVal>
            <c:numRef>
              <c:f>Keck_Gemini_Jan2022!$A$2:$A$2302</c:f>
              <c:numCache>
                <c:formatCode>General</c:formatCode>
                <c:ptCount val="2301"/>
                <c:pt idx="0">
                  <c:v>2500</c:v>
                </c:pt>
                <c:pt idx="1">
                  <c:v>2499</c:v>
                </c:pt>
                <c:pt idx="2">
                  <c:v>2498</c:v>
                </c:pt>
                <c:pt idx="3">
                  <c:v>2497</c:v>
                </c:pt>
                <c:pt idx="4">
                  <c:v>2496</c:v>
                </c:pt>
                <c:pt idx="5">
                  <c:v>2495</c:v>
                </c:pt>
                <c:pt idx="6">
                  <c:v>2494</c:v>
                </c:pt>
                <c:pt idx="7">
                  <c:v>2493</c:v>
                </c:pt>
                <c:pt idx="8">
                  <c:v>2492</c:v>
                </c:pt>
                <c:pt idx="9">
                  <c:v>2491</c:v>
                </c:pt>
                <c:pt idx="10">
                  <c:v>2490</c:v>
                </c:pt>
                <c:pt idx="11">
                  <c:v>2489</c:v>
                </c:pt>
                <c:pt idx="12">
                  <c:v>2488</c:v>
                </c:pt>
                <c:pt idx="13">
                  <c:v>2487</c:v>
                </c:pt>
                <c:pt idx="14">
                  <c:v>2486</c:v>
                </c:pt>
                <c:pt idx="15">
                  <c:v>2485</c:v>
                </c:pt>
                <c:pt idx="16">
                  <c:v>2484</c:v>
                </c:pt>
                <c:pt idx="17">
                  <c:v>2483</c:v>
                </c:pt>
                <c:pt idx="18">
                  <c:v>2482</c:v>
                </c:pt>
                <c:pt idx="19">
                  <c:v>2481</c:v>
                </c:pt>
                <c:pt idx="20">
                  <c:v>2480</c:v>
                </c:pt>
                <c:pt idx="21">
                  <c:v>2479</c:v>
                </c:pt>
                <c:pt idx="22">
                  <c:v>2478</c:v>
                </c:pt>
                <c:pt idx="23">
                  <c:v>2477</c:v>
                </c:pt>
                <c:pt idx="24">
                  <c:v>2476</c:v>
                </c:pt>
                <c:pt idx="25">
                  <c:v>2475</c:v>
                </c:pt>
                <c:pt idx="26">
                  <c:v>2474</c:v>
                </c:pt>
                <c:pt idx="27">
                  <c:v>2473</c:v>
                </c:pt>
                <c:pt idx="28">
                  <c:v>2472</c:v>
                </c:pt>
                <c:pt idx="29">
                  <c:v>2471</c:v>
                </c:pt>
                <c:pt idx="30">
                  <c:v>2470</c:v>
                </c:pt>
                <c:pt idx="31">
                  <c:v>2469</c:v>
                </c:pt>
                <c:pt idx="32">
                  <c:v>2468</c:v>
                </c:pt>
                <c:pt idx="33">
                  <c:v>2467</c:v>
                </c:pt>
                <c:pt idx="34">
                  <c:v>2466</c:v>
                </c:pt>
                <c:pt idx="35">
                  <c:v>2465</c:v>
                </c:pt>
                <c:pt idx="36">
                  <c:v>2464</c:v>
                </c:pt>
                <c:pt idx="37">
                  <c:v>2463</c:v>
                </c:pt>
                <c:pt idx="38">
                  <c:v>2462</c:v>
                </c:pt>
                <c:pt idx="39">
                  <c:v>2461</c:v>
                </c:pt>
                <c:pt idx="40">
                  <c:v>2460</c:v>
                </c:pt>
                <c:pt idx="41">
                  <c:v>2459</c:v>
                </c:pt>
                <c:pt idx="42">
                  <c:v>2458</c:v>
                </c:pt>
                <c:pt idx="43">
                  <c:v>2457</c:v>
                </c:pt>
                <c:pt idx="44">
                  <c:v>2456</c:v>
                </c:pt>
                <c:pt idx="45">
                  <c:v>2455</c:v>
                </c:pt>
                <c:pt idx="46">
                  <c:v>2454</c:v>
                </c:pt>
                <c:pt idx="47">
                  <c:v>2453</c:v>
                </c:pt>
                <c:pt idx="48">
                  <c:v>2452</c:v>
                </c:pt>
                <c:pt idx="49">
                  <c:v>2451</c:v>
                </c:pt>
                <c:pt idx="50">
                  <c:v>2450</c:v>
                </c:pt>
                <c:pt idx="51">
                  <c:v>2449</c:v>
                </c:pt>
                <c:pt idx="52">
                  <c:v>2448</c:v>
                </c:pt>
                <c:pt idx="53">
                  <c:v>2447</c:v>
                </c:pt>
                <c:pt idx="54">
                  <c:v>2446</c:v>
                </c:pt>
                <c:pt idx="55">
                  <c:v>2445</c:v>
                </c:pt>
                <c:pt idx="56">
                  <c:v>2444</c:v>
                </c:pt>
                <c:pt idx="57">
                  <c:v>2443</c:v>
                </c:pt>
                <c:pt idx="58">
                  <c:v>2442</c:v>
                </c:pt>
                <c:pt idx="59">
                  <c:v>2441</c:v>
                </c:pt>
                <c:pt idx="60">
                  <c:v>2440</c:v>
                </c:pt>
                <c:pt idx="61">
                  <c:v>2439</c:v>
                </c:pt>
                <c:pt idx="62">
                  <c:v>2438</c:v>
                </c:pt>
                <c:pt idx="63">
                  <c:v>2437</c:v>
                </c:pt>
                <c:pt idx="64">
                  <c:v>2436</c:v>
                </c:pt>
                <c:pt idx="65">
                  <c:v>2435</c:v>
                </c:pt>
                <c:pt idx="66">
                  <c:v>2434</c:v>
                </c:pt>
                <c:pt idx="67">
                  <c:v>2433</c:v>
                </c:pt>
                <c:pt idx="68">
                  <c:v>2432</c:v>
                </c:pt>
                <c:pt idx="69">
                  <c:v>2431</c:v>
                </c:pt>
                <c:pt idx="70">
                  <c:v>2430</c:v>
                </c:pt>
                <c:pt idx="71">
                  <c:v>2429</c:v>
                </c:pt>
                <c:pt idx="72">
                  <c:v>2428</c:v>
                </c:pt>
                <c:pt idx="73">
                  <c:v>2427</c:v>
                </c:pt>
                <c:pt idx="74">
                  <c:v>2426</c:v>
                </c:pt>
                <c:pt idx="75">
                  <c:v>2425</c:v>
                </c:pt>
                <c:pt idx="76">
                  <c:v>2424</c:v>
                </c:pt>
                <c:pt idx="77">
                  <c:v>2423</c:v>
                </c:pt>
                <c:pt idx="78">
                  <c:v>2422</c:v>
                </c:pt>
                <c:pt idx="79">
                  <c:v>2421</c:v>
                </c:pt>
                <c:pt idx="80">
                  <c:v>2420</c:v>
                </c:pt>
                <c:pt idx="81">
                  <c:v>2419</c:v>
                </c:pt>
                <c:pt idx="82">
                  <c:v>2418</c:v>
                </c:pt>
                <c:pt idx="83">
                  <c:v>2417</c:v>
                </c:pt>
                <c:pt idx="84">
                  <c:v>2416</c:v>
                </c:pt>
                <c:pt idx="85">
                  <c:v>2415</c:v>
                </c:pt>
                <c:pt idx="86">
                  <c:v>2414</c:v>
                </c:pt>
                <c:pt idx="87">
                  <c:v>2413</c:v>
                </c:pt>
                <c:pt idx="88">
                  <c:v>2412</c:v>
                </c:pt>
                <c:pt idx="89">
                  <c:v>2411</c:v>
                </c:pt>
                <c:pt idx="90">
                  <c:v>2410</c:v>
                </c:pt>
                <c:pt idx="91">
                  <c:v>2409</c:v>
                </c:pt>
                <c:pt idx="92">
                  <c:v>2408</c:v>
                </c:pt>
                <c:pt idx="93">
                  <c:v>2407</c:v>
                </c:pt>
                <c:pt idx="94">
                  <c:v>2406</c:v>
                </c:pt>
                <c:pt idx="95">
                  <c:v>2405</c:v>
                </c:pt>
                <c:pt idx="96">
                  <c:v>2404</c:v>
                </c:pt>
                <c:pt idx="97">
                  <c:v>2403</c:v>
                </c:pt>
                <c:pt idx="98">
                  <c:v>2402</c:v>
                </c:pt>
                <c:pt idx="99">
                  <c:v>2401</c:v>
                </c:pt>
                <c:pt idx="100">
                  <c:v>2400</c:v>
                </c:pt>
                <c:pt idx="101">
                  <c:v>2399</c:v>
                </c:pt>
                <c:pt idx="102">
                  <c:v>2398</c:v>
                </c:pt>
                <c:pt idx="103">
                  <c:v>2397</c:v>
                </c:pt>
                <c:pt idx="104">
                  <c:v>2396</c:v>
                </c:pt>
                <c:pt idx="105">
                  <c:v>2395</c:v>
                </c:pt>
                <c:pt idx="106">
                  <c:v>2394</c:v>
                </c:pt>
                <c:pt idx="107">
                  <c:v>2393</c:v>
                </c:pt>
                <c:pt idx="108">
                  <c:v>2392</c:v>
                </c:pt>
                <c:pt idx="109">
                  <c:v>2391</c:v>
                </c:pt>
                <c:pt idx="110">
                  <c:v>2390</c:v>
                </c:pt>
                <c:pt idx="111">
                  <c:v>2389</c:v>
                </c:pt>
                <c:pt idx="112">
                  <c:v>2388</c:v>
                </c:pt>
                <c:pt idx="113">
                  <c:v>2387</c:v>
                </c:pt>
                <c:pt idx="114">
                  <c:v>2386</c:v>
                </c:pt>
                <c:pt idx="115">
                  <c:v>2385</c:v>
                </c:pt>
                <c:pt idx="116">
                  <c:v>2384</c:v>
                </c:pt>
                <c:pt idx="117">
                  <c:v>2383</c:v>
                </c:pt>
                <c:pt idx="118">
                  <c:v>2382</c:v>
                </c:pt>
                <c:pt idx="119">
                  <c:v>2381</c:v>
                </c:pt>
                <c:pt idx="120">
                  <c:v>2380</c:v>
                </c:pt>
                <c:pt idx="121">
                  <c:v>2379</c:v>
                </c:pt>
                <c:pt idx="122">
                  <c:v>2378</c:v>
                </c:pt>
                <c:pt idx="123">
                  <c:v>2377</c:v>
                </c:pt>
                <c:pt idx="124">
                  <c:v>2376</c:v>
                </c:pt>
                <c:pt idx="125">
                  <c:v>2375</c:v>
                </c:pt>
                <c:pt idx="126">
                  <c:v>2374</c:v>
                </c:pt>
                <c:pt idx="127">
                  <c:v>2373</c:v>
                </c:pt>
                <c:pt idx="128">
                  <c:v>2372</c:v>
                </c:pt>
                <c:pt idx="129">
                  <c:v>2371</c:v>
                </c:pt>
                <c:pt idx="130">
                  <c:v>2370</c:v>
                </c:pt>
                <c:pt idx="131">
                  <c:v>2369</c:v>
                </c:pt>
                <c:pt idx="132">
                  <c:v>2368</c:v>
                </c:pt>
                <c:pt idx="133">
                  <c:v>2367</c:v>
                </c:pt>
                <c:pt idx="134">
                  <c:v>2366</c:v>
                </c:pt>
                <c:pt idx="135">
                  <c:v>2365</c:v>
                </c:pt>
                <c:pt idx="136">
                  <c:v>2364</c:v>
                </c:pt>
                <c:pt idx="137">
                  <c:v>2363</c:v>
                </c:pt>
                <c:pt idx="138">
                  <c:v>2362</c:v>
                </c:pt>
                <c:pt idx="139">
                  <c:v>2361</c:v>
                </c:pt>
                <c:pt idx="140">
                  <c:v>2360</c:v>
                </c:pt>
                <c:pt idx="141">
                  <c:v>2359</c:v>
                </c:pt>
                <c:pt idx="142">
                  <c:v>2358</c:v>
                </c:pt>
                <c:pt idx="143">
                  <c:v>2357</c:v>
                </c:pt>
                <c:pt idx="144">
                  <c:v>2356</c:v>
                </c:pt>
                <c:pt idx="145">
                  <c:v>2355</c:v>
                </c:pt>
                <c:pt idx="146">
                  <c:v>2354</c:v>
                </c:pt>
                <c:pt idx="147">
                  <c:v>2353</c:v>
                </c:pt>
                <c:pt idx="148">
                  <c:v>2352</c:v>
                </c:pt>
                <c:pt idx="149">
                  <c:v>2351</c:v>
                </c:pt>
                <c:pt idx="150">
                  <c:v>2350</c:v>
                </c:pt>
                <c:pt idx="151">
                  <c:v>2349</c:v>
                </c:pt>
                <c:pt idx="152">
                  <c:v>2348</c:v>
                </c:pt>
                <c:pt idx="153">
                  <c:v>2347</c:v>
                </c:pt>
                <c:pt idx="154">
                  <c:v>2346</c:v>
                </c:pt>
                <c:pt idx="155">
                  <c:v>2345</c:v>
                </c:pt>
                <c:pt idx="156">
                  <c:v>2344</c:v>
                </c:pt>
                <c:pt idx="157">
                  <c:v>2343</c:v>
                </c:pt>
                <c:pt idx="158">
                  <c:v>2342</c:v>
                </c:pt>
                <c:pt idx="159">
                  <c:v>2341</c:v>
                </c:pt>
                <c:pt idx="160">
                  <c:v>2340</c:v>
                </c:pt>
                <c:pt idx="161">
                  <c:v>2339</c:v>
                </c:pt>
                <c:pt idx="162">
                  <c:v>2338</c:v>
                </c:pt>
                <c:pt idx="163">
                  <c:v>2337</c:v>
                </c:pt>
                <c:pt idx="164">
                  <c:v>2336</c:v>
                </c:pt>
                <c:pt idx="165">
                  <c:v>2335</c:v>
                </c:pt>
                <c:pt idx="166">
                  <c:v>2334</c:v>
                </c:pt>
                <c:pt idx="167">
                  <c:v>2333</c:v>
                </c:pt>
                <c:pt idx="168">
                  <c:v>2332</c:v>
                </c:pt>
                <c:pt idx="169">
                  <c:v>2331</c:v>
                </c:pt>
                <c:pt idx="170">
                  <c:v>2330</c:v>
                </c:pt>
                <c:pt idx="171">
                  <c:v>2329</c:v>
                </c:pt>
                <c:pt idx="172">
                  <c:v>2328</c:v>
                </c:pt>
                <c:pt idx="173">
                  <c:v>2327</c:v>
                </c:pt>
                <c:pt idx="174">
                  <c:v>2326</c:v>
                </c:pt>
                <c:pt idx="175">
                  <c:v>2325</c:v>
                </c:pt>
                <c:pt idx="176">
                  <c:v>2324</c:v>
                </c:pt>
                <c:pt idx="177">
                  <c:v>2323</c:v>
                </c:pt>
                <c:pt idx="178">
                  <c:v>2322</c:v>
                </c:pt>
                <c:pt idx="179">
                  <c:v>2321</c:v>
                </c:pt>
                <c:pt idx="180">
                  <c:v>2320</c:v>
                </c:pt>
                <c:pt idx="181">
                  <c:v>2319</c:v>
                </c:pt>
                <c:pt idx="182">
                  <c:v>2318</c:v>
                </c:pt>
                <c:pt idx="183">
                  <c:v>2317</c:v>
                </c:pt>
                <c:pt idx="184">
                  <c:v>2316</c:v>
                </c:pt>
                <c:pt idx="185">
                  <c:v>2315</c:v>
                </c:pt>
                <c:pt idx="186">
                  <c:v>2314</c:v>
                </c:pt>
                <c:pt idx="187">
                  <c:v>2313</c:v>
                </c:pt>
                <c:pt idx="188">
                  <c:v>2312</c:v>
                </c:pt>
                <c:pt idx="189">
                  <c:v>2311</c:v>
                </c:pt>
                <c:pt idx="190">
                  <c:v>2310</c:v>
                </c:pt>
                <c:pt idx="191">
                  <c:v>2309</c:v>
                </c:pt>
                <c:pt idx="192">
                  <c:v>2308</c:v>
                </c:pt>
                <c:pt idx="193">
                  <c:v>2307</c:v>
                </c:pt>
                <c:pt idx="194">
                  <c:v>2306</c:v>
                </c:pt>
                <c:pt idx="195">
                  <c:v>2305</c:v>
                </c:pt>
                <c:pt idx="196">
                  <c:v>2304</c:v>
                </c:pt>
                <c:pt idx="197">
                  <c:v>2303</c:v>
                </c:pt>
                <c:pt idx="198">
                  <c:v>2302</c:v>
                </c:pt>
                <c:pt idx="199">
                  <c:v>2301</c:v>
                </c:pt>
                <c:pt idx="200">
                  <c:v>2300</c:v>
                </c:pt>
                <c:pt idx="201">
                  <c:v>2299</c:v>
                </c:pt>
                <c:pt idx="202">
                  <c:v>2298</c:v>
                </c:pt>
                <c:pt idx="203">
                  <c:v>2297</c:v>
                </c:pt>
                <c:pt idx="204">
                  <c:v>2296</c:v>
                </c:pt>
                <c:pt idx="205">
                  <c:v>2295</c:v>
                </c:pt>
                <c:pt idx="206">
                  <c:v>2294</c:v>
                </c:pt>
                <c:pt idx="207">
                  <c:v>2293</c:v>
                </c:pt>
                <c:pt idx="208">
                  <c:v>2292</c:v>
                </c:pt>
                <c:pt idx="209">
                  <c:v>2291</c:v>
                </c:pt>
                <c:pt idx="210">
                  <c:v>2290</c:v>
                </c:pt>
                <c:pt idx="211">
                  <c:v>2289</c:v>
                </c:pt>
                <c:pt idx="212">
                  <c:v>2288</c:v>
                </c:pt>
                <c:pt idx="213">
                  <c:v>2287</c:v>
                </c:pt>
                <c:pt idx="214">
                  <c:v>2286</c:v>
                </c:pt>
                <c:pt idx="215">
                  <c:v>2285</c:v>
                </c:pt>
                <c:pt idx="216">
                  <c:v>2284</c:v>
                </c:pt>
                <c:pt idx="217">
                  <c:v>2283</c:v>
                </c:pt>
                <c:pt idx="218">
                  <c:v>2282</c:v>
                </c:pt>
                <c:pt idx="219">
                  <c:v>2281</c:v>
                </c:pt>
                <c:pt idx="220">
                  <c:v>2280</c:v>
                </c:pt>
                <c:pt idx="221">
                  <c:v>2279</c:v>
                </c:pt>
                <c:pt idx="222">
                  <c:v>2278</c:v>
                </c:pt>
                <c:pt idx="223">
                  <c:v>2277</c:v>
                </c:pt>
                <c:pt idx="224">
                  <c:v>2276</c:v>
                </c:pt>
                <c:pt idx="225">
                  <c:v>2275</c:v>
                </c:pt>
                <c:pt idx="226">
                  <c:v>2274</c:v>
                </c:pt>
                <c:pt idx="227">
                  <c:v>2273</c:v>
                </c:pt>
                <c:pt idx="228">
                  <c:v>2272</c:v>
                </c:pt>
                <c:pt idx="229">
                  <c:v>2271</c:v>
                </c:pt>
                <c:pt idx="230">
                  <c:v>2270</c:v>
                </c:pt>
                <c:pt idx="231">
                  <c:v>2269</c:v>
                </c:pt>
                <c:pt idx="232">
                  <c:v>2268</c:v>
                </c:pt>
                <c:pt idx="233">
                  <c:v>2267</c:v>
                </c:pt>
                <c:pt idx="234">
                  <c:v>2266</c:v>
                </c:pt>
                <c:pt idx="235">
                  <c:v>2265</c:v>
                </c:pt>
                <c:pt idx="236">
                  <c:v>2264</c:v>
                </c:pt>
                <c:pt idx="237">
                  <c:v>2263</c:v>
                </c:pt>
                <c:pt idx="238">
                  <c:v>2262</c:v>
                </c:pt>
                <c:pt idx="239">
                  <c:v>2261</c:v>
                </c:pt>
                <c:pt idx="240">
                  <c:v>2260</c:v>
                </c:pt>
                <c:pt idx="241">
                  <c:v>2259</c:v>
                </c:pt>
                <c:pt idx="242">
                  <c:v>2258</c:v>
                </c:pt>
                <c:pt idx="243">
                  <c:v>2257</c:v>
                </c:pt>
                <c:pt idx="244">
                  <c:v>2256</c:v>
                </c:pt>
                <c:pt idx="245">
                  <c:v>2255</c:v>
                </c:pt>
                <c:pt idx="246">
                  <c:v>2254</c:v>
                </c:pt>
                <c:pt idx="247">
                  <c:v>2253</c:v>
                </c:pt>
                <c:pt idx="248">
                  <c:v>2252</c:v>
                </c:pt>
                <c:pt idx="249">
                  <c:v>2251</c:v>
                </c:pt>
                <c:pt idx="250">
                  <c:v>2250</c:v>
                </c:pt>
                <c:pt idx="251">
                  <c:v>2249</c:v>
                </c:pt>
                <c:pt idx="252">
                  <c:v>2248</c:v>
                </c:pt>
                <c:pt idx="253">
                  <c:v>2247</c:v>
                </c:pt>
                <c:pt idx="254">
                  <c:v>2246</c:v>
                </c:pt>
                <c:pt idx="255">
                  <c:v>2245</c:v>
                </c:pt>
                <c:pt idx="256">
                  <c:v>2244</c:v>
                </c:pt>
                <c:pt idx="257">
                  <c:v>2243</c:v>
                </c:pt>
                <c:pt idx="258">
                  <c:v>2242</c:v>
                </c:pt>
                <c:pt idx="259">
                  <c:v>2241</c:v>
                </c:pt>
                <c:pt idx="260">
                  <c:v>2240</c:v>
                </c:pt>
                <c:pt idx="261">
                  <c:v>2239</c:v>
                </c:pt>
                <c:pt idx="262">
                  <c:v>2238</c:v>
                </c:pt>
                <c:pt idx="263">
                  <c:v>2237</c:v>
                </c:pt>
                <c:pt idx="264">
                  <c:v>2236</c:v>
                </c:pt>
                <c:pt idx="265">
                  <c:v>2235</c:v>
                </c:pt>
                <c:pt idx="266">
                  <c:v>2234</c:v>
                </c:pt>
                <c:pt idx="267">
                  <c:v>2233</c:v>
                </c:pt>
                <c:pt idx="268">
                  <c:v>2232</c:v>
                </c:pt>
                <c:pt idx="269">
                  <c:v>2231</c:v>
                </c:pt>
                <c:pt idx="270">
                  <c:v>2230</c:v>
                </c:pt>
                <c:pt idx="271">
                  <c:v>2229</c:v>
                </c:pt>
                <c:pt idx="272">
                  <c:v>2228</c:v>
                </c:pt>
                <c:pt idx="273">
                  <c:v>2227</c:v>
                </c:pt>
                <c:pt idx="274">
                  <c:v>2226</c:v>
                </c:pt>
                <c:pt idx="275">
                  <c:v>2225</c:v>
                </c:pt>
                <c:pt idx="276">
                  <c:v>2224</c:v>
                </c:pt>
                <c:pt idx="277">
                  <c:v>2223</c:v>
                </c:pt>
                <c:pt idx="278">
                  <c:v>2222</c:v>
                </c:pt>
                <c:pt idx="279">
                  <c:v>2221</c:v>
                </c:pt>
                <c:pt idx="280">
                  <c:v>2220</c:v>
                </c:pt>
                <c:pt idx="281">
                  <c:v>2219</c:v>
                </c:pt>
                <c:pt idx="282">
                  <c:v>2218</c:v>
                </c:pt>
                <c:pt idx="283">
                  <c:v>2217</c:v>
                </c:pt>
                <c:pt idx="284">
                  <c:v>2216</c:v>
                </c:pt>
                <c:pt idx="285">
                  <c:v>2215</c:v>
                </c:pt>
                <c:pt idx="286">
                  <c:v>2214</c:v>
                </c:pt>
                <c:pt idx="287">
                  <c:v>2213</c:v>
                </c:pt>
                <c:pt idx="288">
                  <c:v>2212</c:v>
                </c:pt>
                <c:pt idx="289">
                  <c:v>2211</c:v>
                </c:pt>
                <c:pt idx="290">
                  <c:v>2210</c:v>
                </c:pt>
                <c:pt idx="291">
                  <c:v>2209</c:v>
                </c:pt>
                <c:pt idx="292">
                  <c:v>2208</c:v>
                </c:pt>
                <c:pt idx="293">
                  <c:v>2207</c:v>
                </c:pt>
                <c:pt idx="294">
                  <c:v>2206</c:v>
                </c:pt>
                <c:pt idx="295">
                  <c:v>2205</c:v>
                </c:pt>
                <c:pt idx="296">
                  <c:v>2204</c:v>
                </c:pt>
                <c:pt idx="297">
                  <c:v>2203</c:v>
                </c:pt>
                <c:pt idx="298">
                  <c:v>2202</c:v>
                </c:pt>
                <c:pt idx="299">
                  <c:v>2201</c:v>
                </c:pt>
                <c:pt idx="300">
                  <c:v>2200</c:v>
                </c:pt>
                <c:pt idx="301">
                  <c:v>2199</c:v>
                </c:pt>
                <c:pt idx="302">
                  <c:v>2198</c:v>
                </c:pt>
                <c:pt idx="303">
                  <c:v>2197</c:v>
                </c:pt>
                <c:pt idx="304">
                  <c:v>2196</c:v>
                </c:pt>
                <c:pt idx="305">
                  <c:v>2195</c:v>
                </c:pt>
                <c:pt idx="306">
                  <c:v>2194</c:v>
                </c:pt>
                <c:pt idx="307">
                  <c:v>2193</c:v>
                </c:pt>
                <c:pt idx="308">
                  <c:v>2192</c:v>
                </c:pt>
                <c:pt idx="309">
                  <c:v>2191</c:v>
                </c:pt>
                <c:pt idx="310">
                  <c:v>2190</c:v>
                </c:pt>
                <c:pt idx="311">
                  <c:v>2189</c:v>
                </c:pt>
                <c:pt idx="312">
                  <c:v>2188</c:v>
                </c:pt>
                <c:pt idx="313">
                  <c:v>2187</c:v>
                </c:pt>
                <c:pt idx="314">
                  <c:v>2186</c:v>
                </c:pt>
                <c:pt idx="315">
                  <c:v>2185</c:v>
                </c:pt>
                <c:pt idx="316">
                  <c:v>2184</c:v>
                </c:pt>
                <c:pt idx="317">
                  <c:v>2183</c:v>
                </c:pt>
                <c:pt idx="318">
                  <c:v>2182</c:v>
                </c:pt>
                <c:pt idx="319">
                  <c:v>2181</c:v>
                </c:pt>
                <c:pt idx="320">
                  <c:v>2180</c:v>
                </c:pt>
                <c:pt idx="321">
                  <c:v>2179</c:v>
                </c:pt>
                <c:pt idx="322">
                  <c:v>2178</c:v>
                </c:pt>
                <c:pt idx="323">
                  <c:v>2177</c:v>
                </c:pt>
                <c:pt idx="324">
                  <c:v>2176</c:v>
                </c:pt>
                <c:pt idx="325">
                  <c:v>2175</c:v>
                </c:pt>
                <c:pt idx="326">
                  <c:v>2174</c:v>
                </c:pt>
                <c:pt idx="327">
                  <c:v>2173</c:v>
                </c:pt>
                <c:pt idx="328">
                  <c:v>2172</c:v>
                </c:pt>
                <c:pt idx="329">
                  <c:v>2171</c:v>
                </c:pt>
                <c:pt idx="330">
                  <c:v>2170</c:v>
                </c:pt>
                <c:pt idx="331">
                  <c:v>2169</c:v>
                </c:pt>
                <c:pt idx="332">
                  <c:v>2168</c:v>
                </c:pt>
                <c:pt idx="333">
                  <c:v>2167</c:v>
                </c:pt>
                <c:pt idx="334">
                  <c:v>2166</c:v>
                </c:pt>
                <c:pt idx="335">
                  <c:v>2165</c:v>
                </c:pt>
                <c:pt idx="336">
                  <c:v>2164</c:v>
                </c:pt>
                <c:pt idx="337">
                  <c:v>2163</c:v>
                </c:pt>
                <c:pt idx="338">
                  <c:v>2162</c:v>
                </c:pt>
                <c:pt idx="339">
                  <c:v>2161</c:v>
                </c:pt>
                <c:pt idx="340">
                  <c:v>2160</c:v>
                </c:pt>
                <c:pt idx="341">
                  <c:v>2159</c:v>
                </c:pt>
                <c:pt idx="342">
                  <c:v>2158</c:v>
                </c:pt>
                <c:pt idx="343">
                  <c:v>2157</c:v>
                </c:pt>
                <c:pt idx="344">
                  <c:v>2156</c:v>
                </c:pt>
                <c:pt idx="345">
                  <c:v>2155</c:v>
                </c:pt>
                <c:pt idx="346">
                  <c:v>2154</c:v>
                </c:pt>
                <c:pt idx="347">
                  <c:v>2153</c:v>
                </c:pt>
                <c:pt idx="348">
                  <c:v>2152</c:v>
                </c:pt>
                <c:pt idx="349">
                  <c:v>2151</c:v>
                </c:pt>
                <c:pt idx="350">
                  <c:v>2150</c:v>
                </c:pt>
                <c:pt idx="351">
                  <c:v>2149</c:v>
                </c:pt>
                <c:pt idx="352">
                  <c:v>2148</c:v>
                </c:pt>
                <c:pt idx="353">
                  <c:v>2147</c:v>
                </c:pt>
                <c:pt idx="354">
                  <c:v>2146</c:v>
                </c:pt>
                <c:pt idx="355">
                  <c:v>2145</c:v>
                </c:pt>
                <c:pt idx="356">
                  <c:v>2144</c:v>
                </c:pt>
                <c:pt idx="357">
                  <c:v>2143</c:v>
                </c:pt>
                <c:pt idx="358">
                  <c:v>2142</c:v>
                </c:pt>
                <c:pt idx="359">
                  <c:v>2141</c:v>
                </c:pt>
                <c:pt idx="360">
                  <c:v>2140</c:v>
                </c:pt>
                <c:pt idx="361">
                  <c:v>2139</c:v>
                </c:pt>
                <c:pt idx="362">
                  <c:v>2138</c:v>
                </c:pt>
                <c:pt idx="363">
                  <c:v>2137</c:v>
                </c:pt>
                <c:pt idx="364">
                  <c:v>2136</c:v>
                </c:pt>
                <c:pt idx="365">
                  <c:v>2135</c:v>
                </c:pt>
                <c:pt idx="366">
                  <c:v>2134</c:v>
                </c:pt>
                <c:pt idx="367">
                  <c:v>2133</c:v>
                </c:pt>
                <c:pt idx="368">
                  <c:v>2132</c:v>
                </c:pt>
                <c:pt idx="369">
                  <c:v>2131</c:v>
                </c:pt>
                <c:pt idx="370">
                  <c:v>2130</c:v>
                </c:pt>
                <c:pt idx="371">
                  <c:v>2129</c:v>
                </c:pt>
                <c:pt idx="372">
                  <c:v>2128</c:v>
                </c:pt>
                <c:pt idx="373">
                  <c:v>2127</c:v>
                </c:pt>
                <c:pt idx="374">
                  <c:v>2126</c:v>
                </c:pt>
                <c:pt idx="375">
                  <c:v>2125</c:v>
                </c:pt>
                <c:pt idx="376">
                  <c:v>2124</c:v>
                </c:pt>
                <c:pt idx="377">
                  <c:v>2123</c:v>
                </c:pt>
                <c:pt idx="378">
                  <c:v>2122</c:v>
                </c:pt>
                <c:pt idx="379">
                  <c:v>2121</c:v>
                </c:pt>
                <c:pt idx="380">
                  <c:v>2120</c:v>
                </c:pt>
                <c:pt idx="381">
                  <c:v>2119</c:v>
                </c:pt>
                <c:pt idx="382">
                  <c:v>2118</c:v>
                </c:pt>
                <c:pt idx="383">
                  <c:v>2117</c:v>
                </c:pt>
                <c:pt idx="384">
                  <c:v>2116</c:v>
                </c:pt>
                <c:pt idx="385">
                  <c:v>2115</c:v>
                </c:pt>
                <c:pt idx="386">
                  <c:v>2114</c:v>
                </c:pt>
                <c:pt idx="387">
                  <c:v>2113</c:v>
                </c:pt>
                <c:pt idx="388">
                  <c:v>2112</c:v>
                </c:pt>
                <c:pt idx="389">
                  <c:v>2111</c:v>
                </c:pt>
                <c:pt idx="390">
                  <c:v>2110</c:v>
                </c:pt>
                <c:pt idx="391">
                  <c:v>2109</c:v>
                </c:pt>
                <c:pt idx="392">
                  <c:v>2108</c:v>
                </c:pt>
                <c:pt idx="393">
                  <c:v>2107</c:v>
                </c:pt>
                <c:pt idx="394">
                  <c:v>2106</c:v>
                </c:pt>
                <c:pt idx="395">
                  <c:v>2105</c:v>
                </c:pt>
                <c:pt idx="396">
                  <c:v>2104</c:v>
                </c:pt>
                <c:pt idx="397">
                  <c:v>2103</c:v>
                </c:pt>
                <c:pt idx="398">
                  <c:v>2102</c:v>
                </c:pt>
                <c:pt idx="399">
                  <c:v>2101</c:v>
                </c:pt>
                <c:pt idx="400">
                  <c:v>2100</c:v>
                </c:pt>
                <c:pt idx="401">
                  <c:v>2099</c:v>
                </c:pt>
                <c:pt idx="402">
                  <c:v>2098</c:v>
                </c:pt>
                <c:pt idx="403">
                  <c:v>2097</c:v>
                </c:pt>
                <c:pt idx="404">
                  <c:v>2096</c:v>
                </c:pt>
                <c:pt idx="405">
                  <c:v>2095</c:v>
                </c:pt>
                <c:pt idx="406">
                  <c:v>2094</c:v>
                </c:pt>
                <c:pt idx="407">
                  <c:v>2093</c:v>
                </c:pt>
                <c:pt idx="408">
                  <c:v>2092</c:v>
                </c:pt>
                <c:pt idx="409">
                  <c:v>2091</c:v>
                </c:pt>
                <c:pt idx="410">
                  <c:v>2090</c:v>
                </c:pt>
                <c:pt idx="411">
                  <c:v>2089</c:v>
                </c:pt>
                <c:pt idx="412">
                  <c:v>2088</c:v>
                </c:pt>
                <c:pt idx="413">
                  <c:v>2087</c:v>
                </c:pt>
                <c:pt idx="414">
                  <c:v>2086</c:v>
                </c:pt>
                <c:pt idx="415">
                  <c:v>2085</c:v>
                </c:pt>
                <c:pt idx="416">
                  <c:v>2084</c:v>
                </c:pt>
                <c:pt idx="417">
                  <c:v>2083</c:v>
                </c:pt>
                <c:pt idx="418">
                  <c:v>2082</c:v>
                </c:pt>
                <c:pt idx="419">
                  <c:v>2081</c:v>
                </c:pt>
                <c:pt idx="420">
                  <c:v>2080</c:v>
                </c:pt>
                <c:pt idx="421">
                  <c:v>2079</c:v>
                </c:pt>
                <c:pt idx="422">
                  <c:v>2078</c:v>
                </c:pt>
                <c:pt idx="423">
                  <c:v>2077</c:v>
                </c:pt>
                <c:pt idx="424">
                  <c:v>2076</c:v>
                </c:pt>
                <c:pt idx="425">
                  <c:v>2075</c:v>
                </c:pt>
                <c:pt idx="426">
                  <c:v>2074</c:v>
                </c:pt>
                <c:pt idx="427">
                  <c:v>2073</c:v>
                </c:pt>
                <c:pt idx="428">
                  <c:v>2072</c:v>
                </c:pt>
                <c:pt idx="429">
                  <c:v>2071</c:v>
                </c:pt>
                <c:pt idx="430">
                  <c:v>2070</c:v>
                </c:pt>
                <c:pt idx="431">
                  <c:v>2069</c:v>
                </c:pt>
                <c:pt idx="432">
                  <c:v>2068</c:v>
                </c:pt>
                <c:pt idx="433">
                  <c:v>2067</c:v>
                </c:pt>
                <c:pt idx="434">
                  <c:v>2066</c:v>
                </c:pt>
                <c:pt idx="435">
                  <c:v>2065</c:v>
                </c:pt>
                <c:pt idx="436">
                  <c:v>2064</c:v>
                </c:pt>
                <c:pt idx="437">
                  <c:v>2063</c:v>
                </c:pt>
                <c:pt idx="438">
                  <c:v>2062</c:v>
                </c:pt>
                <c:pt idx="439">
                  <c:v>2061</c:v>
                </c:pt>
                <c:pt idx="440">
                  <c:v>2060</c:v>
                </c:pt>
                <c:pt idx="441">
                  <c:v>2059</c:v>
                </c:pt>
                <c:pt idx="442">
                  <c:v>2058</c:v>
                </c:pt>
                <c:pt idx="443">
                  <c:v>2057</c:v>
                </c:pt>
                <c:pt idx="444">
                  <c:v>2056</c:v>
                </c:pt>
                <c:pt idx="445">
                  <c:v>2055</c:v>
                </c:pt>
                <c:pt idx="446">
                  <c:v>2054</c:v>
                </c:pt>
                <c:pt idx="447">
                  <c:v>2053</c:v>
                </c:pt>
                <c:pt idx="448">
                  <c:v>2052</c:v>
                </c:pt>
                <c:pt idx="449">
                  <c:v>2051</c:v>
                </c:pt>
                <c:pt idx="450">
                  <c:v>2050</c:v>
                </c:pt>
                <c:pt idx="451">
                  <c:v>2049</c:v>
                </c:pt>
                <c:pt idx="452">
                  <c:v>2048</c:v>
                </c:pt>
                <c:pt idx="453">
                  <c:v>2047</c:v>
                </c:pt>
                <c:pt idx="454">
                  <c:v>2046</c:v>
                </c:pt>
                <c:pt idx="455">
                  <c:v>2045</c:v>
                </c:pt>
                <c:pt idx="456">
                  <c:v>2044</c:v>
                </c:pt>
                <c:pt idx="457">
                  <c:v>2043</c:v>
                </c:pt>
                <c:pt idx="458">
                  <c:v>2042</c:v>
                </c:pt>
                <c:pt idx="459">
                  <c:v>2041</c:v>
                </c:pt>
                <c:pt idx="460">
                  <c:v>2040</c:v>
                </c:pt>
                <c:pt idx="461">
                  <c:v>2039</c:v>
                </c:pt>
                <c:pt idx="462">
                  <c:v>2038</c:v>
                </c:pt>
                <c:pt idx="463">
                  <c:v>2037</c:v>
                </c:pt>
                <c:pt idx="464">
                  <c:v>2036</c:v>
                </c:pt>
                <c:pt idx="465">
                  <c:v>2035</c:v>
                </c:pt>
                <c:pt idx="466">
                  <c:v>2034</c:v>
                </c:pt>
                <c:pt idx="467">
                  <c:v>2033</c:v>
                </c:pt>
                <c:pt idx="468">
                  <c:v>2032</c:v>
                </c:pt>
                <c:pt idx="469">
                  <c:v>2031</c:v>
                </c:pt>
                <c:pt idx="470">
                  <c:v>2030</c:v>
                </c:pt>
                <c:pt idx="471">
                  <c:v>2029</c:v>
                </c:pt>
                <c:pt idx="472">
                  <c:v>2028</c:v>
                </c:pt>
                <c:pt idx="473">
                  <c:v>2027</c:v>
                </c:pt>
                <c:pt idx="474">
                  <c:v>2026</c:v>
                </c:pt>
                <c:pt idx="475">
                  <c:v>2025</c:v>
                </c:pt>
                <c:pt idx="476">
                  <c:v>2024</c:v>
                </c:pt>
                <c:pt idx="477">
                  <c:v>2023</c:v>
                </c:pt>
                <c:pt idx="478">
                  <c:v>2022</c:v>
                </c:pt>
                <c:pt idx="479">
                  <c:v>2021</c:v>
                </c:pt>
                <c:pt idx="480">
                  <c:v>2020</c:v>
                </c:pt>
                <c:pt idx="481">
                  <c:v>2019</c:v>
                </c:pt>
                <c:pt idx="482">
                  <c:v>2018</c:v>
                </c:pt>
                <c:pt idx="483">
                  <c:v>2017</c:v>
                </c:pt>
                <c:pt idx="484">
                  <c:v>2016</c:v>
                </c:pt>
                <c:pt idx="485">
                  <c:v>2015</c:v>
                </c:pt>
                <c:pt idx="486">
                  <c:v>2014</c:v>
                </c:pt>
                <c:pt idx="487">
                  <c:v>2013</c:v>
                </c:pt>
                <c:pt idx="488">
                  <c:v>2012</c:v>
                </c:pt>
                <c:pt idx="489">
                  <c:v>2011</c:v>
                </c:pt>
                <c:pt idx="490">
                  <c:v>2010</c:v>
                </c:pt>
                <c:pt idx="491">
                  <c:v>2009</c:v>
                </c:pt>
                <c:pt idx="492">
                  <c:v>2008</c:v>
                </c:pt>
                <c:pt idx="493">
                  <c:v>2007</c:v>
                </c:pt>
                <c:pt idx="494">
                  <c:v>2006</c:v>
                </c:pt>
                <c:pt idx="495">
                  <c:v>2005</c:v>
                </c:pt>
                <c:pt idx="496">
                  <c:v>2004</c:v>
                </c:pt>
                <c:pt idx="497">
                  <c:v>2003</c:v>
                </c:pt>
                <c:pt idx="498">
                  <c:v>2002</c:v>
                </c:pt>
                <c:pt idx="499">
                  <c:v>2001</c:v>
                </c:pt>
                <c:pt idx="500">
                  <c:v>2000</c:v>
                </c:pt>
                <c:pt idx="501">
                  <c:v>1999</c:v>
                </c:pt>
                <c:pt idx="502">
                  <c:v>1998</c:v>
                </c:pt>
                <c:pt idx="503">
                  <c:v>1997</c:v>
                </c:pt>
                <c:pt idx="504">
                  <c:v>1996</c:v>
                </c:pt>
                <c:pt idx="505">
                  <c:v>1995</c:v>
                </c:pt>
                <c:pt idx="506">
                  <c:v>1994</c:v>
                </c:pt>
                <c:pt idx="507">
                  <c:v>1993</c:v>
                </c:pt>
                <c:pt idx="508">
                  <c:v>1992</c:v>
                </c:pt>
                <c:pt idx="509">
                  <c:v>1991</c:v>
                </c:pt>
                <c:pt idx="510">
                  <c:v>1990</c:v>
                </c:pt>
                <c:pt idx="511">
                  <c:v>1989</c:v>
                </c:pt>
                <c:pt idx="512">
                  <c:v>1988</c:v>
                </c:pt>
                <c:pt idx="513">
                  <c:v>1987</c:v>
                </c:pt>
                <c:pt idx="514">
                  <c:v>1986</c:v>
                </c:pt>
                <c:pt idx="515">
                  <c:v>1985</c:v>
                </c:pt>
                <c:pt idx="516">
                  <c:v>1984</c:v>
                </c:pt>
                <c:pt idx="517">
                  <c:v>1983</c:v>
                </c:pt>
                <c:pt idx="518">
                  <c:v>1982</c:v>
                </c:pt>
                <c:pt idx="519">
                  <c:v>1981</c:v>
                </c:pt>
                <c:pt idx="520">
                  <c:v>1980</c:v>
                </c:pt>
                <c:pt idx="521">
                  <c:v>1979</c:v>
                </c:pt>
                <c:pt idx="522">
                  <c:v>1978</c:v>
                </c:pt>
                <c:pt idx="523">
                  <c:v>1977</c:v>
                </c:pt>
                <c:pt idx="524">
                  <c:v>1976</c:v>
                </c:pt>
                <c:pt idx="525">
                  <c:v>1975</c:v>
                </c:pt>
                <c:pt idx="526">
                  <c:v>1974</c:v>
                </c:pt>
                <c:pt idx="527">
                  <c:v>1973</c:v>
                </c:pt>
                <c:pt idx="528">
                  <c:v>1972</c:v>
                </c:pt>
                <c:pt idx="529">
                  <c:v>1971</c:v>
                </c:pt>
                <c:pt idx="530">
                  <c:v>1970</c:v>
                </c:pt>
                <c:pt idx="531">
                  <c:v>1969</c:v>
                </c:pt>
                <c:pt idx="532">
                  <c:v>1968</c:v>
                </c:pt>
                <c:pt idx="533">
                  <c:v>1967</c:v>
                </c:pt>
                <c:pt idx="534">
                  <c:v>1966</c:v>
                </c:pt>
                <c:pt idx="535">
                  <c:v>1965</c:v>
                </c:pt>
                <c:pt idx="536">
                  <c:v>1964</c:v>
                </c:pt>
                <c:pt idx="537">
                  <c:v>1963</c:v>
                </c:pt>
                <c:pt idx="538">
                  <c:v>1962</c:v>
                </c:pt>
                <c:pt idx="539">
                  <c:v>1961</c:v>
                </c:pt>
                <c:pt idx="540">
                  <c:v>1960</c:v>
                </c:pt>
                <c:pt idx="541">
                  <c:v>1959</c:v>
                </c:pt>
                <c:pt idx="542">
                  <c:v>1958</c:v>
                </c:pt>
                <c:pt idx="543">
                  <c:v>1957</c:v>
                </c:pt>
                <c:pt idx="544">
                  <c:v>1956</c:v>
                </c:pt>
                <c:pt idx="545">
                  <c:v>1955</c:v>
                </c:pt>
                <c:pt idx="546">
                  <c:v>1954</c:v>
                </c:pt>
                <c:pt idx="547">
                  <c:v>1953</c:v>
                </c:pt>
                <c:pt idx="548">
                  <c:v>1952</c:v>
                </c:pt>
                <c:pt idx="549">
                  <c:v>1951</c:v>
                </c:pt>
                <c:pt idx="550">
                  <c:v>1950</c:v>
                </c:pt>
                <c:pt idx="551">
                  <c:v>1949</c:v>
                </c:pt>
                <c:pt idx="552">
                  <c:v>1948</c:v>
                </c:pt>
                <c:pt idx="553">
                  <c:v>1947</c:v>
                </c:pt>
                <c:pt idx="554">
                  <c:v>1946</c:v>
                </c:pt>
                <c:pt idx="555">
                  <c:v>1945</c:v>
                </c:pt>
                <c:pt idx="556">
                  <c:v>1944</c:v>
                </c:pt>
                <c:pt idx="557">
                  <c:v>1943</c:v>
                </c:pt>
                <c:pt idx="558">
                  <c:v>1942</c:v>
                </c:pt>
                <c:pt idx="559">
                  <c:v>1941</c:v>
                </c:pt>
                <c:pt idx="560">
                  <c:v>1940</c:v>
                </c:pt>
                <c:pt idx="561">
                  <c:v>1939</c:v>
                </c:pt>
                <c:pt idx="562">
                  <c:v>1938</c:v>
                </c:pt>
                <c:pt idx="563">
                  <c:v>1937</c:v>
                </c:pt>
                <c:pt idx="564">
                  <c:v>1936</c:v>
                </c:pt>
                <c:pt idx="565">
                  <c:v>1935</c:v>
                </c:pt>
                <c:pt idx="566">
                  <c:v>1934</c:v>
                </c:pt>
                <c:pt idx="567">
                  <c:v>1933</c:v>
                </c:pt>
                <c:pt idx="568">
                  <c:v>1932</c:v>
                </c:pt>
                <c:pt idx="569">
                  <c:v>1931</c:v>
                </c:pt>
                <c:pt idx="570">
                  <c:v>1930</c:v>
                </c:pt>
                <c:pt idx="571">
                  <c:v>1929</c:v>
                </c:pt>
                <c:pt idx="572">
                  <c:v>1928</c:v>
                </c:pt>
                <c:pt idx="573">
                  <c:v>1927</c:v>
                </c:pt>
                <c:pt idx="574">
                  <c:v>1926</c:v>
                </c:pt>
                <c:pt idx="575">
                  <c:v>1925</c:v>
                </c:pt>
                <c:pt idx="576">
                  <c:v>1924</c:v>
                </c:pt>
                <c:pt idx="577">
                  <c:v>1923</c:v>
                </c:pt>
                <c:pt idx="578">
                  <c:v>1922</c:v>
                </c:pt>
                <c:pt idx="579">
                  <c:v>1921</c:v>
                </c:pt>
                <c:pt idx="580">
                  <c:v>1920</c:v>
                </c:pt>
                <c:pt idx="581">
                  <c:v>1919</c:v>
                </c:pt>
                <c:pt idx="582">
                  <c:v>1918</c:v>
                </c:pt>
                <c:pt idx="583">
                  <c:v>1917</c:v>
                </c:pt>
                <c:pt idx="584">
                  <c:v>1916</c:v>
                </c:pt>
                <c:pt idx="585">
                  <c:v>1915</c:v>
                </c:pt>
                <c:pt idx="586">
                  <c:v>1914</c:v>
                </c:pt>
                <c:pt idx="587">
                  <c:v>1913</c:v>
                </c:pt>
                <c:pt idx="588">
                  <c:v>1912</c:v>
                </c:pt>
                <c:pt idx="589">
                  <c:v>1911</c:v>
                </c:pt>
                <c:pt idx="590">
                  <c:v>1910</c:v>
                </c:pt>
                <c:pt idx="591">
                  <c:v>1909</c:v>
                </c:pt>
                <c:pt idx="592">
                  <c:v>1908</c:v>
                </c:pt>
                <c:pt idx="593">
                  <c:v>1907</c:v>
                </c:pt>
                <c:pt idx="594">
                  <c:v>1906</c:v>
                </c:pt>
                <c:pt idx="595">
                  <c:v>1905</c:v>
                </c:pt>
                <c:pt idx="596">
                  <c:v>1904</c:v>
                </c:pt>
                <c:pt idx="597">
                  <c:v>1903</c:v>
                </c:pt>
                <c:pt idx="598">
                  <c:v>1902</c:v>
                </c:pt>
                <c:pt idx="599">
                  <c:v>1901</c:v>
                </c:pt>
                <c:pt idx="600">
                  <c:v>1900</c:v>
                </c:pt>
                <c:pt idx="601">
                  <c:v>1899</c:v>
                </c:pt>
                <c:pt idx="602">
                  <c:v>1898</c:v>
                </c:pt>
                <c:pt idx="603">
                  <c:v>1897</c:v>
                </c:pt>
                <c:pt idx="604">
                  <c:v>1896</c:v>
                </c:pt>
                <c:pt idx="605">
                  <c:v>1895</c:v>
                </c:pt>
                <c:pt idx="606">
                  <c:v>1894</c:v>
                </c:pt>
                <c:pt idx="607">
                  <c:v>1893</c:v>
                </c:pt>
                <c:pt idx="608">
                  <c:v>1892</c:v>
                </c:pt>
                <c:pt idx="609">
                  <c:v>1891</c:v>
                </c:pt>
                <c:pt idx="610">
                  <c:v>1890</c:v>
                </c:pt>
                <c:pt idx="611">
                  <c:v>1889</c:v>
                </c:pt>
                <c:pt idx="612">
                  <c:v>1888</c:v>
                </c:pt>
                <c:pt idx="613">
                  <c:v>1887</c:v>
                </c:pt>
                <c:pt idx="614">
                  <c:v>1886</c:v>
                </c:pt>
                <c:pt idx="615">
                  <c:v>1885</c:v>
                </c:pt>
                <c:pt idx="616">
                  <c:v>1884</c:v>
                </c:pt>
                <c:pt idx="617">
                  <c:v>1883</c:v>
                </c:pt>
                <c:pt idx="618">
                  <c:v>1882</c:v>
                </c:pt>
                <c:pt idx="619">
                  <c:v>1881</c:v>
                </c:pt>
                <c:pt idx="620">
                  <c:v>1880</c:v>
                </c:pt>
                <c:pt idx="621">
                  <c:v>1879</c:v>
                </c:pt>
                <c:pt idx="622">
                  <c:v>1878</c:v>
                </c:pt>
                <c:pt idx="623">
                  <c:v>1877</c:v>
                </c:pt>
                <c:pt idx="624">
                  <c:v>1876</c:v>
                </c:pt>
                <c:pt idx="625">
                  <c:v>1875</c:v>
                </c:pt>
                <c:pt idx="626">
                  <c:v>1874</c:v>
                </c:pt>
                <c:pt idx="627">
                  <c:v>1873</c:v>
                </c:pt>
                <c:pt idx="628">
                  <c:v>1872</c:v>
                </c:pt>
                <c:pt idx="629">
                  <c:v>1871</c:v>
                </c:pt>
                <c:pt idx="630">
                  <c:v>1870</c:v>
                </c:pt>
                <c:pt idx="631">
                  <c:v>1869</c:v>
                </c:pt>
                <c:pt idx="632">
                  <c:v>1868</c:v>
                </c:pt>
                <c:pt idx="633">
                  <c:v>1867</c:v>
                </c:pt>
                <c:pt idx="634">
                  <c:v>1866</c:v>
                </c:pt>
                <c:pt idx="635">
                  <c:v>1865</c:v>
                </c:pt>
                <c:pt idx="636">
                  <c:v>1864</c:v>
                </c:pt>
                <c:pt idx="637">
                  <c:v>1863</c:v>
                </c:pt>
                <c:pt idx="638">
                  <c:v>1862</c:v>
                </c:pt>
                <c:pt idx="639">
                  <c:v>1861</c:v>
                </c:pt>
                <c:pt idx="640">
                  <c:v>1860</c:v>
                </c:pt>
                <c:pt idx="641">
                  <c:v>1859</c:v>
                </c:pt>
                <c:pt idx="642">
                  <c:v>1858</c:v>
                </c:pt>
                <c:pt idx="643">
                  <c:v>1857</c:v>
                </c:pt>
                <c:pt idx="644">
                  <c:v>1856</c:v>
                </c:pt>
                <c:pt idx="645">
                  <c:v>1855</c:v>
                </c:pt>
                <c:pt idx="646">
                  <c:v>1854</c:v>
                </c:pt>
                <c:pt idx="647">
                  <c:v>1853</c:v>
                </c:pt>
                <c:pt idx="648">
                  <c:v>1852</c:v>
                </c:pt>
                <c:pt idx="649">
                  <c:v>1851</c:v>
                </c:pt>
                <c:pt idx="650">
                  <c:v>1850</c:v>
                </c:pt>
                <c:pt idx="651">
                  <c:v>1849</c:v>
                </c:pt>
                <c:pt idx="652">
                  <c:v>1848</c:v>
                </c:pt>
                <c:pt idx="653">
                  <c:v>1847</c:v>
                </c:pt>
                <c:pt idx="654">
                  <c:v>1846</c:v>
                </c:pt>
                <c:pt idx="655">
                  <c:v>1845</c:v>
                </c:pt>
                <c:pt idx="656">
                  <c:v>1844</c:v>
                </c:pt>
                <c:pt idx="657">
                  <c:v>1843</c:v>
                </c:pt>
                <c:pt idx="658">
                  <c:v>1842</c:v>
                </c:pt>
                <c:pt idx="659">
                  <c:v>1841</c:v>
                </c:pt>
                <c:pt idx="660">
                  <c:v>1840</c:v>
                </c:pt>
                <c:pt idx="661">
                  <c:v>1839</c:v>
                </c:pt>
                <c:pt idx="662">
                  <c:v>1838</c:v>
                </c:pt>
                <c:pt idx="663">
                  <c:v>1837</c:v>
                </c:pt>
                <c:pt idx="664">
                  <c:v>1836</c:v>
                </c:pt>
                <c:pt idx="665">
                  <c:v>1835</c:v>
                </c:pt>
                <c:pt idx="666">
                  <c:v>1834</c:v>
                </c:pt>
                <c:pt idx="667">
                  <c:v>1833</c:v>
                </c:pt>
                <c:pt idx="668">
                  <c:v>1832</c:v>
                </c:pt>
                <c:pt idx="669">
                  <c:v>1831</c:v>
                </c:pt>
                <c:pt idx="670">
                  <c:v>1830</c:v>
                </c:pt>
                <c:pt idx="671">
                  <c:v>1829</c:v>
                </c:pt>
                <c:pt idx="672">
                  <c:v>1828</c:v>
                </c:pt>
                <c:pt idx="673">
                  <c:v>1827</c:v>
                </c:pt>
                <c:pt idx="674">
                  <c:v>1826</c:v>
                </c:pt>
                <c:pt idx="675">
                  <c:v>1825</c:v>
                </c:pt>
                <c:pt idx="676">
                  <c:v>1824</c:v>
                </c:pt>
                <c:pt idx="677">
                  <c:v>1823</c:v>
                </c:pt>
                <c:pt idx="678">
                  <c:v>1822</c:v>
                </c:pt>
                <c:pt idx="679">
                  <c:v>1821</c:v>
                </c:pt>
                <c:pt idx="680">
                  <c:v>1820</c:v>
                </c:pt>
                <c:pt idx="681">
                  <c:v>1819</c:v>
                </c:pt>
                <c:pt idx="682">
                  <c:v>1818</c:v>
                </c:pt>
                <c:pt idx="683">
                  <c:v>1817</c:v>
                </c:pt>
                <c:pt idx="684">
                  <c:v>1816</c:v>
                </c:pt>
                <c:pt idx="685">
                  <c:v>1815</c:v>
                </c:pt>
                <c:pt idx="686">
                  <c:v>1814</c:v>
                </c:pt>
                <c:pt idx="687">
                  <c:v>1813</c:v>
                </c:pt>
                <c:pt idx="688">
                  <c:v>1812</c:v>
                </c:pt>
                <c:pt idx="689">
                  <c:v>1811</c:v>
                </c:pt>
                <c:pt idx="690">
                  <c:v>1810</c:v>
                </c:pt>
                <c:pt idx="691">
                  <c:v>1809</c:v>
                </c:pt>
                <c:pt idx="692">
                  <c:v>1808</c:v>
                </c:pt>
                <c:pt idx="693">
                  <c:v>1807</c:v>
                </c:pt>
                <c:pt idx="694">
                  <c:v>1806</c:v>
                </c:pt>
                <c:pt idx="695">
                  <c:v>1805</c:v>
                </c:pt>
                <c:pt idx="696">
                  <c:v>1804</c:v>
                </c:pt>
                <c:pt idx="697">
                  <c:v>1803</c:v>
                </c:pt>
                <c:pt idx="698">
                  <c:v>1802</c:v>
                </c:pt>
                <c:pt idx="699">
                  <c:v>1801</c:v>
                </c:pt>
                <c:pt idx="700">
                  <c:v>1800</c:v>
                </c:pt>
                <c:pt idx="701">
                  <c:v>1799</c:v>
                </c:pt>
                <c:pt idx="702">
                  <c:v>1798</c:v>
                </c:pt>
                <c:pt idx="703">
                  <c:v>1797</c:v>
                </c:pt>
                <c:pt idx="704">
                  <c:v>1796</c:v>
                </c:pt>
                <c:pt idx="705">
                  <c:v>1795</c:v>
                </c:pt>
                <c:pt idx="706">
                  <c:v>1794</c:v>
                </c:pt>
                <c:pt idx="707">
                  <c:v>1793</c:v>
                </c:pt>
                <c:pt idx="708">
                  <c:v>1792</c:v>
                </c:pt>
                <c:pt idx="709">
                  <c:v>1791</c:v>
                </c:pt>
                <c:pt idx="710">
                  <c:v>1790</c:v>
                </c:pt>
                <c:pt idx="711">
                  <c:v>1789</c:v>
                </c:pt>
                <c:pt idx="712">
                  <c:v>1788</c:v>
                </c:pt>
                <c:pt idx="713">
                  <c:v>1787</c:v>
                </c:pt>
                <c:pt idx="714">
                  <c:v>1786</c:v>
                </c:pt>
                <c:pt idx="715">
                  <c:v>1785</c:v>
                </c:pt>
                <c:pt idx="716">
                  <c:v>1784</c:v>
                </c:pt>
                <c:pt idx="717">
                  <c:v>1783</c:v>
                </c:pt>
                <c:pt idx="718">
                  <c:v>1782</c:v>
                </c:pt>
                <c:pt idx="719">
                  <c:v>1781</c:v>
                </c:pt>
                <c:pt idx="720">
                  <c:v>1780</c:v>
                </c:pt>
                <c:pt idx="721">
                  <c:v>1779</c:v>
                </c:pt>
                <c:pt idx="722">
                  <c:v>1778</c:v>
                </c:pt>
                <c:pt idx="723">
                  <c:v>1777</c:v>
                </c:pt>
                <c:pt idx="724">
                  <c:v>1776</c:v>
                </c:pt>
                <c:pt idx="725">
                  <c:v>1775</c:v>
                </c:pt>
                <c:pt idx="726">
                  <c:v>1774</c:v>
                </c:pt>
                <c:pt idx="727">
                  <c:v>1773</c:v>
                </c:pt>
                <c:pt idx="728">
                  <c:v>1772</c:v>
                </c:pt>
                <c:pt idx="729">
                  <c:v>1771</c:v>
                </c:pt>
                <c:pt idx="730">
                  <c:v>1770</c:v>
                </c:pt>
                <c:pt idx="731">
                  <c:v>1769</c:v>
                </c:pt>
                <c:pt idx="732">
                  <c:v>1768</c:v>
                </c:pt>
                <c:pt idx="733">
                  <c:v>1767</c:v>
                </c:pt>
                <c:pt idx="734">
                  <c:v>1766</c:v>
                </c:pt>
                <c:pt idx="735">
                  <c:v>1765</c:v>
                </c:pt>
                <c:pt idx="736">
                  <c:v>1764</c:v>
                </c:pt>
                <c:pt idx="737">
                  <c:v>1763</c:v>
                </c:pt>
                <c:pt idx="738">
                  <c:v>1762</c:v>
                </c:pt>
                <c:pt idx="739">
                  <c:v>1761</c:v>
                </c:pt>
                <c:pt idx="740">
                  <c:v>1760</c:v>
                </c:pt>
                <c:pt idx="741">
                  <c:v>1759</c:v>
                </c:pt>
                <c:pt idx="742">
                  <c:v>1758</c:v>
                </c:pt>
                <c:pt idx="743">
                  <c:v>1757</c:v>
                </c:pt>
                <c:pt idx="744">
                  <c:v>1756</c:v>
                </c:pt>
                <c:pt idx="745">
                  <c:v>1755</c:v>
                </c:pt>
                <c:pt idx="746">
                  <c:v>1754</c:v>
                </c:pt>
                <c:pt idx="747">
                  <c:v>1753</c:v>
                </c:pt>
                <c:pt idx="748">
                  <c:v>1752</c:v>
                </c:pt>
                <c:pt idx="749">
                  <c:v>1751</c:v>
                </c:pt>
                <c:pt idx="750">
                  <c:v>1750</c:v>
                </c:pt>
                <c:pt idx="751">
                  <c:v>1749</c:v>
                </c:pt>
                <c:pt idx="752">
                  <c:v>1748</c:v>
                </c:pt>
                <c:pt idx="753">
                  <c:v>1747</c:v>
                </c:pt>
                <c:pt idx="754">
                  <c:v>1746</c:v>
                </c:pt>
                <c:pt idx="755">
                  <c:v>1745</c:v>
                </c:pt>
                <c:pt idx="756">
                  <c:v>1744</c:v>
                </c:pt>
                <c:pt idx="757">
                  <c:v>1743</c:v>
                </c:pt>
                <c:pt idx="758">
                  <c:v>1742</c:v>
                </c:pt>
                <c:pt idx="759">
                  <c:v>1741</c:v>
                </c:pt>
                <c:pt idx="760">
                  <c:v>1740</c:v>
                </c:pt>
                <c:pt idx="761">
                  <c:v>1739</c:v>
                </c:pt>
                <c:pt idx="762">
                  <c:v>1738</c:v>
                </c:pt>
                <c:pt idx="763">
                  <c:v>1737</c:v>
                </c:pt>
                <c:pt idx="764">
                  <c:v>1736</c:v>
                </c:pt>
                <c:pt idx="765">
                  <c:v>1735</c:v>
                </c:pt>
                <c:pt idx="766">
                  <c:v>1734</c:v>
                </c:pt>
                <c:pt idx="767">
                  <c:v>1733</c:v>
                </c:pt>
                <c:pt idx="768">
                  <c:v>1732</c:v>
                </c:pt>
                <c:pt idx="769">
                  <c:v>1731</c:v>
                </c:pt>
                <c:pt idx="770">
                  <c:v>1730</c:v>
                </c:pt>
                <c:pt idx="771">
                  <c:v>1729</c:v>
                </c:pt>
                <c:pt idx="772">
                  <c:v>1728</c:v>
                </c:pt>
                <c:pt idx="773">
                  <c:v>1727</c:v>
                </c:pt>
                <c:pt idx="774">
                  <c:v>1726</c:v>
                </c:pt>
                <c:pt idx="775">
                  <c:v>1725</c:v>
                </c:pt>
                <c:pt idx="776">
                  <c:v>1724</c:v>
                </c:pt>
                <c:pt idx="777">
                  <c:v>1723</c:v>
                </c:pt>
                <c:pt idx="778">
                  <c:v>1722</c:v>
                </c:pt>
                <c:pt idx="779">
                  <c:v>1721</c:v>
                </c:pt>
                <c:pt idx="780">
                  <c:v>1720</c:v>
                </c:pt>
                <c:pt idx="781">
                  <c:v>1719</c:v>
                </c:pt>
                <c:pt idx="782">
                  <c:v>1718</c:v>
                </c:pt>
                <c:pt idx="783">
                  <c:v>1717</c:v>
                </c:pt>
                <c:pt idx="784">
                  <c:v>1716</c:v>
                </c:pt>
                <c:pt idx="785">
                  <c:v>1715</c:v>
                </c:pt>
                <c:pt idx="786">
                  <c:v>1714</c:v>
                </c:pt>
                <c:pt idx="787">
                  <c:v>1713</c:v>
                </c:pt>
                <c:pt idx="788">
                  <c:v>1712</c:v>
                </c:pt>
                <c:pt idx="789">
                  <c:v>1711</c:v>
                </c:pt>
                <c:pt idx="790">
                  <c:v>1710</c:v>
                </c:pt>
                <c:pt idx="791">
                  <c:v>1709</c:v>
                </c:pt>
                <c:pt idx="792">
                  <c:v>1708</c:v>
                </c:pt>
                <c:pt idx="793">
                  <c:v>1707</c:v>
                </c:pt>
                <c:pt idx="794">
                  <c:v>1706</c:v>
                </c:pt>
                <c:pt idx="795">
                  <c:v>1705</c:v>
                </c:pt>
                <c:pt idx="796">
                  <c:v>1704</c:v>
                </c:pt>
                <c:pt idx="797">
                  <c:v>1703</c:v>
                </c:pt>
                <c:pt idx="798">
                  <c:v>1702</c:v>
                </c:pt>
                <c:pt idx="799">
                  <c:v>1701</c:v>
                </c:pt>
                <c:pt idx="800">
                  <c:v>1700</c:v>
                </c:pt>
                <c:pt idx="801">
                  <c:v>1699</c:v>
                </c:pt>
                <c:pt idx="802">
                  <c:v>1698</c:v>
                </c:pt>
                <c:pt idx="803">
                  <c:v>1697</c:v>
                </c:pt>
                <c:pt idx="804">
                  <c:v>1696</c:v>
                </c:pt>
                <c:pt idx="805">
                  <c:v>1695</c:v>
                </c:pt>
                <c:pt idx="806">
                  <c:v>1694</c:v>
                </c:pt>
                <c:pt idx="807">
                  <c:v>1693</c:v>
                </c:pt>
                <c:pt idx="808">
                  <c:v>1692</c:v>
                </c:pt>
                <c:pt idx="809">
                  <c:v>1691</c:v>
                </c:pt>
                <c:pt idx="810">
                  <c:v>1690</c:v>
                </c:pt>
                <c:pt idx="811">
                  <c:v>1689</c:v>
                </c:pt>
                <c:pt idx="812">
                  <c:v>1688</c:v>
                </c:pt>
                <c:pt idx="813">
                  <c:v>1687</c:v>
                </c:pt>
                <c:pt idx="814">
                  <c:v>1686</c:v>
                </c:pt>
                <c:pt idx="815">
                  <c:v>1685</c:v>
                </c:pt>
                <c:pt idx="816">
                  <c:v>1684</c:v>
                </c:pt>
                <c:pt idx="817">
                  <c:v>1683</c:v>
                </c:pt>
                <c:pt idx="818">
                  <c:v>1682</c:v>
                </c:pt>
                <c:pt idx="819">
                  <c:v>1681</c:v>
                </c:pt>
                <c:pt idx="820">
                  <c:v>1680</c:v>
                </c:pt>
                <c:pt idx="821">
                  <c:v>1679</c:v>
                </c:pt>
                <c:pt idx="822">
                  <c:v>1678</c:v>
                </c:pt>
                <c:pt idx="823">
                  <c:v>1677</c:v>
                </c:pt>
                <c:pt idx="824">
                  <c:v>1676</c:v>
                </c:pt>
                <c:pt idx="825">
                  <c:v>1675</c:v>
                </c:pt>
                <c:pt idx="826">
                  <c:v>1674</c:v>
                </c:pt>
                <c:pt idx="827">
                  <c:v>1673</c:v>
                </c:pt>
                <c:pt idx="828">
                  <c:v>1672</c:v>
                </c:pt>
                <c:pt idx="829">
                  <c:v>1671</c:v>
                </c:pt>
                <c:pt idx="830">
                  <c:v>1670</c:v>
                </c:pt>
                <c:pt idx="831">
                  <c:v>1669</c:v>
                </c:pt>
                <c:pt idx="832">
                  <c:v>1668</c:v>
                </c:pt>
                <c:pt idx="833">
                  <c:v>1667</c:v>
                </c:pt>
                <c:pt idx="834">
                  <c:v>1666</c:v>
                </c:pt>
                <c:pt idx="835">
                  <c:v>1665</c:v>
                </c:pt>
                <c:pt idx="836">
                  <c:v>1664</c:v>
                </c:pt>
                <c:pt idx="837">
                  <c:v>1663</c:v>
                </c:pt>
                <c:pt idx="838">
                  <c:v>1662</c:v>
                </c:pt>
                <c:pt idx="839">
                  <c:v>1661</c:v>
                </c:pt>
                <c:pt idx="840">
                  <c:v>1660</c:v>
                </c:pt>
                <c:pt idx="841">
                  <c:v>1659</c:v>
                </c:pt>
                <c:pt idx="842">
                  <c:v>1658</c:v>
                </c:pt>
                <c:pt idx="843">
                  <c:v>1657</c:v>
                </c:pt>
                <c:pt idx="844">
                  <c:v>1656</c:v>
                </c:pt>
                <c:pt idx="845">
                  <c:v>1655</c:v>
                </c:pt>
                <c:pt idx="846">
                  <c:v>1654</c:v>
                </c:pt>
                <c:pt idx="847">
                  <c:v>1653</c:v>
                </c:pt>
                <c:pt idx="848">
                  <c:v>1652</c:v>
                </c:pt>
                <c:pt idx="849">
                  <c:v>1651</c:v>
                </c:pt>
                <c:pt idx="850">
                  <c:v>1650</c:v>
                </c:pt>
                <c:pt idx="851">
                  <c:v>1649</c:v>
                </c:pt>
                <c:pt idx="852">
                  <c:v>1648</c:v>
                </c:pt>
                <c:pt idx="853">
                  <c:v>1647</c:v>
                </c:pt>
                <c:pt idx="854">
                  <c:v>1646</c:v>
                </c:pt>
                <c:pt idx="855">
                  <c:v>1645</c:v>
                </c:pt>
                <c:pt idx="856">
                  <c:v>1644</c:v>
                </c:pt>
                <c:pt idx="857">
                  <c:v>1643</c:v>
                </c:pt>
                <c:pt idx="858">
                  <c:v>1642</c:v>
                </c:pt>
                <c:pt idx="859">
                  <c:v>1641</c:v>
                </c:pt>
                <c:pt idx="860">
                  <c:v>1640</c:v>
                </c:pt>
                <c:pt idx="861">
                  <c:v>1639</c:v>
                </c:pt>
                <c:pt idx="862">
                  <c:v>1638</c:v>
                </c:pt>
                <c:pt idx="863">
                  <c:v>1637</c:v>
                </c:pt>
                <c:pt idx="864">
                  <c:v>1636</c:v>
                </c:pt>
                <c:pt idx="865">
                  <c:v>1635</c:v>
                </c:pt>
                <c:pt idx="866">
                  <c:v>1634</c:v>
                </c:pt>
                <c:pt idx="867">
                  <c:v>1633</c:v>
                </c:pt>
                <c:pt idx="868">
                  <c:v>1632</c:v>
                </c:pt>
                <c:pt idx="869">
                  <c:v>1631</c:v>
                </c:pt>
                <c:pt idx="870">
                  <c:v>1630</c:v>
                </c:pt>
                <c:pt idx="871">
                  <c:v>1629</c:v>
                </c:pt>
                <c:pt idx="872">
                  <c:v>1628</c:v>
                </c:pt>
                <c:pt idx="873">
                  <c:v>1627</c:v>
                </c:pt>
                <c:pt idx="874">
                  <c:v>1626</c:v>
                </c:pt>
                <c:pt idx="875">
                  <c:v>1625</c:v>
                </c:pt>
                <c:pt idx="876">
                  <c:v>1624</c:v>
                </c:pt>
                <c:pt idx="877">
                  <c:v>1623</c:v>
                </c:pt>
                <c:pt idx="878">
                  <c:v>1622</c:v>
                </c:pt>
                <c:pt idx="879">
                  <c:v>1621</c:v>
                </c:pt>
                <c:pt idx="880">
                  <c:v>1620</c:v>
                </c:pt>
                <c:pt idx="881">
                  <c:v>1619</c:v>
                </c:pt>
                <c:pt idx="882">
                  <c:v>1618</c:v>
                </c:pt>
                <c:pt idx="883">
                  <c:v>1617</c:v>
                </c:pt>
                <c:pt idx="884">
                  <c:v>1616</c:v>
                </c:pt>
                <c:pt idx="885">
                  <c:v>1615</c:v>
                </c:pt>
                <c:pt idx="886">
                  <c:v>1614</c:v>
                </c:pt>
                <c:pt idx="887">
                  <c:v>1613</c:v>
                </c:pt>
                <c:pt idx="888">
                  <c:v>1612</c:v>
                </c:pt>
                <c:pt idx="889">
                  <c:v>1611</c:v>
                </c:pt>
                <c:pt idx="890">
                  <c:v>1610</c:v>
                </c:pt>
                <c:pt idx="891">
                  <c:v>1609</c:v>
                </c:pt>
                <c:pt idx="892">
                  <c:v>1608</c:v>
                </c:pt>
                <c:pt idx="893">
                  <c:v>1607</c:v>
                </c:pt>
                <c:pt idx="894">
                  <c:v>1606</c:v>
                </c:pt>
                <c:pt idx="895">
                  <c:v>1605</c:v>
                </c:pt>
                <c:pt idx="896">
                  <c:v>1604</c:v>
                </c:pt>
                <c:pt idx="897">
                  <c:v>1603</c:v>
                </c:pt>
                <c:pt idx="898">
                  <c:v>1602</c:v>
                </c:pt>
                <c:pt idx="899">
                  <c:v>1601</c:v>
                </c:pt>
                <c:pt idx="900">
                  <c:v>1600</c:v>
                </c:pt>
                <c:pt idx="901">
                  <c:v>1599</c:v>
                </c:pt>
                <c:pt idx="902">
                  <c:v>1598</c:v>
                </c:pt>
                <c:pt idx="903">
                  <c:v>1597</c:v>
                </c:pt>
                <c:pt idx="904">
                  <c:v>1596</c:v>
                </c:pt>
                <c:pt idx="905">
                  <c:v>1595</c:v>
                </c:pt>
                <c:pt idx="906">
                  <c:v>1594</c:v>
                </c:pt>
                <c:pt idx="907">
                  <c:v>1593</c:v>
                </c:pt>
                <c:pt idx="908">
                  <c:v>1592</c:v>
                </c:pt>
                <c:pt idx="909">
                  <c:v>1591</c:v>
                </c:pt>
                <c:pt idx="910">
                  <c:v>1590</c:v>
                </c:pt>
                <c:pt idx="911">
                  <c:v>1589</c:v>
                </c:pt>
                <c:pt idx="912">
                  <c:v>1588</c:v>
                </c:pt>
                <c:pt idx="913">
                  <c:v>1587</c:v>
                </c:pt>
                <c:pt idx="914">
                  <c:v>1586</c:v>
                </c:pt>
                <c:pt idx="915">
                  <c:v>1585</c:v>
                </c:pt>
                <c:pt idx="916">
                  <c:v>1584</c:v>
                </c:pt>
                <c:pt idx="917">
                  <c:v>1583</c:v>
                </c:pt>
                <c:pt idx="918">
                  <c:v>1582</c:v>
                </c:pt>
                <c:pt idx="919">
                  <c:v>1581</c:v>
                </c:pt>
                <c:pt idx="920">
                  <c:v>1580</c:v>
                </c:pt>
                <c:pt idx="921">
                  <c:v>1579</c:v>
                </c:pt>
                <c:pt idx="922">
                  <c:v>1578</c:v>
                </c:pt>
                <c:pt idx="923">
                  <c:v>1577</c:v>
                </c:pt>
                <c:pt idx="924">
                  <c:v>1576</c:v>
                </c:pt>
                <c:pt idx="925">
                  <c:v>1575</c:v>
                </c:pt>
                <c:pt idx="926">
                  <c:v>1574</c:v>
                </c:pt>
                <c:pt idx="927">
                  <c:v>1573</c:v>
                </c:pt>
                <c:pt idx="928">
                  <c:v>1572</c:v>
                </c:pt>
                <c:pt idx="929">
                  <c:v>1571</c:v>
                </c:pt>
                <c:pt idx="930">
                  <c:v>1570</c:v>
                </c:pt>
                <c:pt idx="931">
                  <c:v>1569</c:v>
                </c:pt>
                <c:pt idx="932">
                  <c:v>1568</c:v>
                </c:pt>
                <c:pt idx="933">
                  <c:v>1567</c:v>
                </c:pt>
                <c:pt idx="934">
                  <c:v>1566</c:v>
                </c:pt>
                <c:pt idx="935">
                  <c:v>1565</c:v>
                </c:pt>
                <c:pt idx="936">
                  <c:v>1564</c:v>
                </c:pt>
                <c:pt idx="937">
                  <c:v>1563</c:v>
                </c:pt>
                <c:pt idx="938">
                  <c:v>1562</c:v>
                </c:pt>
                <c:pt idx="939">
                  <c:v>1561</c:v>
                </c:pt>
                <c:pt idx="940">
                  <c:v>1560</c:v>
                </c:pt>
                <c:pt idx="941">
                  <c:v>1559</c:v>
                </c:pt>
                <c:pt idx="942">
                  <c:v>1558</c:v>
                </c:pt>
                <c:pt idx="943">
                  <c:v>1557</c:v>
                </c:pt>
                <c:pt idx="944">
                  <c:v>1556</c:v>
                </c:pt>
                <c:pt idx="945">
                  <c:v>1555</c:v>
                </c:pt>
                <c:pt idx="946">
                  <c:v>1554</c:v>
                </c:pt>
                <c:pt idx="947">
                  <c:v>1553</c:v>
                </c:pt>
                <c:pt idx="948">
                  <c:v>1552</c:v>
                </c:pt>
                <c:pt idx="949">
                  <c:v>1551</c:v>
                </c:pt>
                <c:pt idx="950">
                  <c:v>1550</c:v>
                </c:pt>
                <c:pt idx="951">
                  <c:v>1549</c:v>
                </c:pt>
                <c:pt idx="952">
                  <c:v>1548</c:v>
                </c:pt>
                <c:pt idx="953">
                  <c:v>1547</c:v>
                </c:pt>
                <c:pt idx="954">
                  <c:v>1546</c:v>
                </c:pt>
                <c:pt idx="955">
                  <c:v>1545</c:v>
                </c:pt>
                <c:pt idx="956">
                  <c:v>1544</c:v>
                </c:pt>
                <c:pt idx="957">
                  <c:v>1543</c:v>
                </c:pt>
                <c:pt idx="958">
                  <c:v>1542</c:v>
                </c:pt>
                <c:pt idx="959">
                  <c:v>1541</c:v>
                </c:pt>
                <c:pt idx="960">
                  <c:v>1540</c:v>
                </c:pt>
                <c:pt idx="961">
                  <c:v>1539</c:v>
                </c:pt>
                <c:pt idx="962">
                  <c:v>1538</c:v>
                </c:pt>
                <c:pt idx="963">
                  <c:v>1537</c:v>
                </c:pt>
                <c:pt idx="964">
                  <c:v>1536</c:v>
                </c:pt>
                <c:pt idx="965">
                  <c:v>1535</c:v>
                </c:pt>
                <c:pt idx="966">
                  <c:v>1534</c:v>
                </c:pt>
                <c:pt idx="967">
                  <c:v>1533</c:v>
                </c:pt>
                <c:pt idx="968">
                  <c:v>1532</c:v>
                </c:pt>
                <c:pt idx="969">
                  <c:v>1531</c:v>
                </c:pt>
                <c:pt idx="970">
                  <c:v>1530</c:v>
                </c:pt>
                <c:pt idx="971">
                  <c:v>1529</c:v>
                </c:pt>
                <c:pt idx="972">
                  <c:v>1528</c:v>
                </c:pt>
                <c:pt idx="973">
                  <c:v>1527</c:v>
                </c:pt>
                <c:pt idx="974">
                  <c:v>1526</c:v>
                </c:pt>
                <c:pt idx="975">
                  <c:v>1525</c:v>
                </c:pt>
                <c:pt idx="976">
                  <c:v>1524</c:v>
                </c:pt>
                <c:pt idx="977">
                  <c:v>1523</c:v>
                </c:pt>
                <c:pt idx="978">
                  <c:v>1522</c:v>
                </c:pt>
                <c:pt idx="979">
                  <c:v>1521</c:v>
                </c:pt>
                <c:pt idx="980">
                  <c:v>1520</c:v>
                </c:pt>
                <c:pt idx="981">
                  <c:v>1519</c:v>
                </c:pt>
                <c:pt idx="982">
                  <c:v>1518</c:v>
                </c:pt>
                <c:pt idx="983">
                  <c:v>1517</c:v>
                </c:pt>
                <c:pt idx="984">
                  <c:v>1516</c:v>
                </c:pt>
                <c:pt idx="985">
                  <c:v>1515</c:v>
                </c:pt>
                <c:pt idx="986">
                  <c:v>1514</c:v>
                </c:pt>
                <c:pt idx="987">
                  <c:v>1513</c:v>
                </c:pt>
                <c:pt idx="988">
                  <c:v>1512</c:v>
                </c:pt>
                <c:pt idx="989">
                  <c:v>1511</c:v>
                </c:pt>
                <c:pt idx="990">
                  <c:v>1510</c:v>
                </c:pt>
                <c:pt idx="991">
                  <c:v>1509</c:v>
                </c:pt>
                <c:pt idx="992">
                  <c:v>1508</c:v>
                </c:pt>
                <c:pt idx="993">
                  <c:v>1507</c:v>
                </c:pt>
                <c:pt idx="994">
                  <c:v>1506</c:v>
                </c:pt>
                <c:pt idx="995">
                  <c:v>1505</c:v>
                </c:pt>
                <c:pt idx="996">
                  <c:v>1504</c:v>
                </c:pt>
                <c:pt idx="997">
                  <c:v>1503</c:v>
                </c:pt>
                <c:pt idx="998">
                  <c:v>1502</c:v>
                </c:pt>
                <c:pt idx="999">
                  <c:v>1501</c:v>
                </c:pt>
                <c:pt idx="1000">
                  <c:v>1500</c:v>
                </c:pt>
                <c:pt idx="1001">
                  <c:v>1499</c:v>
                </c:pt>
                <c:pt idx="1002">
                  <c:v>1498</c:v>
                </c:pt>
                <c:pt idx="1003">
                  <c:v>1497</c:v>
                </c:pt>
                <c:pt idx="1004">
                  <c:v>1496</c:v>
                </c:pt>
                <c:pt idx="1005">
                  <c:v>1495</c:v>
                </c:pt>
                <c:pt idx="1006">
                  <c:v>1494</c:v>
                </c:pt>
                <c:pt idx="1007">
                  <c:v>1493</c:v>
                </c:pt>
                <c:pt idx="1008">
                  <c:v>1492</c:v>
                </c:pt>
                <c:pt idx="1009">
                  <c:v>1491</c:v>
                </c:pt>
                <c:pt idx="1010">
                  <c:v>1490</c:v>
                </c:pt>
                <c:pt idx="1011">
                  <c:v>1489</c:v>
                </c:pt>
                <c:pt idx="1012">
                  <c:v>1488</c:v>
                </c:pt>
                <c:pt idx="1013">
                  <c:v>1487</c:v>
                </c:pt>
                <c:pt idx="1014">
                  <c:v>1486</c:v>
                </c:pt>
                <c:pt idx="1015">
                  <c:v>1485</c:v>
                </c:pt>
                <c:pt idx="1016">
                  <c:v>1484</c:v>
                </c:pt>
                <c:pt idx="1017">
                  <c:v>1483</c:v>
                </c:pt>
                <c:pt idx="1018">
                  <c:v>1482</c:v>
                </c:pt>
                <c:pt idx="1019">
                  <c:v>1481</c:v>
                </c:pt>
                <c:pt idx="1020">
                  <c:v>1480</c:v>
                </c:pt>
                <c:pt idx="1021">
                  <c:v>1479</c:v>
                </c:pt>
                <c:pt idx="1022">
                  <c:v>1478</c:v>
                </c:pt>
                <c:pt idx="1023">
                  <c:v>1477</c:v>
                </c:pt>
                <c:pt idx="1024">
                  <c:v>1476</c:v>
                </c:pt>
                <c:pt idx="1025">
                  <c:v>1475</c:v>
                </c:pt>
                <c:pt idx="1026">
                  <c:v>1474</c:v>
                </c:pt>
                <c:pt idx="1027">
                  <c:v>1473</c:v>
                </c:pt>
                <c:pt idx="1028">
                  <c:v>1472</c:v>
                </c:pt>
                <c:pt idx="1029">
                  <c:v>1471</c:v>
                </c:pt>
                <c:pt idx="1030">
                  <c:v>1470</c:v>
                </c:pt>
                <c:pt idx="1031">
                  <c:v>1469</c:v>
                </c:pt>
                <c:pt idx="1032">
                  <c:v>1468</c:v>
                </c:pt>
                <c:pt idx="1033">
                  <c:v>1467</c:v>
                </c:pt>
                <c:pt idx="1034">
                  <c:v>1466</c:v>
                </c:pt>
                <c:pt idx="1035">
                  <c:v>1465</c:v>
                </c:pt>
                <c:pt idx="1036">
                  <c:v>1464</c:v>
                </c:pt>
                <c:pt idx="1037">
                  <c:v>1463</c:v>
                </c:pt>
                <c:pt idx="1038">
                  <c:v>1462</c:v>
                </c:pt>
                <c:pt idx="1039">
                  <c:v>1461</c:v>
                </c:pt>
                <c:pt idx="1040">
                  <c:v>1460</c:v>
                </c:pt>
                <c:pt idx="1041">
                  <c:v>1459</c:v>
                </c:pt>
                <c:pt idx="1042">
                  <c:v>1458</c:v>
                </c:pt>
                <c:pt idx="1043">
                  <c:v>1457</c:v>
                </c:pt>
                <c:pt idx="1044">
                  <c:v>1456</c:v>
                </c:pt>
                <c:pt idx="1045">
                  <c:v>1455</c:v>
                </c:pt>
                <c:pt idx="1046">
                  <c:v>1454</c:v>
                </c:pt>
                <c:pt idx="1047">
                  <c:v>1453</c:v>
                </c:pt>
                <c:pt idx="1048">
                  <c:v>1452</c:v>
                </c:pt>
                <c:pt idx="1049">
                  <c:v>1451</c:v>
                </c:pt>
                <c:pt idx="1050">
                  <c:v>1450</c:v>
                </c:pt>
                <c:pt idx="1051">
                  <c:v>1449</c:v>
                </c:pt>
                <c:pt idx="1052">
                  <c:v>1448</c:v>
                </c:pt>
                <c:pt idx="1053">
                  <c:v>1447</c:v>
                </c:pt>
                <c:pt idx="1054">
                  <c:v>1446</c:v>
                </c:pt>
                <c:pt idx="1055">
                  <c:v>1445</c:v>
                </c:pt>
                <c:pt idx="1056">
                  <c:v>1444</c:v>
                </c:pt>
                <c:pt idx="1057">
                  <c:v>1443</c:v>
                </c:pt>
                <c:pt idx="1058">
                  <c:v>1442</c:v>
                </c:pt>
                <c:pt idx="1059">
                  <c:v>1441</c:v>
                </c:pt>
                <c:pt idx="1060">
                  <c:v>1440</c:v>
                </c:pt>
                <c:pt idx="1061">
                  <c:v>1439</c:v>
                </c:pt>
                <c:pt idx="1062">
                  <c:v>1438</c:v>
                </c:pt>
                <c:pt idx="1063">
                  <c:v>1437</c:v>
                </c:pt>
                <c:pt idx="1064">
                  <c:v>1436</c:v>
                </c:pt>
                <c:pt idx="1065">
                  <c:v>1435</c:v>
                </c:pt>
                <c:pt idx="1066">
                  <c:v>1434</c:v>
                </c:pt>
                <c:pt idx="1067">
                  <c:v>1433</c:v>
                </c:pt>
                <c:pt idx="1068">
                  <c:v>1432</c:v>
                </c:pt>
                <c:pt idx="1069">
                  <c:v>1431</c:v>
                </c:pt>
                <c:pt idx="1070">
                  <c:v>1430</c:v>
                </c:pt>
                <c:pt idx="1071">
                  <c:v>1429</c:v>
                </c:pt>
                <c:pt idx="1072">
                  <c:v>1428</c:v>
                </c:pt>
                <c:pt idx="1073">
                  <c:v>1427</c:v>
                </c:pt>
                <c:pt idx="1074">
                  <c:v>1426</c:v>
                </c:pt>
                <c:pt idx="1075">
                  <c:v>1425</c:v>
                </c:pt>
                <c:pt idx="1076">
                  <c:v>1424</c:v>
                </c:pt>
                <c:pt idx="1077">
                  <c:v>1423</c:v>
                </c:pt>
                <c:pt idx="1078">
                  <c:v>1422</c:v>
                </c:pt>
                <c:pt idx="1079">
                  <c:v>1421</c:v>
                </c:pt>
                <c:pt idx="1080">
                  <c:v>1420</c:v>
                </c:pt>
                <c:pt idx="1081">
                  <c:v>1419</c:v>
                </c:pt>
                <c:pt idx="1082">
                  <c:v>1418</c:v>
                </c:pt>
                <c:pt idx="1083">
                  <c:v>1417</c:v>
                </c:pt>
                <c:pt idx="1084">
                  <c:v>1416</c:v>
                </c:pt>
                <c:pt idx="1085">
                  <c:v>1415</c:v>
                </c:pt>
                <c:pt idx="1086">
                  <c:v>1414</c:v>
                </c:pt>
                <c:pt idx="1087">
                  <c:v>1413</c:v>
                </c:pt>
                <c:pt idx="1088">
                  <c:v>1412</c:v>
                </c:pt>
                <c:pt idx="1089">
                  <c:v>1411</c:v>
                </c:pt>
                <c:pt idx="1090">
                  <c:v>1410</c:v>
                </c:pt>
                <c:pt idx="1091">
                  <c:v>1409</c:v>
                </c:pt>
                <c:pt idx="1092">
                  <c:v>1408</c:v>
                </c:pt>
                <c:pt idx="1093">
                  <c:v>1407</c:v>
                </c:pt>
                <c:pt idx="1094">
                  <c:v>1406</c:v>
                </c:pt>
                <c:pt idx="1095">
                  <c:v>1405</c:v>
                </c:pt>
                <c:pt idx="1096">
                  <c:v>1404</c:v>
                </c:pt>
                <c:pt idx="1097">
                  <c:v>1403</c:v>
                </c:pt>
                <c:pt idx="1098">
                  <c:v>1402</c:v>
                </c:pt>
                <c:pt idx="1099">
                  <c:v>1401</c:v>
                </c:pt>
                <c:pt idx="1100">
                  <c:v>1400</c:v>
                </c:pt>
                <c:pt idx="1101">
                  <c:v>1399</c:v>
                </c:pt>
                <c:pt idx="1102">
                  <c:v>1398</c:v>
                </c:pt>
                <c:pt idx="1103">
                  <c:v>1397</c:v>
                </c:pt>
                <c:pt idx="1104">
                  <c:v>1396</c:v>
                </c:pt>
                <c:pt idx="1105">
                  <c:v>1395</c:v>
                </c:pt>
                <c:pt idx="1106">
                  <c:v>1394</c:v>
                </c:pt>
                <c:pt idx="1107">
                  <c:v>1393</c:v>
                </c:pt>
                <c:pt idx="1108">
                  <c:v>1392</c:v>
                </c:pt>
                <c:pt idx="1109">
                  <c:v>1391</c:v>
                </c:pt>
                <c:pt idx="1110">
                  <c:v>1390</c:v>
                </c:pt>
                <c:pt idx="1111">
                  <c:v>1389</c:v>
                </c:pt>
                <c:pt idx="1112">
                  <c:v>1388</c:v>
                </c:pt>
                <c:pt idx="1113">
                  <c:v>1387</c:v>
                </c:pt>
                <c:pt idx="1114">
                  <c:v>1386</c:v>
                </c:pt>
                <c:pt idx="1115">
                  <c:v>1385</c:v>
                </c:pt>
                <c:pt idx="1116">
                  <c:v>1384</c:v>
                </c:pt>
                <c:pt idx="1117">
                  <c:v>1383</c:v>
                </c:pt>
                <c:pt idx="1118">
                  <c:v>1382</c:v>
                </c:pt>
                <c:pt idx="1119">
                  <c:v>1381</c:v>
                </c:pt>
                <c:pt idx="1120">
                  <c:v>1380</c:v>
                </c:pt>
                <c:pt idx="1121">
                  <c:v>1379</c:v>
                </c:pt>
                <c:pt idx="1122">
                  <c:v>1378</c:v>
                </c:pt>
                <c:pt idx="1123">
                  <c:v>1377</c:v>
                </c:pt>
                <c:pt idx="1124">
                  <c:v>1376</c:v>
                </c:pt>
                <c:pt idx="1125">
                  <c:v>1375</c:v>
                </c:pt>
                <c:pt idx="1126">
                  <c:v>1374</c:v>
                </c:pt>
                <c:pt idx="1127">
                  <c:v>1373</c:v>
                </c:pt>
                <c:pt idx="1128">
                  <c:v>1372</c:v>
                </c:pt>
                <c:pt idx="1129">
                  <c:v>1371</c:v>
                </c:pt>
                <c:pt idx="1130">
                  <c:v>1370</c:v>
                </c:pt>
                <c:pt idx="1131">
                  <c:v>1369</c:v>
                </c:pt>
                <c:pt idx="1132">
                  <c:v>1368</c:v>
                </c:pt>
                <c:pt idx="1133">
                  <c:v>1367</c:v>
                </c:pt>
                <c:pt idx="1134">
                  <c:v>1366</c:v>
                </c:pt>
                <c:pt idx="1135">
                  <c:v>1365</c:v>
                </c:pt>
                <c:pt idx="1136">
                  <c:v>1364</c:v>
                </c:pt>
                <c:pt idx="1137">
                  <c:v>1363</c:v>
                </c:pt>
                <c:pt idx="1138">
                  <c:v>1362</c:v>
                </c:pt>
                <c:pt idx="1139">
                  <c:v>1361</c:v>
                </c:pt>
                <c:pt idx="1140">
                  <c:v>1360</c:v>
                </c:pt>
                <c:pt idx="1141">
                  <c:v>1359</c:v>
                </c:pt>
                <c:pt idx="1142">
                  <c:v>1358</c:v>
                </c:pt>
                <c:pt idx="1143">
                  <c:v>1357</c:v>
                </c:pt>
                <c:pt idx="1144">
                  <c:v>1356</c:v>
                </c:pt>
                <c:pt idx="1145">
                  <c:v>1355</c:v>
                </c:pt>
                <c:pt idx="1146">
                  <c:v>1354</c:v>
                </c:pt>
                <c:pt idx="1147">
                  <c:v>1353</c:v>
                </c:pt>
                <c:pt idx="1148">
                  <c:v>1352</c:v>
                </c:pt>
                <c:pt idx="1149">
                  <c:v>1351</c:v>
                </c:pt>
                <c:pt idx="1150">
                  <c:v>1350</c:v>
                </c:pt>
                <c:pt idx="1151">
                  <c:v>1349</c:v>
                </c:pt>
                <c:pt idx="1152">
                  <c:v>1348</c:v>
                </c:pt>
                <c:pt idx="1153">
                  <c:v>1347</c:v>
                </c:pt>
                <c:pt idx="1154">
                  <c:v>1346</c:v>
                </c:pt>
                <c:pt idx="1155">
                  <c:v>1345</c:v>
                </c:pt>
                <c:pt idx="1156">
                  <c:v>1344</c:v>
                </c:pt>
                <c:pt idx="1157">
                  <c:v>1343</c:v>
                </c:pt>
                <c:pt idx="1158">
                  <c:v>1342</c:v>
                </c:pt>
                <c:pt idx="1159">
                  <c:v>1341</c:v>
                </c:pt>
                <c:pt idx="1160">
                  <c:v>1340</c:v>
                </c:pt>
                <c:pt idx="1161">
                  <c:v>1339</c:v>
                </c:pt>
                <c:pt idx="1162">
                  <c:v>1338</c:v>
                </c:pt>
                <c:pt idx="1163">
                  <c:v>1337</c:v>
                </c:pt>
                <c:pt idx="1164">
                  <c:v>1336</c:v>
                </c:pt>
                <c:pt idx="1165">
                  <c:v>1335</c:v>
                </c:pt>
                <c:pt idx="1166">
                  <c:v>1334</c:v>
                </c:pt>
                <c:pt idx="1167">
                  <c:v>1333</c:v>
                </c:pt>
                <c:pt idx="1168">
                  <c:v>1332</c:v>
                </c:pt>
                <c:pt idx="1169">
                  <c:v>1331</c:v>
                </c:pt>
                <c:pt idx="1170">
                  <c:v>1330</c:v>
                </c:pt>
                <c:pt idx="1171">
                  <c:v>1329</c:v>
                </c:pt>
                <c:pt idx="1172">
                  <c:v>1328</c:v>
                </c:pt>
                <c:pt idx="1173">
                  <c:v>1327</c:v>
                </c:pt>
                <c:pt idx="1174">
                  <c:v>1326</c:v>
                </c:pt>
                <c:pt idx="1175">
                  <c:v>1325</c:v>
                </c:pt>
                <c:pt idx="1176">
                  <c:v>1324</c:v>
                </c:pt>
                <c:pt idx="1177">
                  <c:v>1323</c:v>
                </c:pt>
                <c:pt idx="1178">
                  <c:v>1322</c:v>
                </c:pt>
                <c:pt idx="1179">
                  <c:v>1321</c:v>
                </c:pt>
                <c:pt idx="1180">
                  <c:v>1320</c:v>
                </c:pt>
                <c:pt idx="1181">
                  <c:v>1319</c:v>
                </c:pt>
                <c:pt idx="1182">
                  <c:v>1318</c:v>
                </c:pt>
                <c:pt idx="1183">
                  <c:v>1317</c:v>
                </c:pt>
                <c:pt idx="1184">
                  <c:v>1316</c:v>
                </c:pt>
                <c:pt idx="1185">
                  <c:v>1315</c:v>
                </c:pt>
                <c:pt idx="1186">
                  <c:v>1314</c:v>
                </c:pt>
                <c:pt idx="1187">
                  <c:v>1313</c:v>
                </c:pt>
                <c:pt idx="1188">
                  <c:v>1312</c:v>
                </c:pt>
                <c:pt idx="1189">
                  <c:v>1311</c:v>
                </c:pt>
                <c:pt idx="1190">
                  <c:v>1310</c:v>
                </c:pt>
                <c:pt idx="1191">
                  <c:v>1309</c:v>
                </c:pt>
                <c:pt idx="1192">
                  <c:v>1308</c:v>
                </c:pt>
                <c:pt idx="1193">
                  <c:v>1307</c:v>
                </c:pt>
                <c:pt idx="1194">
                  <c:v>1306</c:v>
                </c:pt>
                <c:pt idx="1195">
                  <c:v>1305</c:v>
                </c:pt>
                <c:pt idx="1196">
                  <c:v>1304</c:v>
                </c:pt>
                <c:pt idx="1197">
                  <c:v>1303</c:v>
                </c:pt>
                <c:pt idx="1198">
                  <c:v>1302</c:v>
                </c:pt>
                <c:pt idx="1199">
                  <c:v>1301</c:v>
                </c:pt>
                <c:pt idx="1200">
                  <c:v>1300</c:v>
                </c:pt>
                <c:pt idx="1201">
                  <c:v>1299</c:v>
                </c:pt>
                <c:pt idx="1202">
                  <c:v>1298</c:v>
                </c:pt>
                <c:pt idx="1203">
                  <c:v>1297</c:v>
                </c:pt>
                <c:pt idx="1204">
                  <c:v>1296</c:v>
                </c:pt>
                <c:pt idx="1205">
                  <c:v>1295</c:v>
                </c:pt>
                <c:pt idx="1206">
                  <c:v>1294</c:v>
                </c:pt>
                <c:pt idx="1207">
                  <c:v>1293</c:v>
                </c:pt>
                <c:pt idx="1208">
                  <c:v>1292</c:v>
                </c:pt>
                <c:pt idx="1209">
                  <c:v>1291</c:v>
                </c:pt>
                <c:pt idx="1210">
                  <c:v>1290</c:v>
                </c:pt>
                <c:pt idx="1211">
                  <c:v>1289</c:v>
                </c:pt>
                <c:pt idx="1212">
                  <c:v>1288</c:v>
                </c:pt>
                <c:pt idx="1213">
                  <c:v>1287</c:v>
                </c:pt>
                <c:pt idx="1214">
                  <c:v>1286</c:v>
                </c:pt>
                <c:pt idx="1215">
                  <c:v>1285</c:v>
                </c:pt>
                <c:pt idx="1216">
                  <c:v>1284</c:v>
                </c:pt>
                <c:pt idx="1217">
                  <c:v>1283</c:v>
                </c:pt>
                <c:pt idx="1218">
                  <c:v>1282</c:v>
                </c:pt>
                <c:pt idx="1219">
                  <c:v>1281</c:v>
                </c:pt>
                <c:pt idx="1220">
                  <c:v>1280</c:v>
                </c:pt>
                <c:pt idx="1221">
                  <c:v>1279</c:v>
                </c:pt>
                <c:pt idx="1222">
                  <c:v>1278</c:v>
                </c:pt>
                <c:pt idx="1223">
                  <c:v>1277</c:v>
                </c:pt>
                <c:pt idx="1224">
                  <c:v>1276</c:v>
                </c:pt>
                <c:pt idx="1225">
                  <c:v>1275</c:v>
                </c:pt>
                <c:pt idx="1226">
                  <c:v>1274</c:v>
                </c:pt>
                <c:pt idx="1227">
                  <c:v>1273</c:v>
                </c:pt>
                <c:pt idx="1228">
                  <c:v>1272</c:v>
                </c:pt>
                <c:pt idx="1229">
                  <c:v>1271</c:v>
                </c:pt>
                <c:pt idx="1230">
                  <c:v>1270</c:v>
                </c:pt>
                <c:pt idx="1231">
                  <c:v>1269</c:v>
                </c:pt>
                <c:pt idx="1232">
                  <c:v>1268</c:v>
                </c:pt>
                <c:pt idx="1233">
                  <c:v>1267</c:v>
                </c:pt>
                <c:pt idx="1234">
                  <c:v>1266</c:v>
                </c:pt>
                <c:pt idx="1235">
                  <c:v>1265</c:v>
                </c:pt>
                <c:pt idx="1236">
                  <c:v>1264</c:v>
                </c:pt>
                <c:pt idx="1237">
                  <c:v>1263</c:v>
                </c:pt>
                <c:pt idx="1238">
                  <c:v>1262</c:v>
                </c:pt>
                <c:pt idx="1239">
                  <c:v>1261</c:v>
                </c:pt>
                <c:pt idx="1240">
                  <c:v>1260</c:v>
                </c:pt>
                <c:pt idx="1241">
                  <c:v>1259</c:v>
                </c:pt>
                <c:pt idx="1242">
                  <c:v>1258</c:v>
                </c:pt>
                <c:pt idx="1243">
                  <c:v>1257</c:v>
                </c:pt>
                <c:pt idx="1244">
                  <c:v>1256</c:v>
                </c:pt>
                <c:pt idx="1245">
                  <c:v>1255</c:v>
                </c:pt>
                <c:pt idx="1246">
                  <c:v>1254</c:v>
                </c:pt>
                <c:pt idx="1247">
                  <c:v>1253</c:v>
                </c:pt>
                <c:pt idx="1248">
                  <c:v>1252</c:v>
                </c:pt>
                <c:pt idx="1249">
                  <c:v>1251</c:v>
                </c:pt>
                <c:pt idx="1250">
                  <c:v>1250</c:v>
                </c:pt>
                <c:pt idx="1251">
                  <c:v>1249</c:v>
                </c:pt>
                <c:pt idx="1252">
                  <c:v>1248</c:v>
                </c:pt>
                <c:pt idx="1253">
                  <c:v>1247</c:v>
                </c:pt>
                <c:pt idx="1254">
                  <c:v>1246</c:v>
                </c:pt>
                <c:pt idx="1255">
                  <c:v>1245</c:v>
                </c:pt>
                <c:pt idx="1256">
                  <c:v>1244</c:v>
                </c:pt>
                <c:pt idx="1257">
                  <c:v>1243</c:v>
                </c:pt>
                <c:pt idx="1258">
                  <c:v>1242</c:v>
                </c:pt>
                <c:pt idx="1259">
                  <c:v>1241</c:v>
                </c:pt>
                <c:pt idx="1260">
                  <c:v>1240</c:v>
                </c:pt>
                <c:pt idx="1261">
                  <c:v>1239</c:v>
                </c:pt>
                <c:pt idx="1262">
                  <c:v>1238</c:v>
                </c:pt>
                <c:pt idx="1263">
                  <c:v>1237</c:v>
                </c:pt>
                <c:pt idx="1264">
                  <c:v>1236</c:v>
                </c:pt>
                <c:pt idx="1265">
                  <c:v>1235</c:v>
                </c:pt>
                <c:pt idx="1266">
                  <c:v>1234</c:v>
                </c:pt>
                <c:pt idx="1267">
                  <c:v>1233</c:v>
                </c:pt>
                <c:pt idx="1268">
                  <c:v>1232</c:v>
                </c:pt>
                <c:pt idx="1269">
                  <c:v>1231</c:v>
                </c:pt>
                <c:pt idx="1270">
                  <c:v>1230</c:v>
                </c:pt>
                <c:pt idx="1271">
                  <c:v>1229</c:v>
                </c:pt>
                <c:pt idx="1272">
                  <c:v>1228</c:v>
                </c:pt>
                <c:pt idx="1273">
                  <c:v>1227</c:v>
                </c:pt>
                <c:pt idx="1274">
                  <c:v>1226</c:v>
                </c:pt>
                <c:pt idx="1275">
                  <c:v>1225</c:v>
                </c:pt>
                <c:pt idx="1276">
                  <c:v>1224</c:v>
                </c:pt>
                <c:pt idx="1277">
                  <c:v>1223</c:v>
                </c:pt>
                <c:pt idx="1278">
                  <c:v>1222</c:v>
                </c:pt>
                <c:pt idx="1279">
                  <c:v>1221</c:v>
                </c:pt>
                <c:pt idx="1280">
                  <c:v>1220</c:v>
                </c:pt>
                <c:pt idx="1281">
                  <c:v>1219</c:v>
                </c:pt>
                <c:pt idx="1282">
                  <c:v>1218</c:v>
                </c:pt>
                <c:pt idx="1283">
                  <c:v>1217</c:v>
                </c:pt>
                <c:pt idx="1284">
                  <c:v>1216</c:v>
                </c:pt>
                <c:pt idx="1285">
                  <c:v>1215</c:v>
                </c:pt>
                <c:pt idx="1286">
                  <c:v>1214</c:v>
                </c:pt>
                <c:pt idx="1287">
                  <c:v>1213</c:v>
                </c:pt>
                <c:pt idx="1288">
                  <c:v>1212</c:v>
                </c:pt>
                <c:pt idx="1289">
                  <c:v>1211</c:v>
                </c:pt>
                <c:pt idx="1290">
                  <c:v>1210</c:v>
                </c:pt>
                <c:pt idx="1291">
                  <c:v>1209</c:v>
                </c:pt>
                <c:pt idx="1292">
                  <c:v>1208</c:v>
                </c:pt>
                <c:pt idx="1293">
                  <c:v>1207</c:v>
                </c:pt>
                <c:pt idx="1294">
                  <c:v>1206</c:v>
                </c:pt>
                <c:pt idx="1295">
                  <c:v>1205</c:v>
                </c:pt>
                <c:pt idx="1296">
                  <c:v>1204</c:v>
                </c:pt>
                <c:pt idx="1297">
                  <c:v>1203</c:v>
                </c:pt>
                <c:pt idx="1298">
                  <c:v>1202</c:v>
                </c:pt>
                <c:pt idx="1299">
                  <c:v>1201</c:v>
                </c:pt>
                <c:pt idx="1300">
                  <c:v>1200</c:v>
                </c:pt>
                <c:pt idx="1301">
                  <c:v>1199</c:v>
                </c:pt>
                <c:pt idx="1302">
                  <c:v>1198</c:v>
                </c:pt>
                <c:pt idx="1303">
                  <c:v>1197</c:v>
                </c:pt>
                <c:pt idx="1304">
                  <c:v>1196</c:v>
                </c:pt>
                <c:pt idx="1305">
                  <c:v>1195</c:v>
                </c:pt>
                <c:pt idx="1306">
                  <c:v>1194</c:v>
                </c:pt>
                <c:pt idx="1307">
                  <c:v>1193</c:v>
                </c:pt>
                <c:pt idx="1308">
                  <c:v>1192</c:v>
                </c:pt>
                <c:pt idx="1309">
                  <c:v>1191</c:v>
                </c:pt>
                <c:pt idx="1310">
                  <c:v>1190</c:v>
                </c:pt>
                <c:pt idx="1311">
                  <c:v>1189</c:v>
                </c:pt>
                <c:pt idx="1312">
                  <c:v>1188</c:v>
                </c:pt>
                <c:pt idx="1313">
                  <c:v>1187</c:v>
                </c:pt>
                <c:pt idx="1314">
                  <c:v>1186</c:v>
                </c:pt>
                <c:pt idx="1315">
                  <c:v>1185</c:v>
                </c:pt>
                <c:pt idx="1316">
                  <c:v>1184</c:v>
                </c:pt>
                <c:pt idx="1317">
                  <c:v>1183</c:v>
                </c:pt>
                <c:pt idx="1318">
                  <c:v>1182</c:v>
                </c:pt>
                <c:pt idx="1319">
                  <c:v>1181</c:v>
                </c:pt>
                <c:pt idx="1320">
                  <c:v>1180</c:v>
                </c:pt>
                <c:pt idx="1321">
                  <c:v>1179</c:v>
                </c:pt>
                <c:pt idx="1322">
                  <c:v>1178</c:v>
                </c:pt>
                <c:pt idx="1323">
                  <c:v>1177</c:v>
                </c:pt>
                <c:pt idx="1324">
                  <c:v>1176</c:v>
                </c:pt>
                <c:pt idx="1325">
                  <c:v>1175</c:v>
                </c:pt>
                <c:pt idx="1326">
                  <c:v>1174</c:v>
                </c:pt>
                <c:pt idx="1327">
                  <c:v>1173</c:v>
                </c:pt>
                <c:pt idx="1328">
                  <c:v>1172</c:v>
                </c:pt>
                <c:pt idx="1329">
                  <c:v>1171</c:v>
                </c:pt>
                <c:pt idx="1330">
                  <c:v>1170</c:v>
                </c:pt>
                <c:pt idx="1331">
                  <c:v>1169</c:v>
                </c:pt>
                <c:pt idx="1332">
                  <c:v>1168</c:v>
                </c:pt>
                <c:pt idx="1333">
                  <c:v>1167</c:v>
                </c:pt>
                <c:pt idx="1334">
                  <c:v>1166</c:v>
                </c:pt>
                <c:pt idx="1335">
                  <c:v>1165</c:v>
                </c:pt>
                <c:pt idx="1336">
                  <c:v>1164</c:v>
                </c:pt>
                <c:pt idx="1337">
                  <c:v>1163</c:v>
                </c:pt>
                <c:pt idx="1338">
                  <c:v>1162</c:v>
                </c:pt>
                <c:pt idx="1339">
                  <c:v>1161</c:v>
                </c:pt>
                <c:pt idx="1340">
                  <c:v>1160</c:v>
                </c:pt>
                <c:pt idx="1341">
                  <c:v>1159</c:v>
                </c:pt>
                <c:pt idx="1342">
                  <c:v>1158</c:v>
                </c:pt>
                <c:pt idx="1343">
                  <c:v>1157</c:v>
                </c:pt>
                <c:pt idx="1344">
                  <c:v>1156</c:v>
                </c:pt>
                <c:pt idx="1345">
                  <c:v>1155</c:v>
                </c:pt>
                <c:pt idx="1346">
                  <c:v>1154</c:v>
                </c:pt>
                <c:pt idx="1347">
                  <c:v>1153</c:v>
                </c:pt>
                <c:pt idx="1348">
                  <c:v>1152</c:v>
                </c:pt>
                <c:pt idx="1349">
                  <c:v>1151</c:v>
                </c:pt>
                <c:pt idx="1350">
                  <c:v>1150</c:v>
                </c:pt>
                <c:pt idx="1351">
                  <c:v>1149</c:v>
                </c:pt>
                <c:pt idx="1352">
                  <c:v>1148</c:v>
                </c:pt>
                <c:pt idx="1353">
                  <c:v>1147</c:v>
                </c:pt>
                <c:pt idx="1354">
                  <c:v>1146</c:v>
                </c:pt>
                <c:pt idx="1355">
                  <c:v>1145</c:v>
                </c:pt>
                <c:pt idx="1356">
                  <c:v>1144</c:v>
                </c:pt>
                <c:pt idx="1357">
                  <c:v>1143</c:v>
                </c:pt>
                <c:pt idx="1358">
                  <c:v>1142</c:v>
                </c:pt>
                <c:pt idx="1359">
                  <c:v>1141</c:v>
                </c:pt>
                <c:pt idx="1360">
                  <c:v>1140</c:v>
                </c:pt>
                <c:pt idx="1361">
                  <c:v>1139</c:v>
                </c:pt>
                <c:pt idx="1362">
                  <c:v>1138</c:v>
                </c:pt>
                <c:pt idx="1363">
                  <c:v>1137</c:v>
                </c:pt>
                <c:pt idx="1364">
                  <c:v>1136</c:v>
                </c:pt>
                <c:pt idx="1365">
                  <c:v>1135</c:v>
                </c:pt>
                <c:pt idx="1366">
                  <c:v>1134</c:v>
                </c:pt>
                <c:pt idx="1367">
                  <c:v>1133</c:v>
                </c:pt>
                <c:pt idx="1368">
                  <c:v>1132</c:v>
                </c:pt>
                <c:pt idx="1369">
                  <c:v>1131</c:v>
                </c:pt>
                <c:pt idx="1370">
                  <c:v>1130</c:v>
                </c:pt>
                <c:pt idx="1371">
                  <c:v>1129</c:v>
                </c:pt>
                <c:pt idx="1372">
                  <c:v>1128</c:v>
                </c:pt>
                <c:pt idx="1373">
                  <c:v>1127</c:v>
                </c:pt>
                <c:pt idx="1374">
                  <c:v>1126</c:v>
                </c:pt>
                <c:pt idx="1375">
                  <c:v>1125</c:v>
                </c:pt>
                <c:pt idx="1376">
                  <c:v>1124</c:v>
                </c:pt>
                <c:pt idx="1377">
                  <c:v>1123</c:v>
                </c:pt>
                <c:pt idx="1378">
                  <c:v>1122</c:v>
                </c:pt>
                <c:pt idx="1379">
                  <c:v>1121</c:v>
                </c:pt>
                <c:pt idx="1380">
                  <c:v>1120</c:v>
                </c:pt>
                <c:pt idx="1381">
                  <c:v>1119</c:v>
                </c:pt>
                <c:pt idx="1382">
                  <c:v>1118</c:v>
                </c:pt>
                <c:pt idx="1383">
                  <c:v>1117</c:v>
                </c:pt>
                <c:pt idx="1384">
                  <c:v>1116</c:v>
                </c:pt>
                <c:pt idx="1385">
                  <c:v>1115</c:v>
                </c:pt>
                <c:pt idx="1386">
                  <c:v>1114</c:v>
                </c:pt>
                <c:pt idx="1387">
                  <c:v>1113</c:v>
                </c:pt>
                <c:pt idx="1388">
                  <c:v>1112</c:v>
                </c:pt>
                <c:pt idx="1389">
                  <c:v>1111</c:v>
                </c:pt>
                <c:pt idx="1390">
                  <c:v>1110</c:v>
                </c:pt>
                <c:pt idx="1391">
                  <c:v>1109</c:v>
                </c:pt>
                <c:pt idx="1392">
                  <c:v>1108</c:v>
                </c:pt>
                <c:pt idx="1393">
                  <c:v>1107</c:v>
                </c:pt>
                <c:pt idx="1394">
                  <c:v>1106</c:v>
                </c:pt>
                <c:pt idx="1395">
                  <c:v>1105</c:v>
                </c:pt>
                <c:pt idx="1396">
                  <c:v>1104</c:v>
                </c:pt>
                <c:pt idx="1397">
                  <c:v>1103</c:v>
                </c:pt>
                <c:pt idx="1398">
                  <c:v>1102</c:v>
                </c:pt>
                <c:pt idx="1399">
                  <c:v>1101</c:v>
                </c:pt>
                <c:pt idx="1400">
                  <c:v>1100</c:v>
                </c:pt>
                <c:pt idx="1401">
                  <c:v>1099</c:v>
                </c:pt>
                <c:pt idx="1402">
                  <c:v>1098</c:v>
                </c:pt>
                <c:pt idx="1403">
                  <c:v>1097</c:v>
                </c:pt>
                <c:pt idx="1404">
                  <c:v>1096</c:v>
                </c:pt>
                <c:pt idx="1405">
                  <c:v>1095</c:v>
                </c:pt>
                <c:pt idx="1406">
                  <c:v>1094</c:v>
                </c:pt>
                <c:pt idx="1407">
                  <c:v>1093</c:v>
                </c:pt>
                <c:pt idx="1408">
                  <c:v>1092</c:v>
                </c:pt>
                <c:pt idx="1409">
                  <c:v>1091</c:v>
                </c:pt>
                <c:pt idx="1410">
                  <c:v>1090</c:v>
                </c:pt>
                <c:pt idx="1411">
                  <c:v>1089</c:v>
                </c:pt>
                <c:pt idx="1412">
                  <c:v>1088</c:v>
                </c:pt>
                <c:pt idx="1413">
                  <c:v>1087</c:v>
                </c:pt>
                <c:pt idx="1414">
                  <c:v>1086</c:v>
                </c:pt>
                <c:pt idx="1415">
                  <c:v>1085</c:v>
                </c:pt>
                <c:pt idx="1416">
                  <c:v>1084</c:v>
                </c:pt>
                <c:pt idx="1417">
                  <c:v>1083</c:v>
                </c:pt>
                <c:pt idx="1418">
                  <c:v>1082</c:v>
                </c:pt>
                <c:pt idx="1419">
                  <c:v>1081</c:v>
                </c:pt>
                <c:pt idx="1420">
                  <c:v>1080</c:v>
                </c:pt>
                <c:pt idx="1421">
                  <c:v>1079</c:v>
                </c:pt>
                <c:pt idx="1422">
                  <c:v>1078</c:v>
                </c:pt>
                <c:pt idx="1423">
                  <c:v>1077</c:v>
                </c:pt>
                <c:pt idx="1424">
                  <c:v>1076</c:v>
                </c:pt>
                <c:pt idx="1425">
                  <c:v>1075</c:v>
                </c:pt>
                <c:pt idx="1426">
                  <c:v>1074</c:v>
                </c:pt>
                <c:pt idx="1427">
                  <c:v>1073</c:v>
                </c:pt>
                <c:pt idx="1428">
                  <c:v>1072</c:v>
                </c:pt>
                <c:pt idx="1429">
                  <c:v>1071</c:v>
                </c:pt>
                <c:pt idx="1430">
                  <c:v>1070</c:v>
                </c:pt>
                <c:pt idx="1431">
                  <c:v>1069</c:v>
                </c:pt>
                <c:pt idx="1432">
                  <c:v>1068</c:v>
                </c:pt>
                <c:pt idx="1433">
                  <c:v>1067</c:v>
                </c:pt>
                <c:pt idx="1434">
                  <c:v>1066</c:v>
                </c:pt>
                <c:pt idx="1435">
                  <c:v>1065</c:v>
                </c:pt>
                <c:pt idx="1436">
                  <c:v>1064</c:v>
                </c:pt>
                <c:pt idx="1437">
                  <c:v>1063</c:v>
                </c:pt>
                <c:pt idx="1438">
                  <c:v>1062</c:v>
                </c:pt>
                <c:pt idx="1439">
                  <c:v>1061</c:v>
                </c:pt>
                <c:pt idx="1440">
                  <c:v>1060</c:v>
                </c:pt>
                <c:pt idx="1441">
                  <c:v>1059</c:v>
                </c:pt>
                <c:pt idx="1442">
                  <c:v>1058</c:v>
                </c:pt>
                <c:pt idx="1443">
                  <c:v>1057</c:v>
                </c:pt>
                <c:pt idx="1444">
                  <c:v>1056</c:v>
                </c:pt>
                <c:pt idx="1445">
                  <c:v>1055</c:v>
                </c:pt>
                <c:pt idx="1446">
                  <c:v>1054</c:v>
                </c:pt>
                <c:pt idx="1447">
                  <c:v>1053</c:v>
                </c:pt>
                <c:pt idx="1448">
                  <c:v>1052</c:v>
                </c:pt>
                <c:pt idx="1449">
                  <c:v>1051</c:v>
                </c:pt>
                <c:pt idx="1450">
                  <c:v>1050</c:v>
                </c:pt>
                <c:pt idx="1451">
                  <c:v>1049</c:v>
                </c:pt>
                <c:pt idx="1452">
                  <c:v>1048</c:v>
                </c:pt>
                <c:pt idx="1453">
                  <c:v>1047</c:v>
                </c:pt>
                <c:pt idx="1454">
                  <c:v>1046</c:v>
                </c:pt>
                <c:pt idx="1455">
                  <c:v>1045</c:v>
                </c:pt>
                <c:pt idx="1456">
                  <c:v>1044</c:v>
                </c:pt>
                <c:pt idx="1457">
                  <c:v>1043</c:v>
                </c:pt>
                <c:pt idx="1458">
                  <c:v>1042</c:v>
                </c:pt>
                <c:pt idx="1459">
                  <c:v>1041</c:v>
                </c:pt>
                <c:pt idx="1460">
                  <c:v>1040</c:v>
                </c:pt>
                <c:pt idx="1461">
                  <c:v>1039</c:v>
                </c:pt>
                <c:pt idx="1462">
                  <c:v>1038</c:v>
                </c:pt>
                <c:pt idx="1463">
                  <c:v>1037</c:v>
                </c:pt>
                <c:pt idx="1464">
                  <c:v>1036</c:v>
                </c:pt>
                <c:pt idx="1465">
                  <c:v>1035</c:v>
                </c:pt>
                <c:pt idx="1466">
                  <c:v>1034</c:v>
                </c:pt>
                <c:pt idx="1467">
                  <c:v>1033</c:v>
                </c:pt>
                <c:pt idx="1468">
                  <c:v>1032</c:v>
                </c:pt>
                <c:pt idx="1469">
                  <c:v>1031</c:v>
                </c:pt>
                <c:pt idx="1470">
                  <c:v>1030</c:v>
                </c:pt>
                <c:pt idx="1471">
                  <c:v>1029</c:v>
                </c:pt>
                <c:pt idx="1472">
                  <c:v>1028</c:v>
                </c:pt>
                <c:pt idx="1473">
                  <c:v>1027</c:v>
                </c:pt>
                <c:pt idx="1474">
                  <c:v>1026</c:v>
                </c:pt>
                <c:pt idx="1475">
                  <c:v>1025</c:v>
                </c:pt>
                <c:pt idx="1476">
                  <c:v>1024</c:v>
                </c:pt>
                <c:pt idx="1477">
                  <c:v>1023</c:v>
                </c:pt>
                <c:pt idx="1478">
                  <c:v>1022</c:v>
                </c:pt>
                <c:pt idx="1479">
                  <c:v>1021</c:v>
                </c:pt>
                <c:pt idx="1480">
                  <c:v>1020</c:v>
                </c:pt>
                <c:pt idx="1481">
                  <c:v>1019</c:v>
                </c:pt>
                <c:pt idx="1482">
                  <c:v>1018</c:v>
                </c:pt>
                <c:pt idx="1483">
                  <c:v>1017</c:v>
                </c:pt>
                <c:pt idx="1484">
                  <c:v>1016</c:v>
                </c:pt>
                <c:pt idx="1485">
                  <c:v>1015</c:v>
                </c:pt>
                <c:pt idx="1486">
                  <c:v>1014</c:v>
                </c:pt>
                <c:pt idx="1487">
                  <c:v>1013</c:v>
                </c:pt>
                <c:pt idx="1488">
                  <c:v>1012</c:v>
                </c:pt>
                <c:pt idx="1489">
                  <c:v>1011</c:v>
                </c:pt>
                <c:pt idx="1490">
                  <c:v>1010</c:v>
                </c:pt>
                <c:pt idx="1491">
                  <c:v>1009</c:v>
                </c:pt>
                <c:pt idx="1492">
                  <c:v>1008</c:v>
                </c:pt>
                <c:pt idx="1493">
                  <c:v>1007</c:v>
                </c:pt>
                <c:pt idx="1494">
                  <c:v>1006</c:v>
                </c:pt>
                <c:pt idx="1495">
                  <c:v>1005</c:v>
                </c:pt>
                <c:pt idx="1496">
                  <c:v>1004</c:v>
                </c:pt>
                <c:pt idx="1497">
                  <c:v>1003</c:v>
                </c:pt>
                <c:pt idx="1498">
                  <c:v>1002</c:v>
                </c:pt>
                <c:pt idx="1499">
                  <c:v>1001</c:v>
                </c:pt>
                <c:pt idx="1500">
                  <c:v>1000</c:v>
                </c:pt>
                <c:pt idx="1501">
                  <c:v>999</c:v>
                </c:pt>
                <c:pt idx="1502">
                  <c:v>998</c:v>
                </c:pt>
                <c:pt idx="1503">
                  <c:v>997</c:v>
                </c:pt>
                <c:pt idx="1504">
                  <c:v>996</c:v>
                </c:pt>
                <c:pt idx="1505">
                  <c:v>995</c:v>
                </c:pt>
                <c:pt idx="1506">
                  <c:v>994</c:v>
                </c:pt>
                <c:pt idx="1507">
                  <c:v>993</c:v>
                </c:pt>
                <c:pt idx="1508">
                  <c:v>992</c:v>
                </c:pt>
                <c:pt idx="1509">
                  <c:v>991</c:v>
                </c:pt>
                <c:pt idx="1510">
                  <c:v>990</c:v>
                </c:pt>
                <c:pt idx="1511">
                  <c:v>989</c:v>
                </c:pt>
                <c:pt idx="1512">
                  <c:v>988</c:v>
                </c:pt>
                <c:pt idx="1513">
                  <c:v>987</c:v>
                </c:pt>
                <c:pt idx="1514">
                  <c:v>986</c:v>
                </c:pt>
                <c:pt idx="1515">
                  <c:v>985</c:v>
                </c:pt>
                <c:pt idx="1516">
                  <c:v>984</c:v>
                </c:pt>
                <c:pt idx="1517">
                  <c:v>983</c:v>
                </c:pt>
                <c:pt idx="1518">
                  <c:v>982</c:v>
                </c:pt>
                <c:pt idx="1519">
                  <c:v>981</c:v>
                </c:pt>
                <c:pt idx="1520">
                  <c:v>980</c:v>
                </c:pt>
                <c:pt idx="1521">
                  <c:v>979</c:v>
                </c:pt>
                <c:pt idx="1522">
                  <c:v>978</c:v>
                </c:pt>
                <c:pt idx="1523">
                  <c:v>977</c:v>
                </c:pt>
                <c:pt idx="1524">
                  <c:v>976</c:v>
                </c:pt>
                <c:pt idx="1525">
                  <c:v>975</c:v>
                </c:pt>
                <c:pt idx="1526">
                  <c:v>974</c:v>
                </c:pt>
                <c:pt idx="1527">
                  <c:v>973</c:v>
                </c:pt>
                <c:pt idx="1528">
                  <c:v>972</c:v>
                </c:pt>
                <c:pt idx="1529">
                  <c:v>971</c:v>
                </c:pt>
                <c:pt idx="1530">
                  <c:v>970</c:v>
                </c:pt>
                <c:pt idx="1531">
                  <c:v>969</c:v>
                </c:pt>
                <c:pt idx="1532">
                  <c:v>968</c:v>
                </c:pt>
                <c:pt idx="1533">
                  <c:v>967</c:v>
                </c:pt>
                <c:pt idx="1534">
                  <c:v>966</c:v>
                </c:pt>
                <c:pt idx="1535">
                  <c:v>965</c:v>
                </c:pt>
                <c:pt idx="1536">
                  <c:v>964</c:v>
                </c:pt>
                <c:pt idx="1537">
                  <c:v>963</c:v>
                </c:pt>
                <c:pt idx="1538">
                  <c:v>962</c:v>
                </c:pt>
                <c:pt idx="1539">
                  <c:v>961</c:v>
                </c:pt>
                <c:pt idx="1540">
                  <c:v>960</c:v>
                </c:pt>
                <c:pt idx="1541">
                  <c:v>959</c:v>
                </c:pt>
                <c:pt idx="1542">
                  <c:v>958</c:v>
                </c:pt>
                <c:pt idx="1543">
                  <c:v>957</c:v>
                </c:pt>
                <c:pt idx="1544">
                  <c:v>956</c:v>
                </c:pt>
                <c:pt idx="1545">
                  <c:v>955</c:v>
                </c:pt>
                <c:pt idx="1546">
                  <c:v>954</c:v>
                </c:pt>
                <c:pt idx="1547">
                  <c:v>953</c:v>
                </c:pt>
                <c:pt idx="1548">
                  <c:v>952</c:v>
                </c:pt>
                <c:pt idx="1549">
                  <c:v>951</c:v>
                </c:pt>
                <c:pt idx="1550">
                  <c:v>950</c:v>
                </c:pt>
                <c:pt idx="1551">
                  <c:v>949</c:v>
                </c:pt>
                <c:pt idx="1552">
                  <c:v>948</c:v>
                </c:pt>
                <c:pt idx="1553">
                  <c:v>947</c:v>
                </c:pt>
                <c:pt idx="1554">
                  <c:v>946</c:v>
                </c:pt>
                <c:pt idx="1555">
                  <c:v>945</c:v>
                </c:pt>
                <c:pt idx="1556">
                  <c:v>944</c:v>
                </c:pt>
                <c:pt idx="1557">
                  <c:v>943</c:v>
                </c:pt>
                <c:pt idx="1558">
                  <c:v>942</c:v>
                </c:pt>
                <c:pt idx="1559">
                  <c:v>941</c:v>
                </c:pt>
                <c:pt idx="1560">
                  <c:v>940</c:v>
                </c:pt>
                <c:pt idx="1561">
                  <c:v>939</c:v>
                </c:pt>
                <c:pt idx="1562">
                  <c:v>938</c:v>
                </c:pt>
                <c:pt idx="1563">
                  <c:v>937</c:v>
                </c:pt>
                <c:pt idx="1564">
                  <c:v>936</c:v>
                </c:pt>
                <c:pt idx="1565">
                  <c:v>935</c:v>
                </c:pt>
                <c:pt idx="1566">
                  <c:v>934</c:v>
                </c:pt>
                <c:pt idx="1567">
                  <c:v>933</c:v>
                </c:pt>
                <c:pt idx="1568">
                  <c:v>932</c:v>
                </c:pt>
                <c:pt idx="1569">
                  <c:v>931</c:v>
                </c:pt>
                <c:pt idx="1570">
                  <c:v>930</c:v>
                </c:pt>
                <c:pt idx="1571">
                  <c:v>929</c:v>
                </c:pt>
                <c:pt idx="1572">
                  <c:v>928</c:v>
                </c:pt>
                <c:pt idx="1573">
                  <c:v>927</c:v>
                </c:pt>
                <c:pt idx="1574">
                  <c:v>926</c:v>
                </c:pt>
                <c:pt idx="1575">
                  <c:v>925</c:v>
                </c:pt>
                <c:pt idx="1576">
                  <c:v>924</c:v>
                </c:pt>
                <c:pt idx="1577">
                  <c:v>923</c:v>
                </c:pt>
                <c:pt idx="1578">
                  <c:v>922</c:v>
                </c:pt>
                <c:pt idx="1579">
                  <c:v>921</c:v>
                </c:pt>
                <c:pt idx="1580">
                  <c:v>920</c:v>
                </c:pt>
                <c:pt idx="1581">
                  <c:v>919</c:v>
                </c:pt>
                <c:pt idx="1582">
                  <c:v>918</c:v>
                </c:pt>
                <c:pt idx="1583">
                  <c:v>917</c:v>
                </c:pt>
                <c:pt idx="1584">
                  <c:v>916</c:v>
                </c:pt>
                <c:pt idx="1585">
                  <c:v>915</c:v>
                </c:pt>
                <c:pt idx="1586">
                  <c:v>914</c:v>
                </c:pt>
                <c:pt idx="1587">
                  <c:v>913</c:v>
                </c:pt>
                <c:pt idx="1588">
                  <c:v>912</c:v>
                </c:pt>
                <c:pt idx="1589">
                  <c:v>911</c:v>
                </c:pt>
                <c:pt idx="1590">
                  <c:v>910</c:v>
                </c:pt>
                <c:pt idx="1591">
                  <c:v>909</c:v>
                </c:pt>
                <c:pt idx="1592">
                  <c:v>908</c:v>
                </c:pt>
                <c:pt idx="1593">
                  <c:v>907</c:v>
                </c:pt>
                <c:pt idx="1594">
                  <c:v>906</c:v>
                </c:pt>
                <c:pt idx="1595">
                  <c:v>905</c:v>
                </c:pt>
                <c:pt idx="1596">
                  <c:v>904</c:v>
                </c:pt>
                <c:pt idx="1597">
                  <c:v>903</c:v>
                </c:pt>
                <c:pt idx="1598">
                  <c:v>902</c:v>
                </c:pt>
                <c:pt idx="1599">
                  <c:v>901</c:v>
                </c:pt>
                <c:pt idx="1600">
                  <c:v>900</c:v>
                </c:pt>
                <c:pt idx="1601">
                  <c:v>899</c:v>
                </c:pt>
                <c:pt idx="1602">
                  <c:v>898</c:v>
                </c:pt>
                <c:pt idx="1603">
                  <c:v>897</c:v>
                </c:pt>
                <c:pt idx="1604">
                  <c:v>896</c:v>
                </c:pt>
                <c:pt idx="1605">
                  <c:v>895</c:v>
                </c:pt>
                <c:pt idx="1606">
                  <c:v>894</c:v>
                </c:pt>
                <c:pt idx="1607">
                  <c:v>893</c:v>
                </c:pt>
                <c:pt idx="1608">
                  <c:v>892</c:v>
                </c:pt>
                <c:pt idx="1609">
                  <c:v>891</c:v>
                </c:pt>
                <c:pt idx="1610">
                  <c:v>890</c:v>
                </c:pt>
                <c:pt idx="1611">
                  <c:v>889</c:v>
                </c:pt>
                <c:pt idx="1612">
                  <c:v>888</c:v>
                </c:pt>
                <c:pt idx="1613">
                  <c:v>887</c:v>
                </c:pt>
                <c:pt idx="1614">
                  <c:v>886</c:v>
                </c:pt>
                <c:pt idx="1615">
                  <c:v>885</c:v>
                </c:pt>
                <c:pt idx="1616">
                  <c:v>884</c:v>
                </c:pt>
                <c:pt idx="1617">
                  <c:v>883</c:v>
                </c:pt>
                <c:pt idx="1618">
                  <c:v>882</c:v>
                </c:pt>
                <c:pt idx="1619">
                  <c:v>881</c:v>
                </c:pt>
                <c:pt idx="1620">
                  <c:v>880</c:v>
                </c:pt>
                <c:pt idx="1621">
                  <c:v>879</c:v>
                </c:pt>
                <c:pt idx="1622">
                  <c:v>878</c:v>
                </c:pt>
                <c:pt idx="1623">
                  <c:v>877</c:v>
                </c:pt>
                <c:pt idx="1624">
                  <c:v>876</c:v>
                </c:pt>
                <c:pt idx="1625">
                  <c:v>875</c:v>
                </c:pt>
                <c:pt idx="1626">
                  <c:v>874</c:v>
                </c:pt>
                <c:pt idx="1627">
                  <c:v>873</c:v>
                </c:pt>
                <c:pt idx="1628">
                  <c:v>872</c:v>
                </c:pt>
                <c:pt idx="1629">
                  <c:v>871</c:v>
                </c:pt>
                <c:pt idx="1630">
                  <c:v>870</c:v>
                </c:pt>
                <c:pt idx="1631">
                  <c:v>869</c:v>
                </c:pt>
                <c:pt idx="1632">
                  <c:v>868</c:v>
                </c:pt>
                <c:pt idx="1633">
                  <c:v>867</c:v>
                </c:pt>
                <c:pt idx="1634">
                  <c:v>866</c:v>
                </c:pt>
                <c:pt idx="1635">
                  <c:v>865</c:v>
                </c:pt>
                <c:pt idx="1636">
                  <c:v>864</c:v>
                </c:pt>
                <c:pt idx="1637">
                  <c:v>863</c:v>
                </c:pt>
                <c:pt idx="1638">
                  <c:v>862</c:v>
                </c:pt>
                <c:pt idx="1639">
                  <c:v>861</c:v>
                </c:pt>
                <c:pt idx="1640">
                  <c:v>860</c:v>
                </c:pt>
                <c:pt idx="1641">
                  <c:v>859</c:v>
                </c:pt>
                <c:pt idx="1642">
                  <c:v>858</c:v>
                </c:pt>
                <c:pt idx="1643">
                  <c:v>857</c:v>
                </c:pt>
                <c:pt idx="1644">
                  <c:v>856</c:v>
                </c:pt>
                <c:pt idx="1645">
                  <c:v>855</c:v>
                </c:pt>
                <c:pt idx="1646">
                  <c:v>854</c:v>
                </c:pt>
                <c:pt idx="1647">
                  <c:v>853</c:v>
                </c:pt>
                <c:pt idx="1648">
                  <c:v>852</c:v>
                </c:pt>
                <c:pt idx="1649">
                  <c:v>851</c:v>
                </c:pt>
                <c:pt idx="1650">
                  <c:v>850</c:v>
                </c:pt>
                <c:pt idx="1651">
                  <c:v>849</c:v>
                </c:pt>
                <c:pt idx="1652">
                  <c:v>848</c:v>
                </c:pt>
                <c:pt idx="1653">
                  <c:v>847</c:v>
                </c:pt>
                <c:pt idx="1654">
                  <c:v>846</c:v>
                </c:pt>
                <c:pt idx="1655">
                  <c:v>845</c:v>
                </c:pt>
                <c:pt idx="1656">
                  <c:v>844</c:v>
                </c:pt>
                <c:pt idx="1657">
                  <c:v>843</c:v>
                </c:pt>
                <c:pt idx="1658">
                  <c:v>842</c:v>
                </c:pt>
                <c:pt idx="1659">
                  <c:v>841</c:v>
                </c:pt>
                <c:pt idx="1660">
                  <c:v>840</c:v>
                </c:pt>
                <c:pt idx="1661">
                  <c:v>839</c:v>
                </c:pt>
                <c:pt idx="1662">
                  <c:v>838</c:v>
                </c:pt>
                <c:pt idx="1663">
                  <c:v>837</c:v>
                </c:pt>
                <c:pt idx="1664">
                  <c:v>836</c:v>
                </c:pt>
                <c:pt idx="1665">
                  <c:v>835</c:v>
                </c:pt>
                <c:pt idx="1666">
                  <c:v>834</c:v>
                </c:pt>
                <c:pt idx="1667">
                  <c:v>833</c:v>
                </c:pt>
                <c:pt idx="1668">
                  <c:v>832</c:v>
                </c:pt>
                <c:pt idx="1669">
                  <c:v>831</c:v>
                </c:pt>
                <c:pt idx="1670">
                  <c:v>830</c:v>
                </c:pt>
                <c:pt idx="1671">
                  <c:v>829</c:v>
                </c:pt>
                <c:pt idx="1672">
                  <c:v>828</c:v>
                </c:pt>
                <c:pt idx="1673">
                  <c:v>827</c:v>
                </c:pt>
                <c:pt idx="1674">
                  <c:v>826</c:v>
                </c:pt>
                <c:pt idx="1675">
                  <c:v>825</c:v>
                </c:pt>
                <c:pt idx="1676">
                  <c:v>824</c:v>
                </c:pt>
                <c:pt idx="1677">
                  <c:v>823</c:v>
                </c:pt>
                <c:pt idx="1678">
                  <c:v>822</c:v>
                </c:pt>
                <c:pt idx="1679">
                  <c:v>821</c:v>
                </c:pt>
                <c:pt idx="1680">
                  <c:v>820</c:v>
                </c:pt>
                <c:pt idx="1681">
                  <c:v>819</c:v>
                </c:pt>
                <c:pt idx="1682">
                  <c:v>818</c:v>
                </c:pt>
                <c:pt idx="1683">
                  <c:v>817</c:v>
                </c:pt>
                <c:pt idx="1684">
                  <c:v>816</c:v>
                </c:pt>
                <c:pt idx="1685">
                  <c:v>815</c:v>
                </c:pt>
                <c:pt idx="1686">
                  <c:v>814</c:v>
                </c:pt>
                <c:pt idx="1687">
                  <c:v>813</c:v>
                </c:pt>
                <c:pt idx="1688">
                  <c:v>812</c:v>
                </c:pt>
                <c:pt idx="1689">
                  <c:v>811</c:v>
                </c:pt>
                <c:pt idx="1690">
                  <c:v>810</c:v>
                </c:pt>
                <c:pt idx="1691">
                  <c:v>809</c:v>
                </c:pt>
                <c:pt idx="1692">
                  <c:v>808</c:v>
                </c:pt>
                <c:pt idx="1693">
                  <c:v>807</c:v>
                </c:pt>
                <c:pt idx="1694">
                  <c:v>806</c:v>
                </c:pt>
                <c:pt idx="1695">
                  <c:v>805</c:v>
                </c:pt>
                <c:pt idx="1696">
                  <c:v>804</c:v>
                </c:pt>
                <c:pt idx="1697">
                  <c:v>803</c:v>
                </c:pt>
                <c:pt idx="1698">
                  <c:v>802</c:v>
                </c:pt>
                <c:pt idx="1699">
                  <c:v>801</c:v>
                </c:pt>
                <c:pt idx="1700">
                  <c:v>800</c:v>
                </c:pt>
                <c:pt idx="1701">
                  <c:v>799</c:v>
                </c:pt>
                <c:pt idx="1702">
                  <c:v>798</c:v>
                </c:pt>
                <c:pt idx="1703">
                  <c:v>797</c:v>
                </c:pt>
                <c:pt idx="1704">
                  <c:v>796</c:v>
                </c:pt>
                <c:pt idx="1705">
                  <c:v>795</c:v>
                </c:pt>
                <c:pt idx="1706">
                  <c:v>794</c:v>
                </c:pt>
                <c:pt idx="1707">
                  <c:v>793</c:v>
                </c:pt>
                <c:pt idx="1708">
                  <c:v>792</c:v>
                </c:pt>
                <c:pt idx="1709">
                  <c:v>791</c:v>
                </c:pt>
                <c:pt idx="1710">
                  <c:v>790</c:v>
                </c:pt>
                <c:pt idx="1711">
                  <c:v>789</c:v>
                </c:pt>
                <c:pt idx="1712">
                  <c:v>788</c:v>
                </c:pt>
                <c:pt idx="1713">
                  <c:v>787</c:v>
                </c:pt>
                <c:pt idx="1714">
                  <c:v>786</c:v>
                </c:pt>
                <c:pt idx="1715">
                  <c:v>785</c:v>
                </c:pt>
                <c:pt idx="1716">
                  <c:v>784</c:v>
                </c:pt>
                <c:pt idx="1717">
                  <c:v>783</c:v>
                </c:pt>
                <c:pt idx="1718">
                  <c:v>782</c:v>
                </c:pt>
                <c:pt idx="1719">
                  <c:v>781</c:v>
                </c:pt>
                <c:pt idx="1720">
                  <c:v>780</c:v>
                </c:pt>
                <c:pt idx="1721">
                  <c:v>779</c:v>
                </c:pt>
                <c:pt idx="1722">
                  <c:v>778</c:v>
                </c:pt>
                <c:pt idx="1723">
                  <c:v>777</c:v>
                </c:pt>
                <c:pt idx="1724">
                  <c:v>776</c:v>
                </c:pt>
                <c:pt idx="1725">
                  <c:v>775</c:v>
                </c:pt>
                <c:pt idx="1726">
                  <c:v>774</c:v>
                </c:pt>
                <c:pt idx="1727">
                  <c:v>773</c:v>
                </c:pt>
                <c:pt idx="1728">
                  <c:v>772</c:v>
                </c:pt>
                <c:pt idx="1729">
                  <c:v>771</c:v>
                </c:pt>
                <c:pt idx="1730">
                  <c:v>770</c:v>
                </c:pt>
                <c:pt idx="1731">
                  <c:v>769</c:v>
                </c:pt>
                <c:pt idx="1732">
                  <c:v>768</c:v>
                </c:pt>
                <c:pt idx="1733">
                  <c:v>767</c:v>
                </c:pt>
                <c:pt idx="1734">
                  <c:v>766</c:v>
                </c:pt>
                <c:pt idx="1735">
                  <c:v>765</c:v>
                </c:pt>
                <c:pt idx="1736">
                  <c:v>764</c:v>
                </c:pt>
                <c:pt idx="1737">
                  <c:v>763</c:v>
                </c:pt>
                <c:pt idx="1738">
                  <c:v>762</c:v>
                </c:pt>
                <c:pt idx="1739">
                  <c:v>761</c:v>
                </c:pt>
                <c:pt idx="1740">
                  <c:v>760</c:v>
                </c:pt>
                <c:pt idx="1741">
                  <c:v>759</c:v>
                </c:pt>
                <c:pt idx="1742">
                  <c:v>758</c:v>
                </c:pt>
                <c:pt idx="1743">
                  <c:v>757</c:v>
                </c:pt>
                <c:pt idx="1744">
                  <c:v>756</c:v>
                </c:pt>
                <c:pt idx="1745">
                  <c:v>755</c:v>
                </c:pt>
                <c:pt idx="1746">
                  <c:v>754</c:v>
                </c:pt>
                <c:pt idx="1747">
                  <c:v>753</c:v>
                </c:pt>
                <c:pt idx="1748">
                  <c:v>752</c:v>
                </c:pt>
                <c:pt idx="1749">
                  <c:v>751</c:v>
                </c:pt>
                <c:pt idx="1750">
                  <c:v>750</c:v>
                </c:pt>
                <c:pt idx="1751">
                  <c:v>749</c:v>
                </c:pt>
                <c:pt idx="1752">
                  <c:v>748</c:v>
                </c:pt>
                <c:pt idx="1753">
                  <c:v>747</c:v>
                </c:pt>
                <c:pt idx="1754">
                  <c:v>746</c:v>
                </c:pt>
                <c:pt idx="1755">
                  <c:v>745</c:v>
                </c:pt>
                <c:pt idx="1756">
                  <c:v>744</c:v>
                </c:pt>
                <c:pt idx="1757">
                  <c:v>743</c:v>
                </c:pt>
                <c:pt idx="1758">
                  <c:v>742</c:v>
                </c:pt>
                <c:pt idx="1759">
                  <c:v>741</c:v>
                </c:pt>
                <c:pt idx="1760">
                  <c:v>740</c:v>
                </c:pt>
                <c:pt idx="1761">
                  <c:v>739</c:v>
                </c:pt>
                <c:pt idx="1762">
                  <c:v>738</c:v>
                </c:pt>
                <c:pt idx="1763">
                  <c:v>737</c:v>
                </c:pt>
                <c:pt idx="1764">
                  <c:v>736</c:v>
                </c:pt>
                <c:pt idx="1765">
                  <c:v>735</c:v>
                </c:pt>
                <c:pt idx="1766">
                  <c:v>734</c:v>
                </c:pt>
                <c:pt idx="1767">
                  <c:v>733</c:v>
                </c:pt>
                <c:pt idx="1768">
                  <c:v>732</c:v>
                </c:pt>
                <c:pt idx="1769">
                  <c:v>731</c:v>
                </c:pt>
                <c:pt idx="1770">
                  <c:v>730</c:v>
                </c:pt>
                <c:pt idx="1771">
                  <c:v>729</c:v>
                </c:pt>
                <c:pt idx="1772">
                  <c:v>728</c:v>
                </c:pt>
                <c:pt idx="1773">
                  <c:v>727</c:v>
                </c:pt>
                <c:pt idx="1774">
                  <c:v>726</c:v>
                </c:pt>
                <c:pt idx="1775">
                  <c:v>725</c:v>
                </c:pt>
                <c:pt idx="1776">
                  <c:v>724</c:v>
                </c:pt>
                <c:pt idx="1777">
                  <c:v>723</c:v>
                </c:pt>
                <c:pt idx="1778">
                  <c:v>722</c:v>
                </c:pt>
                <c:pt idx="1779">
                  <c:v>721</c:v>
                </c:pt>
                <c:pt idx="1780">
                  <c:v>720</c:v>
                </c:pt>
                <c:pt idx="1781">
                  <c:v>719</c:v>
                </c:pt>
                <c:pt idx="1782">
                  <c:v>718</c:v>
                </c:pt>
                <c:pt idx="1783">
                  <c:v>717</c:v>
                </c:pt>
                <c:pt idx="1784">
                  <c:v>716</c:v>
                </c:pt>
                <c:pt idx="1785">
                  <c:v>715</c:v>
                </c:pt>
                <c:pt idx="1786">
                  <c:v>714</c:v>
                </c:pt>
                <c:pt idx="1787">
                  <c:v>713</c:v>
                </c:pt>
                <c:pt idx="1788">
                  <c:v>712</c:v>
                </c:pt>
                <c:pt idx="1789">
                  <c:v>711</c:v>
                </c:pt>
                <c:pt idx="1790">
                  <c:v>710</c:v>
                </c:pt>
                <c:pt idx="1791">
                  <c:v>709</c:v>
                </c:pt>
                <c:pt idx="1792">
                  <c:v>708</c:v>
                </c:pt>
                <c:pt idx="1793">
                  <c:v>707</c:v>
                </c:pt>
                <c:pt idx="1794">
                  <c:v>706</c:v>
                </c:pt>
                <c:pt idx="1795">
                  <c:v>705</c:v>
                </c:pt>
                <c:pt idx="1796">
                  <c:v>704</c:v>
                </c:pt>
                <c:pt idx="1797">
                  <c:v>703</c:v>
                </c:pt>
                <c:pt idx="1798">
                  <c:v>702</c:v>
                </c:pt>
                <c:pt idx="1799">
                  <c:v>701</c:v>
                </c:pt>
                <c:pt idx="1800">
                  <c:v>700</c:v>
                </c:pt>
                <c:pt idx="1801">
                  <c:v>699</c:v>
                </c:pt>
                <c:pt idx="1802">
                  <c:v>698</c:v>
                </c:pt>
                <c:pt idx="1803">
                  <c:v>697</c:v>
                </c:pt>
                <c:pt idx="1804">
                  <c:v>696</c:v>
                </c:pt>
                <c:pt idx="1805">
                  <c:v>695</c:v>
                </c:pt>
                <c:pt idx="1806">
                  <c:v>694</c:v>
                </c:pt>
                <c:pt idx="1807">
                  <c:v>693</c:v>
                </c:pt>
                <c:pt idx="1808">
                  <c:v>692</c:v>
                </c:pt>
                <c:pt idx="1809">
                  <c:v>691</c:v>
                </c:pt>
                <c:pt idx="1810">
                  <c:v>690</c:v>
                </c:pt>
                <c:pt idx="1811">
                  <c:v>689</c:v>
                </c:pt>
                <c:pt idx="1812">
                  <c:v>688</c:v>
                </c:pt>
                <c:pt idx="1813">
                  <c:v>687</c:v>
                </c:pt>
                <c:pt idx="1814">
                  <c:v>686</c:v>
                </c:pt>
                <c:pt idx="1815">
                  <c:v>685</c:v>
                </c:pt>
                <c:pt idx="1816">
                  <c:v>684</c:v>
                </c:pt>
                <c:pt idx="1817">
                  <c:v>683</c:v>
                </c:pt>
                <c:pt idx="1818">
                  <c:v>682</c:v>
                </c:pt>
                <c:pt idx="1819">
                  <c:v>681</c:v>
                </c:pt>
                <c:pt idx="1820">
                  <c:v>680</c:v>
                </c:pt>
                <c:pt idx="1821">
                  <c:v>679</c:v>
                </c:pt>
                <c:pt idx="1822">
                  <c:v>678</c:v>
                </c:pt>
                <c:pt idx="1823">
                  <c:v>677</c:v>
                </c:pt>
                <c:pt idx="1824">
                  <c:v>676</c:v>
                </c:pt>
                <c:pt idx="1825">
                  <c:v>675</c:v>
                </c:pt>
                <c:pt idx="1826">
                  <c:v>674</c:v>
                </c:pt>
                <c:pt idx="1827">
                  <c:v>673</c:v>
                </c:pt>
                <c:pt idx="1828">
                  <c:v>672</c:v>
                </c:pt>
                <c:pt idx="1829">
                  <c:v>671</c:v>
                </c:pt>
                <c:pt idx="1830">
                  <c:v>670</c:v>
                </c:pt>
                <c:pt idx="1831">
                  <c:v>669</c:v>
                </c:pt>
                <c:pt idx="1832">
                  <c:v>668</c:v>
                </c:pt>
                <c:pt idx="1833">
                  <c:v>667</c:v>
                </c:pt>
                <c:pt idx="1834">
                  <c:v>666</c:v>
                </c:pt>
                <c:pt idx="1835">
                  <c:v>665</c:v>
                </c:pt>
                <c:pt idx="1836">
                  <c:v>664</c:v>
                </c:pt>
                <c:pt idx="1837">
                  <c:v>663</c:v>
                </c:pt>
                <c:pt idx="1838">
                  <c:v>662</c:v>
                </c:pt>
                <c:pt idx="1839">
                  <c:v>661</c:v>
                </c:pt>
                <c:pt idx="1840">
                  <c:v>660</c:v>
                </c:pt>
                <c:pt idx="1841">
                  <c:v>659</c:v>
                </c:pt>
                <c:pt idx="1842">
                  <c:v>658</c:v>
                </c:pt>
                <c:pt idx="1843">
                  <c:v>657</c:v>
                </c:pt>
                <c:pt idx="1844">
                  <c:v>656</c:v>
                </c:pt>
                <c:pt idx="1845">
                  <c:v>655</c:v>
                </c:pt>
                <c:pt idx="1846">
                  <c:v>654</c:v>
                </c:pt>
                <c:pt idx="1847">
                  <c:v>653</c:v>
                </c:pt>
                <c:pt idx="1848">
                  <c:v>652</c:v>
                </c:pt>
                <c:pt idx="1849">
                  <c:v>651</c:v>
                </c:pt>
                <c:pt idx="1850">
                  <c:v>650</c:v>
                </c:pt>
                <c:pt idx="1851">
                  <c:v>649</c:v>
                </c:pt>
                <c:pt idx="1852">
                  <c:v>648</c:v>
                </c:pt>
                <c:pt idx="1853">
                  <c:v>647</c:v>
                </c:pt>
                <c:pt idx="1854">
                  <c:v>646</c:v>
                </c:pt>
                <c:pt idx="1855">
                  <c:v>645</c:v>
                </c:pt>
                <c:pt idx="1856">
                  <c:v>644</c:v>
                </c:pt>
                <c:pt idx="1857">
                  <c:v>643</c:v>
                </c:pt>
                <c:pt idx="1858">
                  <c:v>642</c:v>
                </c:pt>
                <c:pt idx="1859">
                  <c:v>641</c:v>
                </c:pt>
                <c:pt idx="1860">
                  <c:v>640</c:v>
                </c:pt>
                <c:pt idx="1861">
                  <c:v>639</c:v>
                </c:pt>
                <c:pt idx="1862">
                  <c:v>638</c:v>
                </c:pt>
                <c:pt idx="1863">
                  <c:v>637</c:v>
                </c:pt>
                <c:pt idx="1864">
                  <c:v>636</c:v>
                </c:pt>
                <c:pt idx="1865">
                  <c:v>635</c:v>
                </c:pt>
                <c:pt idx="1866">
                  <c:v>634</c:v>
                </c:pt>
                <c:pt idx="1867">
                  <c:v>633</c:v>
                </c:pt>
                <c:pt idx="1868">
                  <c:v>632</c:v>
                </c:pt>
                <c:pt idx="1869">
                  <c:v>631</c:v>
                </c:pt>
                <c:pt idx="1870">
                  <c:v>630</c:v>
                </c:pt>
                <c:pt idx="1871">
                  <c:v>629</c:v>
                </c:pt>
                <c:pt idx="1872">
                  <c:v>628</c:v>
                </c:pt>
                <c:pt idx="1873">
                  <c:v>627</c:v>
                </c:pt>
                <c:pt idx="1874">
                  <c:v>626</c:v>
                </c:pt>
                <c:pt idx="1875">
                  <c:v>625</c:v>
                </c:pt>
                <c:pt idx="1876">
                  <c:v>624</c:v>
                </c:pt>
                <c:pt idx="1877">
                  <c:v>623</c:v>
                </c:pt>
                <c:pt idx="1878">
                  <c:v>622</c:v>
                </c:pt>
                <c:pt idx="1879">
                  <c:v>621</c:v>
                </c:pt>
                <c:pt idx="1880">
                  <c:v>620</c:v>
                </c:pt>
                <c:pt idx="1881">
                  <c:v>619</c:v>
                </c:pt>
                <c:pt idx="1882">
                  <c:v>618</c:v>
                </c:pt>
                <c:pt idx="1883">
                  <c:v>617</c:v>
                </c:pt>
                <c:pt idx="1884">
                  <c:v>616</c:v>
                </c:pt>
                <c:pt idx="1885">
                  <c:v>615</c:v>
                </c:pt>
                <c:pt idx="1886">
                  <c:v>614</c:v>
                </c:pt>
                <c:pt idx="1887">
                  <c:v>613</c:v>
                </c:pt>
                <c:pt idx="1888">
                  <c:v>612</c:v>
                </c:pt>
                <c:pt idx="1889">
                  <c:v>611</c:v>
                </c:pt>
                <c:pt idx="1890">
                  <c:v>610</c:v>
                </c:pt>
                <c:pt idx="1891">
                  <c:v>609</c:v>
                </c:pt>
                <c:pt idx="1892">
                  <c:v>608</c:v>
                </c:pt>
                <c:pt idx="1893">
                  <c:v>607</c:v>
                </c:pt>
                <c:pt idx="1894">
                  <c:v>606</c:v>
                </c:pt>
                <c:pt idx="1895">
                  <c:v>605</c:v>
                </c:pt>
                <c:pt idx="1896">
                  <c:v>604</c:v>
                </c:pt>
                <c:pt idx="1897">
                  <c:v>603</c:v>
                </c:pt>
                <c:pt idx="1898">
                  <c:v>602</c:v>
                </c:pt>
                <c:pt idx="1899">
                  <c:v>601</c:v>
                </c:pt>
                <c:pt idx="1900">
                  <c:v>600</c:v>
                </c:pt>
                <c:pt idx="1901">
                  <c:v>599</c:v>
                </c:pt>
                <c:pt idx="1902">
                  <c:v>598</c:v>
                </c:pt>
                <c:pt idx="1903">
                  <c:v>597</c:v>
                </c:pt>
                <c:pt idx="1904">
                  <c:v>596</c:v>
                </c:pt>
                <c:pt idx="1905">
                  <c:v>595</c:v>
                </c:pt>
                <c:pt idx="1906">
                  <c:v>594</c:v>
                </c:pt>
                <c:pt idx="1907">
                  <c:v>593</c:v>
                </c:pt>
                <c:pt idx="1908">
                  <c:v>592</c:v>
                </c:pt>
                <c:pt idx="1909">
                  <c:v>591</c:v>
                </c:pt>
                <c:pt idx="1910">
                  <c:v>590</c:v>
                </c:pt>
                <c:pt idx="1911">
                  <c:v>589</c:v>
                </c:pt>
                <c:pt idx="1912">
                  <c:v>588</c:v>
                </c:pt>
                <c:pt idx="1913">
                  <c:v>587</c:v>
                </c:pt>
                <c:pt idx="1914">
                  <c:v>586</c:v>
                </c:pt>
                <c:pt idx="1915">
                  <c:v>585</c:v>
                </c:pt>
                <c:pt idx="1916">
                  <c:v>584</c:v>
                </c:pt>
                <c:pt idx="1917">
                  <c:v>583</c:v>
                </c:pt>
                <c:pt idx="1918">
                  <c:v>582</c:v>
                </c:pt>
                <c:pt idx="1919">
                  <c:v>581</c:v>
                </c:pt>
                <c:pt idx="1920">
                  <c:v>580</c:v>
                </c:pt>
                <c:pt idx="1921">
                  <c:v>579</c:v>
                </c:pt>
                <c:pt idx="1922">
                  <c:v>578</c:v>
                </c:pt>
                <c:pt idx="1923">
                  <c:v>577</c:v>
                </c:pt>
                <c:pt idx="1924">
                  <c:v>576</c:v>
                </c:pt>
                <c:pt idx="1925">
                  <c:v>575</c:v>
                </c:pt>
                <c:pt idx="1926">
                  <c:v>574</c:v>
                </c:pt>
                <c:pt idx="1927">
                  <c:v>573</c:v>
                </c:pt>
                <c:pt idx="1928">
                  <c:v>572</c:v>
                </c:pt>
                <c:pt idx="1929">
                  <c:v>571</c:v>
                </c:pt>
                <c:pt idx="1930">
                  <c:v>570</c:v>
                </c:pt>
                <c:pt idx="1931">
                  <c:v>569</c:v>
                </c:pt>
                <c:pt idx="1932">
                  <c:v>568</c:v>
                </c:pt>
                <c:pt idx="1933">
                  <c:v>567</c:v>
                </c:pt>
                <c:pt idx="1934">
                  <c:v>566</c:v>
                </c:pt>
                <c:pt idx="1935">
                  <c:v>565</c:v>
                </c:pt>
                <c:pt idx="1936">
                  <c:v>564</c:v>
                </c:pt>
                <c:pt idx="1937">
                  <c:v>563</c:v>
                </c:pt>
                <c:pt idx="1938">
                  <c:v>562</c:v>
                </c:pt>
                <c:pt idx="1939">
                  <c:v>561</c:v>
                </c:pt>
                <c:pt idx="1940">
                  <c:v>560</c:v>
                </c:pt>
                <c:pt idx="1941">
                  <c:v>559</c:v>
                </c:pt>
                <c:pt idx="1942">
                  <c:v>558</c:v>
                </c:pt>
                <c:pt idx="1943">
                  <c:v>557</c:v>
                </c:pt>
                <c:pt idx="1944">
                  <c:v>556</c:v>
                </c:pt>
                <c:pt idx="1945">
                  <c:v>555</c:v>
                </c:pt>
                <c:pt idx="1946">
                  <c:v>554</c:v>
                </c:pt>
                <c:pt idx="1947">
                  <c:v>553</c:v>
                </c:pt>
                <c:pt idx="1948">
                  <c:v>552</c:v>
                </c:pt>
                <c:pt idx="1949">
                  <c:v>551</c:v>
                </c:pt>
                <c:pt idx="1950">
                  <c:v>550</c:v>
                </c:pt>
                <c:pt idx="1951">
                  <c:v>549</c:v>
                </c:pt>
                <c:pt idx="1952">
                  <c:v>548</c:v>
                </c:pt>
                <c:pt idx="1953">
                  <c:v>547</c:v>
                </c:pt>
                <c:pt idx="1954">
                  <c:v>546</c:v>
                </c:pt>
                <c:pt idx="1955">
                  <c:v>545</c:v>
                </c:pt>
                <c:pt idx="1956">
                  <c:v>544</c:v>
                </c:pt>
                <c:pt idx="1957">
                  <c:v>543</c:v>
                </c:pt>
                <c:pt idx="1958">
                  <c:v>542</c:v>
                </c:pt>
                <c:pt idx="1959">
                  <c:v>541</c:v>
                </c:pt>
                <c:pt idx="1960">
                  <c:v>540</c:v>
                </c:pt>
                <c:pt idx="1961">
                  <c:v>539</c:v>
                </c:pt>
                <c:pt idx="1962">
                  <c:v>538</c:v>
                </c:pt>
                <c:pt idx="1963">
                  <c:v>537</c:v>
                </c:pt>
                <c:pt idx="1964">
                  <c:v>536</c:v>
                </c:pt>
                <c:pt idx="1965">
                  <c:v>535</c:v>
                </c:pt>
                <c:pt idx="1966">
                  <c:v>534</c:v>
                </c:pt>
                <c:pt idx="1967">
                  <c:v>533</c:v>
                </c:pt>
                <c:pt idx="1968">
                  <c:v>532</c:v>
                </c:pt>
                <c:pt idx="1969">
                  <c:v>531</c:v>
                </c:pt>
                <c:pt idx="1970">
                  <c:v>530</c:v>
                </c:pt>
                <c:pt idx="1971">
                  <c:v>529</c:v>
                </c:pt>
                <c:pt idx="1972">
                  <c:v>528</c:v>
                </c:pt>
                <c:pt idx="1973">
                  <c:v>527</c:v>
                </c:pt>
                <c:pt idx="1974">
                  <c:v>526</c:v>
                </c:pt>
                <c:pt idx="1975">
                  <c:v>525</c:v>
                </c:pt>
                <c:pt idx="1976">
                  <c:v>524</c:v>
                </c:pt>
                <c:pt idx="1977">
                  <c:v>523</c:v>
                </c:pt>
                <c:pt idx="1978">
                  <c:v>522</c:v>
                </c:pt>
                <c:pt idx="1979">
                  <c:v>521</c:v>
                </c:pt>
                <c:pt idx="1980">
                  <c:v>520</c:v>
                </c:pt>
                <c:pt idx="1981">
                  <c:v>519</c:v>
                </c:pt>
                <c:pt idx="1982">
                  <c:v>518</c:v>
                </c:pt>
                <c:pt idx="1983">
                  <c:v>517</c:v>
                </c:pt>
                <c:pt idx="1984">
                  <c:v>516</c:v>
                </c:pt>
                <c:pt idx="1985">
                  <c:v>515</c:v>
                </c:pt>
                <c:pt idx="1986">
                  <c:v>514</c:v>
                </c:pt>
                <c:pt idx="1987">
                  <c:v>513</c:v>
                </c:pt>
                <c:pt idx="1988">
                  <c:v>512</c:v>
                </c:pt>
                <c:pt idx="1989">
                  <c:v>511</c:v>
                </c:pt>
                <c:pt idx="1990">
                  <c:v>510</c:v>
                </c:pt>
                <c:pt idx="1991">
                  <c:v>509</c:v>
                </c:pt>
                <c:pt idx="1992">
                  <c:v>508</c:v>
                </c:pt>
                <c:pt idx="1993">
                  <c:v>507</c:v>
                </c:pt>
                <c:pt idx="1994">
                  <c:v>506</c:v>
                </c:pt>
                <c:pt idx="1995">
                  <c:v>505</c:v>
                </c:pt>
                <c:pt idx="1996">
                  <c:v>504</c:v>
                </c:pt>
                <c:pt idx="1997">
                  <c:v>503</c:v>
                </c:pt>
                <c:pt idx="1998">
                  <c:v>502</c:v>
                </c:pt>
                <c:pt idx="1999">
                  <c:v>501</c:v>
                </c:pt>
                <c:pt idx="2000">
                  <c:v>500</c:v>
                </c:pt>
                <c:pt idx="2001">
                  <c:v>499</c:v>
                </c:pt>
                <c:pt idx="2002">
                  <c:v>498</c:v>
                </c:pt>
                <c:pt idx="2003">
                  <c:v>497</c:v>
                </c:pt>
                <c:pt idx="2004">
                  <c:v>496</c:v>
                </c:pt>
                <c:pt idx="2005">
                  <c:v>495</c:v>
                </c:pt>
                <c:pt idx="2006">
                  <c:v>494</c:v>
                </c:pt>
                <c:pt idx="2007">
                  <c:v>493</c:v>
                </c:pt>
                <c:pt idx="2008">
                  <c:v>492</c:v>
                </c:pt>
                <c:pt idx="2009">
                  <c:v>491</c:v>
                </c:pt>
                <c:pt idx="2010">
                  <c:v>490</c:v>
                </c:pt>
                <c:pt idx="2011">
                  <c:v>489</c:v>
                </c:pt>
                <c:pt idx="2012">
                  <c:v>488</c:v>
                </c:pt>
                <c:pt idx="2013">
                  <c:v>487</c:v>
                </c:pt>
                <c:pt idx="2014">
                  <c:v>486</c:v>
                </c:pt>
                <c:pt idx="2015">
                  <c:v>485</c:v>
                </c:pt>
                <c:pt idx="2016">
                  <c:v>484</c:v>
                </c:pt>
                <c:pt idx="2017">
                  <c:v>483</c:v>
                </c:pt>
                <c:pt idx="2018">
                  <c:v>482</c:v>
                </c:pt>
                <c:pt idx="2019">
                  <c:v>481</c:v>
                </c:pt>
                <c:pt idx="2020">
                  <c:v>480</c:v>
                </c:pt>
                <c:pt idx="2021">
                  <c:v>479</c:v>
                </c:pt>
                <c:pt idx="2022">
                  <c:v>478</c:v>
                </c:pt>
                <c:pt idx="2023">
                  <c:v>477</c:v>
                </c:pt>
                <c:pt idx="2024">
                  <c:v>476</c:v>
                </c:pt>
                <c:pt idx="2025">
                  <c:v>475</c:v>
                </c:pt>
                <c:pt idx="2026">
                  <c:v>474</c:v>
                </c:pt>
                <c:pt idx="2027">
                  <c:v>473</c:v>
                </c:pt>
                <c:pt idx="2028">
                  <c:v>472</c:v>
                </c:pt>
                <c:pt idx="2029">
                  <c:v>471</c:v>
                </c:pt>
                <c:pt idx="2030">
                  <c:v>470</c:v>
                </c:pt>
                <c:pt idx="2031">
                  <c:v>469</c:v>
                </c:pt>
                <c:pt idx="2032">
                  <c:v>468</c:v>
                </c:pt>
                <c:pt idx="2033">
                  <c:v>467</c:v>
                </c:pt>
                <c:pt idx="2034">
                  <c:v>466</c:v>
                </c:pt>
                <c:pt idx="2035">
                  <c:v>465</c:v>
                </c:pt>
                <c:pt idx="2036">
                  <c:v>464</c:v>
                </c:pt>
                <c:pt idx="2037">
                  <c:v>463</c:v>
                </c:pt>
                <c:pt idx="2038">
                  <c:v>462</c:v>
                </c:pt>
                <c:pt idx="2039">
                  <c:v>461</c:v>
                </c:pt>
                <c:pt idx="2040">
                  <c:v>460</c:v>
                </c:pt>
                <c:pt idx="2041">
                  <c:v>459</c:v>
                </c:pt>
                <c:pt idx="2042">
                  <c:v>458</c:v>
                </c:pt>
                <c:pt idx="2043">
                  <c:v>457</c:v>
                </c:pt>
                <c:pt idx="2044">
                  <c:v>456</c:v>
                </c:pt>
                <c:pt idx="2045">
                  <c:v>455</c:v>
                </c:pt>
                <c:pt idx="2046">
                  <c:v>454</c:v>
                </c:pt>
                <c:pt idx="2047">
                  <c:v>453</c:v>
                </c:pt>
                <c:pt idx="2048">
                  <c:v>452</c:v>
                </c:pt>
                <c:pt idx="2049">
                  <c:v>451</c:v>
                </c:pt>
                <c:pt idx="2050">
                  <c:v>450</c:v>
                </c:pt>
                <c:pt idx="2051">
                  <c:v>449</c:v>
                </c:pt>
                <c:pt idx="2052">
                  <c:v>448</c:v>
                </c:pt>
                <c:pt idx="2053">
                  <c:v>447</c:v>
                </c:pt>
                <c:pt idx="2054">
                  <c:v>446</c:v>
                </c:pt>
                <c:pt idx="2055">
                  <c:v>445</c:v>
                </c:pt>
                <c:pt idx="2056">
                  <c:v>444</c:v>
                </c:pt>
                <c:pt idx="2057">
                  <c:v>443</c:v>
                </c:pt>
                <c:pt idx="2058">
                  <c:v>442</c:v>
                </c:pt>
                <c:pt idx="2059">
                  <c:v>441</c:v>
                </c:pt>
                <c:pt idx="2060">
                  <c:v>440</c:v>
                </c:pt>
                <c:pt idx="2061">
                  <c:v>439</c:v>
                </c:pt>
                <c:pt idx="2062">
                  <c:v>438</c:v>
                </c:pt>
                <c:pt idx="2063">
                  <c:v>437</c:v>
                </c:pt>
                <c:pt idx="2064">
                  <c:v>436</c:v>
                </c:pt>
                <c:pt idx="2065">
                  <c:v>435</c:v>
                </c:pt>
                <c:pt idx="2066">
                  <c:v>434</c:v>
                </c:pt>
                <c:pt idx="2067">
                  <c:v>433</c:v>
                </c:pt>
                <c:pt idx="2068">
                  <c:v>432</c:v>
                </c:pt>
                <c:pt idx="2069">
                  <c:v>431</c:v>
                </c:pt>
                <c:pt idx="2070">
                  <c:v>430</c:v>
                </c:pt>
                <c:pt idx="2071">
                  <c:v>429</c:v>
                </c:pt>
                <c:pt idx="2072">
                  <c:v>428</c:v>
                </c:pt>
                <c:pt idx="2073">
                  <c:v>427</c:v>
                </c:pt>
                <c:pt idx="2074">
                  <c:v>426</c:v>
                </c:pt>
                <c:pt idx="2075">
                  <c:v>425</c:v>
                </c:pt>
                <c:pt idx="2076">
                  <c:v>424</c:v>
                </c:pt>
                <c:pt idx="2077">
                  <c:v>423</c:v>
                </c:pt>
                <c:pt idx="2078">
                  <c:v>422</c:v>
                </c:pt>
                <c:pt idx="2079">
                  <c:v>421</c:v>
                </c:pt>
                <c:pt idx="2080">
                  <c:v>420</c:v>
                </c:pt>
                <c:pt idx="2081">
                  <c:v>419</c:v>
                </c:pt>
                <c:pt idx="2082">
                  <c:v>418</c:v>
                </c:pt>
                <c:pt idx="2083">
                  <c:v>417</c:v>
                </c:pt>
                <c:pt idx="2084">
                  <c:v>416</c:v>
                </c:pt>
                <c:pt idx="2085">
                  <c:v>415</c:v>
                </c:pt>
                <c:pt idx="2086">
                  <c:v>414</c:v>
                </c:pt>
                <c:pt idx="2087">
                  <c:v>413</c:v>
                </c:pt>
                <c:pt idx="2088">
                  <c:v>412</c:v>
                </c:pt>
                <c:pt idx="2089">
                  <c:v>411</c:v>
                </c:pt>
                <c:pt idx="2090">
                  <c:v>410</c:v>
                </c:pt>
                <c:pt idx="2091">
                  <c:v>409</c:v>
                </c:pt>
                <c:pt idx="2092">
                  <c:v>408</c:v>
                </c:pt>
                <c:pt idx="2093">
                  <c:v>407</c:v>
                </c:pt>
                <c:pt idx="2094">
                  <c:v>406</c:v>
                </c:pt>
                <c:pt idx="2095">
                  <c:v>405</c:v>
                </c:pt>
                <c:pt idx="2096">
                  <c:v>404</c:v>
                </c:pt>
                <c:pt idx="2097">
                  <c:v>403</c:v>
                </c:pt>
                <c:pt idx="2098">
                  <c:v>402</c:v>
                </c:pt>
                <c:pt idx="2099">
                  <c:v>401</c:v>
                </c:pt>
                <c:pt idx="2100">
                  <c:v>400</c:v>
                </c:pt>
                <c:pt idx="2101">
                  <c:v>399</c:v>
                </c:pt>
                <c:pt idx="2102">
                  <c:v>398</c:v>
                </c:pt>
                <c:pt idx="2103">
                  <c:v>397</c:v>
                </c:pt>
                <c:pt idx="2104">
                  <c:v>396</c:v>
                </c:pt>
                <c:pt idx="2105">
                  <c:v>395</c:v>
                </c:pt>
                <c:pt idx="2106">
                  <c:v>394</c:v>
                </c:pt>
                <c:pt idx="2107">
                  <c:v>393</c:v>
                </c:pt>
                <c:pt idx="2108">
                  <c:v>392</c:v>
                </c:pt>
                <c:pt idx="2109">
                  <c:v>391</c:v>
                </c:pt>
                <c:pt idx="2110">
                  <c:v>390</c:v>
                </c:pt>
                <c:pt idx="2111">
                  <c:v>389</c:v>
                </c:pt>
                <c:pt idx="2112">
                  <c:v>388</c:v>
                </c:pt>
                <c:pt idx="2113">
                  <c:v>387</c:v>
                </c:pt>
                <c:pt idx="2114">
                  <c:v>386</c:v>
                </c:pt>
                <c:pt idx="2115">
                  <c:v>385</c:v>
                </c:pt>
                <c:pt idx="2116">
                  <c:v>384</c:v>
                </c:pt>
                <c:pt idx="2117">
                  <c:v>383</c:v>
                </c:pt>
                <c:pt idx="2118">
                  <c:v>382</c:v>
                </c:pt>
                <c:pt idx="2119">
                  <c:v>381</c:v>
                </c:pt>
                <c:pt idx="2120">
                  <c:v>380</c:v>
                </c:pt>
                <c:pt idx="2121">
                  <c:v>379</c:v>
                </c:pt>
                <c:pt idx="2122">
                  <c:v>378</c:v>
                </c:pt>
                <c:pt idx="2123">
                  <c:v>377</c:v>
                </c:pt>
                <c:pt idx="2124">
                  <c:v>376</c:v>
                </c:pt>
                <c:pt idx="2125">
                  <c:v>375</c:v>
                </c:pt>
                <c:pt idx="2126">
                  <c:v>374</c:v>
                </c:pt>
                <c:pt idx="2127">
                  <c:v>373</c:v>
                </c:pt>
                <c:pt idx="2128">
                  <c:v>372</c:v>
                </c:pt>
                <c:pt idx="2129">
                  <c:v>371</c:v>
                </c:pt>
                <c:pt idx="2130">
                  <c:v>370</c:v>
                </c:pt>
                <c:pt idx="2131">
                  <c:v>369</c:v>
                </c:pt>
                <c:pt idx="2132">
                  <c:v>368</c:v>
                </c:pt>
                <c:pt idx="2133">
                  <c:v>367</c:v>
                </c:pt>
                <c:pt idx="2134">
                  <c:v>366</c:v>
                </c:pt>
                <c:pt idx="2135">
                  <c:v>365</c:v>
                </c:pt>
                <c:pt idx="2136">
                  <c:v>364</c:v>
                </c:pt>
                <c:pt idx="2137">
                  <c:v>363</c:v>
                </c:pt>
                <c:pt idx="2138">
                  <c:v>362</c:v>
                </c:pt>
                <c:pt idx="2139">
                  <c:v>361</c:v>
                </c:pt>
                <c:pt idx="2140">
                  <c:v>360</c:v>
                </c:pt>
                <c:pt idx="2141">
                  <c:v>359</c:v>
                </c:pt>
                <c:pt idx="2142">
                  <c:v>358</c:v>
                </c:pt>
                <c:pt idx="2143">
                  <c:v>357</c:v>
                </c:pt>
                <c:pt idx="2144">
                  <c:v>356</c:v>
                </c:pt>
                <c:pt idx="2145">
                  <c:v>355</c:v>
                </c:pt>
                <c:pt idx="2146">
                  <c:v>354</c:v>
                </c:pt>
                <c:pt idx="2147">
                  <c:v>353</c:v>
                </c:pt>
                <c:pt idx="2148">
                  <c:v>352</c:v>
                </c:pt>
                <c:pt idx="2149">
                  <c:v>351</c:v>
                </c:pt>
                <c:pt idx="2150">
                  <c:v>350</c:v>
                </c:pt>
                <c:pt idx="2151">
                  <c:v>349</c:v>
                </c:pt>
                <c:pt idx="2152">
                  <c:v>348</c:v>
                </c:pt>
                <c:pt idx="2153">
                  <c:v>347</c:v>
                </c:pt>
                <c:pt idx="2154">
                  <c:v>346</c:v>
                </c:pt>
                <c:pt idx="2155">
                  <c:v>345</c:v>
                </c:pt>
                <c:pt idx="2156">
                  <c:v>344</c:v>
                </c:pt>
                <c:pt idx="2157">
                  <c:v>343</c:v>
                </c:pt>
                <c:pt idx="2158">
                  <c:v>342</c:v>
                </c:pt>
                <c:pt idx="2159">
                  <c:v>341</c:v>
                </c:pt>
                <c:pt idx="2160">
                  <c:v>340</c:v>
                </c:pt>
                <c:pt idx="2161">
                  <c:v>339</c:v>
                </c:pt>
                <c:pt idx="2162">
                  <c:v>338</c:v>
                </c:pt>
                <c:pt idx="2163">
                  <c:v>337</c:v>
                </c:pt>
                <c:pt idx="2164">
                  <c:v>336</c:v>
                </c:pt>
                <c:pt idx="2165">
                  <c:v>335</c:v>
                </c:pt>
                <c:pt idx="2166">
                  <c:v>334</c:v>
                </c:pt>
                <c:pt idx="2167">
                  <c:v>333</c:v>
                </c:pt>
                <c:pt idx="2168">
                  <c:v>332</c:v>
                </c:pt>
                <c:pt idx="2169">
                  <c:v>331</c:v>
                </c:pt>
                <c:pt idx="2170">
                  <c:v>330</c:v>
                </c:pt>
                <c:pt idx="2171">
                  <c:v>329</c:v>
                </c:pt>
                <c:pt idx="2172">
                  <c:v>328</c:v>
                </c:pt>
                <c:pt idx="2173">
                  <c:v>327</c:v>
                </c:pt>
                <c:pt idx="2174">
                  <c:v>326</c:v>
                </c:pt>
                <c:pt idx="2175">
                  <c:v>325</c:v>
                </c:pt>
                <c:pt idx="2176">
                  <c:v>324</c:v>
                </c:pt>
                <c:pt idx="2177">
                  <c:v>323</c:v>
                </c:pt>
                <c:pt idx="2178">
                  <c:v>322</c:v>
                </c:pt>
                <c:pt idx="2179">
                  <c:v>321</c:v>
                </c:pt>
                <c:pt idx="2180">
                  <c:v>320</c:v>
                </c:pt>
                <c:pt idx="2181">
                  <c:v>319</c:v>
                </c:pt>
                <c:pt idx="2182">
                  <c:v>318</c:v>
                </c:pt>
                <c:pt idx="2183">
                  <c:v>317</c:v>
                </c:pt>
                <c:pt idx="2184">
                  <c:v>316</c:v>
                </c:pt>
                <c:pt idx="2185">
                  <c:v>315</c:v>
                </c:pt>
                <c:pt idx="2186">
                  <c:v>314</c:v>
                </c:pt>
                <c:pt idx="2187">
                  <c:v>313</c:v>
                </c:pt>
                <c:pt idx="2188">
                  <c:v>312</c:v>
                </c:pt>
                <c:pt idx="2189">
                  <c:v>311</c:v>
                </c:pt>
                <c:pt idx="2190">
                  <c:v>310</c:v>
                </c:pt>
                <c:pt idx="2191">
                  <c:v>309</c:v>
                </c:pt>
                <c:pt idx="2192">
                  <c:v>308</c:v>
                </c:pt>
                <c:pt idx="2193">
                  <c:v>307</c:v>
                </c:pt>
                <c:pt idx="2194">
                  <c:v>306</c:v>
                </c:pt>
                <c:pt idx="2195">
                  <c:v>305</c:v>
                </c:pt>
                <c:pt idx="2196">
                  <c:v>304</c:v>
                </c:pt>
                <c:pt idx="2197">
                  <c:v>303</c:v>
                </c:pt>
                <c:pt idx="2198">
                  <c:v>302</c:v>
                </c:pt>
                <c:pt idx="2199">
                  <c:v>301</c:v>
                </c:pt>
                <c:pt idx="2200">
                  <c:v>300</c:v>
                </c:pt>
                <c:pt idx="2201">
                  <c:v>299</c:v>
                </c:pt>
                <c:pt idx="2202">
                  <c:v>298</c:v>
                </c:pt>
                <c:pt idx="2203">
                  <c:v>297</c:v>
                </c:pt>
                <c:pt idx="2204">
                  <c:v>296</c:v>
                </c:pt>
                <c:pt idx="2205">
                  <c:v>295</c:v>
                </c:pt>
                <c:pt idx="2206">
                  <c:v>294</c:v>
                </c:pt>
                <c:pt idx="2207">
                  <c:v>293</c:v>
                </c:pt>
                <c:pt idx="2208">
                  <c:v>292</c:v>
                </c:pt>
                <c:pt idx="2209">
                  <c:v>291</c:v>
                </c:pt>
                <c:pt idx="2210">
                  <c:v>290</c:v>
                </c:pt>
                <c:pt idx="2211">
                  <c:v>289</c:v>
                </c:pt>
                <c:pt idx="2212">
                  <c:v>288</c:v>
                </c:pt>
                <c:pt idx="2213">
                  <c:v>287</c:v>
                </c:pt>
                <c:pt idx="2214">
                  <c:v>286</c:v>
                </c:pt>
                <c:pt idx="2215">
                  <c:v>285</c:v>
                </c:pt>
                <c:pt idx="2216">
                  <c:v>284</c:v>
                </c:pt>
                <c:pt idx="2217">
                  <c:v>283</c:v>
                </c:pt>
                <c:pt idx="2218">
                  <c:v>282</c:v>
                </c:pt>
                <c:pt idx="2219">
                  <c:v>281</c:v>
                </c:pt>
                <c:pt idx="2220">
                  <c:v>280</c:v>
                </c:pt>
                <c:pt idx="2221">
                  <c:v>279</c:v>
                </c:pt>
                <c:pt idx="2222">
                  <c:v>278</c:v>
                </c:pt>
                <c:pt idx="2223">
                  <c:v>277</c:v>
                </c:pt>
                <c:pt idx="2224">
                  <c:v>276</c:v>
                </c:pt>
                <c:pt idx="2225">
                  <c:v>275</c:v>
                </c:pt>
                <c:pt idx="2226">
                  <c:v>274</c:v>
                </c:pt>
                <c:pt idx="2227">
                  <c:v>273</c:v>
                </c:pt>
                <c:pt idx="2228">
                  <c:v>272</c:v>
                </c:pt>
                <c:pt idx="2229">
                  <c:v>271</c:v>
                </c:pt>
                <c:pt idx="2230">
                  <c:v>270</c:v>
                </c:pt>
                <c:pt idx="2231">
                  <c:v>269</c:v>
                </c:pt>
                <c:pt idx="2232">
                  <c:v>268</c:v>
                </c:pt>
                <c:pt idx="2233">
                  <c:v>267</c:v>
                </c:pt>
                <c:pt idx="2234">
                  <c:v>266</c:v>
                </c:pt>
                <c:pt idx="2235">
                  <c:v>265</c:v>
                </c:pt>
                <c:pt idx="2236">
                  <c:v>264</c:v>
                </c:pt>
                <c:pt idx="2237">
                  <c:v>263</c:v>
                </c:pt>
                <c:pt idx="2238">
                  <c:v>262</c:v>
                </c:pt>
                <c:pt idx="2239">
                  <c:v>261</c:v>
                </c:pt>
                <c:pt idx="2240">
                  <c:v>260</c:v>
                </c:pt>
                <c:pt idx="2241">
                  <c:v>259</c:v>
                </c:pt>
                <c:pt idx="2242">
                  <c:v>258</c:v>
                </c:pt>
                <c:pt idx="2243">
                  <c:v>257</c:v>
                </c:pt>
                <c:pt idx="2244">
                  <c:v>256</c:v>
                </c:pt>
                <c:pt idx="2245">
                  <c:v>255</c:v>
                </c:pt>
                <c:pt idx="2246">
                  <c:v>254</c:v>
                </c:pt>
                <c:pt idx="2247">
                  <c:v>253</c:v>
                </c:pt>
                <c:pt idx="2248">
                  <c:v>252</c:v>
                </c:pt>
                <c:pt idx="2249">
                  <c:v>251</c:v>
                </c:pt>
                <c:pt idx="2250">
                  <c:v>250</c:v>
                </c:pt>
                <c:pt idx="2251">
                  <c:v>249</c:v>
                </c:pt>
                <c:pt idx="2252">
                  <c:v>248</c:v>
                </c:pt>
                <c:pt idx="2253">
                  <c:v>247</c:v>
                </c:pt>
                <c:pt idx="2254">
                  <c:v>246</c:v>
                </c:pt>
                <c:pt idx="2255">
                  <c:v>245</c:v>
                </c:pt>
                <c:pt idx="2256">
                  <c:v>244</c:v>
                </c:pt>
                <c:pt idx="2257">
                  <c:v>243</c:v>
                </c:pt>
                <c:pt idx="2258">
                  <c:v>242</c:v>
                </c:pt>
                <c:pt idx="2259">
                  <c:v>241</c:v>
                </c:pt>
                <c:pt idx="2260">
                  <c:v>240</c:v>
                </c:pt>
                <c:pt idx="2261">
                  <c:v>239</c:v>
                </c:pt>
                <c:pt idx="2262">
                  <c:v>238</c:v>
                </c:pt>
                <c:pt idx="2263">
                  <c:v>237</c:v>
                </c:pt>
                <c:pt idx="2264">
                  <c:v>236</c:v>
                </c:pt>
                <c:pt idx="2265">
                  <c:v>235</c:v>
                </c:pt>
                <c:pt idx="2266">
                  <c:v>234</c:v>
                </c:pt>
                <c:pt idx="2267">
                  <c:v>233</c:v>
                </c:pt>
                <c:pt idx="2268">
                  <c:v>232</c:v>
                </c:pt>
                <c:pt idx="2269">
                  <c:v>231</c:v>
                </c:pt>
                <c:pt idx="2270">
                  <c:v>230</c:v>
                </c:pt>
                <c:pt idx="2271">
                  <c:v>229</c:v>
                </c:pt>
                <c:pt idx="2272">
                  <c:v>228</c:v>
                </c:pt>
                <c:pt idx="2273">
                  <c:v>227</c:v>
                </c:pt>
                <c:pt idx="2274">
                  <c:v>226</c:v>
                </c:pt>
                <c:pt idx="2275">
                  <c:v>225</c:v>
                </c:pt>
                <c:pt idx="2276">
                  <c:v>224</c:v>
                </c:pt>
                <c:pt idx="2277">
                  <c:v>223</c:v>
                </c:pt>
                <c:pt idx="2278">
                  <c:v>222</c:v>
                </c:pt>
                <c:pt idx="2279">
                  <c:v>221</c:v>
                </c:pt>
                <c:pt idx="2280">
                  <c:v>220</c:v>
                </c:pt>
                <c:pt idx="2281">
                  <c:v>219</c:v>
                </c:pt>
                <c:pt idx="2282">
                  <c:v>218</c:v>
                </c:pt>
                <c:pt idx="2283">
                  <c:v>217</c:v>
                </c:pt>
                <c:pt idx="2284">
                  <c:v>216</c:v>
                </c:pt>
                <c:pt idx="2285">
                  <c:v>215</c:v>
                </c:pt>
                <c:pt idx="2286">
                  <c:v>214</c:v>
                </c:pt>
                <c:pt idx="2287">
                  <c:v>213</c:v>
                </c:pt>
                <c:pt idx="2288">
                  <c:v>212</c:v>
                </c:pt>
                <c:pt idx="2289">
                  <c:v>211</c:v>
                </c:pt>
                <c:pt idx="2290">
                  <c:v>210</c:v>
                </c:pt>
                <c:pt idx="2291">
                  <c:v>209</c:v>
                </c:pt>
                <c:pt idx="2292">
                  <c:v>208</c:v>
                </c:pt>
                <c:pt idx="2293">
                  <c:v>207</c:v>
                </c:pt>
                <c:pt idx="2294">
                  <c:v>206</c:v>
                </c:pt>
                <c:pt idx="2295">
                  <c:v>205</c:v>
                </c:pt>
                <c:pt idx="2296">
                  <c:v>204</c:v>
                </c:pt>
                <c:pt idx="2297">
                  <c:v>203</c:v>
                </c:pt>
                <c:pt idx="2298">
                  <c:v>202</c:v>
                </c:pt>
                <c:pt idx="2299">
                  <c:v>201</c:v>
                </c:pt>
                <c:pt idx="2300">
                  <c:v>200</c:v>
                </c:pt>
              </c:numCache>
            </c:numRef>
          </c:xVal>
          <c:yVal>
            <c:numRef>
              <c:f>Keck_Gemini_Jan2022!$J$2:$J$2302</c:f>
              <c:numCache>
                <c:formatCode>General</c:formatCode>
                <c:ptCount val="2301"/>
                <c:pt idx="0">
                  <c:v>0.98479148859999999</c:v>
                </c:pt>
                <c:pt idx="1">
                  <c:v>0.98419876099999992</c:v>
                </c:pt>
                <c:pt idx="2">
                  <c:v>0.98501205440000006</c:v>
                </c:pt>
                <c:pt idx="3">
                  <c:v>0.98470382689999991</c:v>
                </c:pt>
                <c:pt idx="4">
                  <c:v>0.98458503720000001</c:v>
                </c:pt>
                <c:pt idx="5">
                  <c:v>0.98467864989999998</c:v>
                </c:pt>
                <c:pt idx="6">
                  <c:v>0.98500411990000003</c:v>
                </c:pt>
                <c:pt idx="7">
                  <c:v>0.98465293880000004</c:v>
                </c:pt>
                <c:pt idx="8">
                  <c:v>0.98450668330000002</c:v>
                </c:pt>
                <c:pt idx="9">
                  <c:v>0.984427948</c:v>
                </c:pt>
                <c:pt idx="10">
                  <c:v>0.98522346500000002</c:v>
                </c:pt>
                <c:pt idx="11">
                  <c:v>0.98519859310000002</c:v>
                </c:pt>
                <c:pt idx="12">
                  <c:v>0.98452339170000003</c:v>
                </c:pt>
                <c:pt idx="13">
                  <c:v>0.9852792358000001</c:v>
                </c:pt>
                <c:pt idx="14">
                  <c:v>0.98632041930000003</c:v>
                </c:pt>
                <c:pt idx="15">
                  <c:v>0.98568992609999995</c:v>
                </c:pt>
                <c:pt idx="16">
                  <c:v>0.98390899659999997</c:v>
                </c:pt>
                <c:pt idx="17">
                  <c:v>0.98424354550000004</c:v>
                </c:pt>
                <c:pt idx="18">
                  <c:v>0.98519554139999999</c:v>
                </c:pt>
                <c:pt idx="19">
                  <c:v>0.98560302730000005</c:v>
                </c:pt>
                <c:pt idx="20">
                  <c:v>0.98512825010000005</c:v>
                </c:pt>
                <c:pt idx="21">
                  <c:v>0.98445396419999998</c:v>
                </c:pt>
                <c:pt idx="22">
                  <c:v>0.98440078740000003</c:v>
                </c:pt>
                <c:pt idx="23">
                  <c:v>0.98476516720000007</c:v>
                </c:pt>
                <c:pt idx="24">
                  <c:v>0.98446350100000002</c:v>
                </c:pt>
                <c:pt idx="25">
                  <c:v>0.98421661380000003</c:v>
                </c:pt>
                <c:pt idx="26">
                  <c:v>0.98403388980000006</c:v>
                </c:pt>
                <c:pt idx="27">
                  <c:v>0.9844986725</c:v>
                </c:pt>
                <c:pt idx="28">
                  <c:v>0.98468139649999997</c:v>
                </c:pt>
                <c:pt idx="29">
                  <c:v>0.98481109619999996</c:v>
                </c:pt>
                <c:pt idx="30">
                  <c:v>0.98482406620000007</c:v>
                </c:pt>
                <c:pt idx="31">
                  <c:v>0.9845364379999999</c:v>
                </c:pt>
                <c:pt idx="32">
                  <c:v>0.98445060729999989</c:v>
                </c:pt>
                <c:pt idx="33">
                  <c:v>0.9846039580999999</c:v>
                </c:pt>
                <c:pt idx="34">
                  <c:v>0.98460258479999996</c:v>
                </c:pt>
                <c:pt idx="35">
                  <c:v>0.98389617920000005</c:v>
                </c:pt>
                <c:pt idx="36">
                  <c:v>0.98453300479999994</c:v>
                </c:pt>
                <c:pt idx="37">
                  <c:v>0.98461135860000004</c:v>
                </c:pt>
                <c:pt idx="38">
                  <c:v>0.98460998540000011</c:v>
                </c:pt>
                <c:pt idx="39">
                  <c:v>0.98410285949999998</c:v>
                </c:pt>
                <c:pt idx="40">
                  <c:v>0.9847045135000001</c:v>
                </c:pt>
                <c:pt idx="41">
                  <c:v>0.9846089172000001</c:v>
                </c:pt>
                <c:pt idx="42">
                  <c:v>0.98474052430000003</c:v>
                </c:pt>
                <c:pt idx="43">
                  <c:v>0.98446395870000003</c:v>
                </c:pt>
                <c:pt idx="44">
                  <c:v>0.98511314389999993</c:v>
                </c:pt>
                <c:pt idx="45">
                  <c:v>0.98530540470000005</c:v>
                </c:pt>
                <c:pt idx="46">
                  <c:v>0.98427757260000004</c:v>
                </c:pt>
                <c:pt idx="47">
                  <c:v>0.98414901729999993</c:v>
                </c:pt>
                <c:pt idx="48">
                  <c:v>0.9844824982</c:v>
                </c:pt>
                <c:pt idx="49">
                  <c:v>0.98424789430000004</c:v>
                </c:pt>
                <c:pt idx="50">
                  <c:v>0.98385040280000002</c:v>
                </c:pt>
                <c:pt idx="51">
                  <c:v>0.9849232483</c:v>
                </c:pt>
                <c:pt idx="52">
                  <c:v>0.98356269839999999</c:v>
                </c:pt>
                <c:pt idx="53">
                  <c:v>0.98470291139999999</c:v>
                </c:pt>
                <c:pt idx="54">
                  <c:v>0.984067688</c:v>
                </c:pt>
                <c:pt idx="55">
                  <c:v>0.98401023859999992</c:v>
                </c:pt>
                <c:pt idx="56">
                  <c:v>0.98428817749999997</c:v>
                </c:pt>
                <c:pt idx="57">
                  <c:v>0.98456886290000001</c:v>
                </c:pt>
                <c:pt idx="58">
                  <c:v>0.98466758729999992</c:v>
                </c:pt>
                <c:pt idx="59">
                  <c:v>0.98423721310000001</c:v>
                </c:pt>
                <c:pt idx="60">
                  <c:v>0.98419883729999991</c:v>
                </c:pt>
                <c:pt idx="61">
                  <c:v>0.98433784479999997</c:v>
                </c:pt>
                <c:pt idx="62">
                  <c:v>0.98423042300000008</c:v>
                </c:pt>
                <c:pt idx="63">
                  <c:v>0.98444381710000006</c:v>
                </c:pt>
                <c:pt idx="64">
                  <c:v>0.98421195979999998</c:v>
                </c:pt>
                <c:pt idx="65">
                  <c:v>0.9840703583</c:v>
                </c:pt>
                <c:pt idx="66">
                  <c:v>0.98391304020000003</c:v>
                </c:pt>
                <c:pt idx="67">
                  <c:v>0.98461662290000007</c:v>
                </c:pt>
                <c:pt idx="68">
                  <c:v>0.98443374629999991</c:v>
                </c:pt>
                <c:pt idx="69">
                  <c:v>0.98477241520000003</c:v>
                </c:pt>
                <c:pt idx="70">
                  <c:v>0.9833887482</c:v>
                </c:pt>
                <c:pt idx="71">
                  <c:v>0.98463562010000005</c:v>
                </c:pt>
                <c:pt idx="72">
                  <c:v>0.98444534299999997</c:v>
                </c:pt>
                <c:pt idx="73">
                  <c:v>0.98395553590000007</c:v>
                </c:pt>
                <c:pt idx="74">
                  <c:v>0.98386238100000001</c:v>
                </c:pt>
                <c:pt idx="75">
                  <c:v>0.98415069579999992</c:v>
                </c:pt>
                <c:pt idx="76">
                  <c:v>0.98463798520000001</c:v>
                </c:pt>
                <c:pt idx="77">
                  <c:v>0.98414100649999992</c:v>
                </c:pt>
                <c:pt idx="78">
                  <c:v>0.9828329468</c:v>
                </c:pt>
                <c:pt idx="79">
                  <c:v>0.98487762450000005</c:v>
                </c:pt>
                <c:pt idx="80">
                  <c:v>0.98435577390000006</c:v>
                </c:pt>
                <c:pt idx="81">
                  <c:v>0.98372085570000001</c:v>
                </c:pt>
                <c:pt idx="82">
                  <c:v>0.98330093379999994</c:v>
                </c:pt>
                <c:pt idx="83">
                  <c:v>0.98407325740000007</c:v>
                </c:pt>
                <c:pt idx="84">
                  <c:v>0.98399131769999992</c:v>
                </c:pt>
                <c:pt idx="85">
                  <c:v>0.98432556149999995</c:v>
                </c:pt>
                <c:pt idx="86">
                  <c:v>0.98388069150000002</c:v>
                </c:pt>
                <c:pt idx="87">
                  <c:v>0.98469726559999993</c:v>
                </c:pt>
                <c:pt idx="88">
                  <c:v>0.98375335689999999</c:v>
                </c:pt>
                <c:pt idx="89">
                  <c:v>0.98432861329999999</c:v>
                </c:pt>
                <c:pt idx="90">
                  <c:v>0.98497596740000004</c:v>
                </c:pt>
                <c:pt idx="91">
                  <c:v>0.98362289430000005</c:v>
                </c:pt>
                <c:pt idx="92">
                  <c:v>0.98445381160000001</c:v>
                </c:pt>
                <c:pt idx="93">
                  <c:v>0.98435852049999994</c:v>
                </c:pt>
                <c:pt idx="94">
                  <c:v>0.98417213439999995</c:v>
                </c:pt>
                <c:pt idx="95">
                  <c:v>0.98378929139999993</c:v>
                </c:pt>
                <c:pt idx="96">
                  <c:v>0.98348670960000006</c:v>
                </c:pt>
                <c:pt idx="97">
                  <c:v>0.98416801449999991</c:v>
                </c:pt>
                <c:pt idx="98">
                  <c:v>0.98252571110000009</c:v>
                </c:pt>
                <c:pt idx="99">
                  <c:v>0.98450668330000002</c:v>
                </c:pt>
                <c:pt idx="100">
                  <c:v>0.9835647582999999</c:v>
                </c:pt>
                <c:pt idx="101">
                  <c:v>0.98354606630000008</c:v>
                </c:pt>
                <c:pt idx="102">
                  <c:v>0.98342582699999992</c:v>
                </c:pt>
                <c:pt idx="103">
                  <c:v>0.9842053986</c:v>
                </c:pt>
                <c:pt idx="104">
                  <c:v>0.9842378235</c:v>
                </c:pt>
                <c:pt idx="105">
                  <c:v>0.98408958440000005</c:v>
                </c:pt>
                <c:pt idx="106">
                  <c:v>0.98355880740000001</c:v>
                </c:pt>
                <c:pt idx="107">
                  <c:v>0.98428497309999996</c:v>
                </c:pt>
                <c:pt idx="108">
                  <c:v>0.98369758610000002</c:v>
                </c:pt>
                <c:pt idx="109">
                  <c:v>0.98431587219999994</c:v>
                </c:pt>
                <c:pt idx="110">
                  <c:v>0.98493759159999994</c:v>
                </c:pt>
                <c:pt idx="111">
                  <c:v>0.98338821409999999</c:v>
                </c:pt>
                <c:pt idx="112">
                  <c:v>0.98421127320000001</c:v>
                </c:pt>
                <c:pt idx="113">
                  <c:v>0.98509117130000012</c:v>
                </c:pt>
                <c:pt idx="114">
                  <c:v>0.98512611390000004</c:v>
                </c:pt>
                <c:pt idx="115">
                  <c:v>0.98281631469999997</c:v>
                </c:pt>
                <c:pt idx="116">
                  <c:v>0.98330757140000002</c:v>
                </c:pt>
                <c:pt idx="117">
                  <c:v>0.98353805539999994</c:v>
                </c:pt>
                <c:pt idx="118">
                  <c:v>0.98487937930000002</c:v>
                </c:pt>
                <c:pt idx="119">
                  <c:v>0.98368888850000002</c:v>
                </c:pt>
                <c:pt idx="120">
                  <c:v>0.98460731509999999</c:v>
                </c:pt>
                <c:pt idx="121">
                  <c:v>0.98430168149999997</c:v>
                </c:pt>
                <c:pt idx="122">
                  <c:v>0.98442596440000008</c:v>
                </c:pt>
                <c:pt idx="123">
                  <c:v>0.98431411739999997</c:v>
                </c:pt>
                <c:pt idx="124">
                  <c:v>0.98361381530000003</c:v>
                </c:pt>
                <c:pt idx="125">
                  <c:v>0.98433975219999992</c:v>
                </c:pt>
                <c:pt idx="126">
                  <c:v>0.98470901490000007</c:v>
                </c:pt>
                <c:pt idx="127">
                  <c:v>0.98474647520000003</c:v>
                </c:pt>
                <c:pt idx="128">
                  <c:v>0.98481895450000001</c:v>
                </c:pt>
                <c:pt idx="129">
                  <c:v>0.98443046570000003</c:v>
                </c:pt>
                <c:pt idx="130">
                  <c:v>0.9843475342000001</c:v>
                </c:pt>
                <c:pt idx="131">
                  <c:v>0.98437858579999993</c:v>
                </c:pt>
                <c:pt idx="132">
                  <c:v>0.98442741389999999</c:v>
                </c:pt>
                <c:pt idx="133">
                  <c:v>0.98453826899999997</c:v>
                </c:pt>
                <c:pt idx="134">
                  <c:v>0.9842485809</c:v>
                </c:pt>
                <c:pt idx="135">
                  <c:v>0.98429000849999992</c:v>
                </c:pt>
                <c:pt idx="136">
                  <c:v>0.98449287409999997</c:v>
                </c:pt>
                <c:pt idx="137">
                  <c:v>0.98474624629999996</c:v>
                </c:pt>
                <c:pt idx="138">
                  <c:v>0.98495574950000009</c:v>
                </c:pt>
                <c:pt idx="139">
                  <c:v>0.98439750669999992</c:v>
                </c:pt>
                <c:pt idx="140">
                  <c:v>0.98435142519999996</c:v>
                </c:pt>
                <c:pt idx="141">
                  <c:v>0.9850372314000001</c:v>
                </c:pt>
                <c:pt idx="142">
                  <c:v>0.98469284060000006</c:v>
                </c:pt>
                <c:pt idx="143">
                  <c:v>0.98565399170000001</c:v>
                </c:pt>
                <c:pt idx="144">
                  <c:v>0.98521080019999996</c:v>
                </c:pt>
                <c:pt idx="145">
                  <c:v>0.98445182799999997</c:v>
                </c:pt>
                <c:pt idx="146">
                  <c:v>0.98449287409999997</c:v>
                </c:pt>
                <c:pt idx="147">
                  <c:v>0.98431739809999996</c:v>
                </c:pt>
                <c:pt idx="148">
                  <c:v>0.98497016910000001</c:v>
                </c:pt>
                <c:pt idx="149">
                  <c:v>0.98514762880000006</c:v>
                </c:pt>
                <c:pt idx="150">
                  <c:v>0.98500587460000011</c:v>
                </c:pt>
                <c:pt idx="151">
                  <c:v>0.98458633419999997</c:v>
                </c:pt>
                <c:pt idx="152">
                  <c:v>0.98519714359999999</c:v>
                </c:pt>
                <c:pt idx="153">
                  <c:v>0.98479896550000001</c:v>
                </c:pt>
                <c:pt idx="154">
                  <c:v>0.98448875430000005</c:v>
                </c:pt>
                <c:pt idx="155">
                  <c:v>0.98393699649999999</c:v>
                </c:pt>
                <c:pt idx="156">
                  <c:v>0.98489883420000002</c:v>
                </c:pt>
                <c:pt idx="157">
                  <c:v>0.9843743895999999</c:v>
                </c:pt>
                <c:pt idx="158">
                  <c:v>0.98480842589999995</c:v>
                </c:pt>
                <c:pt idx="159">
                  <c:v>0.98422027589999994</c:v>
                </c:pt>
                <c:pt idx="160">
                  <c:v>0.98532760620000004</c:v>
                </c:pt>
                <c:pt idx="161">
                  <c:v>0.9844597625999999</c:v>
                </c:pt>
                <c:pt idx="162">
                  <c:v>0.98402359009999996</c:v>
                </c:pt>
                <c:pt idx="163">
                  <c:v>0.98410461429999996</c:v>
                </c:pt>
                <c:pt idx="164">
                  <c:v>0.98458549500000003</c:v>
                </c:pt>
                <c:pt idx="165">
                  <c:v>0.98397201540000001</c:v>
                </c:pt>
                <c:pt idx="166">
                  <c:v>0.98440238949999992</c:v>
                </c:pt>
                <c:pt idx="167">
                  <c:v>0.98404998779999997</c:v>
                </c:pt>
                <c:pt idx="168">
                  <c:v>0.9828777313</c:v>
                </c:pt>
                <c:pt idx="169">
                  <c:v>0.98407073970000003</c:v>
                </c:pt>
                <c:pt idx="170">
                  <c:v>0.98353157039999994</c:v>
                </c:pt>
                <c:pt idx="171">
                  <c:v>0.9831499481</c:v>
                </c:pt>
                <c:pt idx="172">
                  <c:v>0.98391120909999996</c:v>
                </c:pt>
                <c:pt idx="173">
                  <c:v>0.98433708190000002</c:v>
                </c:pt>
                <c:pt idx="174">
                  <c:v>0.98356132509999994</c:v>
                </c:pt>
                <c:pt idx="175">
                  <c:v>0.98366943359999992</c:v>
                </c:pt>
                <c:pt idx="176">
                  <c:v>0.98306396480000002</c:v>
                </c:pt>
                <c:pt idx="177">
                  <c:v>0.98242897029999998</c:v>
                </c:pt>
                <c:pt idx="178">
                  <c:v>0.9832337189</c:v>
                </c:pt>
                <c:pt idx="179">
                  <c:v>0.98333656309999995</c:v>
                </c:pt>
                <c:pt idx="180">
                  <c:v>0.9827972412</c:v>
                </c:pt>
                <c:pt idx="181">
                  <c:v>0.9834951019</c:v>
                </c:pt>
                <c:pt idx="182">
                  <c:v>0.98305358889999994</c:v>
                </c:pt>
                <c:pt idx="183">
                  <c:v>0.98358741760000001</c:v>
                </c:pt>
                <c:pt idx="184">
                  <c:v>0.98328414919999996</c:v>
                </c:pt>
                <c:pt idx="185">
                  <c:v>0.98392715450000001</c:v>
                </c:pt>
                <c:pt idx="186">
                  <c:v>0.98457244869999994</c:v>
                </c:pt>
                <c:pt idx="187">
                  <c:v>0.98367118840000001</c:v>
                </c:pt>
                <c:pt idx="188">
                  <c:v>0.9835664368</c:v>
                </c:pt>
                <c:pt idx="189">
                  <c:v>0.98435920720000003</c:v>
                </c:pt>
                <c:pt idx="190">
                  <c:v>0.98379585270000003</c:v>
                </c:pt>
                <c:pt idx="191">
                  <c:v>0.98329231260000005</c:v>
                </c:pt>
                <c:pt idx="192">
                  <c:v>0.98381874079999998</c:v>
                </c:pt>
                <c:pt idx="193">
                  <c:v>0.98351989750000002</c:v>
                </c:pt>
                <c:pt idx="194">
                  <c:v>0.98396003719999992</c:v>
                </c:pt>
                <c:pt idx="195">
                  <c:v>0.98365264890000004</c:v>
                </c:pt>
                <c:pt idx="196">
                  <c:v>0.98398849490000007</c:v>
                </c:pt>
                <c:pt idx="197">
                  <c:v>0.9836690521</c:v>
                </c:pt>
                <c:pt idx="198">
                  <c:v>0.98390365599999996</c:v>
                </c:pt>
                <c:pt idx="199">
                  <c:v>0.98391723630000005</c:v>
                </c:pt>
                <c:pt idx="200">
                  <c:v>0.98288414000000002</c:v>
                </c:pt>
                <c:pt idx="201">
                  <c:v>0.98370803829999998</c:v>
                </c:pt>
                <c:pt idx="202">
                  <c:v>0.98425704960000004</c:v>
                </c:pt>
                <c:pt idx="203">
                  <c:v>0.98325111390000008</c:v>
                </c:pt>
                <c:pt idx="204">
                  <c:v>0.98331642149999998</c:v>
                </c:pt>
                <c:pt idx="205">
                  <c:v>0.98393569950000004</c:v>
                </c:pt>
                <c:pt idx="206">
                  <c:v>0.98312744140000008</c:v>
                </c:pt>
                <c:pt idx="207">
                  <c:v>0.98408195500000006</c:v>
                </c:pt>
                <c:pt idx="208">
                  <c:v>0.98419334410000003</c:v>
                </c:pt>
                <c:pt idx="209">
                  <c:v>0.9843188477</c:v>
                </c:pt>
                <c:pt idx="210">
                  <c:v>0.98411552430000004</c:v>
                </c:pt>
                <c:pt idx="211">
                  <c:v>0.9837754822</c:v>
                </c:pt>
                <c:pt idx="212">
                  <c:v>0.98424499510000008</c:v>
                </c:pt>
                <c:pt idx="213">
                  <c:v>0.98339202879999998</c:v>
                </c:pt>
                <c:pt idx="214">
                  <c:v>0.98373939509999997</c:v>
                </c:pt>
                <c:pt idx="215">
                  <c:v>0.98372268680000008</c:v>
                </c:pt>
                <c:pt idx="216">
                  <c:v>0.98318527219999996</c:v>
                </c:pt>
                <c:pt idx="217">
                  <c:v>0.9833924866</c:v>
                </c:pt>
                <c:pt idx="218">
                  <c:v>0.98390686040000008</c:v>
                </c:pt>
                <c:pt idx="219">
                  <c:v>0.98306716920000004</c:v>
                </c:pt>
                <c:pt idx="220">
                  <c:v>0.98429603580000002</c:v>
                </c:pt>
                <c:pt idx="221">
                  <c:v>0.98356033330000003</c:v>
                </c:pt>
                <c:pt idx="222">
                  <c:v>0.98366645809999997</c:v>
                </c:pt>
                <c:pt idx="223">
                  <c:v>0.98406799320000005</c:v>
                </c:pt>
                <c:pt idx="224">
                  <c:v>0.98328605650000001</c:v>
                </c:pt>
                <c:pt idx="225">
                  <c:v>0.98383934019999997</c:v>
                </c:pt>
                <c:pt idx="226">
                  <c:v>0.98416130069999996</c:v>
                </c:pt>
                <c:pt idx="227">
                  <c:v>0.98351661680000002</c:v>
                </c:pt>
                <c:pt idx="228">
                  <c:v>0.98428016659999995</c:v>
                </c:pt>
                <c:pt idx="229">
                  <c:v>0.98389404299999994</c:v>
                </c:pt>
                <c:pt idx="230">
                  <c:v>0.98368423459999998</c:v>
                </c:pt>
                <c:pt idx="231">
                  <c:v>0.98461357120000004</c:v>
                </c:pt>
                <c:pt idx="232">
                  <c:v>0.98415931700000003</c:v>
                </c:pt>
                <c:pt idx="233">
                  <c:v>0.98368926999999995</c:v>
                </c:pt>
                <c:pt idx="234">
                  <c:v>0.98421577449999997</c:v>
                </c:pt>
                <c:pt idx="235">
                  <c:v>0.98409004210000006</c:v>
                </c:pt>
                <c:pt idx="236">
                  <c:v>0.98404075619999998</c:v>
                </c:pt>
                <c:pt idx="237">
                  <c:v>0.98395080570000004</c:v>
                </c:pt>
                <c:pt idx="238">
                  <c:v>0.98348793029999992</c:v>
                </c:pt>
                <c:pt idx="239">
                  <c:v>0.98357650760000004</c:v>
                </c:pt>
                <c:pt idx="240">
                  <c:v>0.98342643740000002</c:v>
                </c:pt>
                <c:pt idx="241">
                  <c:v>0.98387542719999999</c:v>
                </c:pt>
                <c:pt idx="242">
                  <c:v>0.98369544980000001</c:v>
                </c:pt>
                <c:pt idx="243">
                  <c:v>0.98330650330000002</c:v>
                </c:pt>
                <c:pt idx="244">
                  <c:v>0.98390983580000002</c:v>
                </c:pt>
                <c:pt idx="245">
                  <c:v>0.98368034360000001</c:v>
                </c:pt>
                <c:pt idx="246">
                  <c:v>0.98273078920000001</c:v>
                </c:pt>
                <c:pt idx="247">
                  <c:v>0.98323791500000002</c:v>
                </c:pt>
                <c:pt idx="248">
                  <c:v>0.98334175109999999</c:v>
                </c:pt>
                <c:pt idx="249">
                  <c:v>0.98326698300000004</c:v>
                </c:pt>
                <c:pt idx="250">
                  <c:v>0.9830106354</c:v>
                </c:pt>
                <c:pt idx="251">
                  <c:v>0.98270248409999994</c:v>
                </c:pt>
                <c:pt idx="252">
                  <c:v>0.9832304382</c:v>
                </c:pt>
                <c:pt idx="253">
                  <c:v>0.9835432434000001</c:v>
                </c:pt>
                <c:pt idx="254">
                  <c:v>0.98272537230000001</c:v>
                </c:pt>
                <c:pt idx="255">
                  <c:v>0.98356506350000006</c:v>
                </c:pt>
                <c:pt idx="256">
                  <c:v>0.98323455809999993</c:v>
                </c:pt>
                <c:pt idx="257">
                  <c:v>0.98298942569999992</c:v>
                </c:pt>
                <c:pt idx="258">
                  <c:v>0.98327034000000002</c:v>
                </c:pt>
                <c:pt idx="259">
                  <c:v>0.98341537479999996</c:v>
                </c:pt>
                <c:pt idx="260">
                  <c:v>0.9832952881</c:v>
                </c:pt>
                <c:pt idx="261">
                  <c:v>0.9838651276</c:v>
                </c:pt>
                <c:pt idx="262">
                  <c:v>0.98291809079999992</c:v>
                </c:pt>
                <c:pt idx="263">
                  <c:v>0.98325088500000002</c:v>
                </c:pt>
                <c:pt idx="264">
                  <c:v>0.98307586670000002</c:v>
                </c:pt>
                <c:pt idx="265">
                  <c:v>0.98305603029999999</c:v>
                </c:pt>
                <c:pt idx="266">
                  <c:v>0.98291099549999994</c:v>
                </c:pt>
                <c:pt idx="267">
                  <c:v>0.98328552250000001</c:v>
                </c:pt>
                <c:pt idx="268">
                  <c:v>0.98263412480000001</c:v>
                </c:pt>
                <c:pt idx="269">
                  <c:v>0.98326194760000007</c:v>
                </c:pt>
                <c:pt idx="270">
                  <c:v>0.98378875730000004</c:v>
                </c:pt>
                <c:pt idx="271">
                  <c:v>0.98395286560000006</c:v>
                </c:pt>
                <c:pt idx="272">
                  <c:v>0.98264587399999992</c:v>
                </c:pt>
                <c:pt idx="273">
                  <c:v>0.98294914250000009</c:v>
                </c:pt>
                <c:pt idx="274">
                  <c:v>0.98268012999999999</c:v>
                </c:pt>
                <c:pt idx="275">
                  <c:v>0.98322479250000006</c:v>
                </c:pt>
                <c:pt idx="276">
                  <c:v>0.98229377750000002</c:v>
                </c:pt>
                <c:pt idx="277">
                  <c:v>0.98295715329999989</c:v>
                </c:pt>
                <c:pt idx="278">
                  <c:v>0.98273208620000008</c:v>
                </c:pt>
                <c:pt idx="279">
                  <c:v>0.98314872740000003</c:v>
                </c:pt>
                <c:pt idx="280">
                  <c:v>0.98196929929999999</c:v>
                </c:pt>
                <c:pt idx="281">
                  <c:v>0.98263069150000004</c:v>
                </c:pt>
                <c:pt idx="282">
                  <c:v>0.98314949039999999</c:v>
                </c:pt>
                <c:pt idx="283">
                  <c:v>0.98290344239999994</c:v>
                </c:pt>
                <c:pt idx="284">
                  <c:v>0.98328399659999999</c:v>
                </c:pt>
                <c:pt idx="285">
                  <c:v>0.98286231990000006</c:v>
                </c:pt>
                <c:pt idx="286">
                  <c:v>0.98225982669999989</c:v>
                </c:pt>
                <c:pt idx="287">
                  <c:v>0.98275131230000001</c:v>
                </c:pt>
                <c:pt idx="288">
                  <c:v>0.98249382019999998</c:v>
                </c:pt>
                <c:pt idx="289">
                  <c:v>0.98332504269999998</c:v>
                </c:pt>
                <c:pt idx="290">
                  <c:v>0.98269851679999998</c:v>
                </c:pt>
                <c:pt idx="291">
                  <c:v>0.98193916319999996</c:v>
                </c:pt>
                <c:pt idx="292">
                  <c:v>0.98248596190000004</c:v>
                </c:pt>
                <c:pt idx="293">
                  <c:v>0.98200767519999999</c:v>
                </c:pt>
                <c:pt idx="294">
                  <c:v>0.98320945739999999</c:v>
                </c:pt>
                <c:pt idx="295">
                  <c:v>0.98269882200000003</c:v>
                </c:pt>
                <c:pt idx="296">
                  <c:v>0.9826854706</c:v>
                </c:pt>
                <c:pt idx="297">
                  <c:v>0.98259346010000004</c:v>
                </c:pt>
                <c:pt idx="298">
                  <c:v>0.98202682499999994</c:v>
                </c:pt>
                <c:pt idx="299">
                  <c:v>0.98285461429999998</c:v>
                </c:pt>
                <c:pt idx="300">
                  <c:v>0.98243041989999991</c:v>
                </c:pt>
                <c:pt idx="301">
                  <c:v>0.98320426940000005</c:v>
                </c:pt>
                <c:pt idx="302">
                  <c:v>0.982775116</c:v>
                </c:pt>
                <c:pt idx="303">
                  <c:v>0.98249015810000007</c:v>
                </c:pt>
                <c:pt idx="304">
                  <c:v>0.98223564149999998</c:v>
                </c:pt>
                <c:pt idx="305">
                  <c:v>0.98265678410000001</c:v>
                </c:pt>
                <c:pt idx="306">
                  <c:v>0.98285003660000003</c:v>
                </c:pt>
                <c:pt idx="307">
                  <c:v>0.98230537409999996</c:v>
                </c:pt>
                <c:pt idx="308">
                  <c:v>0.98252449040000001</c:v>
                </c:pt>
                <c:pt idx="309">
                  <c:v>0.98266967769999991</c:v>
                </c:pt>
                <c:pt idx="310">
                  <c:v>0.98189964290000009</c:v>
                </c:pt>
                <c:pt idx="311">
                  <c:v>0.98175544740000009</c:v>
                </c:pt>
                <c:pt idx="312">
                  <c:v>0.98231521610000005</c:v>
                </c:pt>
                <c:pt idx="313">
                  <c:v>0.98187774660000005</c:v>
                </c:pt>
                <c:pt idx="314">
                  <c:v>0.98196617130000008</c:v>
                </c:pt>
                <c:pt idx="315">
                  <c:v>0.98176597599999993</c:v>
                </c:pt>
                <c:pt idx="316">
                  <c:v>0.98224700929999997</c:v>
                </c:pt>
                <c:pt idx="317">
                  <c:v>0.98234077450000001</c:v>
                </c:pt>
                <c:pt idx="318">
                  <c:v>0.98222976680000007</c:v>
                </c:pt>
                <c:pt idx="319">
                  <c:v>0.98257431030000009</c:v>
                </c:pt>
                <c:pt idx="320">
                  <c:v>0.98228546140000006</c:v>
                </c:pt>
                <c:pt idx="321">
                  <c:v>0.98208824160000008</c:v>
                </c:pt>
                <c:pt idx="322">
                  <c:v>0.98182937619999999</c:v>
                </c:pt>
                <c:pt idx="323">
                  <c:v>0.98212654109999997</c:v>
                </c:pt>
                <c:pt idx="324">
                  <c:v>0.98265243530000002</c:v>
                </c:pt>
                <c:pt idx="325">
                  <c:v>0.98286346440000005</c:v>
                </c:pt>
                <c:pt idx="326">
                  <c:v>0.9823397827</c:v>
                </c:pt>
                <c:pt idx="327">
                  <c:v>0.98218040470000001</c:v>
                </c:pt>
                <c:pt idx="328">
                  <c:v>0.98290458680000004</c:v>
                </c:pt>
                <c:pt idx="329">
                  <c:v>0.98188522340000006</c:v>
                </c:pt>
                <c:pt idx="330">
                  <c:v>0.98217620849999998</c:v>
                </c:pt>
                <c:pt idx="331">
                  <c:v>0.98322952269999997</c:v>
                </c:pt>
                <c:pt idx="332">
                  <c:v>0.98250511169999999</c:v>
                </c:pt>
                <c:pt idx="333">
                  <c:v>0.98217445369999989</c:v>
                </c:pt>
                <c:pt idx="334">
                  <c:v>0.98176887509999999</c:v>
                </c:pt>
                <c:pt idx="335">
                  <c:v>0.98210273740000009</c:v>
                </c:pt>
                <c:pt idx="336">
                  <c:v>0.98260971069999992</c:v>
                </c:pt>
                <c:pt idx="337">
                  <c:v>0.98193962099999998</c:v>
                </c:pt>
                <c:pt idx="338">
                  <c:v>0.98256851199999995</c:v>
                </c:pt>
                <c:pt idx="339">
                  <c:v>0.98247337339999996</c:v>
                </c:pt>
                <c:pt idx="340">
                  <c:v>0.98283637999999995</c:v>
                </c:pt>
                <c:pt idx="341">
                  <c:v>0.9813713074</c:v>
                </c:pt>
                <c:pt idx="342">
                  <c:v>0.98105972289999999</c:v>
                </c:pt>
                <c:pt idx="343">
                  <c:v>0.9826152802</c:v>
                </c:pt>
                <c:pt idx="344">
                  <c:v>0.98222663879999994</c:v>
                </c:pt>
                <c:pt idx="345">
                  <c:v>0.98192802430000004</c:v>
                </c:pt>
                <c:pt idx="346">
                  <c:v>0.9813437653</c:v>
                </c:pt>
                <c:pt idx="347">
                  <c:v>0.98178031919999997</c:v>
                </c:pt>
                <c:pt idx="348">
                  <c:v>0.98123344419999992</c:v>
                </c:pt>
                <c:pt idx="349">
                  <c:v>0.98165603639999999</c:v>
                </c:pt>
                <c:pt idx="350">
                  <c:v>0.9824364471</c:v>
                </c:pt>
                <c:pt idx="351">
                  <c:v>0.98151145940000006</c:v>
                </c:pt>
                <c:pt idx="352">
                  <c:v>0.98238204960000008</c:v>
                </c:pt>
                <c:pt idx="353">
                  <c:v>0.98170761110000004</c:v>
                </c:pt>
                <c:pt idx="354">
                  <c:v>0.98255195619999991</c:v>
                </c:pt>
                <c:pt idx="355">
                  <c:v>0.98166931149999992</c:v>
                </c:pt>
                <c:pt idx="356">
                  <c:v>0.98196044920000003</c:v>
                </c:pt>
                <c:pt idx="357">
                  <c:v>0.98206123349999996</c:v>
                </c:pt>
                <c:pt idx="358">
                  <c:v>0.98133811949999994</c:v>
                </c:pt>
                <c:pt idx="359">
                  <c:v>0.98256904599999995</c:v>
                </c:pt>
                <c:pt idx="360">
                  <c:v>0.98144821169999996</c:v>
                </c:pt>
                <c:pt idx="361">
                  <c:v>0.98206001279999999</c:v>
                </c:pt>
                <c:pt idx="362">
                  <c:v>0.98217086789999997</c:v>
                </c:pt>
                <c:pt idx="363">
                  <c:v>0.98191551210000005</c:v>
                </c:pt>
                <c:pt idx="364">
                  <c:v>0.98209266659999994</c:v>
                </c:pt>
                <c:pt idx="365">
                  <c:v>0.98183425899999999</c:v>
                </c:pt>
                <c:pt idx="366">
                  <c:v>0.98137443540000002</c:v>
                </c:pt>
                <c:pt idx="367">
                  <c:v>0.98187110899999996</c:v>
                </c:pt>
                <c:pt idx="368">
                  <c:v>0.98162185670000002</c:v>
                </c:pt>
                <c:pt idx="369">
                  <c:v>0.98158988949999992</c:v>
                </c:pt>
                <c:pt idx="370">
                  <c:v>0.98206962590000002</c:v>
                </c:pt>
                <c:pt idx="371">
                  <c:v>0.98202064509999998</c:v>
                </c:pt>
                <c:pt idx="372">
                  <c:v>0.98196235659999997</c:v>
                </c:pt>
                <c:pt idx="373">
                  <c:v>0.98128097530000002</c:v>
                </c:pt>
                <c:pt idx="374">
                  <c:v>0.98152969359999998</c:v>
                </c:pt>
                <c:pt idx="375">
                  <c:v>0.98151908870000004</c:v>
                </c:pt>
                <c:pt idx="376">
                  <c:v>0.98166854859999997</c:v>
                </c:pt>
                <c:pt idx="377">
                  <c:v>0.9813302612</c:v>
                </c:pt>
                <c:pt idx="378">
                  <c:v>0.98199859619999996</c:v>
                </c:pt>
                <c:pt idx="379">
                  <c:v>0.98147666929999999</c:v>
                </c:pt>
                <c:pt idx="380">
                  <c:v>0.98188903809999994</c:v>
                </c:pt>
                <c:pt idx="381">
                  <c:v>0.98152023319999993</c:v>
                </c:pt>
                <c:pt idx="382">
                  <c:v>0.98169746399999991</c:v>
                </c:pt>
                <c:pt idx="383">
                  <c:v>0.98143455509999999</c:v>
                </c:pt>
                <c:pt idx="384">
                  <c:v>0.98121299740000001</c:v>
                </c:pt>
                <c:pt idx="385">
                  <c:v>0.98127342220000002</c:v>
                </c:pt>
                <c:pt idx="386">
                  <c:v>0.98217788699999997</c:v>
                </c:pt>
                <c:pt idx="387">
                  <c:v>0.98180992130000011</c:v>
                </c:pt>
                <c:pt idx="388">
                  <c:v>0.98145004270000002</c:v>
                </c:pt>
                <c:pt idx="389">
                  <c:v>0.98183456420000004</c:v>
                </c:pt>
                <c:pt idx="390">
                  <c:v>0.98160156249999997</c:v>
                </c:pt>
                <c:pt idx="391">
                  <c:v>0.98145851140000007</c:v>
                </c:pt>
                <c:pt idx="392">
                  <c:v>0.98188674930000008</c:v>
                </c:pt>
                <c:pt idx="393">
                  <c:v>0.98243995670000006</c:v>
                </c:pt>
                <c:pt idx="394">
                  <c:v>0.98127593989999995</c:v>
                </c:pt>
                <c:pt idx="395">
                  <c:v>0.98068847660000003</c:v>
                </c:pt>
                <c:pt idx="396">
                  <c:v>0.98140457150000004</c:v>
                </c:pt>
                <c:pt idx="397">
                  <c:v>0.98166030879999999</c:v>
                </c:pt>
                <c:pt idx="398">
                  <c:v>0.98231391909999999</c:v>
                </c:pt>
                <c:pt idx="399">
                  <c:v>0.98093811040000001</c:v>
                </c:pt>
                <c:pt idx="400">
                  <c:v>0.98194084169999996</c:v>
                </c:pt>
                <c:pt idx="401">
                  <c:v>0.98173233030000007</c:v>
                </c:pt>
                <c:pt idx="402">
                  <c:v>0.98177383419999997</c:v>
                </c:pt>
                <c:pt idx="403">
                  <c:v>0.98089508059999997</c:v>
                </c:pt>
                <c:pt idx="404">
                  <c:v>0.98114372250000004</c:v>
                </c:pt>
                <c:pt idx="405">
                  <c:v>0.98125389100000004</c:v>
                </c:pt>
                <c:pt idx="406">
                  <c:v>0.98167976379999999</c:v>
                </c:pt>
                <c:pt idx="407">
                  <c:v>0.98066871639999997</c:v>
                </c:pt>
                <c:pt idx="408">
                  <c:v>0.9820227051</c:v>
                </c:pt>
                <c:pt idx="409">
                  <c:v>0.98164466859999999</c:v>
                </c:pt>
                <c:pt idx="410">
                  <c:v>0.9810936737</c:v>
                </c:pt>
                <c:pt idx="411">
                  <c:v>0.98114448550000011</c:v>
                </c:pt>
                <c:pt idx="412">
                  <c:v>0.98080543520000008</c:v>
                </c:pt>
                <c:pt idx="413">
                  <c:v>0.98149459840000008</c:v>
                </c:pt>
                <c:pt idx="414">
                  <c:v>0.98063896179999999</c:v>
                </c:pt>
                <c:pt idx="415">
                  <c:v>0.98126106260000001</c:v>
                </c:pt>
                <c:pt idx="416">
                  <c:v>0.98071777339999999</c:v>
                </c:pt>
                <c:pt idx="417">
                  <c:v>0.98151939389999998</c:v>
                </c:pt>
                <c:pt idx="418">
                  <c:v>0.98115333559999995</c:v>
                </c:pt>
                <c:pt idx="419">
                  <c:v>0.98120071409999998</c:v>
                </c:pt>
                <c:pt idx="420">
                  <c:v>0.9813783264</c:v>
                </c:pt>
                <c:pt idx="421">
                  <c:v>0.98186653140000002</c:v>
                </c:pt>
                <c:pt idx="422">
                  <c:v>0.98104850769999996</c:v>
                </c:pt>
                <c:pt idx="423">
                  <c:v>0.98048995969999997</c:v>
                </c:pt>
                <c:pt idx="424">
                  <c:v>0.98100334169999992</c:v>
                </c:pt>
                <c:pt idx="425">
                  <c:v>0.98107048029999999</c:v>
                </c:pt>
                <c:pt idx="426">
                  <c:v>0.9812789917000001</c:v>
                </c:pt>
                <c:pt idx="427">
                  <c:v>0.98083290099999998</c:v>
                </c:pt>
                <c:pt idx="428">
                  <c:v>0.98100975039999994</c:v>
                </c:pt>
                <c:pt idx="429">
                  <c:v>0.9807058716</c:v>
                </c:pt>
                <c:pt idx="430">
                  <c:v>0.9803607178</c:v>
                </c:pt>
                <c:pt idx="431">
                  <c:v>0.98180412290000008</c:v>
                </c:pt>
                <c:pt idx="432">
                  <c:v>0.98120567320000007</c:v>
                </c:pt>
                <c:pt idx="433">
                  <c:v>0.98090599060000006</c:v>
                </c:pt>
                <c:pt idx="434">
                  <c:v>0.9809111023</c:v>
                </c:pt>
                <c:pt idx="435">
                  <c:v>0.98123374940000008</c:v>
                </c:pt>
                <c:pt idx="436">
                  <c:v>0.98120277400000011</c:v>
                </c:pt>
                <c:pt idx="437">
                  <c:v>0.98071418759999995</c:v>
                </c:pt>
                <c:pt idx="438">
                  <c:v>0.98074485779999998</c:v>
                </c:pt>
                <c:pt idx="439">
                  <c:v>0.98156852719999999</c:v>
                </c:pt>
                <c:pt idx="440">
                  <c:v>0.98147476199999995</c:v>
                </c:pt>
                <c:pt idx="441">
                  <c:v>0.97992782590000005</c:v>
                </c:pt>
                <c:pt idx="442">
                  <c:v>0.9808376312</c:v>
                </c:pt>
                <c:pt idx="443">
                  <c:v>0.98070938110000005</c:v>
                </c:pt>
                <c:pt idx="444">
                  <c:v>0.98063919069999994</c:v>
                </c:pt>
                <c:pt idx="445">
                  <c:v>0.98053146359999999</c:v>
                </c:pt>
                <c:pt idx="446">
                  <c:v>0.9805325317000001</c:v>
                </c:pt>
                <c:pt idx="447">
                  <c:v>0.9812957001</c:v>
                </c:pt>
                <c:pt idx="448">
                  <c:v>0.98112609860000011</c:v>
                </c:pt>
                <c:pt idx="449">
                  <c:v>0.98122390749999999</c:v>
                </c:pt>
                <c:pt idx="450">
                  <c:v>0.98037536619999999</c:v>
                </c:pt>
                <c:pt idx="451">
                  <c:v>0.98158241270000002</c:v>
                </c:pt>
                <c:pt idx="452">
                  <c:v>0.98096771239999991</c:v>
                </c:pt>
                <c:pt idx="453">
                  <c:v>0.98053810119999996</c:v>
                </c:pt>
                <c:pt idx="454">
                  <c:v>0.98047462460000001</c:v>
                </c:pt>
                <c:pt idx="455">
                  <c:v>0.98076416020000001</c:v>
                </c:pt>
                <c:pt idx="456">
                  <c:v>0.9815116881999999</c:v>
                </c:pt>
                <c:pt idx="457">
                  <c:v>0.98122535709999992</c:v>
                </c:pt>
                <c:pt idx="458">
                  <c:v>0.98160209660000008</c:v>
                </c:pt>
                <c:pt idx="459">
                  <c:v>0.98112533569999993</c:v>
                </c:pt>
                <c:pt idx="460">
                  <c:v>0.98085800170000004</c:v>
                </c:pt>
                <c:pt idx="461">
                  <c:v>0.9806258391999999</c:v>
                </c:pt>
                <c:pt idx="462">
                  <c:v>0.98068290709999995</c:v>
                </c:pt>
                <c:pt idx="463">
                  <c:v>0.98116645809999992</c:v>
                </c:pt>
                <c:pt idx="464">
                  <c:v>0.98101745609999991</c:v>
                </c:pt>
                <c:pt idx="465">
                  <c:v>0.98110687260000007</c:v>
                </c:pt>
                <c:pt idx="466">
                  <c:v>0.98125022890000002</c:v>
                </c:pt>
                <c:pt idx="467">
                  <c:v>0.98053276060000005</c:v>
                </c:pt>
                <c:pt idx="468">
                  <c:v>0.98099708559999999</c:v>
                </c:pt>
                <c:pt idx="469">
                  <c:v>0.98031837460000004</c:v>
                </c:pt>
                <c:pt idx="470">
                  <c:v>0.98104621889999999</c:v>
                </c:pt>
                <c:pt idx="471">
                  <c:v>0.98026435849999993</c:v>
                </c:pt>
                <c:pt idx="472">
                  <c:v>0.98066040040000002</c:v>
                </c:pt>
                <c:pt idx="473">
                  <c:v>0.98120239260000008</c:v>
                </c:pt>
                <c:pt idx="474">
                  <c:v>0.98031921389999999</c:v>
                </c:pt>
                <c:pt idx="475">
                  <c:v>0.98001251219999996</c:v>
                </c:pt>
                <c:pt idx="476">
                  <c:v>0.98029785160000005</c:v>
                </c:pt>
                <c:pt idx="477">
                  <c:v>0.98056083680000006</c:v>
                </c:pt>
                <c:pt idx="478">
                  <c:v>0.98007621769999997</c:v>
                </c:pt>
                <c:pt idx="479">
                  <c:v>0.98126029970000006</c:v>
                </c:pt>
                <c:pt idx="480">
                  <c:v>0.9809424591</c:v>
                </c:pt>
                <c:pt idx="481">
                  <c:v>0.9801689911</c:v>
                </c:pt>
                <c:pt idx="482">
                  <c:v>0.98054145809999993</c:v>
                </c:pt>
                <c:pt idx="483">
                  <c:v>0.98024299619999988</c:v>
                </c:pt>
                <c:pt idx="484">
                  <c:v>0.98044845579999995</c:v>
                </c:pt>
                <c:pt idx="485">
                  <c:v>0.98055320739999996</c:v>
                </c:pt>
                <c:pt idx="486">
                  <c:v>0.9808781433</c:v>
                </c:pt>
                <c:pt idx="487">
                  <c:v>0.98080978389999995</c:v>
                </c:pt>
                <c:pt idx="488">
                  <c:v>0.98034423829999995</c:v>
                </c:pt>
                <c:pt idx="489">
                  <c:v>0.97995338440000002</c:v>
                </c:pt>
                <c:pt idx="490">
                  <c:v>0.97960830689999989</c:v>
                </c:pt>
                <c:pt idx="491">
                  <c:v>0.98072456360000004</c:v>
                </c:pt>
                <c:pt idx="492">
                  <c:v>0.98007759089999991</c:v>
                </c:pt>
                <c:pt idx="493">
                  <c:v>0.98069892879999998</c:v>
                </c:pt>
                <c:pt idx="494">
                  <c:v>0.97962631229999997</c:v>
                </c:pt>
                <c:pt idx="495">
                  <c:v>0.98080894470000002</c:v>
                </c:pt>
                <c:pt idx="496">
                  <c:v>0.98119453429999992</c:v>
                </c:pt>
                <c:pt idx="497">
                  <c:v>0.98013557430000009</c:v>
                </c:pt>
                <c:pt idx="498">
                  <c:v>0.98039558409999994</c:v>
                </c:pt>
                <c:pt idx="499">
                  <c:v>0.98090370179999997</c:v>
                </c:pt>
                <c:pt idx="500">
                  <c:v>0.98047904969999999</c:v>
                </c:pt>
                <c:pt idx="501">
                  <c:v>0.97990074160000007</c:v>
                </c:pt>
                <c:pt idx="502">
                  <c:v>0.98010925290000006</c:v>
                </c:pt>
                <c:pt idx="503">
                  <c:v>0.97984985349999998</c:v>
                </c:pt>
                <c:pt idx="504">
                  <c:v>0.98050415040000005</c:v>
                </c:pt>
                <c:pt idx="505">
                  <c:v>0.98073348999999999</c:v>
                </c:pt>
                <c:pt idx="506">
                  <c:v>0.98075920100000002</c:v>
                </c:pt>
                <c:pt idx="507">
                  <c:v>0.98048843379999995</c:v>
                </c:pt>
                <c:pt idx="508">
                  <c:v>0.98017051699999991</c:v>
                </c:pt>
                <c:pt idx="509">
                  <c:v>0.98063003539999993</c:v>
                </c:pt>
                <c:pt idx="510">
                  <c:v>0.9811256409000001</c:v>
                </c:pt>
                <c:pt idx="511">
                  <c:v>0.9810926056</c:v>
                </c:pt>
                <c:pt idx="512">
                  <c:v>0.98050903320000005</c:v>
                </c:pt>
                <c:pt idx="513">
                  <c:v>0.98058250430000005</c:v>
                </c:pt>
                <c:pt idx="514">
                  <c:v>0.98076881409999994</c:v>
                </c:pt>
                <c:pt idx="515">
                  <c:v>0.98071166989999992</c:v>
                </c:pt>
                <c:pt idx="516">
                  <c:v>0.97983718870000003</c:v>
                </c:pt>
                <c:pt idx="517">
                  <c:v>0.97993934630000001</c:v>
                </c:pt>
                <c:pt idx="518">
                  <c:v>0.97969703669999997</c:v>
                </c:pt>
                <c:pt idx="519">
                  <c:v>0.97998069760000006</c:v>
                </c:pt>
                <c:pt idx="520">
                  <c:v>0.97990676879999994</c:v>
                </c:pt>
                <c:pt idx="521">
                  <c:v>0.98023643490000001</c:v>
                </c:pt>
                <c:pt idx="522">
                  <c:v>0.9804271698</c:v>
                </c:pt>
                <c:pt idx="523">
                  <c:v>0.98015357969999994</c:v>
                </c:pt>
                <c:pt idx="524">
                  <c:v>0.97971511840000003</c:v>
                </c:pt>
                <c:pt idx="525">
                  <c:v>0.97954475400000007</c:v>
                </c:pt>
                <c:pt idx="526">
                  <c:v>0.98031250000000003</c:v>
                </c:pt>
                <c:pt idx="527">
                  <c:v>0.98036804200000005</c:v>
                </c:pt>
                <c:pt idx="528">
                  <c:v>0.97982391359999998</c:v>
                </c:pt>
                <c:pt idx="529">
                  <c:v>0.97967323300000009</c:v>
                </c:pt>
                <c:pt idx="530">
                  <c:v>0.97989112849999993</c:v>
                </c:pt>
                <c:pt idx="531">
                  <c:v>0.97989929200000003</c:v>
                </c:pt>
                <c:pt idx="532">
                  <c:v>0.9792518616</c:v>
                </c:pt>
                <c:pt idx="533">
                  <c:v>0.97942642209999997</c:v>
                </c:pt>
                <c:pt idx="534">
                  <c:v>0.98039489749999997</c:v>
                </c:pt>
                <c:pt idx="535">
                  <c:v>0.97988418580000003</c:v>
                </c:pt>
                <c:pt idx="536">
                  <c:v>0.97962051390000005</c:v>
                </c:pt>
                <c:pt idx="537">
                  <c:v>0.98011985779999999</c:v>
                </c:pt>
                <c:pt idx="538">
                  <c:v>0.98028884890000001</c:v>
                </c:pt>
                <c:pt idx="539">
                  <c:v>0.97970802309999994</c:v>
                </c:pt>
                <c:pt idx="540">
                  <c:v>0.97969696039999998</c:v>
                </c:pt>
                <c:pt idx="541">
                  <c:v>0.98004760739999996</c:v>
                </c:pt>
                <c:pt idx="542">
                  <c:v>0.98013862610000002</c:v>
                </c:pt>
                <c:pt idx="543">
                  <c:v>0.98000602720000007</c:v>
                </c:pt>
                <c:pt idx="544">
                  <c:v>0.97990921019999999</c:v>
                </c:pt>
                <c:pt idx="545">
                  <c:v>0.98040710450000002</c:v>
                </c:pt>
                <c:pt idx="546">
                  <c:v>0.97945251459999993</c:v>
                </c:pt>
                <c:pt idx="547">
                  <c:v>0.97956169130000004</c:v>
                </c:pt>
                <c:pt idx="548">
                  <c:v>0.98001495360000002</c:v>
                </c:pt>
                <c:pt idx="549">
                  <c:v>0.97961662290000007</c:v>
                </c:pt>
                <c:pt idx="550">
                  <c:v>0.97976745609999993</c:v>
                </c:pt>
                <c:pt idx="551">
                  <c:v>0.98008010859999994</c:v>
                </c:pt>
                <c:pt idx="552">
                  <c:v>0.97968704220000002</c:v>
                </c:pt>
                <c:pt idx="553">
                  <c:v>0.97968933109999989</c:v>
                </c:pt>
                <c:pt idx="554">
                  <c:v>0.97900512699999998</c:v>
                </c:pt>
                <c:pt idx="555">
                  <c:v>0.97901000980000008</c:v>
                </c:pt>
                <c:pt idx="556">
                  <c:v>0.97994728089999994</c:v>
                </c:pt>
                <c:pt idx="557">
                  <c:v>0.98065277100000003</c:v>
                </c:pt>
                <c:pt idx="558">
                  <c:v>0.9797514343</c:v>
                </c:pt>
                <c:pt idx="559">
                  <c:v>0.98006843570000002</c:v>
                </c:pt>
                <c:pt idx="560">
                  <c:v>0.97973861690000008</c:v>
                </c:pt>
                <c:pt idx="561">
                  <c:v>0.97987121579999992</c:v>
                </c:pt>
                <c:pt idx="562">
                  <c:v>0.97943183899999997</c:v>
                </c:pt>
                <c:pt idx="563">
                  <c:v>0.97953521730000004</c:v>
                </c:pt>
                <c:pt idx="564">
                  <c:v>0.98019042970000003</c:v>
                </c:pt>
                <c:pt idx="565">
                  <c:v>0.98018280030000005</c:v>
                </c:pt>
                <c:pt idx="566">
                  <c:v>0.97899360660000001</c:v>
                </c:pt>
                <c:pt idx="567">
                  <c:v>0.97964836119999998</c:v>
                </c:pt>
                <c:pt idx="568">
                  <c:v>0.97974899289999995</c:v>
                </c:pt>
                <c:pt idx="569">
                  <c:v>0.97996765139999997</c:v>
                </c:pt>
                <c:pt idx="570">
                  <c:v>0.9791340637</c:v>
                </c:pt>
                <c:pt idx="571">
                  <c:v>0.97970832819999998</c:v>
                </c:pt>
                <c:pt idx="572">
                  <c:v>0.97943687440000005</c:v>
                </c:pt>
                <c:pt idx="573">
                  <c:v>0.97956909179999996</c:v>
                </c:pt>
                <c:pt idx="574">
                  <c:v>0.9794392395</c:v>
                </c:pt>
                <c:pt idx="575">
                  <c:v>0.98011146550000006</c:v>
                </c:pt>
                <c:pt idx="576">
                  <c:v>0.98005531309999994</c:v>
                </c:pt>
                <c:pt idx="577">
                  <c:v>0.9795504760999999</c:v>
                </c:pt>
                <c:pt idx="578">
                  <c:v>0.98033676150000004</c:v>
                </c:pt>
                <c:pt idx="579">
                  <c:v>0.9808770752</c:v>
                </c:pt>
                <c:pt idx="580">
                  <c:v>0.97903358460000012</c:v>
                </c:pt>
                <c:pt idx="581">
                  <c:v>0.98033782959999993</c:v>
                </c:pt>
                <c:pt idx="582">
                  <c:v>0.97999366760000006</c:v>
                </c:pt>
                <c:pt idx="583">
                  <c:v>0.97978691100000004</c:v>
                </c:pt>
                <c:pt idx="584">
                  <c:v>0.97886070250000001</c:v>
                </c:pt>
                <c:pt idx="585">
                  <c:v>0.97923065190000003</c:v>
                </c:pt>
                <c:pt idx="586">
                  <c:v>0.97989372250000006</c:v>
                </c:pt>
                <c:pt idx="587">
                  <c:v>0.97965934750000006</c:v>
                </c:pt>
                <c:pt idx="588">
                  <c:v>0.97924163819999999</c:v>
                </c:pt>
                <c:pt idx="589">
                  <c:v>0.97990196229999993</c:v>
                </c:pt>
                <c:pt idx="590">
                  <c:v>0.98022392270000003</c:v>
                </c:pt>
                <c:pt idx="591">
                  <c:v>0.97981727600000001</c:v>
                </c:pt>
                <c:pt idx="592">
                  <c:v>0.97944686889999999</c:v>
                </c:pt>
                <c:pt idx="593">
                  <c:v>0.97852172850000008</c:v>
                </c:pt>
                <c:pt idx="594">
                  <c:v>0.97935424800000004</c:v>
                </c:pt>
                <c:pt idx="595">
                  <c:v>0.98001243589999998</c:v>
                </c:pt>
                <c:pt idx="596">
                  <c:v>0.97963211060000011</c:v>
                </c:pt>
                <c:pt idx="597">
                  <c:v>0.97978141780000005</c:v>
                </c:pt>
                <c:pt idx="598">
                  <c:v>0.97987236020000001</c:v>
                </c:pt>
                <c:pt idx="599">
                  <c:v>0.97978660579999999</c:v>
                </c:pt>
                <c:pt idx="600">
                  <c:v>0.9795440674</c:v>
                </c:pt>
                <c:pt idx="601">
                  <c:v>0.97989120479999992</c:v>
                </c:pt>
                <c:pt idx="602">
                  <c:v>0.97959510800000005</c:v>
                </c:pt>
                <c:pt idx="603">
                  <c:v>0.97897964479999999</c:v>
                </c:pt>
                <c:pt idx="604">
                  <c:v>0.978895874</c:v>
                </c:pt>
                <c:pt idx="605">
                  <c:v>0.97882179260000002</c:v>
                </c:pt>
                <c:pt idx="606">
                  <c:v>0.97875701900000001</c:v>
                </c:pt>
                <c:pt idx="607">
                  <c:v>0.97926399230000005</c:v>
                </c:pt>
                <c:pt idx="608">
                  <c:v>0.97906234739999998</c:v>
                </c:pt>
                <c:pt idx="609">
                  <c:v>0.9796002197</c:v>
                </c:pt>
                <c:pt idx="610">
                  <c:v>0.9791275023999999</c:v>
                </c:pt>
                <c:pt idx="611">
                  <c:v>0.98018150329999998</c:v>
                </c:pt>
                <c:pt idx="612">
                  <c:v>0.97961410520000003</c:v>
                </c:pt>
                <c:pt idx="613">
                  <c:v>0.9782228087999999</c:v>
                </c:pt>
                <c:pt idx="614">
                  <c:v>0.97905838010000001</c:v>
                </c:pt>
                <c:pt idx="615">
                  <c:v>0.97940650939999996</c:v>
                </c:pt>
                <c:pt idx="616">
                  <c:v>0.97918853760000002</c:v>
                </c:pt>
                <c:pt idx="617">
                  <c:v>0.97936836240000003</c:v>
                </c:pt>
                <c:pt idx="618">
                  <c:v>0.97918464659999993</c:v>
                </c:pt>
                <c:pt idx="619">
                  <c:v>0.97905456540000002</c:v>
                </c:pt>
                <c:pt idx="620">
                  <c:v>0.97831268309999997</c:v>
                </c:pt>
                <c:pt idx="621">
                  <c:v>0.97936172490000006</c:v>
                </c:pt>
                <c:pt idx="622">
                  <c:v>0.97857902530000007</c:v>
                </c:pt>
                <c:pt idx="623">
                  <c:v>0.9784000397</c:v>
                </c:pt>
                <c:pt idx="624">
                  <c:v>0.98007034299999995</c:v>
                </c:pt>
                <c:pt idx="625">
                  <c:v>0.97867324830000002</c:v>
                </c:pt>
                <c:pt idx="626">
                  <c:v>0.97831008909999995</c:v>
                </c:pt>
                <c:pt idx="627">
                  <c:v>0.97909774780000003</c:v>
                </c:pt>
                <c:pt idx="628">
                  <c:v>0.97908805849999991</c:v>
                </c:pt>
                <c:pt idx="629">
                  <c:v>0.97953475950000002</c:v>
                </c:pt>
                <c:pt idx="630">
                  <c:v>0.97916534420000001</c:v>
                </c:pt>
                <c:pt idx="631">
                  <c:v>0.97953186040000007</c:v>
                </c:pt>
                <c:pt idx="632">
                  <c:v>0.97966369630000005</c:v>
                </c:pt>
                <c:pt idx="633">
                  <c:v>0.97950347900000001</c:v>
                </c:pt>
                <c:pt idx="634">
                  <c:v>0.97918991090000007</c:v>
                </c:pt>
                <c:pt idx="635">
                  <c:v>0.97907714839999993</c:v>
                </c:pt>
                <c:pt idx="636">
                  <c:v>0.97857299800000008</c:v>
                </c:pt>
                <c:pt idx="637">
                  <c:v>0.97889610289999995</c:v>
                </c:pt>
                <c:pt idx="638">
                  <c:v>0.97909042359999998</c:v>
                </c:pt>
                <c:pt idx="639">
                  <c:v>0.97916694640000002</c:v>
                </c:pt>
                <c:pt idx="640">
                  <c:v>0.97874679570000001</c:v>
                </c:pt>
                <c:pt idx="641">
                  <c:v>0.97867767330000011</c:v>
                </c:pt>
                <c:pt idx="642">
                  <c:v>0.97926071169999995</c:v>
                </c:pt>
                <c:pt idx="643">
                  <c:v>0.97839775090000003</c:v>
                </c:pt>
                <c:pt idx="644">
                  <c:v>0.97797988889999998</c:v>
                </c:pt>
                <c:pt idx="645">
                  <c:v>0.97822822570000001</c:v>
                </c:pt>
                <c:pt idx="646">
                  <c:v>0.97882171630000003</c:v>
                </c:pt>
                <c:pt idx="647">
                  <c:v>0.97888870240000003</c:v>
                </c:pt>
                <c:pt idx="648">
                  <c:v>0.9790551757999999</c:v>
                </c:pt>
                <c:pt idx="649">
                  <c:v>0.97895629880000001</c:v>
                </c:pt>
                <c:pt idx="650">
                  <c:v>0.97901237490000004</c:v>
                </c:pt>
                <c:pt idx="651">
                  <c:v>0.97867828369999998</c:v>
                </c:pt>
                <c:pt idx="652">
                  <c:v>0.97830390929999989</c:v>
                </c:pt>
                <c:pt idx="653">
                  <c:v>0.97811721799999995</c:v>
                </c:pt>
                <c:pt idx="654">
                  <c:v>0.97886695860000006</c:v>
                </c:pt>
                <c:pt idx="655">
                  <c:v>0.97875282289999999</c:v>
                </c:pt>
                <c:pt idx="656">
                  <c:v>0.97828468319999995</c:v>
                </c:pt>
                <c:pt idx="657">
                  <c:v>0.97770904540000003</c:v>
                </c:pt>
                <c:pt idx="658">
                  <c:v>0.97831840520000002</c:v>
                </c:pt>
                <c:pt idx="659">
                  <c:v>0.9788283539</c:v>
                </c:pt>
                <c:pt idx="660">
                  <c:v>0.97860923769999997</c:v>
                </c:pt>
                <c:pt idx="661">
                  <c:v>0.97839851379999998</c:v>
                </c:pt>
                <c:pt idx="662">
                  <c:v>0.97856361390000002</c:v>
                </c:pt>
                <c:pt idx="663">
                  <c:v>0.97806159969999995</c:v>
                </c:pt>
                <c:pt idx="664">
                  <c:v>0.97826370240000005</c:v>
                </c:pt>
                <c:pt idx="665">
                  <c:v>0.97870170590000005</c:v>
                </c:pt>
                <c:pt idx="666">
                  <c:v>0.97781768799999991</c:v>
                </c:pt>
                <c:pt idx="667">
                  <c:v>0.97764518739999995</c:v>
                </c:pt>
                <c:pt idx="668">
                  <c:v>0.97761741639999999</c:v>
                </c:pt>
                <c:pt idx="669">
                  <c:v>0.97816551210000002</c:v>
                </c:pt>
                <c:pt idx="670">
                  <c:v>0.97784996030000004</c:v>
                </c:pt>
                <c:pt idx="671">
                  <c:v>0.9774974823</c:v>
                </c:pt>
                <c:pt idx="672">
                  <c:v>0.97766754150000001</c:v>
                </c:pt>
                <c:pt idx="673">
                  <c:v>0.97736694339999997</c:v>
                </c:pt>
                <c:pt idx="674">
                  <c:v>0.9780424499999999</c:v>
                </c:pt>
                <c:pt idx="675">
                  <c:v>0.97781646730000005</c:v>
                </c:pt>
                <c:pt idx="676">
                  <c:v>0.97754959110000006</c:v>
                </c:pt>
                <c:pt idx="677">
                  <c:v>0.9774796295</c:v>
                </c:pt>
                <c:pt idx="678">
                  <c:v>0.97747909550000001</c:v>
                </c:pt>
                <c:pt idx="679">
                  <c:v>0.97846130369999995</c:v>
                </c:pt>
                <c:pt idx="680">
                  <c:v>0.97778282169999997</c:v>
                </c:pt>
                <c:pt idx="681">
                  <c:v>0.97786674500000004</c:v>
                </c:pt>
                <c:pt idx="682">
                  <c:v>0.97806159969999995</c:v>
                </c:pt>
                <c:pt idx="683">
                  <c:v>0.97834007260000011</c:v>
                </c:pt>
                <c:pt idx="684">
                  <c:v>0.97833862300000007</c:v>
                </c:pt>
                <c:pt idx="685">
                  <c:v>0.97746070860000001</c:v>
                </c:pt>
                <c:pt idx="686">
                  <c:v>0.97820953369999997</c:v>
                </c:pt>
                <c:pt idx="687">
                  <c:v>0.9778793335</c:v>
                </c:pt>
                <c:pt idx="688">
                  <c:v>0.97781661990000002</c:v>
                </c:pt>
                <c:pt idx="689">
                  <c:v>0.97839111329999995</c:v>
                </c:pt>
                <c:pt idx="690">
                  <c:v>0.97810089110000009</c:v>
                </c:pt>
                <c:pt idx="691">
                  <c:v>0.97740211489999995</c:v>
                </c:pt>
                <c:pt idx="692">
                  <c:v>0.97751426699999999</c:v>
                </c:pt>
                <c:pt idx="693">
                  <c:v>0.97759681700000001</c:v>
                </c:pt>
                <c:pt idx="694">
                  <c:v>0.97792396550000005</c:v>
                </c:pt>
                <c:pt idx="695">
                  <c:v>0.97706306459999992</c:v>
                </c:pt>
                <c:pt idx="696">
                  <c:v>0.97733078000000007</c:v>
                </c:pt>
                <c:pt idx="697">
                  <c:v>0.97798263549999997</c:v>
                </c:pt>
                <c:pt idx="698">
                  <c:v>0.97787788390000008</c:v>
                </c:pt>
                <c:pt idx="699">
                  <c:v>0.97731201170000004</c:v>
                </c:pt>
                <c:pt idx="700">
                  <c:v>0.97810256960000008</c:v>
                </c:pt>
                <c:pt idx="701">
                  <c:v>0.9778231812</c:v>
                </c:pt>
                <c:pt idx="702">
                  <c:v>0.97752296449999998</c:v>
                </c:pt>
                <c:pt idx="703">
                  <c:v>0.97728057860000006</c:v>
                </c:pt>
                <c:pt idx="704">
                  <c:v>0.97677703859999998</c:v>
                </c:pt>
                <c:pt idx="705">
                  <c:v>0.97655738830000005</c:v>
                </c:pt>
                <c:pt idx="706">
                  <c:v>0.97763175959999993</c:v>
                </c:pt>
                <c:pt idx="707">
                  <c:v>0.97699424739999996</c:v>
                </c:pt>
                <c:pt idx="708">
                  <c:v>0.97723114010000001</c:v>
                </c:pt>
                <c:pt idx="709">
                  <c:v>0.97648513789999991</c:v>
                </c:pt>
                <c:pt idx="710">
                  <c:v>0.97762619020000008</c:v>
                </c:pt>
                <c:pt idx="711">
                  <c:v>0.97770805360000002</c:v>
                </c:pt>
                <c:pt idx="712">
                  <c:v>0.97698959349999992</c:v>
                </c:pt>
                <c:pt idx="713">
                  <c:v>0.97682060240000002</c:v>
                </c:pt>
                <c:pt idx="714">
                  <c:v>0.97675613400000005</c:v>
                </c:pt>
                <c:pt idx="715">
                  <c:v>0.97721527100000005</c:v>
                </c:pt>
                <c:pt idx="716">
                  <c:v>0.97723350519999996</c:v>
                </c:pt>
                <c:pt idx="717">
                  <c:v>0.97783256530000007</c:v>
                </c:pt>
                <c:pt idx="718">
                  <c:v>0.9769730377000001</c:v>
                </c:pt>
                <c:pt idx="719">
                  <c:v>0.97686401369999998</c:v>
                </c:pt>
                <c:pt idx="720">
                  <c:v>0.9771215057</c:v>
                </c:pt>
                <c:pt idx="721">
                  <c:v>0.97767036439999999</c:v>
                </c:pt>
                <c:pt idx="722">
                  <c:v>0.97690109250000001</c:v>
                </c:pt>
                <c:pt idx="723">
                  <c:v>0.97652656559999995</c:v>
                </c:pt>
                <c:pt idx="724">
                  <c:v>0.97756500239999999</c:v>
                </c:pt>
                <c:pt idx="725">
                  <c:v>0.97695945740000001</c:v>
                </c:pt>
                <c:pt idx="726">
                  <c:v>0.9766716003</c:v>
                </c:pt>
                <c:pt idx="727">
                  <c:v>0.9771372223</c:v>
                </c:pt>
                <c:pt idx="728">
                  <c:v>0.97805366520000003</c:v>
                </c:pt>
                <c:pt idx="729">
                  <c:v>0.97693519589999989</c:v>
                </c:pt>
                <c:pt idx="730">
                  <c:v>0.97709587099999995</c:v>
                </c:pt>
                <c:pt idx="731">
                  <c:v>0.97708702089999999</c:v>
                </c:pt>
                <c:pt idx="732">
                  <c:v>0.9769799804999999</c:v>
                </c:pt>
                <c:pt idx="733">
                  <c:v>0.97707000730000004</c:v>
                </c:pt>
                <c:pt idx="734">
                  <c:v>0.97673973079999998</c:v>
                </c:pt>
                <c:pt idx="735">
                  <c:v>0.97747512819999993</c:v>
                </c:pt>
                <c:pt idx="736">
                  <c:v>0.97731834410000007</c:v>
                </c:pt>
                <c:pt idx="737">
                  <c:v>0.97756072999999999</c:v>
                </c:pt>
                <c:pt idx="738">
                  <c:v>0.97667839049999994</c:v>
                </c:pt>
                <c:pt idx="739">
                  <c:v>0.97668991090000001</c:v>
                </c:pt>
                <c:pt idx="740">
                  <c:v>0.9775411987</c:v>
                </c:pt>
                <c:pt idx="741">
                  <c:v>0.9770383453</c:v>
                </c:pt>
                <c:pt idx="742">
                  <c:v>0.9763404846</c:v>
                </c:pt>
                <c:pt idx="743">
                  <c:v>0.97705612180000001</c:v>
                </c:pt>
                <c:pt idx="744">
                  <c:v>0.97703987119999991</c:v>
                </c:pt>
                <c:pt idx="745">
                  <c:v>0.97737167359999999</c:v>
                </c:pt>
                <c:pt idx="746">
                  <c:v>0.97676071170000001</c:v>
                </c:pt>
                <c:pt idx="747">
                  <c:v>0.97702667239999996</c:v>
                </c:pt>
                <c:pt idx="748">
                  <c:v>0.97645637510000005</c:v>
                </c:pt>
                <c:pt idx="749">
                  <c:v>0.97736022950000001</c:v>
                </c:pt>
                <c:pt idx="750">
                  <c:v>0.97676483149999993</c:v>
                </c:pt>
                <c:pt idx="751">
                  <c:v>0.97702774050000007</c:v>
                </c:pt>
                <c:pt idx="752">
                  <c:v>0.9772468567</c:v>
                </c:pt>
                <c:pt idx="753">
                  <c:v>0.97703125000000002</c:v>
                </c:pt>
                <c:pt idx="754">
                  <c:v>0.97675308230000002</c:v>
                </c:pt>
                <c:pt idx="755">
                  <c:v>0.97734954830000009</c:v>
                </c:pt>
                <c:pt idx="756">
                  <c:v>0.97683784480000002</c:v>
                </c:pt>
                <c:pt idx="757">
                  <c:v>0.9765479279</c:v>
                </c:pt>
                <c:pt idx="758">
                  <c:v>0.97744148249999996</c:v>
                </c:pt>
                <c:pt idx="759">
                  <c:v>0.97766738890000005</c:v>
                </c:pt>
                <c:pt idx="760">
                  <c:v>0.97722228999999994</c:v>
                </c:pt>
                <c:pt idx="761">
                  <c:v>0.97711784359999998</c:v>
                </c:pt>
                <c:pt idx="762">
                  <c:v>0.97677772520000006</c:v>
                </c:pt>
                <c:pt idx="763">
                  <c:v>0.97737838749999995</c:v>
                </c:pt>
                <c:pt idx="764">
                  <c:v>0.97716850280000001</c:v>
                </c:pt>
                <c:pt idx="765">
                  <c:v>0.97681182860000004</c:v>
                </c:pt>
                <c:pt idx="766">
                  <c:v>0.97709014890000001</c:v>
                </c:pt>
                <c:pt idx="767">
                  <c:v>0.97735153200000002</c:v>
                </c:pt>
                <c:pt idx="768">
                  <c:v>0.9773905182</c:v>
                </c:pt>
                <c:pt idx="769">
                  <c:v>0.97769760129999994</c:v>
                </c:pt>
                <c:pt idx="770">
                  <c:v>0.97786674500000004</c:v>
                </c:pt>
                <c:pt idx="771">
                  <c:v>0.97750923160000003</c:v>
                </c:pt>
                <c:pt idx="772">
                  <c:v>0.9771501923</c:v>
                </c:pt>
                <c:pt idx="773">
                  <c:v>0.97791030879999996</c:v>
                </c:pt>
                <c:pt idx="774">
                  <c:v>0.97732406620000001</c:v>
                </c:pt>
                <c:pt idx="775">
                  <c:v>0.97695449830000003</c:v>
                </c:pt>
                <c:pt idx="776">
                  <c:v>0.97725479129999993</c:v>
                </c:pt>
                <c:pt idx="777">
                  <c:v>0.97808753969999995</c:v>
                </c:pt>
                <c:pt idx="778">
                  <c:v>0.97726074220000003</c:v>
                </c:pt>
                <c:pt idx="779">
                  <c:v>0.97723976140000002</c:v>
                </c:pt>
                <c:pt idx="780">
                  <c:v>0.97779380799999993</c:v>
                </c:pt>
                <c:pt idx="781">
                  <c:v>0.97720787050000002</c:v>
                </c:pt>
                <c:pt idx="782">
                  <c:v>0.97692146300000005</c:v>
                </c:pt>
                <c:pt idx="783">
                  <c:v>0.97787841799999997</c:v>
                </c:pt>
                <c:pt idx="784">
                  <c:v>0.97747322079999999</c:v>
                </c:pt>
                <c:pt idx="785">
                  <c:v>0.97740951539999998</c:v>
                </c:pt>
                <c:pt idx="786">
                  <c:v>0.97713745119999995</c:v>
                </c:pt>
                <c:pt idx="787">
                  <c:v>0.97775657650000003</c:v>
                </c:pt>
                <c:pt idx="788">
                  <c:v>0.97751762389999997</c:v>
                </c:pt>
                <c:pt idx="789">
                  <c:v>0.97683784480000002</c:v>
                </c:pt>
                <c:pt idx="790">
                  <c:v>0.97757728580000003</c:v>
                </c:pt>
                <c:pt idx="791">
                  <c:v>0.97694206240000003</c:v>
                </c:pt>
                <c:pt idx="792">
                  <c:v>0.97764503479999998</c:v>
                </c:pt>
                <c:pt idx="793">
                  <c:v>0.97833587649999998</c:v>
                </c:pt>
                <c:pt idx="794">
                  <c:v>0.97722129820000003</c:v>
                </c:pt>
                <c:pt idx="795">
                  <c:v>0.97740241999999999</c:v>
                </c:pt>
                <c:pt idx="796">
                  <c:v>0.97755180359999994</c:v>
                </c:pt>
                <c:pt idx="797">
                  <c:v>0.97698554990000008</c:v>
                </c:pt>
                <c:pt idx="798">
                  <c:v>0.97750709529999991</c:v>
                </c:pt>
                <c:pt idx="799">
                  <c:v>0.97732917790000007</c:v>
                </c:pt>
                <c:pt idx="800">
                  <c:v>0.97702987669999997</c:v>
                </c:pt>
                <c:pt idx="801">
                  <c:v>0.97782676699999993</c:v>
                </c:pt>
                <c:pt idx="802">
                  <c:v>0.97798500059999993</c:v>
                </c:pt>
                <c:pt idx="803">
                  <c:v>0.97714324950000009</c:v>
                </c:pt>
                <c:pt idx="804">
                  <c:v>0.97809860230000001</c:v>
                </c:pt>
                <c:pt idx="805">
                  <c:v>0.97738441469999993</c:v>
                </c:pt>
                <c:pt idx="806">
                  <c:v>0.97739273069999999</c:v>
                </c:pt>
                <c:pt idx="807">
                  <c:v>0.97703376770000006</c:v>
                </c:pt>
                <c:pt idx="808">
                  <c:v>0.97748268130000004</c:v>
                </c:pt>
                <c:pt idx="809">
                  <c:v>0.977250061</c:v>
                </c:pt>
                <c:pt idx="810">
                  <c:v>0.97782623290000004</c:v>
                </c:pt>
                <c:pt idx="811">
                  <c:v>0.9777243805000001</c:v>
                </c:pt>
                <c:pt idx="812">
                  <c:v>0.97722969059999998</c:v>
                </c:pt>
                <c:pt idx="813">
                  <c:v>0.97683067320000005</c:v>
                </c:pt>
                <c:pt idx="814">
                  <c:v>0.97734725950000001</c:v>
                </c:pt>
                <c:pt idx="815">
                  <c:v>0.97711662290000012</c:v>
                </c:pt>
                <c:pt idx="816">
                  <c:v>0.97739044190000002</c:v>
                </c:pt>
                <c:pt idx="817">
                  <c:v>0.97747001649999998</c:v>
                </c:pt>
                <c:pt idx="818">
                  <c:v>0.97744422909999995</c:v>
                </c:pt>
                <c:pt idx="819">
                  <c:v>0.97697219849999994</c:v>
                </c:pt>
                <c:pt idx="820">
                  <c:v>0.97738792419999998</c:v>
                </c:pt>
                <c:pt idx="821">
                  <c:v>0.97679519650000002</c:v>
                </c:pt>
                <c:pt idx="822">
                  <c:v>0.97735740660000003</c:v>
                </c:pt>
                <c:pt idx="823">
                  <c:v>0.97780921939999998</c:v>
                </c:pt>
                <c:pt idx="824">
                  <c:v>0.97747848510000002</c:v>
                </c:pt>
                <c:pt idx="825">
                  <c:v>0.97738006589999993</c:v>
                </c:pt>
                <c:pt idx="826">
                  <c:v>0.97778526310000002</c:v>
                </c:pt>
                <c:pt idx="827">
                  <c:v>0.9774446106000001</c:v>
                </c:pt>
                <c:pt idx="828">
                  <c:v>0.97733680730000005</c:v>
                </c:pt>
                <c:pt idx="829">
                  <c:v>0.9779463196</c:v>
                </c:pt>
                <c:pt idx="830">
                  <c:v>0.97715995789999999</c:v>
                </c:pt>
                <c:pt idx="831">
                  <c:v>0.97723419190000005</c:v>
                </c:pt>
                <c:pt idx="832">
                  <c:v>0.97734230040000003</c:v>
                </c:pt>
                <c:pt idx="833">
                  <c:v>0.97759010309999994</c:v>
                </c:pt>
                <c:pt idx="834">
                  <c:v>0.97672233580000001</c:v>
                </c:pt>
                <c:pt idx="835">
                  <c:v>0.97772506710000007</c:v>
                </c:pt>
                <c:pt idx="836">
                  <c:v>0.97798522950000011</c:v>
                </c:pt>
                <c:pt idx="837">
                  <c:v>0.97711570739999998</c:v>
                </c:pt>
                <c:pt idx="838">
                  <c:v>0.9778156281</c:v>
                </c:pt>
                <c:pt idx="839">
                  <c:v>0.97741729739999994</c:v>
                </c:pt>
                <c:pt idx="840">
                  <c:v>0.97740264890000006</c:v>
                </c:pt>
                <c:pt idx="841">
                  <c:v>0.9778917694</c:v>
                </c:pt>
                <c:pt idx="842">
                  <c:v>0.97724761959999995</c:v>
                </c:pt>
                <c:pt idx="843">
                  <c:v>0.97764747619999992</c:v>
                </c:pt>
                <c:pt idx="844">
                  <c:v>0.97712455750000005</c:v>
                </c:pt>
                <c:pt idx="845">
                  <c:v>0.97748748779999994</c:v>
                </c:pt>
                <c:pt idx="846">
                  <c:v>0.97765716549999993</c:v>
                </c:pt>
                <c:pt idx="847">
                  <c:v>0.9772473907</c:v>
                </c:pt>
                <c:pt idx="848">
                  <c:v>0.97721740719999994</c:v>
                </c:pt>
                <c:pt idx="849">
                  <c:v>0.97767555239999993</c:v>
                </c:pt>
                <c:pt idx="850">
                  <c:v>0.9775531006</c:v>
                </c:pt>
                <c:pt idx="851">
                  <c:v>0.97794677730000001</c:v>
                </c:pt>
                <c:pt idx="852">
                  <c:v>0.97784057619999998</c:v>
                </c:pt>
                <c:pt idx="853">
                  <c:v>0.97770637510000002</c:v>
                </c:pt>
                <c:pt idx="854">
                  <c:v>0.97766998290000007</c:v>
                </c:pt>
                <c:pt idx="855">
                  <c:v>0.97760375980000003</c:v>
                </c:pt>
                <c:pt idx="856">
                  <c:v>0.97751739500000001</c:v>
                </c:pt>
                <c:pt idx="857">
                  <c:v>0.97737792970000004</c:v>
                </c:pt>
                <c:pt idx="858">
                  <c:v>0.97711296079999999</c:v>
                </c:pt>
                <c:pt idx="859">
                  <c:v>0.97738060000000004</c:v>
                </c:pt>
                <c:pt idx="860">
                  <c:v>0.97700866700000011</c:v>
                </c:pt>
                <c:pt idx="861">
                  <c:v>0.97714012150000007</c:v>
                </c:pt>
                <c:pt idx="862">
                  <c:v>0.9770161437999999</c:v>
                </c:pt>
                <c:pt idx="863">
                  <c:v>0.9768098449999999</c:v>
                </c:pt>
                <c:pt idx="864">
                  <c:v>0.97661117549999998</c:v>
                </c:pt>
                <c:pt idx="865">
                  <c:v>0.97754882809999999</c:v>
                </c:pt>
                <c:pt idx="866">
                  <c:v>0.97769279479999993</c:v>
                </c:pt>
                <c:pt idx="867">
                  <c:v>0.97731231689999998</c:v>
                </c:pt>
                <c:pt idx="868">
                  <c:v>0.97647903439999995</c:v>
                </c:pt>
                <c:pt idx="869">
                  <c:v>0.97719940189999999</c:v>
                </c:pt>
                <c:pt idx="870">
                  <c:v>0.97722183230000004</c:v>
                </c:pt>
                <c:pt idx="871">
                  <c:v>0.97762321470000002</c:v>
                </c:pt>
                <c:pt idx="872">
                  <c:v>0.97725090030000006</c:v>
                </c:pt>
                <c:pt idx="873">
                  <c:v>0.9771139526</c:v>
                </c:pt>
                <c:pt idx="874">
                  <c:v>0.97728439330000005</c:v>
                </c:pt>
                <c:pt idx="875">
                  <c:v>0.97745544429999998</c:v>
                </c:pt>
                <c:pt idx="876">
                  <c:v>0.97676918029999993</c:v>
                </c:pt>
                <c:pt idx="877">
                  <c:v>0.97678359990000008</c:v>
                </c:pt>
                <c:pt idx="878">
                  <c:v>0.97737754820000011</c:v>
                </c:pt>
                <c:pt idx="879">
                  <c:v>0.97753700259999998</c:v>
                </c:pt>
                <c:pt idx="880">
                  <c:v>0.97726242070000002</c:v>
                </c:pt>
                <c:pt idx="881">
                  <c:v>0.97693794249999999</c:v>
                </c:pt>
                <c:pt idx="882">
                  <c:v>0.97745285030000006</c:v>
                </c:pt>
                <c:pt idx="883">
                  <c:v>0.97728187559999991</c:v>
                </c:pt>
                <c:pt idx="884">
                  <c:v>0.97775009159999993</c:v>
                </c:pt>
                <c:pt idx="885">
                  <c:v>0.97692123409999998</c:v>
                </c:pt>
                <c:pt idx="886">
                  <c:v>0.97697891240000001</c:v>
                </c:pt>
                <c:pt idx="887">
                  <c:v>0.97702239989999995</c:v>
                </c:pt>
                <c:pt idx="888">
                  <c:v>0.97631927489999992</c:v>
                </c:pt>
                <c:pt idx="889">
                  <c:v>0.97679748540000011</c:v>
                </c:pt>
                <c:pt idx="890">
                  <c:v>0.97634628300000004</c:v>
                </c:pt>
                <c:pt idx="891">
                  <c:v>0.97651252749999995</c:v>
                </c:pt>
                <c:pt idx="892">
                  <c:v>0.97705085749999998</c:v>
                </c:pt>
                <c:pt idx="893">
                  <c:v>0.97680877690000001</c:v>
                </c:pt>
                <c:pt idx="894">
                  <c:v>0.9772538757</c:v>
                </c:pt>
                <c:pt idx="895">
                  <c:v>0.9764194489000001</c:v>
                </c:pt>
                <c:pt idx="896">
                  <c:v>0.97695075990000002</c:v>
                </c:pt>
                <c:pt idx="897">
                  <c:v>0.97747573849999991</c:v>
                </c:pt>
                <c:pt idx="898">
                  <c:v>0.97675704960000009</c:v>
                </c:pt>
                <c:pt idx="899">
                  <c:v>0.97654602049999994</c:v>
                </c:pt>
                <c:pt idx="900">
                  <c:v>0.97730369569999997</c:v>
                </c:pt>
                <c:pt idx="901">
                  <c:v>0.976470108</c:v>
                </c:pt>
                <c:pt idx="902">
                  <c:v>0.97678215030000004</c:v>
                </c:pt>
                <c:pt idx="903">
                  <c:v>0.9767304993</c:v>
                </c:pt>
                <c:pt idx="904">
                  <c:v>0.97713027949999998</c:v>
                </c:pt>
                <c:pt idx="905">
                  <c:v>0.97745223999999997</c:v>
                </c:pt>
                <c:pt idx="906">
                  <c:v>0.97677223209999997</c:v>
                </c:pt>
                <c:pt idx="907">
                  <c:v>0.97606811519999992</c:v>
                </c:pt>
                <c:pt idx="908">
                  <c:v>0.97713058469999992</c:v>
                </c:pt>
                <c:pt idx="909">
                  <c:v>0.9765759276999999</c:v>
                </c:pt>
                <c:pt idx="910">
                  <c:v>0.97654624940000001</c:v>
                </c:pt>
                <c:pt idx="911">
                  <c:v>0.97686576840000006</c:v>
                </c:pt>
                <c:pt idx="912">
                  <c:v>0.97715873720000002</c:v>
                </c:pt>
                <c:pt idx="913">
                  <c:v>0.97696197510000005</c:v>
                </c:pt>
                <c:pt idx="914">
                  <c:v>0.97699554440000003</c:v>
                </c:pt>
                <c:pt idx="915">
                  <c:v>0.97665580750000003</c:v>
                </c:pt>
                <c:pt idx="916">
                  <c:v>0.97620376590000002</c:v>
                </c:pt>
                <c:pt idx="917">
                  <c:v>0.97654319760000008</c:v>
                </c:pt>
                <c:pt idx="918">
                  <c:v>0.97760841369999996</c:v>
                </c:pt>
                <c:pt idx="919">
                  <c:v>0.9766170502</c:v>
                </c:pt>
                <c:pt idx="920">
                  <c:v>0.97656097409999998</c:v>
                </c:pt>
                <c:pt idx="921">
                  <c:v>0.9765965271</c:v>
                </c:pt>
                <c:pt idx="922">
                  <c:v>0.97651557919999998</c:v>
                </c:pt>
                <c:pt idx="923">
                  <c:v>0.97619873049999994</c:v>
                </c:pt>
                <c:pt idx="924">
                  <c:v>0.97624313349999992</c:v>
                </c:pt>
                <c:pt idx="925">
                  <c:v>0.97689239500000002</c:v>
                </c:pt>
                <c:pt idx="926">
                  <c:v>0.97616416930000005</c:v>
                </c:pt>
                <c:pt idx="927">
                  <c:v>0.97690338129999998</c:v>
                </c:pt>
                <c:pt idx="928">
                  <c:v>0.97693656919999994</c:v>
                </c:pt>
                <c:pt idx="929">
                  <c:v>0.97646034240000001</c:v>
                </c:pt>
                <c:pt idx="930">
                  <c:v>0.97632354739999994</c:v>
                </c:pt>
                <c:pt idx="931">
                  <c:v>0.97667976379999999</c:v>
                </c:pt>
                <c:pt idx="932">
                  <c:v>0.97663337709999998</c:v>
                </c:pt>
                <c:pt idx="933">
                  <c:v>0.97608901979999996</c:v>
                </c:pt>
                <c:pt idx="934">
                  <c:v>0.97640357969999991</c:v>
                </c:pt>
                <c:pt idx="935">
                  <c:v>0.97721862790000003</c:v>
                </c:pt>
                <c:pt idx="936">
                  <c:v>0.97609443659999995</c:v>
                </c:pt>
                <c:pt idx="937">
                  <c:v>0.97657028199999996</c:v>
                </c:pt>
                <c:pt idx="938">
                  <c:v>0.97625274660000005</c:v>
                </c:pt>
                <c:pt idx="939">
                  <c:v>0.97628845209999993</c:v>
                </c:pt>
                <c:pt idx="940">
                  <c:v>0.97660156249999996</c:v>
                </c:pt>
                <c:pt idx="941">
                  <c:v>0.97642768860000007</c:v>
                </c:pt>
                <c:pt idx="942">
                  <c:v>0.97619766240000005</c:v>
                </c:pt>
                <c:pt idx="943">
                  <c:v>0.97679916379999998</c:v>
                </c:pt>
                <c:pt idx="944">
                  <c:v>0.97661766049999998</c:v>
                </c:pt>
                <c:pt idx="945">
                  <c:v>0.97653022770000009</c:v>
                </c:pt>
                <c:pt idx="946">
                  <c:v>0.97612365720000005</c:v>
                </c:pt>
                <c:pt idx="947">
                  <c:v>0.97637054440000004</c:v>
                </c:pt>
                <c:pt idx="948">
                  <c:v>0.97662338260000003</c:v>
                </c:pt>
                <c:pt idx="949">
                  <c:v>0.97661193850000005</c:v>
                </c:pt>
                <c:pt idx="950">
                  <c:v>0.97682968140000004</c:v>
                </c:pt>
                <c:pt idx="951">
                  <c:v>0.97598014830000002</c:v>
                </c:pt>
                <c:pt idx="952">
                  <c:v>0.9759937286</c:v>
                </c:pt>
                <c:pt idx="953">
                  <c:v>0.97675430299999999</c:v>
                </c:pt>
                <c:pt idx="954">
                  <c:v>0.97637756350000005</c:v>
                </c:pt>
                <c:pt idx="955">
                  <c:v>0.97627967830000006</c:v>
                </c:pt>
                <c:pt idx="956">
                  <c:v>0.97663192749999994</c:v>
                </c:pt>
                <c:pt idx="957">
                  <c:v>0.97630523679999992</c:v>
                </c:pt>
                <c:pt idx="958">
                  <c:v>0.97565032959999998</c:v>
                </c:pt>
                <c:pt idx="959">
                  <c:v>0.97686164860000002</c:v>
                </c:pt>
                <c:pt idx="960">
                  <c:v>0.97683219910000008</c:v>
                </c:pt>
                <c:pt idx="961">
                  <c:v>0.97610321040000003</c:v>
                </c:pt>
                <c:pt idx="962">
                  <c:v>0.97633865360000005</c:v>
                </c:pt>
                <c:pt idx="963">
                  <c:v>0.97620605469999999</c:v>
                </c:pt>
                <c:pt idx="964">
                  <c:v>0.97641052250000004</c:v>
                </c:pt>
                <c:pt idx="965">
                  <c:v>0.97686904909999994</c:v>
                </c:pt>
                <c:pt idx="966">
                  <c:v>0.97670753480000005</c:v>
                </c:pt>
                <c:pt idx="967">
                  <c:v>0.97642379759999998</c:v>
                </c:pt>
                <c:pt idx="968">
                  <c:v>0.97583648680000001</c:v>
                </c:pt>
                <c:pt idx="969">
                  <c:v>0.97627639769999996</c:v>
                </c:pt>
                <c:pt idx="970">
                  <c:v>0.97681648249999997</c:v>
                </c:pt>
                <c:pt idx="971">
                  <c:v>0.97608634949999995</c:v>
                </c:pt>
                <c:pt idx="972">
                  <c:v>0.97671333309999997</c:v>
                </c:pt>
                <c:pt idx="973">
                  <c:v>0.97601165769999998</c:v>
                </c:pt>
                <c:pt idx="974">
                  <c:v>0.97674842830000008</c:v>
                </c:pt>
                <c:pt idx="975">
                  <c:v>0.97619422909999998</c:v>
                </c:pt>
                <c:pt idx="976">
                  <c:v>0.97626457209999995</c:v>
                </c:pt>
                <c:pt idx="977">
                  <c:v>0.97679367070000001</c:v>
                </c:pt>
                <c:pt idx="978">
                  <c:v>0.9761855316000001</c:v>
                </c:pt>
                <c:pt idx="979">
                  <c:v>0.97655677800000007</c:v>
                </c:pt>
                <c:pt idx="980">
                  <c:v>0.97600837709999988</c:v>
                </c:pt>
                <c:pt idx="981">
                  <c:v>0.97661193850000005</c:v>
                </c:pt>
                <c:pt idx="982">
                  <c:v>0.97609504700000005</c:v>
                </c:pt>
                <c:pt idx="983">
                  <c:v>0.97660217290000007</c:v>
                </c:pt>
                <c:pt idx="984">
                  <c:v>0.97619644169999997</c:v>
                </c:pt>
                <c:pt idx="985">
                  <c:v>0.97567329410000003</c:v>
                </c:pt>
                <c:pt idx="986">
                  <c:v>0.97630821229999998</c:v>
                </c:pt>
                <c:pt idx="987">
                  <c:v>0.97623268129999996</c:v>
                </c:pt>
                <c:pt idx="988">
                  <c:v>0.97632156370000001</c:v>
                </c:pt>
                <c:pt idx="989">
                  <c:v>0.97686401369999998</c:v>
                </c:pt>
                <c:pt idx="990">
                  <c:v>0.97606979370000002</c:v>
                </c:pt>
                <c:pt idx="991">
                  <c:v>0.97603736880000003</c:v>
                </c:pt>
                <c:pt idx="992">
                  <c:v>0.97620811460000001</c:v>
                </c:pt>
                <c:pt idx="993">
                  <c:v>0.97578170779999995</c:v>
                </c:pt>
                <c:pt idx="994">
                  <c:v>0.97621459960000001</c:v>
                </c:pt>
                <c:pt idx="995">
                  <c:v>0.97663764949999998</c:v>
                </c:pt>
                <c:pt idx="996">
                  <c:v>0.97677650449999998</c:v>
                </c:pt>
                <c:pt idx="997">
                  <c:v>0.97619598389999995</c:v>
                </c:pt>
                <c:pt idx="998">
                  <c:v>0.97625823970000003</c:v>
                </c:pt>
                <c:pt idx="999">
                  <c:v>0.97567436220000003</c:v>
                </c:pt>
                <c:pt idx="1000">
                  <c:v>0.97622955320000004</c:v>
                </c:pt>
                <c:pt idx="1001">
                  <c:v>0.97653190609999996</c:v>
                </c:pt>
                <c:pt idx="1002">
                  <c:v>0.9757241821</c:v>
                </c:pt>
                <c:pt idx="1003">
                  <c:v>0.97637924190000003</c:v>
                </c:pt>
                <c:pt idx="1004">
                  <c:v>0.97640678410000004</c:v>
                </c:pt>
                <c:pt idx="1005">
                  <c:v>0.97626510620000007</c:v>
                </c:pt>
                <c:pt idx="1006">
                  <c:v>0.97586746219999998</c:v>
                </c:pt>
                <c:pt idx="1007">
                  <c:v>0.97660392759999992</c:v>
                </c:pt>
                <c:pt idx="1008">
                  <c:v>0.97571960450000006</c:v>
                </c:pt>
                <c:pt idx="1009">
                  <c:v>0.97689712520000005</c:v>
                </c:pt>
                <c:pt idx="1010">
                  <c:v>0.97627601619999993</c:v>
                </c:pt>
                <c:pt idx="1011">
                  <c:v>0.97670494079999992</c:v>
                </c:pt>
                <c:pt idx="1012">
                  <c:v>0.97678932190000001</c:v>
                </c:pt>
                <c:pt idx="1013">
                  <c:v>0.97700729370000006</c:v>
                </c:pt>
                <c:pt idx="1014">
                  <c:v>0.97609481810000009</c:v>
                </c:pt>
                <c:pt idx="1015">
                  <c:v>0.97719268799999992</c:v>
                </c:pt>
                <c:pt idx="1016">
                  <c:v>0.97614097599999994</c:v>
                </c:pt>
                <c:pt idx="1017">
                  <c:v>0.97633193969999998</c:v>
                </c:pt>
                <c:pt idx="1018">
                  <c:v>0.97631774900000001</c:v>
                </c:pt>
                <c:pt idx="1019">
                  <c:v>0.97607955930000001</c:v>
                </c:pt>
                <c:pt idx="1020">
                  <c:v>0.97668685909999997</c:v>
                </c:pt>
                <c:pt idx="1021">
                  <c:v>0.97679222109999997</c:v>
                </c:pt>
                <c:pt idx="1022">
                  <c:v>0.97744590759999994</c:v>
                </c:pt>
                <c:pt idx="1023">
                  <c:v>0.97627761840000005</c:v>
                </c:pt>
                <c:pt idx="1024">
                  <c:v>0.97595092769999991</c:v>
                </c:pt>
                <c:pt idx="1025">
                  <c:v>0.97605842589999992</c:v>
                </c:pt>
                <c:pt idx="1026">
                  <c:v>0.97583641049999992</c:v>
                </c:pt>
                <c:pt idx="1027">
                  <c:v>0.97691711429999994</c:v>
                </c:pt>
                <c:pt idx="1028">
                  <c:v>0.97656372070000008</c:v>
                </c:pt>
                <c:pt idx="1029">
                  <c:v>0.9755956268</c:v>
                </c:pt>
                <c:pt idx="1030">
                  <c:v>0.97646232600000005</c:v>
                </c:pt>
                <c:pt idx="1031">
                  <c:v>0.97604904169999995</c:v>
                </c:pt>
                <c:pt idx="1032">
                  <c:v>0.97589271550000012</c:v>
                </c:pt>
                <c:pt idx="1033">
                  <c:v>0.97589584349999992</c:v>
                </c:pt>
                <c:pt idx="1034">
                  <c:v>0.97568367</c:v>
                </c:pt>
                <c:pt idx="1035">
                  <c:v>0.97694122309999998</c:v>
                </c:pt>
                <c:pt idx="1036">
                  <c:v>0.97707107539999993</c:v>
                </c:pt>
                <c:pt idx="1037">
                  <c:v>0.97564506530000006</c:v>
                </c:pt>
                <c:pt idx="1038">
                  <c:v>0.97590866090000006</c:v>
                </c:pt>
                <c:pt idx="1039">
                  <c:v>0.9757209014999999</c:v>
                </c:pt>
                <c:pt idx="1040">
                  <c:v>0.97663711549999999</c:v>
                </c:pt>
                <c:pt idx="1041">
                  <c:v>0.97689659120000005</c:v>
                </c:pt>
                <c:pt idx="1042">
                  <c:v>0.9763501739999999</c:v>
                </c:pt>
                <c:pt idx="1043">
                  <c:v>0.9760671997</c:v>
                </c:pt>
                <c:pt idx="1044">
                  <c:v>0.97650131230000004</c:v>
                </c:pt>
                <c:pt idx="1045">
                  <c:v>0.97621376039999996</c:v>
                </c:pt>
                <c:pt idx="1046">
                  <c:v>0.97600814819999993</c:v>
                </c:pt>
                <c:pt idx="1047">
                  <c:v>0.97696937559999997</c:v>
                </c:pt>
                <c:pt idx="1048">
                  <c:v>0.97595504759999996</c:v>
                </c:pt>
                <c:pt idx="1049">
                  <c:v>0.97567520139999997</c:v>
                </c:pt>
                <c:pt idx="1050">
                  <c:v>0.97525169369999998</c:v>
                </c:pt>
                <c:pt idx="1051">
                  <c:v>0.97575057980000002</c:v>
                </c:pt>
                <c:pt idx="1052">
                  <c:v>0.97650619510000003</c:v>
                </c:pt>
                <c:pt idx="1053">
                  <c:v>0.97555503849999992</c:v>
                </c:pt>
                <c:pt idx="1054">
                  <c:v>0.97629287719999991</c:v>
                </c:pt>
                <c:pt idx="1055">
                  <c:v>0.97625770570000003</c:v>
                </c:pt>
                <c:pt idx="1056">
                  <c:v>0.97523994450000007</c:v>
                </c:pt>
                <c:pt idx="1057">
                  <c:v>0.97541008000000007</c:v>
                </c:pt>
                <c:pt idx="1058">
                  <c:v>0.97606697080000004</c:v>
                </c:pt>
                <c:pt idx="1059">
                  <c:v>0.97581825259999999</c:v>
                </c:pt>
                <c:pt idx="1060">
                  <c:v>0.97534263609999994</c:v>
                </c:pt>
                <c:pt idx="1061">
                  <c:v>0.97615890500000002</c:v>
                </c:pt>
                <c:pt idx="1062">
                  <c:v>0.97637710569999991</c:v>
                </c:pt>
                <c:pt idx="1063">
                  <c:v>0.97639419559999996</c:v>
                </c:pt>
                <c:pt idx="1064">
                  <c:v>0.97598739620000008</c:v>
                </c:pt>
                <c:pt idx="1065">
                  <c:v>0.97610572809999996</c:v>
                </c:pt>
                <c:pt idx="1066">
                  <c:v>0.97607627870000002</c:v>
                </c:pt>
                <c:pt idx="1067">
                  <c:v>0.97499725339999999</c:v>
                </c:pt>
                <c:pt idx="1068">
                  <c:v>0.97623260499999998</c:v>
                </c:pt>
                <c:pt idx="1069">
                  <c:v>0.97593162539999989</c:v>
                </c:pt>
                <c:pt idx="1070">
                  <c:v>0.97567161560000004</c:v>
                </c:pt>
                <c:pt idx="1071">
                  <c:v>0.97555618290000001</c:v>
                </c:pt>
                <c:pt idx="1072">
                  <c:v>0.9759116364</c:v>
                </c:pt>
                <c:pt idx="1073">
                  <c:v>0.97579803470000004</c:v>
                </c:pt>
                <c:pt idx="1074">
                  <c:v>0.9756469727</c:v>
                </c:pt>
                <c:pt idx="1075">
                  <c:v>0.9753650665000001</c:v>
                </c:pt>
                <c:pt idx="1076">
                  <c:v>0.97542861939999992</c:v>
                </c:pt>
                <c:pt idx="1077">
                  <c:v>0.97561058040000004</c:v>
                </c:pt>
                <c:pt idx="1078">
                  <c:v>0.97605575560000002</c:v>
                </c:pt>
                <c:pt idx="1079">
                  <c:v>0.97547180179999993</c:v>
                </c:pt>
                <c:pt idx="1080">
                  <c:v>0.97580619810000002</c:v>
                </c:pt>
                <c:pt idx="1081">
                  <c:v>0.97508201600000011</c:v>
                </c:pt>
                <c:pt idx="1082">
                  <c:v>0.97535148620000001</c:v>
                </c:pt>
                <c:pt idx="1083">
                  <c:v>0.97552604679999999</c:v>
                </c:pt>
                <c:pt idx="1084">
                  <c:v>0.97514541629999996</c:v>
                </c:pt>
                <c:pt idx="1085">
                  <c:v>0.97482147220000004</c:v>
                </c:pt>
                <c:pt idx="1086">
                  <c:v>0.97540023799999998</c:v>
                </c:pt>
                <c:pt idx="1087">
                  <c:v>0.97555641169999996</c:v>
                </c:pt>
                <c:pt idx="1088">
                  <c:v>0.97533248900000002</c:v>
                </c:pt>
                <c:pt idx="1089">
                  <c:v>0.97470306399999995</c:v>
                </c:pt>
                <c:pt idx="1090">
                  <c:v>0.97493942259999999</c:v>
                </c:pt>
                <c:pt idx="1091">
                  <c:v>0.97475547789999994</c:v>
                </c:pt>
                <c:pt idx="1092">
                  <c:v>0.97554214480000001</c:v>
                </c:pt>
                <c:pt idx="1093">
                  <c:v>0.97523651119999999</c:v>
                </c:pt>
                <c:pt idx="1094">
                  <c:v>0.97427207949999994</c:v>
                </c:pt>
                <c:pt idx="1095">
                  <c:v>0.97455963130000001</c:v>
                </c:pt>
                <c:pt idx="1096">
                  <c:v>0.97485763550000004</c:v>
                </c:pt>
                <c:pt idx="1097">
                  <c:v>0.97513793949999994</c:v>
                </c:pt>
                <c:pt idx="1098">
                  <c:v>0.97432678220000002</c:v>
                </c:pt>
                <c:pt idx="1099">
                  <c:v>0.97379653929999999</c:v>
                </c:pt>
                <c:pt idx="1100">
                  <c:v>0.97475669859999992</c:v>
                </c:pt>
                <c:pt idx="1101">
                  <c:v>0.97468353269999997</c:v>
                </c:pt>
                <c:pt idx="1102">
                  <c:v>0.97434173580000005</c:v>
                </c:pt>
                <c:pt idx="1103">
                  <c:v>0.97380683899999998</c:v>
                </c:pt>
                <c:pt idx="1104">
                  <c:v>0.97478729249999996</c:v>
                </c:pt>
                <c:pt idx="1105">
                  <c:v>0.97387008669999997</c:v>
                </c:pt>
                <c:pt idx="1106">
                  <c:v>0.97408798219999992</c:v>
                </c:pt>
                <c:pt idx="1107">
                  <c:v>0.97439628600000006</c:v>
                </c:pt>
                <c:pt idx="1108">
                  <c:v>0.97411727910000001</c:v>
                </c:pt>
                <c:pt idx="1109">
                  <c:v>0.97421134949999999</c:v>
                </c:pt>
                <c:pt idx="1110">
                  <c:v>0.97396087649999996</c:v>
                </c:pt>
                <c:pt idx="1111">
                  <c:v>0.97400558469999998</c:v>
                </c:pt>
                <c:pt idx="1112">
                  <c:v>0.97449089049999993</c:v>
                </c:pt>
                <c:pt idx="1113">
                  <c:v>0.97509971620000002</c:v>
                </c:pt>
                <c:pt idx="1114">
                  <c:v>0.97455734250000003</c:v>
                </c:pt>
                <c:pt idx="1115">
                  <c:v>0.97413192749999988</c:v>
                </c:pt>
                <c:pt idx="1116">
                  <c:v>0.97367874150000011</c:v>
                </c:pt>
                <c:pt idx="1117">
                  <c:v>0.97414710999999998</c:v>
                </c:pt>
                <c:pt idx="1118">
                  <c:v>0.97382003780000004</c:v>
                </c:pt>
                <c:pt idx="1119">
                  <c:v>0.97416282649999997</c:v>
                </c:pt>
                <c:pt idx="1120">
                  <c:v>0.97502441410000007</c:v>
                </c:pt>
                <c:pt idx="1121">
                  <c:v>0.97372932430000003</c:v>
                </c:pt>
                <c:pt idx="1122">
                  <c:v>0.97322441100000001</c:v>
                </c:pt>
                <c:pt idx="1123">
                  <c:v>0.97385292050000005</c:v>
                </c:pt>
                <c:pt idx="1124">
                  <c:v>0.97362815859999996</c:v>
                </c:pt>
                <c:pt idx="1125">
                  <c:v>0.97458595279999993</c:v>
                </c:pt>
                <c:pt idx="1126">
                  <c:v>0.97403129580000003</c:v>
                </c:pt>
                <c:pt idx="1127">
                  <c:v>0.9731704712</c:v>
                </c:pt>
                <c:pt idx="1128">
                  <c:v>0.97414329529999999</c:v>
                </c:pt>
                <c:pt idx="1129">
                  <c:v>0.97286590579999999</c:v>
                </c:pt>
                <c:pt idx="1130">
                  <c:v>0.97393211359999998</c:v>
                </c:pt>
                <c:pt idx="1131">
                  <c:v>0.97374816890000004</c:v>
                </c:pt>
                <c:pt idx="1132">
                  <c:v>0.97412658689999998</c:v>
                </c:pt>
                <c:pt idx="1133">
                  <c:v>0.97316757199999993</c:v>
                </c:pt>
                <c:pt idx="1134">
                  <c:v>0.97410026549999995</c:v>
                </c:pt>
                <c:pt idx="1135">
                  <c:v>0.97433128359999999</c:v>
                </c:pt>
                <c:pt idx="1136">
                  <c:v>0.97336914060000002</c:v>
                </c:pt>
                <c:pt idx="1137">
                  <c:v>0.97325973509999997</c:v>
                </c:pt>
                <c:pt idx="1138">
                  <c:v>0.97407348630000001</c:v>
                </c:pt>
                <c:pt idx="1139">
                  <c:v>0.97335929870000004</c:v>
                </c:pt>
                <c:pt idx="1140">
                  <c:v>0.97418746950000001</c:v>
                </c:pt>
                <c:pt idx="1141">
                  <c:v>0.97403182979999992</c:v>
                </c:pt>
                <c:pt idx="1142">
                  <c:v>0.97330604549999999</c:v>
                </c:pt>
                <c:pt idx="1143">
                  <c:v>0.9728247833</c:v>
                </c:pt>
                <c:pt idx="1144">
                  <c:v>0.97333152769999998</c:v>
                </c:pt>
                <c:pt idx="1145">
                  <c:v>0.97274688720000002</c:v>
                </c:pt>
                <c:pt idx="1146">
                  <c:v>0.97262229919999998</c:v>
                </c:pt>
                <c:pt idx="1147">
                  <c:v>0.974196701</c:v>
                </c:pt>
                <c:pt idx="1148">
                  <c:v>0.97371711729999999</c:v>
                </c:pt>
                <c:pt idx="1149">
                  <c:v>0.97387435909999998</c:v>
                </c:pt>
                <c:pt idx="1150">
                  <c:v>0.97444816590000005</c:v>
                </c:pt>
                <c:pt idx="1151">
                  <c:v>0.97368255619999999</c:v>
                </c:pt>
                <c:pt idx="1152">
                  <c:v>0.97393577580000001</c:v>
                </c:pt>
                <c:pt idx="1153">
                  <c:v>0.97403045649999997</c:v>
                </c:pt>
                <c:pt idx="1154">
                  <c:v>0.97501892089999997</c:v>
                </c:pt>
                <c:pt idx="1155">
                  <c:v>0.97395034790000001</c:v>
                </c:pt>
                <c:pt idx="1156">
                  <c:v>0.9738720703</c:v>
                </c:pt>
                <c:pt idx="1157">
                  <c:v>0.97416481020000001</c:v>
                </c:pt>
                <c:pt idx="1158">
                  <c:v>0.97407318119999997</c:v>
                </c:pt>
                <c:pt idx="1159">
                  <c:v>0.97361511230000009</c:v>
                </c:pt>
                <c:pt idx="1160">
                  <c:v>0.97359725949999998</c:v>
                </c:pt>
                <c:pt idx="1161">
                  <c:v>0.97407409670000011</c:v>
                </c:pt>
                <c:pt idx="1162">
                  <c:v>0.97393028259999992</c:v>
                </c:pt>
                <c:pt idx="1163">
                  <c:v>0.97379074099999996</c:v>
                </c:pt>
                <c:pt idx="1164">
                  <c:v>0.97464302059999997</c:v>
                </c:pt>
                <c:pt idx="1165">
                  <c:v>0.97377311710000003</c:v>
                </c:pt>
                <c:pt idx="1166">
                  <c:v>0.97381179810000007</c:v>
                </c:pt>
                <c:pt idx="1167">
                  <c:v>0.97379928590000009</c:v>
                </c:pt>
                <c:pt idx="1168">
                  <c:v>0.97353134159999999</c:v>
                </c:pt>
                <c:pt idx="1169">
                  <c:v>0.97352424619999989</c:v>
                </c:pt>
                <c:pt idx="1170">
                  <c:v>0.97349433899999993</c:v>
                </c:pt>
                <c:pt idx="1171">
                  <c:v>0.97412857059999991</c:v>
                </c:pt>
                <c:pt idx="1172">
                  <c:v>0.97355133059999999</c:v>
                </c:pt>
                <c:pt idx="1173">
                  <c:v>0.97320602420000002</c:v>
                </c:pt>
                <c:pt idx="1174">
                  <c:v>0.97355804440000004</c:v>
                </c:pt>
                <c:pt idx="1175">
                  <c:v>0.97341262819999996</c:v>
                </c:pt>
                <c:pt idx="1176">
                  <c:v>0.97340057369999999</c:v>
                </c:pt>
                <c:pt idx="1177">
                  <c:v>0.97412422179999991</c:v>
                </c:pt>
                <c:pt idx="1178">
                  <c:v>0.97344520570000004</c:v>
                </c:pt>
                <c:pt idx="1179">
                  <c:v>0.97314384460000003</c:v>
                </c:pt>
                <c:pt idx="1180">
                  <c:v>0.97304603580000004</c:v>
                </c:pt>
                <c:pt idx="1181">
                  <c:v>0.97337776180000002</c:v>
                </c:pt>
                <c:pt idx="1182">
                  <c:v>0.97284606929999995</c:v>
                </c:pt>
                <c:pt idx="1183">
                  <c:v>0.97340797420000003</c:v>
                </c:pt>
                <c:pt idx="1184">
                  <c:v>0.97300796509999998</c:v>
                </c:pt>
                <c:pt idx="1185">
                  <c:v>0.9725271606</c:v>
                </c:pt>
                <c:pt idx="1186">
                  <c:v>0.97274116520000009</c:v>
                </c:pt>
                <c:pt idx="1187">
                  <c:v>0.9730337523999999</c:v>
                </c:pt>
                <c:pt idx="1188">
                  <c:v>0.97299262999999991</c:v>
                </c:pt>
                <c:pt idx="1189">
                  <c:v>0.97222724909999991</c:v>
                </c:pt>
                <c:pt idx="1190">
                  <c:v>0.9728523254</c:v>
                </c:pt>
                <c:pt idx="1191">
                  <c:v>0.97262985229999999</c:v>
                </c:pt>
                <c:pt idx="1192">
                  <c:v>0.97246765139999991</c:v>
                </c:pt>
                <c:pt idx="1193">
                  <c:v>0.97284126279999994</c:v>
                </c:pt>
                <c:pt idx="1194">
                  <c:v>0.97262481690000002</c:v>
                </c:pt>
                <c:pt idx="1195">
                  <c:v>0.9719681549000001</c:v>
                </c:pt>
                <c:pt idx="1196">
                  <c:v>0.97220176699999994</c:v>
                </c:pt>
                <c:pt idx="1197">
                  <c:v>0.97242477419999995</c:v>
                </c:pt>
                <c:pt idx="1198">
                  <c:v>0.97262084959999995</c:v>
                </c:pt>
                <c:pt idx="1199">
                  <c:v>0.97147697449999992</c:v>
                </c:pt>
                <c:pt idx="1200">
                  <c:v>0.97213294979999998</c:v>
                </c:pt>
                <c:pt idx="1201">
                  <c:v>0.97213729859999998</c:v>
                </c:pt>
                <c:pt idx="1202">
                  <c:v>0.9719351195999999</c:v>
                </c:pt>
                <c:pt idx="1203">
                  <c:v>0.9716240692</c:v>
                </c:pt>
                <c:pt idx="1204">
                  <c:v>0.971883316</c:v>
                </c:pt>
                <c:pt idx="1205">
                  <c:v>0.97220756530000008</c:v>
                </c:pt>
                <c:pt idx="1206">
                  <c:v>0.97202140810000004</c:v>
                </c:pt>
                <c:pt idx="1207">
                  <c:v>0.97207870479999992</c:v>
                </c:pt>
                <c:pt idx="1208">
                  <c:v>0.9717266846</c:v>
                </c:pt>
                <c:pt idx="1209">
                  <c:v>0.97142349240000003</c:v>
                </c:pt>
                <c:pt idx="1210">
                  <c:v>0.97193870540000005</c:v>
                </c:pt>
                <c:pt idx="1211">
                  <c:v>0.9721544647</c:v>
                </c:pt>
                <c:pt idx="1212">
                  <c:v>0.97125762940000004</c:v>
                </c:pt>
                <c:pt idx="1213">
                  <c:v>0.97147850039999994</c:v>
                </c:pt>
                <c:pt idx="1214">
                  <c:v>0.97181999210000003</c:v>
                </c:pt>
                <c:pt idx="1215">
                  <c:v>0.97042633060000005</c:v>
                </c:pt>
                <c:pt idx="1216">
                  <c:v>0.9708333588000001</c:v>
                </c:pt>
                <c:pt idx="1217">
                  <c:v>0.97165992739999996</c:v>
                </c:pt>
                <c:pt idx="1218">
                  <c:v>0.97135848999999996</c:v>
                </c:pt>
                <c:pt idx="1219">
                  <c:v>0.97086982730000004</c:v>
                </c:pt>
                <c:pt idx="1220">
                  <c:v>0.9714133452999999</c:v>
                </c:pt>
                <c:pt idx="1221">
                  <c:v>0.9708695221000001</c:v>
                </c:pt>
                <c:pt idx="1222">
                  <c:v>0.97106651310000003</c:v>
                </c:pt>
                <c:pt idx="1223">
                  <c:v>0.97148200990000011</c:v>
                </c:pt>
                <c:pt idx="1224">
                  <c:v>0.97118484499999991</c:v>
                </c:pt>
                <c:pt idx="1225">
                  <c:v>0.97079162600000002</c:v>
                </c:pt>
                <c:pt idx="1226">
                  <c:v>0.9698091888</c:v>
                </c:pt>
                <c:pt idx="1227">
                  <c:v>0.97198448179999997</c:v>
                </c:pt>
                <c:pt idx="1228">
                  <c:v>0.97053596499999994</c:v>
                </c:pt>
                <c:pt idx="1229">
                  <c:v>0.9707765961</c:v>
                </c:pt>
                <c:pt idx="1230">
                  <c:v>0.97043510440000003</c:v>
                </c:pt>
                <c:pt idx="1231">
                  <c:v>0.9708592224</c:v>
                </c:pt>
                <c:pt idx="1232">
                  <c:v>0.97043434140000007</c:v>
                </c:pt>
                <c:pt idx="1233">
                  <c:v>0.97040794370000005</c:v>
                </c:pt>
                <c:pt idx="1234">
                  <c:v>0.97049987790000003</c:v>
                </c:pt>
                <c:pt idx="1235">
                  <c:v>0.96977569579999989</c:v>
                </c:pt>
                <c:pt idx="1236">
                  <c:v>0.97005577090000006</c:v>
                </c:pt>
                <c:pt idx="1237">
                  <c:v>0.97048179630000009</c:v>
                </c:pt>
                <c:pt idx="1238">
                  <c:v>0.97015159610000001</c:v>
                </c:pt>
                <c:pt idx="1239">
                  <c:v>0.97001693730000005</c:v>
                </c:pt>
                <c:pt idx="1240">
                  <c:v>0.9697714233000001</c:v>
                </c:pt>
                <c:pt idx="1241">
                  <c:v>0.96944274899999994</c:v>
                </c:pt>
                <c:pt idx="1242">
                  <c:v>0.96962089539999996</c:v>
                </c:pt>
                <c:pt idx="1243">
                  <c:v>0.96931091309999995</c:v>
                </c:pt>
                <c:pt idx="1244">
                  <c:v>0.96970909120000004</c:v>
                </c:pt>
                <c:pt idx="1245">
                  <c:v>0.96981315609999996</c:v>
                </c:pt>
                <c:pt idx="1246">
                  <c:v>0.9694348907</c:v>
                </c:pt>
                <c:pt idx="1247">
                  <c:v>0.96900047299999992</c:v>
                </c:pt>
                <c:pt idx="1248">
                  <c:v>0.96987327579999993</c:v>
                </c:pt>
                <c:pt idx="1249">
                  <c:v>0.96959533689999999</c:v>
                </c:pt>
                <c:pt idx="1250">
                  <c:v>0.96952072140000001</c:v>
                </c:pt>
                <c:pt idx="1251">
                  <c:v>0.96945152280000002</c:v>
                </c:pt>
                <c:pt idx="1252">
                  <c:v>0.96964263919999993</c:v>
                </c:pt>
                <c:pt idx="1253">
                  <c:v>0.97012420649999997</c:v>
                </c:pt>
                <c:pt idx="1254">
                  <c:v>0.97001304630000007</c:v>
                </c:pt>
                <c:pt idx="1255">
                  <c:v>0.96973350520000001</c:v>
                </c:pt>
                <c:pt idx="1256">
                  <c:v>0.9694841003000001</c:v>
                </c:pt>
                <c:pt idx="1257">
                  <c:v>0.96952499390000002</c:v>
                </c:pt>
                <c:pt idx="1258">
                  <c:v>0.96902694700000003</c:v>
                </c:pt>
                <c:pt idx="1259">
                  <c:v>0.96895843510000002</c:v>
                </c:pt>
                <c:pt idx="1260">
                  <c:v>0.96949974059999999</c:v>
                </c:pt>
                <c:pt idx="1261">
                  <c:v>0.96935203549999993</c:v>
                </c:pt>
                <c:pt idx="1262">
                  <c:v>0.96881553649999996</c:v>
                </c:pt>
                <c:pt idx="1263">
                  <c:v>0.96895721440000004</c:v>
                </c:pt>
                <c:pt idx="1264">
                  <c:v>0.96934204099999999</c:v>
                </c:pt>
                <c:pt idx="1265">
                  <c:v>0.9693376923</c:v>
                </c:pt>
                <c:pt idx="1266">
                  <c:v>0.96975608830000004</c:v>
                </c:pt>
                <c:pt idx="1267">
                  <c:v>0.96905548100000005</c:v>
                </c:pt>
                <c:pt idx="1268">
                  <c:v>0.96854972839999998</c:v>
                </c:pt>
                <c:pt idx="1269">
                  <c:v>0.96866416929999999</c:v>
                </c:pt>
                <c:pt idx="1270">
                  <c:v>0.96870185850000001</c:v>
                </c:pt>
                <c:pt idx="1271">
                  <c:v>0.9689163207999999</c:v>
                </c:pt>
                <c:pt idx="1272">
                  <c:v>0.9687310791</c:v>
                </c:pt>
                <c:pt idx="1273">
                  <c:v>0.96892051699999993</c:v>
                </c:pt>
                <c:pt idx="1274">
                  <c:v>0.96862571720000001</c:v>
                </c:pt>
                <c:pt idx="1275">
                  <c:v>0.9688568877999999</c:v>
                </c:pt>
                <c:pt idx="1276">
                  <c:v>0.96933097840000004</c:v>
                </c:pt>
                <c:pt idx="1277">
                  <c:v>0.96824523929999995</c:v>
                </c:pt>
                <c:pt idx="1278">
                  <c:v>0.96889587399999999</c:v>
                </c:pt>
                <c:pt idx="1279">
                  <c:v>0.96812110899999992</c:v>
                </c:pt>
                <c:pt idx="1280">
                  <c:v>0.96884078979999999</c:v>
                </c:pt>
                <c:pt idx="1281">
                  <c:v>0.96776634220000002</c:v>
                </c:pt>
                <c:pt idx="1282">
                  <c:v>0.96843894959999999</c:v>
                </c:pt>
                <c:pt idx="1283">
                  <c:v>0.96822280879999989</c:v>
                </c:pt>
                <c:pt idx="1284">
                  <c:v>0.96869369510000003</c:v>
                </c:pt>
                <c:pt idx="1285">
                  <c:v>0.96812484740000004</c:v>
                </c:pt>
                <c:pt idx="1286">
                  <c:v>0.96790596009999996</c:v>
                </c:pt>
                <c:pt idx="1287">
                  <c:v>0.96861633299999994</c:v>
                </c:pt>
                <c:pt idx="1288">
                  <c:v>0.9684912872</c:v>
                </c:pt>
                <c:pt idx="1289">
                  <c:v>0.96844413759999992</c:v>
                </c:pt>
                <c:pt idx="1290">
                  <c:v>0.96813400270000005</c:v>
                </c:pt>
                <c:pt idx="1291">
                  <c:v>0.9683422089</c:v>
                </c:pt>
                <c:pt idx="1292">
                  <c:v>0.96847732539999998</c:v>
                </c:pt>
                <c:pt idx="1293">
                  <c:v>0.96852203370000001</c:v>
                </c:pt>
                <c:pt idx="1294">
                  <c:v>0.96838363650000003</c:v>
                </c:pt>
                <c:pt idx="1295">
                  <c:v>0.96768547059999999</c:v>
                </c:pt>
                <c:pt idx="1296">
                  <c:v>0.96803100590000002</c:v>
                </c:pt>
                <c:pt idx="1297">
                  <c:v>0.96737220759999998</c:v>
                </c:pt>
                <c:pt idx="1298">
                  <c:v>0.96796165470000006</c:v>
                </c:pt>
                <c:pt idx="1299">
                  <c:v>0.96757591250000008</c:v>
                </c:pt>
                <c:pt idx="1300">
                  <c:v>0.9684583282</c:v>
                </c:pt>
                <c:pt idx="1301">
                  <c:v>0.9697114563</c:v>
                </c:pt>
                <c:pt idx="1302">
                  <c:v>0.96966308589999994</c:v>
                </c:pt>
                <c:pt idx="1303">
                  <c:v>0.96942131040000001</c:v>
                </c:pt>
                <c:pt idx="1304">
                  <c:v>0.96899650570000007</c:v>
                </c:pt>
                <c:pt idx="1305">
                  <c:v>0.96937896730000006</c:v>
                </c:pt>
                <c:pt idx="1306">
                  <c:v>0.96889533999999999</c:v>
                </c:pt>
                <c:pt idx="1307">
                  <c:v>0.96890563959999998</c:v>
                </c:pt>
                <c:pt idx="1308">
                  <c:v>0.96918823239999996</c:v>
                </c:pt>
                <c:pt idx="1309">
                  <c:v>0.96859855650000004</c:v>
                </c:pt>
                <c:pt idx="1310">
                  <c:v>0.9689606476</c:v>
                </c:pt>
                <c:pt idx="1311">
                  <c:v>0.96943786619999994</c:v>
                </c:pt>
                <c:pt idx="1312">
                  <c:v>0.96917526249999997</c:v>
                </c:pt>
                <c:pt idx="1313">
                  <c:v>0.96915855410000007</c:v>
                </c:pt>
                <c:pt idx="1314">
                  <c:v>0.96868881230000004</c:v>
                </c:pt>
                <c:pt idx="1315">
                  <c:v>0.96864822390000005</c:v>
                </c:pt>
                <c:pt idx="1316">
                  <c:v>0.96797492979999999</c:v>
                </c:pt>
                <c:pt idx="1317">
                  <c:v>0.96836814880000011</c:v>
                </c:pt>
                <c:pt idx="1318">
                  <c:v>0.96905746460000008</c:v>
                </c:pt>
                <c:pt idx="1319">
                  <c:v>0.96830406190000007</c:v>
                </c:pt>
                <c:pt idx="1320">
                  <c:v>0.96817642209999999</c:v>
                </c:pt>
                <c:pt idx="1321">
                  <c:v>0.96763549800000004</c:v>
                </c:pt>
                <c:pt idx="1322">
                  <c:v>0.96838043209999991</c:v>
                </c:pt>
                <c:pt idx="1323">
                  <c:v>0.96742973329999993</c:v>
                </c:pt>
                <c:pt idx="1324">
                  <c:v>0.96830795289999994</c:v>
                </c:pt>
                <c:pt idx="1325">
                  <c:v>0.96737396239999995</c:v>
                </c:pt>
                <c:pt idx="1326">
                  <c:v>0.96840553279999997</c:v>
                </c:pt>
                <c:pt idx="1327">
                  <c:v>0.96827056879999995</c:v>
                </c:pt>
                <c:pt idx="1328">
                  <c:v>0.96764656069999999</c:v>
                </c:pt>
                <c:pt idx="1329">
                  <c:v>0.96780235289999994</c:v>
                </c:pt>
                <c:pt idx="1330">
                  <c:v>0.96767501830000002</c:v>
                </c:pt>
                <c:pt idx="1331">
                  <c:v>0.9681536865</c:v>
                </c:pt>
                <c:pt idx="1332">
                  <c:v>0.96841018680000002</c:v>
                </c:pt>
                <c:pt idx="1333">
                  <c:v>0.96681571960000001</c:v>
                </c:pt>
                <c:pt idx="1334">
                  <c:v>0.96761161799999995</c:v>
                </c:pt>
                <c:pt idx="1335">
                  <c:v>0.96791931149999999</c:v>
                </c:pt>
                <c:pt idx="1336">
                  <c:v>0.96811737060000003</c:v>
                </c:pt>
                <c:pt idx="1337">
                  <c:v>0.96780899050000002</c:v>
                </c:pt>
                <c:pt idx="1338">
                  <c:v>0.96674774170000011</c:v>
                </c:pt>
                <c:pt idx="1339">
                  <c:v>0.96751441959999995</c:v>
                </c:pt>
                <c:pt idx="1340">
                  <c:v>0.96668739319999997</c:v>
                </c:pt>
                <c:pt idx="1341">
                  <c:v>0.96716300960000001</c:v>
                </c:pt>
                <c:pt idx="1342">
                  <c:v>0.96701911929999995</c:v>
                </c:pt>
                <c:pt idx="1343">
                  <c:v>0.96701385500000003</c:v>
                </c:pt>
                <c:pt idx="1344">
                  <c:v>0.96769264219999995</c:v>
                </c:pt>
                <c:pt idx="1345">
                  <c:v>0.96644882199999993</c:v>
                </c:pt>
                <c:pt idx="1346">
                  <c:v>0.96674583440000006</c:v>
                </c:pt>
                <c:pt idx="1347">
                  <c:v>0.9666828918</c:v>
                </c:pt>
                <c:pt idx="1348">
                  <c:v>0.96619056700000006</c:v>
                </c:pt>
                <c:pt idx="1349">
                  <c:v>0.96629997249999999</c:v>
                </c:pt>
                <c:pt idx="1350">
                  <c:v>0.96634407040000003</c:v>
                </c:pt>
                <c:pt idx="1351">
                  <c:v>0.96654495240000005</c:v>
                </c:pt>
                <c:pt idx="1352">
                  <c:v>0.96642189029999992</c:v>
                </c:pt>
                <c:pt idx="1353">
                  <c:v>0.96564659120000007</c:v>
                </c:pt>
                <c:pt idx="1354">
                  <c:v>0.96595123290000007</c:v>
                </c:pt>
                <c:pt idx="1355">
                  <c:v>0.96646217349999997</c:v>
                </c:pt>
                <c:pt idx="1356">
                  <c:v>0.96556121829999997</c:v>
                </c:pt>
                <c:pt idx="1357">
                  <c:v>0.96624137880000005</c:v>
                </c:pt>
                <c:pt idx="1358">
                  <c:v>0.9664517212</c:v>
                </c:pt>
                <c:pt idx="1359">
                  <c:v>0.96612670899999997</c:v>
                </c:pt>
                <c:pt idx="1360">
                  <c:v>0.96625366209999997</c:v>
                </c:pt>
                <c:pt idx="1361">
                  <c:v>0.96545921329999995</c:v>
                </c:pt>
                <c:pt idx="1362">
                  <c:v>0.96553268430000005</c:v>
                </c:pt>
                <c:pt idx="1363">
                  <c:v>0.96514625550000011</c:v>
                </c:pt>
                <c:pt idx="1364">
                  <c:v>0.96581802370000003</c:v>
                </c:pt>
                <c:pt idx="1365">
                  <c:v>0.96519271849999999</c:v>
                </c:pt>
                <c:pt idx="1366">
                  <c:v>0.96536239620000008</c:v>
                </c:pt>
                <c:pt idx="1367">
                  <c:v>0.96537857059999999</c:v>
                </c:pt>
                <c:pt idx="1368">
                  <c:v>0.96505340579999999</c:v>
                </c:pt>
                <c:pt idx="1369">
                  <c:v>0.96511878969999998</c:v>
                </c:pt>
                <c:pt idx="1370">
                  <c:v>0.96416252140000003</c:v>
                </c:pt>
                <c:pt idx="1371">
                  <c:v>0.96481048580000006</c:v>
                </c:pt>
                <c:pt idx="1372">
                  <c:v>0.96497795100000006</c:v>
                </c:pt>
                <c:pt idx="1373">
                  <c:v>0.96444648740000005</c:v>
                </c:pt>
                <c:pt idx="1374">
                  <c:v>0.96478530879999991</c:v>
                </c:pt>
                <c:pt idx="1375">
                  <c:v>0.96477439880000004</c:v>
                </c:pt>
                <c:pt idx="1376">
                  <c:v>0.96328987119999998</c:v>
                </c:pt>
                <c:pt idx="1377">
                  <c:v>0.96447380069999999</c:v>
                </c:pt>
                <c:pt idx="1378">
                  <c:v>0.96456947330000009</c:v>
                </c:pt>
                <c:pt idx="1379">
                  <c:v>0.96443817139999988</c:v>
                </c:pt>
                <c:pt idx="1380">
                  <c:v>0.96330299379999995</c:v>
                </c:pt>
                <c:pt idx="1381">
                  <c:v>0.96399017330000003</c:v>
                </c:pt>
                <c:pt idx="1382">
                  <c:v>0.96388359070000007</c:v>
                </c:pt>
                <c:pt idx="1383">
                  <c:v>0.96318984990000001</c:v>
                </c:pt>
                <c:pt idx="1384">
                  <c:v>0.9637342834</c:v>
                </c:pt>
                <c:pt idx="1385">
                  <c:v>0.96350730900000003</c:v>
                </c:pt>
                <c:pt idx="1386">
                  <c:v>0.96294303889999999</c:v>
                </c:pt>
                <c:pt idx="1387">
                  <c:v>0.96338310240000002</c:v>
                </c:pt>
                <c:pt idx="1388">
                  <c:v>0.96358001709999996</c:v>
                </c:pt>
                <c:pt idx="1389">
                  <c:v>0.96361328130000001</c:v>
                </c:pt>
                <c:pt idx="1390">
                  <c:v>0.96236656190000003</c:v>
                </c:pt>
                <c:pt idx="1391">
                  <c:v>0.96288803099999998</c:v>
                </c:pt>
                <c:pt idx="1392">
                  <c:v>0.96245124820000005</c:v>
                </c:pt>
                <c:pt idx="1393">
                  <c:v>0.962857132</c:v>
                </c:pt>
                <c:pt idx="1394">
                  <c:v>0.96219726559999996</c:v>
                </c:pt>
                <c:pt idx="1395">
                  <c:v>0.96244682310000007</c:v>
                </c:pt>
                <c:pt idx="1396">
                  <c:v>0.9628436279</c:v>
                </c:pt>
                <c:pt idx="1397">
                  <c:v>0.96183792109999999</c:v>
                </c:pt>
                <c:pt idx="1398">
                  <c:v>0.96234977720000003</c:v>
                </c:pt>
                <c:pt idx="1399">
                  <c:v>0.96199256899999996</c:v>
                </c:pt>
                <c:pt idx="1400">
                  <c:v>0.96178939819999998</c:v>
                </c:pt>
                <c:pt idx="1401">
                  <c:v>0.96172035219999996</c:v>
                </c:pt>
                <c:pt idx="1402">
                  <c:v>0.96148834230000002</c:v>
                </c:pt>
                <c:pt idx="1403">
                  <c:v>0.96160003660000004</c:v>
                </c:pt>
                <c:pt idx="1404">
                  <c:v>0.96181396480000003</c:v>
                </c:pt>
                <c:pt idx="1405">
                  <c:v>0.96193962099999997</c:v>
                </c:pt>
                <c:pt idx="1406">
                  <c:v>0.96136199950000001</c:v>
                </c:pt>
                <c:pt idx="1407">
                  <c:v>0.9610816955999999</c:v>
                </c:pt>
                <c:pt idx="1408">
                  <c:v>0.96066749569999998</c:v>
                </c:pt>
                <c:pt idx="1409">
                  <c:v>0.96067077639999998</c:v>
                </c:pt>
                <c:pt idx="1410">
                  <c:v>0.9605913544000001</c:v>
                </c:pt>
                <c:pt idx="1411">
                  <c:v>0.96013648989999989</c:v>
                </c:pt>
                <c:pt idx="1412">
                  <c:v>0.96088363650000008</c:v>
                </c:pt>
                <c:pt idx="1413">
                  <c:v>0.96060386660000008</c:v>
                </c:pt>
                <c:pt idx="1414">
                  <c:v>0.96050674439999995</c:v>
                </c:pt>
                <c:pt idx="1415">
                  <c:v>0.9599696350000001</c:v>
                </c:pt>
                <c:pt idx="1416">
                  <c:v>0.96032592769999991</c:v>
                </c:pt>
                <c:pt idx="1417">
                  <c:v>0.9600679016</c:v>
                </c:pt>
                <c:pt idx="1418">
                  <c:v>0.95973106380000006</c:v>
                </c:pt>
                <c:pt idx="1419">
                  <c:v>0.95902389529999998</c:v>
                </c:pt>
                <c:pt idx="1420">
                  <c:v>0.95909675599999999</c:v>
                </c:pt>
                <c:pt idx="1421">
                  <c:v>0.95930717470000004</c:v>
                </c:pt>
                <c:pt idx="1422">
                  <c:v>0.95987495420000002</c:v>
                </c:pt>
                <c:pt idx="1423">
                  <c:v>0.95932235719999992</c:v>
                </c:pt>
                <c:pt idx="1424">
                  <c:v>0.95872756960000005</c:v>
                </c:pt>
                <c:pt idx="1425">
                  <c:v>0.95810470579999996</c:v>
                </c:pt>
                <c:pt idx="1426">
                  <c:v>0.95897338870000004</c:v>
                </c:pt>
                <c:pt idx="1427">
                  <c:v>0.95886955259999995</c:v>
                </c:pt>
                <c:pt idx="1428">
                  <c:v>0.95799545289999999</c:v>
                </c:pt>
                <c:pt idx="1429">
                  <c:v>0.9577220917</c:v>
                </c:pt>
                <c:pt idx="1430">
                  <c:v>0.95841140749999998</c:v>
                </c:pt>
                <c:pt idx="1431">
                  <c:v>0.95772468570000002</c:v>
                </c:pt>
                <c:pt idx="1432">
                  <c:v>0.95786888120000002</c:v>
                </c:pt>
                <c:pt idx="1433">
                  <c:v>0.95744262699999994</c:v>
                </c:pt>
                <c:pt idx="1434">
                  <c:v>0.95736259459999995</c:v>
                </c:pt>
                <c:pt idx="1435">
                  <c:v>0.95735366820000001</c:v>
                </c:pt>
                <c:pt idx="1436">
                  <c:v>0.95649711609999999</c:v>
                </c:pt>
                <c:pt idx="1437">
                  <c:v>0.95653015139999997</c:v>
                </c:pt>
                <c:pt idx="1438">
                  <c:v>0.95636276249999996</c:v>
                </c:pt>
                <c:pt idx="1439">
                  <c:v>0.95685737609999999</c:v>
                </c:pt>
                <c:pt idx="1440">
                  <c:v>0.95652572629999999</c:v>
                </c:pt>
                <c:pt idx="1441">
                  <c:v>0.95596000669999992</c:v>
                </c:pt>
                <c:pt idx="1442">
                  <c:v>0.95497451780000009</c:v>
                </c:pt>
                <c:pt idx="1443">
                  <c:v>0.95611747739999997</c:v>
                </c:pt>
                <c:pt idx="1444">
                  <c:v>0.95610183719999997</c:v>
                </c:pt>
                <c:pt idx="1445">
                  <c:v>0.95551635739999996</c:v>
                </c:pt>
                <c:pt idx="1446">
                  <c:v>0.95490051269999998</c:v>
                </c:pt>
                <c:pt idx="1447">
                  <c:v>0.95434013370000004</c:v>
                </c:pt>
                <c:pt idx="1448">
                  <c:v>0.95508712770000004</c:v>
                </c:pt>
                <c:pt idx="1449">
                  <c:v>0.95429626459999994</c:v>
                </c:pt>
                <c:pt idx="1450">
                  <c:v>0.95434867859999994</c:v>
                </c:pt>
                <c:pt idx="1451">
                  <c:v>0.95558944699999993</c:v>
                </c:pt>
                <c:pt idx="1452">
                  <c:v>0.95438827509999991</c:v>
                </c:pt>
                <c:pt idx="1453">
                  <c:v>0.95401367189999997</c:v>
                </c:pt>
                <c:pt idx="1454">
                  <c:v>0.9542711639</c:v>
                </c:pt>
                <c:pt idx="1455">
                  <c:v>0.95327667239999991</c:v>
                </c:pt>
                <c:pt idx="1456">
                  <c:v>0.95322837829999996</c:v>
                </c:pt>
                <c:pt idx="1457">
                  <c:v>0.95326202390000003</c:v>
                </c:pt>
                <c:pt idx="1458">
                  <c:v>0.9536910247999999</c:v>
                </c:pt>
                <c:pt idx="1459">
                  <c:v>0.95281249999999995</c:v>
                </c:pt>
                <c:pt idx="1460">
                  <c:v>0.95297782900000005</c:v>
                </c:pt>
                <c:pt idx="1461">
                  <c:v>0.95266983030000008</c:v>
                </c:pt>
                <c:pt idx="1462">
                  <c:v>0.95246871950000001</c:v>
                </c:pt>
                <c:pt idx="1463">
                  <c:v>0.9520074463</c:v>
                </c:pt>
                <c:pt idx="1464">
                  <c:v>0.9519329071</c:v>
                </c:pt>
                <c:pt idx="1465">
                  <c:v>0.95168876650000001</c:v>
                </c:pt>
                <c:pt idx="1466">
                  <c:v>0.95142234799999992</c:v>
                </c:pt>
                <c:pt idx="1467">
                  <c:v>0.95172470090000005</c:v>
                </c:pt>
                <c:pt idx="1468">
                  <c:v>0.951598587</c:v>
                </c:pt>
                <c:pt idx="1469">
                  <c:v>0.95160171510000002</c:v>
                </c:pt>
                <c:pt idx="1470">
                  <c:v>0.95116783139999994</c:v>
                </c:pt>
                <c:pt idx="1471">
                  <c:v>0.95083549500000009</c:v>
                </c:pt>
                <c:pt idx="1472">
                  <c:v>0.95043685909999998</c:v>
                </c:pt>
                <c:pt idx="1473">
                  <c:v>0.95072509769999991</c:v>
                </c:pt>
                <c:pt idx="1474">
                  <c:v>0.94986488339999997</c:v>
                </c:pt>
                <c:pt idx="1475">
                  <c:v>0.95035217290000007</c:v>
                </c:pt>
                <c:pt idx="1476">
                  <c:v>0.94981346130000011</c:v>
                </c:pt>
                <c:pt idx="1477">
                  <c:v>0.94959480289999998</c:v>
                </c:pt>
                <c:pt idx="1478">
                  <c:v>0.95006385800000004</c:v>
                </c:pt>
                <c:pt idx="1479">
                  <c:v>0.94995429990000002</c:v>
                </c:pt>
                <c:pt idx="1480">
                  <c:v>0.94841087339999997</c:v>
                </c:pt>
                <c:pt idx="1481">
                  <c:v>0.94967842099999999</c:v>
                </c:pt>
                <c:pt idx="1482">
                  <c:v>0.94890335079999999</c:v>
                </c:pt>
                <c:pt idx="1483">
                  <c:v>0.94923355099999995</c:v>
                </c:pt>
                <c:pt idx="1484">
                  <c:v>0.94860343930000002</c:v>
                </c:pt>
                <c:pt idx="1485">
                  <c:v>0.94828102110000001</c:v>
                </c:pt>
                <c:pt idx="1486">
                  <c:v>0.94831222530000003</c:v>
                </c:pt>
                <c:pt idx="1487">
                  <c:v>0.94819160460000007</c:v>
                </c:pt>
                <c:pt idx="1488">
                  <c:v>0.9484079742</c:v>
                </c:pt>
                <c:pt idx="1489">
                  <c:v>0.9466098785</c:v>
                </c:pt>
                <c:pt idx="1490">
                  <c:v>0.94714385989999994</c:v>
                </c:pt>
                <c:pt idx="1491">
                  <c:v>0.94702537539999998</c:v>
                </c:pt>
                <c:pt idx="1492">
                  <c:v>0.94724342350000001</c:v>
                </c:pt>
                <c:pt idx="1493">
                  <c:v>0.9466120911</c:v>
                </c:pt>
                <c:pt idx="1494">
                  <c:v>0.94638961789999998</c:v>
                </c:pt>
                <c:pt idx="1495">
                  <c:v>0.94623580930000006</c:v>
                </c:pt>
                <c:pt idx="1496">
                  <c:v>0.9459044647</c:v>
                </c:pt>
                <c:pt idx="1497">
                  <c:v>0.94592590329999993</c:v>
                </c:pt>
                <c:pt idx="1498">
                  <c:v>0.94555229190000001</c:v>
                </c:pt>
                <c:pt idx="1499">
                  <c:v>0.94544754030000011</c:v>
                </c:pt>
                <c:pt idx="1500">
                  <c:v>0.94502670290000002</c:v>
                </c:pt>
                <c:pt idx="1501">
                  <c:v>0.94430023190000001</c:v>
                </c:pt>
                <c:pt idx="1502">
                  <c:v>0.94555023189999998</c:v>
                </c:pt>
                <c:pt idx="1503">
                  <c:v>0.94459854129999998</c:v>
                </c:pt>
                <c:pt idx="1504">
                  <c:v>0.94401092529999997</c:v>
                </c:pt>
                <c:pt idx="1505">
                  <c:v>0.9436883545000001</c:v>
                </c:pt>
                <c:pt idx="1506">
                  <c:v>0.94299003600000009</c:v>
                </c:pt>
                <c:pt idx="1507">
                  <c:v>0.94266769409999995</c:v>
                </c:pt>
                <c:pt idx="1508">
                  <c:v>0.94228813169999992</c:v>
                </c:pt>
                <c:pt idx="1509">
                  <c:v>0.94249794009999999</c:v>
                </c:pt>
                <c:pt idx="1510">
                  <c:v>0.94182151790000002</c:v>
                </c:pt>
                <c:pt idx="1511">
                  <c:v>0.94138023380000002</c:v>
                </c:pt>
                <c:pt idx="1512">
                  <c:v>0.94197586060000005</c:v>
                </c:pt>
                <c:pt idx="1513">
                  <c:v>0.94081405640000004</c:v>
                </c:pt>
                <c:pt idx="1514">
                  <c:v>0.94052688600000001</c:v>
                </c:pt>
                <c:pt idx="1515">
                  <c:v>0.94015357970000002</c:v>
                </c:pt>
                <c:pt idx="1516">
                  <c:v>0.94036621089999994</c:v>
                </c:pt>
                <c:pt idx="1517">
                  <c:v>0.93941307069999991</c:v>
                </c:pt>
                <c:pt idx="1518">
                  <c:v>0.93887832640000002</c:v>
                </c:pt>
                <c:pt idx="1519">
                  <c:v>0.93885513309999991</c:v>
                </c:pt>
                <c:pt idx="1520">
                  <c:v>0.93838401790000003</c:v>
                </c:pt>
                <c:pt idx="1521">
                  <c:v>0.93814987179999998</c:v>
                </c:pt>
                <c:pt idx="1522">
                  <c:v>0.93752639770000001</c:v>
                </c:pt>
                <c:pt idx="1523">
                  <c:v>0.93738975520000001</c:v>
                </c:pt>
                <c:pt idx="1524">
                  <c:v>0.93673812870000006</c:v>
                </c:pt>
                <c:pt idx="1525">
                  <c:v>0.93716140749999999</c:v>
                </c:pt>
                <c:pt idx="1526">
                  <c:v>0.93600311280000004</c:v>
                </c:pt>
                <c:pt idx="1527">
                  <c:v>0.93617218019999993</c:v>
                </c:pt>
                <c:pt idx="1528">
                  <c:v>0.93521644589999997</c:v>
                </c:pt>
                <c:pt idx="1529">
                  <c:v>0.93497184750000006</c:v>
                </c:pt>
                <c:pt idx="1530">
                  <c:v>0.93516174320000001</c:v>
                </c:pt>
                <c:pt idx="1531">
                  <c:v>0.93414016720000004</c:v>
                </c:pt>
                <c:pt idx="1532">
                  <c:v>0.93393821720000003</c:v>
                </c:pt>
                <c:pt idx="1533">
                  <c:v>0.93324485779999999</c:v>
                </c:pt>
                <c:pt idx="1534">
                  <c:v>0.93298736570000007</c:v>
                </c:pt>
                <c:pt idx="1535">
                  <c:v>0.93324996949999994</c:v>
                </c:pt>
                <c:pt idx="1536">
                  <c:v>0.93199462890000007</c:v>
                </c:pt>
                <c:pt idx="1537">
                  <c:v>0.93159126279999993</c:v>
                </c:pt>
                <c:pt idx="1538">
                  <c:v>0.9312328339</c:v>
                </c:pt>
                <c:pt idx="1539">
                  <c:v>0.93039001459999993</c:v>
                </c:pt>
                <c:pt idx="1540">
                  <c:v>0.92958503719999996</c:v>
                </c:pt>
                <c:pt idx="1541">
                  <c:v>0.92971534730000005</c:v>
                </c:pt>
                <c:pt idx="1542">
                  <c:v>0.92894195560000004</c:v>
                </c:pt>
                <c:pt idx="1543">
                  <c:v>0.92891990660000001</c:v>
                </c:pt>
                <c:pt idx="1544">
                  <c:v>0.92847457889999996</c:v>
                </c:pt>
                <c:pt idx="1545">
                  <c:v>0.92764816280000006</c:v>
                </c:pt>
                <c:pt idx="1546">
                  <c:v>0.92704063419999994</c:v>
                </c:pt>
                <c:pt idx="1547">
                  <c:v>0.92684570310000003</c:v>
                </c:pt>
                <c:pt idx="1548">
                  <c:v>0.92613136289999998</c:v>
                </c:pt>
                <c:pt idx="1549">
                  <c:v>0.92555549619999988</c:v>
                </c:pt>
                <c:pt idx="1550">
                  <c:v>0.9253804015999999</c:v>
                </c:pt>
                <c:pt idx="1551">
                  <c:v>0.92502624510000009</c:v>
                </c:pt>
                <c:pt idx="1552">
                  <c:v>0.92479110719999991</c:v>
                </c:pt>
                <c:pt idx="1553">
                  <c:v>0.92392776490000006</c:v>
                </c:pt>
                <c:pt idx="1554">
                  <c:v>0.92393936160000001</c:v>
                </c:pt>
                <c:pt idx="1555">
                  <c:v>0.92294235229999999</c:v>
                </c:pt>
                <c:pt idx="1556">
                  <c:v>0.92280265810000006</c:v>
                </c:pt>
                <c:pt idx="1557">
                  <c:v>0.92237648010000006</c:v>
                </c:pt>
                <c:pt idx="1558">
                  <c:v>0.92195075990000008</c:v>
                </c:pt>
                <c:pt idx="1559">
                  <c:v>0.92119529720000004</c:v>
                </c:pt>
                <c:pt idx="1560">
                  <c:v>0.92081352229999991</c:v>
                </c:pt>
                <c:pt idx="1561">
                  <c:v>0.92065559390000007</c:v>
                </c:pt>
                <c:pt idx="1562">
                  <c:v>0.91988716130000003</c:v>
                </c:pt>
                <c:pt idx="1563">
                  <c:v>0.91900566100000003</c:v>
                </c:pt>
                <c:pt idx="1564">
                  <c:v>0.91877326969999995</c:v>
                </c:pt>
                <c:pt idx="1565">
                  <c:v>0.91867156980000009</c:v>
                </c:pt>
                <c:pt idx="1566">
                  <c:v>0.91781440729999997</c:v>
                </c:pt>
                <c:pt idx="1567">
                  <c:v>0.91766654970000006</c:v>
                </c:pt>
                <c:pt idx="1568">
                  <c:v>0.91679092409999996</c:v>
                </c:pt>
                <c:pt idx="1569">
                  <c:v>0.91657775880000003</c:v>
                </c:pt>
                <c:pt idx="1570">
                  <c:v>0.91547843929999995</c:v>
                </c:pt>
                <c:pt idx="1571">
                  <c:v>0.91529846189999997</c:v>
                </c:pt>
                <c:pt idx="1572">
                  <c:v>0.9150785065</c:v>
                </c:pt>
                <c:pt idx="1573">
                  <c:v>0.91444618230000008</c:v>
                </c:pt>
                <c:pt idx="1574">
                  <c:v>0.91305000309999995</c:v>
                </c:pt>
                <c:pt idx="1575">
                  <c:v>0.91248611449999995</c:v>
                </c:pt>
                <c:pt idx="1576">
                  <c:v>0.91220672609999998</c:v>
                </c:pt>
                <c:pt idx="1577">
                  <c:v>0.91139221189999997</c:v>
                </c:pt>
                <c:pt idx="1578">
                  <c:v>0.91082885739999997</c:v>
                </c:pt>
                <c:pt idx="1579">
                  <c:v>0.91045005800000001</c:v>
                </c:pt>
                <c:pt idx="1580">
                  <c:v>0.91009315490000009</c:v>
                </c:pt>
                <c:pt idx="1581">
                  <c:v>0.90991447449999996</c:v>
                </c:pt>
                <c:pt idx="1582">
                  <c:v>0.9086152649</c:v>
                </c:pt>
                <c:pt idx="1583">
                  <c:v>0.90857254030000012</c:v>
                </c:pt>
                <c:pt idx="1584">
                  <c:v>0.90788597110000002</c:v>
                </c:pt>
                <c:pt idx="1585">
                  <c:v>0.90717597960000007</c:v>
                </c:pt>
                <c:pt idx="1586">
                  <c:v>0.90636970520000004</c:v>
                </c:pt>
                <c:pt idx="1587">
                  <c:v>0.90535140990000007</c:v>
                </c:pt>
                <c:pt idx="1588">
                  <c:v>0.90458160399999998</c:v>
                </c:pt>
                <c:pt idx="1589">
                  <c:v>0.90423789979999991</c:v>
                </c:pt>
                <c:pt idx="1590">
                  <c:v>0.90400527949999998</c:v>
                </c:pt>
                <c:pt idx="1591">
                  <c:v>0.90288246150000007</c:v>
                </c:pt>
                <c:pt idx="1592">
                  <c:v>0.90239799500000006</c:v>
                </c:pt>
                <c:pt idx="1593">
                  <c:v>0.90152633670000004</c:v>
                </c:pt>
                <c:pt idx="1594">
                  <c:v>0.90110931399999994</c:v>
                </c:pt>
                <c:pt idx="1595">
                  <c:v>0.90019638060000007</c:v>
                </c:pt>
                <c:pt idx="1596">
                  <c:v>0.8994274901999999</c:v>
                </c:pt>
                <c:pt idx="1597">
                  <c:v>0.89892173769999995</c:v>
                </c:pt>
                <c:pt idx="1598">
                  <c:v>0.89876678470000004</c:v>
                </c:pt>
                <c:pt idx="1599">
                  <c:v>0.89774314880000006</c:v>
                </c:pt>
                <c:pt idx="1600">
                  <c:v>0.89716354370000007</c:v>
                </c:pt>
                <c:pt idx="1601">
                  <c:v>0.89721939090000002</c:v>
                </c:pt>
                <c:pt idx="1602">
                  <c:v>0.89705207819999999</c:v>
                </c:pt>
                <c:pt idx="1603">
                  <c:v>0.89614936830000003</c:v>
                </c:pt>
                <c:pt idx="1604">
                  <c:v>0.89621818540000009</c:v>
                </c:pt>
                <c:pt idx="1605">
                  <c:v>0.89602783200000002</c:v>
                </c:pt>
                <c:pt idx="1606">
                  <c:v>0.89533622739999996</c:v>
                </c:pt>
                <c:pt idx="1607">
                  <c:v>0.89502342219999997</c:v>
                </c:pt>
                <c:pt idx="1608">
                  <c:v>0.89450904850000001</c:v>
                </c:pt>
                <c:pt idx="1609">
                  <c:v>0.89416336060000001</c:v>
                </c:pt>
                <c:pt idx="1610">
                  <c:v>0.89514884949999995</c:v>
                </c:pt>
                <c:pt idx="1611">
                  <c:v>0.89522094730000001</c:v>
                </c:pt>
                <c:pt idx="1612">
                  <c:v>0.89462448120000004</c:v>
                </c:pt>
                <c:pt idx="1613">
                  <c:v>0.89578155519999991</c:v>
                </c:pt>
                <c:pt idx="1614">
                  <c:v>0.89612998960000001</c:v>
                </c:pt>
                <c:pt idx="1615">
                  <c:v>0.8963153076</c:v>
                </c:pt>
                <c:pt idx="1616">
                  <c:v>0.89565292360000004</c:v>
                </c:pt>
                <c:pt idx="1617">
                  <c:v>0.89471519470000005</c:v>
                </c:pt>
                <c:pt idx="1618">
                  <c:v>0.8937350463999999</c:v>
                </c:pt>
                <c:pt idx="1619">
                  <c:v>0.89318641659999998</c:v>
                </c:pt>
                <c:pt idx="1620">
                  <c:v>0.89166870119999997</c:v>
                </c:pt>
                <c:pt idx="1621">
                  <c:v>0.88949272160000004</c:v>
                </c:pt>
                <c:pt idx="1622">
                  <c:v>0.888705368</c:v>
                </c:pt>
                <c:pt idx="1623">
                  <c:v>0.88708541870000002</c:v>
                </c:pt>
                <c:pt idx="1624">
                  <c:v>0.88665840149999997</c:v>
                </c:pt>
                <c:pt idx="1625">
                  <c:v>0.88531738279999994</c:v>
                </c:pt>
                <c:pt idx="1626">
                  <c:v>0.88464500430000004</c:v>
                </c:pt>
                <c:pt idx="1627">
                  <c:v>0.88428817749999988</c:v>
                </c:pt>
                <c:pt idx="1628">
                  <c:v>0.88280784609999996</c:v>
                </c:pt>
                <c:pt idx="1629">
                  <c:v>0.88225189209999999</c:v>
                </c:pt>
                <c:pt idx="1630">
                  <c:v>0.88146606449999998</c:v>
                </c:pt>
                <c:pt idx="1631">
                  <c:v>0.88060882569999999</c:v>
                </c:pt>
                <c:pt idx="1632">
                  <c:v>0.87954963680000009</c:v>
                </c:pt>
                <c:pt idx="1633">
                  <c:v>0.8794809723</c:v>
                </c:pt>
                <c:pt idx="1634">
                  <c:v>0.87836563109999999</c:v>
                </c:pt>
                <c:pt idx="1635">
                  <c:v>0.87741455079999997</c:v>
                </c:pt>
                <c:pt idx="1636">
                  <c:v>0.8767386627</c:v>
                </c:pt>
                <c:pt idx="1637">
                  <c:v>0.87660179139999994</c:v>
                </c:pt>
                <c:pt idx="1638">
                  <c:v>0.87585876459999989</c:v>
                </c:pt>
                <c:pt idx="1639">
                  <c:v>0.87391151429999991</c:v>
                </c:pt>
                <c:pt idx="1640">
                  <c:v>0.87396606449999992</c:v>
                </c:pt>
                <c:pt idx="1641">
                  <c:v>0.87306503300000005</c:v>
                </c:pt>
                <c:pt idx="1642">
                  <c:v>0.87245483400000001</c:v>
                </c:pt>
                <c:pt idx="1643">
                  <c:v>0.87220680239999993</c:v>
                </c:pt>
                <c:pt idx="1644">
                  <c:v>0.87229667659999999</c:v>
                </c:pt>
                <c:pt idx="1645">
                  <c:v>0.8713222504</c:v>
                </c:pt>
                <c:pt idx="1646">
                  <c:v>0.87008224490000008</c:v>
                </c:pt>
                <c:pt idx="1647">
                  <c:v>0.8705309296</c:v>
                </c:pt>
                <c:pt idx="1648">
                  <c:v>0.8700804137999999</c:v>
                </c:pt>
                <c:pt idx="1649">
                  <c:v>0.8694284820999999</c:v>
                </c:pt>
                <c:pt idx="1650">
                  <c:v>0.86947143550000006</c:v>
                </c:pt>
                <c:pt idx="1651">
                  <c:v>0.86865653990000002</c:v>
                </c:pt>
                <c:pt idx="1652">
                  <c:v>0.86748863220000005</c:v>
                </c:pt>
                <c:pt idx="1653">
                  <c:v>0.86720237729999994</c:v>
                </c:pt>
                <c:pt idx="1654">
                  <c:v>0.86645797729999996</c:v>
                </c:pt>
                <c:pt idx="1655">
                  <c:v>0.86679306030000003</c:v>
                </c:pt>
                <c:pt idx="1656">
                  <c:v>0.86648994450000005</c:v>
                </c:pt>
                <c:pt idx="1657">
                  <c:v>0.86564598079999999</c:v>
                </c:pt>
                <c:pt idx="1658">
                  <c:v>0.86511566159999997</c:v>
                </c:pt>
                <c:pt idx="1659">
                  <c:v>0.86427482600000005</c:v>
                </c:pt>
                <c:pt idx="1660">
                  <c:v>0.86370826719999994</c:v>
                </c:pt>
                <c:pt idx="1661">
                  <c:v>0.86362770080000006</c:v>
                </c:pt>
                <c:pt idx="1662">
                  <c:v>0.8662714386</c:v>
                </c:pt>
                <c:pt idx="1663">
                  <c:v>0.86397270199999998</c:v>
                </c:pt>
                <c:pt idx="1664">
                  <c:v>0.86375450130000009</c:v>
                </c:pt>
                <c:pt idx="1665">
                  <c:v>0.86253890990000004</c:v>
                </c:pt>
                <c:pt idx="1666">
                  <c:v>0.86390365599999996</c:v>
                </c:pt>
                <c:pt idx="1667">
                  <c:v>0.86256118770000001</c:v>
                </c:pt>
                <c:pt idx="1668">
                  <c:v>0.86380790709999999</c:v>
                </c:pt>
                <c:pt idx="1669">
                  <c:v>0.86295875550000001</c:v>
                </c:pt>
                <c:pt idx="1670">
                  <c:v>0.86128295899999996</c:v>
                </c:pt>
                <c:pt idx="1671">
                  <c:v>0.86221488949999991</c:v>
                </c:pt>
                <c:pt idx="1672">
                  <c:v>0.86110832209999999</c:v>
                </c:pt>
                <c:pt idx="1673">
                  <c:v>0.8619719696</c:v>
                </c:pt>
                <c:pt idx="1674">
                  <c:v>0.86134307860000003</c:v>
                </c:pt>
                <c:pt idx="1675">
                  <c:v>0.86400352479999998</c:v>
                </c:pt>
                <c:pt idx="1676">
                  <c:v>0.8597557831</c:v>
                </c:pt>
                <c:pt idx="1677">
                  <c:v>0.8602964783</c:v>
                </c:pt>
                <c:pt idx="1678">
                  <c:v>0.86165466309999994</c:v>
                </c:pt>
                <c:pt idx="1679">
                  <c:v>0.86402809140000003</c:v>
                </c:pt>
                <c:pt idx="1680">
                  <c:v>0.86264724729999998</c:v>
                </c:pt>
                <c:pt idx="1681">
                  <c:v>0.8607382201999999</c:v>
                </c:pt>
                <c:pt idx="1682">
                  <c:v>0.86462493900000004</c:v>
                </c:pt>
                <c:pt idx="1683">
                  <c:v>0.86367454529999999</c:v>
                </c:pt>
                <c:pt idx="1684">
                  <c:v>0.86189903259999989</c:v>
                </c:pt>
                <c:pt idx="1685">
                  <c:v>0.86277862549999995</c:v>
                </c:pt>
                <c:pt idx="1686">
                  <c:v>0.86420425420000002</c:v>
                </c:pt>
                <c:pt idx="1687">
                  <c:v>0.86168266299999996</c:v>
                </c:pt>
                <c:pt idx="1688">
                  <c:v>0.86309646610000001</c:v>
                </c:pt>
                <c:pt idx="1689">
                  <c:v>0.86561843869999999</c:v>
                </c:pt>
                <c:pt idx="1690">
                  <c:v>0.86622795100000005</c:v>
                </c:pt>
                <c:pt idx="1691">
                  <c:v>0.86203468319999998</c:v>
                </c:pt>
                <c:pt idx="1692">
                  <c:v>0.86550613399999998</c:v>
                </c:pt>
                <c:pt idx="1693">
                  <c:v>0.86512763980000007</c:v>
                </c:pt>
                <c:pt idx="1694">
                  <c:v>0.86628807069999991</c:v>
                </c:pt>
                <c:pt idx="1695">
                  <c:v>0.86549530029999999</c:v>
                </c:pt>
                <c:pt idx="1696">
                  <c:v>0.86490447999999998</c:v>
                </c:pt>
                <c:pt idx="1697">
                  <c:v>0.86450714110000004</c:v>
                </c:pt>
                <c:pt idx="1698">
                  <c:v>0.86547126770000005</c:v>
                </c:pt>
                <c:pt idx="1699">
                  <c:v>0.86502906800000001</c:v>
                </c:pt>
                <c:pt idx="1700">
                  <c:v>0.86216094970000001</c:v>
                </c:pt>
                <c:pt idx="1701">
                  <c:v>0.86075500490000001</c:v>
                </c:pt>
                <c:pt idx="1702">
                  <c:v>0.86116676330000008</c:v>
                </c:pt>
                <c:pt idx="1703">
                  <c:v>0.86315872189999998</c:v>
                </c:pt>
                <c:pt idx="1704">
                  <c:v>0.86001625059999998</c:v>
                </c:pt>
                <c:pt idx="1705">
                  <c:v>0.86457092290000004</c:v>
                </c:pt>
                <c:pt idx="1706">
                  <c:v>0.86127433780000007</c:v>
                </c:pt>
                <c:pt idx="1707">
                  <c:v>0.86303222660000001</c:v>
                </c:pt>
                <c:pt idx="1708">
                  <c:v>0.86478439330000001</c:v>
                </c:pt>
                <c:pt idx="1709">
                  <c:v>0.86685882570000006</c:v>
                </c:pt>
                <c:pt idx="1710">
                  <c:v>0.86493179319999991</c:v>
                </c:pt>
                <c:pt idx="1711">
                  <c:v>0.86481803889999997</c:v>
                </c:pt>
                <c:pt idx="1712">
                  <c:v>0.86530769350000003</c:v>
                </c:pt>
                <c:pt idx="1713">
                  <c:v>0.86535278320000009</c:v>
                </c:pt>
                <c:pt idx="1714">
                  <c:v>0.86505249019999997</c:v>
                </c:pt>
                <c:pt idx="1715">
                  <c:v>0.8655725861000001</c:v>
                </c:pt>
                <c:pt idx="1716">
                  <c:v>0.86634399409999996</c:v>
                </c:pt>
                <c:pt idx="1717">
                  <c:v>0.86584739690000001</c:v>
                </c:pt>
                <c:pt idx="1718">
                  <c:v>0.86887710569999999</c:v>
                </c:pt>
                <c:pt idx="1719">
                  <c:v>0.86864204410000001</c:v>
                </c:pt>
                <c:pt idx="1720">
                  <c:v>0.8679355621</c:v>
                </c:pt>
                <c:pt idx="1721">
                  <c:v>0.87008193969999992</c:v>
                </c:pt>
                <c:pt idx="1722">
                  <c:v>0.87102226259999993</c:v>
                </c:pt>
                <c:pt idx="1723">
                  <c:v>0.86731224060000001</c:v>
                </c:pt>
                <c:pt idx="1724">
                  <c:v>0.87072219849999999</c:v>
                </c:pt>
                <c:pt idx="1725">
                  <c:v>0.87283126830000002</c:v>
                </c:pt>
                <c:pt idx="1726">
                  <c:v>0.87011428830000004</c:v>
                </c:pt>
                <c:pt idx="1727">
                  <c:v>0.87179527280000002</c:v>
                </c:pt>
                <c:pt idx="1728">
                  <c:v>0.87212158200000001</c:v>
                </c:pt>
                <c:pt idx="1729">
                  <c:v>0.87498374940000001</c:v>
                </c:pt>
                <c:pt idx="1730">
                  <c:v>0.87256088259999998</c:v>
                </c:pt>
                <c:pt idx="1731">
                  <c:v>0.87122169490000001</c:v>
                </c:pt>
                <c:pt idx="1732">
                  <c:v>0.8741838837</c:v>
                </c:pt>
                <c:pt idx="1733">
                  <c:v>0.87390289310000002</c:v>
                </c:pt>
                <c:pt idx="1734">
                  <c:v>0.87220649719999999</c:v>
                </c:pt>
                <c:pt idx="1735">
                  <c:v>0.87475570680000003</c:v>
                </c:pt>
                <c:pt idx="1736">
                  <c:v>0.87430664059999996</c:v>
                </c:pt>
                <c:pt idx="1737">
                  <c:v>0.87527534480000002</c:v>
                </c:pt>
                <c:pt idx="1738">
                  <c:v>0.87570945739999995</c:v>
                </c:pt>
                <c:pt idx="1739">
                  <c:v>0.87681648249999999</c:v>
                </c:pt>
                <c:pt idx="1740">
                  <c:v>0.8768424225</c:v>
                </c:pt>
                <c:pt idx="1741">
                  <c:v>0.87642440799999999</c:v>
                </c:pt>
                <c:pt idx="1742">
                  <c:v>0.87573440550000003</c:v>
                </c:pt>
                <c:pt idx="1743">
                  <c:v>0.87564620969999996</c:v>
                </c:pt>
                <c:pt idx="1744">
                  <c:v>0.87623558040000005</c:v>
                </c:pt>
                <c:pt idx="1745">
                  <c:v>0.87830223079999992</c:v>
                </c:pt>
                <c:pt idx="1746">
                  <c:v>0.87645629879999998</c:v>
                </c:pt>
                <c:pt idx="1747">
                  <c:v>0.87732223509999996</c:v>
                </c:pt>
                <c:pt idx="1748">
                  <c:v>0.87961120609999999</c:v>
                </c:pt>
                <c:pt idx="1749">
                  <c:v>0.87829711909999997</c:v>
                </c:pt>
                <c:pt idx="1750">
                  <c:v>0.87894737239999998</c:v>
                </c:pt>
                <c:pt idx="1751">
                  <c:v>0.87926452639999997</c:v>
                </c:pt>
                <c:pt idx="1752">
                  <c:v>0.87889289860000008</c:v>
                </c:pt>
                <c:pt idx="1753">
                  <c:v>0.87989387510000006</c:v>
                </c:pt>
                <c:pt idx="1754">
                  <c:v>0.87920036319999995</c:v>
                </c:pt>
                <c:pt idx="1755">
                  <c:v>0.88149192809999999</c:v>
                </c:pt>
                <c:pt idx="1756">
                  <c:v>0.88045234679999995</c:v>
                </c:pt>
                <c:pt idx="1757">
                  <c:v>0.88122467040000008</c:v>
                </c:pt>
                <c:pt idx="1758">
                  <c:v>0.87953857420000003</c:v>
                </c:pt>
                <c:pt idx="1759">
                  <c:v>0.88111297609999994</c:v>
                </c:pt>
                <c:pt idx="1760">
                  <c:v>0.88199226379999995</c:v>
                </c:pt>
                <c:pt idx="1761">
                  <c:v>0.88302711489999997</c:v>
                </c:pt>
                <c:pt idx="1762">
                  <c:v>0.88182823180000003</c:v>
                </c:pt>
                <c:pt idx="1763">
                  <c:v>0.88316070560000004</c:v>
                </c:pt>
                <c:pt idx="1764">
                  <c:v>0.88270835880000009</c:v>
                </c:pt>
                <c:pt idx="1765">
                  <c:v>0.88359436040000006</c:v>
                </c:pt>
                <c:pt idx="1766">
                  <c:v>0.88370903020000002</c:v>
                </c:pt>
                <c:pt idx="1767">
                  <c:v>0.88592620850000003</c:v>
                </c:pt>
                <c:pt idx="1768">
                  <c:v>0.88507514949999999</c:v>
                </c:pt>
                <c:pt idx="1769">
                  <c:v>0.88461463929999995</c:v>
                </c:pt>
                <c:pt idx="1770">
                  <c:v>0.88451309199999995</c:v>
                </c:pt>
                <c:pt idx="1771">
                  <c:v>0.88435272220000005</c:v>
                </c:pt>
                <c:pt idx="1772">
                  <c:v>0.88454437260000007</c:v>
                </c:pt>
                <c:pt idx="1773">
                  <c:v>0.88470161439999995</c:v>
                </c:pt>
                <c:pt idx="1774">
                  <c:v>0.8858004760999999</c:v>
                </c:pt>
                <c:pt idx="1775">
                  <c:v>0.88619789119999992</c:v>
                </c:pt>
                <c:pt idx="1776">
                  <c:v>0.88719253539999998</c:v>
                </c:pt>
                <c:pt idx="1777">
                  <c:v>0.88596000669999997</c:v>
                </c:pt>
                <c:pt idx="1778">
                  <c:v>0.8861348724</c:v>
                </c:pt>
                <c:pt idx="1779">
                  <c:v>0.88727897639999997</c:v>
                </c:pt>
                <c:pt idx="1780">
                  <c:v>0.88826797490000009</c:v>
                </c:pt>
                <c:pt idx="1781">
                  <c:v>0.88753913880000002</c:v>
                </c:pt>
                <c:pt idx="1782">
                  <c:v>0.8875726317999999</c:v>
                </c:pt>
                <c:pt idx="1783">
                  <c:v>0.88833038329999992</c:v>
                </c:pt>
                <c:pt idx="1784">
                  <c:v>0.88841491700000008</c:v>
                </c:pt>
                <c:pt idx="1785">
                  <c:v>0.88836578369999997</c:v>
                </c:pt>
                <c:pt idx="1786">
                  <c:v>0.8874333190999999</c:v>
                </c:pt>
                <c:pt idx="1787">
                  <c:v>0.88897674559999995</c:v>
                </c:pt>
                <c:pt idx="1788">
                  <c:v>0.88864013670000008</c:v>
                </c:pt>
                <c:pt idx="1789">
                  <c:v>0.88859474180000009</c:v>
                </c:pt>
                <c:pt idx="1790">
                  <c:v>0.88899627690000005</c:v>
                </c:pt>
                <c:pt idx="1791">
                  <c:v>0.89080276489999999</c:v>
                </c:pt>
                <c:pt idx="1792">
                  <c:v>0.8897235107</c:v>
                </c:pt>
                <c:pt idx="1793">
                  <c:v>0.89001831050000002</c:v>
                </c:pt>
                <c:pt idx="1794">
                  <c:v>0.89039909359999991</c:v>
                </c:pt>
                <c:pt idx="1795">
                  <c:v>0.88978508000000001</c:v>
                </c:pt>
                <c:pt idx="1796">
                  <c:v>0.89083885190000001</c:v>
                </c:pt>
                <c:pt idx="1797">
                  <c:v>0.89083374019999995</c:v>
                </c:pt>
                <c:pt idx="1798">
                  <c:v>0.89067413329999989</c:v>
                </c:pt>
                <c:pt idx="1799">
                  <c:v>0.89134193420000007</c:v>
                </c:pt>
                <c:pt idx="1800">
                  <c:v>0.89077583309999997</c:v>
                </c:pt>
                <c:pt idx="1801">
                  <c:v>0.89195724490000006</c:v>
                </c:pt>
                <c:pt idx="1802">
                  <c:v>0.89150283810000008</c:v>
                </c:pt>
                <c:pt idx="1803">
                  <c:v>0.89170761109999996</c:v>
                </c:pt>
                <c:pt idx="1804">
                  <c:v>0.89278671259999998</c:v>
                </c:pt>
                <c:pt idx="1805">
                  <c:v>0.89250373839999997</c:v>
                </c:pt>
                <c:pt idx="1806">
                  <c:v>0.89234016420000006</c:v>
                </c:pt>
                <c:pt idx="1807">
                  <c:v>0.89321533200000003</c:v>
                </c:pt>
                <c:pt idx="1808">
                  <c:v>0.89378395080000006</c:v>
                </c:pt>
                <c:pt idx="1809">
                  <c:v>0.89284103390000003</c:v>
                </c:pt>
                <c:pt idx="1810">
                  <c:v>0.89294929499999998</c:v>
                </c:pt>
                <c:pt idx="1811">
                  <c:v>0.89352485660000003</c:v>
                </c:pt>
                <c:pt idx="1812">
                  <c:v>0.89437576289999998</c:v>
                </c:pt>
                <c:pt idx="1813">
                  <c:v>0.89397521970000005</c:v>
                </c:pt>
                <c:pt idx="1814">
                  <c:v>0.89425506589999992</c:v>
                </c:pt>
                <c:pt idx="1815">
                  <c:v>0.89435691829999997</c:v>
                </c:pt>
                <c:pt idx="1816">
                  <c:v>0.89458770749999994</c:v>
                </c:pt>
                <c:pt idx="1817">
                  <c:v>0.89525558469999988</c:v>
                </c:pt>
                <c:pt idx="1818">
                  <c:v>0.8953171539</c:v>
                </c:pt>
                <c:pt idx="1819">
                  <c:v>0.89538696290000008</c:v>
                </c:pt>
                <c:pt idx="1820">
                  <c:v>0.89516662600000008</c:v>
                </c:pt>
                <c:pt idx="1821">
                  <c:v>0.89637184140000004</c:v>
                </c:pt>
                <c:pt idx="1822">
                  <c:v>0.89602508540000003</c:v>
                </c:pt>
                <c:pt idx="1823">
                  <c:v>0.89588996890000006</c:v>
                </c:pt>
                <c:pt idx="1824">
                  <c:v>0.89669242859999998</c:v>
                </c:pt>
                <c:pt idx="1825">
                  <c:v>0.8969472503999999</c:v>
                </c:pt>
                <c:pt idx="1826">
                  <c:v>0.8965821075</c:v>
                </c:pt>
                <c:pt idx="1827">
                  <c:v>0.89681938169999997</c:v>
                </c:pt>
                <c:pt idx="1828">
                  <c:v>0.89671417239999995</c:v>
                </c:pt>
                <c:pt idx="1829">
                  <c:v>0.89768104550000005</c:v>
                </c:pt>
                <c:pt idx="1830">
                  <c:v>0.89750602720000006</c:v>
                </c:pt>
                <c:pt idx="1831">
                  <c:v>0.89745643619999993</c:v>
                </c:pt>
                <c:pt idx="1832">
                  <c:v>0.89809181210000011</c:v>
                </c:pt>
                <c:pt idx="1833">
                  <c:v>0.89777221679999997</c:v>
                </c:pt>
                <c:pt idx="1834">
                  <c:v>0.89784965520000004</c:v>
                </c:pt>
                <c:pt idx="1835">
                  <c:v>0.89824256899999999</c:v>
                </c:pt>
                <c:pt idx="1836">
                  <c:v>0.89862503049999998</c:v>
                </c:pt>
                <c:pt idx="1837">
                  <c:v>0.89886344910000004</c:v>
                </c:pt>
                <c:pt idx="1838">
                  <c:v>0.89920310970000006</c:v>
                </c:pt>
                <c:pt idx="1839">
                  <c:v>0.89931236270000003</c:v>
                </c:pt>
                <c:pt idx="1840">
                  <c:v>0.89867660520000003</c:v>
                </c:pt>
                <c:pt idx="1841">
                  <c:v>0.89940414430000004</c:v>
                </c:pt>
                <c:pt idx="1842">
                  <c:v>0.89915519710000003</c:v>
                </c:pt>
                <c:pt idx="1843">
                  <c:v>0.90005561830000003</c:v>
                </c:pt>
                <c:pt idx="1844">
                  <c:v>0.90008041379999992</c:v>
                </c:pt>
                <c:pt idx="1845">
                  <c:v>0.9003862762</c:v>
                </c:pt>
                <c:pt idx="1846">
                  <c:v>0.90044807430000007</c:v>
                </c:pt>
                <c:pt idx="1847">
                  <c:v>0.90059707639999997</c:v>
                </c:pt>
                <c:pt idx="1848">
                  <c:v>0.90125022889999995</c:v>
                </c:pt>
                <c:pt idx="1849">
                  <c:v>0.90065605160000006</c:v>
                </c:pt>
                <c:pt idx="1850">
                  <c:v>0.90084526060000003</c:v>
                </c:pt>
                <c:pt idx="1851">
                  <c:v>0.90112915040000008</c:v>
                </c:pt>
                <c:pt idx="1852">
                  <c:v>0.90145507810000003</c:v>
                </c:pt>
                <c:pt idx="1853">
                  <c:v>0.90120010379999993</c:v>
                </c:pt>
                <c:pt idx="1854">
                  <c:v>0.90081687929999998</c:v>
                </c:pt>
                <c:pt idx="1855">
                  <c:v>0.90113731380000006</c:v>
                </c:pt>
                <c:pt idx="1856">
                  <c:v>0.90215698239999997</c:v>
                </c:pt>
                <c:pt idx="1857">
                  <c:v>0.90196723940000001</c:v>
                </c:pt>
                <c:pt idx="1858">
                  <c:v>0.90177474979999994</c:v>
                </c:pt>
                <c:pt idx="1859">
                  <c:v>0.90265480040000001</c:v>
                </c:pt>
                <c:pt idx="1860">
                  <c:v>0.90295585630000008</c:v>
                </c:pt>
                <c:pt idx="1861">
                  <c:v>0.9025284576</c:v>
                </c:pt>
                <c:pt idx="1862">
                  <c:v>0.90301338200000003</c:v>
                </c:pt>
                <c:pt idx="1863">
                  <c:v>0.9029395294</c:v>
                </c:pt>
                <c:pt idx="1864">
                  <c:v>0.9033619690000001</c:v>
                </c:pt>
                <c:pt idx="1865">
                  <c:v>0.90261085510000005</c:v>
                </c:pt>
                <c:pt idx="1866">
                  <c:v>0.9033489227</c:v>
                </c:pt>
                <c:pt idx="1867">
                  <c:v>0.90340278630000004</c:v>
                </c:pt>
                <c:pt idx="1868">
                  <c:v>0.90337242130000006</c:v>
                </c:pt>
                <c:pt idx="1869">
                  <c:v>0.9040629577999999</c:v>
                </c:pt>
                <c:pt idx="1870">
                  <c:v>0.90373039250000009</c:v>
                </c:pt>
                <c:pt idx="1871">
                  <c:v>0.9043508147999999</c:v>
                </c:pt>
                <c:pt idx="1872">
                  <c:v>0.90361679080000001</c:v>
                </c:pt>
                <c:pt idx="1873">
                  <c:v>0.90406127930000002</c:v>
                </c:pt>
                <c:pt idx="1874">
                  <c:v>0.90450393680000007</c:v>
                </c:pt>
                <c:pt idx="1875">
                  <c:v>0.90424812320000003</c:v>
                </c:pt>
                <c:pt idx="1876">
                  <c:v>0.90456558229999995</c:v>
                </c:pt>
                <c:pt idx="1877">
                  <c:v>0.90500991819999999</c:v>
                </c:pt>
                <c:pt idx="1878">
                  <c:v>0.90504737849999994</c:v>
                </c:pt>
                <c:pt idx="1879">
                  <c:v>0.90550704960000006</c:v>
                </c:pt>
                <c:pt idx="1880">
                  <c:v>0.90514633180000004</c:v>
                </c:pt>
                <c:pt idx="1881">
                  <c:v>0.9058162689</c:v>
                </c:pt>
                <c:pt idx="1882">
                  <c:v>0.90569587709999988</c:v>
                </c:pt>
                <c:pt idx="1883">
                  <c:v>0.9056833648999999</c:v>
                </c:pt>
                <c:pt idx="1884">
                  <c:v>0.9061014557</c:v>
                </c:pt>
                <c:pt idx="1885">
                  <c:v>0.9063223266999999</c:v>
                </c:pt>
                <c:pt idx="1886">
                  <c:v>0.90561889649999994</c:v>
                </c:pt>
                <c:pt idx="1887">
                  <c:v>0.90604728699999992</c:v>
                </c:pt>
                <c:pt idx="1888">
                  <c:v>0.906557312</c:v>
                </c:pt>
                <c:pt idx="1889">
                  <c:v>0.90671470639999996</c:v>
                </c:pt>
                <c:pt idx="1890">
                  <c:v>0.90673301699999997</c:v>
                </c:pt>
                <c:pt idx="1891">
                  <c:v>0.90660888670000006</c:v>
                </c:pt>
                <c:pt idx="1892">
                  <c:v>0.90694198609999999</c:v>
                </c:pt>
                <c:pt idx="1893">
                  <c:v>0.90687622070000007</c:v>
                </c:pt>
                <c:pt idx="1894">
                  <c:v>0.90707160949999999</c:v>
                </c:pt>
                <c:pt idx="1895">
                  <c:v>0.90738502499999996</c:v>
                </c:pt>
                <c:pt idx="1896">
                  <c:v>0.90707954410000002</c:v>
                </c:pt>
                <c:pt idx="1897">
                  <c:v>0.90794761660000001</c:v>
                </c:pt>
                <c:pt idx="1898">
                  <c:v>0.90771469120000003</c:v>
                </c:pt>
                <c:pt idx="1899">
                  <c:v>0.90840774540000002</c:v>
                </c:pt>
                <c:pt idx="1900">
                  <c:v>0.9078164673000001</c:v>
                </c:pt>
                <c:pt idx="1901">
                  <c:v>0.907796402</c:v>
                </c:pt>
                <c:pt idx="1902">
                  <c:v>0.90817626950000008</c:v>
                </c:pt>
                <c:pt idx="1903">
                  <c:v>0.90846168520000004</c:v>
                </c:pt>
                <c:pt idx="1904">
                  <c:v>0.90849388119999996</c:v>
                </c:pt>
                <c:pt idx="1905">
                  <c:v>0.90839042660000002</c:v>
                </c:pt>
                <c:pt idx="1906">
                  <c:v>0.90912437440000005</c:v>
                </c:pt>
                <c:pt idx="1907">
                  <c:v>0.90886322019999999</c:v>
                </c:pt>
                <c:pt idx="1908">
                  <c:v>0.90901535030000002</c:v>
                </c:pt>
                <c:pt idx="1909">
                  <c:v>0.9092677307</c:v>
                </c:pt>
                <c:pt idx="1910">
                  <c:v>0.90869552610000004</c:v>
                </c:pt>
                <c:pt idx="1911">
                  <c:v>0.91017723080000001</c:v>
                </c:pt>
                <c:pt idx="1912">
                  <c:v>0.90960815429999997</c:v>
                </c:pt>
                <c:pt idx="1913">
                  <c:v>0.90953536990000006</c:v>
                </c:pt>
                <c:pt idx="1914">
                  <c:v>0.9097431183000001</c:v>
                </c:pt>
                <c:pt idx="1915">
                  <c:v>0.90968467710000001</c:v>
                </c:pt>
                <c:pt idx="1916">
                  <c:v>0.90972236630000003</c:v>
                </c:pt>
                <c:pt idx="1917">
                  <c:v>0.90995628360000003</c:v>
                </c:pt>
                <c:pt idx="1918">
                  <c:v>0.90991256710000001</c:v>
                </c:pt>
                <c:pt idx="1919">
                  <c:v>0.91054534909999996</c:v>
                </c:pt>
                <c:pt idx="1920">
                  <c:v>0.91012847899999993</c:v>
                </c:pt>
                <c:pt idx="1921">
                  <c:v>0.91094413759999993</c:v>
                </c:pt>
                <c:pt idx="1922">
                  <c:v>0.91069602970000008</c:v>
                </c:pt>
                <c:pt idx="1923">
                  <c:v>0.91037956239999995</c:v>
                </c:pt>
                <c:pt idx="1924">
                  <c:v>0.91028381349999998</c:v>
                </c:pt>
                <c:pt idx="1925">
                  <c:v>0.91109146120000006</c:v>
                </c:pt>
                <c:pt idx="1926">
                  <c:v>0.91104576110000002</c:v>
                </c:pt>
                <c:pt idx="1927">
                  <c:v>0.91116867069999996</c:v>
                </c:pt>
                <c:pt idx="1928">
                  <c:v>0.91089286799999991</c:v>
                </c:pt>
                <c:pt idx="1929">
                  <c:v>0.91081222530000006</c:v>
                </c:pt>
                <c:pt idx="1930">
                  <c:v>0.91113693240000004</c:v>
                </c:pt>
                <c:pt idx="1931">
                  <c:v>0.91093658450000004</c:v>
                </c:pt>
                <c:pt idx="1932">
                  <c:v>0.91102668760000005</c:v>
                </c:pt>
                <c:pt idx="1933">
                  <c:v>0.91124114989999994</c:v>
                </c:pt>
                <c:pt idx="1934">
                  <c:v>0.9118160247999999</c:v>
                </c:pt>
                <c:pt idx="1935">
                  <c:v>0.91133636470000001</c:v>
                </c:pt>
                <c:pt idx="1936">
                  <c:v>0.9125387573</c:v>
                </c:pt>
                <c:pt idx="1937">
                  <c:v>0.91240203859999991</c:v>
                </c:pt>
                <c:pt idx="1938">
                  <c:v>0.91176277159999997</c:v>
                </c:pt>
                <c:pt idx="1939">
                  <c:v>0.91297538759999997</c:v>
                </c:pt>
                <c:pt idx="1940">
                  <c:v>0.9124874878</c:v>
                </c:pt>
                <c:pt idx="1941">
                  <c:v>0.91239418029999997</c:v>
                </c:pt>
                <c:pt idx="1942">
                  <c:v>0.91272644040000006</c:v>
                </c:pt>
                <c:pt idx="1943">
                  <c:v>0.91299285889999993</c:v>
                </c:pt>
                <c:pt idx="1944">
                  <c:v>0.91274482730000006</c:v>
                </c:pt>
                <c:pt idx="1945">
                  <c:v>0.91344100949999996</c:v>
                </c:pt>
                <c:pt idx="1946">
                  <c:v>0.9123961639</c:v>
                </c:pt>
                <c:pt idx="1947">
                  <c:v>0.91351005549999997</c:v>
                </c:pt>
                <c:pt idx="1948">
                  <c:v>0.91306999210000006</c:v>
                </c:pt>
                <c:pt idx="1949">
                  <c:v>0.91297653199999995</c:v>
                </c:pt>
                <c:pt idx="1950">
                  <c:v>0.9135488128999999</c:v>
                </c:pt>
                <c:pt idx="1951">
                  <c:v>0.91302612300000008</c:v>
                </c:pt>
                <c:pt idx="1952">
                  <c:v>0.91322517399999992</c:v>
                </c:pt>
                <c:pt idx="1953">
                  <c:v>0.9137913513</c:v>
                </c:pt>
                <c:pt idx="1954">
                  <c:v>0.91337936400000008</c:v>
                </c:pt>
                <c:pt idx="1955">
                  <c:v>0.91372528079999993</c:v>
                </c:pt>
                <c:pt idx="1956">
                  <c:v>0.91408447269999993</c:v>
                </c:pt>
                <c:pt idx="1957">
                  <c:v>0.9140132903999999</c:v>
                </c:pt>
                <c:pt idx="1958">
                  <c:v>0.91428550720000001</c:v>
                </c:pt>
                <c:pt idx="1959">
                  <c:v>0.91429000849999997</c:v>
                </c:pt>
                <c:pt idx="1960">
                  <c:v>0.91490020750000001</c:v>
                </c:pt>
                <c:pt idx="1961">
                  <c:v>0.91390823359999995</c:v>
                </c:pt>
                <c:pt idx="1962">
                  <c:v>0.91442848209999994</c:v>
                </c:pt>
                <c:pt idx="1963">
                  <c:v>0.91482200619999998</c:v>
                </c:pt>
                <c:pt idx="1964">
                  <c:v>0.91473358149999995</c:v>
                </c:pt>
                <c:pt idx="1965">
                  <c:v>0.91463500980000001</c:v>
                </c:pt>
                <c:pt idx="1966">
                  <c:v>0.91518348689999995</c:v>
                </c:pt>
                <c:pt idx="1967">
                  <c:v>0.91496841430000009</c:v>
                </c:pt>
                <c:pt idx="1968">
                  <c:v>0.91446495059999999</c:v>
                </c:pt>
                <c:pt idx="1969">
                  <c:v>0.91420188899999999</c:v>
                </c:pt>
                <c:pt idx="1970">
                  <c:v>0.91443405150000001</c:v>
                </c:pt>
                <c:pt idx="1971">
                  <c:v>0.91462341309999995</c:v>
                </c:pt>
                <c:pt idx="1972">
                  <c:v>0.91511650090000007</c:v>
                </c:pt>
                <c:pt idx="1973">
                  <c:v>0.91486907959999997</c:v>
                </c:pt>
                <c:pt idx="1974">
                  <c:v>0.91537597660000003</c:v>
                </c:pt>
                <c:pt idx="1975">
                  <c:v>0.91504577639999995</c:v>
                </c:pt>
                <c:pt idx="1976">
                  <c:v>0.91564712520000002</c:v>
                </c:pt>
                <c:pt idx="1977">
                  <c:v>0.9160453033</c:v>
                </c:pt>
                <c:pt idx="1978">
                  <c:v>0.91555374150000002</c:v>
                </c:pt>
                <c:pt idx="1979">
                  <c:v>0.91598510739999994</c:v>
                </c:pt>
                <c:pt idx="1980">
                  <c:v>0.91515708919999994</c:v>
                </c:pt>
                <c:pt idx="1981">
                  <c:v>0.91551895139999995</c:v>
                </c:pt>
                <c:pt idx="1982">
                  <c:v>0.91602859499999989</c:v>
                </c:pt>
                <c:pt idx="1983">
                  <c:v>0.91641090390000002</c:v>
                </c:pt>
                <c:pt idx="1984">
                  <c:v>0.91558326719999994</c:v>
                </c:pt>
                <c:pt idx="1985">
                  <c:v>0.91614242550000002</c:v>
                </c:pt>
                <c:pt idx="1986">
                  <c:v>0.91564270019999994</c:v>
                </c:pt>
                <c:pt idx="1987">
                  <c:v>0.91594230649999997</c:v>
                </c:pt>
                <c:pt idx="1988">
                  <c:v>0.91572265630000005</c:v>
                </c:pt>
                <c:pt idx="1989">
                  <c:v>0.91607223510000002</c:v>
                </c:pt>
                <c:pt idx="1990">
                  <c:v>0.91613945009999997</c:v>
                </c:pt>
                <c:pt idx="1991">
                  <c:v>0.91682235719999994</c:v>
                </c:pt>
                <c:pt idx="1992">
                  <c:v>0.91594245909999994</c:v>
                </c:pt>
                <c:pt idx="1993">
                  <c:v>0.9162586211999999</c:v>
                </c:pt>
                <c:pt idx="1994">
                  <c:v>0.91673248290000009</c:v>
                </c:pt>
                <c:pt idx="1995">
                  <c:v>0.91628723140000001</c:v>
                </c:pt>
                <c:pt idx="1996">
                  <c:v>0.91633270259999999</c:v>
                </c:pt>
                <c:pt idx="1997">
                  <c:v>0.91660018919999997</c:v>
                </c:pt>
                <c:pt idx="1998">
                  <c:v>0.91700103760000007</c:v>
                </c:pt>
                <c:pt idx="1999">
                  <c:v>0.91787422179999989</c:v>
                </c:pt>
                <c:pt idx="2000">
                  <c:v>0.91737091059999998</c:v>
                </c:pt>
                <c:pt idx="2001">
                  <c:v>0.91738929749999998</c:v>
                </c:pt>
                <c:pt idx="2002">
                  <c:v>0.91682067869999995</c:v>
                </c:pt>
                <c:pt idx="2003">
                  <c:v>0.91708007810000003</c:v>
                </c:pt>
                <c:pt idx="2004">
                  <c:v>0.91720596310000002</c:v>
                </c:pt>
                <c:pt idx="2005">
                  <c:v>0.91732772829999998</c:v>
                </c:pt>
                <c:pt idx="2006">
                  <c:v>0.91706253049999997</c:v>
                </c:pt>
                <c:pt idx="2007">
                  <c:v>0.91739120479999992</c:v>
                </c:pt>
                <c:pt idx="2008">
                  <c:v>0.91719764710000007</c:v>
                </c:pt>
                <c:pt idx="2009">
                  <c:v>0.91751823430000001</c:v>
                </c:pt>
                <c:pt idx="2010">
                  <c:v>0.91846374510000006</c:v>
                </c:pt>
                <c:pt idx="2011">
                  <c:v>0.91764694209999997</c:v>
                </c:pt>
                <c:pt idx="2012">
                  <c:v>0.91749320979999993</c:v>
                </c:pt>
                <c:pt idx="2013">
                  <c:v>0.91769050600000002</c:v>
                </c:pt>
                <c:pt idx="2014">
                  <c:v>0.91764564510000002</c:v>
                </c:pt>
                <c:pt idx="2015">
                  <c:v>0.91808715820000009</c:v>
                </c:pt>
                <c:pt idx="2016">
                  <c:v>0.91792098999999994</c:v>
                </c:pt>
                <c:pt idx="2017">
                  <c:v>0.91792984010000001</c:v>
                </c:pt>
                <c:pt idx="2018">
                  <c:v>0.91842002870000006</c:v>
                </c:pt>
                <c:pt idx="2019">
                  <c:v>0.91729804990000008</c:v>
                </c:pt>
                <c:pt idx="2020">
                  <c:v>0.91861000059999998</c:v>
                </c:pt>
                <c:pt idx="2021">
                  <c:v>0.91834373470000008</c:v>
                </c:pt>
                <c:pt idx="2022">
                  <c:v>0.91838455200000002</c:v>
                </c:pt>
                <c:pt idx="2023">
                  <c:v>0.91842163089999995</c:v>
                </c:pt>
                <c:pt idx="2024">
                  <c:v>0.91835876459999999</c:v>
                </c:pt>
                <c:pt idx="2025">
                  <c:v>0.91852790830000008</c:v>
                </c:pt>
                <c:pt idx="2026">
                  <c:v>0.91868194579999995</c:v>
                </c:pt>
                <c:pt idx="2027">
                  <c:v>0.91810379030000011</c:v>
                </c:pt>
                <c:pt idx="2028">
                  <c:v>0.91836654659999994</c:v>
                </c:pt>
                <c:pt idx="2029">
                  <c:v>0.91895622249999998</c:v>
                </c:pt>
                <c:pt idx="2030">
                  <c:v>0.9192639923</c:v>
                </c:pt>
                <c:pt idx="2031">
                  <c:v>0.91866287229999999</c:v>
                </c:pt>
                <c:pt idx="2032">
                  <c:v>0.91860374449999993</c:v>
                </c:pt>
                <c:pt idx="2033">
                  <c:v>0.91912170410000005</c:v>
                </c:pt>
                <c:pt idx="2034">
                  <c:v>0.91906333919999994</c:v>
                </c:pt>
                <c:pt idx="2035">
                  <c:v>0.91906234740000003</c:v>
                </c:pt>
                <c:pt idx="2036">
                  <c:v>0.91943672179999991</c:v>
                </c:pt>
                <c:pt idx="2037">
                  <c:v>0.91928253170000007</c:v>
                </c:pt>
                <c:pt idx="2038">
                  <c:v>0.91969215390000003</c:v>
                </c:pt>
                <c:pt idx="2039">
                  <c:v>0.91896766659999995</c:v>
                </c:pt>
                <c:pt idx="2040">
                  <c:v>0.91985008239999999</c:v>
                </c:pt>
                <c:pt idx="2041">
                  <c:v>0.91838386540000005</c:v>
                </c:pt>
                <c:pt idx="2042">
                  <c:v>0.91981765749999989</c:v>
                </c:pt>
                <c:pt idx="2043">
                  <c:v>0.91939102169999998</c:v>
                </c:pt>
                <c:pt idx="2044">
                  <c:v>0.91890769959999996</c:v>
                </c:pt>
                <c:pt idx="2045">
                  <c:v>0.91927009580000008</c:v>
                </c:pt>
                <c:pt idx="2046">
                  <c:v>0.91998680109999997</c:v>
                </c:pt>
                <c:pt idx="2047">
                  <c:v>0.91992279049999992</c:v>
                </c:pt>
                <c:pt idx="2048">
                  <c:v>0.91983879089999998</c:v>
                </c:pt>
                <c:pt idx="2049">
                  <c:v>0.92005760190000008</c:v>
                </c:pt>
                <c:pt idx="2050">
                  <c:v>0.91982757570000007</c:v>
                </c:pt>
                <c:pt idx="2051">
                  <c:v>0.91902313229999999</c:v>
                </c:pt>
                <c:pt idx="2052">
                  <c:v>0.91934494020000002</c:v>
                </c:pt>
                <c:pt idx="2053">
                  <c:v>0.9195410919</c:v>
                </c:pt>
                <c:pt idx="2054">
                  <c:v>0.91964408870000003</c:v>
                </c:pt>
                <c:pt idx="2055">
                  <c:v>0.91926483149999993</c:v>
                </c:pt>
                <c:pt idx="2056">
                  <c:v>0.91923492429999998</c:v>
                </c:pt>
                <c:pt idx="2057">
                  <c:v>0.91981704710000001</c:v>
                </c:pt>
                <c:pt idx="2058">
                  <c:v>0.91989189150000006</c:v>
                </c:pt>
                <c:pt idx="2059">
                  <c:v>0.92056175229999992</c:v>
                </c:pt>
                <c:pt idx="2060">
                  <c:v>0.92059776310000008</c:v>
                </c:pt>
                <c:pt idx="2061">
                  <c:v>0.92007881159999994</c:v>
                </c:pt>
                <c:pt idx="2062">
                  <c:v>0.92006813050000003</c:v>
                </c:pt>
                <c:pt idx="2063">
                  <c:v>0.92035034179999997</c:v>
                </c:pt>
                <c:pt idx="2064">
                  <c:v>0.91982589719999996</c:v>
                </c:pt>
                <c:pt idx="2065">
                  <c:v>0.92016510010000008</c:v>
                </c:pt>
                <c:pt idx="2066">
                  <c:v>0.92091674800000012</c:v>
                </c:pt>
                <c:pt idx="2067">
                  <c:v>0.92068733219999999</c:v>
                </c:pt>
                <c:pt idx="2068">
                  <c:v>0.92049194339999996</c:v>
                </c:pt>
                <c:pt idx="2069">
                  <c:v>0.92068603519999992</c:v>
                </c:pt>
                <c:pt idx="2070">
                  <c:v>0.9195097351</c:v>
                </c:pt>
                <c:pt idx="2071">
                  <c:v>0.92052444460000005</c:v>
                </c:pt>
                <c:pt idx="2072">
                  <c:v>0.91977462770000007</c:v>
                </c:pt>
                <c:pt idx="2073">
                  <c:v>0.92073143009999991</c:v>
                </c:pt>
                <c:pt idx="2074">
                  <c:v>0.92053642270000002</c:v>
                </c:pt>
                <c:pt idx="2075">
                  <c:v>0.92016639710000003</c:v>
                </c:pt>
                <c:pt idx="2076">
                  <c:v>0.92066612240000001</c:v>
                </c:pt>
                <c:pt idx="2077">
                  <c:v>0.92091903689999999</c:v>
                </c:pt>
                <c:pt idx="2078">
                  <c:v>0.92050590519999997</c:v>
                </c:pt>
                <c:pt idx="2079">
                  <c:v>0.92031150819999996</c:v>
                </c:pt>
                <c:pt idx="2080">
                  <c:v>0.92114074709999993</c:v>
                </c:pt>
                <c:pt idx="2081">
                  <c:v>0.92143379210000009</c:v>
                </c:pt>
                <c:pt idx="2082">
                  <c:v>0.92034950260000004</c:v>
                </c:pt>
                <c:pt idx="2083">
                  <c:v>0.92031311040000008</c:v>
                </c:pt>
                <c:pt idx="2084">
                  <c:v>0.92058074950000002</c:v>
                </c:pt>
                <c:pt idx="2085">
                  <c:v>0.92071029659999992</c:v>
                </c:pt>
                <c:pt idx="2086">
                  <c:v>0.92069282529999996</c:v>
                </c:pt>
                <c:pt idx="2087">
                  <c:v>0.92042289729999993</c:v>
                </c:pt>
                <c:pt idx="2088">
                  <c:v>0.92054664610000003</c:v>
                </c:pt>
                <c:pt idx="2089">
                  <c:v>0.92035781859999999</c:v>
                </c:pt>
                <c:pt idx="2090">
                  <c:v>0.92194862369999997</c:v>
                </c:pt>
                <c:pt idx="2091">
                  <c:v>0.92033287050000001</c:v>
                </c:pt>
                <c:pt idx="2092">
                  <c:v>0.92083724980000004</c:v>
                </c:pt>
                <c:pt idx="2093">
                  <c:v>0.92244079589999994</c:v>
                </c:pt>
                <c:pt idx="2094">
                  <c:v>0.92058235170000002</c:v>
                </c:pt>
                <c:pt idx="2095">
                  <c:v>0.92127845760000004</c:v>
                </c:pt>
                <c:pt idx="2096">
                  <c:v>0.92132858279999996</c:v>
                </c:pt>
                <c:pt idx="2097">
                  <c:v>0.92158897400000006</c:v>
                </c:pt>
                <c:pt idx="2098">
                  <c:v>0.92078605650000001</c:v>
                </c:pt>
                <c:pt idx="2099">
                  <c:v>0.92195091250000005</c:v>
                </c:pt>
                <c:pt idx="2100">
                  <c:v>0.92126495360000005</c:v>
                </c:pt>
                <c:pt idx="2101">
                  <c:v>0.92121459959999996</c:v>
                </c:pt>
                <c:pt idx="2102">
                  <c:v>0.92169990540000002</c:v>
                </c:pt>
                <c:pt idx="2103">
                  <c:v>0.92096984860000008</c:v>
                </c:pt>
                <c:pt idx="2104">
                  <c:v>0.92091712950000004</c:v>
                </c:pt>
                <c:pt idx="2105">
                  <c:v>0.92184082030000003</c:v>
                </c:pt>
                <c:pt idx="2106">
                  <c:v>0.92106491090000009</c:v>
                </c:pt>
                <c:pt idx="2107">
                  <c:v>0.92226531980000004</c:v>
                </c:pt>
                <c:pt idx="2108">
                  <c:v>0.92143615720000005</c:v>
                </c:pt>
                <c:pt idx="2109">
                  <c:v>0.92104988099999996</c:v>
                </c:pt>
                <c:pt idx="2110">
                  <c:v>0.92013099669999998</c:v>
                </c:pt>
                <c:pt idx="2111">
                  <c:v>0.92186302190000002</c:v>
                </c:pt>
                <c:pt idx="2112">
                  <c:v>0.92261161799999991</c:v>
                </c:pt>
                <c:pt idx="2113">
                  <c:v>0.92190032960000001</c:v>
                </c:pt>
                <c:pt idx="2114">
                  <c:v>0.92097328189999994</c:v>
                </c:pt>
                <c:pt idx="2115">
                  <c:v>0.92194160460000008</c:v>
                </c:pt>
                <c:pt idx="2116">
                  <c:v>0.92105804440000005</c:v>
                </c:pt>
                <c:pt idx="2117">
                  <c:v>0.92098617549999995</c:v>
                </c:pt>
                <c:pt idx="2118">
                  <c:v>0.91972503660000005</c:v>
                </c:pt>
                <c:pt idx="2119">
                  <c:v>0.91996162409999993</c:v>
                </c:pt>
                <c:pt idx="2120">
                  <c:v>0.92022148130000003</c:v>
                </c:pt>
                <c:pt idx="2121">
                  <c:v>0.92042625430000002</c:v>
                </c:pt>
                <c:pt idx="2122">
                  <c:v>0.92067787170000004</c:v>
                </c:pt>
                <c:pt idx="2123">
                  <c:v>0.92086471560000005</c:v>
                </c:pt>
                <c:pt idx="2124">
                  <c:v>0.92030555730000008</c:v>
                </c:pt>
                <c:pt idx="2125">
                  <c:v>0.9215962218999999</c:v>
                </c:pt>
                <c:pt idx="2126">
                  <c:v>0.9209410858</c:v>
                </c:pt>
                <c:pt idx="2127">
                  <c:v>0.92045661929999989</c:v>
                </c:pt>
                <c:pt idx="2128">
                  <c:v>0.92019371029999997</c:v>
                </c:pt>
                <c:pt idx="2129">
                  <c:v>0.92162307740000005</c:v>
                </c:pt>
                <c:pt idx="2130">
                  <c:v>0.91992530819999996</c:v>
                </c:pt>
                <c:pt idx="2131">
                  <c:v>0.9218598938</c:v>
                </c:pt>
                <c:pt idx="2132">
                  <c:v>0.92147651669999997</c:v>
                </c:pt>
                <c:pt idx="2133">
                  <c:v>0.92135032650000004</c:v>
                </c:pt>
                <c:pt idx="2134">
                  <c:v>0.92241935729999991</c:v>
                </c:pt>
                <c:pt idx="2135">
                  <c:v>0.9193801117</c:v>
                </c:pt>
                <c:pt idx="2136">
                  <c:v>0.92200042719999997</c:v>
                </c:pt>
                <c:pt idx="2137">
                  <c:v>0.92175689700000007</c:v>
                </c:pt>
                <c:pt idx="2138">
                  <c:v>0.92209716799999997</c:v>
                </c:pt>
                <c:pt idx="2139">
                  <c:v>0.92230583190000004</c:v>
                </c:pt>
                <c:pt idx="2140">
                  <c:v>0.92001136779999992</c:v>
                </c:pt>
                <c:pt idx="2141">
                  <c:v>0.92053451539999998</c:v>
                </c:pt>
                <c:pt idx="2142">
                  <c:v>0.92004577639999996</c:v>
                </c:pt>
                <c:pt idx="2143">
                  <c:v>0.92206024170000012</c:v>
                </c:pt>
                <c:pt idx="2144">
                  <c:v>0.91980941770000002</c:v>
                </c:pt>
                <c:pt idx="2145">
                  <c:v>0.92032554630000007</c:v>
                </c:pt>
                <c:pt idx="2146">
                  <c:v>0.92068756100000004</c:v>
                </c:pt>
                <c:pt idx="2147">
                  <c:v>0.92065521239999992</c:v>
                </c:pt>
                <c:pt idx="2148">
                  <c:v>0.91921661380000008</c:v>
                </c:pt>
                <c:pt idx="2149">
                  <c:v>0.91977752690000003</c:v>
                </c:pt>
                <c:pt idx="2150">
                  <c:v>0.92156417849999994</c:v>
                </c:pt>
                <c:pt idx="2151">
                  <c:v>0.91988410949999999</c:v>
                </c:pt>
                <c:pt idx="2152">
                  <c:v>0.92102203370000002</c:v>
                </c:pt>
                <c:pt idx="2153">
                  <c:v>0.92064353939999999</c:v>
                </c:pt>
                <c:pt idx="2154">
                  <c:v>0.92122688289999999</c:v>
                </c:pt>
                <c:pt idx="2155">
                  <c:v>0.9208795166</c:v>
                </c:pt>
                <c:pt idx="2156">
                  <c:v>0.92123100280000003</c:v>
                </c:pt>
                <c:pt idx="2157">
                  <c:v>0.91976989750000004</c:v>
                </c:pt>
                <c:pt idx="2158">
                  <c:v>0.92148223880000002</c:v>
                </c:pt>
                <c:pt idx="2159">
                  <c:v>0.91902282709999994</c:v>
                </c:pt>
                <c:pt idx="2160">
                  <c:v>0.91989578249999993</c:v>
                </c:pt>
                <c:pt idx="2161">
                  <c:v>0.91872688290000004</c:v>
                </c:pt>
                <c:pt idx="2162">
                  <c:v>0.91770034789999999</c:v>
                </c:pt>
                <c:pt idx="2163">
                  <c:v>0.91756423949999999</c:v>
                </c:pt>
                <c:pt idx="2164">
                  <c:v>0.91772422789999997</c:v>
                </c:pt>
                <c:pt idx="2165">
                  <c:v>0.91695716860000009</c:v>
                </c:pt>
                <c:pt idx="2166">
                  <c:v>0.91621849060000005</c:v>
                </c:pt>
                <c:pt idx="2167">
                  <c:v>0.91683601380000002</c:v>
                </c:pt>
                <c:pt idx="2168">
                  <c:v>0.91742034910000003</c:v>
                </c:pt>
                <c:pt idx="2169">
                  <c:v>0.91596832279999996</c:v>
                </c:pt>
                <c:pt idx="2170">
                  <c:v>0.91722732539999996</c:v>
                </c:pt>
                <c:pt idx="2171">
                  <c:v>0.91623596190000001</c:v>
                </c:pt>
                <c:pt idx="2172">
                  <c:v>0.91704765320000003</c:v>
                </c:pt>
                <c:pt idx="2173">
                  <c:v>0.91820442200000008</c:v>
                </c:pt>
                <c:pt idx="2174">
                  <c:v>0.9167442321999999</c:v>
                </c:pt>
                <c:pt idx="2175">
                  <c:v>0.9173492432</c:v>
                </c:pt>
                <c:pt idx="2176">
                  <c:v>0.91660148620000004</c:v>
                </c:pt>
                <c:pt idx="2177">
                  <c:v>0.91642562870000011</c:v>
                </c:pt>
                <c:pt idx="2178">
                  <c:v>0.91661941530000002</c:v>
                </c:pt>
                <c:pt idx="2179">
                  <c:v>0.91537567139999998</c:v>
                </c:pt>
                <c:pt idx="2180">
                  <c:v>0.91564109799999993</c:v>
                </c:pt>
                <c:pt idx="2181">
                  <c:v>0.9152005004999999</c:v>
                </c:pt>
                <c:pt idx="2182">
                  <c:v>0.91528533940000001</c:v>
                </c:pt>
                <c:pt idx="2183">
                  <c:v>0.91629211430000002</c:v>
                </c:pt>
                <c:pt idx="2184">
                  <c:v>0.91622543329999995</c:v>
                </c:pt>
                <c:pt idx="2185">
                  <c:v>0.91611137389999997</c:v>
                </c:pt>
                <c:pt idx="2186">
                  <c:v>0.91661544800000005</c:v>
                </c:pt>
                <c:pt idx="2187">
                  <c:v>0.91599678039999999</c:v>
                </c:pt>
                <c:pt idx="2188">
                  <c:v>0.91569152829999989</c:v>
                </c:pt>
                <c:pt idx="2189">
                  <c:v>0.9166443634</c:v>
                </c:pt>
                <c:pt idx="2190">
                  <c:v>0.91524261470000001</c:v>
                </c:pt>
                <c:pt idx="2191">
                  <c:v>0.9155143738</c:v>
                </c:pt>
                <c:pt idx="2192">
                  <c:v>0.91679725649999999</c:v>
                </c:pt>
                <c:pt idx="2193">
                  <c:v>0.91555259699999991</c:v>
                </c:pt>
                <c:pt idx="2194">
                  <c:v>0.91532173159999997</c:v>
                </c:pt>
                <c:pt idx="2195">
                  <c:v>0.9151902771</c:v>
                </c:pt>
                <c:pt idx="2196">
                  <c:v>0.91501029970000003</c:v>
                </c:pt>
                <c:pt idx="2197">
                  <c:v>0.91476646419999996</c:v>
                </c:pt>
                <c:pt idx="2198">
                  <c:v>0.91545646669999992</c:v>
                </c:pt>
                <c:pt idx="2199">
                  <c:v>0.91514678959999995</c:v>
                </c:pt>
                <c:pt idx="2200">
                  <c:v>0.91526504520000007</c:v>
                </c:pt>
                <c:pt idx="2201">
                  <c:v>0.9145140839</c:v>
                </c:pt>
                <c:pt idx="2202">
                  <c:v>0.91518714900000009</c:v>
                </c:pt>
                <c:pt idx="2203">
                  <c:v>0.91502655030000002</c:v>
                </c:pt>
                <c:pt idx="2204">
                  <c:v>0.91490852360000008</c:v>
                </c:pt>
                <c:pt idx="2205">
                  <c:v>0.91483009339999999</c:v>
                </c:pt>
                <c:pt idx="2206">
                  <c:v>0.91541023249999998</c:v>
                </c:pt>
                <c:pt idx="2207">
                  <c:v>0.91487678529999994</c:v>
                </c:pt>
                <c:pt idx="2208">
                  <c:v>0.91501014710000006</c:v>
                </c:pt>
                <c:pt idx="2209">
                  <c:v>0.91482994080000002</c:v>
                </c:pt>
                <c:pt idx="2210">
                  <c:v>0.91408279420000005</c:v>
                </c:pt>
                <c:pt idx="2211">
                  <c:v>0.91400825499999994</c:v>
                </c:pt>
                <c:pt idx="2212">
                  <c:v>0.91439208980000009</c:v>
                </c:pt>
                <c:pt idx="2213">
                  <c:v>0.91478836060000002</c:v>
                </c:pt>
                <c:pt idx="2214">
                  <c:v>0.91380439759999998</c:v>
                </c:pt>
                <c:pt idx="2215">
                  <c:v>0.91472381589999996</c:v>
                </c:pt>
                <c:pt idx="2216">
                  <c:v>0.91437652589999996</c:v>
                </c:pt>
                <c:pt idx="2217">
                  <c:v>0.91350860600000006</c:v>
                </c:pt>
                <c:pt idx="2218">
                  <c:v>0.9142580414</c:v>
                </c:pt>
                <c:pt idx="2219">
                  <c:v>0.91359481810000009</c:v>
                </c:pt>
                <c:pt idx="2220">
                  <c:v>0.91384269709999999</c:v>
                </c:pt>
                <c:pt idx="2221">
                  <c:v>0.91308624269999994</c:v>
                </c:pt>
                <c:pt idx="2222">
                  <c:v>0.91311294559999989</c:v>
                </c:pt>
                <c:pt idx="2223">
                  <c:v>0.91339294429999995</c:v>
                </c:pt>
                <c:pt idx="2224">
                  <c:v>0.91307319640000006</c:v>
                </c:pt>
                <c:pt idx="2225">
                  <c:v>0.91248565670000004</c:v>
                </c:pt>
                <c:pt idx="2226">
                  <c:v>0.91324836730000003</c:v>
                </c:pt>
                <c:pt idx="2227">
                  <c:v>0.91292503359999999</c:v>
                </c:pt>
                <c:pt idx="2228">
                  <c:v>0.91268753049999995</c:v>
                </c:pt>
                <c:pt idx="2229">
                  <c:v>0.91268447879999992</c:v>
                </c:pt>
                <c:pt idx="2230">
                  <c:v>0.91237472530000008</c:v>
                </c:pt>
                <c:pt idx="2231">
                  <c:v>0.91248237610000005</c:v>
                </c:pt>
                <c:pt idx="2232">
                  <c:v>0.91148223880000001</c:v>
                </c:pt>
                <c:pt idx="2233">
                  <c:v>0.91151153559999998</c:v>
                </c:pt>
                <c:pt idx="2234">
                  <c:v>0.91213897710000003</c:v>
                </c:pt>
                <c:pt idx="2235">
                  <c:v>0.91168418880000002</c:v>
                </c:pt>
                <c:pt idx="2236">
                  <c:v>0.91149719239999993</c:v>
                </c:pt>
                <c:pt idx="2237">
                  <c:v>0.91179962160000005</c:v>
                </c:pt>
                <c:pt idx="2238">
                  <c:v>0.91096031190000004</c:v>
                </c:pt>
                <c:pt idx="2239">
                  <c:v>0.91111885069999998</c:v>
                </c:pt>
                <c:pt idx="2240">
                  <c:v>0.9107963562000001</c:v>
                </c:pt>
                <c:pt idx="2241">
                  <c:v>0.91028282169999997</c:v>
                </c:pt>
                <c:pt idx="2242">
                  <c:v>0.91000129699999999</c:v>
                </c:pt>
                <c:pt idx="2243">
                  <c:v>0.90993606569999996</c:v>
                </c:pt>
                <c:pt idx="2244">
                  <c:v>0.90999130249999993</c:v>
                </c:pt>
                <c:pt idx="2245">
                  <c:v>0.90924362180000007</c:v>
                </c:pt>
                <c:pt idx="2246">
                  <c:v>0.90899948120000007</c:v>
                </c:pt>
                <c:pt idx="2247">
                  <c:v>0.90887252810000008</c:v>
                </c:pt>
                <c:pt idx="2248">
                  <c:v>0.90856399539999999</c:v>
                </c:pt>
                <c:pt idx="2249">
                  <c:v>0.90820899960000001</c:v>
                </c:pt>
                <c:pt idx="2250">
                  <c:v>0.90781845090000002</c:v>
                </c:pt>
                <c:pt idx="2251">
                  <c:v>0.90754280089999995</c:v>
                </c:pt>
                <c:pt idx="2252">
                  <c:v>0.90721618649999991</c:v>
                </c:pt>
                <c:pt idx="2253">
                  <c:v>0.90706970209999993</c:v>
                </c:pt>
                <c:pt idx="2254">
                  <c:v>0.9067852019999999</c:v>
                </c:pt>
                <c:pt idx="2255">
                  <c:v>0.90546508790000002</c:v>
                </c:pt>
                <c:pt idx="2256">
                  <c:v>0.90605728150000009</c:v>
                </c:pt>
                <c:pt idx="2257">
                  <c:v>0.90555587770000001</c:v>
                </c:pt>
                <c:pt idx="2258">
                  <c:v>0.90404739379999999</c:v>
                </c:pt>
                <c:pt idx="2259">
                  <c:v>0.90397415159999994</c:v>
                </c:pt>
                <c:pt idx="2260">
                  <c:v>0.90385993959999988</c:v>
                </c:pt>
                <c:pt idx="2261">
                  <c:v>0.90249839780000007</c:v>
                </c:pt>
                <c:pt idx="2262">
                  <c:v>0.90205276490000008</c:v>
                </c:pt>
                <c:pt idx="2263">
                  <c:v>0.90121498110000009</c:v>
                </c:pt>
                <c:pt idx="2264">
                  <c:v>0.90111877439999999</c:v>
                </c:pt>
                <c:pt idx="2265">
                  <c:v>0.90001724240000003</c:v>
                </c:pt>
                <c:pt idx="2266">
                  <c:v>0.89944389339999997</c:v>
                </c:pt>
                <c:pt idx="2267">
                  <c:v>0.89795127870000002</c:v>
                </c:pt>
                <c:pt idx="2268">
                  <c:v>0.8979281616</c:v>
                </c:pt>
                <c:pt idx="2269">
                  <c:v>0.89628005980000003</c:v>
                </c:pt>
                <c:pt idx="2270">
                  <c:v>0.89585090640000009</c:v>
                </c:pt>
                <c:pt idx="2271">
                  <c:v>0.89477401729999995</c:v>
                </c:pt>
                <c:pt idx="2272">
                  <c:v>0.89371452330000001</c:v>
                </c:pt>
                <c:pt idx="2273">
                  <c:v>0.89245353699999996</c:v>
                </c:pt>
                <c:pt idx="2274">
                  <c:v>0.89115280150000009</c:v>
                </c:pt>
                <c:pt idx="2275">
                  <c:v>0.88996505739999998</c:v>
                </c:pt>
                <c:pt idx="2276">
                  <c:v>0.88939659120000003</c:v>
                </c:pt>
                <c:pt idx="2277">
                  <c:v>0.88717643739999996</c:v>
                </c:pt>
                <c:pt idx="2278">
                  <c:v>0.88616592409999995</c:v>
                </c:pt>
                <c:pt idx="2279">
                  <c:v>0.88486221310000002</c:v>
                </c:pt>
                <c:pt idx="2280">
                  <c:v>0.88323684689999993</c:v>
                </c:pt>
                <c:pt idx="2281">
                  <c:v>0.88219413759999998</c:v>
                </c:pt>
                <c:pt idx="2282">
                  <c:v>0.88005950929999999</c:v>
                </c:pt>
                <c:pt idx="2283">
                  <c:v>0.87885757450000002</c:v>
                </c:pt>
                <c:pt idx="2284">
                  <c:v>0.87664405820000002</c:v>
                </c:pt>
                <c:pt idx="2285">
                  <c:v>0.87463684079999993</c:v>
                </c:pt>
                <c:pt idx="2286">
                  <c:v>0.87262046810000005</c:v>
                </c:pt>
                <c:pt idx="2287">
                  <c:v>0.87048149109999995</c:v>
                </c:pt>
                <c:pt idx="2288">
                  <c:v>0.86865058899999992</c:v>
                </c:pt>
                <c:pt idx="2289">
                  <c:v>0.86606231690000002</c:v>
                </c:pt>
                <c:pt idx="2290">
                  <c:v>0.86449211120000002</c:v>
                </c:pt>
                <c:pt idx="2291">
                  <c:v>0.86147216799999993</c:v>
                </c:pt>
                <c:pt idx="2292">
                  <c:v>0.8590126038</c:v>
                </c:pt>
                <c:pt idx="2293">
                  <c:v>0.8561817169</c:v>
                </c:pt>
                <c:pt idx="2294">
                  <c:v>0.85298957819999999</c:v>
                </c:pt>
                <c:pt idx="2295">
                  <c:v>0.85077842709999996</c:v>
                </c:pt>
                <c:pt idx="2296">
                  <c:v>0.84792556759999993</c:v>
                </c:pt>
                <c:pt idx="2297">
                  <c:v>0.8444873047</c:v>
                </c:pt>
                <c:pt idx="2298">
                  <c:v>0.84089866639999999</c:v>
                </c:pt>
                <c:pt idx="2299">
                  <c:v>0.83832077029999996</c:v>
                </c:pt>
                <c:pt idx="2300">
                  <c:v>0.83400344849999997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BB7-48F5-B40D-95BF0A8B91FA}"/>
            </c:ext>
          </c:extLst>
        </c:ser>
        <c:ser>
          <c:idx val="19"/>
          <c:order val="19"/>
          <c:tx>
            <c:strRef>
              <c:f>Keck_Gemini_Jan2022!$K$1</c:f>
              <c:strCache>
                <c:ptCount val="1"/>
                <c:pt idx="0">
                  <c:v>Keck_10Dec2021-4-75a</c:v>
                </c:pt>
              </c:strCache>
            </c:strRef>
          </c:tx>
          <c:spPr>
            <a:ln w="9525" cap="rnd">
              <a:solidFill>
                <a:srgbClr val="33CC33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Keck_Gemini_Jan2022!$A$2:$A$2302</c:f>
              <c:numCache>
                <c:formatCode>General</c:formatCode>
                <c:ptCount val="2301"/>
                <c:pt idx="0">
                  <c:v>2500</c:v>
                </c:pt>
                <c:pt idx="1">
                  <c:v>2499</c:v>
                </c:pt>
                <c:pt idx="2">
                  <c:v>2498</c:v>
                </c:pt>
                <c:pt idx="3">
                  <c:v>2497</c:v>
                </c:pt>
                <c:pt idx="4">
                  <c:v>2496</c:v>
                </c:pt>
                <c:pt idx="5">
                  <c:v>2495</c:v>
                </c:pt>
                <c:pt idx="6">
                  <c:v>2494</c:v>
                </c:pt>
                <c:pt idx="7">
                  <c:v>2493</c:v>
                </c:pt>
                <c:pt idx="8">
                  <c:v>2492</c:v>
                </c:pt>
                <c:pt idx="9">
                  <c:v>2491</c:v>
                </c:pt>
                <c:pt idx="10">
                  <c:v>2490</c:v>
                </c:pt>
                <c:pt idx="11">
                  <c:v>2489</c:v>
                </c:pt>
                <c:pt idx="12">
                  <c:v>2488</c:v>
                </c:pt>
                <c:pt idx="13">
                  <c:v>2487</c:v>
                </c:pt>
                <c:pt idx="14">
                  <c:v>2486</c:v>
                </c:pt>
                <c:pt idx="15">
                  <c:v>2485</c:v>
                </c:pt>
                <c:pt idx="16">
                  <c:v>2484</c:v>
                </c:pt>
                <c:pt idx="17">
                  <c:v>2483</c:v>
                </c:pt>
                <c:pt idx="18">
                  <c:v>2482</c:v>
                </c:pt>
                <c:pt idx="19">
                  <c:v>2481</c:v>
                </c:pt>
                <c:pt idx="20">
                  <c:v>2480</c:v>
                </c:pt>
                <c:pt idx="21">
                  <c:v>2479</c:v>
                </c:pt>
                <c:pt idx="22">
                  <c:v>2478</c:v>
                </c:pt>
                <c:pt idx="23">
                  <c:v>2477</c:v>
                </c:pt>
                <c:pt idx="24">
                  <c:v>2476</c:v>
                </c:pt>
                <c:pt idx="25">
                  <c:v>2475</c:v>
                </c:pt>
                <c:pt idx="26">
                  <c:v>2474</c:v>
                </c:pt>
                <c:pt idx="27">
                  <c:v>2473</c:v>
                </c:pt>
                <c:pt idx="28">
                  <c:v>2472</c:v>
                </c:pt>
                <c:pt idx="29">
                  <c:v>2471</c:v>
                </c:pt>
                <c:pt idx="30">
                  <c:v>2470</c:v>
                </c:pt>
                <c:pt idx="31">
                  <c:v>2469</c:v>
                </c:pt>
                <c:pt idx="32">
                  <c:v>2468</c:v>
                </c:pt>
                <c:pt idx="33">
                  <c:v>2467</c:v>
                </c:pt>
                <c:pt idx="34">
                  <c:v>2466</c:v>
                </c:pt>
                <c:pt idx="35">
                  <c:v>2465</c:v>
                </c:pt>
                <c:pt idx="36">
                  <c:v>2464</c:v>
                </c:pt>
                <c:pt idx="37">
                  <c:v>2463</c:v>
                </c:pt>
                <c:pt idx="38">
                  <c:v>2462</c:v>
                </c:pt>
                <c:pt idx="39">
                  <c:v>2461</c:v>
                </c:pt>
                <c:pt idx="40">
                  <c:v>2460</c:v>
                </c:pt>
                <c:pt idx="41">
                  <c:v>2459</c:v>
                </c:pt>
                <c:pt idx="42">
                  <c:v>2458</c:v>
                </c:pt>
                <c:pt idx="43">
                  <c:v>2457</c:v>
                </c:pt>
                <c:pt idx="44">
                  <c:v>2456</c:v>
                </c:pt>
                <c:pt idx="45">
                  <c:v>2455</c:v>
                </c:pt>
                <c:pt idx="46">
                  <c:v>2454</c:v>
                </c:pt>
                <c:pt idx="47">
                  <c:v>2453</c:v>
                </c:pt>
                <c:pt idx="48">
                  <c:v>2452</c:v>
                </c:pt>
                <c:pt idx="49">
                  <c:v>2451</c:v>
                </c:pt>
                <c:pt idx="50">
                  <c:v>2450</c:v>
                </c:pt>
                <c:pt idx="51">
                  <c:v>2449</c:v>
                </c:pt>
                <c:pt idx="52">
                  <c:v>2448</c:v>
                </c:pt>
                <c:pt idx="53">
                  <c:v>2447</c:v>
                </c:pt>
                <c:pt idx="54">
                  <c:v>2446</c:v>
                </c:pt>
                <c:pt idx="55">
                  <c:v>2445</c:v>
                </c:pt>
                <c:pt idx="56">
                  <c:v>2444</c:v>
                </c:pt>
                <c:pt idx="57">
                  <c:v>2443</c:v>
                </c:pt>
                <c:pt idx="58">
                  <c:v>2442</c:v>
                </c:pt>
                <c:pt idx="59">
                  <c:v>2441</c:v>
                </c:pt>
                <c:pt idx="60">
                  <c:v>2440</c:v>
                </c:pt>
                <c:pt idx="61">
                  <c:v>2439</c:v>
                </c:pt>
                <c:pt idx="62">
                  <c:v>2438</c:v>
                </c:pt>
                <c:pt idx="63">
                  <c:v>2437</c:v>
                </c:pt>
                <c:pt idx="64">
                  <c:v>2436</c:v>
                </c:pt>
                <c:pt idx="65">
                  <c:v>2435</c:v>
                </c:pt>
                <c:pt idx="66">
                  <c:v>2434</c:v>
                </c:pt>
                <c:pt idx="67">
                  <c:v>2433</c:v>
                </c:pt>
                <c:pt idx="68">
                  <c:v>2432</c:v>
                </c:pt>
                <c:pt idx="69">
                  <c:v>2431</c:v>
                </c:pt>
                <c:pt idx="70">
                  <c:v>2430</c:v>
                </c:pt>
                <c:pt idx="71">
                  <c:v>2429</c:v>
                </c:pt>
                <c:pt idx="72">
                  <c:v>2428</c:v>
                </c:pt>
                <c:pt idx="73">
                  <c:v>2427</c:v>
                </c:pt>
                <c:pt idx="74">
                  <c:v>2426</c:v>
                </c:pt>
                <c:pt idx="75">
                  <c:v>2425</c:v>
                </c:pt>
                <c:pt idx="76">
                  <c:v>2424</c:v>
                </c:pt>
                <c:pt idx="77">
                  <c:v>2423</c:v>
                </c:pt>
                <c:pt idx="78">
                  <c:v>2422</c:v>
                </c:pt>
                <c:pt idx="79">
                  <c:v>2421</c:v>
                </c:pt>
                <c:pt idx="80">
                  <c:v>2420</c:v>
                </c:pt>
                <c:pt idx="81">
                  <c:v>2419</c:v>
                </c:pt>
                <c:pt idx="82">
                  <c:v>2418</c:v>
                </c:pt>
                <c:pt idx="83">
                  <c:v>2417</c:v>
                </c:pt>
                <c:pt idx="84">
                  <c:v>2416</c:v>
                </c:pt>
                <c:pt idx="85">
                  <c:v>2415</c:v>
                </c:pt>
                <c:pt idx="86">
                  <c:v>2414</c:v>
                </c:pt>
                <c:pt idx="87">
                  <c:v>2413</c:v>
                </c:pt>
                <c:pt idx="88">
                  <c:v>2412</c:v>
                </c:pt>
                <c:pt idx="89">
                  <c:v>2411</c:v>
                </c:pt>
                <c:pt idx="90">
                  <c:v>2410</c:v>
                </c:pt>
                <c:pt idx="91">
                  <c:v>2409</c:v>
                </c:pt>
                <c:pt idx="92">
                  <c:v>2408</c:v>
                </c:pt>
                <c:pt idx="93">
                  <c:v>2407</c:v>
                </c:pt>
                <c:pt idx="94">
                  <c:v>2406</c:v>
                </c:pt>
                <c:pt idx="95">
                  <c:v>2405</c:v>
                </c:pt>
                <c:pt idx="96">
                  <c:v>2404</c:v>
                </c:pt>
                <c:pt idx="97">
                  <c:v>2403</c:v>
                </c:pt>
                <c:pt idx="98">
                  <c:v>2402</c:v>
                </c:pt>
                <c:pt idx="99">
                  <c:v>2401</c:v>
                </c:pt>
                <c:pt idx="100">
                  <c:v>2400</c:v>
                </c:pt>
                <c:pt idx="101">
                  <c:v>2399</c:v>
                </c:pt>
                <c:pt idx="102">
                  <c:v>2398</c:v>
                </c:pt>
                <c:pt idx="103">
                  <c:v>2397</c:v>
                </c:pt>
                <c:pt idx="104">
                  <c:v>2396</c:v>
                </c:pt>
                <c:pt idx="105">
                  <c:v>2395</c:v>
                </c:pt>
                <c:pt idx="106">
                  <c:v>2394</c:v>
                </c:pt>
                <c:pt idx="107">
                  <c:v>2393</c:v>
                </c:pt>
                <c:pt idx="108">
                  <c:v>2392</c:v>
                </c:pt>
                <c:pt idx="109">
                  <c:v>2391</c:v>
                </c:pt>
                <c:pt idx="110">
                  <c:v>2390</c:v>
                </c:pt>
                <c:pt idx="111">
                  <c:v>2389</c:v>
                </c:pt>
                <c:pt idx="112">
                  <c:v>2388</c:v>
                </c:pt>
                <c:pt idx="113">
                  <c:v>2387</c:v>
                </c:pt>
                <c:pt idx="114">
                  <c:v>2386</c:v>
                </c:pt>
                <c:pt idx="115">
                  <c:v>2385</c:v>
                </c:pt>
                <c:pt idx="116">
                  <c:v>2384</c:v>
                </c:pt>
                <c:pt idx="117">
                  <c:v>2383</c:v>
                </c:pt>
                <c:pt idx="118">
                  <c:v>2382</c:v>
                </c:pt>
                <c:pt idx="119">
                  <c:v>2381</c:v>
                </c:pt>
                <c:pt idx="120">
                  <c:v>2380</c:v>
                </c:pt>
                <c:pt idx="121">
                  <c:v>2379</c:v>
                </c:pt>
                <c:pt idx="122">
                  <c:v>2378</c:v>
                </c:pt>
                <c:pt idx="123">
                  <c:v>2377</c:v>
                </c:pt>
                <c:pt idx="124">
                  <c:v>2376</c:v>
                </c:pt>
                <c:pt idx="125">
                  <c:v>2375</c:v>
                </c:pt>
                <c:pt idx="126">
                  <c:v>2374</c:v>
                </c:pt>
                <c:pt idx="127">
                  <c:v>2373</c:v>
                </c:pt>
                <c:pt idx="128">
                  <c:v>2372</c:v>
                </c:pt>
                <c:pt idx="129">
                  <c:v>2371</c:v>
                </c:pt>
                <c:pt idx="130">
                  <c:v>2370</c:v>
                </c:pt>
                <c:pt idx="131">
                  <c:v>2369</c:v>
                </c:pt>
                <c:pt idx="132">
                  <c:v>2368</c:v>
                </c:pt>
                <c:pt idx="133">
                  <c:v>2367</c:v>
                </c:pt>
                <c:pt idx="134">
                  <c:v>2366</c:v>
                </c:pt>
                <c:pt idx="135">
                  <c:v>2365</c:v>
                </c:pt>
                <c:pt idx="136">
                  <c:v>2364</c:v>
                </c:pt>
                <c:pt idx="137">
                  <c:v>2363</c:v>
                </c:pt>
                <c:pt idx="138">
                  <c:v>2362</c:v>
                </c:pt>
                <c:pt idx="139">
                  <c:v>2361</c:v>
                </c:pt>
                <c:pt idx="140">
                  <c:v>2360</c:v>
                </c:pt>
                <c:pt idx="141">
                  <c:v>2359</c:v>
                </c:pt>
                <c:pt idx="142">
                  <c:v>2358</c:v>
                </c:pt>
                <c:pt idx="143">
                  <c:v>2357</c:v>
                </c:pt>
                <c:pt idx="144">
                  <c:v>2356</c:v>
                </c:pt>
                <c:pt idx="145">
                  <c:v>2355</c:v>
                </c:pt>
                <c:pt idx="146">
                  <c:v>2354</c:v>
                </c:pt>
                <c:pt idx="147">
                  <c:v>2353</c:v>
                </c:pt>
                <c:pt idx="148">
                  <c:v>2352</c:v>
                </c:pt>
                <c:pt idx="149">
                  <c:v>2351</c:v>
                </c:pt>
                <c:pt idx="150">
                  <c:v>2350</c:v>
                </c:pt>
                <c:pt idx="151">
                  <c:v>2349</c:v>
                </c:pt>
                <c:pt idx="152">
                  <c:v>2348</c:v>
                </c:pt>
                <c:pt idx="153">
                  <c:v>2347</c:v>
                </c:pt>
                <c:pt idx="154">
                  <c:v>2346</c:v>
                </c:pt>
                <c:pt idx="155">
                  <c:v>2345</c:v>
                </c:pt>
                <c:pt idx="156">
                  <c:v>2344</c:v>
                </c:pt>
                <c:pt idx="157">
                  <c:v>2343</c:v>
                </c:pt>
                <c:pt idx="158">
                  <c:v>2342</c:v>
                </c:pt>
                <c:pt idx="159">
                  <c:v>2341</c:v>
                </c:pt>
                <c:pt idx="160">
                  <c:v>2340</c:v>
                </c:pt>
                <c:pt idx="161">
                  <c:v>2339</c:v>
                </c:pt>
                <c:pt idx="162">
                  <c:v>2338</c:v>
                </c:pt>
                <c:pt idx="163">
                  <c:v>2337</c:v>
                </c:pt>
                <c:pt idx="164">
                  <c:v>2336</c:v>
                </c:pt>
                <c:pt idx="165">
                  <c:v>2335</c:v>
                </c:pt>
                <c:pt idx="166">
                  <c:v>2334</c:v>
                </c:pt>
                <c:pt idx="167">
                  <c:v>2333</c:v>
                </c:pt>
                <c:pt idx="168">
                  <c:v>2332</c:v>
                </c:pt>
                <c:pt idx="169">
                  <c:v>2331</c:v>
                </c:pt>
                <c:pt idx="170">
                  <c:v>2330</c:v>
                </c:pt>
                <c:pt idx="171">
                  <c:v>2329</c:v>
                </c:pt>
                <c:pt idx="172">
                  <c:v>2328</c:v>
                </c:pt>
                <c:pt idx="173">
                  <c:v>2327</c:v>
                </c:pt>
                <c:pt idx="174">
                  <c:v>2326</c:v>
                </c:pt>
                <c:pt idx="175">
                  <c:v>2325</c:v>
                </c:pt>
                <c:pt idx="176">
                  <c:v>2324</c:v>
                </c:pt>
                <c:pt idx="177">
                  <c:v>2323</c:v>
                </c:pt>
                <c:pt idx="178">
                  <c:v>2322</c:v>
                </c:pt>
                <c:pt idx="179">
                  <c:v>2321</c:v>
                </c:pt>
                <c:pt idx="180">
                  <c:v>2320</c:v>
                </c:pt>
                <c:pt idx="181">
                  <c:v>2319</c:v>
                </c:pt>
                <c:pt idx="182">
                  <c:v>2318</c:v>
                </c:pt>
                <c:pt idx="183">
                  <c:v>2317</c:v>
                </c:pt>
                <c:pt idx="184">
                  <c:v>2316</c:v>
                </c:pt>
                <c:pt idx="185">
                  <c:v>2315</c:v>
                </c:pt>
                <c:pt idx="186">
                  <c:v>2314</c:v>
                </c:pt>
                <c:pt idx="187">
                  <c:v>2313</c:v>
                </c:pt>
                <c:pt idx="188">
                  <c:v>2312</c:v>
                </c:pt>
                <c:pt idx="189">
                  <c:v>2311</c:v>
                </c:pt>
                <c:pt idx="190">
                  <c:v>2310</c:v>
                </c:pt>
                <c:pt idx="191">
                  <c:v>2309</c:v>
                </c:pt>
                <c:pt idx="192">
                  <c:v>2308</c:v>
                </c:pt>
                <c:pt idx="193">
                  <c:v>2307</c:v>
                </c:pt>
                <c:pt idx="194">
                  <c:v>2306</c:v>
                </c:pt>
                <c:pt idx="195">
                  <c:v>2305</c:v>
                </c:pt>
                <c:pt idx="196">
                  <c:v>2304</c:v>
                </c:pt>
                <c:pt idx="197">
                  <c:v>2303</c:v>
                </c:pt>
                <c:pt idx="198">
                  <c:v>2302</c:v>
                </c:pt>
                <c:pt idx="199">
                  <c:v>2301</c:v>
                </c:pt>
                <c:pt idx="200">
                  <c:v>2300</c:v>
                </c:pt>
                <c:pt idx="201">
                  <c:v>2299</c:v>
                </c:pt>
                <c:pt idx="202">
                  <c:v>2298</c:v>
                </c:pt>
                <c:pt idx="203">
                  <c:v>2297</c:v>
                </c:pt>
                <c:pt idx="204">
                  <c:v>2296</c:v>
                </c:pt>
                <c:pt idx="205">
                  <c:v>2295</c:v>
                </c:pt>
                <c:pt idx="206">
                  <c:v>2294</c:v>
                </c:pt>
                <c:pt idx="207">
                  <c:v>2293</c:v>
                </c:pt>
                <c:pt idx="208">
                  <c:v>2292</c:v>
                </c:pt>
                <c:pt idx="209">
                  <c:v>2291</c:v>
                </c:pt>
                <c:pt idx="210">
                  <c:v>2290</c:v>
                </c:pt>
                <c:pt idx="211">
                  <c:v>2289</c:v>
                </c:pt>
                <c:pt idx="212">
                  <c:v>2288</c:v>
                </c:pt>
                <c:pt idx="213">
                  <c:v>2287</c:v>
                </c:pt>
                <c:pt idx="214">
                  <c:v>2286</c:v>
                </c:pt>
                <c:pt idx="215">
                  <c:v>2285</c:v>
                </c:pt>
                <c:pt idx="216">
                  <c:v>2284</c:v>
                </c:pt>
                <c:pt idx="217">
                  <c:v>2283</c:v>
                </c:pt>
                <c:pt idx="218">
                  <c:v>2282</c:v>
                </c:pt>
                <c:pt idx="219">
                  <c:v>2281</c:v>
                </c:pt>
                <c:pt idx="220">
                  <c:v>2280</c:v>
                </c:pt>
                <c:pt idx="221">
                  <c:v>2279</c:v>
                </c:pt>
                <c:pt idx="222">
                  <c:v>2278</c:v>
                </c:pt>
                <c:pt idx="223">
                  <c:v>2277</c:v>
                </c:pt>
                <c:pt idx="224">
                  <c:v>2276</c:v>
                </c:pt>
                <c:pt idx="225">
                  <c:v>2275</c:v>
                </c:pt>
                <c:pt idx="226">
                  <c:v>2274</c:v>
                </c:pt>
                <c:pt idx="227">
                  <c:v>2273</c:v>
                </c:pt>
                <c:pt idx="228">
                  <c:v>2272</c:v>
                </c:pt>
                <c:pt idx="229">
                  <c:v>2271</c:v>
                </c:pt>
                <c:pt idx="230">
                  <c:v>2270</c:v>
                </c:pt>
                <c:pt idx="231">
                  <c:v>2269</c:v>
                </c:pt>
                <c:pt idx="232">
                  <c:v>2268</c:v>
                </c:pt>
                <c:pt idx="233">
                  <c:v>2267</c:v>
                </c:pt>
                <c:pt idx="234">
                  <c:v>2266</c:v>
                </c:pt>
                <c:pt idx="235">
                  <c:v>2265</c:v>
                </c:pt>
                <c:pt idx="236">
                  <c:v>2264</c:v>
                </c:pt>
                <c:pt idx="237">
                  <c:v>2263</c:v>
                </c:pt>
                <c:pt idx="238">
                  <c:v>2262</c:v>
                </c:pt>
                <c:pt idx="239">
                  <c:v>2261</c:v>
                </c:pt>
                <c:pt idx="240">
                  <c:v>2260</c:v>
                </c:pt>
                <c:pt idx="241">
                  <c:v>2259</c:v>
                </c:pt>
                <c:pt idx="242">
                  <c:v>2258</c:v>
                </c:pt>
                <c:pt idx="243">
                  <c:v>2257</c:v>
                </c:pt>
                <c:pt idx="244">
                  <c:v>2256</c:v>
                </c:pt>
                <c:pt idx="245">
                  <c:v>2255</c:v>
                </c:pt>
                <c:pt idx="246">
                  <c:v>2254</c:v>
                </c:pt>
                <c:pt idx="247">
                  <c:v>2253</c:v>
                </c:pt>
                <c:pt idx="248">
                  <c:v>2252</c:v>
                </c:pt>
                <c:pt idx="249">
                  <c:v>2251</c:v>
                </c:pt>
                <c:pt idx="250">
                  <c:v>2250</c:v>
                </c:pt>
                <c:pt idx="251">
                  <c:v>2249</c:v>
                </c:pt>
                <c:pt idx="252">
                  <c:v>2248</c:v>
                </c:pt>
                <c:pt idx="253">
                  <c:v>2247</c:v>
                </c:pt>
                <c:pt idx="254">
                  <c:v>2246</c:v>
                </c:pt>
                <c:pt idx="255">
                  <c:v>2245</c:v>
                </c:pt>
                <c:pt idx="256">
                  <c:v>2244</c:v>
                </c:pt>
                <c:pt idx="257">
                  <c:v>2243</c:v>
                </c:pt>
                <c:pt idx="258">
                  <c:v>2242</c:v>
                </c:pt>
                <c:pt idx="259">
                  <c:v>2241</c:v>
                </c:pt>
                <c:pt idx="260">
                  <c:v>2240</c:v>
                </c:pt>
                <c:pt idx="261">
                  <c:v>2239</c:v>
                </c:pt>
                <c:pt idx="262">
                  <c:v>2238</c:v>
                </c:pt>
                <c:pt idx="263">
                  <c:v>2237</c:v>
                </c:pt>
                <c:pt idx="264">
                  <c:v>2236</c:v>
                </c:pt>
                <c:pt idx="265">
                  <c:v>2235</c:v>
                </c:pt>
                <c:pt idx="266">
                  <c:v>2234</c:v>
                </c:pt>
                <c:pt idx="267">
                  <c:v>2233</c:v>
                </c:pt>
                <c:pt idx="268">
                  <c:v>2232</c:v>
                </c:pt>
                <c:pt idx="269">
                  <c:v>2231</c:v>
                </c:pt>
                <c:pt idx="270">
                  <c:v>2230</c:v>
                </c:pt>
                <c:pt idx="271">
                  <c:v>2229</c:v>
                </c:pt>
                <c:pt idx="272">
                  <c:v>2228</c:v>
                </c:pt>
                <c:pt idx="273">
                  <c:v>2227</c:v>
                </c:pt>
                <c:pt idx="274">
                  <c:v>2226</c:v>
                </c:pt>
                <c:pt idx="275">
                  <c:v>2225</c:v>
                </c:pt>
                <c:pt idx="276">
                  <c:v>2224</c:v>
                </c:pt>
                <c:pt idx="277">
                  <c:v>2223</c:v>
                </c:pt>
                <c:pt idx="278">
                  <c:v>2222</c:v>
                </c:pt>
                <c:pt idx="279">
                  <c:v>2221</c:v>
                </c:pt>
                <c:pt idx="280">
                  <c:v>2220</c:v>
                </c:pt>
                <c:pt idx="281">
                  <c:v>2219</c:v>
                </c:pt>
                <c:pt idx="282">
                  <c:v>2218</c:v>
                </c:pt>
                <c:pt idx="283">
                  <c:v>2217</c:v>
                </c:pt>
                <c:pt idx="284">
                  <c:v>2216</c:v>
                </c:pt>
                <c:pt idx="285">
                  <c:v>2215</c:v>
                </c:pt>
                <c:pt idx="286">
                  <c:v>2214</c:v>
                </c:pt>
                <c:pt idx="287">
                  <c:v>2213</c:v>
                </c:pt>
                <c:pt idx="288">
                  <c:v>2212</c:v>
                </c:pt>
                <c:pt idx="289">
                  <c:v>2211</c:v>
                </c:pt>
                <c:pt idx="290">
                  <c:v>2210</c:v>
                </c:pt>
                <c:pt idx="291">
                  <c:v>2209</c:v>
                </c:pt>
                <c:pt idx="292">
                  <c:v>2208</c:v>
                </c:pt>
                <c:pt idx="293">
                  <c:v>2207</c:v>
                </c:pt>
                <c:pt idx="294">
                  <c:v>2206</c:v>
                </c:pt>
                <c:pt idx="295">
                  <c:v>2205</c:v>
                </c:pt>
                <c:pt idx="296">
                  <c:v>2204</c:v>
                </c:pt>
                <c:pt idx="297">
                  <c:v>2203</c:v>
                </c:pt>
                <c:pt idx="298">
                  <c:v>2202</c:v>
                </c:pt>
                <c:pt idx="299">
                  <c:v>2201</c:v>
                </c:pt>
                <c:pt idx="300">
                  <c:v>2200</c:v>
                </c:pt>
                <c:pt idx="301">
                  <c:v>2199</c:v>
                </c:pt>
                <c:pt idx="302">
                  <c:v>2198</c:v>
                </c:pt>
                <c:pt idx="303">
                  <c:v>2197</c:v>
                </c:pt>
                <c:pt idx="304">
                  <c:v>2196</c:v>
                </c:pt>
                <c:pt idx="305">
                  <c:v>2195</c:v>
                </c:pt>
                <c:pt idx="306">
                  <c:v>2194</c:v>
                </c:pt>
                <c:pt idx="307">
                  <c:v>2193</c:v>
                </c:pt>
                <c:pt idx="308">
                  <c:v>2192</c:v>
                </c:pt>
                <c:pt idx="309">
                  <c:v>2191</c:v>
                </c:pt>
                <c:pt idx="310">
                  <c:v>2190</c:v>
                </c:pt>
                <c:pt idx="311">
                  <c:v>2189</c:v>
                </c:pt>
                <c:pt idx="312">
                  <c:v>2188</c:v>
                </c:pt>
                <c:pt idx="313">
                  <c:v>2187</c:v>
                </c:pt>
                <c:pt idx="314">
                  <c:v>2186</c:v>
                </c:pt>
                <c:pt idx="315">
                  <c:v>2185</c:v>
                </c:pt>
                <c:pt idx="316">
                  <c:v>2184</c:v>
                </c:pt>
                <c:pt idx="317">
                  <c:v>2183</c:v>
                </c:pt>
                <c:pt idx="318">
                  <c:v>2182</c:v>
                </c:pt>
                <c:pt idx="319">
                  <c:v>2181</c:v>
                </c:pt>
                <c:pt idx="320">
                  <c:v>2180</c:v>
                </c:pt>
                <c:pt idx="321">
                  <c:v>2179</c:v>
                </c:pt>
                <c:pt idx="322">
                  <c:v>2178</c:v>
                </c:pt>
                <c:pt idx="323">
                  <c:v>2177</c:v>
                </c:pt>
                <c:pt idx="324">
                  <c:v>2176</c:v>
                </c:pt>
                <c:pt idx="325">
                  <c:v>2175</c:v>
                </c:pt>
                <c:pt idx="326">
                  <c:v>2174</c:v>
                </c:pt>
                <c:pt idx="327">
                  <c:v>2173</c:v>
                </c:pt>
                <c:pt idx="328">
                  <c:v>2172</c:v>
                </c:pt>
                <c:pt idx="329">
                  <c:v>2171</c:v>
                </c:pt>
                <c:pt idx="330">
                  <c:v>2170</c:v>
                </c:pt>
                <c:pt idx="331">
                  <c:v>2169</c:v>
                </c:pt>
                <c:pt idx="332">
                  <c:v>2168</c:v>
                </c:pt>
                <c:pt idx="333">
                  <c:v>2167</c:v>
                </c:pt>
                <c:pt idx="334">
                  <c:v>2166</c:v>
                </c:pt>
                <c:pt idx="335">
                  <c:v>2165</c:v>
                </c:pt>
                <c:pt idx="336">
                  <c:v>2164</c:v>
                </c:pt>
                <c:pt idx="337">
                  <c:v>2163</c:v>
                </c:pt>
                <c:pt idx="338">
                  <c:v>2162</c:v>
                </c:pt>
                <c:pt idx="339">
                  <c:v>2161</c:v>
                </c:pt>
                <c:pt idx="340">
                  <c:v>2160</c:v>
                </c:pt>
                <c:pt idx="341">
                  <c:v>2159</c:v>
                </c:pt>
                <c:pt idx="342">
                  <c:v>2158</c:v>
                </c:pt>
                <c:pt idx="343">
                  <c:v>2157</c:v>
                </c:pt>
                <c:pt idx="344">
                  <c:v>2156</c:v>
                </c:pt>
                <c:pt idx="345">
                  <c:v>2155</c:v>
                </c:pt>
                <c:pt idx="346">
                  <c:v>2154</c:v>
                </c:pt>
                <c:pt idx="347">
                  <c:v>2153</c:v>
                </c:pt>
                <c:pt idx="348">
                  <c:v>2152</c:v>
                </c:pt>
                <c:pt idx="349">
                  <c:v>2151</c:v>
                </c:pt>
                <c:pt idx="350">
                  <c:v>2150</c:v>
                </c:pt>
                <c:pt idx="351">
                  <c:v>2149</c:v>
                </c:pt>
                <c:pt idx="352">
                  <c:v>2148</c:v>
                </c:pt>
                <c:pt idx="353">
                  <c:v>2147</c:v>
                </c:pt>
                <c:pt idx="354">
                  <c:v>2146</c:v>
                </c:pt>
                <c:pt idx="355">
                  <c:v>2145</c:v>
                </c:pt>
                <c:pt idx="356">
                  <c:v>2144</c:v>
                </c:pt>
                <c:pt idx="357">
                  <c:v>2143</c:v>
                </c:pt>
                <c:pt idx="358">
                  <c:v>2142</c:v>
                </c:pt>
                <c:pt idx="359">
                  <c:v>2141</c:v>
                </c:pt>
                <c:pt idx="360">
                  <c:v>2140</c:v>
                </c:pt>
                <c:pt idx="361">
                  <c:v>2139</c:v>
                </c:pt>
                <c:pt idx="362">
                  <c:v>2138</c:v>
                </c:pt>
                <c:pt idx="363">
                  <c:v>2137</c:v>
                </c:pt>
                <c:pt idx="364">
                  <c:v>2136</c:v>
                </c:pt>
                <c:pt idx="365">
                  <c:v>2135</c:v>
                </c:pt>
                <c:pt idx="366">
                  <c:v>2134</c:v>
                </c:pt>
                <c:pt idx="367">
                  <c:v>2133</c:v>
                </c:pt>
                <c:pt idx="368">
                  <c:v>2132</c:v>
                </c:pt>
                <c:pt idx="369">
                  <c:v>2131</c:v>
                </c:pt>
                <c:pt idx="370">
                  <c:v>2130</c:v>
                </c:pt>
                <c:pt idx="371">
                  <c:v>2129</c:v>
                </c:pt>
                <c:pt idx="372">
                  <c:v>2128</c:v>
                </c:pt>
                <c:pt idx="373">
                  <c:v>2127</c:v>
                </c:pt>
                <c:pt idx="374">
                  <c:v>2126</c:v>
                </c:pt>
                <c:pt idx="375">
                  <c:v>2125</c:v>
                </c:pt>
                <c:pt idx="376">
                  <c:v>2124</c:v>
                </c:pt>
                <c:pt idx="377">
                  <c:v>2123</c:v>
                </c:pt>
                <c:pt idx="378">
                  <c:v>2122</c:v>
                </c:pt>
                <c:pt idx="379">
                  <c:v>2121</c:v>
                </c:pt>
                <c:pt idx="380">
                  <c:v>2120</c:v>
                </c:pt>
                <c:pt idx="381">
                  <c:v>2119</c:v>
                </c:pt>
                <c:pt idx="382">
                  <c:v>2118</c:v>
                </c:pt>
                <c:pt idx="383">
                  <c:v>2117</c:v>
                </c:pt>
                <c:pt idx="384">
                  <c:v>2116</c:v>
                </c:pt>
                <c:pt idx="385">
                  <c:v>2115</c:v>
                </c:pt>
                <c:pt idx="386">
                  <c:v>2114</c:v>
                </c:pt>
                <c:pt idx="387">
                  <c:v>2113</c:v>
                </c:pt>
                <c:pt idx="388">
                  <c:v>2112</c:v>
                </c:pt>
                <c:pt idx="389">
                  <c:v>2111</c:v>
                </c:pt>
                <c:pt idx="390">
                  <c:v>2110</c:v>
                </c:pt>
                <c:pt idx="391">
                  <c:v>2109</c:v>
                </c:pt>
                <c:pt idx="392">
                  <c:v>2108</c:v>
                </c:pt>
                <c:pt idx="393">
                  <c:v>2107</c:v>
                </c:pt>
                <c:pt idx="394">
                  <c:v>2106</c:v>
                </c:pt>
                <c:pt idx="395">
                  <c:v>2105</c:v>
                </c:pt>
                <c:pt idx="396">
                  <c:v>2104</c:v>
                </c:pt>
                <c:pt idx="397">
                  <c:v>2103</c:v>
                </c:pt>
                <c:pt idx="398">
                  <c:v>2102</c:v>
                </c:pt>
                <c:pt idx="399">
                  <c:v>2101</c:v>
                </c:pt>
                <c:pt idx="400">
                  <c:v>2100</c:v>
                </c:pt>
                <c:pt idx="401">
                  <c:v>2099</c:v>
                </c:pt>
                <c:pt idx="402">
                  <c:v>2098</c:v>
                </c:pt>
                <c:pt idx="403">
                  <c:v>2097</c:v>
                </c:pt>
                <c:pt idx="404">
                  <c:v>2096</c:v>
                </c:pt>
                <c:pt idx="405">
                  <c:v>2095</c:v>
                </c:pt>
                <c:pt idx="406">
                  <c:v>2094</c:v>
                </c:pt>
                <c:pt idx="407">
                  <c:v>2093</c:v>
                </c:pt>
                <c:pt idx="408">
                  <c:v>2092</c:v>
                </c:pt>
                <c:pt idx="409">
                  <c:v>2091</c:v>
                </c:pt>
                <c:pt idx="410">
                  <c:v>2090</c:v>
                </c:pt>
                <c:pt idx="411">
                  <c:v>2089</c:v>
                </c:pt>
                <c:pt idx="412">
                  <c:v>2088</c:v>
                </c:pt>
                <c:pt idx="413">
                  <c:v>2087</c:v>
                </c:pt>
                <c:pt idx="414">
                  <c:v>2086</c:v>
                </c:pt>
                <c:pt idx="415">
                  <c:v>2085</c:v>
                </c:pt>
                <c:pt idx="416">
                  <c:v>2084</c:v>
                </c:pt>
                <c:pt idx="417">
                  <c:v>2083</c:v>
                </c:pt>
                <c:pt idx="418">
                  <c:v>2082</c:v>
                </c:pt>
                <c:pt idx="419">
                  <c:v>2081</c:v>
                </c:pt>
                <c:pt idx="420">
                  <c:v>2080</c:v>
                </c:pt>
                <c:pt idx="421">
                  <c:v>2079</c:v>
                </c:pt>
                <c:pt idx="422">
                  <c:v>2078</c:v>
                </c:pt>
                <c:pt idx="423">
                  <c:v>2077</c:v>
                </c:pt>
                <c:pt idx="424">
                  <c:v>2076</c:v>
                </c:pt>
                <c:pt idx="425">
                  <c:v>2075</c:v>
                </c:pt>
                <c:pt idx="426">
                  <c:v>2074</c:v>
                </c:pt>
                <c:pt idx="427">
                  <c:v>2073</c:v>
                </c:pt>
                <c:pt idx="428">
                  <c:v>2072</c:v>
                </c:pt>
                <c:pt idx="429">
                  <c:v>2071</c:v>
                </c:pt>
                <c:pt idx="430">
                  <c:v>2070</c:v>
                </c:pt>
                <c:pt idx="431">
                  <c:v>2069</c:v>
                </c:pt>
                <c:pt idx="432">
                  <c:v>2068</c:v>
                </c:pt>
                <c:pt idx="433">
                  <c:v>2067</c:v>
                </c:pt>
                <c:pt idx="434">
                  <c:v>2066</c:v>
                </c:pt>
                <c:pt idx="435">
                  <c:v>2065</c:v>
                </c:pt>
                <c:pt idx="436">
                  <c:v>2064</c:v>
                </c:pt>
                <c:pt idx="437">
                  <c:v>2063</c:v>
                </c:pt>
                <c:pt idx="438">
                  <c:v>2062</c:v>
                </c:pt>
                <c:pt idx="439">
                  <c:v>2061</c:v>
                </c:pt>
                <c:pt idx="440">
                  <c:v>2060</c:v>
                </c:pt>
                <c:pt idx="441">
                  <c:v>2059</c:v>
                </c:pt>
                <c:pt idx="442">
                  <c:v>2058</c:v>
                </c:pt>
                <c:pt idx="443">
                  <c:v>2057</c:v>
                </c:pt>
                <c:pt idx="444">
                  <c:v>2056</c:v>
                </c:pt>
                <c:pt idx="445">
                  <c:v>2055</c:v>
                </c:pt>
                <c:pt idx="446">
                  <c:v>2054</c:v>
                </c:pt>
                <c:pt idx="447">
                  <c:v>2053</c:v>
                </c:pt>
                <c:pt idx="448">
                  <c:v>2052</c:v>
                </c:pt>
                <c:pt idx="449">
                  <c:v>2051</c:v>
                </c:pt>
                <c:pt idx="450">
                  <c:v>2050</c:v>
                </c:pt>
                <c:pt idx="451">
                  <c:v>2049</c:v>
                </c:pt>
                <c:pt idx="452">
                  <c:v>2048</c:v>
                </c:pt>
                <c:pt idx="453">
                  <c:v>2047</c:v>
                </c:pt>
                <c:pt idx="454">
                  <c:v>2046</c:v>
                </c:pt>
                <c:pt idx="455">
                  <c:v>2045</c:v>
                </c:pt>
                <c:pt idx="456">
                  <c:v>2044</c:v>
                </c:pt>
                <c:pt idx="457">
                  <c:v>2043</c:v>
                </c:pt>
                <c:pt idx="458">
                  <c:v>2042</c:v>
                </c:pt>
                <c:pt idx="459">
                  <c:v>2041</c:v>
                </c:pt>
                <c:pt idx="460">
                  <c:v>2040</c:v>
                </c:pt>
                <c:pt idx="461">
                  <c:v>2039</c:v>
                </c:pt>
                <c:pt idx="462">
                  <c:v>2038</c:v>
                </c:pt>
                <c:pt idx="463">
                  <c:v>2037</c:v>
                </c:pt>
                <c:pt idx="464">
                  <c:v>2036</c:v>
                </c:pt>
                <c:pt idx="465">
                  <c:v>2035</c:v>
                </c:pt>
                <c:pt idx="466">
                  <c:v>2034</c:v>
                </c:pt>
                <c:pt idx="467">
                  <c:v>2033</c:v>
                </c:pt>
                <c:pt idx="468">
                  <c:v>2032</c:v>
                </c:pt>
                <c:pt idx="469">
                  <c:v>2031</c:v>
                </c:pt>
                <c:pt idx="470">
                  <c:v>2030</c:v>
                </c:pt>
                <c:pt idx="471">
                  <c:v>2029</c:v>
                </c:pt>
                <c:pt idx="472">
                  <c:v>2028</c:v>
                </c:pt>
                <c:pt idx="473">
                  <c:v>2027</c:v>
                </c:pt>
                <c:pt idx="474">
                  <c:v>2026</c:v>
                </c:pt>
                <c:pt idx="475">
                  <c:v>2025</c:v>
                </c:pt>
                <c:pt idx="476">
                  <c:v>2024</c:v>
                </c:pt>
                <c:pt idx="477">
                  <c:v>2023</c:v>
                </c:pt>
                <c:pt idx="478">
                  <c:v>2022</c:v>
                </c:pt>
                <c:pt idx="479">
                  <c:v>2021</c:v>
                </c:pt>
                <c:pt idx="480">
                  <c:v>2020</c:v>
                </c:pt>
                <c:pt idx="481">
                  <c:v>2019</c:v>
                </c:pt>
                <c:pt idx="482">
                  <c:v>2018</c:v>
                </c:pt>
                <c:pt idx="483">
                  <c:v>2017</c:v>
                </c:pt>
                <c:pt idx="484">
                  <c:v>2016</c:v>
                </c:pt>
                <c:pt idx="485">
                  <c:v>2015</c:v>
                </c:pt>
                <c:pt idx="486">
                  <c:v>2014</c:v>
                </c:pt>
                <c:pt idx="487">
                  <c:v>2013</c:v>
                </c:pt>
                <c:pt idx="488">
                  <c:v>2012</c:v>
                </c:pt>
                <c:pt idx="489">
                  <c:v>2011</c:v>
                </c:pt>
                <c:pt idx="490">
                  <c:v>2010</c:v>
                </c:pt>
                <c:pt idx="491">
                  <c:v>2009</c:v>
                </c:pt>
                <c:pt idx="492">
                  <c:v>2008</c:v>
                </c:pt>
                <c:pt idx="493">
                  <c:v>2007</c:v>
                </c:pt>
                <c:pt idx="494">
                  <c:v>2006</c:v>
                </c:pt>
                <c:pt idx="495">
                  <c:v>2005</c:v>
                </c:pt>
                <c:pt idx="496">
                  <c:v>2004</c:v>
                </c:pt>
                <c:pt idx="497">
                  <c:v>2003</c:v>
                </c:pt>
                <c:pt idx="498">
                  <c:v>2002</c:v>
                </c:pt>
                <c:pt idx="499">
                  <c:v>2001</c:v>
                </c:pt>
                <c:pt idx="500">
                  <c:v>2000</c:v>
                </c:pt>
                <c:pt idx="501">
                  <c:v>1999</c:v>
                </c:pt>
                <c:pt idx="502">
                  <c:v>1998</c:v>
                </c:pt>
                <c:pt idx="503">
                  <c:v>1997</c:v>
                </c:pt>
                <c:pt idx="504">
                  <c:v>1996</c:v>
                </c:pt>
                <c:pt idx="505">
                  <c:v>1995</c:v>
                </c:pt>
                <c:pt idx="506">
                  <c:v>1994</c:v>
                </c:pt>
                <c:pt idx="507">
                  <c:v>1993</c:v>
                </c:pt>
                <c:pt idx="508">
                  <c:v>1992</c:v>
                </c:pt>
                <c:pt idx="509">
                  <c:v>1991</c:v>
                </c:pt>
                <c:pt idx="510">
                  <c:v>1990</c:v>
                </c:pt>
                <c:pt idx="511">
                  <c:v>1989</c:v>
                </c:pt>
                <c:pt idx="512">
                  <c:v>1988</c:v>
                </c:pt>
                <c:pt idx="513">
                  <c:v>1987</c:v>
                </c:pt>
                <c:pt idx="514">
                  <c:v>1986</c:v>
                </c:pt>
                <c:pt idx="515">
                  <c:v>1985</c:v>
                </c:pt>
                <c:pt idx="516">
                  <c:v>1984</c:v>
                </c:pt>
                <c:pt idx="517">
                  <c:v>1983</c:v>
                </c:pt>
                <c:pt idx="518">
                  <c:v>1982</c:v>
                </c:pt>
                <c:pt idx="519">
                  <c:v>1981</c:v>
                </c:pt>
                <c:pt idx="520">
                  <c:v>1980</c:v>
                </c:pt>
                <c:pt idx="521">
                  <c:v>1979</c:v>
                </c:pt>
                <c:pt idx="522">
                  <c:v>1978</c:v>
                </c:pt>
                <c:pt idx="523">
                  <c:v>1977</c:v>
                </c:pt>
                <c:pt idx="524">
                  <c:v>1976</c:v>
                </c:pt>
                <c:pt idx="525">
                  <c:v>1975</c:v>
                </c:pt>
                <c:pt idx="526">
                  <c:v>1974</c:v>
                </c:pt>
                <c:pt idx="527">
                  <c:v>1973</c:v>
                </c:pt>
                <c:pt idx="528">
                  <c:v>1972</c:v>
                </c:pt>
                <c:pt idx="529">
                  <c:v>1971</c:v>
                </c:pt>
                <c:pt idx="530">
                  <c:v>1970</c:v>
                </c:pt>
                <c:pt idx="531">
                  <c:v>1969</c:v>
                </c:pt>
                <c:pt idx="532">
                  <c:v>1968</c:v>
                </c:pt>
                <c:pt idx="533">
                  <c:v>1967</c:v>
                </c:pt>
                <c:pt idx="534">
                  <c:v>1966</c:v>
                </c:pt>
                <c:pt idx="535">
                  <c:v>1965</c:v>
                </c:pt>
                <c:pt idx="536">
                  <c:v>1964</c:v>
                </c:pt>
                <c:pt idx="537">
                  <c:v>1963</c:v>
                </c:pt>
                <c:pt idx="538">
                  <c:v>1962</c:v>
                </c:pt>
                <c:pt idx="539">
                  <c:v>1961</c:v>
                </c:pt>
                <c:pt idx="540">
                  <c:v>1960</c:v>
                </c:pt>
                <c:pt idx="541">
                  <c:v>1959</c:v>
                </c:pt>
                <c:pt idx="542">
                  <c:v>1958</c:v>
                </c:pt>
                <c:pt idx="543">
                  <c:v>1957</c:v>
                </c:pt>
                <c:pt idx="544">
                  <c:v>1956</c:v>
                </c:pt>
                <c:pt idx="545">
                  <c:v>1955</c:v>
                </c:pt>
                <c:pt idx="546">
                  <c:v>1954</c:v>
                </c:pt>
                <c:pt idx="547">
                  <c:v>1953</c:v>
                </c:pt>
                <c:pt idx="548">
                  <c:v>1952</c:v>
                </c:pt>
                <c:pt idx="549">
                  <c:v>1951</c:v>
                </c:pt>
                <c:pt idx="550">
                  <c:v>1950</c:v>
                </c:pt>
                <c:pt idx="551">
                  <c:v>1949</c:v>
                </c:pt>
                <c:pt idx="552">
                  <c:v>1948</c:v>
                </c:pt>
                <c:pt idx="553">
                  <c:v>1947</c:v>
                </c:pt>
                <c:pt idx="554">
                  <c:v>1946</c:v>
                </c:pt>
                <c:pt idx="555">
                  <c:v>1945</c:v>
                </c:pt>
                <c:pt idx="556">
                  <c:v>1944</c:v>
                </c:pt>
                <c:pt idx="557">
                  <c:v>1943</c:v>
                </c:pt>
                <c:pt idx="558">
                  <c:v>1942</c:v>
                </c:pt>
                <c:pt idx="559">
                  <c:v>1941</c:v>
                </c:pt>
                <c:pt idx="560">
                  <c:v>1940</c:v>
                </c:pt>
                <c:pt idx="561">
                  <c:v>1939</c:v>
                </c:pt>
                <c:pt idx="562">
                  <c:v>1938</c:v>
                </c:pt>
                <c:pt idx="563">
                  <c:v>1937</c:v>
                </c:pt>
                <c:pt idx="564">
                  <c:v>1936</c:v>
                </c:pt>
                <c:pt idx="565">
                  <c:v>1935</c:v>
                </c:pt>
                <c:pt idx="566">
                  <c:v>1934</c:v>
                </c:pt>
                <c:pt idx="567">
                  <c:v>1933</c:v>
                </c:pt>
                <c:pt idx="568">
                  <c:v>1932</c:v>
                </c:pt>
                <c:pt idx="569">
                  <c:v>1931</c:v>
                </c:pt>
                <c:pt idx="570">
                  <c:v>1930</c:v>
                </c:pt>
                <c:pt idx="571">
                  <c:v>1929</c:v>
                </c:pt>
                <c:pt idx="572">
                  <c:v>1928</c:v>
                </c:pt>
                <c:pt idx="573">
                  <c:v>1927</c:v>
                </c:pt>
                <c:pt idx="574">
                  <c:v>1926</c:v>
                </c:pt>
                <c:pt idx="575">
                  <c:v>1925</c:v>
                </c:pt>
                <c:pt idx="576">
                  <c:v>1924</c:v>
                </c:pt>
                <c:pt idx="577">
                  <c:v>1923</c:v>
                </c:pt>
                <c:pt idx="578">
                  <c:v>1922</c:v>
                </c:pt>
                <c:pt idx="579">
                  <c:v>1921</c:v>
                </c:pt>
                <c:pt idx="580">
                  <c:v>1920</c:v>
                </c:pt>
                <c:pt idx="581">
                  <c:v>1919</c:v>
                </c:pt>
                <c:pt idx="582">
                  <c:v>1918</c:v>
                </c:pt>
                <c:pt idx="583">
                  <c:v>1917</c:v>
                </c:pt>
                <c:pt idx="584">
                  <c:v>1916</c:v>
                </c:pt>
                <c:pt idx="585">
                  <c:v>1915</c:v>
                </c:pt>
                <c:pt idx="586">
                  <c:v>1914</c:v>
                </c:pt>
                <c:pt idx="587">
                  <c:v>1913</c:v>
                </c:pt>
                <c:pt idx="588">
                  <c:v>1912</c:v>
                </c:pt>
                <c:pt idx="589">
                  <c:v>1911</c:v>
                </c:pt>
                <c:pt idx="590">
                  <c:v>1910</c:v>
                </c:pt>
                <c:pt idx="591">
                  <c:v>1909</c:v>
                </c:pt>
                <c:pt idx="592">
                  <c:v>1908</c:v>
                </c:pt>
                <c:pt idx="593">
                  <c:v>1907</c:v>
                </c:pt>
                <c:pt idx="594">
                  <c:v>1906</c:v>
                </c:pt>
                <c:pt idx="595">
                  <c:v>1905</c:v>
                </c:pt>
                <c:pt idx="596">
                  <c:v>1904</c:v>
                </c:pt>
                <c:pt idx="597">
                  <c:v>1903</c:v>
                </c:pt>
                <c:pt idx="598">
                  <c:v>1902</c:v>
                </c:pt>
                <c:pt idx="599">
                  <c:v>1901</c:v>
                </c:pt>
                <c:pt idx="600">
                  <c:v>1900</c:v>
                </c:pt>
                <c:pt idx="601">
                  <c:v>1899</c:v>
                </c:pt>
                <c:pt idx="602">
                  <c:v>1898</c:v>
                </c:pt>
                <c:pt idx="603">
                  <c:v>1897</c:v>
                </c:pt>
                <c:pt idx="604">
                  <c:v>1896</c:v>
                </c:pt>
                <c:pt idx="605">
                  <c:v>1895</c:v>
                </c:pt>
                <c:pt idx="606">
                  <c:v>1894</c:v>
                </c:pt>
                <c:pt idx="607">
                  <c:v>1893</c:v>
                </c:pt>
                <c:pt idx="608">
                  <c:v>1892</c:v>
                </c:pt>
                <c:pt idx="609">
                  <c:v>1891</c:v>
                </c:pt>
                <c:pt idx="610">
                  <c:v>1890</c:v>
                </c:pt>
                <c:pt idx="611">
                  <c:v>1889</c:v>
                </c:pt>
                <c:pt idx="612">
                  <c:v>1888</c:v>
                </c:pt>
                <c:pt idx="613">
                  <c:v>1887</c:v>
                </c:pt>
                <c:pt idx="614">
                  <c:v>1886</c:v>
                </c:pt>
                <c:pt idx="615">
                  <c:v>1885</c:v>
                </c:pt>
                <c:pt idx="616">
                  <c:v>1884</c:v>
                </c:pt>
                <c:pt idx="617">
                  <c:v>1883</c:v>
                </c:pt>
                <c:pt idx="618">
                  <c:v>1882</c:v>
                </c:pt>
                <c:pt idx="619">
                  <c:v>1881</c:v>
                </c:pt>
                <c:pt idx="620">
                  <c:v>1880</c:v>
                </c:pt>
                <c:pt idx="621">
                  <c:v>1879</c:v>
                </c:pt>
                <c:pt idx="622">
                  <c:v>1878</c:v>
                </c:pt>
                <c:pt idx="623">
                  <c:v>1877</c:v>
                </c:pt>
                <c:pt idx="624">
                  <c:v>1876</c:v>
                </c:pt>
                <c:pt idx="625">
                  <c:v>1875</c:v>
                </c:pt>
                <c:pt idx="626">
                  <c:v>1874</c:v>
                </c:pt>
                <c:pt idx="627">
                  <c:v>1873</c:v>
                </c:pt>
                <c:pt idx="628">
                  <c:v>1872</c:v>
                </c:pt>
                <c:pt idx="629">
                  <c:v>1871</c:v>
                </c:pt>
                <c:pt idx="630">
                  <c:v>1870</c:v>
                </c:pt>
                <c:pt idx="631">
                  <c:v>1869</c:v>
                </c:pt>
                <c:pt idx="632">
                  <c:v>1868</c:v>
                </c:pt>
                <c:pt idx="633">
                  <c:v>1867</c:v>
                </c:pt>
                <c:pt idx="634">
                  <c:v>1866</c:v>
                </c:pt>
                <c:pt idx="635">
                  <c:v>1865</c:v>
                </c:pt>
                <c:pt idx="636">
                  <c:v>1864</c:v>
                </c:pt>
                <c:pt idx="637">
                  <c:v>1863</c:v>
                </c:pt>
                <c:pt idx="638">
                  <c:v>1862</c:v>
                </c:pt>
                <c:pt idx="639">
                  <c:v>1861</c:v>
                </c:pt>
                <c:pt idx="640">
                  <c:v>1860</c:v>
                </c:pt>
                <c:pt idx="641">
                  <c:v>1859</c:v>
                </c:pt>
                <c:pt idx="642">
                  <c:v>1858</c:v>
                </c:pt>
                <c:pt idx="643">
                  <c:v>1857</c:v>
                </c:pt>
                <c:pt idx="644">
                  <c:v>1856</c:v>
                </c:pt>
                <c:pt idx="645">
                  <c:v>1855</c:v>
                </c:pt>
                <c:pt idx="646">
                  <c:v>1854</c:v>
                </c:pt>
                <c:pt idx="647">
                  <c:v>1853</c:v>
                </c:pt>
                <c:pt idx="648">
                  <c:v>1852</c:v>
                </c:pt>
                <c:pt idx="649">
                  <c:v>1851</c:v>
                </c:pt>
                <c:pt idx="650">
                  <c:v>1850</c:v>
                </c:pt>
                <c:pt idx="651">
                  <c:v>1849</c:v>
                </c:pt>
                <c:pt idx="652">
                  <c:v>1848</c:v>
                </c:pt>
                <c:pt idx="653">
                  <c:v>1847</c:v>
                </c:pt>
                <c:pt idx="654">
                  <c:v>1846</c:v>
                </c:pt>
                <c:pt idx="655">
                  <c:v>1845</c:v>
                </c:pt>
                <c:pt idx="656">
                  <c:v>1844</c:v>
                </c:pt>
                <c:pt idx="657">
                  <c:v>1843</c:v>
                </c:pt>
                <c:pt idx="658">
                  <c:v>1842</c:v>
                </c:pt>
                <c:pt idx="659">
                  <c:v>1841</c:v>
                </c:pt>
                <c:pt idx="660">
                  <c:v>1840</c:v>
                </c:pt>
                <c:pt idx="661">
                  <c:v>1839</c:v>
                </c:pt>
                <c:pt idx="662">
                  <c:v>1838</c:v>
                </c:pt>
                <c:pt idx="663">
                  <c:v>1837</c:v>
                </c:pt>
                <c:pt idx="664">
                  <c:v>1836</c:v>
                </c:pt>
                <c:pt idx="665">
                  <c:v>1835</c:v>
                </c:pt>
                <c:pt idx="666">
                  <c:v>1834</c:v>
                </c:pt>
                <c:pt idx="667">
                  <c:v>1833</c:v>
                </c:pt>
                <c:pt idx="668">
                  <c:v>1832</c:v>
                </c:pt>
                <c:pt idx="669">
                  <c:v>1831</c:v>
                </c:pt>
                <c:pt idx="670">
                  <c:v>1830</c:v>
                </c:pt>
                <c:pt idx="671">
                  <c:v>1829</c:v>
                </c:pt>
                <c:pt idx="672">
                  <c:v>1828</c:v>
                </c:pt>
                <c:pt idx="673">
                  <c:v>1827</c:v>
                </c:pt>
                <c:pt idx="674">
                  <c:v>1826</c:v>
                </c:pt>
                <c:pt idx="675">
                  <c:v>1825</c:v>
                </c:pt>
                <c:pt idx="676">
                  <c:v>1824</c:v>
                </c:pt>
                <c:pt idx="677">
                  <c:v>1823</c:v>
                </c:pt>
                <c:pt idx="678">
                  <c:v>1822</c:v>
                </c:pt>
                <c:pt idx="679">
                  <c:v>1821</c:v>
                </c:pt>
                <c:pt idx="680">
                  <c:v>1820</c:v>
                </c:pt>
                <c:pt idx="681">
                  <c:v>1819</c:v>
                </c:pt>
                <c:pt idx="682">
                  <c:v>1818</c:v>
                </c:pt>
                <c:pt idx="683">
                  <c:v>1817</c:v>
                </c:pt>
                <c:pt idx="684">
                  <c:v>1816</c:v>
                </c:pt>
                <c:pt idx="685">
                  <c:v>1815</c:v>
                </c:pt>
                <c:pt idx="686">
                  <c:v>1814</c:v>
                </c:pt>
                <c:pt idx="687">
                  <c:v>1813</c:v>
                </c:pt>
                <c:pt idx="688">
                  <c:v>1812</c:v>
                </c:pt>
                <c:pt idx="689">
                  <c:v>1811</c:v>
                </c:pt>
                <c:pt idx="690">
                  <c:v>1810</c:v>
                </c:pt>
                <c:pt idx="691">
                  <c:v>1809</c:v>
                </c:pt>
                <c:pt idx="692">
                  <c:v>1808</c:v>
                </c:pt>
                <c:pt idx="693">
                  <c:v>1807</c:v>
                </c:pt>
                <c:pt idx="694">
                  <c:v>1806</c:v>
                </c:pt>
                <c:pt idx="695">
                  <c:v>1805</c:v>
                </c:pt>
                <c:pt idx="696">
                  <c:v>1804</c:v>
                </c:pt>
                <c:pt idx="697">
                  <c:v>1803</c:v>
                </c:pt>
                <c:pt idx="698">
                  <c:v>1802</c:v>
                </c:pt>
                <c:pt idx="699">
                  <c:v>1801</c:v>
                </c:pt>
                <c:pt idx="700">
                  <c:v>1800</c:v>
                </c:pt>
                <c:pt idx="701">
                  <c:v>1799</c:v>
                </c:pt>
                <c:pt idx="702">
                  <c:v>1798</c:v>
                </c:pt>
                <c:pt idx="703">
                  <c:v>1797</c:v>
                </c:pt>
                <c:pt idx="704">
                  <c:v>1796</c:v>
                </c:pt>
                <c:pt idx="705">
                  <c:v>1795</c:v>
                </c:pt>
                <c:pt idx="706">
                  <c:v>1794</c:v>
                </c:pt>
                <c:pt idx="707">
                  <c:v>1793</c:v>
                </c:pt>
                <c:pt idx="708">
                  <c:v>1792</c:v>
                </c:pt>
                <c:pt idx="709">
                  <c:v>1791</c:v>
                </c:pt>
                <c:pt idx="710">
                  <c:v>1790</c:v>
                </c:pt>
                <c:pt idx="711">
                  <c:v>1789</c:v>
                </c:pt>
                <c:pt idx="712">
                  <c:v>1788</c:v>
                </c:pt>
                <c:pt idx="713">
                  <c:v>1787</c:v>
                </c:pt>
                <c:pt idx="714">
                  <c:v>1786</c:v>
                </c:pt>
                <c:pt idx="715">
                  <c:v>1785</c:v>
                </c:pt>
                <c:pt idx="716">
                  <c:v>1784</c:v>
                </c:pt>
                <c:pt idx="717">
                  <c:v>1783</c:v>
                </c:pt>
                <c:pt idx="718">
                  <c:v>1782</c:v>
                </c:pt>
                <c:pt idx="719">
                  <c:v>1781</c:v>
                </c:pt>
                <c:pt idx="720">
                  <c:v>1780</c:v>
                </c:pt>
                <c:pt idx="721">
                  <c:v>1779</c:v>
                </c:pt>
                <c:pt idx="722">
                  <c:v>1778</c:v>
                </c:pt>
                <c:pt idx="723">
                  <c:v>1777</c:v>
                </c:pt>
                <c:pt idx="724">
                  <c:v>1776</c:v>
                </c:pt>
                <c:pt idx="725">
                  <c:v>1775</c:v>
                </c:pt>
                <c:pt idx="726">
                  <c:v>1774</c:v>
                </c:pt>
                <c:pt idx="727">
                  <c:v>1773</c:v>
                </c:pt>
                <c:pt idx="728">
                  <c:v>1772</c:v>
                </c:pt>
                <c:pt idx="729">
                  <c:v>1771</c:v>
                </c:pt>
                <c:pt idx="730">
                  <c:v>1770</c:v>
                </c:pt>
                <c:pt idx="731">
                  <c:v>1769</c:v>
                </c:pt>
                <c:pt idx="732">
                  <c:v>1768</c:v>
                </c:pt>
                <c:pt idx="733">
                  <c:v>1767</c:v>
                </c:pt>
                <c:pt idx="734">
                  <c:v>1766</c:v>
                </c:pt>
                <c:pt idx="735">
                  <c:v>1765</c:v>
                </c:pt>
                <c:pt idx="736">
                  <c:v>1764</c:v>
                </c:pt>
                <c:pt idx="737">
                  <c:v>1763</c:v>
                </c:pt>
                <c:pt idx="738">
                  <c:v>1762</c:v>
                </c:pt>
                <c:pt idx="739">
                  <c:v>1761</c:v>
                </c:pt>
                <c:pt idx="740">
                  <c:v>1760</c:v>
                </c:pt>
                <c:pt idx="741">
                  <c:v>1759</c:v>
                </c:pt>
                <c:pt idx="742">
                  <c:v>1758</c:v>
                </c:pt>
                <c:pt idx="743">
                  <c:v>1757</c:v>
                </c:pt>
                <c:pt idx="744">
                  <c:v>1756</c:v>
                </c:pt>
                <c:pt idx="745">
                  <c:v>1755</c:v>
                </c:pt>
                <c:pt idx="746">
                  <c:v>1754</c:v>
                </c:pt>
                <c:pt idx="747">
                  <c:v>1753</c:v>
                </c:pt>
                <c:pt idx="748">
                  <c:v>1752</c:v>
                </c:pt>
                <c:pt idx="749">
                  <c:v>1751</c:v>
                </c:pt>
                <c:pt idx="750">
                  <c:v>1750</c:v>
                </c:pt>
                <c:pt idx="751">
                  <c:v>1749</c:v>
                </c:pt>
                <c:pt idx="752">
                  <c:v>1748</c:v>
                </c:pt>
                <c:pt idx="753">
                  <c:v>1747</c:v>
                </c:pt>
                <c:pt idx="754">
                  <c:v>1746</c:v>
                </c:pt>
                <c:pt idx="755">
                  <c:v>1745</c:v>
                </c:pt>
                <c:pt idx="756">
                  <c:v>1744</c:v>
                </c:pt>
                <c:pt idx="757">
                  <c:v>1743</c:v>
                </c:pt>
                <c:pt idx="758">
                  <c:v>1742</c:v>
                </c:pt>
                <c:pt idx="759">
                  <c:v>1741</c:v>
                </c:pt>
                <c:pt idx="760">
                  <c:v>1740</c:v>
                </c:pt>
                <c:pt idx="761">
                  <c:v>1739</c:v>
                </c:pt>
                <c:pt idx="762">
                  <c:v>1738</c:v>
                </c:pt>
                <c:pt idx="763">
                  <c:v>1737</c:v>
                </c:pt>
                <c:pt idx="764">
                  <c:v>1736</c:v>
                </c:pt>
                <c:pt idx="765">
                  <c:v>1735</c:v>
                </c:pt>
                <c:pt idx="766">
                  <c:v>1734</c:v>
                </c:pt>
                <c:pt idx="767">
                  <c:v>1733</c:v>
                </c:pt>
                <c:pt idx="768">
                  <c:v>1732</c:v>
                </c:pt>
                <c:pt idx="769">
                  <c:v>1731</c:v>
                </c:pt>
                <c:pt idx="770">
                  <c:v>1730</c:v>
                </c:pt>
                <c:pt idx="771">
                  <c:v>1729</c:v>
                </c:pt>
                <c:pt idx="772">
                  <c:v>1728</c:v>
                </c:pt>
                <c:pt idx="773">
                  <c:v>1727</c:v>
                </c:pt>
                <c:pt idx="774">
                  <c:v>1726</c:v>
                </c:pt>
                <c:pt idx="775">
                  <c:v>1725</c:v>
                </c:pt>
                <c:pt idx="776">
                  <c:v>1724</c:v>
                </c:pt>
                <c:pt idx="777">
                  <c:v>1723</c:v>
                </c:pt>
                <c:pt idx="778">
                  <c:v>1722</c:v>
                </c:pt>
                <c:pt idx="779">
                  <c:v>1721</c:v>
                </c:pt>
                <c:pt idx="780">
                  <c:v>1720</c:v>
                </c:pt>
                <c:pt idx="781">
                  <c:v>1719</c:v>
                </c:pt>
                <c:pt idx="782">
                  <c:v>1718</c:v>
                </c:pt>
                <c:pt idx="783">
                  <c:v>1717</c:v>
                </c:pt>
                <c:pt idx="784">
                  <c:v>1716</c:v>
                </c:pt>
                <c:pt idx="785">
                  <c:v>1715</c:v>
                </c:pt>
                <c:pt idx="786">
                  <c:v>1714</c:v>
                </c:pt>
                <c:pt idx="787">
                  <c:v>1713</c:v>
                </c:pt>
                <c:pt idx="788">
                  <c:v>1712</c:v>
                </c:pt>
                <c:pt idx="789">
                  <c:v>1711</c:v>
                </c:pt>
                <c:pt idx="790">
                  <c:v>1710</c:v>
                </c:pt>
                <c:pt idx="791">
                  <c:v>1709</c:v>
                </c:pt>
                <c:pt idx="792">
                  <c:v>1708</c:v>
                </c:pt>
                <c:pt idx="793">
                  <c:v>1707</c:v>
                </c:pt>
                <c:pt idx="794">
                  <c:v>1706</c:v>
                </c:pt>
                <c:pt idx="795">
                  <c:v>1705</c:v>
                </c:pt>
                <c:pt idx="796">
                  <c:v>1704</c:v>
                </c:pt>
                <c:pt idx="797">
                  <c:v>1703</c:v>
                </c:pt>
                <c:pt idx="798">
                  <c:v>1702</c:v>
                </c:pt>
                <c:pt idx="799">
                  <c:v>1701</c:v>
                </c:pt>
                <c:pt idx="800">
                  <c:v>1700</c:v>
                </c:pt>
                <c:pt idx="801">
                  <c:v>1699</c:v>
                </c:pt>
                <c:pt idx="802">
                  <c:v>1698</c:v>
                </c:pt>
                <c:pt idx="803">
                  <c:v>1697</c:v>
                </c:pt>
                <c:pt idx="804">
                  <c:v>1696</c:v>
                </c:pt>
                <c:pt idx="805">
                  <c:v>1695</c:v>
                </c:pt>
                <c:pt idx="806">
                  <c:v>1694</c:v>
                </c:pt>
                <c:pt idx="807">
                  <c:v>1693</c:v>
                </c:pt>
                <c:pt idx="808">
                  <c:v>1692</c:v>
                </c:pt>
                <c:pt idx="809">
                  <c:v>1691</c:v>
                </c:pt>
                <c:pt idx="810">
                  <c:v>1690</c:v>
                </c:pt>
                <c:pt idx="811">
                  <c:v>1689</c:v>
                </c:pt>
                <c:pt idx="812">
                  <c:v>1688</c:v>
                </c:pt>
                <c:pt idx="813">
                  <c:v>1687</c:v>
                </c:pt>
                <c:pt idx="814">
                  <c:v>1686</c:v>
                </c:pt>
                <c:pt idx="815">
                  <c:v>1685</c:v>
                </c:pt>
                <c:pt idx="816">
                  <c:v>1684</c:v>
                </c:pt>
                <c:pt idx="817">
                  <c:v>1683</c:v>
                </c:pt>
                <c:pt idx="818">
                  <c:v>1682</c:v>
                </c:pt>
                <c:pt idx="819">
                  <c:v>1681</c:v>
                </c:pt>
                <c:pt idx="820">
                  <c:v>1680</c:v>
                </c:pt>
                <c:pt idx="821">
                  <c:v>1679</c:v>
                </c:pt>
                <c:pt idx="822">
                  <c:v>1678</c:v>
                </c:pt>
                <c:pt idx="823">
                  <c:v>1677</c:v>
                </c:pt>
                <c:pt idx="824">
                  <c:v>1676</c:v>
                </c:pt>
                <c:pt idx="825">
                  <c:v>1675</c:v>
                </c:pt>
                <c:pt idx="826">
                  <c:v>1674</c:v>
                </c:pt>
                <c:pt idx="827">
                  <c:v>1673</c:v>
                </c:pt>
                <c:pt idx="828">
                  <c:v>1672</c:v>
                </c:pt>
                <c:pt idx="829">
                  <c:v>1671</c:v>
                </c:pt>
                <c:pt idx="830">
                  <c:v>1670</c:v>
                </c:pt>
                <c:pt idx="831">
                  <c:v>1669</c:v>
                </c:pt>
                <c:pt idx="832">
                  <c:v>1668</c:v>
                </c:pt>
                <c:pt idx="833">
                  <c:v>1667</c:v>
                </c:pt>
                <c:pt idx="834">
                  <c:v>1666</c:v>
                </c:pt>
                <c:pt idx="835">
                  <c:v>1665</c:v>
                </c:pt>
                <c:pt idx="836">
                  <c:v>1664</c:v>
                </c:pt>
                <c:pt idx="837">
                  <c:v>1663</c:v>
                </c:pt>
                <c:pt idx="838">
                  <c:v>1662</c:v>
                </c:pt>
                <c:pt idx="839">
                  <c:v>1661</c:v>
                </c:pt>
                <c:pt idx="840">
                  <c:v>1660</c:v>
                </c:pt>
                <c:pt idx="841">
                  <c:v>1659</c:v>
                </c:pt>
                <c:pt idx="842">
                  <c:v>1658</c:v>
                </c:pt>
                <c:pt idx="843">
                  <c:v>1657</c:v>
                </c:pt>
                <c:pt idx="844">
                  <c:v>1656</c:v>
                </c:pt>
                <c:pt idx="845">
                  <c:v>1655</c:v>
                </c:pt>
                <c:pt idx="846">
                  <c:v>1654</c:v>
                </c:pt>
                <c:pt idx="847">
                  <c:v>1653</c:v>
                </c:pt>
                <c:pt idx="848">
                  <c:v>1652</c:v>
                </c:pt>
                <c:pt idx="849">
                  <c:v>1651</c:v>
                </c:pt>
                <c:pt idx="850">
                  <c:v>1650</c:v>
                </c:pt>
                <c:pt idx="851">
                  <c:v>1649</c:v>
                </c:pt>
                <c:pt idx="852">
                  <c:v>1648</c:v>
                </c:pt>
                <c:pt idx="853">
                  <c:v>1647</c:v>
                </c:pt>
                <c:pt idx="854">
                  <c:v>1646</c:v>
                </c:pt>
                <c:pt idx="855">
                  <c:v>1645</c:v>
                </c:pt>
                <c:pt idx="856">
                  <c:v>1644</c:v>
                </c:pt>
                <c:pt idx="857">
                  <c:v>1643</c:v>
                </c:pt>
                <c:pt idx="858">
                  <c:v>1642</c:v>
                </c:pt>
                <c:pt idx="859">
                  <c:v>1641</c:v>
                </c:pt>
                <c:pt idx="860">
                  <c:v>1640</c:v>
                </c:pt>
                <c:pt idx="861">
                  <c:v>1639</c:v>
                </c:pt>
                <c:pt idx="862">
                  <c:v>1638</c:v>
                </c:pt>
                <c:pt idx="863">
                  <c:v>1637</c:v>
                </c:pt>
                <c:pt idx="864">
                  <c:v>1636</c:v>
                </c:pt>
                <c:pt idx="865">
                  <c:v>1635</c:v>
                </c:pt>
                <c:pt idx="866">
                  <c:v>1634</c:v>
                </c:pt>
                <c:pt idx="867">
                  <c:v>1633</c:v>
                </c:pt>
                <c:pt idx="868">
                  <c:v>1632</c:v>
                </c:pt>
                <c:pt idx="869">
                  <c:v>1631</c:v>
                </c:pt>
                <c:pt idx="870">
                  <c:v>1630</c:v>
                </c:pt>
                <c:pt idx="871">
                  <c:v>1629</c:v>
                </c:pt>
                <c:pt idx="872">
                  <c:v>1628</c:v>
                </c:pt>
                <c:pt idx="873">
                  <c:v>1627</c:v>
                </c:pt>
                <c:pt idx="874">
                  <c:v>1626</c:v>
                </c:pt>
                <c:pt idx="875">
                  <c:v>1625</c:v>
                </c:pt>
                <c:pt idx="876">
                  <c:v>1624</c:v>
                </c:pt>
                <c:pt idx="877">
                  <c:v>1623</c:v>
                </c:pt>
                <c:pt idx="878">
                  <c:v>1622</c:v>
                </c:pt>
                <c:pt idx="879">
                  <c:v>1621</c:v>
                </c:pt>
                <c:pt idx="880">
                  <c:v>1620</c:v>
                </c:pt>
                <c:pt idx="881">
                  <c:v>1619</c:v>
                </c:pt>
                <c:pt idx="882">
                  <c:v>1618</c:v>
                </c:pt>
                <c:pt idx="883">
                  <c:v>1617</c:v>
                </c:pt>
                <c:pt idx="884">
                  <c:v>1616</c:v>
                </c:pt>
                <c:pt idx="885">
                  <c:v>1615</c:v>
                </c:pt>
                <c:pt idx="886">
                  <c:v>1614</c:v>
                </c:pt>
                <c:pt idx="887">
                  <c:v>1613</c:v>
                </c:pt>
                <c:pt idx="888">
                  <c:v>1612</c:v>
                </c:pt>
                <c:pt idx="889">
                  <c:v>1611</c:v>
                </c:pt>
                <c:pt idx="890">
                  <c:v>1610</c:v>
                </c:pt>
                <c:pt idx="891">
                  <c:v>1609</c:v>
                </c:pt>
                <c:pt idx="892">
                  <c:v>1608</c:v>
                </c:pt>
                <c:pt idx="893">
                  <c:v>1607</c:v>
                </c:pt>
                <c:pt idx="894">
                  <c:v>1606</c:v>
                </c:pt>
                <c:pt idx="895">
                  <c:v>1605</c:v>
                </c:pt>
                <c:pt idx="896">
                  <c:v>1604</c:v>
                </c:pt>
                <c:pt idx="897">
                  <c:v>1603</c:v>
                </c:pt>
                <c:pt idx="898">
                  <c:v>1602</c:v>
                </c:pt>
                <c:pt idx="899">
                  <c:v>1601</c:v>
                </c:pt>
                <c:pt idx="900">
                  <c:v>1600</c:v>
                </c:pt>
                <c:pt idx="901">
                  <c:v>1599</c:v>
                </c:pt>
                <c:pt idx="902">
                  <c:v>1598</c:v>
                </c:pt>
                <c:pt idx="903">
                  <c:v>1597</c:v>
                </c:pt>
                <c:pt idx="904">
                  <c:v>1596</c:v>
                </c:pt>
                <c:pt idx="905">
                  <c:v>1595</c:v>
                </c:pt>
                <c:pt idx="906">
                  <c:v>1594</c:v>
                </c:pt>
                <c:pt idx="907">
                  <c:v>1593</c:v>
                </c:pt>
                <c:pt idx="908">
                  <c:v>1592</c:v>
                </c:pt>
                <c:pt idx="909">
                  <c:v>1591</c:v>
                </c:pt>
                <c:pt idx="910">
                  <c:v>1590</c:v>
                </c:pt>
                <c:pt idx="911">
                  <c:v>1589</c:v>
                </c:pt>
                <c:pt idx="912">
                  <c:v>1588</c:v>
                </c:pt>
                <c:pt idx="913">
                  <c:v>1587</c:v>
                </c:pt>
                <c:pt idx="914">
                  <c:v>1586</c:v>
                </c:pt>
                <c:pt idx="915">
                  <c:v>1585</c:v>
                </c:pt>
                <c:pt idx="916">
                  <c:v>1584</c:v>
                </c:pt>
                <c:pt idx="917">
                  <c:v>1583</c:v>
                </c:pt>
                <c:pt idx="918">
                  <c:v>1582</c:v>
                </c:pt>
                <c:pt idx="919">
                  <c:v>1581</c:v>
                </c:pt>
                <c:pt idx="920">
                  <c:v>1580</c:v>
                </c:pt>
                <c:pt idx="921">
                  <c:v>1579</c:v>
                </c:pt>
                <c:pt idx="922">
                  <c:v>1578</c:v>
                </c:pt>
                <c:pt idx="923">
                  <c:v>1577</c:v>
                </c:pt>
                <c:pt idx="924">
                  <c:v>1576</c:v>
                </c:pt>
                <c:pt idx="925">
                  <c:v>1575</c:v>
                </c:pt>
                <c:pt idx="926">
                  <c:v>1574</c:v>
                </c:pt>
                <c:pt idx="927">
                  <c:v>1573</c:v>
                </c:pt>
                <c:pt idx="928">
                  <c:v>1572</c:v>
                </c:pt>
                <c:pt idx="929">
                  <c:v>1571</c:v>
                </c:pt>
                <c:pt idx="930">
                  <c:v>1570</c:v>
                </c:pt>
                <c:pt idx="931">
                  <c:v>1569</c:v>
                </c:pt>
                <c:pt idx="932">
                  <c:v>1568</c:v>
                </c:pt>
                <c:pt idx="933">
                  <c:v>1567</c:v>
                </c:pt>
                <c:pt idx="934">
                  <c:v>1566</c:v>
                </c:pt>
                <c:pt idx="935">
                  <c:v>1565</c:v>
                </c:pt>
                <c:pt idx="936">
                  <c:v>1564</c:v>
                </c:pt>
                <c:pt idx="937">
                  <c:v>1563</c:v>
                </c:pt>
                <c:pt idx="938">
                  <c:v>1562</c:v>
                </c:pt>
                <c:pt idx="939">
                  <c:v>1561</c:v>
                </c:pt>
                <c:pt idx="940">
                  <c:v>1560</c:v>
                </c:pt>
                <c:pt idx="941">
                  <c:v>1559</c:v>
                </c:pt>
                <c:pt idx="942">
                  <c:v>1558</c:v>
                </c:pt>
                <c:pt idx="943">
                  <c:v>1557</c:v>
                </c:pt>
                <c:pt idx="944">
                  <c:v>1556</c:v>
                </c:pt>
                <c:pt idx="945">
                  <c:v>1555</c:v>
                </c:pt>
                <c:pt idx="946">
                  <c:v>1554</c:v>
                </c:pt>
                <c:pt idx="947">
                  <c:v>1553</c:v>
                </c:pt>
                <c:pt idx="948">
                  <c:v>1552</c:v>
                </c:pt>
                <c:pt idx="949">
                  <c:v>1551</c:v>
                </c:pt>
                <c:pt idx="950">
                  <c:v>1550</c:v>
                </c:pt>
                <c:pt idx="951">
                  <c:v>1549</c:v>
                </c:pt>
                <c:pt idx="952">
                  <c:v>1548</c:v>
                </c:pt>
                <c:pt idx="953">
                  <c:v>1547</c:v>
                </c:pt>
                <c:pt idx="954">
                  <c:v>1546</c:v>
                </c:pt>
                <c:pt idx="955">
                  <c:v>1545</c:v>
                </c:pt>
                <c:pt idx="956">
                  <c:v>1544</c:v>
                </c:pt>
                <c:pt idx="957">
                  <c:v>1543</c:v>
                </c:pt>
                <c:pt idx="958">
                  <c:v>1542</c:v>
                </c:pt>
                <c:pt idx="959">
                  <c:v>1541</c:v>
                </c:pt>
                <c:pt idx="960">
                  <c:v>1540</c:v>
                </c:pt>
                <c:pt idx="961">
                  <c:v>1539</c:v>
                </c:pt>
                <c:pt idx="962">
                  <c:v>1538</c:v>
                </c:pt>
                <c:pt idx="963">
                  <c:v>1537</c:v>
                </c:pt>
                <c:pt idx="964">
                  <c:v>1536</c:v>
                </c:pt>
                <c:pt idx="965">
                  <c:v>1535</c:v>
                </c:pt>
                <c:pt idx="966">
                  <c:v>1534</c:v>
                </c:pt>
                <c:pt idx="967">
                  <c:v>1533</c:v>
                </c:pt>
                <c:pt idx="968">
                  <c:v>1532</c:v>
                </c:pt>
                <c:pt idx="969">
                  <c:v>1531</c:v>
                </c:pt>
                <c:pt idx="970">
                  <c:v>1530</c:v>
                </c:pt>
                <c:pt idx="971">
                  <c:v>1529</c:v>
                </c:pt>
                <c:pt idx="972">
                  <c:v>1528</c:v>
                </c:pt>
                <c:pt idx="973">
                  <c:v>1527</c:v>
                </c:pt>
                <c:pt idx="974">
                  <c:v>1526</c:v>
                </c:pt>
                <c:pt idx="975">
                  <c:v>1525</c:v>
                </c:pt>
                <c:pt idx="976">
                  <c:v>1524</c:v>
                </c:pt>
                <c:pt idx="977">
                  <c:v>1523</c:v>
                </c:pt>
                <c:pt idx="978">
                  <c:v>1522</c:v>
                </c:pt>
                <c:pt idx="979">
                  <c:v>1521</c:v>
                </c:pt>
                <c:pt idx="980">
                  <c:v>1520</c:v>
                </c:pt>
                <c:pt idx="981">
                  <c:v>1519</c:v>
                </c:pt>
                <c:pt idx="982">
                  <c:v>1518</c:v>
                </c:pt>
                <c:pt idx="983">
                  <c:v>1517</c:v>
                </c:pt>
                <c:pt idx="984">
                  <c:v>1516</c:v>
                </c:pt>
                <c:pt idx="985">
                  <c:v>1515</c:v>
                </c:pt>
                <c:pt idx="986">
                  <c:v>1514</c:v>
                </c:pt>
                <c:pt idx="987">
                  <c:v>1513</c:v>
                </c:pt>
                <c:pt idx="988">
                  <c:v>1512</c:v>
                </c:pt>
                <c:pt idx="989">
                  <c:v>1511</c:v>
                </c:pt>
                <c:pt idx="990">
                  <c:v>1510</c:v>
                </c:pt>
                <c:pt idx="991">
                  <c:v>1509</c:v>
                </c:pt>
                <c:pt idx="992">
                  <c:v>1508</c:v>
                </c:pt>
                <c:pt idx="993">
                  <c:v>1507</c:v>
                </c:pt>
                <c:pt idx="994">
                  <c:v>1506</c:v>
                </c:pt>
                <c:pt idx="995">
                  <c:v>1505</c:v>
                </c:pt>
                <c:pt idx="996">
                  <c:v>1504</c:v>
                </c:pt>
                <c:pt idx="997">
                  <c:v>1503</c:v>
                </c:pt>
                <c:pt idx="998">
                  <c:v>1502</c:v>
                </c:pt>
                <c:pt idx="999">
                  <c:v>1501</c:v>
                </c:pt>
                <c:pt idx="1000">
                  <c:v>1500</c:v>
                </c:pt>
                <c:pt idx="1001">
                  <c:v>1499</c:v>
                </c:pt>
                <c:pt idx="1002">
                  <c:v>1498</c:v>
                </c:pt>
                <c:pt idx="1003">
                  <c:v>1497</c:v>
                </c:pt>
                <c:pt idx="1004">
                  <c:v>1496</c:v>
                </c:pt>
                <c:pt idx="1005">
                  <c:v>1495</c:v>
                </c:pt>
                <c:pt idx="1006">
                  <c:v>1494</c:v>
                </c:pt>
                <c:pt idx="1007">
                  <c:v>1493</c:v>
                </c:pt>
                <c:pt idx="1008">
                  <c:v>1492</c:v>
                </c:pt>
                <c:pt idx="1009">
                  <c:v>1491</c:v>
                </c:pt>
                <c:pt idx="1010">
                  <c:v>1490</c:v>
                </c:pt>
                <c:pt idx="1011">
                  <c:v>1489</c:v>
                </c:pt>
                <c:pt idx="1012">
                  <c:v>1488</c:v>
                </c:pt>
                <c:pt idx="1013">
                  <c:v>1487</c:v>
                </c:pt>
                <c:pt idx="1014">
                  <c:v>1486</c:v>
                </c:pt>
                <c:pt idx="1015">
                  <c:v>1485</c:v>
                </c:pt>
                <c:pt idx="1016">
                  <c:v>1484</c:v>
                </c:pt>
                <c:pt idx="1017">
                  <c:v>1483</c:v>
                </c:pt>
                <c:pt idx="1018">
                  <c:v>1482</c:v>
                </c:pt>
                <c:pt idx="1019">
                  <c:v>1481</c:v>
                </c:pt>
                <c:pt idx="1020">
                  <c:v>1480</c:v>
                </c:pt>
                <c:pt idx="1021">
                  <c:v>1479</c:v>
                </c:pt>
                <c:pt idx="1022">
                  <c:v>1478</c:v>
                </c:pt>
                <c:pt idx="1023">
                  <c:v>1477</c:v>
                </c:pt>
                <c:pt idx="1024">
                  <c:v>1476</c:v>
                </c:pt>
                <c:pt idx="1025">
                  <c:v>1475</c:v>
                </c:pt>
                <c:pt idx="1026">
                  <c:v>1474</c:v>
                </c:pt>
                <c:pt idx="1027">
                  <c:v>1473</c:v>
                </c:pt>
                <c:pt idx="1028">
                  <c:v>1472</c:v>
                </c:pt>
                <c:pt idx="1029">
                  <c:v>1471</c:v>
                </c:pt>
                <c:pt idx="1030">
                  <c:v>1470</c:v>
                </c:pt>
                <c:pt idx="1031">
                  <c:v>1469</c:v>
                </c:pt>
                <c:pt idx="1032">
                  <c:v>1468</c:v>
                </c:pt>
                <c:pt idx="1033">
                  <c:v>1467</c:v>
                </c:pt>
                <c:pt idx="1034">
                  <c:v>1466</c:v>
                </c:pt>
                <c:pt idx="1035">
                  <c:v>1465</c:v>
                </c:pt>
                <c:pt idx="1036">
                  <c:v>1464</c:v>
                </c:pt>
                <c:pt idx="1037">
                  <c:v>1463</c:v>
                </c:pt>
                <c:pt idx="1038">
                  <c:v>1462</c:v>
                </c:pt>
                <c:pt idx="1039">
                  <c:v>1461</c:v>
                </c:pt>
                <c:pt idx="1040">
                  <c:v>1460</c:v>
                </c:pt>
                <c:pt idx="1041">
                  <c:v>1459</c:v>
                </c:pt>
                <c:pt idx="1042">
                  <c:v>1458</c:v>
                </c:pt>
                <c:pt idx="1043">
                  <c:v>1457</c:v>
                </c:pt>
                <c:pt idx="1044">
                  <c:v>1456</c:v>
                </c:pt>
                <c:pt idx="1045">
                  <c:v>1455</c:v>
                </c:pt>
                <c:pt idx="1046">
                  <c:v>1454</c:v>
                </c:pt>
                <c:pt idx="1047">
                  <c:v>1453</c:v>
                </c:pt>
                <c:pt idx="1048">
                  <c:v>1452</c:v>
                </c:pt>
                <c:pt idx="1049">
                  <c:v>1451</c:v>
                </c:pt>
                <c:pt idx="1050">
                  <c:v>1450</c:v>
                </c:pt>
                <c:pt idx="1051">
                  <c:v>1449</c:v>
                </c:pt>
                <c:pt idx="1052">
                  <c:v>1448</c:v>
                </c:pt>
                <c:pt idx="1053">
                  <c:v>1447</c:v>
                </c:pt>
                <c:pt idx="1054">
                  <c:v>1446</c:v>
                </c:pt>
                <c:pt idx="1055">
                  <c:v>1445</c:v>
                </c:pt>
                <c:pt idx="1056">
                  <c:v>1444</c:v>
                </c:pt>
                <c:pt idx="1057">
                  <c:v>1443</c:v>
                </c:pt>
                <c:pt idx="1058">
                  <c:v>1442</c:v>
                </c:pt>
                <c:pt idx="1059">
                  <c:v>1441</c:v>
                </c:pt>
                <c:pt idx="1060">
                  <c:v>1440</c:v>
                </c:pt>
                <c:pt idx="1061">
                  <c:v>1439</c:v>
                </c:pt>
                <c:pt idx="1062">
                  <c:v>1438</c:v>
                </c:pt>
                <c:pt idx="1063">
                  <c:v>1437</c:v>
                </c:pt>
                <c:pt idx="1064">
                  <c:v>1436</c:v>
                </c:pt>
                <c:pt idx="1065">
                  <c:v>1435</c:v>
                </c:pt>
                <c:pt idx="1066">
                  <c:v>1434</c:v>
                </c:pt>
                <c:pt idx="1067">
                  <c:v>1433</c:v>
                </c:pt>
                <c:pt idx="1068">
                  <c:v>1432</c:v>
                </c:pt>
                <c:pt idx="1069">
                  <c:v>1431</c:v>
                </c:pt>
                <c:pt idx="1070">
                  <c:v>1430</c:v>
                </c:pt>
                <c:pt idx="1071">
                  <c:v>1429</c:v>
                </c:pt>
                <c:pt idx="1072">
                  <c:v>1428</c:v>
                </c:pt>
                <c:pt idx="1073">
                  <c:v>1427</c:v>
                </c:pt>
                <c:pt idx="1074">
                  <c:v>1426</c:v>
                </c:pt>
                <c:pt idx="1075">
                  <c:v>1425</c:v>
                </c:pt>
                <c:pt idx="1076">
                  <c:v>1424</c:v>
                </c:pt>
                <c:pt idx="1077">
                  <c:v>1423</c:v>
                </c:pt>
                <c:pt idx="1078">
                  <c:v>1422</c:v>
                </c:pt>
                <c:pt idx="1079">
                  <c:v>1421</c:v>
                </c:pt>
                <c:pt idx="1080">
                  <c:v>1420</c:v>
                </c:pt>
                <c:pt idx="1081">
                  <c:v>1419</c:v>
                </c:pt>
                <c:pt idx="1082">
                  <c:v>1418</c:v>
                </c:pt>
                <c:pt idx="1083">
                  <c:v>1417</c:v>
                </c:pt>
                <c:pt idx="1084">
                  <c:v>1416</c:v>
                </c:pt>
                <c:pt idx="1085">
                  <c:v>1415</c:v>
                </c:pt>
                <c:pt idx="1086">
                  <c:v>1414</c:v>
                </c:pt>
                <c:pt idx="1087">
                  <c:v>1413</c:v>
                </c:pt>
                <c:pt idx="1088">
                  <c:v>1412</c:v>
                </c:pt>
                <c:pt idx="1089">
                  <c:v>1411</c:v>
                </c:pt>
                <c:pt idx="1090">
                  <c:v>1410</c:v>
                </c:pt>
                <c:pt idx="1091">
                  <c:v>1409</c:v>
                </c:pt>
                <c:pt idx="1092">
                  <c:v>1408</c:v>
                </c:pt>
                <c:pt idx="1093">
                  <c:v>1407</c:v>
                </c:pt>
                <c:pt idx="1094">
                  <c:v>1406</c:v>
                </c:pt>
                <c:pt idx="1095">
                  <c:v>1405</c:v>
                </c:pt>
                <c:pt idx="1096">
                  <c:v>1404</c:v>
                </c:pt>
                <c:pt idx="1097">
                  <c:v>1403</c:v>
                </c:pt>
                <c:pt idx="1098">
                  <c:v>1402</c:v>
                </c:pt>
                <c:pt idx="1099">
                  <c:v>1401</c:v>
                </c:pt>
                <c:pt idx="1100">
                  <c:v>1400</c:v>
                </c:pt>
                <c:pt idx="1101">
                  <c:v>1399</c:v>
                </c:pt>
                <c:pt idx="1102">
                  <c:v>1398</c:v>
                </c:pt>
                <c:pt idx="1103">
                  <c:v>1397</c:v>
                </c:pt>
                <c:pt idx="1104">
                  <c:v>1396</c:v>
                </c:pt>
                <c:pt idx="1105">
                  <c:v>1395</c:v>
                </c:pt>
                <c:pt idx="1106">
                  <c:v>1394</c:v>
                </c:pt>
                <c:pt idx="1107">
                  <c:v>1393</c:v>
                </c:pt>
                <c:pt idx="1108">
                  <c:v>1392</c:v>
                </c:pt>
                <c:pt idx="1109">
                  <c:v>1391</c:v>
                </c:pt>
                <c:pt idx="1110">
                  <c:v>1390</c:v>
                </c:pt>
                <c:pt idx="1111">
                  <c:v>1389</c:v>
                </c:pt>
                <c:pt idx="1112">
                  <c:v>1388</c:v>
                </c:pt>
                <c:pt idx="1113">
                  <c:v>1387</c:v>
                </c:pt>
                <c:pt idx="1114">
                  <c:v>1386</c:v>
                </c:pt>
                <c:pt idx="1115">
                  <c:v>1385</c:v>
                </c:pt>
                <c:pt idx="1116">
                  <c:v>1384</c:v>
                </c:pt>
                <c:pt idx="1117">
                  <c:v>1383</c:v>
                </c:pt>
                <c:pt idx="1118">
                  <c:v>1382</c:v>
                </c:pt>
                <c:pt idx="1119">
                  <c:v>1381</c:v>
                </c:pt>
                <c:pt idx="1120">
                  <c:v>1380</c:v>
                </c:pt>
                <c:pt idx="1121">
                  <c:v>1379</c:v>
                </c:pt>
                <c:pt idx="1122">
                  <c:v>1378</c:v>
                </c:pt>
                <c:pt idx="1123">
                  <c:v>1377</c:v>
                </c:pt>
                <c:pt idx="1124">
                  <c:v>1376</c:v>
                </c:pt>
                <c:pt idx="1125">
                  <c:v>1375</c:v>
                </c:pt>
                <c:pt idx="1126">
                  <c:v>1374</c:v>
                </c:pt>
                <c:pt idx="1127">
                  <c:v>1373</c:v>
                </c:pt>
                <c:pt idx="1128">
                  <c:v>1372</c:v>
                </c:pt>
                <c:pt idx="1129">
                  <c:v>1371</c:v>
                </c:pt>
                <c:pt idx="1130">
                  <c:v>1370</c:v>
                </c:pt>
                <c:pt idx="1131">
                  <c:v>1369</c:v>
                </c:pt>
                <c:pt idx="1132">
                  <c:v>1368</c:v>
                </c:pt>
                <c:pt idx="1133">
                  <c:v>1367</c:v>
                </c:pt>
                <c:pt idx="1134">
                  <c:v>1366</c:v>
                </c:pt>
                <c:pt idx="1135">
                  <c:v>1365</c:v>
                </c:pt>
                <c:pt idx="1136">
                  <c:v>1364</c:v>
                </c:pt>
                <c:pt idx="1137">
                  <c:v>1363</c:v>
                </c:pt>
                <c:pt idx="1138">
                  <c:v>1362</c:v>
                </c:pt>
                <c:pt idx="1139">
                  <c:v>1361</c:v>
                </c:pt>
                <c:pt idx="1140">
                  <c:v>1360</c:v>
                </c:pt>
                <c:pt idx="1141">
                  <c:v>1359</c:v>
                </c:pt>
                <c:pt idx="1142">
                  <c:v>1358</c:v>
                </c:pt>
                <c:pt idx="1143">
                  <c:v>1357</c:v>
                </c:pt>
                <c:pt idx="1144">
                  <c:v>1356</c:v>
                </c:pt>
                <c:pt idx="1145">
                  <c:v>1355</c:v>
                </c:pt>
                <c:pt idx="1146">
                  <c:v>1354</c:v>
                </c:pt>
                <c:pt idx="1147">
                  <c:v>1353</c:v>
                </c:pt>
                <c:pt idx="1148">
                  <c:v>1352</c:v>
                </c:pt>
                <c:pt idx="1149">
                  <c:v>1351</c:v>
                </c:pt>
                <c:pt idx="1150">
                  <c:v>1350</c:v>
                </c:pt>
                <c:pt idx="1151">
                  <c:v>1349</c:v>
                </c:pt>
                <c:pt idx="1152">
                  <c:v>1348</c:v>
                </c:pt>
                <c:pt idx="1153">
                  <c:v>1347</c:v>
                </c:pt>
                <c:pt idx="1154">
                  <c:v>1346</c:v>
                </c:pt>
                <c:pt idx="1155">
                  <c:v>1345</c:v>
                </c:pt>
                <c:pt idx="1156">
                  <c:v>1344</c:v>
                </c:pt>
                <c:pt idx="1157">
                  <c:v>1343</c:v>
                </c:pt>
                <c:pt idx="1158">
                  <c:v>1342</c:v>
                </c:pt>
                <c:pt idx="1159">
                  <c:v>1341</c:v>
                </c:pt>
                <c:pt idx="1160">
                  <c:v>1340</c:v>
                </c:pt>
                <c:pt idx="1161">
                  <c:v>1339</c:v>
                </c:pt>
                <c:pt idx="1162">
                  <c:v>1338</c:v>
                </c:pt>
                <c:pt idx="1163">
                  <c:v>1337</c:v>
                </c:pt>
                <c:pt idx="1164">
                  <c:v>1336</c:v>
                </c:pt>
                <c:pt idx="1165">
                  <c:v>1335</c:v>
                </c:pt>
                <c:pt idx="1166">
                  <c:v>1334</c:v>
                </c:pt>
                <c:pt idx="1167">
                  <c:v>1333</c:v>
                </c:pt>
                <c:pt idx="1168">
                  <c:v>1332</c:v>
                </c:pt>
                <c:pt idx="1169">
                  <c:v>1331</c:v>
                </c:pt>
                <c:pt idx="1170">
                  <c:v>1330</c:v>
                </c:pt>
                <c:pt idx="1171">
                  <c:v>1329</c:v>
                </c:pt>
                <c:pt idx="1172">
                  <c:v>1328</c:v>
                </c:pt>
                <c:pt idx="1173">
                  <c:v>1327</c:v>
                </c:pt>
                <c:pt idx="1174">
                  <c:v>1326</c:v>
                </c:pt>
                <c:pt idx="1175">
                  <c:v>1325</c:v>
                </c:pt>
                <c:pt idx="1176">
                  <c:v>1324</c:v>
                </c:pt>
                <c:pt idx="1177">
                  <c:v>1323</c:v>
                </c:pt>
                <c:pt idx="1178">
                  <c:v>1322</c:v>
                </c:pt>
                <c:pt idx="1179">
                  <c:v>1321</c:v>
                </c:pt>
                <c:pt idx="1180">
                  <c:v>1320</c:v>
                </c:pt>
                <c:pt idx="1181">
                  <c:v>1319</c:v>
                </c:pt>
                <c:pt idx="1182">
                  <c:v>1318</c:v>
                </c:pt>
                <c:pt idx="1183">
                  <c:v>1317</c:v>
                </c:pt>
                <c:pt idx="1184">
                  <c:v>1316</c:v>
                </c:pt>
                <c:pt idx="1185">
                  <c:v>1315</c:v>
                </c:pt>
                <c:pt idx="1186">
                  <c:v>1314</c:v>
                </c:pt>
                <c:pt idx="1187">
                  <c:v>1313</c:v>
                </c:pt>
                <c:pt idx="1188">
                  <c:v>1312</c:v>
                </c:pt>
                <c:pt idx="1189">
                  <c:v>1311</c:v>
                </c:pt>
                <c:pt idx="1190">
                  <c:v>1310</c:v>
                </c:pt>
                <c:pt idx="1191">
                  <c:v>1309</c:v>
                </c:pt>
                <c:pt idx="1192">
                  <c:v>1308</c:v>
                </c:pt>
                <c:pt idx="1193">
                  <c:v>1307</c:v>
                </c:pt>
                <c:pt idx="1194">
                  <c:v>1306</c:v>
                </c:pt>
                <c:pt idx="1195">
                  <c:v>1305</c:v>
                </c:pt>
                <c:pt idx="1196">
                  <c:v>1304</c:v>
                </c:pt>
                <c:pt idx="1197">
                  <c:v>1303</c:v>
                </c:pt>
                <c:pt idx="1198">
                  <c:v>1302</c:v>
                </c:pt>
                <c:pt idx="1199">
                  <c:v>1301</c:v>
                </c:pt>
                <c:pt idx="1200">
                  <c:v>1300</c:v>
                </c:pt>
                <c:pt idx="1201">
                  <c:v>1299</c:v>
                </c:pt>
                <c:pt idx="1202">
                  <c:v>1298</c:v>
                </c:pt>
                <c:pt idx="1203">
                  <c:v>1297</c:v>
                </c:pt>
                <c:pt idx="1204">
                  <c:v>1296</c:v>
                </c:pt>
                <c:pt idx="1205">
                  <c:v>1295</c:v>
                </c:pt>
                <c:pt idx="1206">
                  <c:v>1294</c:v>
                </c:pt>
                <c:pt idx="1207">
                  <c:v>1293</c:v>
                </c:pt>
                <c:pt idx="1208">
                  <c:v>1292</c:v>
                </c:pt>
                <c:pt idx="1209">
                  <c:v>1291</c:v>
                </c:pt>
                <c:pt idx="1210">
                  <c:v>1290</c:v>
                </c:pt>
                <c:pt idx="1211">
                  <c:v>1289</c:v>
                </c:pt>
                <c:pt idx="1212">
                  <c:v>1288</c:v>
                </c:pt>
                <c:pt idx="1213">
                  <c:v>1287</c:v>
                </c:pt>
                <c:pt idx="1214">
                  <c:v>1286</c:v>
                </c:pt>
                <c:pt idx="1215">
                  <c:v>1285</c:v>
                </c:pt>
                <c:pt idx="1216">
                  <c:v>1284</c:v>
                </c:pt>
                <c:pt idx="1217">
                  <c:v>1283</c:v>
                </c:pt>
                <c:pt idx="1218">
                  <c:v>1282</c:v>
                </c:pt>
                <c:pt idx="1219">
                  <c:v>1281</c:v>
                </c:pt>
                <c:pt idx="1220">
                  <c:v>1280</c:v>
                </c:pt>
                <c:pt idx="1221">
                  <c:v>1279</c:v>
                </c:pt>
                <c:pt idx="1222">
                  <c:v>1278</c:v>
                </c:pt>
                <c:pt idx="1223">
                  <c:v>1277</c:v>
                </c:pt>
                <c:pt idx="1224">
                  <c:v>1276</c:v>
                </c:pt>
                <c:pt idx="1225">
                  <c:v>1275</c:v>
                </c:pt>
                <c:pt idx="1226">
                  <c:v>1274</c:v>
                </c:pt>
                <c:pt idx="1227">
                  <c:v>1273</c:v>
                </c:pt>
                <c:pt idx="1228">
                  <c:v>1272</c:v>
                </c:pt>
                <c:pt idx="1229">
                  <c:v>1271</c:v>
                </c:pt>
                <c:pt idx="1230">
                  <c:v>1270</c:v>
                </c:pt>
                <c:pt idx="1231">
                  <c:v>1269</c:v>
                </c:pt>
                <c:pt idx="1232">
                  <c:v>1268</c:v>
                </c:pt>
                <c:pt idx="1233">
                  <c:v>1267</c:v>
                </c:pt>
                <c:pt idx="1234">
                  <c:v>1266</c:v>
                </c:pt>
                <c:pt idx="1235">
                  <c:v>1265</c:v>
                </c:pt>
                <c:pt idx="1236">
                  <c:v>1264</c:v>
                </c:pt>
                <c:pt idx="1237">
                  <c:v>1263</c:v>
                </c:pt>
                <c:pt idx="1238">
                  <c:v>1262</c:v>
                </c:pt>
                <c:pt idx="1239">
                  <c:v>1261</c:v>
                </c:pt>
                <c:pt idx="1240">
                  <c:v>1260</c:v>
                </c:pt>
                <c:pt idx="1241">
                  <c:v>1259</c:v>
                </c:pt>
                <c:pt idx="1242">
                  <c:v>1258</c:v>
                </c:pt>
                <c:pt idx="1243">
                  <c:v>1257</c:v>
                </c:pt>
                <c:pt idx="1244">
                  <c:v>1256</c:v>
                </c:pt>
                <c:pt idx="1245">
                  <c:v>1255</c:v>
                </c:pt>
                <c:pt idx="1246">
                  <c:v>1254</c:v>
                </c:pt>
                <c:pt idx="1247">
                  <c:v>1253</c:v>
                </c:pt>
                <c:pt idx="1248">
                  <c:v>1252</c:v>
                </c:pt>
                <c:pt idx="1249">
                  <c:v>1251</c:v>
                </c:pt>
                <c:pt idx="1250">
                  <c:v>1250</c:v>
                </c:pt>
                <c:pt idx="1251">
                  <c:v>1249</c:v>
                </c:pt>
                <c:pt idx="1252">
                  <c:v>1248</c:v>
                </c:pt>
                <c:pt idx="1253">
                  <c:v>1247</c:v>
                </c:pt>
                <c:pt idx="1254">
                  <c:v>1246</c:v>
                </c:pt>
                <c:pt idx="1255">
                  <c:v>1245</c:v>
                </c:pt>
                <c:pt idx="1256">
                  <c:v>1244</c:v>
                </c:pt>
                <c:pt idx="1257">
                  <c:v>1243</c:v>
                </c:pt>
                <c:pt idx="1258">
                  <c:v>1242</c:v>
                </c:pt>
                <c:pt idx="1259">
                  <c:v>1241</c:v>
                </c:pt>
                <c:pt idx="1260">
                  <c:v>1240</c:v>
                </c:pt>
                <c:pt idx="1261">
                  <c:v>1239</c:v>
                </c:pt>
                <c:pt idx="1262">
                  <c:v>1238</c:v>
                </c:pt>
                <c:pt idx="1263">
                  <c:v>1237</c:v>
                </c:pt>
                <c:pt idx="1264">
                  <c:v>1236</c:v>
                </c:pt>
                <c:pt idx="1265">
                  <c:v>1235</c:v>
                </c:pt>
                <c:pt idx="1266">
                  <c:v>1234</c:v>
                </c:pt>
                <c:pt idx="1267">
                  <c:v>1233</c:v>
                </c:pt>
                <c:pt idx="1268">
                  <c:v>1232</c:v>
                </c:pt>
                <c:pt idx="1269">
                  <c:v>1231</c:v>
                </c:pt>
                <c:pt idx="1270">
                  <c:v>1230</c:v>
                </c:pt>
                <c:pt idx="1271">
                  <c:v>1229</c:v>
                </c:pt>
                <c:pt idx="1272">
                  <c:v>1228</c:v>
                </c:pt>
                <c:pt idx="1273">
                  <c:v>1227</c:v>
                </c:pt>
                <c:pt idx="1274">
                  <c:v>1226</c:v>
                </c:pt>
                <c:pt idx="1275">
                  <c:v>1225</c:v>
                </c:pt>
                <c:pt idx="1276">
                  <c:v>1224</c:v>
                </c:pt>
                <c:pt idx="1277">
                  <c:v>1223</c:v>
                </c:pt>
                <c:pt idx="1278">
                  <c:v>1222</c:v>
                </c:pt>
                <c:pt idx="1279">
                  <c:v>1221</c:v>
                </c:pt>
                <c:pt idx="1280">
                  <c:v>1220</c:v>
                </c:pt>
                <c:pt idx="1281">
                  <c:v>1219</c:v>
                </c:pt>
                <c:pt idx="1282">
                  <c:v>1218</c:v>
                </c:pt>
                <c:pt idx="1283">
                  <c:v>1217</c:v>
                </c:pt>
                <c:pt idx="1284">
                  <c:v>1216</c:v>
                </c:pt>
                <c:pt idx="1285">
                  <c:v>1215</c:v>
                </c:pt>
                <c:pt idx="1286">
                  <c:v>1214</c:v>
                </c:pt>
                <c:pt idx="1287">
                  <c:v>1213</c:v>
                </c:pt>
                <c:pt idx="1288">
                  <c:v>1212</c:v>
                </c:pt>
                <c:pt idx="1289">
                  <c:v>1211</c:v>
                </c:pt>
                <c:pt idx="1290">
                  <c:v>1210</c:v>
                </c:pt>
                <c:pt idx="1291">
                  <c:v>1209</c:v>
                </c:pt>
                <c:pt idx="1292">
                  <c:v>1208</c:v>
                </c:pt>
                <c:pt idx="1293">
                  <c:v>1207</c:v>
                </c:pt>
                <c:pt idx="1294">
                  <c:v>1206</c:v>
                </c:pt>
                <c:pt idx="1295">
                  <c:v>1205</c:v>
                </c:pt>
                <c:pt idx="1296">
                  <c:v>1204</c:v>
                </c:pt>
                <c:pt idx="1297">
                  <c:v>1203</c:v>
                </c:pt>
                <c:pt idx="1298">
                  <c:v>1202</c:v>
                </c:pt>
                <c:pt idx="1299">
                  <c:v>1201</c:v>
                </c:pt>
                <c:pt idx="1300">
                  <c:v>1200</c:v>
                </c:pt>
                <c:pt idx="1301">
                  <c:v>1199</c:v>
                </c:pt>
                <c:pt idx="1302">
                  <c:v>1198</c:v>
                </c:pt>
                <c:pt idx="1303">
                  <c:v>1197</c:v>
                </c:pt>
                <c:pt idx="1304">
                  <c:v>1196</c:v>
                </c:pt>
                <c:pt idx="1305">
                  <c:v>1195</c:v>
                </c:pt>
                <c:pt idx="1306">
                  <c:v>1194</c:v>
                </c:pt>
                <c:pt idx="1307">
                  <c:v>1193</c:v>
                </c:pt>
                <c:pt idx="1308">
                  <c:v>1192</c:v>
                </c:pt>
                <c:pt idx="1309">
                  <c:v>1191</c:v>
                </c:pt>
                <c:pt idx="1310">
                  <c:v>1190</c:v>
                </c:pt>
                <c:pt idx="1311">
                  <c:v>1189</c:v>
                </c:pt>
                <c:pt idx="1312">
                  <c:v>1188</c:v>
                </c:pt>
                <c:pt idx="1313">
                  <c:v>1187</c:v>
                </c:pt>
                <c:pt idx="1314">
                  <c:v>1186</c:v>
                </c:pt>
                <c:pt idx="1315">
                  <c:v>1185</c:v>
                </c:pt>
                <c:pt idx="1316">
                  <c:v>1184</c:v>
                </c:pt>
                <c:pt idx="1317">
                  <c:v>1183</c:v>
                </c:pt>
                <c:pt idx="1318">
                  <c:v>1182</c:v>
                </c:pt>
                <c:pt idx="1319">
                  <c:v>1181</c:v>
                </c:pt>
                <c:pt idx="1320">
                  <c:v>1180</c:v>
                </c:pt>
                <c:pt idx="1321">
                  <c:v>1179</c:v>
                </c:pt>
                <c:pt idx="1322">
                  <c:v>1178</c:v>
                </c:pt>
                <c:pt idx="1323">
                  <c:v>1177</c:v>
                </c:pt>
                <c:pt idx="1324">
                  <c:v>1176</c:v>
                </c:pt>
                <c:pt idx="1325">
                  <c:v>1175</c:v>
                </c:pt>
                <c:pt idx="1326">
                  <c:v>1174</c:v>
                </c:pt>
                <c:pt idx="1327">
                  <c:v>1173</c:v>
                </c:pt>
                <c:pt idx="1328">
                  <c:v>1172</c:v>
                </c:pt>
                <c:pt idx="1329">
                  <c:v>1171</c:v>
                </c:pt>
                <c:pt idx="1330">
                  <c:v>1170</c:v>
                </c:pt>
                <c:pt idx="1331">
                  <c:v>1169</c:v>
                </c:pt>
                <c:pt idx="1332">
                  <c:v>1168</c:v>
                </c:pt>
                <c:pt idx="1333">
                  <c:v>1167</c:v>
                </c:pt>
                <c:pt idx="1334">
                  <c:v>1166</c:v>
                </c:pt>
                <c:pt idx="1335">
                  <c:v>1165</c:v>
                </c:pt>
                <c:pt idx="1336">
                  <c:v>1164</c:v>
                </c:pt>
                <c:pt idx="1337">
                  <c:v>1163</c:v>
                </c:pt>
                <c:pt idx="1338">
                  <c:v>1162</c:v>
                </c:pt>
                <c:pt idx="1339">
                  <c:v>1161</c:v>
                </c:pt>
                <c:pt idx="1340">
                  <c:v>1160</c:v>
                </c:pt>
                <c:pt idx="1341">
                  <c:v>1159</c:v>
                </c:pt>
                <c:pt idx="1342">
                  <c:v>1158</c:v>
                </c:pt>
                <c:pt idx="1343">
                  <c:v>1157</c:v>
                </c:pt>
                <c:pt idx="1344">
                  <c:v>1156</c:v>
                </c:pt>
                <c:pt idx="1345">
                  <c:v>1155</c:v>
                </c:pt>
                <c:pt idx="1346">
                  <c:v>1154</c:v>
                </c:pt>
                <c:pt idx="1347">
                  <c:v>1153</c:v>
                </c:pt>
                <c:pt idx="1348">
                  <c:v>1152</c:v>
                </c:pt>
                <c:pt idx="1349">
                  <c:v>1151</c:v>
                </c:pt>
                <c:pt idx="1350">
                  <c:v>1150</c:v>
                </c:pt>
                <c:pt idx="1351">
                  <c:v>1149</c:v>
                </c:pt>
                <c:pt idx="1352">
                  <c:v>1148</c:v>
                </c:pt>
                <c:pt idx="1353">
                  <c:v>1147</c:v>
                </c:pt>
                <c:pt idx="1354">
                  <c:v>1146</c:v>
                </c:pt>
                <c:pt idx="1355">
                  <c:v>1145</c:v>
                </c:pt>
                <c:pt idx="1356">
                  <c:v>1144</c:v>
                </c:pt>
                <c:pt idx="1357">
                  <c:v>1143</c:v>
                </c:pt>
                <c:pt idx="1358">
                  <c:v>1142</c:v>
                </c:pt>
                <c:pt idx="1359">
                  <c:v>1141</c:v>
                </c:pt>
                <c:pt idx="1360">
                  <c:v>1140</c:v>
                </c:pt>
                <c:pt idx="1361">
                  <c:v>1139</c:v>
                </c:pt>
                <c:pt idx="1362">
                  <c:v>1138</c:v>
                </c:pt>
                <c:pt idx="1363">
                  <c:v>1137</c:v>
                </c:pt>
                <c:pt idx="1364">
                  <c:v>1136</c:v>
                </c:pt>
                <c:pt idx="1365">
                  <c:v>1135</c:v>
                </c:pt>
                <c:pt idx="1366">
                  <c:v>1134</c:v>
                </c:pt>
                <c:pt idx="1367">
                  <c:v>1133</c:v>
                </c:pt>
                <c:pt idx="1368">
                  <c:v>1132</c:v>
                </c:pt>
                <c:pt idx="1369">
                  <c:v>1131</c:v>
                </c:pt>
                <c:pt idx="1370">
                  <c:v>1130</c:v>
                </c:pt>
                <c:pt idx="1371">
                  <c:v>1129</c:v>
                </c:pt>
                <c:pt idx="1372">
                  <c:v>1128</c:v>
                </c:pt>
                <c:pt idx="1373">
                  <c:v>1127</c:v>
                </c:pt>
                <c:pt idx="1374">
                  <c:v>1126</c:v>
                </c:pt>
                <c:pt idx="1375">
                  <c:v>1125</c:v>
                </c:pt>
                <c:pt idx="1376">
                  <c:v>1124</c:v>
                </c:pt>
                <c:pt idx="1377">
                  <c:v>1123</c:v>
                </c:pt>
                <c:pt idx="1378">
                  <c:v>1122</c:v>
                </c:pt>
                <c:pt idx="1379">
                  <c:v>1121</c:v>
                </c:pt>
                <c:pt idx="1380">
                  <c:v>1120</c:v>
                </c:pt>
                <c:pt idx="1381">
                  <c:v>1119</c:v>
                </c:pt>
                <c:pt idx="1382">
                  <c:v>1118</c:v>
                </c:pt>
                <c:pt idx="1383">
                  <c:v>1117</c:v>
                </c:pt>
                <c:pt idx="1384">
                  <c:v>1116</c:v>
                </c:pt>
                <c:pt idx="1385">
                  <c:v>1115</c:v>
                </c:pt>
                <c:pt idx="1386">
                  <c:v>1114</c:v>
                </c:pt>
                <c:pt idx="1387">
                  <c:v>1113</c:v>
                </c:pt>
                <c:pt idx="1388">
                  <c:v>1112</c:v>
                </c:pt>
                <c:pt idx="1389">
                  <c:v>1111</c:v>
                </c:pt>
                <c:pt idx="1390">
                  <c:v>1110</c:v>
                </c:pt>
                <c:pt idx="1391">
                  <c:v>1109</c:v>
                </c:pt>
                <c:pt idx="1392">
                  <c:v>1108</c:v>
                </c:pt>
                <c:pt idx="1393">
                  <c:v>1107</c:v>
                </c:pt>
                <c:pt idx="1394">
                  <c:v>1106</c:v>
                </c:pt>
                <c:pt idx="1395">
                  <c:v>1105</c:v>
                </c:pt>
                <c:pt idx="1396">
                  <c:v>1104</c:v>
                </c:pt>
                <c:pt idx="1397">
                  <c:v>1103</c:v>
                </c:pt>
                <c:pt idx="1398">
                  <c:v>1102</c:v>
                </c:pt>
                <c:pt idx="1399">
                  <c:v>1101</c:v>
                </c:pt>
                <c:pt idx="1400">
                  <c:v>1100</c:v>
                </c:pt>
                <c:pt idx="1401">
                  <c:v>1099</c:v>
                </c:pt>
                <c:pt idx="1402">
                  <c:v>1098</c:v>
                </c:pt>
                <c:pt idx="1403">
                  <c:v>1097</c:v>
                </c:pt>
                <c:pt idx="1404">
                  <c:v>1096</c:v>
                </c:pt>
                <c:pt idx="1405">
                  <c:v>1095</c:v>
                </c:pt>
                <c:pt idx="1406">
                  <c:v>1094</c:v>
                </c:pt>
                <c:pt idx="1407">
                  <c:v>1093</c:v>
                </c:pt>
                <c:pt idx="1408">
                  <c:v>1092</c:v>
                </c:pt>
                <c:pt idx="1409">
                  <c:v>1091</c:v>
                </c:pt>
                <c:pt idx="1410">
                  <c:v>1090</c:v>
                </c:pt>
                <c:pt idx="1411">
                  <c:v>1089</c:v>
                </c:pt>
                <c:pt idx="1412">
                  <c:v>1088</c:v>
                </c:pt>
                <c:pt idx="1413">
                  <c:v>1087</c:v>
                </c:pt>
                <c:pt idx="1414">
                  <c:v>1086</c:v>
                </c:pt>
                <c:pt idx="1415">
                  <c:v>1085</c:v>
                </c:pt>
                <c:pt idx="1416">
                  <c:v>1084</c:v>
                </c:pt>
                <c:pt idx="1417">
                  <c:v>1083</c:v>
                </c:pt>
                <c:pt idx="1418">
                  <c:v>1082</c:v>
                </c:pt>
                <c:pt idx="1419">
                  <c:v>1081</c:v>
                </c:pt>
                <c:pt idx="1420">
                  <c:v>1080</c:v>
                </c:pt>
                <c:pt idx="1421">
                  <c:v>1079</c:v>
                </c:pt>
                <c:pt idx="1422">
                  <c:v>1078</c:v>
                </c:pt>
                <c:pt idx="1423">
                  <c:v>1077</c:v>
                </c:pt>
                <c:pt idx="1424">
                  <c:v>1076</c:v>
                </c:pt>
                <c:pt idx="1425">
                  <c:v>1075</c:v>
                </c:pt>
                <c:pt idx="1426">
                  <c:v>1074</c:v>
                </c:pt>
                <c:pt idx="1427">
                  <c:v>1073</c:v>
                </c:pt>
                <c:pt idx="1428">
                  <c:v>1072</c:v>
                </c:pt>
                <c:pt idx="1429">
                  <c:v>1071</c:v>
                </c:pt>
                <c:pt idx="1430">
                  <c:v>1070</c:v>
                </c:pt>
                <c:pt idx="1431">
                  <c:v>1069</c:v>
                </c:pt>
                <c:pt idx="1432">
                  <c:v>1068</c:v>
                </c:pt>
                <c:pt idx="1433">
                  <c:v>1067</c:v>
                </c:pt>
                <c:pt idx="1434">
                  <c:v>1066</c:v>
                </c:pt>
                <c:pt idx="1435">
                  <c:v>1065</c:v>
                </c:pt>
                <c:pt idx="1436">
                  <c:v>1064</c:v>
                </c:pt>
                <c:pt idx="1437">
                  <c:v>1063</c:v>
                </c:pt>
                <c:pt idx="1438">
                  <c:v>1062</c:v>
                </c:pt>
                <c:pt idx="1439">
                  <c:v>1061</c:v>
                </c:pt>
                <c:pt idx="1440">
                  <c:v>1060</c:v>
                </c:pt>
                <c:pt idx="1441">
                  <c:v>1059</c:v>
                </c:pt>
                <c:pt idx="1442">
                  <c:v>1058</c:v>
                </c:pt>
                <c:pt idx="1443">
                  <c:v>1057</c:v>
                </c:pt>
                <c:pt idx="1444">
                  <c:v>1056</c:v>
                </c:pt>
                <c:pt idx="1445">
                  <c:v>1055</c:v>
                </c:pt>
                <c:pt idx="1446">
                  <c:v>1054</c:v>
                </c:pt>
                <c:pt idx="1447">
                  <c:v>1053</c:v>
                </c:pt>
                <c:pt idx="1448">
                  <c:v>1052</c:v>
                </c:pt>
                <c:pt idx="1449">
                  <c:v>1051</c:v>
                </c:pt>
                <c:pt idx="1450">
                  <c:v>1050</c:v>
                </c:pt>
                <c:pt idx="1451">
                  <c:v>1049</c:v>
                </c:pt>
                <c:pt idx="1452">
                  <c:v>1048</c:v>
                </c:pt>
                <c:pt idx="1453">
                  <c:v>1047</c:v>
                </c:pt>
                <c:pt idx="1454">
                  <c:v>1046</c:v>
                </c:pt>
                <c:pt idx="1455">
                  <c:v>1045</c:v>
                </c:pt>
                <c:pt idx="1456">
                  <c:v>1044</c:v>
                </c:pt>
                <c:pt idx="1457">
                  <c:v>1043</c:v>
                </c:pt>
                <c:pt idx="1458">
                  <c:v>1042</c:v>
                </c:pt>
                <c:pt idx="1459">
                  <c:v>1041</c:v>
                </c:pt>
                <c:pt idx="1460">
                  <c:v>1040</c:v>
                </c:pt>
                <c:pt idx="1461">
                  <c:v>1039</c:v>
                </c:pt>
                <c:pt idx="1462">
                  <c:v>1038</c:v>
                </c:pt>
                <c:pt idx="1463">
                  <c:v>1037</c:v>
                </c:pt>
                <c:pt idx="1464">
                  <c:v>1036</c:v>
                </c:pt>
                <c:pt idx="1465">
                  <c:v>1035</c:v>
                </c:pt>
                <c:pt idx="1466">
                  <c:v>1034</c:v>
                </c:pt>
                <c:pt idx="1467">
                  <c:v>1033</c:v>
                </c:pt>
                <c:pt idx="1468">
                  <c:v>1032</c:v>
                </c:pt>
                <c:pt idx="1469">
                  <c:v>1031</c:v>
                </c:pt>
                <c:pt idx="1470">
                  <c:v>1030</c:v>
                </c:pt>
                <c:pt idx="1471">
                  <c:v>1029</c:v>
                </c:pt>
                <c:pt idx="1472">
                  <c:v>1028</c:v>
                </c:pt>
                <c:pt idx="1473">
                  <c:v>1027</c:v>
                </c:pt>
                <c:pt idx="1474">
                  <c:v>1026</c:v>
                </c:pt>
                <c:pt idx="1475">
                  <c:v>1025</c:v>
                </c:pt>
                <c:pt idx="1476">
                  <c:v>1024</c:v>
                </c:pt>
                <c:pt idx="1477">
                  <c:v>1023</c:v>
                </c:pt>
                <c:pt idx="1478">
                  <c:v>1022</c:v>
                </c:pt>
                <c:pt idx="1479">
                  <c:v>1021</c:v>
                </c:pt>
                <c:pt idx="1480">
                  <c:v>1020</c:v>
                </c:pt>
                <c:pt idx="1481">
                  <c:v>1019</c:v>
                </c:pt>
                <c:pt idx="1482">
                  <c:v>1018</c:v>
                </c:pt>
                <c:pt idx="1483">
                  <c:v>1017</c:v>
                </c:pt>
                <c:pt idx="1484">
                  <c:v>1016</c:v>
                </c:pt>
                <c:pt idx="1485">
                  <c:v>1015</c:v>
                </c:pt>
                <c:pt idx="1486">
                  <c:v>1014</c:v>
                </c:pt>
                <c:pt idx="1487">
                  <c:v>1013</c:v>
                </c:pt>
                <c:pt idx="1488">
                  <c:v>1012</c:v>
                </c:pt>
                <c:pt idx="1489">
                  <c:v>1011</c:v>
                </c:pt>
                <c:pt idx="1490">
                  <c:v>1010</c:v>
                </c:pt>
                <c:pt idx="1491">
                  <c:v>1009</c:v>
                </c:pt>
                <c:pt idx="1492">
                  <c:v>1008</c:v>
                </c:pt>
                <c:pt idx="1493">
                  <c:v>1007</c:v>
                </c:pt>
                <c:pt idx="1494">
                  <c:v>1006</c:v>
                </c:pt>
                <c:pt idx="1495">
                  <c:v>1005</c:v>
                </c:pt>
                <c:pt idx="1496">
                  <c:v>1004</c:v>
                </c:pt>
                <c:pt idx="1497">
                  <c:v>1003</c:v>
                </c:pt>
                <c:pt idx="1498">
                  <c:v>1002</c:v>
                </c:pt>
                <c:pt idx="1499">
                  <c:v>1001</c:v>
                </c:pt>
                <c:pt idx="1500">
                  <c:v>1000</c:v>
                </c:pt>
                <c:pt idx="1501">
                  <c:v>999</c:v>
                </c:pt>
                <c:pt idx="1502">
                  <c:v>998</c:v>
                </c:pt>
                <c:pt idx="1503">
                  <c:v>997</c:v>
                </c:pt>
                <c:pt idx="1504">
                  <c:v>996</c:v>
                </c:pt>
                <c:pt idx="1505">
                  <c:v>995</c:v>
                </c:pt>
                <c:pt idx="1506">
                  <c:v>994</c:v>
                </c:pt>
                <c:pt idx="1507">
                  <c:v>993</c:v>
                </c:pt>
                <c:pt idx="1508">
                  <c:v>992</c:v>
                </c:pt>
                <c:pt idx="1509">
                  <c:v>991</c:v>
                </c:pt>
                <c:pt idx="1510">
                  <c:v>990</c:v>
                </c:pt>
                <c:pt idx="1511">
                  <c:v>989</c:v>
                </c:pt>
                <c:pt idx="1512">
                  <c:v>988</c:v>
                </c:pt>
                <c:pt idx="1513">
                  <c:v>987</c:v>
                </c:pt>
                <c:pt idx="1514">
                  <c:v>986</c:v>
                </c:pt>
                <c:pt idx="1515">
                  <c:v>985</c:v>
                </c:pt>
                <c:pt idx="1516">
                  <c:v>984</c:v>
                </c:pt>
                <c:pt idx="1517">
                  <c:v>983</c:v>
                </c:pt>
                <c:pt idx="1518">
                  <c:v>982</c:v>
                </c:pt>
                <c:pt idx="1519">
                  <c:v>981</c:v>
                </c:pt>
                <c:pt idx="1520">
                  <c:v>980</c:v>
                </c:pt>
                <c:pt idx="1521">
                  <c:v>979</c:v>
                </c:pt>
                <c:pt idx="1522">
                  <c:v>978</c:v>
                </c:pt>
                <c:pt idx="1523">
                  <c:v>977</c:v>
                </c:pt>
                <c:pt idx="1524">
                  <c:v>976</c:v>
                </c:pt>
                <c:pt idx="1525">
                  <c:v>975</c:v>
                </c:pt>
                <c:pt idx="1526">
                  <c:v>974</c:v>
                </c:pt>
                <c:pt idx="1527">
                  <c:v>973</c:v>
                </c:pt>
                <c:pt idx="1528">
                  <c:v>972</c:v>
                </c:pt>
                <c:pt idx="1529">
                  <c:v>971</c:v>
                </c:pt>
                <c:pt idx="1530">
                  <c:v>970</c:v>
                </c:pt>
                <c:pt idx="1531">
                  <c:v>969</c:v>
                </c:pt>
                <c:pt idx="1532">
                  <c:v>968</c:v>
                </c:pt>
                <c:pt idx="1533">
                  <c:v>967</c:v>
                </c:pt>
                <c:pt idx="1534">
                  <c:v>966</c:v>
                </c:pt>
                <c:pt idx="1535">
                  <c:v>965</c:v>
                </c:pt>
                <c:pt idx="1536">
                  <c:v>964</c:v>
                </c:pt>
                <c:pt idx="1537">
                  <c:v>963</c:v>
                </c:pt>
                <c:pt idx="1538">
                  <c:v>962</c:v>
                </c:pt>
                <c:pt idx="1539">
                  <c:v>961</c:v>
                </c:pt>
                <c:pt idx="1540">
                  <c:v>960</c:v>
                </c:pt>
                <c:pt idx="1541">
                  <c:v>959</c:v>
                </c:pt>
                <c:pt idx="1542">
                  <c:v>958</c:v>
                </c:pt>
                <c:pt idx="1543">
                  <c:v>957</c:v>
                </c:pt>
                <c:pt idx="1544">
                  <c:v>956</c:v>
                </c:pt>
                <c:pt idx="1545">
                  <c:v>955</c:v>
                </c:pt>
                <c:pt idx="1546">
                  <c:v>954</c:v>
                </c:pt>
                <c:pt idx="1547">
                  <c:v>953</c:v>
                </c:pt>
                <c:pt idx="1548">
                  <c:v>952</c:v>
                </c:pt>
                <c:pt idx="1549">
                  <c:v>951</c:v>
                </c:pt>
                <c:pt idx="1550">
                  <c:v>950</c:v>
                </c:pt>
                <c:pt idx="1551">
                  <c:v>949</c:v>
                </c:pt>
                <c:pt idx="1552">
                  <c:v>948</c:v>
                </c:pt>
                <c:pt idx="1553">
                  <c:v>947</c:v>
                </c:pt>
                <c:pt idx="1554">
                  <c:v>946</c:v>
                </c:pt>
                <c:pt idx="1555">
                  <c:v>945</c:v>
                </c:pt>
                <c:pt idx="1556">
                  <c:v>944</c:v>
                </c:pt>
                <c:pt idx="1557">
                  <c:v>943</c:v>
                </c:pt>
                <c:pt idx="1558">
                  <c:v>942</c:v>
                </c:pt>
                <c:pt idx="1559">
                  <c:v>941</c:v>
                </c:pt>
                <c:pt idx="1560">
                  <c:v>940</c:v>
                </c:pt>
                <c:pt idx="1561">
                  <c:v>939</c:v>
                </c:pt>
                <c:pt idx="1562">
                  <c:v>938</c:v>
                </c:pt>
                <c:pt idx="1563">
                  <c:v>937</c:v>
                </c:pt>
                <c:pt idx="1564">
                  <c:v>936</c:v>
                </c:pt>
                <c:pt idx="1565">
                  <c:v>935</c:v>
                </c:pt>
                <c:pt idx="1566">
                  <c:v>934</c:v>
                </c:pt>
                <c:pt idx="1567">
                  <c:v>933</c:v>
                </c:pt>
                <c:pt idx="1568">
                  <c:v>932</c:v>
                </c:pt>
                <c:pt idx="1569">
                  <c:v>931</c:v>
                </c:pt>
                <c:pt idx="1570">
                  <c:v>930</c:v>
                </c:pt>
                <c:pt idx="1571">
                  <c:v>929</c:v>
                </c:pt>
                <c:pt idx="1572">
                  <c:v>928</c:v>
                </c:pt>
                <c:pt idx="1573">
                  <c:v>927</c:v>
                </c:pt>
                <c:pt idx="1574">
                  <c:v>926</c:v>
                </c:pt>
                <c:pt idx="1575">
                  <c:v>925</c:v>
                </c:pt>
                <c:pt idx="1576">
                  <c:v>924</c:v>
                </c:pt>
                <c:pt idx="1577">
                  <c:v>923</c:v>
                </c:pt>
                <c:pt idx="1578">
                  <c:v>922</c:v>
                </c:pt>
                <c:pt idx="1579">
                  <c:v>921</c:v>
                </c:pt>
                <c:pt idx="1580">
                  <c:v>920</c:v>
                </c:pt>
                <c:pt idx="1581">
                  <c:v>919</c:v>
                </c:pt>
                <c:pt idx="1582">
                  <c:v>918</c:v>
                </c:pt>
                <c:pt idx="1583">
                  <c:v>917</c:v>
                </c:pt>
                <c:pt idx="1584">
                  <c:v>916</c:v>
                </c:pt>
                <c:pt idx="1585">
                  <c:v>915</c:v>
                </c:pt>
                <c:pt idx="1586">
                  <c:v>914</c:v>
                </c:pt>
                <c:pt idx="1587">
                  <c:v>913</c:v>
                </c:pt>
                <c:pt idx="1588">
                  <c:v>912</c:v>
                </c:pt>
                <c:pt idx="1589">
                  <c:v>911</c:v>
                </c:pt>
                <c:pt idx="1590">
                  <c:v>910</c:v>
                </c:pt>
                <c:pt idx="1591">
                  <c:v>909</c:v>
                </c:pt>
                <c:pt idx="1592">
                  <c:v>908</c:v>
                </c:pt>
                <c:pt idx="1593">
                  <c:v>907</c:v>
                </c:pt>
                <c:pt idx="1594">
                  <c:v>906</c:v>
                </c:pt>
                <c:pt idx="1595">
                  <c:v>905</c:v>
                </c:pt>
                <c:pt idx="1596">
                  <c:v>904</c:v>
                </c:pt>
                <c:pt idx="1597">
                  <c:v>903</c:v>
                </c:pt>
                <c:pt idx="1598">
                  <c:v>902</c:v>
                </c:pt>
                <c:pt idx="1599">
                  <c:v>901</c:v>
                </c:pt>
                <c:pt idx="1600">
                  <c:v>900</c:v>
                </c:pt>
                <c:pt idx="1601">
                  <c:v>899</c:v>
                </c:pt>
                <c:pt idx="1602">
                  <c:v>898</c:v>
                </c:pt>
                <c:pt idx="1603">
                  <c:v>897</c:v>
                </c:pt>
                <c:pt idx="1604">
                  <c:v>896</c:v>
                </c:pt>
                <c:pt idx="1605">
                  <c:v>895</c:v>
                </c:pt>
                <c:pt idx="1606">
                  <c:v>894</c:v>
                </c:pt>
                <c:pt idx="1607">
                  <c:v>893</c:v>
                </c:pt>
                <c:pt idx="1608">
                  <c:v>892</c:v>
                </c:pt>
                <c:pt idx="1609">
                  <c:v>891</c:v>
                </c:pt>
                <c:pt idx="1610">
                  <c:v>890</c:v>
                </c:pt>
                <c:pt idx="1611">
                  <c:v>889</c:v>
                </c:pt>
                <c:pt idx="1612">
                  <c:v>888</c:v>
                </c:pt>
                <c:pt idx="1613">
                  <c:v>887</c:v>
                </c:pt>
                <c:pt idx="1614">
                  <c:v>886</c:v>
                </c:pt>
                <c:pt idx="1615">
                  <c:v>885</c:v>
                </c:pt>
                <c:pt idx="1616">
                  <c:v>884</c:v>
                </c:pt>
                <c:pt idx="1617">
                  <c:v>883</c:v>
                </c:pt>
                <c:pt idx="1618">
                  <c:v>882</c:v>
                </c:pt>
                <c:pt idx="1619">
                  <c:v>881</c:v>
                </c:pt>
                <c:pt idx="1620">
                  <c:v>880</c:v>
                </c:pt>
                <c:pt idx="1621">
                  <c:v>879</c:v>
                </c:pt>
                <c:pt idx="1622">
                  <c:v>878</c:v>
                </c:pt>
                <c:pt idx="1623">
                  <c:v>877</c:v>
                </c:pt>
                <c:pt idx="1624">
                  <c:v>876</c:v>
                </c:pt>
                <c:pt idx="1625">
                  <c:v>875</c:v>
                </c:pt>
                <c:pt idx="1626">
                  <c:v>874</c:v>
                </c:pt>
                <c:pt idx="1627">
                  <c:v>873</c:v>
                </c:pt>
                <c:pt idx="1628">
                  <c:v>872</c:v>
                </c:pt>
                <c:pt idx="1629">
                  <c:v>871</c:v>
                </c:pt>
                <c:pt idx="1630">
                  <c:v>870</c:v>
                </c:pt>
                <c:pt idx="1631">
                  <c:v>869</c:v>
                </c:pt>
                <c:pt idx="1632">
                  <c:v>868</c:v>
                </c:pt>
                <c:pt idx="1633">
                  <c:v>867</c:v>
                </c:pt>
                <c:pt idx="1634">
                  <c:v>866</c:v>
                </c:pt>
                <c:pt idx="1635">
                  <c:v>865</c:v>
                </c:pt>
                <c:pt idx="1636">
                  <c:v>864</c:v>
                </c:pt>
                <c:pt idx="1637">
                  <c:v>863</c:v>
                </c:pt>
                <c:pt idx="1638">
                  <c:v>862</c:v>
                </c:pt>
                <c:pt idx="1639">
                  <c:v>861</c:v>
                </c:pt>
                <c:pt idx="1640">
                  <c:v>860</c:v>
                </c:pt>
                <c:pt idx="1641">
                  <c:v>859</c:v>
                </c:pt>
                <c:pt idx="1642">
                  <c:v>858</c:v>
                </c:pt>
                <c:pt idx="1643">
                  <c:v>857</c:v>
                </c:pt>
                <c:pt idx="1644">
                  <c:v>856</c:v>
                </c:pt>
                <c:pt idx="1645">
                  <c:v>855</c:v>
                </c:pt>
                <c:pt idx="1646">
                  <c:v>854</c:v>
                </c:pt>
                <c:pt idx="1647">
                  <c:v>853</c:v>
                </c:pt>
                <c:pt idx="1648">
                  <c:v>852</c:v>
                </c:pt>
                <c:pt idx="1649">
                  <c:v>851</c:v>
                </c:pt>
                <c:pt idx="1650">
                  <c:v>850</c:v>
                </c:pt>
                <c:pt idx="1651">
                  <c:v>849</c:v>
                </c:pt>
                <c:pt idx="1652">
                  <c:v>848</c:v>
                </c:pt>
                <c:pt idx="1653">
                  <c:v>847</c:v>
                </c:pt>
                <c:pt idx="1654">
                  <c:v>846</c:v>
                </c:pt>
                <c:pt idx="1655">
                  <c:v>845</c:v>
                </c:pt>
                <c:pt idx="1656">
                  <c:v>844</c:v>
                </c:pt>
                <c:pt idx="1657">
                  <c:v>843</c:v>
                </c:pt>
                <c:pt idx="1658">
                  <c:v>842</c:v>
                </c:pt>
                <c:pt idx="1659">
                  <c:v>841</c:v>
                </c:pt>
                <c:pt idx="1660">
                  <c:v>840</c:v>
                </c:pt>
                <c:pt idx="1661">
                  <c:v>839</c:v>
                </c:pt>
                <c:pt idx="1662">
                  <c:v>838</c:v>
                </c:pt>
                <c:pt idx="1663">
                  <c:v>837</c:v>
                </c:pt>
                <c:pt idx="1664">
                  <c:v>836</c:v>
                </c:pt>
                <c:pt idx="1665">
                  <c:v>835</c:v>
                </c:pt>
                <c:pt idx="1666">
                  <c:v>834</c:v>
                </c:pt>
                <c:pt idx="1667">
                  <c:v>833</c:v>
                </c:pt>
                <c:pt idx="1668">
                  <c:v>832</c:v>
                </c:pt>
                <c:pt idx="1669">
                  <c:v>831</c:v>
                </c:pt>
                <c:pt idx="1670">
                  <c:v>830</c:v>
                </c:pt>
                <c:pt idx="1671">
                  <c:v>829</c:v>
                </c:pt>
                <c:pt idx="1672">
                  <c:v>828</c:v>
                </c:pt>
                <c:pt idx="1673">
                  <c:v>827</c:v>
                </c:pt>
                <c:pt idx="1674">
                  <c:v>826</c:v>
                </c:pt>
                <c:pt idx="1675">
                  <c:v>825</c:v>
                </c:pt>
                <c:pt idx="1676">
                  <c:v>824</c:v>
                </c:pt>
                <c:pt idx="1677">
                  <c:v>823</c:v>
                </c:pt>
                <c:pt idx="1678">
                  <c:v>822</c:v>
                </c:pt>
                <c:pt idx="1679">
                  <c:v>821</c:v>
                </c:pt>
                <c:pt idx="1680">
                  <c:v>820</c:v>
                </c:pt>
                <c:pt idx="1681">
                  <c:v>819</c:v>
                </c:pt>
                <c:pt idx="1682">
                  <c:v>818</c:v>
                </c:pt>
                <c:pt idx="1683">
                  <c:v>817</c:v>
                </c:pt>
                <c:pt idx="1684">
                  <c:v>816</c:v>
                </c:pt>
                <c:pt idx="1685">
                  <c:v>815</c:v>
                </c:pt>
                <c:pt idx="1686">
                  <c:v>814</c:v>
                </c:pt>
                <c:pt idx="1687">
                  <c:v>813</c:v>
                </c:pt>
                <c:pt idx="1688">
                  <c:v>812</c:v>
                </c:pt>
                <c:pt idx="1689">
                  <c:v>811</c:v>
                </c:pt>
                <c:pt idx="1690">
                  <c:v>810</c:v>
                </c:pt>
                <c:pt idx="1691">
                  <c:v>809</c:v>
                </c:pt>
                <c:pt idx="1692">
                  <c:v>808</c:v>
                </c:pt>
                <c:pt idx="1693">
                  <c:v>807</c:v>
                </c:pt>
                <c:pt idx="1694">
                  <c:v>806</c:v>
                </c:pt>
                <c:pt idx="1695">
                  <c:v>805</c:v>
                </c:pt>
                <c:pt idx="1696">
                  <c:v>804</c:v>
                </c:pt>
                <c:pt idx="1697">
                  <c:v>803</c:v>
                </c:pt>
                <c:pt idx="1698">
                  <c:v>802</c:v>
                </c:pt>
                <c:pt idx="1699">
                  <c:v>801</c:v>
                </c:pt>
                <c:pt idx="1700">
                  <c:v>800</c:v>
                </c:pt>
                <c:pt idx="1701">
                  <c:v>799</c:v>
                </c:pt>
                <c:pt idx="1702">
                  <c:v>798</c:v>
                </c:pt>
                <c:pt idx="1703">
                  <c:v>797</c:v>
                </c:pt>
                <c:pt idx="1704">
                  <c:v>796</c:v>
                </c:pt>
                <c:pt idx="1705">
                  <c:v>795</c:v>
                </c:pt>
                <c:pt idx="1706">
                  <c:v>794</c:v>
                </c:pt>
                <c:pt idx="1707">
                  <c:v>793</c:v>
                </c:pt>
                <c:pt idx="1708">
                  <c:v>792</c:v>
                </c:pt>
                <c:pt idx="1709">
                  <c:v>791</c:v>
                </c:pt>
                <c:pt idx="1710">
                  <c:v>790</c:v>
                </c:pt>
                <c:pt idx="1711">
                  <c:v>789</c:v>
                </c:pt>
                <c:pt idx="1712">
                  <c:v>788</c:v>
                </c:pt>
                <c:pt idx="1713">
                  <c:v>787</c:v>
                </c:pt>
                <c:pt idx="1714">
                  <c:v>786</c:v>
                </c:pt>
                <c:pt idx="1715">
                  <c:v>785</c:v>
                </c:pt>
                <c:pt idx="1716">
                  <c:v>784</c:v>
                </c:pt>
                <c:pt idx="1717">
                  <c:v>783</c:v>
                </c:pt>
                <c:pt idx="1718">
                  <c:v>782</c:v>
                </c:pt>
                <c:pt idx="1719">
                  <c:v>781</c:v>
                </c:pt>
                <c:pt idx="1720">
                  <c:v>780</c:v>
                </c:pt>
                <c:pt idx="1721">
                  <c:v>779</c:v>
                </c:pt>
                <c:pt idx="1722">
                  <c:v>778</c:v>
                </c:pt>
                <c:pt idx="1723">
                  <c:v>777</c:v>
                </c:pt>
                <c:pt idx="1724">
                  <c:v>776</c:v>
                </c:pt>
                <c:pt idx="1725">
                  <c:v>775</c:v>
                </c:pt>
                <c:pt idx="1726">
                  <c:v>774</c:v>
                </c:pt>
                <c:pt idx="1727">
                  <c:v>773</c:v>
                </c:pt>
                <c:pt idx="1728">
                  <c:v>772</c:v>
                </c:pt>
                <c:pt idx="1729">
                  <c:v>771</c:v>
                </c:pt>
                <c:pt idx="1730">
                  <c:v>770</c:v>
                </c:pt>
                <c:pt idx="1731">
                  <c:v>769</c:v>
                </c:pt>
                <c:pt idx="1732">
                  <c:v>768</c:v>
                </c:pt>
                <c:pt idx="1733">
                  <c:v>767</c:v>
                </c:pt>
                <c:pt idx="1734">
                  <c:v>766</c:v>
                </c:pt>
                <c:pt idx="1735">
                  <c:v>765</c:v>
                </c:pt>
                <c:pt idx="1736">
                  <c:v>764</c:v>
                </c:pt>
                <c:pt idx="1737">
                  <c:v>763</c:v>
                </c:pt>
                <c:pt idx="1738">
                  <c:v>762</c:v>
                </c:pt>
                <c:pt idx="1739">
                  <c:v>761</c:v>
                </c:pt>
                <c:pt idx="1740">
                  <c:v>760</c:v>
                </c:pt>
                <c:pt idx="1741">
                  <c:v>759</c:v>
                </c:pt>
                <c:pt idx="1742">
                  <c:v>758</c:v>
                </c:pt>
                <c:pt idx="1743">
                  <c:v>757</c:v>
                </c:pt>
                <c:pt idx="1744">
                  <c:v>756</c:v>
                </c:pt>
                <c:pt idx="1745">
                  <c:v>755</c:v>
                </c:pt>
                <c:pt idx="1746">
                  <c:v>754</c:v>
                </c:pt>
                <c:pt idx="1747">
                  <c:v>753</c:v>
                </c:pt>
                <c:pt idx="1748">
                  <c:v>752</c:v>
                </c:pt>
                <c:pt idx="1749">
                  <c:v>751</c:v>
                </c:pt>
                <c:pt idx="1750">
                  <c:v>750</c:v>
                </c:pt>
                <c:pt idx="1751">
                  <c:v>749</c:v>
                </c:pt>
                <c:pt idx="1752">
                  <c:v>748</c:v>
                </c:pt>
                <c:pt idx="1753">
                  <c:v>747</c:v>
                </c:pt>
                <c:pt idx="1754">
                  <c:v>746</c:v>
                </c:pt>
                <c:pt idx="1755">
                  <c:v>745</c:v>
                </c:pt>
                <c:pt idx="1756">
                  <c:v>744</c:v>
                </c:pt>
                <c:pt idx="1757">
                  <c:v>743</c:v>
                </c:pt>
                <c:pt idx="1758">
                  <c:v>742</c:v>
                </c:pt>
                <c:pt idx="1759">
                  <c:v>741</c:v>
                </c:pt>
                <c:pt idx="1760">
                  <c:v>740</c:v>
                </c:pt>
                <c:pt idx="1761">
                  <c:v>739</c:v>
                </c:pt>
                <c:pt idx="1762">
                  <c:v>738</c:v>
                </c:pt>
                <c:pt idx="1763">
                  <c:v>737</c:v>
                </c:pt>
                <c:pt idx="1764">
                  <c:v>736</c:v>
                </c:pt>
                <c:pt idx="1765">
                  <c:v>735</c:v>
                </c:pt>
                <c:pt idx="1766">
                  <c:v>734</c:v>
                </c:pt>
                <c:pt idx="1767">
                  <c:v>733</c:v>
                </c:pt>
                <c:pt idx="1768">
                  <c:v>732</c:v>
                </c:pt>
                <c:pt idx="1769">
                  <c:v>731</c:v>
                </c:pt>
                <c:pt idx="1770">
                  <c:v>730</c:v>
                </c:pt>
                <c:pt idx="1771">
                  <c:v>729</c:v>
                </c:pt>
                <c:pt idx="1772">
                  <c:v>728</c:v>
                </c:pt>
                <c:pt idx="1773">
                  <c:v>727</c:v>
                </c:pt>
                <c:pt idx="1774">
                  <c:v>726</c:v>
                </c:pt>
                <c:pt idx="1775">
                  <c:v>725</c:v>
                </c:pt>
                <c:pt idx="1776">
                  <c:v>724</c:v>
                </c:pt>
                <c:pt idx="1777">
                  <c:v>723</c:v>
                </c:pt>
                <c:pt idx="1778">
                  <c:v>722</c:v>
                </c:pt>
                <c:pt idx="1779">
                  <c:v>721</c:v>
                </c:pt>
                <c:pt idx="1780">
                  <c:v>720</c:v>
                </c:pt>
                <c:pt idx="1781">
                  <c:v>719</c:v>
                </c:pt>
                <c:pt idx="1782">
                  <c:v>718</c:v>
                </c:pt>
                <c:pt idx="1783">
                  <c:v>717</c:v>
                </c:pt>
                <c:pt idx="1784">
                  <c:v>716</c:v>
                </c:pt>
                <c:pt idx="1785">
                  <c:v>715</c:v>
                </c:pt>
                <c:pt idx="1786">
                  <c:v>714</c:v>
                </c:pt>
                <c:pt idx="1787">
                  <c:v>713</c:v>
                </c:pt>
                <c:pt idx="1788">
                  <c:v>712</c:v>
                </c:pt>
                <c:pt idx="1789">
                  <c:v>711</c:v>
                </c:pt>
                <c:pt idx="1790">
                  <c:v>710</c:v>
                </c:pt>
                <c:pt idx="1791">
                  <c:v>709</c:v>
                </c:pt>
                <c:pt idx="1792">
                  <c:v>708</c:v>
                </c:pt>
                <c:pt idx="1793">
                  <c:v>707</c:v>
                </c:pt>
                <c:pt idx="1794">
                  <c:v>706</c:v>
                </c:pt>
                <c:pt idx="1795">
                  <c:v>705</c:v>
                </c:pt>
                <c:pt idx="1796">
                  <c:v>704</c:v>
                </c:pt>
                <c:pt idx="1797">
                  <c:v>703</c:v>
                </c:pt>
                <c:pt idx="1798">
                  <c:v>702</c:v>
                </c:pt>
                <c:pt idx="1799">
                  <c:v>701</c:v>
                </c:pt>
                <c:pt idx="1800">
                  <c:v>700</c:v>
                </c:pt>
                <c:pt idx="1801">
                  <c:v>699</c:v>
                </c:pt>
                <c:pt idx="1802">
                  <c:v>698</c:v>
                </c:pt>
                <c:pt idx="1803">
                  <c:v>697</c:v>
                </c:pt>
                <c:pt idx="1804">
                  <c:v>696</c:v>
                </c:pt>
                <c:pt idx="1805">
                  <c:v>695</c:v>
                </c:pt>
                <c:pt idx="1806">
                  <c:v>694</c:v>
                </c:pt>
                <c:pt idx="1807">
                  <c:v>693</c:v>
                </c:pt>
                <c:pt idx="1808">
                  <c:v>692</c:v>
                </c:pt>
                <c:pt idx="1809">
                  <c:v>691</c:v>
                </c:pt>
                <c:pt idx="1810">
                  <c:v>690</c:v>
                </c:pt>
                <c:pt idx="1811">
                  <c:v>689</c:v>
                </c:pt>
                <c:pt idx="1812">
                  <c:v>688</c:v>
                </c:pt>
                <c:pt idx="1813">
                  <c:v>687</c:v>
                </c:pt>
                <c:pt idx="1814">
                  <c:v>686</c:v>
                </c:pt>
                <c:pt idx="1815">
                  <c:v>685</c:v>
                </c:pt>
                <c:pt idx="1816">
                  <c:v>684</c:v>
                </c:pt>
                <c:pt idx="1817">
                  <c:v>683</c:v>
                </c:pt>
                <c:pt idx="1818">
                  <c:v>682</c:v>
                </c:pt>
                <c:pt idx="1819">
                  <c:v>681</c:v>
                </c:pt>
                <c:pt idx="1820">
                  <c:v>680</c:v>
                </c:pt>
                <c:pt idx="1821">
                  <c:v>679</c:v>
                </c:pt>
                <c:pt idx="1822">
                  <c:v>678</c:v>
                </c:pt>
                <c:pt idx="1823">
                  <c:v>677</c:v>
                </c:pt>
                <c:pt idx="1824">
                  <c:v>676</c:v>
                </c:pt>
                <c:pt idx="1825">
                  <c:v>675</c:v>
                </c:pt>
                <c:pt idx="1826">
                  <c:v>674</c:v>
                </c:pt>
                <c:pt idx="1827">
                  <c:v>673</c:v>
                </c:pt>
                <c:pt idx="1828">
                  <c:v>672</c:v>
                </c:pt>
                <c:pt idx="1829">
                  <c:v>671</c:v>
                </c:pt>
                <c:pt idx="1830">
                  <c:v>670</c:v>
                </c:pt>
                <c:pt idx="1831">
                  <c:v>669</c:v>
                </c:pt>
                <c:pt idx="1832">
                  <c:v>668</c:v>
                </c:pt>
                <c:pt idx="1833">
                  <c:v>667</c:v>
                </c:pt>
                <c:pt idx="1834">
                  <c:v>666</c:v>
                </c:pt>
                <c:pt idx="1835">
                  <c:v>665</c:v>
                </c:pt>
                <c:pt idx="1836">
                  <c:v>664</c:v>
                </c:pt>
                <c:pt idx="1837">
                  <c:v>663</c:v>
                </c:pt>
                <c:pt idx="1838">
                  <c:v>662</c:v>
                </c:pt>
                <c:pt idx="1839">
                  <c:v>661</c:v>
                </c:pt>
                <c:pt idx="1840">
                  <c:v>660</c:v>
                </c:pt>
                <c:pt idx="1841">
                  <c:v>659</c:v>
                </c:pt>
                <c:pt idx="1842">
                  <c:v>658</c:v>
                </c:pt>
                <c:pt idx="1843">
                  <c:v>657</c:v>
                </c:pt>
                <c:pt idx="1844">
                  <c:v>656</c:v>
                </c:pt>
                <c:pt idx="1845">
                  <c:v>655</c:v>
                </c:pt>
                <c:pt idx="1846">
                  <c:v>654</c:v>
                </c:pt>
                <c:pt idx="1847">
                  <c:v>653</c:v>
                </c:pt>
                <c:pt idx="1848">
                  <c:v>652</c:v>
                </c:pt>
                <c:pt idx="1849">
                  <c:v>651</c:v>
                </c:pt>
                <c:pt idx="1850">
                  <c:v>650</c:v>
                </c:pt>
                <c:pt idx="1851">
                  <c:v>649</c:v>
                </c:pt>
                <c:pt idx="1852">
                  <c:v>648</c:v>
                </c:pt>
                <c:pt idx="1853">
                  <c:v>647</c:v>
                </c:pt>
                <c:pt idx="1854">
                  <c:v>646</c:v>
                </c:pt>
                <c:pt idx="1855">
                  <c:v>645</c:v>
                </c:pt>
                <c:pt idx="1856">
                  <c:v>644</c:v>
                </c:pt>
                <c:pt idx="1857">
                  <c:v>643</c:v>
                </c:pt>
                <c:pt idx="1858">
                  <c:v>642</c:v>
                </c:pt>
                <c:pt idx="1859">
                  <c:v>641</c:v>
                </c:pt>
                <c:pt idx="1860">
                  <c:v>640</c:v>
                </c:pt>
                <c:pt idx="1861">
                  <c:v>639</c:v>
                </c:pt>
                <c:pt idx="1862">
                  <c:v>638</c:v>
                </c:pt>
                <c:pt idx="1863">
                  <c:v>637</c:v>
                </c:pt>
                <c:pt idx="1864">
                  <c:v>636</c:v>
                </c:pt>
                <c:pt idx="1865">
                  <c:v>635</c:v>
                </c:pt>
                <c:pt idx="1866">
                  <c:v>634</c:v>
                </c:pt>
                <c:pt idx="1867">
                  <c:v>633</c:v>
                </c:pt>
                <c:pt idx="1868">
                  <c:v>632</c:v>
                </c:pt>
                <c:pt idx="1869">
                  <c:v>631</c:v>
                </c:pt>
                <c:pt idx="1870">
                  <c:v>630</c:v>
                </c:pt>
                <c:pt idx="1871">
                  <c:v>629</c:v>
                </c:pt>
                <c:pt idx="1872">
                  <c:v>628</c:v>
                </c:pt>
                <c:pt idx="1873">
                  <c:v>627</c:v>
                </c:pt>
                <c:pt idx="1874">
                  <c:v>626</c:v>
                </c:pt>
                <c:pt idx="1875">
                  <c:v>625</c:v>
                </c:pt>
                <c:pt idx="1876">
                  <c:v>624</c:v>
                </c:pt>
                <c:pt idx="1877">
                  <c:v>623</c:v>
                </c:pt>
                <c:pt idx="1878">
                  <c:v>622</c:v>
                </c:pt>
                <c:pt idx="1879">
                  <c:v>621</c:v>
                </c:pt>
                <c:pt idx="1880">
                  <c:v>620</c:v>
                </c:pt>
                <c:pt idx="1881">
                  <c:v>619</c:v>
                </c:pt>
                <c:pt idx="1882">
                  <c:v>618</c:v>
                </c:pt>
                <c:pt idx="1883">
                  <c:v>617</c:v>
                </c:pt>
                <c:pt idx="1884">
                  <c:v>616</c:v>
                </c:pt>
                <c:pt idx="1885">
                  <c:v>615</c:v>
                </c:pt>
                <c:pt idx="1886">
                  <c:v>614</c:v>
                </c:pt>
                <c:pt idx="1887">
                  <c:v>613</c:v>
                </c:pt>
                <c:pt idx="1888">
                  <c:v>612</c:v>
                </c:pt>
                <c:pt idx="1889">
                  <c:v>611</c:v>
                </c:pt>
                <c:pt idx="1890">
                  <c:v>610</c:v>
                </c:pt>
                <c:pt idx="1891">
                  <c:v>609</c:v>
                </c:pt>
                <c:pt idx="1892">
                  <c:v>608</c:v>
                </c:pt>
                <c:pt idx="1893">
                  <c:v>607</c:v>
                </c:pt>
                <c:pt idx="1894">
                  <c:v>606</c:v>
                </c:pt>
                <c:pt idx="1895">
                  <c:v>605</c:v>
                </c:pt>
                <c:pt idx="1896">
                  <c:v>604</c:v>
                </c:pt>
                <c:pt idx="1897">
                  <c:v>603</c:v>
                </c:pt>
                <c:pt idx="1898">
                  <c:v>602</c:v>
                </c:pt>
                <c:pt idx="1899">
                  <c:v>601</c:v>
                </c:pt>
                <c:pt idx="1900">
                  <c:v>600</c:v>
                </c:pt>
                <c:pt idx="1901">
                  <c:v>599</c:v>
                </c:pt>
                <c:pt idx="1902">
                  <c:v>598</c:v>
                </c:pt>
                <c:pt idx="1903">
                  <c:v>597</c:v>
                </c:pt>
                <c:pt idx="1904">
                  <c:v>596</c:v>
                </c:pt>
                <c:pt idx="1905">
                  <c:v>595</c:v>
                </c:pt>
                <c:pt idx="1906">
                  <c:v>594</c:v>
                </c:pt>
                <c:pt idx="1907">
                  <c:v>593</c:v>
                </c:pt>
                <c:pt idx="1908">
                  <c:v>592</c:v>
                </c:pt>
                <c:pt idx="1909">
                  <c:v>591</c:v>
                </c:pt>
                <c:pt idx="1910">
                  <c:v>590</c:v>
                </c:pt>
                <c:pt idx="1911">
                  <c:v>589</c:v>
                </c:pt>
                <c:pt idx="1912">
                  <c:v>588</c:v>
                </c:pt>
                <c:pt idx="1913">
                  <c:v>587</c:v>
                </c:pt>
                <c:pt idx="1914">
                  <c:v>586</c:v>
                </c:pt>
                <c:pt idx="1915">
                  <c:v>585</c:v>
                </c:pt>
                <c:pt idx="1916">
                  <c:v>584</c:v>
                </c:pt>
                <c:pt idx="1917">
                  <c:v>583</c:v>
                </c:pt>
                <c:pt idx="1918">
                  <c:v>582</c:v>
                </c:pt>
                <c:pt idx="1919">
                  <c:v>581</c:v>
                </c:pt>
                <c:pt idx="1920">
                  <c:v>580</c:v>
                </c:pt>
                <c:pt idx="1921">
                  <c:v>579</c:v>
                </c:pt>
                <c:pt idx="1922">
                  <c:v>578</c:v>
                </c:pt>
                <c:pt idx="1923">
                  <c:v>577</c:v>
                </c:pt>
                <c:pt idx="1924">
                  <c:v>576</c:v>
                </c:pt>
                <c:pt idx="1925">
                  <c:v>575</c:v>
                </c:pt>
                <c:pt idx="1926">
                  <c:v>574</c:v>
                </c:pt>
                <c:pt idx="1927">
                  <c:v>573</c:v>
                </c:pt>
                <c:pt idx="1928">
                  <c:v>572</c:v>
                </c:pt>
                <c:pt idx="1929">
                  <c:v>571</c:v>
                </c:pt>
                <c:pt idx="1930">
                  <c:v>570</c:v>
                </c:pt>
                <c:pt idx="1931">
                  <c:v>569</c:v>
                </c:pt>
                <c:pt idx="1932">
                  <c:v>568</c:v>
                </c:pt>
                <c:pt idx="1933">
                  <c:v>567</c:v>
                </c:pt>
                <c:pt idx="1934">
                  <c:v>566</c:v>
                </c:pt>
                <c:pt idx="1935">
                  <c:v>565</c:v>
                </c:pt>
                <c:pt idx="1936">
                  <c:v>564</c:v>
                </c:pt>
                <c:pt idx="1937">
                  <c:v>563</c:v>
                </c:pt>
                <c:pt idx="1938">
                  <c:v>562</c:v>
                </c:pt>
                <c:pt idx="1939">
                  <c:v>561</c:v>
                </c:pt>
                <c:pt idx="1940">
                  <c:v>560</c:v>
                </c:pt>
                <c:pt idx="1941">
                  <c:v>559</c:v>
                </c:pt>
                <c:pt idx="1942">
                  <c:v>558</c:v>
                </c:pt>
                <c:pt idx="1943">
                  <c:v>557</c:v>
                </c:pt>
                <c:pt idx="1944">
                  <c:v>556</c:v>
                </c:pt>
                <c:pt idx="1945">
                  <c:v>555</c:v>
                </c:pt>
                <c:pt idx="1946">
                  <c:v>554</c:v>
                </c:pt>
                <c:pt idx="1947">
                  <c:v>553</c:v>
                </c:pt>
                <c:pt idx="1948">
                  <c:v>552</c:v>
                </c:pt>
                <c:pt idx="1949">
                  <c:v>551</c:v>
                </c:pt>
                <c:pt idx="1950">
                  <c:v>550</c:v>
                </c:pt>
                <c:pt idx="1951">
                  <c:v>549</c:v>
                </c:pt>
                <c:pt idx="1952">
                  <c:v>548</c:v>
                </c:pt>
                <c:pt idx="1953">
                  <c:v>547</c:v>
                </c:pt>
                <c:pt idx="1954">
                  <c:v>546</c:v>
                </c:pt>
                <c:pt idx="1955">
                  <c:v>545</c:v>
                </c:pt>
                <c:pt idx="1956">
                  <c:v>544</c:v>
                </c:pt>
                <c:pt idx="1957">
                  <c:v>543</c:v>
                </c:pt>
                <c:pt idx="1958">
                  <c:v>542</c:v>
                </c:pt>
                <c:pt idx="1959">
                  <c:v>541</c:v>
                </c:pt>
                <c:pt idx="1960">
                  <c:v>540</c:v>
                </c:pt>
                <c:pt idx="1961">
                  <c:v>539</c:v>
                </c:pt>
                <c:pt idx="1962">
                  <c:v>538</c:v>
                </c:pt>
                <c:pt idx="1963">
                  <c:v>537</c:v>
                </c:pt>
                <c:pt idx="1964">
                  <c:v>536</c:v>
                </c:pt>
                <c:pt idx="1965">
                  <c:v>535</c:v>
                </c:pt>
                <c:pt idx="1966">
                  <c:v>534</c:v>
                </c:pt>
                <c:pt idx="1967">
                  <c:v>533</c:v>
                </c:pt>
                <c:pt idx="1968">
                  <c:v>532</c:v>
                </c:pt>
                <c:pt idx="1969">
                  <c:v>531</c:v>
                </c:pt>
                <c:pt idx="1970">
                  <c:v>530</c:v>
                </c:pt>
                <c:pt idx="1971">
                  <c:v>529</c:v>
                </c:pt>
                <c:pt idx="1972">
                  <c:v>528</c:v>
                </c:pt>
                <c:pt idx="1973">
                  <c:v>527</c:v>
                </c:pt>
                <c:pt idx="1974">
                  <c:v>526</c:v>
                </c:pt>
                <c:pt idx="1975">
                  <c:v>525</c:v>
                </c:pt>
                <c:pt idx="1976">
                  <c:v>524</c:v>
                </c:pt>
                <c:pt idx="1977">
                  <c:v>523</c:v>
                </c:pt>
                <c:pt idx="1978">
                  <c:v>522</c:v>
                </c:pt>
                <c:pt idx="1979">
                  <c:v>521</c:v>
                </c:pt>
                <c:pt idx="1980">
                  <c:v>520</c:v>
                </c:pt>
                <c:pt idx="1981">
                  <c:v>519</c:v>
                </c:pt>
                <c:pt idx="1982">
                  <c:v>518</c:v>
                </c:pt>
                <c:pt idx="1983">
                  <c:v>517</c:v>
                </c:pt>
                <c:pt idx="1984">
                  <c:v>516</c:v>
                </c:pt>
                <c:pt idx="1985">
                  <c:v>515</c:v>
                </c:pt>
                <c:pt idx="1986">
                  <c:v>514</c:v>
                </c:pt>
                <c:pt idx="1987">
                  <c:v>513</c:v>
                </c:pt>
                <c:pt idx="1988">
                  <c:v>512</c:v>
                </c:pt>
                <c:pt idx="1989">
                  <c:v>511</c:v>
                </c:pt>
                <c:pt idx="1990">
                  <c:v>510</c:v>
                </c:pt>
                <c:pt idx="1991">
                  <c:v>509</c:v>
                </c:pt>
                <c:pt idx="1992">
                  <c:v>508</c:v>
                </c:pt>
                <c:pt idx="1993">
                  <c:v>507</c:v>
                </c:pt>
                <c:pt idx="1994">
                  <c:v>506</c:v>
                </c:pt>
                <c:pt idx="1995">
                  <c:v>505</c:v>
                </c:pt>
                <c:pt idx="1996">
                  <c:v>504</c:v>
                </c:pt>
                <c:pt idx="1997">
                  <c:v>503</c:v>
                </c:pt>
                <c:pt idx="1998">
                  <c:v>502</c:v>
                </c:pt>
                <c:pt idx="1999">
                  <c:v>501</c:v>
                </c:pt>
                <c:pt idx="2000">
                  <c:v>500</c:v>
                </c:pt>
                <c:pt idx="2001">
                  <c:v>499</c:v>
                </c:pt>
                <c:pt idx="2002">
                  <c:v>498</c:v>
                </c:pt>
                <c:pt idx="2003">
                  <c:v>497</c:v>
                </c:pt>
                <c:pt idx="2004">
                  <c:v>496</c:v>
                </c:pt>
                <c:pt idx="2005">
                  <c:v>495</c:v>
                </c:pt>
                <c:pt idx="2006">
                  <c:v>494</c:v>
                </c:pt>
                <c:pt idx="2007">
                  <c:v>493</c:v>
                </c:pt>
                <c:pt idx="2008">
                  <c:v>492</c:v>
                </c:pt>
                <c:pt idx="2009">
                  <c:v>491</c:v>
                </c:pt>
                <c:pt idx="2010">
                  <c:v>490</c:v>
                </c:pt>
                <c:pt idx="2011">
                  <c:v>489</c:v>
                </c:pt>
                <c:pt idx="2012">
                  <c:v>488</c:v>
                </c:pt>
                <c:pt idx="2013">
                  <c:v>487</c:v>
                </c:pt>
                <c:pt idx="2014">
                  <c:v>486</c:v>
                </c:pt>
                <c:pt idx="2015">
                  <c:v>485</c:v>
                </c:pt>
                <c:pt idx="2016">
                  <c:v>484</c:v>
                </c:pt>
                <c:pt idx="2017">
                  <c:v>483</c:v>
                </c:pt>
                <c:pt idx="2018">
                  <c:v>482</c:v>
                </c:pt>
                <c:pt idx="2019">
                  <c:v>481</c:v>
                </c:pt>
                <c:pt idx="2020">
                  <c:v>480</c:v>
                </c:pt>
                <c:pt idx="2021">
                  <c:v>479</c:v>
                </c:pt>
                <c:pt idx="2022">
                  <c:v>478</c:v>
                </c:pt>
                <c:pt idx="2023">
                  <c:v>477</c:v>
                </c:pt>
                <c:pt idx="2024">
                  <c:v>476</c:v>
                </c:pt>
                <c:pt idx="2025">
                  <c:v>475</c:v>
                </c:pt>
                <c:pt idx="2026">
                  <c:v>474</c:v>
                </c:pt>
                <c:pt idx="2027">
                  <c:v>473</c:v>
                </c:pt>
                <c:pt idx="2028">
                  <c:v>472</c:v>
                </c:pt>
                <c:pt idx="2029">
                  <c:v>471</c:v>
                </c:pt>
                <c:pt idx="2030">
                  <c:v>470</c:v>
                </c:pt>
                <c:pt idx="2031">
                  <c:v>469</c:v>
                </c:pt>
                <c:pt idx="2032">
                  <c:v>468</c:v>
                </c:pt>
                <c:pt idx="2033">
                  <c:v>467</c:v>
                </c:pt>
                <c:pt idx="2034">
                  <c:v>466</c:v>
                </c:pt>
                <c:pt idx="2035">
                  <c:v>465</c:v>
                </c:pt>
                <c:pt idx="2036">
                  <c:v>464</c:v>
                </c:pt>
                <c:pt idx="2037">
                  <c:v>463</c:v>
                </c:pt>
                <c:pt idx="2038">
                  <c:v>462</c:v>
                </c:pt>
                <c:pt idx="2039">
                  <c:v>461</c:v>
                </c:pt>
                <c:pt idx="2040">
                  <c:v>460</c:v>
                </c:pt>
                <c:pt idx="2041">
                  <c:v>459</c:v>
                </c:pt>
                <c:pt idx="2042">
                  <c:v>458</c:v>
                </c:pt>
                <c:pt idx="2043">
                  <c:v>457</c:v>
                </c:pt>
                <c:pt idx="2044">
                  <c:v>456</c:v>
                </c:pt>
                <c:pt idx="2045">
                  <c:v>455</c:v>
                </c:pt>
                <c:pt idx="2046">
                  <c:v>454</c:v>
                </c:pt>
                <c:pt idx="2047">
                  <c:v>453</c:v>
                </c:pt>
                <c:pt idx="2048">
                  <c:v>452</c:v>
                </c:pt>
                <c:pt idx="2049">
                  <c:v>451</c:v>
                </c:pt>
                <c:pt idx="2050">
                  <c:v>450</c:v>
                </c:pt>
                <c:pt idx="2051">
                  <c:v>449</c:v>
                </c:pt>
                <c:pt idx="2052">
                  <c:v>448</c:v>
                </c:pt>
                <c:pt idx="2053">
                  <c:v>447</c:v>
                </c:pt>
                <c:pt idx="2054">
                  <c:v>446</c:v>
                </c:pt>
                <c:pt idx="2055">
                  <c:v>445</c:v>
                </c:pt>
                <c:pt idx="2056">
                  <c:v>444</c:v>
                </c:pt>
                <c:pt idx="2057">
                  <c:v>443</c:v>
                </c:pt>
                <c:pt idx="2058">
                  <c:v>442</c:v>
                </c:pt>
                <c:pt idx="2059">
                  <c:v>441</c:v>
                </c:pt>
                <c:pt idx="2060">
                  <c:v>440</c:v>
                </c:pt>
                <c:pt idx="2061">
                  <c:v>439</c:v>
                </c:pt>
                <c:pt idx="2062">
                  <c:v>438</c:v>
                </c:pt>
                <c:pt idx="2063">
                  <c:v>437</c:v>
                </c:pt>
                <c:pt idx="2064">
                  <c:v>436</c:v>
                </c:pt>
                <c:pt idx="2065">
                  <c:v>435</c:v>
                </c:pt>
                <c:pt idx="2066">
                  <c:v>434</c:v>
                </c:pt>
                <c:pt idx="2067">
                  <c:v>433</c:v>
                </c:pt>
                <c:pt idx="2068">
                  <c:v>432</c:v>
                </c:pt>
                <c:pt idx="2069">
                  <c:v>431</c:v>
                </c:pt>
                <c:pt idx="2070">
                  <c:v>430</c:v>
                </c:pt>
                <c:pt idx="2071">
                  <c:v>429</c:v>
                </c:pt>
                <c:pt idx="2072">
                  <c:v>428</c:v>
                </c:pt>
                <c:pt idx="2073">
                  <c:v>427</c:v>
                </c:pt>
                <c:pt idx="2074">
                  <c:v>426</c:v>
                </c:pt>
                <c:pt idx="2075">
                  <c:v>425</c:v>
                </c:pt>
                <c:pt idx="2076">
                  <c:v>424</c:v>
                </c:pt>
                <c:pt idx="2077">
                  <c:v>423</c:v>
                </c:pt>
                <c:pt idx="2078">
                  <c:v>422</c:v>
                </c:pt>
                <c:pt idx="2079">
                  <c:v>421</c:v>
                </c:pt>
                <c:pt idx="2080">
                  <c:v>420</c:v>
                </c:pt>
                <c:pt idx="2081">
                  <c:v>419</c:v>
                </c:pt>
                <c:pt idx="2082">
                  <c:v>418</c:v>
                </c:pt>
                <c:pt idx="2083">
                  <c:v>417</c:v>
                </c:pt>
                <c:pt idx="2084">
                  <c:v>416</c:v>
                </c:pt>
                <c:pt idx="2085">
                  <c:v>415</c:v>
                </c:pt>
                <c:pt idx="2086">
                  <c:v>414</c:v>
                </c:pt>
                <c:pt idx="2087">
                  <c:v>413</c:v>
                </c:pt>
                <c:pt idx="2088">
                  <c:v>412</c:v>
                </c:pt>
                <c:pt idx="2089">
                  <c:v>411</c:v>
                </c:pt>
                <c:pt idx="2090">
                  <c:v>410</c:v>
                </c:pt>
                <c:pt idx="2091">
                  <c:v>409</c:v>
                </c:pt>
                <c:pt idx="2092">
                  <c:v>408</c:v>
                </c:pt>
                <c:pt idx="2093">
                  <c:v>407</c:v>
                </c:pt>
                <c:pt idx="2094">
                  <c:v>406</c:v>
                </c:pt>
                <c:pt idx="2095">
                  <c:v>405</c:v>
                </c:pt>
                <c:pt idx="2096">
                  <c:v>404</c:v>
                </c:pt>
                <c:pt idx="2097">
                  <c:v>403</c:v>
                </c:pt>
                <c:pt idx="2098">
                  <c:v>402</c:v>
                </c:pt>
                <c:pt idx="2099">
                  <c:v>401</c:v>
                </c:pt>
                <c:pt idx="2100">
                  <c:v>400</c:v>
                </c:pt>
                <c:pt idx="2101">
                  <c:v>399</c:v>
                </c:pt>
                <c:pt idx="2102">
                  <c:v>398</c:v>
                </c:pt>
                <c:pt idx="2103">
                  <c:v>397</c:v>
                </c:pt>
                <c:pt idx="2104">
                  <c:v>396</c:v>
                </c:pt>
                <c:pt idx="2105">
                  <c:v>395</c:v>
                </c:pt>
                <c:pt idx="2106">
                  <c:v>394</c:v>
                </c:pt>
                <c:pt idx="2107">
                  <c:v>393</c:v>
                </c:pt>
                <c:pt idx="2108">
                  <c:v>392</c:v>
                </c:pt>
                <c:pt idx="2109">
                  <c:v>391</c:v>
                </c:pt>
                <c:pt idx="2110">
                  <c:v>390</c:v>
                </c:pt>
                <c:pt idx="2111">
                  <c:v>389</c:v>
                </c:pt>
                <c:pt idx="2112">
                  <c:v>388</c:v>
                </c:pt>
                <c:pt idx="2113">
                  <c:v>387</c:v>
                </c:pt>
                <c:pt idx="2114">
                  <c:v>386</c:v>
                </c:pt>
                <c:pt idx="2115">
                  <c:v>385</c:v>
                </c:pt>
                <c:pt idx="2116">
                  <c:v>384</c:v>
                </c:pt>
                <c:pt idx="2117">
                  <c:v>383</c:v>
                </c:pt>
                <c:pt idx="2118">
                  <c:v>382</c:v>
                </c:pt>
                <c:pt idx="2119">
                  <c:v>381</c:v>
                </c:pt>
                <c:pt idx="2120">
                  <c:v>380</c:v>
                </c:pt>
                <c:pt idx="2121">
                  <c:v>379</c:v>
                </c:pt>
                <c:pt idx="2122">
                  <c:v>378</c:v>
                </c:pt>
                <c:pt idx="2123">
                  <c:v>377</c:v>
                </c:pt>
                <c:pt idx="2124">
                  <c:v>376</c:v>
                </c:pt>
                <c:pt idx="2125">
                  <c:v>375</c:v>
                </c:pt>
                <c:pt idx="2126">
                  <c:v>374</c:v>
                </c:pt>
                <c:pt idx="2127">
                  <c:v>373</c:v>
                </c:pt>
                <c:pt idx="2128">
                  <c:v>372</c:v>
                </c:pt>
                <c:pt idx="2129">
                  <c:v>371</c:v>
                </c:pt>
                <c:pt idx="2130">
                  <c:v>370</c:v>
                </c:pt>
                <c:pt idx="2131">
                  <c:v>369</c:v>
                </c:pt>
                <c:pt idx="2132">
                  <c:v>368</c:v>
                </c:pt>
                <c:pt idx="2133">
                  <c:v>367</c:v>
                </c:pt>
                <c:pt idx="2134">
                  <c:v>366</c:v>
                </c:pt>
                <c:pt idx="2135">
                  <c:v>365</c:v>
                </c:pt>
                <c:pt idx="2136">
                  <c:v>364</c:v>
                </c:pt>
                <c:pt idx="2137">
                  <c:v>363</c:v>
                </c:pt>
                <c:pt idx="2138">
                  <c:v>362</c:v>
                </c:pt>
                <c:pt idx="2139">
                  <c:v>361</c:v>
                </c:pt>
                <c:pt idx="2140">
                  <c:v>360</c:v>
                </c:pt>
                <c:pt idx="2141">
                  <c:v>359</c:v>
                </c:pt>
                <c:pt idx="2142">
                  <c:v>358</c:v>
                </c:pt>
                <c:pt idx="2143">
                  <c:v>357</c:v>
                </c:pt>
                <c:pt idx="2144">
                  <c:v>356</c:v>
                </c:pt>
                <c:pt idx="2145">
                  <c:v>355</c:v>
                </c:pt>
                <c:pt idx="2146">
                  <c:v>354</c:v>
                </c:pt>
                <c:pt idx="2147">
                  <c:v>353</c:v>
                </c:pt>
                <c:pt idx="2148">
                  <c:v>352</c:v>
                </c:pt>
                <c:pt idx="2149">
                  <c:v>351</c:v>
                </c:pt>
                <c:pt idx="2150">
                  <c:v>350</c:v>
                </c:pt>
                <c:pt idx="2151">
                  <c:v>349</c:v>
                </c:pt>
                <c:pt idx="2152">
                  <c:v>348</c:v>
                </c:pt>
                <c:pt idx="2153">
                  <c:v>347</c:v>
                </c:pt>
                <c:pt idx="2154">
                  <c:v>346</c:v>
                </c:pt>
                <c:pt idx="2155">
                  <c:v>345</c:v>
                </c:pt>
                <c:pt idx="2156">
                  <c:v>344</c:v>
                </c:pt>
                <c:pt idx="2157">
                  <c:v>343</c:v>
                </c:pt>
                <c:pt idx="2158">
                  <c:v>342</c:v>
                </c:pt>
                <c:pt idx="2159">
                  <c:v>341</c:v>
                </c:pt>
                <c:pt idx="2160">
                  <c:v>340</c:v>
                </c:pt>
                <c:pt idx="2161">
                  <c:v>339</c:v>
                </c:pt>
                <c:pt idx="2162">
                  <c:v>338</c:v>
                </c:pt>
                <c:pt idx="2163">
                  <c:v>337</c:v>
                </c:pt>
                <c:pt idx="2164">
                  <c:v>336</c:v>
                </c:pt>
                <c:pt idx="2165">
                  <c:v>335</c:v>
                </c:pt>
                <c:pt idx="2166">
                  <c:v>334</c:v>
                </c:pt>
                <c:pt idx="2167">
                  <c:v>333</c:v>
                </c:pt>
                <c:pt idx="2168">
                  <c:v>332</c:v>
                </c:pt>
                <c:pt idx="2169">
                  <c:v>331</c:v>
                </c:pt>
                <c:pt idx="2170">
                  <c:v>330</c:v>
                </c:pt>
                <c:pt idx="2171">
                  <c:v>329</c:v>
                </c:pt>
                <c:pt idx="2172">
                  <c:v>328</c:v>
                </c:pt>
                <c:pt idx="2173">
                  <c:v>327</c:v>
                </c:pt>
                <c:pt idx="2174">
                  <c:v>326</c:v>
                </c:pt>
                <c:pt idx="2175">
                  <c:v>325</c:v>
                </c:pt>
                <c:pt idx="2176">
                  <c:v>324</c:v>
                </c:pt>
                <c:pt idx="2177">
                  <c:v>323</c:v>
                </c:pt>
                <c:pt idx="2178">
                  <c:v>322</c:v>
                </c:pt>
                <c:pt idx="2179">
                  <c:v>321</c:v>
                </c:pt>
                <c:pt idx="2180">
                  <c:v>320</c:v>
                </c:pt>
                <c:pt idx="2181">
                  <c:v>319</c:v>
                </c:pt>
                <c:pt idx="2182">
                  <c:v>318</c:v>
                </c:pt>
                <c:pt idx="2183">
                  <c:v>317</c:v>
                </c:pt>
                <c:pt idx="2184">
                  <c:v>316</c:v>
                </c:pt>
                <c:pt idx="2185">
                  <c:v>315</c:v>
                </c:pt>
                <c:pt idx="2186">
                  <c:v>314</c:v>
                </c:pt>
                <c:pt idx="2187">
                  <c:v>313</c:v>
                </c:pt>
                <c:pt idx="2188">
                  <c:v>312</c:v>
                </c:pt>
                <c:pt idx="2189">
                  <c:v>311</c:v>
                </c:pt>
                <c:pt idx="2190">
                  <c:v>310</c:v>
                </c:pt>
                <c:pt idx="2191">
                  <c:v>309</c:v>
                </c:pt>
                <c:pt idx="2192">
                  <c:v>308</c:v>
                </c:pt>
                <c:pt idx="2193">
                  <c:v>307</c:v>
                </c:pt>
                <c:pt idx="2194">
                  <c:v>306</c:v>
                </c:pt>
                <c:pt idx="2195">
                  <c:v>305</c:v>
                </c:pt>
                <c:pt idx="2196">
                  <c:v>304</c:v>
                </c:pt>
                <c:pt idx="2197">
                  <c:v>303</c:v>
                </c:pt>
                <c:pt idx="2198">
                  <c:v>302</c:v>
                </c:pt>
                <c:pt idx="2199">
                  <c:v>301</c:v>
                </c:pt>
                <c:pt idx="2200">
                  <c:v>300</c:v>
                </c:pt>
                <c:pt idx="2201">
                  <c:v>299</c:v>
                </c:pt>
                <c:pt idx="2202">
                  <c:v>298</c:v>
                </c:pt>
                <c:pt idx="2203">
                  <c:v>297</c:v>
                </c:pt>
                <c:pt idx="2204">
                  <c:v>296</c:v>
                </c:pt>
                <c:pt idx="2205">
                  <c:v>295</c:v>
                </c:pt>
                <c:pt idx="2206">
                  <c:v>294</c:v>
                </c:pt>
                <c:pt idx="2207">
                  <c:v>293</c:v>
                </c:pt>
                <c:pt idx="2208">
                  <c:v>292</c:v>
                </c:pt>
                <c:pt idx="2209">
                  <c:v>291</c:v>
                </c:pt>
                <c:pt idx="2210">
                  <c:v>290</c:v>
                </c:pt>
                <c:pt idx="2211">
                  <c:v>289</c:v>
                </c:pt>
                <c:pt idx="2212">
                  <c:v>288</c:v>
                </c:pt>
                <c:pt idx="2213">
                  <c:v>287</c:v>
                </c:pt>
                <c:pt idx="2214">
                  <c:v>286</c:v>
                </c:pt>
                <c:pt idx="2215">
                  <c:v>285</c:v>
                </c:pt>
                <c:pt idx="2216">
                  <c:v>284</c:v>
                </c:pt>
                <c:pt idx="2217">
                  <c:v>283</c:v>
                </c:pt>
                <c:pt idx="2218">
                  <c:v>282</c:v>
                </c:pt>
                <c:pt idx="2219">
                  <c:v>281</c:v>
                </c:pt>
                <c:pt idx="2220">
                  <c:v>280</c:v>
                </c:pt>
                <c:pt idx="2221">
                  <c:v>279</c:v>
                </c:pt>
                <c:pt idx="2222">
                  <c:v>278</c:v>
                </c:pt>
                <c:pt idx="2223">
                  <c:v>277</c:v>
                </c:pt>
                <c:pt idx="2224">
                  <c:v>276</c:v>
                </c:pt>
                <c:pt idx="2225">
                  <c:v>275</c:v>
                </c:pt>
                <c:pt idx="2226">
                  <c:v>274</c:v>
                </c:pt>
                <c:pt idx="2227">
                  <c:v>273</c:v>
                </c:pt>
                <c:pt idx="2228">
                  <c:v>272</c:v>
                </c:pt>
                <c:pt idx="2229">
                  <c:v>271</c:v>
                </c:pt>
                <c:pt idx="2230">
                  <c:v>270</c:v>
                </c:pt>
                <c:pt idx="2231">
                  <c:v>269</c:v>
                </c:pt>
                <c:pt idx="2232">
                  <c:v>268</c:v>
                </c:pt>
                <c:pt idx="2233">
                  <c:v>267</c:v>
                </c:pt>
                <c:pt idx="2234">
                  <c:v>266</c:v>
                </c:pt>
                <c:pt idx="2235">
                  <c:v>265</c:v>
                </c:pt>
                <c:pt idx="2236">
                  <c:v>264</c:v>
                </c:pt>
                <c:pt idx="2237">
                  <c:v>263</c:v>
                </c:pt>
                <c:pt idx="2238">
                  <c:v>262</c:v>
                </c:pt>
                <c:pt idx="2239">
                  <c:v>261</c:v>
                </c:pt>
                <c:pt idx="2240">
                  <c:v>260</c:v>
                </c:pt>
                <c:pt idx="2241">
                  <c:v>259</c:v>
                </c:pt>
                <c:pt idx="2242">
                  <c:v>258</c:v>
                </c:pt>
                <c:pt idx="2243">
                  <c:v>257</c:v>
                </c:pt>
                <c:pt idx="2244">
                  <c:v>256</c:v>
                </c:pt>
                <c:pt idx="2245">
                  <c:v>255</c:v>
                </c:pt>
                <c:pt idx="2246">
                  <c:v>254</c:v>
                </c:pt>
                <c:pt idx="2247">
                  <c:v>253</c:v>
                </c:pt>
                <c:pt idx="2248">
                  <c:v>252</c:v>
                </c:pt>
                <c:pt idx="2249">
                  <c:v>251</c:v>
                </c:pt>
                <c:pt idx="2250">
                  <c:v>250</c:v>
                </c:pt>
                <c:pt idx="2251">
                  <c:v>249</c:v>
                </c:pt>
                <c:pt idx="2252">
                  <c:v>248</c:v>
                </c:pt>
                <c:pt idx="2253">
                  <c:v>247</c:v>
                </c:pt>
                <c:pt idx="2254">
                  <c:v>246</c:v>
                </c:pt>
                <c:pt idx="2255">
                  <c:v>245</c:v>
                </c:pt>
                <c:pt idx="2256">
                  <c:v>244</c:v>
                </c:pt>
                <c:pt idx="2257">
                  <c:v>243</c:v>
                </c:pt>
                <c:pt idx="2258">
                  <c:v>242</c:v>
                </c:pt>
                <c:pt idx="2259">
                  <c:v>241</c:v>
                </c:pt>
                <c:pt idx="2260">
                  <c:v>240</c:v>
                </c:pt>
                <c:pt idx="2261">
                  <c:v>239</c:v>
                </c:pt>
                <c:pt idx="2262">
                  <c:v>238</c:v>
                </c:pt>
                <c:pt idx="2263">
                  <c:v>237</c:v>
                </c:pt>
                <c:pt idx="2264">
                  <c:v>236</c:v>
                </c:pt>
                <c:pt idx="2265">
                  <c:v>235</c:v>
                </c:pt>
                <c:pt idx="2266">
                  <c:v>234</c:v>
                </c:pt>
                <c:pt idx="2267">
                  <c:v>233</c:v>
                </c:pt>
                <c:pt idx="2268">
                  <c:v>232</c:v>
                </c:pt>
                <c:pt idx="2269">
                  <c:v>231</c:v>
                </c:pt>
                <c:pt idx="2270">
                  <c:v>230</c:v>
                </c:pt>
                <c:pt idx="2271">
                  <c:v>229</c:v>
                </c:pt>
                <c:pt idx="2272">
                  <c:v>228</c:v>
                </c:pt>
                <c:pt idx="2273">
                  <c:v>227</c:v>
                </c:pt>
                <c:pt idx="2274">
                  <c:v>226</c:v>
                </c:pt>
                <c:pt idx="2275">
                  <c:v>225</c:v>
                </c:pt>
                <c:pt idx="2276">
                  <c:v>224</c:v>
                </c:pt>
                <c:pt idx="2277">
                  <c:v>223</c:v>
                </c:pt>
                <c:pt idx="2278">
                  <c:v>222</c:v>
                </c:pt>
                <c:pt idx="2279">
                  <c:v>221</c:v>
                </c:pt>
                <c:pt idx="2280">
                  <c:v>220</c:v>
                </c:pt>
                <c:pt idx="2281">
                  <c:v>219</c:v>
                </c:pt>
                <c:pt idx="2282">
                  <c:v>218</c:v>
                </c:pt>
                <c:pt idx="2283">
                  <c:v>217</c:v>
                </c:pt>
                <c:pt idx="2284">
                  <c:v>216</c:v>
                </c:pt>
                <c:pt idx="2285">
                  <c:v>215</c:v>
                </c:pt>
                <c:pt idx="2286">
                  <c:v>214</c:v>
                </c:pt>
                <c:pt idx="2287">
                  <c:v>213</c:v>
                </c:pt>
                <c:pt idx="2288">
                  <c:v>212</c:v>
                </c:pt>
                <c:pt idx="2289">
                  <c:v>211</c:v>
                </c:pt>
                <c:pt idx="2290">
                  <c:v>210</c:v>
                </c:pt>
                <c:pt idx="2291">
                  <c:v>209</c:v>
                </c:pt>
                <c:pt idx="2292">
                  <c:v>208</c:v>
                </c:pt>
                <c:pt idx="2293">
                  <c:v>207</c:v>
                </c:pt>
                <c:pt idx="2294">
                  <c:v>206</c:v>
                </c:pt>
                <c:pt idx="2295">
                  <c:v>205</c:v>
                </c:pt>
                <c:pt idx="2296">
                  <c:v>204</c:v>
                </c:pt>
                <c:pt idx="2297">
                  <c:v>203</c:v>
                </c:pt>
                <c:pt idx="2298">
                  <c:v>202</c:v>
                </c:pt>
                <c:pt idx="2299">
                  <c:v>201</c:v>
                </c:pt>
                <c:pt idx="2300">
                  <c:v>200</c:v>
                </c:pt>
              </c:numCache>
            </c:numRef>
          </c:xVal>
          <c:yVal>
            <c:numRef>
              <c:f>Keck_Gemini_Jan2022!$K$2:$K$2302</c:f>
              <c:numCache>
                <c:formatCode>General</c:formatCode>
                <c:ptCount val="2301"/>
                <c:pt idx="0">
                  <c:v>0.98154708859999995</c:v>
                </c:pt>
                <c:pt idx="1">
                  <c:v>0.98187377929999997</c:v>
                </c:pt>
                <c:pt idx="2">
                  <c:v>0.98355804440000005</c:v>
                </c:pt>
                <c:pt idx="3">
                  <c:v>0.98208518979999992</c:v>
                </c:pt>
                <c:pt idx="4">
                  <c:v>0.98272911070000002</c:v>
                </c:pt>
                <c:pt idx="5">
                  <c:v>0.98269714359999993</c:v>
                </c:pt>
                <c:pt idx="6">
                  <c:v>0.98312988280000002</c:v>
                </c:pt>
                <c:pt idx="7">
                  <c:v>0.98342666629999997</c:v>
                </c:pt>
                <c:pt idx="8">
                  <c:v>0.98269744869999998</c:v>
                </c:pt>
                <c:pt idx="9">
                  <c:v>0.98259475709999999</c:v>
                </c:pt>
                <c:pt idx="10">
                  <c:v>0.98203163149999995</c:v>
                </c:pt>
                <c:pt idx="11">
                  <c:v>0.98321662900000006</c:v>
                </c:pt>
                <c:pt idx="12">
                  <c:v>0.9823197937</c:v>
                </c:pt>
                <c:pt idx="13">
                  <c:v>0.98332283020000011</c:v>
                </c:pt>
                <c:pt idx="14">
                  <c:v>0.98326995849999999</c:v>
                </c:pt>
                <c:pt idx="15">
                  <c:v>0.9838002777</c:v>
                </c:pt>
                <c:pt idx="16">
                  <c:v>0.98252784729999998</c:v>
                </c:pt>
                <c:pt idx="17">
                  <c:v>0.9825882721000001</c:v>
                </c:pt>
                <c:pt idx="18">
                  <c:v>0.98229698180000002</c:v>
                </c:pt>
                <c:pt idx="19">
                  <c:v>0.98337455750000002</c:v>
                </c:pt>
                <c:pt idx="20">
                  <c:v>0.98293243409999997</c:v>
                </c:pt>
                <c:pt idx="21">
                  <c:v>0.98278038019999991</c:v>
                </c:pt>
                <c:pt idx="22">
                  <c:v>0.98276344300000007</c:v>
                </c:pt>
                <c:pt idx="23">
                  <c:v>0.98198402400000007</c:v>
                </c:pt>
                <c:pt idx="24">
                  <c:v>0.98261932369999994</c:v>
                </c:pt>
                <c:pt idx="25">
                  <c:v>0.98232040409999999</c:v>
                </c:pt>
                <c:pt idx="26">
                  <c:v>0.98219200130000006</c:v>
                </c:pt>
                <c:pt idx="27">
                  <c:v>0.9825769043</c:v>
                </c:pt>
                <c:pt idx="28">
                  <c:v>0.98248390200000002</c:v>
                </c:pt>
                <c:pt idx="29">
                  <c:v>0.98316726679999999</c:v>
                </c:pt>
                <c:pt idx="30">
                  <c:v>0.98208854680000002</c:v>
                </c:pt>
                <c:pt idx="31">
                  <c:v>0.98239807130000001</c:v>
                </c:pt>
                <c:pt idx="32">
                  <c:v>0.98245124819999996</c:v>
                </c:pt>
                <c:pt idx="33">
                  <c:v>0.98179595950000009</c:v>
                </c:pt>
                <c:pt idx="34">
                  <c:v>0.98262527469999994</c:v>
                </c:pt>
                <c:pt idx="35">
                  <c:v>0.98131141659999999</c:v>
                </c:pt>
                <c:pt idx="36">
                  <c:v>0.98194969180000002</c:v>
                </c:pt>
                <c:pt idx="37">
                  <c:v>0.98216285709999995</c:v>
                </c:pt>
                <c:pt idx="38">
                  <c:v>0.9831099700999999</c:v>
                </c:pt>
                <c:pt idx="39">
                  <c:v>0.98157539369999991</c:v>
                </c:pt>
                <c:pt idx="40">
                  <c:v>0.98254699709999993</c:v>
                </c:pt>
                <c:pt idx="41">
                  <c:v>0.98149887079999998</c:v>
                </c:pt>
                <c:pt idx="42">
                  <c:v>0.98227676389999996</c:v>
                </c:pt>
                <c:pt idx="43">
                  <c:v>0.98260017399999999</c:v>
                </c:pt>
                <c:pt idx="44">
                  <c:v>0.98274414059999993</c:v>
                </c:pt>
                <c:pt idx="45">
                  <c:v>0.98271804810000007</c:v>
                </c:pt>
                <c:pt idx="46">
                  <c:v>0.98204627990000004</c:v>
                </c:pt>
                <c:pt idx="47">
                  <c:v>0.98208305359999992</c:v>
                </c:pt>
                <c:pt idx="48">
                  <c:v>0.98266235349999997</c:v>
                </c:pt>
                <c:pt idx="49">
                  <c:v>0.98262481690000003</c:v>
                </c:pt>
                <c:pt idx="50">
                  <c:v>0.98208328249999999</c:v>
                </c:pt>
                <c:pt idx="51">
                  <c:v>0.98314361569999997</c:v>
                </c:pt>
                <c:pt idx="52">
                  <c:v>0.98215415949999996</c:v>
                </c:pt>
                <c:pt idx="53">
                  <c:v>0.98220069890000006</c:v>
                </c:pt>
                <c:pt idx="54">
                  <c:v>0.98260253910000006</c:v>
                </c:pt>
                <c:pt idx="55">
                  <c:v>0.98230293270000002</c:v>
                </c:pt>
                <c:pt idx="56">
                  <c:v>0.98257675170000003</c:v>
                </c:pt>
                <c:pt idx="57">
                  <c:v>0.98195068359999993</c:v>
                </c:pt>
                <c:pt idx="58">
                  <c:v>0.98225402829999997</c:v>
                </c:pt>
                <c:pt idx="59">
                  <c:v>0.98178390500000001</c:v>
                </c:pt>
                <c:pt idx="60">
                  <c:v>0.98220268250000009</c:v>
                </c:pt>
                <c:pt idx="61">
                  <c:v>0.98227478030000004</c:v>
                </c:pt>
                <c:pt idx="62">
                  <c:v>0.98211738589999997</c:v>
                </c:pt>
                <c:pt idx="63">
                  <c:v>0.9819443511999999</c:v>
                </c:pt>
                <c:pt idx="64">
                  <c:v>0.98228012080000005</c:v>
                </c:pt>
                <c:pt idx="65">
                  <c:v>0.98225296019999997</c:v>
                </c:pt>
                <c:pt idx="66">
                  <c:v>0.98174896239999998</c:v>
                </c:pt>
                <c:pt idx="67">
                  <c:v>0.98269172670000005</c:v>
                </c:pt>
                <c:pt idx="68">
                  <c:v>0.98271339420000003</c:v>
                </c:pt>
                <c:pt idx="69">
                  <c:v>0.9824175262</c:v>
                </c:pt>
                <c:pt idx="70">
                  <c:v>0.9813977814</c:v>
                </c:pt>
                <c:pt idx="71">
                  <c:v>0.98150611880000005</c:v>
                </c:pt>
                <c:pt idx="72">
                  <c:v>0.98215957639999996</c:v>
                </c:pt>
                <c:pt idx="73">
                  <c:v>0.98237503049999997</c:v>
                </c:pt>
                <c:pt idx="74">
                  <c:v>0.98211738589999997</c:v>
                </c:pt>
                <c:pt idx="75">
                  <c:v>0.98285240169999999</c:v>
                </c:pt>
                <c:pt idx="76">
                  <c:v>0.98195144649999999</c:v>
                </c:pt>
                <c:pt idx="77">
                  <c:v>0.98241920469999999</c:v>
                </c:pt>
                <c:pt idx="78">
                  <c:v>0.98269691469999998</c:v>
                </c:pt>
                <c:pt idx="79">
                  <c:v>0.98182533260000004</c:v>
                </c:pt>
                <c:pt idx="80">
                  <c:v>0.98256134029999997</c:v>
                </c:pt>
                <c:pt idx="81">
                  <c:v>0.98245887760000006</c:v>
                </c:pt>
                <c:pt idx="82">
                  <c:v>0.98192886349999997</c:v>
                </c:pt>
                <c:pt idx="83">
                  <c:v>0.98219940189999999</c:v>
                </c:pt>
                <c:pt idx="84">
                  <c:v>0.98151527400000005</c:v>
                </c:pt>
                <c:pt idx="85">
                  <c:v>0.98250587460000005</c:v>
                </c:pt>
                <c:pt idx="86">
                  <c:v>0.98176124570000001</c:v>
                </c:pt>
                <c:pt idx="87">
                  <c:v>0.98235115049999999</c:v>
                </c:pt>
                <c:pt idx="88">
                  <c:v>0.98151397709999999</c:v>
                </c:pt>
                <c:pt idx="89">
                  <c:v>0.98209274289999993</c:v>
                </c:pt>
                <c:pt idx="90">
                  <c:v>0.98306488040000006</c:v>
                </c:pt>
                <c:pt idx="91">
                  <c:v>0.98172058109999993</c:v>
                </c:pt>
                <c:pt idx="92">
                  <c:v>0.98221076969999999</c:v>
                </c:pt>
                <c:pt idx="93">
                  <c:v>0.98217300419999998</c:v>
                </c:pt>
                <c:pt idx="94">
                  <c:v>0.9818595886</c:v>
                </c:pt>
                <c:pt idx="95">
                  <c:v>0.98113853449999988</c:v>
                </c:pt>
                <c:pt idx="96">
                  <c:v>0.98198204039999992</c:v>
                </c:pt>
                <c:pt idx="97">
                  <c:v>0.98217567439999998</c:v>
                </c:pt>
                <c:pt idx="98">
                  <c:v>0.98002159119999999</c:v>
                </c:pt>
                <c:pt idx="99">
                  <c:v>0.98227203369999994</c:v>
                </c:pt>
                <c:pt idx="100">
                  <c:v>0.98201057430000005</c:v>
                </c:pt>
                <c:pt idx="101">
                  <c:v>0.98110061650000002</c:v>
                </c:pt>
                <c:pt idx="102">
                  <c:v>0.98117050169999998</c:v>
                </c:pt>
                <c:pt idx="103">
                  <c:v>0.98217803959999994</c:v>
                </c:pt>
                <c:pt idx="104">
                  <c:v>0.98203170779999993</c:v>
                </c:pt>
                <c:pt idx="105">
                  <c:v>0.9816689301</c:v>
                </c:pt>
                <c:pt idx="106">
                  <c:v>0.9809873199000001</c:v>
                </c:pt>
                <c:pt idx="107">
                  <c:v>0.98198059079999989</c:v>
                </c:pt>
                <c:pt idx="108">
                  <c:v>0.98205360409999998</c:v>
                </c:pt>
                <c:pt idx="109">
                  <c:v>0.98202621460000006</c:v>
                </c:pt>
                <c:pt idx="110">
                  <c:v>0.98207489010000004</c:v>
                </c:pt>
                <c:pt idx="111">
                  <c:v>0.9819454956</c:v>
                </c:pt>
                <c:pt idx="112">
                  <c:v>0.98136726379999994</c:v>
                </c:pt>
                <c:pt idx="113">
                  <c:v>0.98217269900000004</c:v>
                </c:pt>
                <c:pt idx="114">
                  <c:v>0.98300598140000006</c:v>
                </c:pt>
                <c:pt idx="115">
                  <c:v>0.98073913570000004</c:v>
                </c:pt>
                <c:pt idx="116">
                  <c:v>0.98185211179999998</c:v>
                </c:pt>
                <c:pt idx="117">
                  <c:v>0.98212768550000007</c:v>
                </c:pt>
                <c:pt idx="118">
                  <c:v>0.9827184296</c:v>
                </c:pt>
                <c:pt idx="119">
                  <c:v>0.98234054569999996</c:v>
                </c:pt>
                <c:pt idx="120">
                  <c:v>0.98258941649999998</c:v>
                </c:pt>
                <c:pt idx="121">
                  <c:v>0.9826525116</c:v>
                </c:pt>
                <c:pt idx="122">
                  <c:v>0.98200843809999994</c:v>
                </c:pt>
                <c:pt idx="123">
                  <c:v>0.98175399780000006</c:v>
                </c:pt>
                <c:pt idx="124">
                  <c:v>0.98196929929999999</c:v>
                </c:pt>
                <c:pt idx="125">
                  <c:v>0.98194190980000007</c:v>
                </c:pt>
                <c:pt idx="126">
                  <c:v>0.98246780400000011</c:v>
                </c:pt>
                <c:pt idx="127">
                  <c:v>0.98240577699999998</c:v>
                </c:pt>
                <c:pt idx="128">
                  <c:v>0.98257377619999997</c:v>
                </c:pt>
                <c:pt idx="129">
                  <c:v>0.9823003387</c:v>
                </c:pt>
                <c:pt idx="130">
                  <c:v>0.98327545169999997</c:v>
                </c:pt>
                <c:pt idx="131">
                  <c:v>0.98201217650000006</c:v>
                </c:pt>
                <c:pt idx="132">
                  <c:v>0.98232330320000005</c:v>
                </c:pt>
                <c:pt idx="133">
                  <c:v>0.9833368683</c:v>
                </c:pt>
                <c:pt idx="134">
                  <c:v>0.98242691039999996</c:v>
                </c:pt>
                <c:pt idx="135">
                  <c:v>0.98235877990000009</c:v>
                </c:pt>
                <c:pt idx="136">
                  <c:v>0.98273696900000007</c:v>
                </c:pt>
                <c:pt idx="137">
                  <c:v>0.98356140139999992</c:v>
                </c:pt>
                <c:pt idx="138">
                  <c:v>0.98342308040000004</c:v>
                </c:pt>
                <c:pt idx="139">
                  <c:v>0.98271949770000011</c:v>
                </c:pt>
                <c:pt idx="140">
                  <c:v>0.98183769229999995</c:v>
                </c:pt>
                <c:pt idx="141">
                  <c:v>0.9832180786000001</c:v>
                </c:pt>
                <c:pt idx="142">
                  <c:v>0.98294395449999994</c:v>
                </c:pt>
                <c:pt idx="143">
                  <c:v>0.98292999269999992</c:v>
                </c:pt>
                <c:pt idx="144">
                  <c:v>0.98332801820000004</c:v>
                </c:pt>
                <c:pt idx="145">
                  <c:v>0.98322471620000007</c:v>
                </c:pt>
                <c:pt idx="146">
                  <c:v>0.98301338199999999</c:v>
                </c:pt>
                <c:pt idx="147">
                  <c:v>0.98278419490000002</c:v>
                </c:pt>
                <c:pt idx="148">
                  <c:v>0.98336578369999994</c:v>
                </c:pt>
                <c:pt idx="149">
                  <c:v>0.9829285431</c:v>
                </c:pt>
                <c:pt idx="150">
                  <c:v>0.98278953549999992</c:v>
                </c:pt>
                <c:pt idx="151">
                  <c:v>0.9830986786</c:v>
                </c:pt>
                <c:pt idx="152">
                  <c:v>0.98308654790000005</c:v>
                </c:pt>
                <c:pt idx="153">
                  <c:v>0.9829841614</c:v>
                </c:pt>
                <c:pt idx="154">
                  <c:v>0.98265335080000005</c:v>
                </c:pt>
                <c:pt idx="155">
                  <c:v>0.9822554778999999</c:v>
                </c:pt>
                <c:pt idx="156">
                  <c:v>0.98337142940000011</c:v>
                </c:pt>
                <c:pt idx="157">
                  <c:v>0.98233154299999992</c:v>
                </c:pt>
                <c:pt idx="158">
                  <c:v>0.98238670350000001</c:v>
                </c:pt>
                <c:pt idx="159">
                  <c:v>0.98335296630000002</c:v>
                </c:pt>
                <c:pt idx="160">
                  <c:v>0.98284889219999994</c:v>
                </c:pt>
                <c:pt idx="161">
                  <c:v>0.98213249209999998</c:v>
                </c:pt>
                <c:pt idx="162">
                  <c:v>0.9822522736</c:v>
                </c:pt>
                <c:pt idx="163">
                  <c:v>0.98241210940000001</c:v>
                </c:pt>
                <c:pt idx="164">
                  <c:v>0.98280807499999989</c:v>
                </c:pt>
                <c:pt idx="165">
                  <c:v>0.9822846985</c:v>
                </c:pt>
                <c:pt idx="166">
                  <c:v>0.98193771360000004</c:v>
                </c:pt>
                <c:pt idx="167">
                  <c:v>0.98255912779999999</c:v>
                </c:pt>
                <c:pt idx="168">
                  <c:v>0.98140625000000004</c:v>
                </c:pt>
                <c:pt idx="169">
                  <c:v>0.98133651729999993</c:v>
                </c:pt>
                <c:pt idx="170">
                  <c:v>0.9816072844999999</c:v>
                </c:pt>
                <c:pt idx="171">
                  <c:v>0.98169494629999998</c:v>
                </c:pt>
                <c:pt idx="172">
                  <c:v>0.98217597960000003</c:v>
                </c:pt>
                <c:pt idx="173">
                  <c:v>0.98180831909999999</c:v>
                </c:pt>
                <c:pt idx="174">
                  <c:v>0.98191383360000006</c:v>
                </c:pt>
                <c:pt idx="175">
                  <c:v>0.98184379580000003</c:v>
                </c:pt>
                <c:pt idx="176">
                  <c:v>0.98203018189999991</c:v>
                </c:pt>
                <c:pt idx="177">
                  <c:v>0.98111946110000003</c:v>
                </c:pt>
                <c:pt idx="178">
                  <c:v>0.98152664180000004</c:v>
                </c:pt>
                <c:pt idx="179">
                  <c:v>0.98162155150000008</c:v>
                </c:pt>
                <c:pt idx="180">
                  <c:v>0.98189979550000006</c:v>
                </c:pt>
                <c:pt idx="181">
                  <c:v>0.98090072629999991</c:v>
                </c:pt>
                <c:pt idx="182">
                  <c:v>0.98161399839999997</c:v>
                </c:pt>
                <c:pt idx="183">
                  <c:v>0.981615448</c:v>
                </c:pt>
                <c:pt idx="184">
                  <c:v>0.98104873659999992</c:v>
                </c:pt>
                <c:pt idx="185">
                  <c:v>0.98188377380000003</c:v>
                </c:pt>
                <c:pt idx="186">
                  <c:v>0.98250076289999999</c:v>
                </c:pt>
                <c:pt idx="187">
                  <c:v>0.98199050900000007</c:v>
                </c:pt>
                <c:pt idx="188">
                  <c:v>0.98157318120000003</c:v>
                </c:pt>
                <c:pt idx="189">
                  <c:v>0.98183723450000004</c:v>
                </c:pt>
                <c:pt idx="190">
                  <c:v>0.98181266779999998</c:v>
                </c:pt>
                <c:pt idx="191">
                  <c:v>0.9816381072999999</c:v>
                </c:pt>
                <c:pt idx="192">
                  <c:v>0.98201713560000004</c:v>
                </c:pt>
                <c:pt idx="193">
                  <c:v>0.98136787409999993</c:v>
                </c:pt>
                <c:pt idx="194">
                  <c:v>0.98149314880000005</c:v>
                </c:pt>
                <c:pt idx="195">
                  <c:v>0.98162910460000008</c:v>
                </c:pt>
                <c:pt idx="196">
                  <c:v>0.98186363220000006</c:v>
                </c:pt>
                <c:pt idx="197">
                  <c:v>0.98124519349999995</c:v>
                </c:pt>
                <c:pt idx="198">
                  <c:v>0.98179161070000009</c:v>
                </c:pt>
                <c:pt idx="199">
                  <c:v>0.98213989260000001</c:v>
                </c:pt>
                <c:pt idx="200">
                  <c:v>0.98135231020000002</c:v>
                </c:pt>
                <c:pt idx="201">
                  <c:v>0.98160781860000001</c:v>
                </c:pt>
                <c:pt idx="202">
                  <c:v>0.98191574100000001</c:v>
                </c:pt>
                <c:pt idx="203">
                  <c:v>0.98163017269999997</c:v>
                </c:pt>
                <c:pt idx="204">
                  <c:v>0.9819493103000001</c:v>
                </c:pt>
                <c:pt idx="205">
                  <c:v>0.98218788149999992</c:v>
                </c:pt>
                <c:pt idx="206">
                  <c:v>0.98126739500000004</c:v>
                </c:pt>
                <c:pt idx="207">
                  <c:v>0.98176094059999996</c:v>
                </c:pt>
                <c:pt idx="208">
                  <c:v>0.98193428039999997</c:v>
                </c:pt>
                <c:pt idx="209">
                  <c:v>0.98191329960000007</c:v>
                </c:pt>
                <c:pt idx="210">
                  <c:v>0.98257667540000004</c:v>
                </c:pt>
                <c:pt idx="211">
                  <c:v>0.98185501099999994</c:v>
                </c:pt>
                <c:pt idx="212">
                  <c:v>0.98185188290000003</c:v>
                </c:pt>
                <c:pt idx="213">
                  <c:v>0.98166259769999997</c:v>
                </c:pt>
                <c:pt idx="214">
                  <c:v>0.98203178410000003</c:v>
                </c:pt>
                <c:pt idx="215">
                  <c:v>0.98173652649999998</c:v>
                </c:pt>
                <c:pt idx="216">
                  <c:v>0.98148277280000007</c:v>
                </c:pt>
                <c:pt idx="217">
                  <c:v>0.98202339169999997</c:v>
                </c:pt>
                <c:pt idx="218">
                  <c:v>0.98147026059999998</c:v>
                </c:pt>
                <c:pt idx="219">
                  <c:v>0.98113662719999994</c:v>
                </c:pt>
                <c:pt idx="220">
                  <c:v>0.98207824710000002</c:v>
                </c:pt>
                <c:pt idx="221">
                  <c:v>0.98211845399999997</c:v>
                </c:pt>
                <c:pt idx="222">
                  <c:v>0.98194625849999995</c:v>
                </c:pt>
                <c:pt idx="223">
                  <c:v>0.98188796999999994</c:v>
                </c:pt>
                <c:pt idx="224">
                  <c:v>0.9819131470000001</c:v>
                </c:pt>
                <c:pt idx="225">
                  <c:v>0.98187080380000002</c:v>
                </c:pt>
                <c:pt idx="226">
                  <c:v>0.98206314090000002</c:v>
                </c:pt>
                <c:pt idx="227">
                  <c:v>0.98211975100000004</c:v>
                </c:pt>
                <c:pt idx="228">
                  <c:v>0.98180519099999997</c:v>
                </c:pt>
                <c:pt idx="229">
                  <c:v>0.98241096500000002</c:v>
                </c:pt>
                <c:pt idx="230">
                  <c:v>0.98201263429999996</c:v>
                </c:pt>
                <c:pt idx="231">
                  <c:v>0.98238357539999999</c:v>
                </c:pt>
                <c:pt idx="232">
                  <c:v>0.98174781800000011</c:v>
                </c:pt>
                <c:pt idx="233">
                  <c:v>0.98249313349999989</c:v>
                </c:pt>
                <c:pt idx="234">
                  <c:v>0.98231246949999995</c:v>
                </c:pt>
                <c:pt idx="235">
                  <c:v>0.98201271059999995</c:v>
                </c:pt>
                <c:pt idx="236">
                  <c:v>0.98278434749999999</c:v>
                </c:pt>
                <c:pt idx="237">
                  <c:v>0.98139427190000006</c:v>
                </c:pt>
                <c:pt idx="238">
                  <c:v>0.98203788759999999</c:v>
                </c:pt>
                <c:pt idx="239">
                  <c:v>0.98222770690000005</c:v>
                </c:pt>
                <c:pt idx="240">
                  <c:v>0.98167617800000007</c:v>
                </c:pt>
                <c:pt idx="241">
                  <c:v>0.98224563599999992</c:v>
                </c:pt>
                <c:pt idx="242">
                  <c:v>0.98171150209999991</c:v>
                </c:pt>
                <c:pt idx="243">
                  <c:v>0.98072517399999992</c:v>
                </c:pt>
                <c:pt idx="244">
                  <c:v>0.9821879577999999</c:v>
                </c:pt>
                <c:pt idx="245">
                  <c:v>0.98187057499999997</c:v>
                </c:pt>
                <c:pt idx="246">
                  <c:v>0.98122726439999997</c:v>
                </c:pt>
                <c:pt idx="247">
                  <c:v>0.98142356870000003</c:v>
                </c:pt>
                <c:pt idx="248">
                  <c:v>0.98181884769999994</c:v>
                </c:pt>
                <c:pt idx="249">
                  <c:v>0.98164657590000004</c:v>
                </c:pt>
                <c:pt idx="250">
                  <c:v>0.98124847410000005</c:v>
                </c:pt>
                <c:pt idx="251">
                  <c:v>0.98166587829999996</c:v>
                </c:pt>
                <c:pt idx="252">
                  <c:v>0.98149147029999995</c:v>
                </c:pt>
                <c:pt idx="253">
                  <c:v>0.98125587460000008</c:v>
                </c:pt>
                <c:pt idx="254">
                  <c:v>0.98077568049999997</c:v>
                </c:pt>
                <c:pt idx="255">
                  <c:v>0.98151435850000002</c:v>
                </c:pt>
                <c:pt idx="256">
                  <c:v>0.98210098270000001</c:v>
                </c:pt>
                <c:pt idx="257">
                  <c:v>0.98077026369999998</c:v>
                </c:pt>
                <c:pt idx="258">
                  <c:v>0.98167480470000001</c:v>
                </c:pt>
                <c:pt idx="259">
                  <c:v>0.98190185549999998</c:v>
                </c:pt>
                <c:pt idx="260">
                  <c:v>0.98181983950000007</c:v>
                </c:pt>
                <c:pt idx="261">
                  <c:v>0.98140876770000007</c:v>
                </c:pt>
                <c:pt idx="262">
                  <c:v>0.98155700679999991</c:v>
                </c:pt>
                <c:pt idx="263">
                  <c:v>0.98200149540000004</c:v>
                </c:pt>
                <c:pt idx="264">
                  <c:v>0.9814793396</c:v>
                </c:pt>
                <c:pt idx="265">
                  <c:v>0.98108001709999992</c:v>
                </c:pt>
                <c:pt idx="266">
                  <c:v>0.9805162811</c:v>
                </c:pt>
                <c:pt idx="267">
                  <c:v>0.98121749879999998</c:v>
                </c:pt>
                <c:pt idx="268">
                  <c:v>0.98137214659999994</c:v>
                </c:pt>
                <c:pt idx="269">
                  <c:v>0.98132026670000005</c:v>
                </c:pt>
                <c:pt idx="270">
                  <c:v>0.98174194339999998</c:v>
                </c:pt>
                <c:pt idx="271">
                  <c:v>0.98148406980000003</c:v>
                </c:pt>
                <c:pt idx="272">
                  <c:v>0.98080154419999999</c:v>
                </c:pt>
                <c:pt idx="273">
                  <c:v>0.98106475829999995</c:v>
                </c:pt>
                <c:pt idx="274">
                  <c:v>0.98088279720000005</c:v>
                </c:pt>
                <c:pt idx="275">
                  <c:v>0.9811661530000001</c:v>
                </c:pt>
                <c:pt idx="276">
                  <c:v>0.9808737945999999</c:v>
                </c:pt>
                <c:pt idx="277">
                  <c:v>0.98111137389999992</c:v>
                </c:pt>
                <c:pt idx="278">
                  <c:v>0.9807939148</c:v>
                </c:pt>
                <c:pt idx="279">
                  <c:v>0.98116996769999998</c:v>
                </c:pt>
                <c:pt idx="280">
                  <c:v>0.98065193179999999</c:v>
                </c:pt>
                <c:pt idx="281">
                  <c:v>0.98084732059999991</c:v>
                </c:pt>
                <c:pt idx="282">
                  <c:v>0.98114089969999996</c:v>
                </c:pt>
                <c:pt idx="283">
                  <c:v>0.98087455750000008</c:v>
                </c:pt>
                <c:pt idx="284">
                  <c:v>0.98135047909999995</c:v>
                </c:pt>
                <c:pt idx="285">
                  <c:v>0.98069015500000001</c:v>
                </c:pt>
                <c:pt idx="286">
                  <c:v>0.98121063230000005</c:v>
                </c:pt>
                <c:pt idx="287">
                  <c:v>0.98120140079999996</c:v>
                </c:pt>
                <c:pt idx="288">
                  <c:v>0.98093994140000007</c:v>
                </c:pt>
                <c:pt idx="289">
                  <c:v>0.98163856510000003</c:v>
                </c:pt>
                <c:pt idx="290">
                  <c:v>0.98046745299999993</c:v>
                </c:pt>
                <c:pt idx="291">
                  <c:v>0.9799053191999999</c:v>
                </c:pt>
                <c:pt idx="292">
                  <c:v>0.98029777530000006</c:v>
                </c:pt>
                <c:pt idx="293">
                  <c:v>0.98047859189999997</c:v>
                </c:pt>
                <c:pt idx="294">
                  <c:v>0.98124832150000008</c:v>
                </c:pt>
                <c:pt idx="295">
                  <c:v>0.98073471069999996</c:v>
                </c:pt>
                <c:pt idx="296">
                  <c:v>0.97972663879999999</c:v>
                </c:pt>
                <c:pt idx="297">
                  <c:v>0.98086257929999998</c:v>
                </c:pt>
                <c:pt idx="298">
                  <c:v>0.98168930050000003</c:v>
                </c:pt>
                <c:pt idx="299">
                  <c:v>0.98088348389999991</c:v>
                </c:pt>
                <c:pt idx="300">
                  <c:v>0.98057731630000011</c:v>
                </c:pt>
                <c:pt idx="301">
                  <c:v>0.98043235780000004</c:v>
                </c:pt>
                <c:pt idx="302">
                  <c:v>0.98048629759999995</c:v>
                </c:pt>
                <c:pt idx="303">
                  <c:v>0.98109252930000002</c:v>
                </c:pt>
                <c:pt idx="304">
                  <c:v>0.9801895905000001</c:v>
                </c:pt>
                <c:pt idx="305">
                  <c:v>0.98004241940000003</c:v>
                </c:pt>
                <c:pt idx="306">
                  <c:v>0.98080863949999997</c:v>
                </c:pt>
                <c:pt idx="307">
                  <c:v>0.98032119750000002</c:v>
                </c:pt>
                <c:pt idx="308">
                  <c:v>0.9797919464</c:v>
                </c:pt>
                <c:pt idx="309">
                  <c:v>0.98120758060000002</c:v>
                </c:pt>
                <c:pt idx="310">
                  <c:v>0.98022567749999989</c:v>
                </c:pt>
                <c:pt idx="311">
                  <c:v>0.98059043880000007</c:v>
                </c:pt>
                <c:pt idx="312">
                  <c:v>0.98028930660000002</c:v>
                </c:pt>
                <c:pt idx="313">
                  <c:v>0.98066589359999989</c:v>
                </c:pt>
                <c:pt idx="314">
                  <c:v>0.97955200199999992</c:v>
                </c:pt>
                <c:pt idx="315">
                  <c:v>0.98024749760000007</c:v>
                </c:pt>
                <c:pt idx="316">
                  <c:v>0.98068763729999997</c:v>
                </c:pt>
                <c:pt idx="317">
                  <c:v>0.97998741150000002</c:v>
                </c:pt>
                <c:pt idx="318">
                  <c:v>0.97968505859999988</c:v>
                </c:pt>
                <c:pt idx="319">
                  <c:v>0.98043914789999997</c:v>
                </c:pt>
                <c:pt idx="320">
                  <c:v>0.98072891240000004</c:v>
                </c:pt>
                <c:pt idx="321">
                  <c:v>0.98082389829999994</c:v>
                </c:pt>
                <c:pt idx="322">
                  <c:v>0.98023902890000003</c:v>
                </c:pt>
                <c:pt idx="323">
                  <c:v>0.97957595829999999</c:v>
                </c:pt>
                <c:pt idx="324">
                  <c:v>0.98100120540000002</c:v>
                </c:pt>
                <c:pt idx="325">
                  <c:v>0.98069114690000003</c:v>
                </c:pt>
                <c:pt idx="326">
                  <c:v>0.98006019589999993</c:v>
                </c:pt>
                <c:pt idx="327">
                  <c:v>0.97991218570000005</c:v>
                </c:pt>
                <c:pt idx="328">
                  <c:v>0.98096862790000006</c:v>
                </c:pt>
                <c:pt idx="329">
                  <c:v>0.97984962460000002</c:v>
                </c:pt>
                <c:pt idx="330">
                  <c:v>0.9804930878</c:v>
                </c:pt>
                <c:pt idx="331">
                  <c:v>0.98103866579999999</c:v>
                </c:pt>
                <c:pt idx="332">
                  <c:v>0.98045051569999997</c:v>
                </c:pt>
                <c:pt idx="333">
                  <c:v>0.98069992070000001</c:v>
                </c:pt>
                <c:pt idx="334">
                  <c:v>0.97983459470000001</c:v>
                </c:pt>
                <c:pt idx="335">
                  <c:v>0.98001647950000004</c:v>
                </c:pt>
                <c:pt idx="336">
                  <c:v>0.98035537719999999</c:v>
                </c:pt>
                <c:pt idx="337">
                  <c:v>0.97972953799999996</c:v>
                </c:pt>
                <c:pt idx="338">
                  <c:v>0.98071495060000002</c:v>
                </c:pt>
                <c:pt idx="339">
                  <c:v>0.97930000309999998</c:v>
                </c:pt>
                <c:pt idx="340">
                  <c:v>0.98077354429999997</c:v>
                </c:pt>
                <c:pt idx="341">
                  <c:v>0.97949829100000008</c:v>
                </c:pt>
                <c:pt idx="342">
                  <c:v>0.98012069699999993</c:v>
                </c:pt>
                <c:pt idx="343">
                  <c:v>0.98035926819999997</c:v>
                </c:pt>
                <c:pt idx="344">
                  <c:v>0.98066421510000001</c:v>
                </c:pt>
                <c:pt idx="345">
                  <c:v>0.98049858089999997</c:v>
                </c:pt>
                <c:pt idx="346">
                  <c:v>0.9799426269999999</c:v>
                </c:pt>
                <c:pt idx="347">
                  <c:v>0.98053825380000004</c:v>
                </c:pt>
                <c:pt idx="348">
                  <c:v>0.97970115660000001</c:v>
                </c:pt>
                <c:pt idx="349">
                  <c:v>0.97952011110000003</c:v>
                </c:pt>
                <c:pt idx="350">
                  <c:v>0.98057975769999994</c:v>
                </c:pt>
                <c:pt idx="351">
                  <c:v>0.97990417480000003</c:v>
                </c:pt>
                <c:pt idx="352">
                  <c:v>0.97984306340000005</c:v>
                </c:pt>
                <c:pt idx="353">
                  <c:v>0.97993713380000003</c:v>
                </c:pt>
                <c:pt idx="354">
                  <c:v>0.98044296259999997</c:v>
                </c:pt>
                <c:pt idx="355">
                  <c:v>0.98034095759999995</c:v>
                </c:pt>
                <c:pt idx="356">
                  <c:v>0.97945526119999993</c:v>
                </c:pt>
                <c:pt idx="357">
                  <c:v>0.97987121579999992</c:v>
                </c:pt>
                <c:pt idx="358">
                  <c:v>0.97995445250000002</c:v>
                </c:pt>
                <c:pt idx="359">
                  <c:v>0.98008605959999995</c:v>
                </c:pt>
                <c:pt idx="360">
                  <c:v>0.97973663329999994</c:v>
                </c:pt>
                <c:pt idx="361">
                  <c:v>0.9797779083</c:v>
                </c:pt>
                <c:pt idx="362">
                  <c:v>0.97921218870000004</c:v>
                </c:pt>
                <c:pt idx="363">
                  <c:v>0.97994209290000001</c:v>
                </c:pt>
                <c:pt idx="364">
                  <c:v>0.98055305479999999</c:v>
                </c:pt>
                <c:pt idx="365">
                  <c:v>0.97938827509999993</c:v>
                </c:pt>
                <c:pt idx="366">
                  <c:v>0.97986564639999996</c:v>
                </c:pt>
                <c:pt idx="367">
                  <c:v>0.97960243229999999</c:v>
                </c:pt>
                <c:pt idx="368">
                  <c:v>0.9794744110000001</c:v>
                </c:pt>
                <c:pt idx="369">
                  <c:v>0.98002471920000001</c:v>
                </c:pt>
                <c:pt idx="370">
                  <c:v>0.97991592409999995</c:v>
                </c:pt>
                <c:pt idx="371">
                  <c:v>0.97973648069999997</c:v>
                </c:pt>
                <c:pt idx="372">
                  <c:v>0.97956192019999999</c:v>
                </c:pt>
                <c:pt idx="373">
                  <c:v>0.97956375120000005</c:v>
                </c:pt>
                <c:pt idx="374">
                  <c:v>0.97963752749999999</c:v>
                </c:pt>
                <c:pt idx="375">
                  <c:v>0.97898674009999997</c:v>
                </c:pt>
                <c:pt idx="376">
                  <c:v>0.97967521670000002</c:v>
                </c:pt>
                <c:pt idx="377">
                  <c:v>0.97926315310000012</c:v>
                </c:pt>
                <c:pt idx="378">
                  <c:v>0.98025131229999996</c:v>
                </c:pt>
                <c:pt idx="379">
                  <c:v>0.97972450259999999</c:v>
                </c:pt>
                <c:pt idx="380">
                  <c:v>0.97979667660000003</c:v>
                </c:pt>
                <c:pt idx="381">
                  <c:v>0.97953140259999993</c:v>
                </c:pt>
                <c:pt idx="382">
                  <c:v>0.9801009369</c:v>
                </c:pt>
                <c:pt idx="383">
                  <c:v>0.97921661380000002</c:v>
                </c:pt>
                <c:pt idx="384">
                  <c:v>0.97938400270000003</c:v>
                </c:pt>
                <c:pt idx="385">
                  <c:v>0.98051902769999999</c:v>
                </c:pt>
                <c:pt idx="386">
                  <c:v>0.98014106749999996</c:v>
                </c:pt>
                <c:pt idx="387">
                  <c:v>0.97936683650000012</c:v>
                </c:pt>
                <c:pt idx="388">
                  <c:v>0.9797211455999999</c:v>
                </c:pt>
                <c:pt idx="389">
                  <c:v>0.98022201539999998</c:v>
                </c:pt>
                <c:pt idx="390">
                  <c:v>0.98005065920000012</c:v>
                </c:pt>
                <c:pt idx="391">
                  <c:v>0.9798173523</c:v>
                </c:pt>
                <c:pt idx="392">
                  <c:v>0.97929275509999991</c:v>
                </c:pt>
                <c:pt idx="393">
                  <c:v>0.98027923580000009</c:v>
                </c:pt>
                <c:pt idx="394">
                  <c:v>0.97996429439999999</c:v>
                </c:pt>
                <c:pt idx="395">
                  <c:v>0.97867912290000003</c:v>
                </c:pt>
                <c:pt idx="396">
                  <c:v>0.97919456479999989</c:v>
                </c:pt>
                <c:pt idx="397">
                  <c:v>0.9801554871</c:v>
                </c:pt>
                <c:pt idx="398">
                  <c:v>0.97941581729999994</c:v>
                </c:pt>
                <c:pt idx="399">
                  <c:v>0.9795532227</c:v>
                </c:pt>
                <c:pt idx="400">
                  <c:v>0.97953651429999988</c:v>
                </c:pt>
                <c:pt idx="401">
                  <c:v>0.97939392089999999</c:v>
                </c:pt>
                <c:pt idx="402">
                  <c:v>0.97974937440000009</c:v>
                </c:pt>
                <c:pt idx="403">
                  <c:v>0.97929725649999999</c:v>
                </c:pt>
                <c:pt idx="404">
                  <c:v>0.979414444</c:v>
                </c:pt>
                <c:pt idx="405">
                  <c:v>0.97935676569999996</c:v>
                </c:pt>
                <c:pt idx="406">
                  <c:v>0.97910293579999996</c:v>
                </c:pt>
                <c:pt idx="407">
                  <c:v>0.97901519780000001</c:v>
                </c:pt>
                <c:pt idx="408">
                  <c:v>0.98024902339999997</c:v>
                </c:pt>
                <c:pt idx="409">
                  <c:v>0.9789266968</c:v>
                </c:pt>
                <c:pt idx="410">
                  <c:v>0.97923767090000002</c:v>
                </c:pt>
                <c:pt idx="411">
                  <c:v>0.97963218690000009</c:v>
                </c:pt>
                <c:pt idx="412">
                  <c:v>0.97933784479999997</c:v>
                </c:pt>
                <c:pt idx="413">
                  <c:v>0.97932884220000005</c:v>
                </c:pt>
                <c:pt idx="414">
                  <c:v>0.97859344479999999</c:v>
                </c:pt>
                <c:pt idx="415">
                  <c:v>0.97921661380000002</c:v>
                </c:pt>
                <c:pt idx="416">
                  <c:v>0.97900283809999999</c:v>
                </c:pt>
                <c:pt idx="417">
                  <c:v>0.97921142579999998</c:v>
                </c:pt>
                <c:pt idx="418">
                  <c:v>0.97908370969999992</c:v>
                </c:pt>
                <c:pt idx="419">
                  <c:v>0.9794360352</c:v>
                </c:pt>
                <c:pt idx="420">
                  <c:v>0.97970443730000001</c:v>
                </c:pt>
                <c:pt idx="421">
                  <c:v>0.97942039489999999</c:v>
                </c:pt>
                <c:pt idx="422">
                  <c:v>0.97861579899999995</c:v>
                </c:pt>
                <c:pt idx="423">
                  <c:v>0.97907615660000002</c:v>
                </c:pt>
                <c:pt idx="424">
                  <c:v>0.97851493840000003</c:v>
                </c:pt>
                <c:pt idx="425">
                  <c:v>0.97915603640000004</c:v>
                </c:pt>
                <c:pt idx="426">
                  <c:v>0.97888481139999994</c:v>
                </c:pt>
                <c:pt idx="427">
                  <c:v>0.97870513919999991</c:v>
                </c:pt>
                <c:pt idx="428">
                  <c:v>0.97900894169999997</c:v>
                </c:pt>
                <c:pt idx="429">
                  <c:v>0.97896888729999998</c:v>
                </c:pt>
                <c:pt idx="430">
                  <c:v>0.97856292720000004</c:v>
                </c:pt>
                <c:pt idx="431">
                  <c:v>0.97893836980000004</c:v>
                </c:pt>
                <c:pt idx="432">
                  <c:v>0.9787197876</c:v>
                </c:pt>
                <c:pt idx="433">
                  <c:v>0.97874710080000005</c:v>
                </c:pt>
                <c:pt idx="434">
                  <c:v>0.97828140259999996</c:v>
                </c:pt>
                <c:pt idx="435">
                  <c:v>0.97908699040000002</c:v>
                </c:pt>
                <c:pt idx="436">
                  <c:v>0.97928962709999989</c:v>
                </c:pt>
                <c:pt idx="437">
                  <c:v>0.97913749690000007</c:v>
                </c:pt>
                <c:pt idx="438">
                  <c:v>0.97828796389999995</c:v>
                </c:pt>
                <c:pt idx="439">
                  <c:v>0.97945938109999997</c:v>
                </c:pt>
                <c:pt idx="440">
                  <c:v>0.97941497799999988</c:v>
                </c:pt>
                <c:pt idx="441">
                  <c:v>0.97818923950000003</c:v>
                </c:pt>
                <c:pt idx="442">
                  <c:v>0.97931358340000008</c:v>
                </c:pt>
                <c:pt idx="443">
                  <c:v>0.97856124879999995</c:v>
                </c:pt>
                <c:pt idx="444">
                  <c:v>0.97855140689999998</c:v>
                </c:pt>
                <c:pt idx="445">
                  <c:v>0.97912902829999993</c:v>
                </c:pt>
                <c:pt idx="446">
                  <c:v>0.97929298399999998</c:v>
                </c:pt>
                <c:pt idx="447">
                  <c:v>0.9791276550000001</c:v>
                </c:pt>
                <c:pt idx="448">
                  <c:v>0.97858024599999993</c:v>
                </c:pt>
                <c:pt idx="449">
                  <c:v>0.97924499510000007</c:v>
                </c:pt>
                <c:pt idx="450">
                  <c:v>0.97863388060000001</c:v>
                </c:pt>
                <c:pt idx="451">
                  <c:v>0.9792464447</c:v>
                </c:pt>
                <c:pt idx="452">
                  <c:v>0.97904663089999999</c:v>
                </c:pt>
                <c:pt idx="453">
                  <c:v>0.97814315800000007</c:v>
                </c:pt>
                <c:pt idx="454">
                  <c:v>0.97913558960000002</c:v>
                </c:pt>
                <c:pt idx="455">
                  <c:v>0.97903076170000003</c:v>
                </c:pt>
                <c:pt idx="456">
                  <c:v>0.97879196170000005</c:v>
                </c:pt>
                <c:pt idx="457">
                  <c:v>0.97865684509999995</c:v>
                </c:pt>
                <c:pt idx="458">
                  <c:v>0.97882232669999991</c:v>
                </c:pt>
                <c:pt idx="459">
                  <c:v>0.97912010189999998</c:v>
                </c:pt>
                <c:pt idx="460">
                  <c:v>0.97845008850000004</c:v>
                </c:pt>
                <c:pt idx="461">
                  <c:v>0.97891632079999991</c:v>
                </c:pt>
                <c:pt idx="462">
                  <c:v>0.97863845830000007</c:v>
                </c:pt>
                <c:pt idx="463">
                  <c:v>0.97903450010000004</c:v>
                </c:pt>
                <c:pt idx="464">
                  <c:v>0.97835830689999992</c:v>
                </c:pt>
                <c:pt idx="465">
                  <c:v>0.97908836359999996</c:v>
                </c:pt>
                <c:pt idx="466">
                  <c:v>0.97883247380000005</c:v>
                </c:pt>
                <c:pt idx="467">
                  <c:v>0.97891090390000002</c:v>
                </c:pt>
                <c:pt idx="468">
                  <c:v>0.97955924989999998</c:v>
                </c:pt>
                <c:pt idx="469">
                  <c:v>0.97876373290000007</c:v>
                </c:pt>
                <c:pt idx="470">
                  <c:v>0.97977310179999999</c:v>
                </c:pt>
                <c:pt idx="471">
                  <c:v>0.97908660889999988</c:v>
                </c:pt>
                <c:pt idx="472">
                  <c:v>0.97891380309999998</c:v>
                </c:pt>
                <c:pt idx="473">
                  <c:v>0.97868919369999996</c:v>
                </c:pt>
                <c:pt idx="474">
                  <c:v>0.97803306579999993</c:v>
                </c:pt>
                <c:pt idx="475">
                  <c:v>0.9783049774</c:v>
                </c:pt>
                <c:pt idx="476">
                  <c:v>0.97889961240000001</c:v>
                </c:pt>
                <c:pt idx="477">
                  <c:v>0.97896095279999995</c:v>
                </c:pt>
                <c:pt idx="478">
                  <c:v>0.97844718929999996</c:v>
                </c:pt>
                <c:pt idx="479">
                  <c:v>0.97860214229999998</c:v>
                </c:pt>
                <c:pt idx="480">
                  <c:v>0.97882873540000004</c:v>
                </c:pt>
                <c:pt idx="481">
                  <c:v>0.97836318969999991</c:v>
                </c:pt>
                <c:pt idx="482">
                  <c:v>0.97923103330000005</c:v>
                </c:pt>
                <c:pt idx="483">
                  <c:v>0.97759368899999999</c:v>
                </c:pt>
                <c:pt idx="484">
                  <c:v>0.97812316890000006</c:v>
                </c:pt>
                <c:pt idx="485">
                  <c:v>0.97882316590000007</c:v>
                </c:pt>
                <c:pt idx="486">
                  <c:v>0.97821105959999999</c:v>
                </c:pt>
                <c:pt idx="487">
                  <c:v>0.97862152099999999</c:v>
                </c:pt>
                <c:pt idx="488">
                  <c:v>0.97873367310000003</c:v>
                </c:pt>
                <c:pt idx="489">
                  <c:v>0.97845863339999994</c:v>
                </c:pt>
                <c:pt idx="490">
                  <c:v>0.97848335270000009</c:v>
                </c:pt>
                <c:pt idx="491">
                  <c:v>0.97876441959999994</c:v>
                </c:pt>
                <c:pt idx="492">
                  <c:v>0.97829719540000004</c:v>
                </c:pt>
                <c:pt idx="493">
                  <c:v>0.97932876590000006</c:v>
                </c:pt>
                <c:pt idx="494">
                  <c:v>0.97764823910000009</c:v>
                </c:pt>
                <c:pt idx="495">
                  <c:v>0.97869102479999992</c:v>
                </c:pt>
                <c:pt idx="496">
                  <c:v>0.97898864750000003</c:v>
                </c:pt>
                <c:pt idx="497">
                  <c:v>0.97804847719999999</c:v>
                </c:pt>
                <c:pt idx="498">
                  <c:v>0.97864845280000001</c:v>
                </c:pt>
                <c:pt idx="499">
                  <c:v>0.97835708620000006</c:v>
                </c:pt>
                <c:pt idx="500">
                  <c:v>0.97834632869999993</c:v>
                </c:pt>
                <c:pt idx="501">
                  <c:v>0.97867301940000007</c:v>
                </c:pt>
                <c:pt idx="502">
                  <c:v>0.97796562190000003</c:v>
                </c:pt>
                <c:pt idx="503">
                  <c:v>0.9784702301</c:v>
                </c:pt>
                <c:pt idx="504">
                  <c:v>0.97871986389999999</c:v>
                </c:pt>
                <c:pt idx="505">
                  <c:v>0.97872810360000007</c:v>
                </c:pt>
                <c:pt idx="506">
                  <c:v>0.97906349180000007</c:v>
                </c:pt>
                <c:pt idx="507">
                  <c:v>0.97919677729999999</c:v>
                </c:pt>
                <c:pt idx="508">
                  <c:v>0.97847709660000004</c:v>
                </c:pt>
                <c:pt idx="509">
                  <c:v>0.9783757782000001</c:v>
                </c:pt>
                <c:pt idx="510">
                  <c:v>0.97832199099999995</c:v>
                </c:pt>
                <c:pt idx="511">
                  <c:v>0.97835227970000005</c:v>
                </c:pt>
                <c:pt idx="512">
                  <c:v>0.97900894169999997</c:v>
                </c:pt>
                <c:pt idx="513">
                  <c:v>0.97846878049999997</c:v>
                </c:pt>
                <c:pt idx="514">
                  <c:v>0.97861206050000005</c:v>
                </c:pt>
                <c:pt idx="515">
                  <c:v>0.97860870360000007</c:v>
                </c:pt>
                <c:pt idx="516">
                  <c:v>0.97780761719999998</c:v>
                </c:pt>
                <c:pt idx="517">
                  <c:v>0.97793151859999994</c:v>
                </c:pt>
                <c:pt idx="518">
                  <c:v>0.9784783936</c:v>
                </c:pt>
                <c:pt idx="519">
                  <c:v>0.97807159420000001</c:v>
                </c:pt>
                <c:pt idx="520">
                  <c:v>0.97829017640000004</c:v>
                </c:pt>
                <c:pt idx="521">
                  <c:v>0.97800422669999998</c:v>
                </c:pt>
                <c:pt idx="522">
                  <c:v>0.97834053040000002</c:v>
                </c:pt>
                <c:pt idx="523">
                  <c:v>0.97815467830000002</c:v>
                </c:pt>
                <c:pt idx="524">
                  <c:v>0.9780337523999999</c:v>
                </c:pt>
                <c:pt idx="525">
                  <c:v>0.97789093019999995</c:v>
                </c:pt>
                <c:pt idx="526">
                  <c:v>0.97828567500000008</c:v>
                </c:pt>
                <c:pt idx="527">
                  <c:v>0.9778729248000001</c:v>
                </c:pt>
                <c:pt idx="528">
                  <c:v>0.97780601500000008</c:v>
                </c:pt>
                <c:pt idx="529">
                  <c:v>0.97819290159999994</c:v>
                </c:pt>
                <c:pt idx="530">
                  <c:v>0.97832977290000001</c:v>
                </c:pt>
                <c:pt idx="531">
                  <c:v>0.97738586429999996</c:v>
                </c:pt>
                <c:pt idx="532">
                  <c:v>0.97775627139999999</c:v>
                </c:pt>
                <c:pt idx="533">
                  <c:v>0.97770622250000006</c:v>
                </c:pt>
                <c:pt idx="534">
                  <c:v>0.97808822629999992</c:v>
                </c:pt>
                <c:pt idx="535">
                  <c:v>0.97765647889999996</c:v>
                </c:pt>
                <c:pt idx="536">
                  <c:v>0.97814598079999993</c:v>
                </c:pt>
                <c:pt idx="537">
                  <c:v>0.97828247070000007</c:v>
                </c:pt>
                <c:pt idx="538">
                  <c:v>0.97861846920000006</c:v>
                </c:pt>
                <c:pt idx="539">
                  <c:v>0.97781494140000003</c:v>
                </c:pt>
                <c:pt idx="540">
                  <c:v>0.97839324950000006</c:v>
                </c:pt>
                <c:pt idx="541">
                  <c:v>0.97796592709999997</c:v>
                </c:pt>
                <c:pt idx="542">
                  <c:v>0.97803482059999991</c:v>
                </c:pt>
                <c:pt idx="543">
                  <c:v>0.97798210139999997</c:v>
                </c:pt>
                <c:pt idx="544">
                  <c:v>0.97791465759999996</c:v>
                </c:pt>
                <c:pt idx="545">
                  <c:v>0.9781348419</c:v>
                </c:pt>
                <c:pt idx="546">
                  <c:v>0.97720298770000003</c:v>
                </c:pt>
                <c:pt idx="547">
                  <c:v>0.97828224180000012</c:v>
                </c:pt>
                <c:pt idx="548">
                  <c:v>0.97730972289999996</c:v>
                </c:pt>
                <c:pt idx="549">
                  <c:v>0.97776290889999995</c:v>
                </c:pt>
                <c:pt idx="550">
                  <c:v>0.97752403259999998</c:v>
                </c:pt>
                <c:pt idx="551">
                  <c:v>0.97785041809999995</c:v>
                </c:pt>
                <c:pt idx="552">
                  <c:v>0.97760307310000005</c:v>
                </c:pt>
                <c:pt idx="553">
                  <c:v>0.97801078799999996</c:v>
                </c:pt>
                <c:pt idx="554">
                  <c:v>0.97765968319999996</c:v>
                </c:pt>
                <c:pt idx="555">
                  <c:v>0.97696685790000004</c:v>
                </c:pt>
                <c:pt idx="556">
                  <c:v>0.97779457089999999</c:v>
                </c:pt>
                <c:pt idx="557">
                  <c:v>0.97872001650000007</c:v>
                </c:pt>
                <c:pt idx="558">
                  <c:v>0.97777900700000009</c:v>
                </c:pt>
                <c:pt idx="559">
                  <c:v>0.97788055420000008</c:v>
                </c:pt>
                <c:pt idx="560">
                  <c:v>0.9782968903</c:v>
                </c:pt>
                <c:pt idx="561">
                  <c:v>0.9777767181</c:v>
                </c:pt>
                <c:pt idx="562">
                  <c:v>0.97721458440000009</c:v>
                </c:pt>
                <c:pt idx="563">
                  <c:v>0.97807601929999999</c:v>
                </c:pt>
                <c:pt idx="564">
                  <c:v>0.97783142089999997</c:v>
                </c:pt>
                <c:pt idx="565">
                  <c:v>0.97850189209999994</c:v>
                </c:pt>
                <c:pt idx="566">
                  <c:v>0.97771278379999993</c:v>
                </c:pt>
                <c:pt idx="567">
                  <c:v>0.97782836910000004</c:v>
                </c:pt>
                <c:pt idx="568">
                  <c:v>0.97733291629999997</c:v>
                </c:pt>
                <c:pt idx="569">
                  <c:v>0.97737625120000005</c:v>
                </c:pt>
                <c:pt idx="570">
                  <c:v>0.97790451050000005</c:v>
                </c:pt>
                <c:pt idx="571">
                  <c:v>0.97837211609999997</c:v>
                </c:pt>
                <c:pt idx="572">
                  <c:v>0.97745773319999996</c:v>
                </c:pt>
                <c:pt idx="573">
                  <c:v>0.97745521550000003</c:v>
                </c:pt>
                <c:pt idx="574">
                  <c:v>0.97778167719999998</c:v>
                </c:pt>
                <c:pt idx="575">
                  <c:v>0.97848632810000002</c:v>
                </c:pt>
                <c:pt idx="576">
                  <c:v>0.97744491580000004</c:v>
                </c:pt>
                <c:pt idx="577">
                  <c:v>0.97818038939999996</c:v>
                </c:pt>
                <c:pt idx="578">
                  <c:v>0.97826782230000009</c:v>
                </c:pt>
                <c:pt idx="579">
                  <c:v>0.97725448609999999</c:v>
                </c:pt>
                <c:pt idx="580">
                  <c:v>0.97721122739999999</c:v>
                </c:pt>
                <c:pt idx="581">
                  <c:v>0.97843040470000009</c:v>
                </c:pt>
                <c:pt idx="582">
                  <c:v>0.97828376770000003</c:v>
                </c:pt>
                <c:pt idx="583">
                  <c:v>0.97775566100000011</c:v>
                </c:pt>
                <c:pt idx="584">
                  <c:v>0.97718009949999995</c:v>
                </c:pt>
                <c:pt idx="585">
                  <c:v>0.97799942020000008</c:v>
                </c:pt>
                <c:pt idx="586">
                  <c:v>0.97832557679999999</c:v>
                </c:pt>
                <c:pt idx="587">
                  <c:v>0.97824371339999994</c:v>
                </c:pt>
                <c:pt idx="588">
                  <c:v>0.97771316530000008</c:v>
                </c:pt>
                <c:pt idx="589">
                  <c:v>0.9782288361</c:v>
                </c:pt>
                <c:pt idx="590">
                  <c:v>0.97845932010000003</c:v>
                </c:pt>
                <c:pt idx="591">
                  <c:v>0.97810523989999998</c:v>
                </c:pt>
                <c:pt idx="592">
                  <c:v>0.97708473209999991</c:v>
                </c:pt>
                <c:pt idx="593">
                  <c:v>0.97677673339999993</c:v>
                </c:pt>
                <c:pt idx="594">
                  <c:v>0.97770080570000006</c:v>
                </c:pt>
                <c:pt idx="595">
                  <c:v>0.97827392579999994</c:v>
                </c:pt>
                <c:pt idx="596">
                  <c:v>0.97786262509999999</c:v>
                </c:pt>
                <c:pt idx="597">
                  <c:v>0.97737289430000007</c:v>
                </c:pt>
                <c:pt idx="598">
                  <c:v>0.97814064029999992</c:v>
                </c:pt>
                <c:pt idx="599">
                  <c:v>0.97692749019999991</c:v>
                </c:pt>
                <c:pt idx="600">
                  <c:v>0.97743545530000009</c:v>
                </c:pt>
                <c:pt idx="601">
                  <c:v>0.97832641600000003</c:v>
                </c:pt>
                <c:pt idx="602">
                  <c:v>0.97826980590000001</c:v>
                </c:pt>
                <c:pt idx="603">
                  <c:v>0.97739715579999997</c:v>
                </c:pt>
                <c:pt idx="604">
                  <c:v>0.97698814389999999</c:v>
                </c:pt>
                <c:pt idx="605">
                  <c:v>0.97694618230000008</c:v>
                </c:pt>
                <c:pt idx="606">
                  <c:v>0.9773694611</c:v>
                </c:pt>
                <c:pt idx="607">
                  <c:v>0.97640113830000008</c:v>
                </c:pt>
                <c:pt idx="608">
                  <c:v>0.97709877010000001</c:v>
                </c:pt>
                <c:pt idx="609">
                  <c:v>0.97784873959999996</c:v>
                </c:pt>
                <c:pt idx="610">
                  <c:v>0.97714080810000004</c:v>
                </c:pt>
                <c:pt idx="611">
                  <c:v>0.97763923649999995</c:v>
                </c:pt>
                <c:pt idx="612">
                  <c:v>0.97756866460000003</c:v>
                </c:pt>
                <c:pt idx="613">
                  <c:v>0.97631996150000011</c:v>
                </c:pt>
                <c:pt idx="614">
                  <c:v>0.97723869320000001</c:v>
                </c:pt>
                <c:pt idx="615">
                  <c:v>0.97673545839999998</c:v>
                </c:pt>
                <c:pt idx="616">
                  <c:v>0.97699508670000001</c:v>
                </c:pt>
                <c:pt idx="617">
                  <c:v>0.97682418819999994</c:v>
                </c:pt>
                <c:pt idx="618">
                  <c:v>0.97709922789999992</c:v>
                </c:pt>
                <c:pt idx="619">
                  <c:v>0.97725585940000004</c:v>
                </c:pt>
                <c:pt idx="620">
                  <c:v>0.97641105650000004</c:v>
                </c:pt>
                <c:pt idx="621">
                  <c:v>0.97721359250000006</c:v>
                </c:pt>
                <c:pt idx="622">
                  <c:v>0.97626647950000001</c:v>
                </c:pt>
                <c:pt idx="623">
                  <c:v>0.97654457089999991</c:v>
                </c:pt>
                <c:pt idx="624">
                  <c:v>0.97749511720000004</c:v>
                </c:pt>
                <c:pt idx="625">
                  <c:v>0.97713348389999988</c:v>
                </c:pt>
                <c:pt idx="626">
                  <c:v>0.97700515749999994</c:v>
                </c:pt>
                <c:pt idx="627">
                  <c:v>0.97720298770000003</c:v>
                </c:pt>
                <c:pt idx="628">
                  <c:v>0.97665092470000003</c:v>
                </c:pt>
                <c:pt idx="629">
                  <c:v>0.97762298580000007</c:v>
                </c:pt>
                <c:pt idx="630">
                  <c:v>0.97785659790000001</c:v>
                </c:pt>
                <c:pt idx="631">
                  <c:v>0.97802795409999999</c:v>
                </c:pt>
                <c:pt idx="632">
                  <c:v>0.97694839479999995</c:v>
                </c:pt>
                <c:pt idx="633">
                  <c:v>0.97753715519999995</c:v>
                </c:pt>
                <c:pt idx="634">
                  <c:v>0.97761619569999991</c:v>
                </c:pt>
                <c:pt idx="635">
                  <c:v>0.97694725039999997</c:v>
                </c:pt>
                <c:pt idx="636">
                  <c:v>0.97615997310000002</c:v>
                </c:pt>
                <c:pt idx="637">
                  <c:v>0.97776046750000001</c:v>
                </c:pt>
                <c:pt idx="638">
                  <c:v>0.97775230410000002</c:v>
                </c:pt>
                <c:pt idx="639">
                  <c:v>0.97729507449999997</c:v>
                </c:pt>
                <c:pt idx="640">
                  <c:v>0.97684112549999991</c:v>
                </c:pt>
                <c:pt idx="641">
                  <c:v>0.97721084590000007</c:v>
                </c:pt>
                <c:pt idx="642">
                  <c:v>0.97699668880000001</c:v>
                </c:pt>
                <c:pt idx="643">
                  <c:v>0.97726593019999997</c:v>
                </c:pt>
                <c:pt idx="644">
                  <c:v>0.9766117096000001</c:v>
                </c:pt>
                <c:pt idx="645">
                  <c:v>0.97606063840000001</c:v>
                </c:pt>
                <c:pt idx="646">
                  <c:v>0.97643058780000003</c:v>
                </c:pt>
                <c:pt idx="647">
                  <c:v>0.97735984799999998</c:v>
                </c:pt>
                <c:pt idx="648">
                  <c:v>0.9774181366000001</c:v>
                </c:pt>
                <c:pt idx="649">
                  <c:v>0.97675323489999999</c:v>
                </c:pt>
                <c:pt idx="650">
                  <c:v>0.97753768919999995</c:v>
                </c:pt>
                <c:pt idx="651">
                  <c:v>0.97670249940000009</c:v>
                </c:pt>
                <c:pt idx="652">
                  <c:v>0.97601928709999997</c:v>
                </c:pt>
                <c:pt idx="653">
                  <c:v>0.97585014339999998</c:v>
                </c:pt>
                <c:pt idx="654">
                  <c:v>0.97757057189999996</c:v>
                </c:pt>
                <c:pt idx="655">
                  <c:v>0.97683868410000008</c:v>
                </c:pt>
                <c:pt idx="656">
                  <c:v>0.97680419920000006</c:v>
                </c:pt>
                <c:pt idx="657">
                  <c:v>0.97659492490000011</c:v>
                </c:pt>
                <c:pt idx="658">
                  <c:v>0.97608200069999995</c:v>
                </c:pt>
                <c:pt idx="659">
                  <c:v>0.9763318634</c:v>
                </c:pt>
                <c:pt idx="660">
                  <c:v>0.97686027530000008</c:v>
                </c:pt>
                <c:pt idx="661">
                  <c:v>0.97719009400000001</c:v>
                </c:pt>
                <c:pt idx="662">
                  <c:v>0.97670761110000004</c:v>
                </c:pt>
                <c:pt idx="663">
                  <c:v>0.9764204407</c:v>
                </c:pt>
                <c:pt idx="664">
                  <c:v>0.97605705259999997</c:v>
                </c:pt>
                <c:pt idx="665">
                  <c:v>0.97732315060000008</c:v>
                </c:pt>
                <c:pt idx="666">
                  <c:v>0.97576049800000009</c:v>
                </c:pt>
                <c:pt idx="667">
                  <c:v>0.97674385070000003</c:v>
                </c:pt>
                <c:pt idx="668">
                  <c:v>0.97617263789999997</c:v>
                </c:pt>
                <c:pt idx="669">
                  <c:v>0.97623176570000003</c:v>
                </c:pt>
                <c:pt idx="670">
                  <c:v>0.97644332889999996</c:v>
                </c:pt>
                <c:pt idx="671">
                  <c:v>0.97652725219999992</c:v>
                </c:pt>
                <c:pt idx="672">
                  <c:v>0.97534706119999992</c:v>
                </c:pt>
                <c:pt idx="673">
                  <c:v>0.97581253050000005</c:v>
                </c:pt>
                <c:pt idx="674">
                  <c:v>0.97643730160000008</c:v>
                </c:pt>
                <c:pt idx="675">
                  <c:v>0.97630905150000002</c:v>
                </c:pt>
                <c:pt idx="676">
                  <c:v>0.97530731200000009</c:v>
                </c:pt>
                <c:pt idx="677">
                  <c:v>0.97560089110000003</c:v>
                </c:pt>
                <c:pt idx="678">
                  <c:v>0.97647819520000001</c:v>
                </c:pt>
                <c:pt idx="679">
                  <c:v>0.97623451230000002</c:v>
                </c:pt>
                <c:pt idx="680">
                  <c:v>0.9757371521</c:v>
                </c:pt>
                <c:pt idx="681">
                  <c:v>0.97564140320000003</c:v>
                </c:pt>
                <c:pt idx="682">
                  <c:v>0.97642112729999997</c:v>
                </c:pt>
                <c:pt idx="683">
                  <c:v>0.97637657169999992</c:v>
                </c:pt>
                <c:pt idx="684">
                  <c:v>0.97558891299999995</c:v>
                </c:pt>
                <c:pt idx="685">
                  <c:v>0.97598358149999997</c:v>
                </c:pt>
                <c:pt idx="686">
                  <c:v>0.97664268489999995</c:v>
                </c:pt>
                <c:pt idx="687">
                  <c:v>0.9758770752</c:v>
                </c:pt>
                <c:pt idx="688">
                  <c:v>0.97589012149999999</c:v>
                </c:pt>
                <c:pt idx="689">
                  <c:v>0.97603439329999997</c:v>
                </c:pt>
                <c:pt idx="690">
                  <c:v>0.97576652530000008</c:v>
                </c:pt>
                <c:pt idx="691">
                  <c:v>0.97549484250000007</c:v>
                </c:pt>
                <c:pt idx="692">
                  <c:v>0.975355835</c:v>
                </c:pt>
                <c:pt idx="693">
                  <c:v>0.9756803893999999</c:v>
                </c:pt>
                <c:pt idx="694">
                  <c:v>0.9761833191</c:v>
                </c:pt>
                <c:pt idx="695">
                  <c:v>0.97600486759999994</c:v>
                </c:pt>
                <c:pt idx="696">
                  <c:v>0.9761287689</c:v>
                </c:pt>
                <c:pt idx="697">
                  <c:v>0.9752321625</c:v>
                </c:pt>
                <c:pt idx="698">
                  <c:v>0.97569099429999995</c:v>
                </c:pt>
                <c:pt idx="699">
                  <c:v>0.97498176569999995</c:v>
                </c:pt>
                <c:pt idx="700">
                  <c:v>0.97611183170000004</c:v>
                </c:pt>
                <c:pt idx="701">
                  <c:v>0.97483108520000006</c:v>
                </c:pt>
                <c:pt idx="702">
                  <c:v>0.97554580689999992</c:v>
                </c:pt>
                <c:pt idx="703">
                  <c:v>0.97540809630000003</c:v>
                </c:pt>
                <c:pt idx="704">
                  <c:v>0.97530433650000004</c:v>
                </c:pt>
                <c:pt idx="705">
                  <c:v>0.975022049</c:v>
                </c:pt>
                <c:pt idx="706">
                  <c:v>0.9756285858</c:v>
                </c:pt>
                <c:pt idx="707">
                  <c:v>0.97447196960000004</c:v>
                </c:pt>
                <c:pt idx="708">
                  <c:v>0.97547248839999989</c:v>
                </c:pt>
                <c:pt idx="709">
                  <c:v>0.97538291929999998</c:v>
                </c:pt>
                <c:pt idx="710">
                  <c:v>0.97525833129999995</c:v>
                </c:pt>
                <c:pt idx="711">
                  <c:v>0.9751932526</c:v>
                </c:pt>
                <c:pt idx="712">
                  <c:v>0.97574470520000001</c:v>
                </c:pt>
                <c:pt idx="713">
                  <c:v>0.9753305054000001</c:v>
                </c:pt>
                <c:pt idx="714">
                  <c:v>0.97519859310000001</c:v>
                </c:pt>
                <c:pt idx="715">
                  <c:v>0.97512939450000002</c:v>
                </c:pt>
                <c:pt idx="716">
                  <c:v>0.97553092959999999</c:v>
                </c:pt>
                <c:pt idx="717">
                  <c:v>0.9757884215999999</c:v>
                </c:pt>
                <c:pt idx="718">
                  <c:v>0.97459083559999993</c:v>
                </c:pt>
                <c:pt idx="719">
                  <c:v>0.97464004520000003</c:v>
                </c:pt>
                <c:pt idx="720">
                  <c:v>0.97539627080000002</c:v>
                </c:pt>
                <c:pt idx="721">
                  <c:v>0.97553459170000001</c:v>
                </c:pt>
                <c:pt idx="722">
                  <c:v>0.97489128110000001</c:v>
                </c:pt>
                <c:pt idx="723">
                  <c:v>0.9746542358000001</c:v>
                </c:pt>
                <c:pt idx="724">
                  <c:v>0.97557640079999997</c:v>
                </c:pt>
                <c:pt idx="725">
                  <c:v>0.97493492130000003</c:v>
                </c:pt>
                <c:pt idx="726">
                  <c:v>0.97540145870000006</c:v>
                </c:pt>
                <c:pt idx="727">
                  <c:v>0.9756674957</c:v>
                </c:pt>
                <c:pt idx="728">
                  <c:v>0.97549476619999997</c:v>
                </c:pt>
                <c:pt idx="729">
                  <c:v>0.97476676940000007</c:v>
                </c:pt>
                <c:pt idx="730">
                  <c:v>0.97495262150000006</c:v>
                </c:pt>
                <c:pt idx="731">
                  <c:v>0.97563552860000002</c:v>
                </c:pt>
                <c:pt idx="732">
                  <c:v>0.97516044619999998</c:v>
                </c:pt>
                <c:pt idx="733">
                  <c:v>0.97491783139999999</c:v>
                </c:pt>
                <c:pt idx="734">
                  <c:v>0.97549499510000004</c:v>
                </c:pt>
                <c:pt idx="735">
                  <c:v>0.97506759639999996</c:v>
                </c:pt>
                <c:pt idx="736">
                  <c:v>0.97496528630000001</c:v>
                </c:pt>
                <c:pt idx="737">
                  <c:v>0.97537544249999997</c:v>
                </c:pt>
                <c:pt idx="738">
                  <c:v>0.9751100922</c:v>
                </c:pt>
                <c:pt idx="739">
                  <c:v>0.97504241940000003</c:v>
                </c:pt>
                <c:pt idx="740">
                  <c:v>0.97570404049999993</c:v>
                </c:pt>
                <c:pt idx="741">
                  <c:v>0.97541229250000006</c:v>
                </c:pt>
                <c:pt idx="742">
                  <c:v>0.97464294429999998</c:v>
                </c:pt>
                <c:pt idx="743">
                  <c:v>0.97489601140000004</c:v>
                </c:pt>
                <c:pt idx="744">
                  <c:v>0.97563697809999994</c:v>
                </c:pt>
                <c:pt idx="745">
                  <c:v>0.97456558230000001</c:v>
                </c:pt>
                <c:pt idx="746">
                  <c:v>0.97528663640000002</c:v>
                </c:pt>
                <c:pt idx="747">
                  <c:v>0.97574005130000008</c:v>
                </c:pt>
                <c:pt idx="748">
                  <c:v>0.97513298030000006</c:v>
                </c:pt>
                <c:pt idx="749">
                  <c:v>0.9749685669</c:v>
                </c:pt>
                <c:pt idx="750">
                  <c:v>0.97531982420000007</c:v>
                </c:pt>
                <c:pt idx="751">
                  <c:v>0.97530868530000003</c:v>
                </c:pt>
                <c:pt idx="752">
                  <c:v>0.97437614440000009</c:v>
                </c:pt>
                <c:pt idx="753">
                  <c:v>0.97481719970000003</c:v>
                </c:pt>
                <c:pt idx="754">
                  <c:v>0.97549751279999997</c:v>
                </c:pt>
                <c:pt idx="755">
                  <c:v>0.9751765442</c:v>
                </c:pt>
                <c:pt idx="756">
                  <c:v>0.9754973602</c:v>
                </c:pt>
                <c:pt idx="757">
                  <c:v>0.97498611449999995</c:v>
                </c:pt>
                <c:pt idx="758">
                  <c:v>0.97514122009999993</c:v>
                </c:pt>
                <c:pt idx="759">
                  <c:v>0.97501380920000003</c:v>
                </c:pt>
                <c:pt idx="760">
                  <c:v>0.97530151369999996</c:v>
                </c:pt>
                <c:pt idx="761">
                  <c:v>0.97604957580000007</c:v>
                </c:pt>
                <c:pt idx="762">
                  <c:v>0.97444961549999998</c:v>
                </c:pt>
                <c:pt idx="763">
                  <c:v>0.97515045169999992</c:v>
                </c:pt>
                <c:pt idx="764">
                  <c:v>0.9754638672</c:v>
                </c:pt>
                <c:pt idx="765">
                  <c:v>0.97544517519999996</c:v>
                </c:pt>
                <c:pt idx="766">
                  <c:v>0.97526824950000002</c:v>
                </c:pt>
                <c:pt idx="767">
                  <c:v>0.97546020510000009</c:v>
                </c:pt>
                <c:pt idx="768">
                  <c:v>0.97522071839999991</c:v>
                </c:pt>
                <c:pt idx="769">
                  <c:v>0.97579421999999993</c:v>
                </c:pt>
                <c:pt idx="770">
                  <c:v>0.97577598570000001</c:v>
                </c:pt>
                <c:pt idx="771">
                  <c:v>0.97545852659999999</c:v>
                </c:pt>
                <c:pt idx="772">
                  <c:v>0.97520904540000009</c:v>
                </c:pt>
                <c:pt idx="773">
                  <c:v>0.97589294429999995</c:v>
                </c:pt>
                <c:pt idx="774">
                  <c:v>0.97531578060000002</c:v>
                </c:pt>
                <c:pt idx="775">
                  <c:v>0.97568717959999995</c:v>
                </c:pt>
                <c:pt idx="776">
                  <c:v>0.97552780150000007</c:v>
                </c:pt>
                <c:pt idx="777">
                  <c:v>0.97574890139999992</c:v>
                </c:pt>
                <c:pt idx="778">
                  <c:v>0.97655349729999996</c:v>
                </c:pt>
                <c:pt idx="779">
                  <c:v>0.97499725339999999</c:v>
                </c:pt>
                <c:pt idx="780">
                  <c:v>0.97514396669999992</c:v>
                </c:pt>
                <c:pt idx="781">
                  <c:v>0.97567359919999996</c:v>
                </c:pt>
                <c:pt idx="782">
                  <c:v>0.97574676510000002</c:v>
                </c:pt>
                <c:pt idx="783">
                  <c:v>0.97581085209999996</c:v>
                </c:pt>
                <c:pt idx="784">
                  <c:v>0.97529121399999996</c:v>
                </c:pt>
                <c:pt idx="785">
                  <c:v>0.97506454469999992</c:v>
                </c:pt>
                <c:pt idx="786">
                  <c:v>0.97530975339999992</c:v>
                </c:pt>
                <c:pt idx="787">
                  <c:v>0.9761476134999999</c:v>
                </c:pt>
                <c:pt idx="788">
                  <c:v>0.97555526729999997</c:v>
                </c:pt>
                <c:pt idx="789">
                  <c:v>0.97538208010000005</c:v>
                </c:pt>
                <c:pt idx="790">
                  <c:v>0.97549674990000002</c:v>
                </c:pt>
                <c:pt idx="791">
                  <c:v>0.97578079220000002</c:v>
                </c:pt>
                <c:pt idx="792">
                  <c:v>0.97553359989999999</c:v>
                </c:pt>
                <c:pt idx="793">
                  <c:v>0.97574707029999996</c:v>
                </c:pt>
                <c:pt idx="794">
                  <c:v>0.97596809390000006</c:v>
                </c:pt>
                <c:pt idx="795">
                  <c:v>0.97575599670000002</c:v>
                </c:pt>
                <c:pt idx="796">
                  <c:v>0.97611747739999999</c:v>
                </c:pt>
                <c:pt idx="797">
                  <c:v>0.97527328489999998</c:v>
                </c:pt>
                <c:pt idx="798">
                  <c:v>0.97619941710000002</c:v>
                </c:pt>
                <c:pt idx="799">
                  <c:v>0.97580390929999994</c:v>
                </c:pt>
                <c:pt idx="800">
                  <c:v>0.9753817749</c:v>
                </c:pt>
                <c:pt idx="801">
                  <c:v>0.97580810549999997</c:v>
                </c:pt>
                <c:pt idx="802">
                  <c:v>0.97504989620000004</c:v>
                </c:pt>
                <c:pt idx="803">
                  <c:v>0.975022049</c:v>
                </c:pt>
                <c:pt idx="804">
                  <c:v>0.9761066437</c:v>
                </c:pt>
                <c:pt idx="805">
                  <c:v>0.97600570680000009</c:v>
                </c:pt>
                <c:pt idx="806">
                  <c:v>0.97582885739999992</c:v>
                </c:pt>
                <c:pt idx="807">
                  <c:v>0.97508140560000001</c:v>
                </c:pt>
                <c:pt idx="808">
                  <c:v>0.9755270385999999</c:v>
                </c:pt>
                <c:pt idx="809">
                  <c:v>0.97568725590000005</c:v>
                </c:pt>
                <c:pt idx="810">
                  <c:v>0.97519531250000002</c:v>
                </c:pt>
                <c:pt idx="811">
                  <c:v>0.97570129390000004</c:v>
                </c:pt>
                <c:pt idx="812">
                  <c:v>0.97544631960000006</c:v>
                </c:pt>
                <c:pt idx="813">
                  <c:v>0.9759413910000001</c:v>
                </c:pt>
                <c:pt idx="814">
                  <c:v>0.9754784393</c:v>
                </c:pt>
                <c:pt idx="815">
                  <c:v>0.97540786739999996</c:v>
                </c:pt>
                <c:pt idx="816">
                  <c:v>0.97582344059999993</c:v>
                </c:pt>
                <c:pt idx="817">
                  <c:v>0.97556510930000007</c:v>
                </c:pt>
                <c:pt idx="818">
                  <c:v>0.97570281980000007</c:v>
                </c:pt>
                <c:pt idx="819">
                  <c:v>0.97525932309999996</c:v>
                </c:pt>
                <c:pt idx="820">
                  <c:v>0.97567543029999992</c:v>
                </c:pt>
                <c:pt idx="821">
                  <c:v>0.97518753049999995</c:v>
                </c:pt>
                <c:pt idx="822">
                  <c:v>0.97510429380000008</c:v>
                </c:pt>
                <c:pt idx="823">
                  <c:v>0.97618705750000001</c:v>
                </c:pt>
                <c:pt idx="824">
                  <c:v>0.97595092769999991</c:v>
                </c:pt>
                <c:pt idx="825">
                  <c:v>0.97566604609999996</c:v>
                </c:pt>
                <c:pt idx="826">
                  <c:v>0.97646209719999999</c:v>
                </c:pt>
                <c:pt idx="827">
                  <c:v>0.97542739870000006</c:v>
                </c:pt>
                <c:pt idx="828">
                  <c:v>0.975809021</c:v>
                </c:pt>
                <c:pt idx="829">
                  <c:v>0.97600372309999994</c:v>
                </c:pt>
                <c:pt idx="830">
                  <c:v>0.97592941280000001</c:v>
                </c:pt>
                <c:pt idx="831">
                  <c:v>0.97544013979999999</c:v>
                </c:pt>
                <c:pt idx="832">
                  <c:v>0.97513343809999997</c:v>
                </c:pt>
                <c:pt idx="833">
                  <c:v>0.97563705440000004</c:v>
                </c:pt>
                <c:pt idx="834">
                  <c:v>0.9751679230000001</c:v>
                </c:pt>
                <c:pt idx="835">
                  <c:v>0.9747293091</c:v>
                </c:pt>
                <c:pt idx="836">
                  <c:v>0.97616744999999994</c:v>
                </c:pt>
                <c:pt idx="837">
                  <c:v>0.97508049009999997</c:v>
                </c:pt>
                <c:pt idx="838">
                  <c:v>0.97602523799999996</c:v>
                </c:pt>
                <c:pt idx="839">
                  <c:v>0.97540458679999997</c:v>
                </c:pt>
                <c:pt idx="840">
                  <c:v>0.97570503230000005</c:v>
                </c:pt>
                <c:pt idx="841">
                  <c:v>0.97600135799999999</c:v>
                </c:pt>
                <c:pt idx="842">
                  <c:v>0.97536811830000003</c:v>
                </c:pt>
                <c:pt idx="843">
                  <c:v>0.9758716583</c:v>
                </c:pt>
                <c:pt idx="844">
                  <c:v>0.97546493530000011</c:v>
                </c:pt>
                <c:pt idx="845">
                  <c:v>0.97550880430000009</c:v>
                </c:pt>
                <c:pt idx="846">
                  <c:v>0.97556167599999999</c:v>
                </c:pt>
                <c:pt idx="847">
                  <c:v>0.97594551089999992</c:v>
                </c:pt>
                <c:pt idx="848">
                  <c:v>0.97516899109999999</c:v>
                </c:pt>
                <c:pt idx="849">
                  <c:v>0.97574089050000001</c:v>
                </c:pt>
                <c:pt idx="850">
                  <c:v>0.97534599299999991</c:v>
                </c:pt>
                <c:pt idx="851">
                  <c:v>0.97627326969999995</c:v>
                </c:pt>
                <c:pt idx="852">
                  <c:v>0.97573913570000004</c:v>
                </c:pt>
                <c:pt idx="853">
                  <c:v>0.97534194949999997</c:v>
                </c:pt>
                <c:pt idx="854">
                  <c:v>0.97539154049999999</c:v>
                </c:pt>
                <c:pt idx="855">
                  <c:v>0.97591819760000009</c:v>
                </c:pt>
                <c:pt idx="856">
                  <c:v>0.97559944150000011</c:v>
                </c:pt>
                <c:pt idx="857">
                  <c:v>0.9752564239999999</c:v>
                </c:pt>
                <c:pt idx="858">
                  <c:v>0.9759672546</c:v>
                </c:pt>
                <c:pt idx="859">
                  <c:v>0.97524627689999999</c:v>
                </c:pt>
                <c:pt idx="860">
                  <c:v>0.97515495299999999</c:v>
                </c:pt>
                <c:pt idx="861">
                  <c:v>0.97472854610000004</c:v>
                </c:pt>
                <c:pt idx="862">
                  <c:v>0.97519874569999998</c:v>
                </c:pt>
                <c:pt idx="863">
                  <c:v>0.97556617739999996</c:v>
                </c:pt>
                <c:pt idx="864">
                  <c:v>0.97528160099999994</c:v>
                </c:pt>
                <c:pt idx="865">
                  <c:v>0.97561790470000009</c:v>
                </c:pt>
                <c:pt idx="866">
                  <c:v>0.97526382450000004</c:v>
                </c:pt>
                <c:pt idx="867">
                  <c:v>0.97536537170000004</c:v>
                </c:pt>
                <c:pt idx="868">
                  <c:v>0.9757787322999999</c:v>
                </c:pt>
                <c:pt idx="869">
                  <c:v>0.97533729550000003</c:v>
                </c:pt>
                <c:pt idx="870">
                  <c:v>0.97520141599999999</c:v>
                </c:pt>
                <c:pt idx="871">
                  <c:v>0.97577301029999997</c:v>
                </c:pt>
                <c:pt idx="872">
                  <c:v>0.97507789610000006</c:v>
                </c:pt>
                <c:pt idx="873">
                  <c:v>0.97509262080000003</c:v>
                </c:pt>
                <c:pt idx="874">
                  <c:v>0.97561050420000006</c:v>
                </c:pt>
                <c:pt idx="875">
                  <c:v>0.97519226069999998</c:v>
                </c:pt>
                <c:pt idx="876">
                  <c:v>0.97540985109999989</c:v>
                </c:pt>
                <c:pt idx="877">
                  <c:v>0.97517707819999999</c:v>
                </c:pt>
                <c:pt idx="878">
                  <c:v>0.97555992130000002</c:v>
                </c:pt>
                <c:pt idx="879">
                  <c:v>0.97546562190000008</c:v>
                </c:pt>
                <c:pt idx="880">
                  <c:v>0.97505577090000006</c:v>
                </c:pt>
                <c:pt idx="881">
                  <c:v>0.97499374390000004</c:v>
                </c:pt>
                <c:pt idx="882">
                  <c:v>0.9761758423000001</c:v>
                </c:pt>
                <c:pt idx="883">
                  <c:v>0.97498329159999997</c:v>
                </c:pt>
                <c:pt idx="884">
                  <c:v>0.97423263550000005</c:v>
                </c:pt>
                <c:pt idx="885">
                  <c:v>0.97532936100000001</c:v>
                </c:pt>
                <c:pt idx="886">
                  <c:v>0.97522445680000003</c:v>
                </c:pt>
                <c:pt idx="887">
                  <c:v>0.9745418549</c:v>
                </c:pt>
                <c:pt idx="888">
                  <c:v>0.97522148130000008</c:v>
                </c:pt>
                <c:pt idx="889">
                  <c:v>0.97577560419999998</c:v>
                </c:pt>
                <c:pt idx="890">
                  <c:v>0.97514053340000006</c:v>
                </c:pt>
                <c:pt idx="891">
                  <c:v>0.97483489989999994</c:v>
                </c:pt>
                <c:pt idx="892">
                  <c:v>0.97580871579999995</c:v>
                </c:pt>
                <c:pt idx="893">
                  <c:v>0.9743657684</c:v>
                </c:pt>
                <c:pt idx="894">
                  <c:v>0.97457031250000004</c:v>
                </c:pt>
                <c:pt idx="895">
                  <c:v>0.97562454220000006</c:v>
                </c:pt>
                <c:pt idx="896">
                  <c:v>0.97510223389999995</c:v>
                </c:pt>
                <c:pt idx="897">
                  <c:v>0.97482597350000011</c:v>
                </c:pt>
                <c:pt idx="898">
                  <c:v>0.97500976559999997</c:v>
                </c:pt>
                <c:pt idx="899">
                  <c:v>0.97528350829999999</c:v>
                </c:pt>
                <c:pt idx="900">
                  <c:v>0.97490135190000005</c:v>
                </c:pt>
                <c:pt idx="901">
                  <c:v>0.97465820309999995</c:v>
                </c:pt>
                <c:pt idx="902">
                  <c:v>0.97498031620000003</c:v>
                </c:pt>
                <c:pt idx="903">
                  <c:v>0.97507270809999991</c:v>
                </c:pt>
                <c:pt idx="904">
                  <c:v>0.9748049164</c:v>
                </c:pt>
                <c:pt idx="905">
                  <c:v>0.9746309662</c:v>
                </c:pt>
                <c:pt idx="906">
                  <c:v>0.97491981510000003</c:v>
                </c:pt>
                <c:pt idx="907">
                  <c:v>0.97440444950000005</c:v>
                </c:pt>
                <c:pt idx="908">
                  <c:v>0.97503730770000008</c:v>
                </c:pt>
                <c:pt idx="909">
                  <c:v>0.9741886139</c:v>
                </c:pt>
                <c:pt idx="910">
                  <c:v>0.9752337646</c:v>
                </c:pt>
                <c:pt idx="911">
                  <c:v>0.97449081419999994</c:v>
                </c:pt>
                <c:pt idx="912">
                  <c:v>0.97501892089999997</c:v>
                </c:pt>
                <c:pt idx="913">
                  <c:v>0.9751462555</c:v>
                </c:pt>
                <c:pt idx="914">
                  <c:v>0.97455162049999999</c:v>
                </c:pt>
                <c:pt idx="915">
                  <c:v>0.97434600829999995</c:v>
                </c:pt>
                <c:pt idx="916">
                  <c:v>0.97468750000000004</c:v>
                </c:pt>
                <c:pt idx="917">
                  <c:v>0.9744786071999999</c:v>
                </c:pt>
                <c:pt idx="918">
                  <c:v>0.9752337646</c:v>
                </c:pt>
                <c:pt idx="919">
                  <c:v>0.97470108030000002</c:v>
                </c:pt>
                <c:pt idx="920">
                  <c:v>0.9752899933000001</c:v>
                </c:pt>
                <c:pt idx="921">
                  <c:v>0.97463867189999998</c:v>
                </c:pt>
                <c:pt idx="922">
                  <c:v>0.9744165802000001</c:v>
                </c:pt>
                <c:pt idx="923">
                  <c:v>0.97447715759999998</c:v>
                </c:pt>
                <c:pt idx="924">
                  <c:v>0.97490600589999998</c:v>
                </c:pt>
                <c:pt idx="925">
                  <c:v>0.97482505799999997</c:v>
                </c:pt>
                <c:pt idx="926">
                  <c:v>0.97447456360000007</c:v>
                </c:pt>
                <c:pt idx="927">
                  <c:v>0.97510940550000003</c:v>
                </c:pt>
                <c:pt idx="928">
                  <c:v>0.97455093379999991</c:v>
                </c:pt>
                <c:pt idx="929">
                  <c:v>0.97492858889999989</c:v>
                </c:pt>
                <c:pt idx="930">
                  <c:v>0.97435493470000001</c:v>
                </c:pt>
                <c:pt idx="931">
                  <c:v>0.9745645141999999</c:v>
                </c:pt>
                <c:pt idx="932">
                  <c:v>0.97436836240000002</c:v>
                </c:pt>
                <c:pt idx="933">
                  <c:v>0.97430213929999998</c:v>
                </c:pt>
                <c:pt idx="934">
                  <c:v>0.97461685180000002</c:v>
                </c:pt>
                <c:pt idx="935">
                  <c:v>0.97510108950000007</c:v>
                </c:pt>
                <c:pt idx="936">
                  <c:v>0.9740476990000001</c:v>
                </c:pt>
                <c:pt idx="937">
                  <c:v>0.9743430327999999</c:v>
                </c:pt>
                <c:pt idx="938">
                  <c:v>0.9739839172000001</c:v>
                </c:pt>
                <c:pt idx="939">
                  <c:v>0.97448463439999999</c:v>
                </c:pt>
                <c:pt idx="940">
                  <c:v>0.97421127320000001</c:v>
                </c:pt>
                <c:pt idx="941">
                  <c:v>0.97570785520000003</c:v>
                </c:pt>
                <c:pt idx="942">
                  <c:v>0.97425918580000004</c:v>
                </c:pt>
                <c:pt idx="943">
                  <c:v>0.97479103089999997</c:v>
                </c:pt>
                <c:pt idx="944">
                  <c:v>0.97436119079999994</c:v>
                </c:pt>
                <c:pt idx="945">
                  <c:v>0.97438743589999999</c:v>
                </c:pt>
                <c:pt idx="946">
                  <c:v>0.97415840149999999</c:v>
                </c:pt>
                <c:pt idx="947">
                  <c:v>0.97508758540000007</c:v>
                </c:pt>
                <c:pt idx="948">
                  <c:v>0.97424926760000008</c:v>
                </c:pt>
                <c:pt idx="949">
                  <c:v>0.97415168760000004</c:v>
                </c:pt>
                <c:pt idx="950">
                  <c:v>0.9747443389999999</c:v>
                </c:pt>
                <c:pt idx="951">
                  <c:v>0.97442863459999995</c:v>
                </c:pt>
                <c:pt idx="952">
                  <c:v>0.97458084109999998</c:v>
                </c:pt>
                <c:pt idx="953">
                  <c:v>0.97459999080000004</c:v>
                </c:pt>
                <c:pt idx="954">
                  <c:v>0.97462471010000007</c:v>
                </c:pt>
                <c:pt idx="955">
                  <c:v>0.97459434509999998</c:v>
                </c:pt>
                <c:pt idx="956">
                  <c:v>0.9739888000000001</c:v>
                </c:pt>
                <c:pt idx="957">
                  <c:v>0.97408920290000001</c:v>
                </c:pt>
                <c:pt idx="958">
                  <c:v>0.97433631899999995</c:v>
                </c:pt>
                <c:pt idx="959">
                  <c:v>0.97470809939999992</c:v>
                </c:pt>
                <c:pt idx="960">
                  <c:v>0.97522735599999999</c:v>
                </c:pt>
                <c:pt idx="961">
                  <c:v>0.97363380430000002</c:v>
                </c:pt>
                <c:pt idx="962">
                  <c:v>0.97401115419999995</c:v>
                </c:pt>
                <c:pt idx="963">
                  <c:v>0.97463569640000003</c:v>
                </c:pt>
                <c:pt idx="964">
                  <c:v>0.97476127619999997</c:v>
                </c:pt>
                <c:pt idx="965">
                  <c:v>0.97470405580000008</c:v>
                </c:pt>
                <c:pt idx="966">
                  <c:v>0.97403190610000001</c:v>
                </c:pt>
                <c:pt idx="967">
                  <c:v>0.97431900019999995</c:v>
                </c:pt>
                <c:pt idx="968">
                  <c:v>0.97436569210000001</c:v>
                </c:pt>
                <c:pt idx="969">
                  <c:v>0.97429695129999994</c:v>
                </c:pt>
                <c:pt idx="970">
                  <c:v>0.97486824039999997</c:v>
                </c:pt>
                <c:pt idx="971">
                  <c:v>0.97403800959999998</c:v>
                </c:pt>
                <c:pt idx="972">
                  <c:v>0.97459587099999989</c:v>
                </c:pt>
                <c:pt idx="973">
                  <c:v>0.97432579039999989</c:v>
                </c:pt>
                <c:pt idx="974">
                  <c:v>0.97459487919999999</c:v>
                </c:pt>
                <c:pt idx="975">
                  <c:v>0.97519889829999995</c:v>
                </c:pt>
                <c:pt idx="976">
                  <c:v>0.97406021120000008</c:v>
                </c:pt>
                <c:pt idx="977">
                  <c:v>0.97476020809999997</c:v>
                </c:pt>
                <c:pt idx="978">
                  <c:v>0.97418182369999995</c:v>
                </c:pt>
                <c:pt idx="979">
                  <c:v>0.97458854680000007</c:v>
                </c:pt>
                <c:pt idx="980">
                  <c:v>0.97455619810000005</c:v>
                </c:pt>
                <c:pt idx="981">
                  <c:v>0.9743268585</c:v>
                </c:pt>
                <c:pt idx="982">
                  <c:v>0.97424690250000001</c:v>
                </c:pt>
                <c:pt idx="983">
                  <c:v>0.97473403930000002</c:v>
                </c:pt>
                <c:pt idx="984">
                  <c:v>0.97434875489999995</c:v>
                </c:pt>
                <c:pt idx="985">
                  <c:v>0.97384323120000005</c:v>
                </c:pt>
                <c:pt idx="986">
                  <c:v>0.97454658510000003</c:v>
                </c:pt>
                <c:pt idx="987">
                  <c:v>0.97418930049999997</c:v>
                </c:pt>
                <c:pt idx="988">
                  <c:v>0.97454162600000005</c:v>
                </c:pt>
                <c:pt idx="989">
                  <c:v>0.97480590820000002</c:v>
                </c:pt>
                <c:pt idx="990">
                  <c:v>0.97495246890000009</c:v>
                </c:pt>
                <c:pt idx="991">
                  <c:v>0.97412033080000004</c:v>
                </c:pt>
                <c:pt idx="992">
                  <c:v>0.9736846924</c:v>
                </c:pt>
                <c:pt idx="993">
                  <c:v>0.97444587709999997</c:v>
                </c:pt>
                <c:pt idx="994">
                  <c:v>0.97404235839999997</c:v>
                </c:pt>
                <c:pt idx="995">
                  <c:v>0.97455627440000003</c:v>
                </c:pt>
                <c:pt idx="996">
                  <c:v>0.97530052190000005</c:v>
                </c:pt>
                <c:pt idx="997">
                  <c:v>0.97410049439999991</c:v>
                </c:pt>
                <c:pt idx="998">
                  <c:v>0.9744262695</c:v>
                </c:pt>
                <c:pt idx="999">
                  <c:v>0.97386184689999988</c:v>
                </c:pt>
                <c:pt idx="1000">
                  <c:v>0.9739995575</c:v>
                </c:pt>
                <c:pt idx="1001">
                  <c:v>0.97443527219999992</c:v>
                </c:pt>
                <c:pt idx="1002">
                  <c:v>0.97440353390000001</c:v>
                </c:pt>
                <c:pt idx="1003">
                  <c:v>0.97451988220000008</c:v>
                </c:pt>
                <c:pt idx="1004">
                  <c:v>0.97389373779999999</c:v>
                </c:pt>
                <c:pt idx="1005">
                  <c:v>0.97458534240000005</c:v>
                </c:pt>
                <c:pt idx="1006">
                  <c:v>0.97431999209999998</c:v>
                </c:pt>
                <c:pt idx="1007">
                  <c:v>0.97430274960000007</c:v>
                </c:pt>
                <c:pt idx="1008">
                  <c:v>0.97425491330000002</c:v>
                </c:pt>
                <c:pt idx="1009">
                  <c:v>0.97438827509999992</c:v>
                </c:pt>
                <c:pt idx="1010">
                  <c:v>0.97461791989999991</c:v>
                </c:pt>
                <c:pt idx="1011">
                  <c:v>0.97421684269999997</c:v>
                </c:pt>
                <c:pt idx="1012">
                  <c:v>0.97462570189999997</c:v>
                </c:pt>
                <c:pt idx="1013">
                  <c:v>0.97470664979999999</c:v>
                </c:pt>
                <c:pt idx="1014">
                  <c:v>0.97396842959999996</c:v>
                </c:pt>
                <c:pt idx="1015">
                  <c:v>0.97542182919999998</c:v>
                </c:pt>
                <c:pt idx="1016">
                  <c:v>0.97436828610000004</c:v>
                </c:pt>
                <c:pt idx="1017">
                  <c:v>0.97399230959999994</c:v>
                </c:pt>
                <c:pt idx="1018">
                  <c:v>0.97427764890000002</c:v>
                </c:pt>
                <c:pt idx="1019">
                  <c:v>0.97450927730000003</c:v>
                </c:pt>
                <c:pt idx="1020">
                  <c:v>0.97512146</c:v>
                </c:pt>
                <c:pt idx="1021">
                  <c:v>0.97531600949999997</c:v>
                </c:pt>
                <c:pt idx="1022">
                  <c:v>0.97497650150000004</c:v>
                </c:pt>
                <c:pt idx="1023">
                  <c:v>0.97429702760000003</c:v>
                </c:pt>
                <c:pt idx="1024">
                  <c:v>0.97482376100000001</c:v>
                </c:pt>
                <c:pt idx="1025">
                  <c:v>0.97418876649999997</c:v>
                </c:pt>
                <c:pt idx="1026">
                  <c:v>0.97425270080000004</c:v>
                </c:pt>
                <c:pt idx="1027">
                  <c:v>0.97441185000000008</c:v>
                </c:pt>
                <c:pt idx="1028">
                  <c:v>0.97471672060000003</c:v>
                </c:pt>
                <c:pt idx="1029">
                  <c:v>0.97359970090000003</c:v>
                </c:pt>
                <c:pt idx="1030">
                  <c:v>0.97440216059999996</c:v>
                </c:pt>
                <c:pt idx="1031">
                  <c:v>0.97458694460000006</c:v>
                </c:pt>
                <c:pt idx="1032">
                  <c:v>0.97381340030000008</c:v>
                </c:pt>
                <c:pt idx="1033">
                  <c:v>0.97474258419999993</c:v>
                </c:pt>
                <c:pt idx="1034">
                  <c:v>0.97434448239999993</c:v>
                </c:pt>
                <c:pt idx="1035">
                  <c:v>0.97524459840000011</c:v>
                </c:pt>
                <c:pt idx="1036">
                  <c:v>0.97462356569999997</c:v>
                </c:pt>
                <c:pt idx="1037">
                  <c:v>0.9739206695999999</c:v>
                </c:pt>
                <c:pt idx="1038">
                  <c:v>0.9746542358000001</c:v>
                </c:pt>
                <c:pt idx="1039">
                  <c:v>0.97384796140000007</c:v>
                </c:pt>
                <c:pt idx="1040">
                  <c:v>0.97453460690000004</c:v>
                </c:pt>
                <c:pt idx="1041">
                  <c:v>0.97475234990000004</c:v>
                </c:pt>
                <c:pt idx="1042">
                  <c:v>0.97485023500000001</c:v>
                </c:pt>
                <c:pt idx="1043">
                  <c:v>0.97444725039999991</c:v>
                </c:pt>
                <c:pt idx="1044">
                  <c:v>0.97375297549999995</c:v>
                </c:pt>
                <c:pt idx="1045">
                  <c:v>0.97386436460000003</c:v>
                </c:pt>
                <c:pt idx="1046">
                  <c:v>0.97418029790000005</c:v>
                </c:pt>
                <c:pt idx="1047">
                  <c:v>0.97470840449999996</c:v>
                </c:pt>
                <c:pt idx="1048">
                  <c:v>0.97388961789999995</c:v>
                </c:pt>
                <c:pt idx="1049">
                  <c:v>0.97394371030000004</c:v>
                </c:pt>
                <c:pt idx="1050">
                  <c:v>0.97420242310000005</c:v>
                </c:pt>
                <c:pt idx="1051">
                  <c:v>0.97510734560000001</c:v>
                </c:pt>
                <c:pt idx="1052">
                  <c:v>0.97422973629999998</c:v>
                </c:pt>
                <c:pt idx="1053">
                  <c:v>0.97367279049999989</c:v>
                </c:pt>
                <c:pt idx="1054">
                  <c:v>0.97454742429999996</c:v>
                </c:pt>
                <c:pt idx="1055">
                  <c:v>0.97412132260000006</c:v>
                </c:pt>
                <c:pt idx="1056">
                  <c:v>0.97337570189999989</c:v>
                </c:pt>
                <c:pt idx="1057">
                  <c:v>0.9739066314999999</c:v>
                </c:pt>
                <c:pt idx="1058">
                  <c:v>0.97386222840000003</c:v>
                </c:pt>
                <c:pt idx="1059">
                  <c:v>0.97379791260000004</c:v>
                </c:pt>
                <c:pt idx="1060">
                  <c:v>0.97415946959999999</c:v>
                </c:pt>
                <c:pt idx="1061">
                  <c:v>0.97410011289999998</c:v>
                </c:pt>
                <c:pt idx="1062">
                  <c:v>0.97448173519999992</c:v>
                </c:pt>
                <c:pt idx="1063">
                  <c:v>0.97420333859999997</c:v>
                </c:pt>
                <c:pt idx="1064">
                  <c:v>0.97419464110000009</c:v>
                </c:pt>
                <c:pt idx="1065">
                  <c:v>0.97399604800000006</c:v>
                </c:pt>
                <c:pt idx="1066">
                  <c:v>0.97406311040000004</c:v>
                </c:pt>
                <c:pt idx="1067">
                  <c:v>0.97365028379999996</c:v>
                </c:pt>
                <c:pt idx="1068">
                  <c:v>0.97463485719999998</c:v>
                </c:pt>
                <c:pt idx="1069">
                  <c:v>0.97415954589999998</c:v>
                </c:pt>
                <c:pt idx="1070">
                  <c:v>0.97387466430000003</c:v>
                </c:pt>
                <c:pt idx="1071">
                  <c:v>0.97354171750000007</c:v>
                </c:pt>
                <c:pt idx="1072">
                  <c:v>0.97468582150000005</c:v>
                </c:pt>
                <c:pt idx="1073">
                  <c:v>0.97380264280000006</c:v>
                </c:pt>
                <c:pt idx="1074">
                  <c:v>0.9745520782</c:v>
                </c:pt>
                <c:pt idx="1075">
                  <c:v>0.97347190859999999</c:v>
                </c:pt>
                <c:pt idx="1076">
                  <c:v>0.97349800110000007</c:v>
                </c:pt>
                <c:pt idx="1077">
                  <c:v>0.9734723663</c:v>
                </c:pt>
                <c:pt idx="1078">
                  <c:v>0.97403488159999996</c:v>
                </c:pt>
                <c:pt idx="1079">
                  <c:v>0.97352996829999994</c:v>
                </c:pt>
                <c:pt idx="1080">
                  <c:v>0.97340087890000004</c:v>
                </c:pt>
                <c:pt idx="1081">
                  <c:v>0.97362342830000004</c:v>
                </c:pt>
                <c:pt idx="1082">
                  <c:v>0.97335121150000004</c:v>
                </c:pt>
                <c:pt idx="1083">
                  <c:v>0.97416618349999995</c:v>
                </c:pt>
                <c:pt idx="1084">
                  <c:v>0.9730224609</c:v>
                </c:pt>
                <c:pt idx="1085">
                  <c:v>0.97410987849999997</c:v>
                </c:pt>
                <c:pt idx="1086">
                  <c:v>0.97293464659999995</c:v>
                </c:pt>
                <c:pt idx="1087">
                  <c:v>0.97295799259999993</c:v>
                </c:pt>
                <c:pt idx="1088">
                  <c:v>0.97376350400000011</c:v>
                </c:pt>
                <c:pt idx="1089">
                  <c:v>0.97308975219999994</c:v>
                </c:pt>
                <c:pt idx="1090">
                  <c:v>0.97328842159999995</c:v>
                </c:pt>
                <c:pt idx="1091">
                  <c:v>0.97280563349999993</c:v>
                </c:pt>
                <c:pt idx="1092">
                  <c:v>0.97293998720000008</c:v>
                </c:pt>
                <c:pt idx="1093">
                  <c:v>0.97356071470000005</c:v>
                </c:pt>
                <c:pt idx="1094">
                  <c:v>0.97287193299999997</c:v>
                </c:pt>
                <c:pt idx="1095">
                  <c:v>0.97252426150000004</c:v>
                </c:pt>
                <c:pt idx="1096">
                  <c:v>0.97358711240000007</c:v>
                </c:pt>
                <c:pt idx="1097">
                  <c:v>0.9735852814</c:v>
                </c:pt>
                <c:pt idx="1098">
                  <c:v>0.9724050903</c:v>
                </c:pt>
                <c:pt idx="1099">
                  <c:v>0.97239631650000002</c:v>
                </c:pt>
                <c:pt idx="1100">
                  <c:v>0.97292770390000005</c:v>
                </c:pt>
                <c:pt idx="1101">
                  <c:v>0.97257171630000006</c:v>
                </c:pt>
                <c:pt idx="1102">
                  <c:v>0.97281616209999999</c:v>
                </c:pt>
                <c:pt idx="1103">
                  <c:v>0.97206619259999993</c:v>
                </c:pt>
                <c:pt idx="1104">
                  <c:v>0.97273368840000007</c:v>
                </c:pt>
                <c:pt idx="1105">
                  <c:v>0.97230316159999997</c:v>
                </c:pt>
                <c:pt idx="1106">
                  <c:v>0.97232658389999993</c:v>
                </c:pt>
                <c:pt idx="1107">
                  <c:v>0.97289733889999996</c:v>
                </c:pt>
                <c:pt idx="1108">
                  <c:v>0.97225929259999999</c:v>
                </c:pt>
                <c:pt idx="1109">
                  <c:v>0.97265144349999999</c:v>
                </c:pt>
                <c:pt idx="1110">
                  <c:v>0.97239318850000001</c:v>
                </c:pt>
                <c:pt idx="1111">
                  <c:v>0.9727384186000001</c:v>
                </c:pt>
                <c:pt idx="1112">
                  <c:v>0.9730635071</c:v>
                </c:pt>
                <c:pt idx="1113">
                  <c:v>0.97283065800000001</c:v>
                </c:pt>
                <c:pt idx="1114">
                  <c:v>0.97269699099999996</c:v>
                </c:pt>
                <c:pt idx="1115">
                  <c:v>0.97162307739999998</c:v>
                </c:pt>
                <c:pt idx="1116">
                  <c:v>0.97238365169999996</c:v>
                </c:pt>
                <c:pt idx="1117">
                  <c:v>0.97213317869999993</c:v>
                </c:pt>
                <c:pt idx="1118">
                  <c:v>0.97175689700000012</c:v>
                </c:pt>
                <c:pt idx="1119">
                  <c:v>0.97295425420000003</c:v>
                </c:pt>
                <c:pt idx="1120">
                  <c:v>0.97304786680000011</c:v>
                </c:pt>
                <c:pt idx="1121">
                  <c:v>0.9724575043</c:v>
                </c:pt>
                <c:pt idx="1122">
                  <c:v>0.97196777339999996</c:v>
                </c:pt>
                <c:pt idx="1123">
                  <c:v>0.97270912170000001</c:v>
                </c:pt>
                <c:pt idx="1124">
                  <c:v>0.9717055510999999</c:v>
                </c:pt>
                <c:pt idx="1125">
                  <c:v>0.97202125550000007</c:v>
                </c:pt>
                <c:pt idx="1126">
                  <c:v>0.97127975460000004</c:v>
                </c:pt>
                <c:pt idx="1127">
                  <c:v>0.97118980410000011</c:v>
                </c:pt>
                <c:pt idx="1128">
                  <c:v>0.97256835939999997</c:v>
                </c:pt>
                <c:pt idx="1129">
                  <c:v>0.97151367190000004</c:v>
                </c:pt>
                <c:pt idx="1130">
                  <c:v>0.97165122989999997</c:v>
                </c:pt>
                <c:pt idx="1131">
                  <c:v>0.97156616209999991</c:v>
                </c:pt>
                <c:pt idx="1132">
                  <c:v>0.97209350589999999</c:v>
                </c:pt>
                <c:pt idx="1133">
                  <c:v>0.97210762020000008</c:v>
                </c:pt>
                <c:pt idx="1134">
                  <c:v>0.97226585389999998</c:v>
                </c:pt>
                <c:pt idx="1135">
                  <c:v>0.97230194089999999</c:v>
                </c:pt>
                <c:pt idx="1136">
                  <c:v>0.97210571290000003</c:v>
                </c:pt>
                <c:pt idx="1137">
                  <c:v>0.97166702270000005</c:v>
                </c:pt>
                <c:pt idx="1138">
                  <c:v>0.97265205379999997</c:v>
                </c:pt>
                <c:pt idx="1139">
                  <c:v>0.97130760189999998</c:v>
                </c:pt>
                <c:pt idx="1140">
                  <c:v>0.97122779849999996</c:v>
                </c:pt>
                <c:pt idx="1141">
                  <c:v>0.97262809750000001</c:v>
                </c:pt>
                <c:pt idx="1142">
                  <c:v>0.97160667419999991</c:v>
                </c:pt>
                <c:pt idx="1143">
                  <c:v>0.97128204350000003</c:v>
                </c:pt>
                <c:pt idx="1144">
                  <c:v>0.97151855470000004</c:v>
                </c:pt>
                <c:pt idx="1145">
                  <c:v>0.97146621700000002</c:v>
                </c:pt>
                <c:pt idx="1146">
                  <c:v>0.97140945430000003</c:v>
                </c:pt>
                <c:pt idx="1147">
                  <c:v>0.97199150090000008</c:v>
                </c:pt>
                <c:pt idx="1148">
                  <c:v>0.97139030459999998</c:v>
                </c:pt>
                <c:pt idx="1149">
                  <c:v>0.97180404659999997</c:v>
                </c:pt>
                <c:pt idx="1150">
                  <c:v>0.97282409670000003</c:v>
                </c:pt>
                <c:pt idx="1151">
                  <c:v>0.97233924869999999</c:v>
                </c:pt>
                <c:pt idx="1152">
                  <c:v>0.97205543520000004</c:v>
                </c:pt>
                <c:pt idx="1153">
                  <c:v>0.97208389280000007</c:v>
                </c:pt>
                <c:pt idx="1154">
                  <c:v>0.97230880740000003</c:v>
                </c:pt>
                <c:pt idx="1155">
                  <c:v>0.97228652949999994</c:v>
                </c:pt>
                <c:pt idx="1156">
                  <c:v>0.97185783390000002</c:v>
                </c:pt>
                <c:pt idx="1157">
                  <c:v>0.97184349059999997</c:v>
                </c:pt>
                <c:pt idx="1158">
                  <c:v>0.97244537350000004</c:v>
                </c:pt>
                <c:pt idx="1159">
                  <c:v>0.97207153320000006</c:v>
                </c:pt>
                <c:pt idx="1160">
                  <c:v>0.97181610109999994</c:v>
                </c:pt>
                <c:pt idx="1161">
                  <c:v>0.97227073669999997</c:v>
                </c:pt>
                <c:pt idx="1162">
                  <c:v>0.97213684079999996</c:v>
                </c:pt>
                <c:pt idx="1163">
                  <c:v>0.97203918459999994</c:v>
                </c:pt>
                <c:pt idx="1164">
                  <c:v>0.97225830079999997</c:v>
                </c:pt>
                <c:pt idx="1165">
                  <c:v>0.97210510250000004</c:v>
                </c:pt>
                <c:pt idx="1166">
                  <c:v>0.97221694950000004</c:v>
                </c:pt>
                <c:pt idx="1167">
                  <c:v>0.97160377499999995</c:v>
                </c:pt>
                <c:pt idx="1168">
                  <c:v>0.97196746829999991</c:v>
                </c:pt>
                <c:pt idx="1169">
                  <c:v>0.97243568420000004</c:v>
                </c:pt>
                <c:pt idx="1170">
                  <c:v>0.97166648859999993</c:v>
                </c:pt>
                <c:pt idx="1171">
                  <c:v>0.97183303830000001</c:v>
                </c:pt>
                <c:pt idx="1172">
                  <c:v>0.97220390320000005</c:v>
                </c:pt>
                <c:pt idx="1173">
                  <c:v>0.9716840363</c:v>
                </c:pt>
                <c:pt idx="1174">
                  <c:v>0.97189422609999998</c:v>
                </c:pt>
                <c:pt idx="1175">
                  <c:v>0.97176681520000008</c:v>
                </c:pt>
                <c:pt idx="1176">
                  <c:v>0.97151840210000007</c:v>
                </c:pt>
                <c:pt idx="1177">
                  <c:v>0.97190498349999999</c:v>
                </c:pt>
                <c:pt idx="1178">
                  <c:v>0.97091766359999998</c:v>
                </c:pt>
                <c:pt idx="1179">
                  <c:v>0.97170112610000003</c:v>
                </c:pt>
                <c:pt idx="1180">
                  <c:v>0.97184204100000005</c:v>
                </c:pt>
                <c:pt idx="1181">
                  <c:v>0.9710271453999999</c:v>
                </c:pt>
                <c:pt idx="1182">
                  <c:v>0.97109176640000006</c:v>
                </c:pt>
                <c:pt idx="1183">
                  <c:v>0.97126136779999994</c:v>
                </c:pt>
                <c:pt idx="1184">
                  <c:v>0.97112403869999997</c:v>
                </c:pt>
                <c:pt idx="1185">
                  <c:v>0.97052360530000004</c:v>
                </c:pt>
                <c:pt idx="1186">
                  <c:v>0.97112716669999999</c:v>
                </c:pt>
                <c:pt idx="1187">
                  <c:v>0.97141014100000012</c:v>
                </c:pt>
                <c:pt idx="1188">
                  <c:v>0.97085685729999993</c:v>
                </c:pt>
                <c:pt idx="1189">
                  <c:v>0.97070243840000003</c:v>
                </c:pt>
                <c:pt idx="1190">
                  <c:v>0.97065437320000003</c:v>
                </c:pt>
                <c:pt idx="1191">
                  <c:v>0.97059211730000006</c:v>
                </c:pt>
                <c:pt idx="1192">
                  <c:v>0.97055633539999997</c:v>
                </c:pt>
                <c:pt idx="1193">
                  <c:v>0.97034797670000006</c:v>
                </c:pt>
                <c:pt idx="1194">
                  <c:v>0.9707447815000001</c:v>
                </c:pt>
                <c:pt idx="1195">
                  <c:v>0.96985633849999997</c:v>
                </c:pt>
                <c:pt idx="1196">
                  <c:v>0.96975257869999998</c:v>
                </c:pt>
                <c:pt idx="1197">
                  <c:v>0.9706349944999999</c:v>
                </c:pt>
                <c:pt idx="1198">
                  <c:v>0.97068656919999996</c:v>
                </c:pt>
                <c:pt idx="1199">
                  <c:v>0.96999481200000004</c:v>
                </c:pt>
                <c:pt idx="1200">
                  <c:v>0.97021575929999992</c:v>
                </c:pt>
                <c:pt idx="1201">
                  <c:v>0.97042640690000004</c:v>
                </c:pt>
                <c:pt idx="1202">
                  <c:v>0.97014869689999994</c:v>
                </c:pt>
                <c:pt idx="1203">
                  <c:v>0.97061447140000001</c:v>
                </c:pt>
                <c:pt idx="1204">
                  <c:v>0.9700798035</c:v>
                </c:pt>
                <c:pt idx="1205">
                  <c:v>0.97065284730000001</c:v>
                </c:pt>
                <c:pt idx="1206">
                  <c:v>0.96973434449999996</c:v>
                </c:pt>
                <c:pt idx="1207">
                  <c:v>0.96992568969999993</c:v>
                </c:pt>
                <c:pt idx="1208">
                  <c:v>0.96981697080000007</c:v>
                </c:pt>
                <c:pt idx="1209">
                  <c:v>0.96980903630000004</c:v>
                </c:pt>
                <c:pt idx="1210">
                  <c:v>0.97054199220000004</c:v>
                </c:pt>
                <c:pt idx="1211">
                  <c:v>0.9702294159</c:v>
                </c:pt>
                <c:pt idx="1212">
                  <c:v>0.96899291989999992</c:v>
                </c:pt>
                <c:pt idx="1213">
                  <c:v>0.96954711910000002</c:v>
                </c:pt>
                <c:pt idx="1214">
                  <c:v>0.96985916140000006</c:v>
                </c:pt>
                <c:pt idx="1215">
                  <c:v>0.9693473816</c:v>
                </c:pt>
                <c:pt idx="1216">
                  <c:v>0.96877845760000003</c:v>
                </c:pt>
                <c:pt idx="1217">
                  <c:v>0.96971282959999994</c:v>
                </c:pt>
                <c:pt idx="1218">
                  <c:v>0.96954704280000004</c:v>
                </c:pt>
                <c:pt idx="1219">
                  <c:v>0.96954002380000004</c:v>
                </c:pt>
                <c:pt idx="1220">
                  <c:v>0.96974731449999996</c:v>
                </c:pt>
                <c:pt idx="1221">
                  <c:v>0.96902191160000006</c:v>
                </c:pt>
                <c:pt idx="1222">
                  <c:v>0.968730545</c:v>
                </c:pt>
                <c:pt idx="1223">
                  <c:v>0.96971321110000008</c:v>
                </c:pt>
                <c:pt idx="1224">
                  <c:v>0.96925277710000002</c:v>
                </c:pt>
                <c:pt idx="1225">
                  <c:v>0.96885459900000004</c:v>
                </c:pt>
                <c:pt idx="1226">
                  <c:v>0.96888542180000004</c:v>
                </c:pt>
                <c:pt idx="1227">
                  <c:v>0.96963783260000003</c:v>
                </c:pt>
                <c:pt idx="1228">
                  <c:v>0.96949737549999992</c:v>
                </c:pt>
                <c:pt idx="1229">
                  <c:v>0.96875358579999993</c:v>
                </c:pt>
                <c:pt idx="1230">
                  <c:v>0.96828231810000009</c:v>
                </c:pt>
                <c:pt idx="1231">
                  <c:v>0.96900932309999999</c:v>
                </c:pt>
                <c:pt idx="1232">
                  <c:v>0.96880844120000009</c:v>
                </c:pt>
                <c:pt idx="1233">
                  <c:v>0.96813423160000001</c:v>
                </c:pt>
                <c:pt idx="1234">
                  <c:v>0.96844009400000008</c:v>
                </c:pt>
                <c:pt idx="1235">
                  <c:v>0.96737518310000004</c:v>
                </c:pt>
                <c:pt idx="1236">
                  <c:v>0.96788513179999991</c:v>
                </c:pt>
                <c:pt idx="1237">
                  <c:v>0.96850303650000003</c:v>
                </c:pt>
                <c:pt idx="1238">
                  <c:v>0.96839904790000009</c:v>
                </c:pt>
                <c:pt idx="1239">
                  <c:v>0.96792793269999999</c:v>
                </c:pt>
                <c:pt idx="1240">
                  <c:v>0.96859664919999999</c:v>
                </c:pt>
                <c:pt idx="1241">
                  <c:v>0.96785041809999994</c:v>
                </c:pt>
                <c:pt idx="1242">
                  <c:v>0.96769416809999997</c:v>
                </c:pt>
                <c:pt idx="1243">
                  <c:v>0.96718154909999998</c:v>
                </c:pt>
                <c:pt idx="1244">
                  <c:v>0.96831718440000003</c:v>
                </c:pt>
                <c:pt idx="1245">
                  <c:v>0.96803573610000004</c:v>
                </c:pt>
                <c:pt idx="1246">
                  <c:v>0.96828529360000004</c:v>
                </c:pt>
                <c:pt idx="1247">
                  <c:v>0.96745002749999998</c:v>
                </c:pt>
                <c:pt idx="1248">
                  <c:v>0.96735389710000008</c:v>
                </c:pt>
                <c:pt idx="1249">
                  <c:v>0.96757781980000002</c:v>
                </c:pt>
                <c:pt idx="1250">
                  <c:v>0.96822151180000005</c:v>
                </c:pt>
                <c:pt idx="1251">
                  <c:v>0.96779563899999999</c:v>
                </c:pt>
                <c:pt idx="1252">
                  <c:v>0.96743515009999992</c:v>
                </c:pt>
                <c:pt idx="1253">
                  <c:v>0.96845634459999996</c:v>
                </c:pt>
                <c:pt idx="1254">
                  <c:v>0.96788375849999997</c:v>
                </c:pt>
                <c:pt idx="1255">
                  <c:v>0.96797889710000007</c:v>
                </c:pt>
                <c:pt idx="1256">
                  <c:v>0.96725143430000005</c:v>
                </c:pt>
                <c:pt idx="1257">
                  <c:v>0.96792350770000002</c:v>
                </c:pt>
                <c:pt idx="1258">
                  <c:v>0.96738891599999999</c:v>
                </c:pt>
                <c:pt idx="1259">
                  <c:v>0.96779350279999998</c:v>
                </c:pt>
                <c:pt idx="1260">
                  <c:v>0.96769622799999988</c:v>
                </c:pt>
                <c:pt idx="1261">
                  <c:v>0.9671409607</c:v>
                </c:pt>
                <c:pt idx="1262">
                  <c:v>0.96699890139999989</c:v>
                </c:pt>
                <c:pt idx="1263">
                  <c:v>0.96691886900000001</c:v>
                </c:pt>
                <c:pt idx="1264">
                  <c:v>0.9675946808</c:v>
                </c:pt>
                <c:pt idx="1265">
                  <c:v>0.96765106200000006</c:v>
                </c:pt>
                <c:pt idx="1266">
                  <c:v>0.96771965030000007</c:v>
                </c:pt>
                <c:pt idx="1267">
                  <c:v>0.9672576141</c:v>
                </c:pt>
                <c:pt idx="1268">
                  <c:v>0.96697387699999993</c:v>
                </c:pt>
                <c:pt idx="1269">
                  <c:v>0.96690544130000011</c:v>
                </c:pt>
                <c:pt idx="1270">
                  <c:v>0.96656089779999999</c:v>
                </c:pt>
                <c:pt idx="1271">
                  <c:v>0.96731719969999996</c:v>
                </c:pt>
                <c:pt idx="1272">
                  <c:v>0.96736549380000003</c:v>
                </c:pt>
                <c:pt idx="1273">
                  <c:v>0.96673934939999995</c:v>
                </c:pt>
                <c:pt idx="1274">
                  <c:v>0.96676933289999989</c:v>
                </c:pt>
                <c:pt idx="1275">
                  <c:v>0.96698387149999998</c:v>
                </c:pt>
                <c:pt idx="1276">
                  <c:v>0.96745254520000001</c:v>
                </c:pt>
                <c:pt idx="1277">
                  <c:v>0.96731872559999998</c:v>
                </c:pt>
                <c:pt idx="1278">
                  <c:v>0.96695533749999996</c:v>
                </c:pt>
                <c:pt idx="1279">
                  <c:v>0.96673873900000007</c:v>
                </c:pt>
                <c:pt idx="1280">
                  <c:v>0.96755119320000005</c:v>
                </c:pt>
                <c:pt idx="1281">
                  <c:v>0.96641593930000003</c:v>
                </c:pt>
                <c:pt idx="1282">
                  <c:v>0.96697051999999994</c:v>
                </c:pt>
                <c:pt idx="1283">
                  <c:v>0.9666349030000001</c:v>
                </c:pt>
                <c:pt idx="1284">
                  <c:v>0.96782592769999998</c:v>
                </c:pt>
                <c:pt idx="1285">
                  <c:v>0.96671966549999988</c:v>
                </c:pt>
                <c:pt idx="1286">
                  <c:v>0.96667037960000002</c:v>
                </c:pt>
                <c:pt idx="1287">
                  <c:v>0.96598243710000009</c:v>
                </c:pt>
                <c:pt idx="1288">
                  <c:v>0.96625259400000008</c:v>
                </c:pt>
                <c:pt idx="1289">
                  <c:v>0.96612731929999995</c:v>
                </c:pt>
                <c:pt idx="1290">
                  <c:v>0.96683059689999995</c:v>
                </c:pt>
                <c:pt idx="1291">
                  <c:v>0.96676147459999995</c:v>
                </c:pt>
                <c:pt idx="1292">
                  <c:v>0.96641838070000008</c:v>
                </c:pt>
                <c:pt idx="1293">
                  <c:v>0.96730751039999996</c:v>
                </c:pt>
                <c:pt idx="1294">
                  <c:v>0.96677520750000001</c:v>
                </c:pt>
                <c:pt idx="1295">
                  <c:v>0.96667877200000007</c:v>
                </c:pt>
                <c:pt idx="1296">
                  <c:v>0.96644287109999993</c:v>
                </c:pt>
                <c:pt idx="1297">
                  <c:v>0.96577880859999998</c:v>
                </c:pt>
                <c:pt idx="1298">
                  <c:v>0.96682044980000004</c:v>
                </c:pt>
                <c:pt idx="1299">
                  <c:v>0.96647682189999995</c:v>
                </c:pt>
                <c:pt idx="1300">
                  <c:v>0.96701744079999996</c:v>
                </c:pt>
                <c:pt idx="1301">
                  <c:v>0.96742843629999997</c:v>
                </c:pt>
                <c:pt idx="1302">
                  <c:v>0.96739067079999996</c:v>
                </c:pt>
                <c:pt idx="1303">
                  <c:v>0.96739578249999991</c:v>
                </c:pt>
                <c:pt idx="1304">
                  <c:v>0.9673067474</c:v>
                </c:pt>
                <c:pt idx="1305">
                  <c:v>0.96766609189999997</c:v>
                </c:pt>
                <c:pt idx="1306">
                  <c:v>0.96714271550000008</c:v>
                </c:pt>
                <c:pt idx="1307">
                  <c:v>0.96726898189999999</c:v>
                </c:pt>
                <c:pt idx="1308">
                  <c:v>0.96749458309999992</c:v>
                </c:pt>
                <c:pt idx="1309">
                  <c:v>0.96709114070000002</c:v>
                </c:pt>
                <c:pt idx="1310">
                  <c:v>0.96710586549999999</c:v>
                </c:pt>
                <c:pt idx="1311">
                  <c:v>0.96755943300000002</c:v>
                </c:pt>
                <c:pt idx="1312">
                  <c:v>0.96717300419999996</c:v>
                </c:pt>
                <c:pt idx="1313">
                  <c:v>0.96688049320000002</c:v>
                </c:pt>
                <c:pt idx="1314">
                  <c:v>0.96617179870000003</c:v>
                </c:pt>
                <c:pt idx="1315">
                  <c:v>0.96664573669999998</c:v>
                </c:pt>
                <c:pt idx="1316">
                  <c:v>0.9663037109</c:v>
                </c:pt>
                <c:pt idx="1317">
                  <c:v>0.96622283939999998</c:v>
                </c:pt>
                <c:pt idx="1318">
                  <c:v>0.96760803220000002</c:v>
                </c:pt>
                <c:pt idx="1319">
                  <c:v>0.96656433109999995</c:v>
                </c:pt>
                <c:pt idx="1320">
                  <c:v>0.9660105133000001</c:v>
                </c:pt>
                <c:pt idx="1321">
                  <c:v>0.96642791750000001</c:v>
                </c:pt>
                <c:pt idx="1322">
                  <c:v>0.96575317380000003</c:v>
                </c:pt>
                <c:pt idx="1323">
                  <c:v>0.96608184809999997</c:v>
                </c:pt>
                <c:pt idx="1324">
                  <c:v>0.96644454960000004</c:v>
                </c:pt>
                <c:pt idx="1325">
                  <c:v>0.96582588200000008</c:v>
                </c:pt>
                <c:pt idx="1326">
                  <c:v>0.96615425110000008</c:v>
                </c:pt>
                <c:pt idx="1327">
                  <c:v>0.96573463439999996</c:v>
                </c:pt>
                <c:pt idx="1328">
                  <c:v>0.96657844540000004</c:v>
                </c:pt>
                <c:pt idx="1329">
                  <c:v>0.96630409240000004</c:v>
                </c:pt>
                <c:pt idx="1330">
                  <c:v>0.96603355410000002</c:v>
                </c:pt>
                <c:pt idx="1331">
                  <c:v>0.96581878659999998</c:v>
                </c:pt>
                <c:pt idx="1332">
                  <c:v>0.96626792910000003</c:v>
                </c:pt>
                <c:pt idx="1333">
                  <c:v>0.96585861210000001</c:v>
                </c:pt>
                <c:pt idx="1334">
                  <c:v>0.9664452362</c:v>
                </c:pt>
                <c:pt idx="1335">
                  <c:v>0.96573730469999997</c:v>
                </c:pt>
                <c:pt idx="1336">
                  <c:v>0.96646842960000001</c:v>
                </c:pt>
                <c:pt idx="1337">
                  <c:v>0.96591567990000005</c:v>
                </c:pt>
                <c:pt idx="1338">
                  <c:v>0.96513298030000005</c:v>
                </c:pt>
                <c:pt idx="1339">
                  <c:v>0.96552589420000001</c:v>
                </c:pt>
                <c:pt idx="1340">
                  <c:v>0.96471771239999993</c:v>
                </c:pt>
                <c:pt idx="1341">
                  <c:v>0.96528228760000001</c:v>
                </c:pt>
                <c:pt idx="1342">
                  <c:v>0.96525543209999998</c:v>
                </c:pt>
                <c:pt idx="1343">
                  <c:v>0.96482231139999997</c:v>
                </c:pt>
                <c:pt idx="1344">
                  <c:v>0.96512588500000007</c:v>
                </c:pt>
                <c:pt idx="1345">
                  <c:v>0.96485153199999996</c:v>
                </c:pt>
                <c:pt idx="1346">
                  <c:v>0.96504386900000005</c:v>
                </c:pt>
                <c:pt idx="1347">
                  <c:v>0.96527534479999999</c:v>
                </c:pt>
                <c:pt idx="1348">
                  <c:v>0.96446441649999992</c:v>
                </c:pt>
                <c:pt idx="1349">
                  <c:v>0.96504501340000004</c:v>
                </c:pt>
                <c:pt idx="1350">
                  <c:v>0.96458068850000001</c:v>
                </c:pt>
                <c:pt idx="1351">
                  <c:v>0.96440162659999995</c:v>
                </c:pt>
                <c:pt idx="1352">
                  <c:v>0.96494117739999996</c:v>
                </c:pt>
                <c:pt idx="1353">
                  <c:v>0.96386077879999998</c:v>
                </c:pt>
                <c:pt idx="1354">
                  <c:v>0.96423301699999997</c:v>
                </c:pt>
                <c:pt idx="1355">
                  <c:v>0.96408943179999995</c:v>
                </c:pt>
                <c:pt idx="1356">
                  <c:v>0.96394577029999995</c:v>
                </c:pt>
                <c:pt idx="1357">
                  <c:v>0.96414108279999988</c:v>
                </c:pt>
                <c:pt idx="1358">
                  <c:v>0.96453498839999996</c:v>
                </c:pt>
                <c:pt idx="1359">
                  <c:v>0.96396759030000001</c:v>
                </c:pt>
                <c:pt idx="1360">
                  <c:v>0.96438079830000012</c:v>
                </c:pt>
                <c:pt idx="1361">
                  <c:v>0.96383407590000003</c:v>
                </c:pt>
                <c:pt idx="1362">
                  <c:v>0.96394866940000001</c:v>
                </c:pt>
                <c:pt idx="1363">
                  <c:v>0.96364067079999993</c:v>
                </c:pt>
                <c:pt idx="1364">
                  <c:v>0.96368721010000002</c:v>
                </c:pt>
                <c:pt idx="1365">
                  <c:v>0.96327056880000006</c:v>
                </c:pt>
                <c:pt idx="1366">
                  <c:v>0.96305511469999994</c:v>
                </c:pt>
                <c:pt idx="1367">
                  <c:v>0.96335021970000001</c:v>
                </c:pt>
                <c:pt idx="1368">
                  <c:v>0.96334114069999999</c:v>
                </c:pt>
                <c:pt idx="1369">
                  <c:v>0.9629986572</c:v>
                </c:pt>
                <c:pt idx="1370">
                  <c:v>0.96239074709999994</c:v>
                </c:pt>
                <c:pt idx="1371">
                  <c:v>0.96290657039999994</c:v>
                </c:pt>
                <c:pt idx="1372">
                  <c:v>0.96342346190000006</c:v>
                </c:pt>
                <c:pt idx="1373">
                  <c:v>0.96220245360000012</c:v>
                </c:pt>
                <c:pt idx="1374">
                  <c:v>0.96313079830000004</c:v>
                </c:pt>
                <c:pt idx="1375">
                  <c:v>0.96270187379999994</c:v>
                </c:pt>
                <c:pt idx="1376">
                  <c:v>0.96144989010000004</c:v>
                </c:pt>
                <c:pt idx="1377">
                  <c:v>0.96273086549999998</c:v>
                </c:pt>
                <c:pt idx="1378">
                  <c:v>0.96282997130000003</c:v>
                </c:pt>
                <c:pt idx="1379">
                  <c:v>0.96157241819999995</c:v>
                </c:pt>
                <c:pt idx="1380">
                  <c:v>0.9621975707999999</c:v>
                </c:pt>
                <c:pt idx="1381">
                  <c:v>0.9620458221</c:v>
                </c:pt>
                <c:pt idx="1382">
                  <c:v>0.96200622560000004</c:v>
                </c:pt>
                <c:pt idx="1383">
                  <c:v>0.96125625609999998</c:v>
                </c:pt>
                <c:pt idx="1384">
                  <c:v>0.96199897770000009</c:v>
                </c:pt>
                <c:pt idx="1385">
                  <c:v>0.96173591609999998</c:v>
                </c:pt>
                <c:pt idx="1386">
                  <c:v>0.96106307979999994</c:v>
                </c:pt>
                <c:pt idx="1387">
                  <c:v>0.96143669130000009</c:v>
                </c:pt>
                <c:pt idx="1388">
                  <c:v>0.9616893768</c:v>
                </c:pt>
                <c:pt idx="1389">
                  <c:v>0.9613604736000001</c:v>
                </c:pt>
                <c:pt idx="1390">
                  <c:v>0.96088432310000005</c:v>
                </c:pt>
                <c:pt idx="1391">
                  <c:v>0.96119529720000008</c:v>
                </c:pt>
                <c:pt idx="1392">
                  <c:v>0.96075767519999999</c:v>
                </c:pt>
                <c:pt idx="1393">
                  <c:v>0.96120285030000008</c:v>
                </c:pt>
                <c:pt idx="1394">
                  <c:v>0.96064132689999993</c:v>
                </c:pt>
                <c:pt idx="1395">
                  <c:v>0.96059692380000006</c:v>
                </c:pt>
                <c:pt idx="1396">
                  <c:v>0.96068489069999996</c:v>
                </c:pt>
                <c:pt idx="1397">
                  <c:v>0.95974288939999997</c:v>
                </c:pt>
                <c:pt idx="1398">
                  <c:v>0.96139595029999991</c:v>
                </c:pt>
                <c:pt idx="1399">
                  <c:v>0.96036651610000012</c:v>
                </c:pt>
                <c:pt idx="1400">
                  <c:v>0.95979705809999993</c:v>
                </c:pt>
                <c:pt idx="1401">
                  <c:v>0.95975250239999998</c:v>
                </c:pt>
                <c:pt idx="1402">
                  <c:v>0.95957824709999995</c:v>
                </c:pt>
                <c:pt idx="1403">
                  <c:v>0.95944770809999991</c:v>
                </c:pt>
                <c:pt idx="1404">
                  <c:v>0.95987632750000007</c:v>
                </c:pt>
                <c:pt idx="1405">
                  <c:v>0.95929718019999999</c:v>
                </c:pt>
                <c:pt idx="1406">
                  <c:v>0.9596498108</c:v>
                </c:pt>
                <c:pt idx="1407">
                  <c:v>0.95965538019999996</c:v>
                </c:pt>
                <c:pt idx="1408">
                  <c:v>0.95905761720000005</c:v>
                </c:pt>
                <c:pt idx="1409">
                  <c:v>0.95843116760000002</c:v>
                </c:pt>
                <c:pt idx="1410">
                  <c:v>0.95881507869999993</c:v>
                </c:pt>
                <c:pt idx="1411">
                  <c:v>0.95876747129999995</c:v>
                </c:pt>
                <c:pt idx="1412">
                  <c:v>0.95895988460000003</c:v>
                </c:pt>
                <c:pt idx="1413">
                  <c:v>0.95853782649999997</c:v>
                </c:pt>
                <c:pt idx="1414">
                  <c:v>0.95855270390000002</c:v>
                </c:pt>
                <c:pt idx="1415">
                  <c:v>0.95831939700000002</c:v>
                </c:pt>
                <c:pt idx="1416">
                  <c:v>0.95841865540000004</c:v>
                </c:pt>
                <c:pt idx="1417">
                  <c:v>0.95808868410000003</c:v>
                </c:pt>
                <c:pt idx="1418">
                  <c:v>0.95803657529999997</c:v>
                </c:pt>
                <c:pt idx="1419">
                  <c:v>0.95751358030000011</c:v>
                </c:pt>
                <c:pt idx="1420">
                  <c:v>0.95801391600000008</c:v>
                </c:pt>
                <c:pt idx="1421">
                  <c:v>0.95688659670000009</c:v>
                </c:pt>
                <c:pt idx="1422">
                  <c:v>0.95747718809999993</c:v>
                </c:pt>
                <c:pt idx="1423">
                  <c:v>0.95703102110000005</c:v>
                </c:pt>
                <c:pt idx="1424">
                  <c:v>0.95645362849999993</c:v>
                </c:pt>
                <c:pt idx="1425">
                  <c:v>0.95687362669999998</c:v>
                </c:pt>
                <c:pt idx="1426">
                  <c:v>0.95683227540000004</c:v>
                </c:pt>
                <c:pt idx="1427">
                  <c:v>0.95680442809999999</c:v>
                </c:pt>
                <c:pt idx="1428">
                  <c:v>0.95658920289999994</c:v>
                </c:pt>
                <c:pt idx="1429">
                  <c:v>0.95583740230000003</c:v>
                </c:pt>
                <c:pt idx="1430">
                  <c:v>0.95618728640000006</c:v>
                </c:pt>
                <c:pt idx="1431">
                  <c:v>0.95575370789999992</c:v>
                </c:pt>
                <c:pt idx="1432">
                  <c:v>0.95588935850000001</c:v>
                </c:pt>
                <c:pt idx="1433">
                  <c:v>0.95610877990000009</c:v>
                </c:pt>
                <c:pt idx="1434">
                  <c:v>0.9551953125</c:v>
                </c:pt>
                <c:pt idx="1435">
                  <c:v>0.95538452149999997</c:v>
                </c:pt>
                <c:pt idx="1436">
                  <c:v>0.95498695369999997</c:v>
                </c:pt>
                <c:pt idx="1437">
                  <c:v>0.95519821169999997</c:v>
                </c:pt>
                <c:pt idx="1438">
                  <c:v>0.95433815</c:v>
                </c:pt>
                <c:pt idx="1439">
                  <c:v>0.95484756469999998</c:v>
                </c:pt>
                <c:pt idx="1440">
                  <c:v>0.95447021480000005</c:v>
                </c:pt>
                <c:pt idx="1441">
                  <c:v>0.95442108149999993</c:v>
                </c:pt>
                <c:pt idx="1442">
                  <c:v>0.95406707759999998</c:v>
                </c:pt>
                <c:pt idx="1443">
                  <c:v>0.95422203059999999</c:v>
                </c:pt>
                <c:pt idx="1444">
                  <c:v>0.9536430359000001</c:v>
                </c:pt>
                <c:pt idx="1445">
                  <c:v>0.95373947140000004</c:v>
                </c:pt>
                <c:pt idx="1446">
                  <c:v>0.95319358830000001</c:v>
                </c:pt>
                <c:pt idx="1447">
                  <c:v>0.95322700500000002</c:v>
                </c:pt>
                <c:pt idx="1448">
                  <c:v>0.9525843048</c:v>
                </c:pt>
                <c:pt idx="1449">
                  <c:v>0.952385025</c:v>
                </c:pt>
                <c:pt idx="1450">
                  <c:v>0.95367813109999999</c:v>
                </c:pt>
                <c:pt idx="1451">
                  <c:v>0.95341896059999998</c:v>
                </c:pt>
                <c:pt idx="1452">
                  <c:v>0.95243614199999993</c:v>
                </c:pt>
                <c:pt idx="1453">
                  <c:v>0.95211257930000004</c:v>
                </c:pt>
                <c:pt idx="1454">
                  <c:v>0.95254409789999994</c:v>
                </c:pt>
                <c:pt idx="1455">
                  <c:v>0.9517152405</c:v>
                </c:pt>
                <c:pt idx="1456">
                  <c:v>0.95146858219999997</c:v>
                </c:pt>
                <c:pt idx="1457">
                  <c:v>0.95212577820000011</c:v>
                </c:pt>
                <c:pt idx="1458">
                  <c:v>0.95191177370000002</c:v>
                </c:pt>
                <c:pt idx="1459">
                  <c:v>0.95097854609999999</c:v>
                </c:pt>
                <c:pt idx="1460">
                  <c:v>0.95104179380000009</c:v>
                </c:pt>
                <c:pt idx="1461">
                  <c:v>0.95095672609999993</c:v>
                </c:pt>
                <c:pt idx="1462">
                  <c:v>0.9505890656</c:v>
                </c:pt>
                <c:pt idx="1463">
                  <c:v>0.95071800229999992</c:v>
                </c:pt>
                <c:pt idx="1464">
                  <c:v>0.95034431459999991</c:v>
                </c:pt>
                <c:pt idx="1465">
                  <c:v>0.95033554080000004</c:v>
                </c:pt>
                <c:pt idx="1466">
                  <c:v>0.94982162479999999</c:v>
                </c:pt>
                <c:pt idx="1467">
                  <c:v>0.9501499176</c:v>
                </c:pt>
                <c:pt idx="1468">
                  <c:v>0.9495050049</c:v>
                </c:pt>
                <c:pt idx="1469">
                  <c:v>0.94970535280000012</c:v>
                </c:pt>
                <c:pt idx="1470">
                  <c:v>0.94939704899999999</c:v>
                </c:pt>
                <c:pt idx="1471">
                  <c:v>0.94902336119999997</c:v>
                </c:pt>
                <c:pt idx="1472">
                  <c:v>0.94899902339999997</c:v>
                </c:pt>
                <c:pt idx="1473">
                  <c:v>0.94913093569999996</c:v>
                </c:pt>
                <c:pt idx="1474">
                  <c:v>0.9482891846</c:v>
                </c:pt>
                <c:pt idx="1475">
                  <c:v>0.94869682310000003</c:v>
                </c:pt>
                <c:pt idx="1476">
                  <c:v>0.94842323300000009</c:v>
                </c:pt>
                <c:pt idx="1477">
                  <c:v>0.94824127200000008</c:v>
                </c:pt>
                <c:pt idx="1478">
                  <c:v>0.94801788329999992</c:v>
                </c:pt>
                <c:pt idx="1479">
                  <c:v>0.94833343510000001</c:v>
                </c:pt>
                <c:pt idx="1480">
                  <c:v>0.9478910827999999</c:v>
                </c:pt>
                <c:pt idx="1481">
                  <c:v>0.94767913820000005</c:v>
                </c:pt>
                <c:pt idx="1482">
                  <c:v>0.94764968869999999</c:v>
                </c:pt>
                <c:pt idx="1483">
                  <c:v>0.9468097687</c:v>
                </c:pt>
                <c:pt idx="1484">
                  <c:v>0.94692504880000006</c:v>
                </c:pt>
                <c:pt idx="1485">
                  <c:v>0.94685897829999999</c:v>
                </c:pt>
                <c:pt idx="1486">
                  <c:v>0.94671875000000005</c:v>
                </c:pt>
                <c:pt idx="1487">
                  <c:v>0.94605422970000008</c:v>
                </c:pt>
                <c:pt idx="1488">
                  <c:v>0.94644645690000007</c:v>
                </c:pt>
                <c:pt idx="1489">
                  <c:v>0.94534339900000008</c:v>
                </c:pt>
                <c:pt idx="1490">
                  <c:v>0.94551864620000003</c:v>
                </c:pt>
                <c:pt idx="1491">
                  <c:v>0.94565948489999996</c:v>
                </c:pt>
                <c:pt idx="1492">
                  <c:v>0.94529685969999999</c:v>
                </c:pt>
                <c:pt idx="1493">
                  <c:v>0.9447151184</c:v>
                </c:pt>
                <c:pt idx="1494">
                  <c:v>0.94532684329999994</c:v>
                </c:pt>
                <c:pt idx="1495">
                  <c:v>0.94449684140000001</c:v>
                </c:pt>
                <c:pt idx="1496">
                  <c:v>0.94436141969999998</c:v>
                </c:pt>
                <c:pt idx="1497">
                  <c:v>0.94436279299999992</c:v>
                </c:pt>
                <c:pt idx="1498">
                  <c:v>0.94415214539999992</c:v>
                </c:pt>
                <c:pt idx="1499">
                  <c:v>0.94386932369999998</c:v>
                </c:pt>
                <c:pt idx="1500">
                  <c:v>0.94390419010000004</c:v>
                </c:pt>
                <c:pt idx="1501">
                  <c:v>0.94304634089999995</c:v>
                </c:pt>
                <c:pt idx="1502">
                  <c:v>0.94387084960000001</c:v>
                </c:pt>
                <c:pt idx="1503">
                  <c:v>0.94249542239999995</c:v>
                </c:pt>
                <c:pt idx="1504">
                  <c:v>0.94243263240000008</c:v>
                </c:pt>
                <c:pt idx="1505">
                  <c:v>0.94309516910000002</c:v>
                </c:pt>
                <c:pt idx="1506">
                  <c:v>0.94173637389999998</c:v>
                </c:pt>
                <c:pt idx="1507">
                  <c:v>0.94147651669999999</c:v>
                </c:pt>
                <c:pt idx="1508">
                  <c:v>0.94104042050000003</c:v>
                </c:pt>
                <c:pt idx="1509">
                  <c:v>0.94116203310000002</c:v>
                </c:pt>
                <c:pt idx="1510">
                  <c:v>0.94049896239999997</c:v>
                </c:pt>
                <c:pt idx="1511">
                  <c:v>0.94046768189999996</c:v>
                </c:pt>
                <c:pt idx="1512">
                  <c:v>0.94036148069999992</c:v>
                </c:pt>
                <c:pt idx="1513">
                  <c:v>0.93922859189999996</c:v>
                </c:pt>
                <c:pt idx="1514">
                  <c:v>0.9394272614000001</c:v>
                </c:pt>
                <c:pt idx="1515">
                  <c:v>0.93865127560000006</c:v>
                </c:pt>
                <c:pt idx="1516">
                  <c:v>0.93878952029999996</c:v>
                </c:pt>
                <c:pt idx="1517">
                  <c:v>0.93786964420000007</c:v>
                </c:pt>
                <c:pt idx="1518">
                  <c:v>0.93743164059999995</c:v>
                </c:pt>
                <c:pt idx="1519">
                  <c:v>0.937420578</c:v>
                </c:pt>
                <c:pt idx="1520">
                  <c:v>0.93672363280000004</c:v>
                </c:pt>
                <c:pt idx="1521">
                  <c:v>0.93692390439999995</c:v>
                </c:pt>
                <c:pt idx="1522">
                  <c:v>0.93551750180000004</c:v>
                </c:pt>
                <c:pt idx="1523">
                  <c:v>0.93581085209999992</c:v>
                </c:pt>
                <c:pt idx="1524">
                  <c:v>0.93537330630000004</c:v>
                </c:pt>
                <c:pt idx="1525">
                  <c:v>0.93585708620000008</c:v>
                </c:pt>
                <c:pt idx="1526">
                  <c:v>0.93517822269999995</c:v>
                </c:pt>
                <c:pt idx="1527">
                  <c:v>0.93456787109999995</c:v>
                </c:pt>
                <c:pt idx="1528">
                  <c:v>0.9336499023</c:v>
                </c:pt>
                <c:pt idx="1529">
                  <c:v>0.93358955379999997</c:v>
                </c:pt>
                <c:pt idx="1530">
                  <c:v>0.9333641815</c:v>
                </c:pt>
                <c:pt idx="1531">
                  <c:v>0.93232376099999992</c:v>
                </c:pt>
                <c:pt idx="1532">
                  <c:v>0.93261383060000003</c:v>
                </c:pt>
                <c:pt idx="1533">
                  <c:v>0.93195686339999995</c:v>
                </c:pt>
                <c:pt idx="1534">
                  <c:v>0.93151687620000001</c:v>
                </c:pt>
                <c:pt idx="1535">
                  <c:v>0.93159210209999999</c:v>
                </c:pt>
                <c:pt idx="1536">
                  <c:v>0.93064453130000002</c:v>
                </c:pt>
                <c:pt idx="1537">
                  <c:v>0.92982910159999999</c:v>
                </c:pt>
                <c:pt idx="1538">
                  <c:v>0.92957275390000005</c:v>
                </c:pt>
                <c:pt idx="1539">
                  <c:v>0.92900398249999994</c:v>
                </c:pt>
                <c:pt idx="1540">
                  <c:v>0.92870193479999996</c:v>
                </c:pt>
                <c:pt idx="1541">
                  <c:v>0.92840309139999999</c:v>
                </c:pt>
                <c:pt idx="1542">
                  <c:v>0.92754676820000004</c:v>
                </c:pt>
                <c:pt idx="1543">
                  <c:v>0.92762466430000001</c:v>
                </c:pt>
                <c:pt idx="1544">
                  <c:v>0.92651275629999996</c:v>
                </c:pt>
                <c:pt idx="1545">
                  <c:v>0.92603508000000001</c:v>
                </c:pt>
                <c:pt idx="1546">
                  <c:v>0.92614540099999998</c:v>
                </c:pt>
                <c:pt idx="1547">
                  <c:v>0.92563751220000001</c:v>
                </c:pt>
                <c:pt idx="1548">
                  <c:v>0.92483757020000001</c:v>
                </c:pt>
                <c:pt idx="1549">
                  <c:v>0.92428047179999995</c:v>
                </c:pt>
                <c:pt idx="1550">
                  <c:v>0.92394592290000011</c:v>
                </c:pt>
                <c:pt idx="1551">
                  <c:v>0.92301277159999995</c:v>
                </c:pt>
                <c:pt idx="1552">
                  <c:v>0.92302368160000003</c:v>
                </c:pt>
                <c:pt idx="1553">
                  <c:v>0.92219146730000001</c:v>
                </c:pt>
                <c:pt idx="1554">
                  <c:v>0.92212005620000004</c:v>
                </c:pt>
                <c:pt idx="1555">
                  <c:v>0.92137947080000004</c:v>
                </c:pt>
                <c:pt idx="1556">
                  <c:v>0.92168579100000003</c:v>
                </c:pt>
                <c:pt idx="1557">
                  <c:v>0.9207413483000001</c:v>
                </c:pt>
                <c:pt idx="1558">
                  <c:v>0.92066192629999999</c:v>
                </c:pt>
                <c:pt idx="1559">
                  <c:v>0.91954093930000003</c:v>
                </c:pt>
                <c:pt idx="1560">
                  <c:v>0.9191333008</c:v>
                </c:pt>
                <c:pt idx="1561">
                  <c:v>0.91921241760000005</c:v>
                </c:pt>
                <c:pt idx="1562">
                  <c:v>0.91857681270000002</c:v>
                </c:pt>
                <c:pt idx="1563">
                  <c:v>0.91784942629999999</c:v>
                </c:pt>
                <c:pt idx="1564">
                  <c:v>0.91718788149999997</c:v>
                </c:pt>
                <c:pt idx="1565">
                  <c:v>0.9174011230000001</c:v>
                </c:pt>
                <c:pt idx="1566">
                  <c:v>0.91667884830000002</c:v>
                </c:pt>
                <c:pt idx="1567">
                  <c:v>0.9167209624999999</c:v>
                </c:pt>
                <c:pt idx="1568">
                  <c:v>0.9147652435000001</c:v>
                </c:pt>
                <c:pt idx="1569">
                  <c:v>0.91461219790000003</c:v>
                </c:pt>
                <c:pt idx="1570">
                  <c:v>0.91382583620000002</c:v>
                </c:pt>
                <c:pt idx="1571">
                  <c:v>0.91363487239999996</c:v>
                </c:pt>
                <c:pt idx="1572">
                  <c:v>0.91253341669999999</c:v>
                </c:pt>
                <c:pt idx="1573">
                  <c:v>0.91235771180000003</c:v>
                </c:pt>
                <c:pt idx="1574">
                  <c:v>0.91155509949999991</c:v>
                </c:pt>
                <c:pt idx="1575">
                  <c:v>0.9111538696</c:v>
                </c:pt>
                <c:pt idx="1576">
                  <c:v>0.91034523010000001</c:v>
                </c:pt>
                <c:pt idx="1577">
                  <c:v>0.91015205379999997</c:v>
                </c:pt>
                <c:pt idx="1578">
                  <c:v>0.90886184689999994</c:v>
                </c:pt>
                <c:pt idx="1579">
                  <c:v>0.90878158570000001</c:v>
                </c:pt>
                <c:pt idx="1580">
                  <c:v>0.90844627380000009</c:v>
                </c:pt>
                <c:pt idx="1581">
                  <c:v>0.90847358700000003</c:v>
                </c:pt>
                <c:pt idx="1582">
                  <c:v>0.90628784179999999</c:v>
                </c:pt>
                <c:pt idx="1583">
                  <c:v>0.9070769501</c:v>
                </c:pt>
                <c:pt idx="1584">
                  <c:v>0.90639762880000008</c:v>
                </c:pt>
                <c:pt idx="1585">
                  <c:v>0.90556152339999996</c:v>
                </c:pt>
                <c:pt idx="1586">
                  <c:v>0.90456871029999997</c:v>
                </c:pt>
                <c:pt idx="1587">
                  <c:v>0.9038388824000001</c:v>
                </c:pt>
                <c:pt idx="1588">
                  <c:v>0.90316665650000005</c:v>
                </c:pt>
                <c:pt idx="1589">
                  <c:v>0.90271614069999995</c:v>
                </c:pt>
                <c:pt idx="1590">
                  <c:v>0.90256942749999991</c:v>
                </c:pt>
                <c:pt idx="1591">
                  <c:v>0.90168083190000003</c:v>
                </c:pt>
                <c:pt idx="1592">
                  <c:v>0.90104911799999998</c:v>
                </c:pt>
                <c:pt idx="1593">
                  <c:v>0.90020782470000005</c:v>
                </c:pt>
                <c:pt idx="1594">
                  <c:v>0.89928047179999993</c:v>
                </c:pt>
                <c:pt idx="1595">
                  <c:v>0.89881362919999996</c:v>
                </c:pt>
                <c:pt idx="1596">
                  <c:v>0.89775474550000001</c:v>
                </c:pt>
                <c:pt idx="1597">
                  <c:v>0.89753685000000005</c:v>
                </c:pt>
                <c:pt idx="1598">
                  <c:v>0.89730659479999997</c:v>
                </c:pt>
                <c:pt idx="1599">
                  <c:v>0.89605155940000003</c:v>
                </c:pt>
                <c:pt idx="1600">
                  <c:v>0.89577819820000004</c:v>
                </c:pt>
                <c:pt idx="1601">
                  <c:v>0.89587280269999991</c:v>
                </c:pt>
                <c:pt idx="1602">
                  <c:v>0.89521568299999998</c:v>
                </c:pt>
                <c:pt idx="1603">
                  <c:v>0.89455368039999994</c:v>
                </c:pt>
                <c:pt idx="1604">
                  <c:v>0.89439552309999992</c:v>
                </c:pt>
                <c:pt idx="1605">
                  <c:v>0.89446182250000006</c:v>
                </c:pt>
                <c:pt idx="1606">
                  <c:v>0.89387100219999993</c:v>
                </c:pt>
                <c:pt idx="1607">
                  <c:v>0.89372352600000005</c:v>
                </c:pt>
                <c:pt idx="1608">
                  <c:v>0.89302307130000003</c:v>
                </c:pt>
                <c:pt idx="1609">
                  <c:v>0.89277603150000007</c:v>
                </c:pt>
                <c:pt idx="1610">
                  <c:v>0.89320487979999996</c:v>
                </c:pt>
                <c:pt idx="1611">
                  <c:v>0.89362731929999994</c:v>
                </c:pt>
                <c:pt idx="1612">
                  <c:v>0.89327468870000004</c:v>
                </c:pt>
                <c:pt idx="1613">
                  <c:v>0.89422149660000005</c:v>
                </c:pt>
                <c:pt idx="1614">
                  <c:v>0.89467201230000004</c:v>
                </c:pt>
                <c:pt idx="1615">
                  <c:v>0.89473548889999999</c:v>
                </c:pt>
                <c:pt idx="1616">
                  <c:v>0.89458602909999996</c:v>
                </c:pt>
                <c:pt idx="1617">
                  <c:v>0.89302345279999995</c:v>
                </c:pt>
                <c:pt idx="1618">
                  <c:v>0.89247894290000007</c:v>
                </c:pt>
                <c:pt idx="1619">
                  <c:v>0.89153152469999997</c:v>
                </c:pt>
                <c:pt idx="1620">
                  <c:v>0.89000450130000008</c:v>
                </c:pt>
                <c:pt idx="1621">
                  <c:v>0.88821098330000003</c:v>
                </c:pt>
                <c:pt idx="1622">
                  <c:v>0.88733505249999989</c:v>
                </c:pt>
                <c:pt idx="1623">
                  <c:v>0.88586723329999995</c:v>
                </c:pt>
                <c:pt idx="1624">
                  <c:v>0.88482910160000006</c:v>
                </c:pt>
                <c:pt idx="1625">
                  <c:v>0.88397209170000002</c:v>
                </c:pt>
                <c:pt idx="1626">
                  <c:v>0.88328857420000007</c:v>
                </c:pt>
                <c:pt idx="1627">
                  <c:v>0.88283447269999993</c:v>
                </c:pt>
                <c:pt idx="1628">
                  <c:v>0.88181510930000007</c:v>
                </c:pt>
                <c:pt idx="1629">
                  <c:v>0.88126281740000001</c:v>
                </c:pt>
                <c:pt idx="1630">
                  <c:v>0.88043815609999998</c:v>
                </c:pt>
                <c:pt idx="1631">
                  <c:v>0.87986732479999996</c:v>
                </c:pt>
                <c:pt idx="1632">
                  <c:v>0.87864646909999999</c:v>
                </c:pt>
                <c:pt idx="1633">
                  <c:v>0.87794570920000004</c:v>
                </c:pt>
                <c:pt idx="1634">
                  <c:v>0.87706962590000004</c:v>
                </c:pt>
                <c:pt idx="1635">
                  <c:v>0.87639167790000005</c:v>
                </c:pt>
                <c:pt idx="1636">
                  <c:v>0.8757529449</c:v>
                </c:pt>
                <c:pt idx="1637">
                  <c:v>0.87503135679999999</c:v>
                </c:pt>
                <c:pt idx="1638">
                  <c:v>0.87422027589999995</c:v>
                </c:pt>
                <c:pt idx="1639">
                  <c:v>0.87302742</c:v>
                </c:pt>
                <c:pt idx="1640">
                  <c:v>0.87293189999999998</c:v>
                </c:pt>
                <c:pt idx="1641">
                  <c:v>0.87160629270000001</c:v>
                </c:pt>
                <c:pt idx="1642">
                  <c:v>0.87168487549999996</c:v>
                </c:pt>
                <c:pt idx="1643">
                  <c:v>0.87145355219999998</c:v>
                </c:pt>
                <c:pt idx="1644">
                  <c:v>0.87183189389999993</c:v>
                </c:pt>
                <c:pt idx="1645">
                  <c:v>0.87042793270000007</c:v>
                </c:pt>
                <c:pt idx="1646">
                  <c:v>0.86904632570000007</c:v>
                </c:pt>
                <c:pt idx="1647">
                  <c:v>0.8696413422</c:v>
                </c:pt>
                <c:pt idx="1648">
                  <c:v>0.86853591919999995</c:v>
                </c:pt>
                <c:pt idx="1649">
                  <c:v>0.86818496699999992</c:v>
                </c:pt>
                <c:pt idx="1650">
                  <c:v>0.86708496089999998</c:v>
                </c:pt>
                <c:pt idx="1651">
                  <c:v>0.86601333620000009</c:v>
                </c:pt>
                <c:pt idx="1652">
                  <c:v>0.86587158200000003</c:v>
                </c:pt>
                <c:pt idx="1653">
                  <c:v>0.86626480099999992</c:v>
                </c:pt>
                <c:pt idx="1654">
                  <c:v>0.86615066530000007</c:v>
                </c:pt>
                <c:pt idx="1655">
                  <c:v>0.86437370299999994</c:v>
                </c:pt>
                <c:pt idx="1656">
                  <c:v>0.86573883060000001</c:v>
                </c:pt>
                <c:pt idx="1657">
                  <c:v>0.86449501039999999</c:v>
                </c:pt>
                <c:pt idx="1658">
                  <c:v>0.86413696290000008</c:v>
                </c:pt>
                <c:pt idx="1659">
                  <c:v>0.86331626889999991</c:v>
                </c:pt>
                <c:pt idx="1660">
                  <c:v>0.86310699459999995</c:v>
                </c:pt>
                <c:pt idx="1661">
                  <c:v>0.86348686220000004</c:v>
                </c:pt>
                <c:pt idx="1662">
                  <c:v>0.86396255490000007</c:v>
                </c:pt>
                <c:pt idx="1663">
                  <c:v>0.86364875789999995</c:v>
                </c:pt>
                <c:pt idx="1664">
                  <c:v>0.86211387630000003</c:v>
                </c:pt>
                <c:pt idx="1665">
                  <c:v>0.8613065338</c:v>
                </c:pt>
                <c:pt idx="1666">
                  <c:v>0.86134788510000004</c:v>
                </c:pt>
                <c:pt idx="1667">
                  <c:v>0.86135711670000004</c:v>
                </c:pt>
                <c:pt idx="1668">
                  <c:v>0.86294082640000003</c:v>
                </c:pt>
                <c:pt idx="1669">
                  <c:v>0.8597303771999999</c:v>
                </c:pt>
                <c:pt idx="1670">
                  <c:v>0.8611396790000001</c:v>
                </c:pt>
                <c:pt idx="1671">
                  <c:v>0.86122200010000005</c:v>
                </c:pt>
                <c:pt idx="1672">
                  <c:v>0.86029800420000002</c:v>
                </c:pt>
                <c:pt idx="1673">
                  <c:v>0.86015975950000001</c:v>
                </c:pt>
                <c:pt idx="1674">
                  <c:v>0.85909561159999992</c:v>
                </c:pt>
                <c:pt idx="1675">
                  <c:v>0.86199714659999993</c:v>
                </c:pt>
                <c:pt idx="1676">
                  <c:v>0.85913047789999997</c:v>
                </c:pt>
                <c:pt idx="1677">
                  <c:v>0.86020637509999998</c:v>
                </c:pt>
                <c:pt idx="1678">
                  <c:v>0.86172859189999995</c:v>
                </c:pt>
                <c:pt idx="1679">
                  <c:v>0.86208824160000008</c:v>
                </c:pt>
                <c:pt idx="1680">
                  <c:v>0.858948288</c:v>
                </c:pt>
                <c:pt idx="1681">
                  <c:v>0.86141380310000004</c:v>
                </c:pt>
                <c:pt idx="1682">
                  <c:v>0.86281211850000006</c:v>
                </c:pt>
                <c:pt idx="1683">
                  <c:v>0.86203865050000006</c:v>
                </c:pt>
                <c:pt idx="1684">
                  <c:v>0.86051612850000003</c:v>
                </c:pt>
                <c:pt idx="1685">
                  <c:v>0.86149696350000005</c:v>
                </c:pt>
                <c:pt idx="1686">
                  <c:v>0.8629415131</c:v>
                </c:pt>
                <c:pt idx="1687">
                  <c:v>0.86334045410000004</c:v>
                </c:pt>
                <c:pt idx="1688">
                  <c:v>0.86251342769999995</c:v>
                </c:pt>
                <c:pt idx="1689">
                  <c:v>0.86205467219999998</c:v>
                </c:pt>
                <c:pt idx="1690">
                  <c:v>0.86321586610000001</c:v>
                </c:pt>
                <c:pt idx="1691">
                  <c:v>0.86312088009999999</c:v>
                </c:pt>
                <c:pt idx="1692">
                  <c:v>0.86330276490000002</c:v>
                </c:pt>
                <c:pt idx="1693">
                  <c:v>0.86434432979999998</c:v>
                </c:pt>
                <c:pt idx="1694">
                  <c:v>0.8657788849000001</c:v>
                </c:pt>
                <c:pt idx="1695">
                  <c:v>0.86352447510000008</c:v>
                </c:pt>
                <c:pt idx="1696">
                  <c:v>0.86423721310000001</c:v>
                </c:pt>
                <c:pt idx="1697">
                  <c:v>0.8617034912</c:v>
                </c:pt>
                <c:pt idx="1698">
                  <c:v>0.86522827149999992</c:v>
                </c:pt>
                <c:pt idx="1699">
                  <c:v>0.86495903019999998</c:v>
                </c:pt>
                <c:pt idx="1700">
                  <c:v>0.86028495789999992</c:v>
                </c:pt>
                <c:pt idx="1701">
                  <c:v>0.86488372799999991</c:v>
                </c:pt>
                <c:pt idx="1702">
                  <c:v>0.86394340520000001</c:v>
                </c:pt>
                <c:pt idx="1703">
                  <c:v>0.86466171259999991</c:v>
                </c:pt>
                <c:pt idx="1704">
                  <c:v>0.86387199400000003</c:v>
                </c:pt>
                <c:pt idx="1705">
                  <c:v>0.86684402469999999</c:v>
                </c:pt>
                <c:pt idx="1706">
                  <c:v>0.86620552059999989</c:v>
                </c:pt>
                <c:pt idx="1707">
                  <c:v>0.86603889469999995</c:v>
                </c:pt>
                <c:pt idx="1708">
                  <c:v>0.8665830994</c:v>
                </c:pt>
                <c:pt idx="1709">
                  <c:v>0.86607742310000002</c:v>
                </c:pt>
                <c:pt idx="1710">
                  <c:v>0.86690757750000003</c:v>
                </c:pt>
                <c:pt idx="1711">
                  <c:v>0.86739021300000008</c:v>
                </c:pt>
                <c:pt idx="1712">
                  <c:v>0.86788719179999996</c:v>
                </c:pt>
                <c:pt idx="1713">
                  <c:v>0.86703086850000011</c:v>
                </c:pt>
                <c:pt idx="1714">
                  <c:v>0.86955848689999993</c:v>
                </c:pt>
                <c:pt idx="1715">
                  <c:v>0.86946128849999993</c:v>
                </c:pt>
                <c:pt idx="1716">
                  <c:v>0.87003929139999991</c:v>
                </c:pt>
                <c:pt idx="1717">
                  <c:v>0.86871299739999996</c:v>
                </c:pt>
                <c:pt idx="1718">
                  <c:v>0.87054679869999996</c:v>
                </c:pt>
                <c:pt idx="1719">
                  <c:v>0.86853309629999997</c:v>
                </c:pt>
                <c:pt idx="1720">
                  <c:v>0.8709906006</c:v>
                </c:pt>
                <c:pt idx="1721">
                  <c:v>0.87176361080000009</c:v>
                </c:pt>
                <c:pt idx="1722">
                  <c:v>0.87098381040000006</c:v>
                </c:pt>
                <c:pt idx="1723">
                  <c:v>0.87109390259999997</c:v>
                </c:pt>
                <c:pt idx="1724">
                  <c:v>0.87376953130000001</c:v>
                </c:pt>
                <c:pt idx="1725">
                  <c:v>0.87368064880000007</c:v>
                </c:pt>
                <c:pt idx="1726">
                  <c:v>0.87378387450000006</c:v>
                </c:pt>
                <c:pt idx="1727">
                  <c:v>0.87373130799999998</c:v>
                </c:pt>
                <c:pt idx="1728">
                  <c:v>0.87555541989999996</c:v>
                </c:pt>
                <c:pt idx="1729">
                  <c:v>0.87498840329999994</c:v>
                </c:pt>
                <c:pt idx="1730">
                  <c:v>0.87571746829999997</c:v>
                </c:pt>
                <c:pt idx="1731">
                  <c:v>0.87397171019999997</c:v>
                </c:pt>
                <c:pt idx="1732">
                  <c:v>0.8764129638999999</c:v>
                </c:pt>
                <c:pt idx="1733">
                  <c:v>0.87736473079999999</c:v>
                </c:pt>
                <c:pt idx="1734">
                  <c:v>0.87497619630000001</c:v>
                </c:pt>
                <c:pt idx="1735">
                  <c:v>0.87664863589999997</c:v>
                </c:pt>
                <c:pt idx="1736">
                  <c:v>0.87781700130000007</c:v>
                </c:pt>
                <c:pt idx="1737">
                  <c:v>0.87837593080000009</c:v>
                </c:pt>
                <c:pt idx="1738">
                  <c:v>0.87970542910000005</c:v>
                </c:pt>
                <c:pt idx="1739">
                  <c:v>0.88002906800000003</c:v>
                </c:pt>
                <c:pt idx="1740">
                  <c:v>0.87948509220000004</c:v>
                </c:pt>
                <c:pt idx="1741">
                  <c:v>0.87858711240000009</c:v>
                </c:pt>
                <c:pt idx="1742">
                  <c:v>0.87934974669999999</c:v>
                </c:pt>
                <c:pt idx="1743">
                  <c:v>0.87838020319999999</c:v>
                </c:pt>
                <c:pt idx="1744">
                  <c:v>0.88186920169999994</c:v>
                </c:pt>
                <c:pt idx="1745">
                  <c:v>0.88074180600000007</c:v>
                </c:pt>
                <c:pt idx="1746">
                  <c:v>0.88023361210000006</c:v>
                </c:pt>
                <c:pt idx="1747">
                  <c:v>0.88042655940000003</c:v>
                </c:pt>
                <c:pt idx="1748">
                  <c:v>0.88176902769999999</c:v>
                </c:pt>
                <c:pt idx="1749">
                  <c:v>0.88112518309999999</c:v>
                </c:pt>
                <c:pt idx="1750">
                  <c:v>0.8817592621</c:v>
                </c:pt>
                <c:pt idx="1751">
                  <c:v>0.88174346920000002</c:v>
                </c:pt>
                <c:pt idx="1752">
                  <c:v>0.88241760250000001</c:v>
                </c:pt>
                <c:pt idx="1753">
                  <c:v>0.8828756713999999</c:v>
                </c:pt>
                <c:pt idx="1754">
                  <c:v>0.88456359860000011</c:v>
                </c:pt>
                <c:pt idx="1755">
                  <c:v>0.88363975519999993</c:v>
                </c:pt>
                <c:pt idx="1756">
                  <c:v>0.88381210330000004</c:v>
                </c:pt>
                <c:pt idx="1757">
                  <c:v>0.88432266240000001</c:v>
                </c:pt>
                <c:pt idx="1758">
                  <c:v>0.88437721250000001</c:v>
                </c:pt>
                <c:pt idx="1759">
                  <c:v>0.88494392399999999</c:v>
                </c:pt>
                <c:pt idx="1760">
                  <c:v>0.88400772090000002</c:v>
                </c:pt>
                <c:pt idx="1761">
                  <c:v>0.88579551699999992</c:v>
                </c:pt>
                <c:pt idx="1762">
                  <c:v>0.88635063169999995</c:v>
                </c:pt>
                <c:pt idx="1763">
                  <c:v>0.8861159515</c:v>
                </c:pt>
                <c:pt idx="1764">
                  <c:v>0.88608810419999995</c:v>
                </c:pt>
                <c:pt idx="1765">
                  <c:v>0.88761970520000011</c:v>
                </c:pt>
                <c:pt idx="1766">
                  <c:v>0.88723808289999995</c:v>
                </c:pt>
                <c:pt idx="1767">
                  <c:v>0.88867935180000002</c:v>
                </c:pt>
                <c:pt idx="1768">
                  <c:v>0.88831748960000001</c:v>
                </c:pt>
                <c:pt idx="1769">
                  <c:v>0.88833778379999995</c:v>
                </c:pt>
                <c:pt idx="1770">
                  <c:v>0.88854270940000002</c:v>
                </c:pt>
                <c:pt idx="1771">
                  <c:v>0.88815429690000003</c:v>
                </c:pt>
                <c:pt idx="1772">
                  <c:v>0.8887420654</c:v>
                </c:pt>
                <c:pt idx="1773">
                  <c:v>0.88812332150000006</c:v>
                </c:pt>
                <c:pt idx="1774">
                  <c:v>0.88852859499999992</c:v>
                </c:pt>
                <c:pt idx="1775">
                  <c:v>0.89018127440000006</c:v>
                </c:pt>
                <c:pt idx="1776">
                  <c:v>0.88977478030000001</c:v>
                </c:pt>
                <c:pt idx="1777">
                  <c:v>0.88994621280000008</c:v>
                </c:pt>
                <c:pt idx="1778">
                  <c:v>0.89020339969999995</c:v>
                </c:pt>
                <c:pt idx="1779">
                  <c:v>0.89039894099999994</c:v>
                </c:pt>
                <c:pt idx="1780">
                  <c:v>0.89167190549999997</c:v>
                </c:pt>
                <c:pt idx="1781">
                  <c:v>0.89079116819999993</c:v>
                </c:pt>
                <c:pt idx="1782">
                  <c:v>0.89085624689999998</c:v>
                </c:pt>
                <c:pt idx="1783">
                  <c:v>0.89117141720000004</c:v>
                </c:pt>
                <c:pt idx="1784">
                  <c:v>0.89154312129999991</c:v>
                </c:pt>
                <c:pt idx="1785">
                  <c:v>0.89160606380000007</c:v>
                </c:pt>
                <c:pt idx="1786">
                  <c:v>0.8913303374999999</c:v>
                </c:pt>
                <c:pt idx="1787">
                  <c:v>0.89235046389999995</c:v>
                </c:pt>
                <c:pt idx="1788">
                  <c:v>0.89177032469999995</c:v>
                </c:pt>
                <c:pt idx="1789">
                  <c:v>0.89279708859999996</c:v>
                </c:pt>
                <c:pt idx="1790">
                  <c:v>0.89239410399999997</c:v>
                </c:pt>
                <c:pt idx="1791">
                  <c:v>0.89360931399999999</c:v>
                </c:pt>
                <c:pt idx="1792">
                  <c:v>0.89403297420000005</c:v>
                </c:pt>
                <c:pt idx="1793">
                  <c:v>0.89448898320000003</c:v>
                </c:pt>
                <c:pt idx="1794">
                  <c:v>0.89435684199999999</c:v>
                </c:pt>
                <c:pt idx="1795">
                  <c:v>0.89351928709999995</c:v>
                </c:pt>
                <c:pt idx="1796">
                  <c:v>0.89422981260000001</c:v>
                </c:pt>
                <c:pt idx="1797">
                  <c:v>0.89417320249999999</c:v>
                </c:pt>
                <c:pt idx="1798">
                  <c:v>0.89498725890000008</c:v>
                </c:pt>
                <c:pt idx="1799">
                  <c:v>0.89534133909999991</c:v>
                </c:pt>
                <c:pt idx="1800">
                  <c:v>0.89439163210000006</c:v>
                </c:pt>
                <c:pt idx="1801">
                  <c:v>0.89516082760000004</c:v>
                </c:pt>
                <c:pt idx="1802">
                  <c:v>0.8952770995999999</c:v>
                </c:pt>
                <c:pt idx="1803">
                  <c:v>0.89584007260000009</c:v>
                </c:pt>
                <c:pt idx="1804">
                  <c:v>0.89550689700000008</c:v>
                </c:pt>
                <c:pt idx="1805">
                  <c:v>0.89563758849999997</c:v>
                </c:pt>
                <c:pt idx="1806">
                  <c:v>0.89645195009999989</c:v>
                </c:pt>
                <c:pt idx="1807">
                  <c:v>0.89631614690000005</c:v>
                </c:pt>
                <c:pt idx="1808">
                  <c:v>0.89685806270000001</c:v>
                </c:pt>
                <c:pt idx="1809">
                  <c:v>0.8965930176000001</c:v>
                </c:pt>
                <c:pt idx="1810">
                  <c:v>0.89706291199999999</c:v>
                </c:pt>
                <c:pt idx="1811">
                  <c:v>0.89738662719999995</c:v>
                </c:pt>
                <c:pt idx="1812">
                  <c:v>0.89768325809999994</c:v>
                </c:pt>
                <c:pt idx="1813">
                  <c:v>0.89809700010000004</c:v>
                </c:pt>
                <c:pt idx="1814">
                  <c:v>0.8978530884</c:v>
                </c:pt>
                <c:pt idx="1815">
                  <c:v>0.89775581360000001</c:v>
                </c:pt>
                <c:pt idx="1816">
                  <c:v>0.89778450009999999</c:v>
                </c:pt>
                <c:pt idx="1817">
                  <c:v>0.89860809329999991</c:v>
                </c:pt>
                <c:pt idx="1818">
                  <c:v>0.89907852170000002</c:v>
                </c:pt>
                <c:pt idx="1819">
                  <c:v>0.89885925290000002</c:v>
                </c:pt>
                <c:pt idx="1820">
                  <c:v>0.89953704830000003</c:v>
                </c:pt>
                <c:pt idx="1821">
                  <c:v>0.89947830200000001</c:v>
                </c:pt>
                <c:pt idx="1822">
                  <c:v>0.8992121124000001</c:v>
                </c:pt>
                <c:pt idx="1823">
                  <c:v>0.89952560419999994</c:v>
                </c:pt>
                <c:pt idx="1824">
                  <c:v>0.90031181339999999</c:v>
                </c:pt>
                <c:pt idx="1825">
                  <c:v>0.90028541559999997</c:v>
                </c:pt>
                <c:pt idx="1826">
                  <c:v>0.90063171389999996</c:v>
                </c:pt>
                <c:pt idx="1827">
                  <c:v>0.9001750946</c:v>
                </c:pt>
                <c:pt idx="1828">
                  <c:v>0.90103454589999998</c:v>
                </c:pt>
                <c:pt idx="1829">
                  <c:v>0.90059959410000001</c:v>
                </c:pt>
                <c:pt idx="1830">
                  <c:v>0.90121139529999994</c:v>
                </c:pt>
                <c:pt idx="1831">
                  <c:v>0.9014254760999999</c:v>
                </c:pt>
                <c:pt idx="1832">
                  <c:v>0.90238502499999995</c:v>
                </c:pt>
                <c:pt idx="1833">
                  <c:v>0.90152465820000005</c:v>
                </c:pt>
                <c:pt idx="1834">
                  <c:v>0.90117965700000002</c:v>
                </c:pt>
                <c:pt idx="1835">
                  <c:v>0.90220031739999995</c:v>
                </c:pt>
                <c:pt idx="1836">
                  <c:v>0.90207778930000004</c:v>
                </c:pt>
                <c:pt idx="1837">
                  <c:v>0.90234848020000002</c:v>
                </c:pt>
                <c:pt idx="1838">
                  <c:v>0.90260185240000002</c:v>
                </c:pt>
                <c:pt idx="1839">
                  <c:v>0.9026813507</c:v>
                </c:pt>
                <c:pt idx="1840">
                  <c:v>0.90244087220000002</c:v>
                </c:pt>
                <c:pt idx="1841">
                  <c:v>0.90345336909999996</c:v>
                </c:pt>
                <c:pt idx="1842">
                  <c:v>0.90315727229999998</c:v>
                </c:pt>
                <c:pt idx="1843">
                  <c:v>0.90320503230000004</c:v>
                </c:pt>
                <c:pt idx="1844">
                  <c:v>0.90353446959999995</c:v>
                </c:pt>
                <c:pt idx="1845">
                  <c:v>0.90404273989999995</c:v>
                </c:pt>
                <c:pt idx="1846">
                  <c:v>0.90449539180000005</c:v>
                </c:pt>
                <c:pt idx="1847">
                  <c:v>0.90374588010000001</c:v>
                </c:pt>
                <c:pt idx="1848">
                  <c:v>0.90485694890000001</c:v>
                </c:pt>
                <c:pt idx="1849">
                  <c:v>0.90467521669999995</c:v>
                </c:pt>
                <c:pt idx="1850">
                  <c:v>0.90469245909999996</c:v>
                </c:pt>
                <c:pt idx="1851">
                  <c:v>0.90459594730000004</c:v>
                </c:pt>
                <c:pt idx="1852">
                  <c:v>0.90491905210000001</c:v>
                </c:pt>
                <c:pt idx="1853">
                  <c:v>0.9047484589</c:v>
                </c:pt>
                <c:pt idx="1854">
                  <c:v>0.90464630130000001</c:v>
                </c:pt>
                <c:pt idx="1855">
                  <c:v>0.90537147520000005</c:v>
                </c:pt>
                <c:pt idx="1856">
                  <c:v>0.90529701230000004</c:v>
                </c:pt>
                <c:pt idx="1857">
                  <c:v>0.90597518919999998</c:v>
                </c:pt>
                <c:pt idx="1858">
                  <c:v>0.90553169249999999</c:v>
                </c:pt>
                <c:pt idx="1859">
                  <c:v>0.90620880130000003</c:v>
                </c:pt>
                <c:pt idx="1860">
                  <c:v>0.90590301510000004</c:v>
                </c:pt>
                <c:pt idx="1861">
                  <c:v>0.90614608759999993</c:v>
                </c:pt>
                <c:pt idx="1862">
                  <c:v>0.90695495609999999</c:v>
                </c:pt>
                <c:pt idx="1863">
                  <c:v>0.90663551330000003</c:v>
                </c:pt>
                <c:pt idx="1864">
                  <c:v>0.90670028689999993</c:v>
                </c:pt>
                <c:pt idx="1865">
                  <c:v>0.90688400270000002</c:v>
                </c:pt>
                <c:pt idx="1866">
                  <c:v>0.90738609309999996</c:v>
                </c:pt>
                <c:pt idx="1867">
                  <c:v>0.9071379852</c:v>
                </c:pt>
                <c:pt idx="1868">
                  <c:v>0.90746437069999997</c:v>
                </c:pt>
                <c:pt idx="1869">
                  <c:v>0.90762443540000004</c:v>
                </c:pt>
                <c:pt idx="1870">
                  <c:v>0.90746818540000007</c:v>
                </c:pt>
                <c:pt idx="1871">
                  <c:v>0.90774993900000001</c:v>
                </c:pt>
                <c:pt idx="1872">
                  <c:v>0.90802368160000002</c:v>
                </c:pt>
                <c:pt idx="1873">
                  <c:v>0.90776634220000008</c:v>
                </c:pt>
                <c:pt idx="1874">
                  <c:v>0.90794586179999992</c:v>
                </c:pt>
                <c:pt idx="1875">
                  <c:v>0.90818565370000004</c:v>
                </c:pt>
                <c:pt idx="1876">
                  <c:v>0.90838645940000007</c:v>
                </c:pt>
                <c:pt idx="1877">
                  <c:v>0.90854660030000001</c:v>
                </c:pt>
                <c:pt idx="1878">
                  <c:v>0.90889373780000005</c:v>
                </c:pt>
                <c:pt idx="1879">
                  <c:v>0.90887123110000001</c:v>
                </c:pt>
                <c:pt idx="1880">
                  <c:v>0.90896171570000006</c:v>
                </c:pt>
                <c:pt idx="1881">
                  <c:v>0.90917137150000005</c:v>
                </c:pt>
                <c:pt idx="1882">
                  <c:v>0.90969314580000005</c:v>
                </c:pt>
                <c:pt idx="1883">
                  <c:v>0.90906051639999996</c:v>
                </c:pt>
                <c:pt idx="1884">
                  <c:v>0.90961112979999992</c:v>
                </c:pt>
                <c:pt idx="1885">
                  <c:v>0.9095567322</c:v>
                </c:pt>
                <c:pt idx="1886">
                  <c:v>0.90956657410000008</c:v>
                </c:pt>
                <c:pt idx="1887">
                  <c:v>0.91026107789999999</c:v>
                </c:pt>
                <c:pt idx="1888">
                  <c:v>0.91041152949999993</c:v>
                </c:pt>
                <c:pt idx="1889">
                  <c:v>0.9104344177</c:v>
                </c:pt>
                <c:pt idx="1890">
                  <c:v>0.91066261289999995</c:v>
                </c:pt>
                <c:pt idx="1891">
                  <c:v>0.91019500730000003</c:v>
                </c:pt>
                <c:pt idx="1892">
                  <c:v>0.91080566410000008</c:v>
                </c:pt>
                <c:pt idx="1893">
                  <c:v>0.91091476439999997</c:v>
                </c:pt>
                <c:pt idx="1894">
                  <c:v>0.91098815920000009</c:v>
                </c:pt>
                <c:pt idx="1895">
                  <c:v>0.91120071409999992</c:v>
                </c:pt>
                <c:pt idx="1896">
                  <c:v>0.91109100339999993</c:v>
                </c:pt>
                <c:pt idx="1897">
                  <c:v>0.91175460819999998</c:v>
                </c:pt>
                <c:pt idx="1898">
                  <c:v>0.91133758539999998</c:v>
                </c:pt>
                <c:pt idx="1899">
                  <c:v>0.91230339049999998</c:v>
                </c:pt>
                <c:pt idx="1900">
                  <c:v>0.91138481139999994</c:v>
                </c:pt>
                <c:pt idx="1901">
                  <c:v>0.91183540339999991</c:v>
                </c:pt>
                <c:pt idx="1902">
                  <c:v>0.9117004394999999</c:v>
                </c:pt>
                <c:pt idx="1903">
                  <c:v>0.91280593870000004</c:v>
                </c:pt>
                <c:pt idx="1904">
                  <c:v>0.91234237669999996</c:v>
                </c:pt>
                <c:pt idx="1905">
                  <c:v>0.91185791019999995</c:v>
                </c:pt>
                <c:pt idx="1906">
                  <c:v>0.9128644561999999</c:v>
                </c:pt>
                <c:pt idx="1907">
                  <c:v>0.91260284420000004</c:v>
                </c:pt>
                <c:pt idx="1908">
                  <c:v>0.91211143490000002</c:v>
                </c:pt>
                <c:pt idx="1909">
                  <c:v>0.91242187500000005</c:v>
                </c:pt>
                <c:pt idx="1910">
                  <c:v>0.91282928470000002</c:v>
                </c:pt>
                <c:pt idx="1911">
                  <c:v>0.91330314639999999</c:v>
                </c:pt>
                <c:pt idx="1912">
                  <c:v>0.91287109380000009</c:v>
                </c:pt>
                <c:pt idx="1913">
                  <c:v>0.91294158940000003</c:v>
                </c:pt>
                <c:pt idx="1914">
                  <c:v>0.91383010860000002</c:v>
                </c:pt>
                <c:pt idx="1915">
                  <c:v>0.9138253784</c:v>
                </c:pt>
                <c:pt idx="1916">
                  <c:v>0.91309425349999995</c:v>
                </c:pt>
                <c:pt idx="1917">
                  <c:v>0.91343429570000001</c:v>
                </c:pt>
                <c:pt idx="1918">
                  <c:v>0.91346366880000007</c:v>
                </c:pt>
                <c:pt idx="1919">
                  <c:v>0.91448669429999996</c:v>
                </c:pt>
                <c:pt idx="1920">
                  <c:v>0.91454429630000011</c:v>
                </c:pt>
                <c:pt idx="1921">
                  <c:v>0.91461563109999999</c:v>
                </c:pt>
                <c:pt idx="1922">
                  <c:v>0.91342933650000002</c:v>
                </c:pt>
                <c:pt idx="1923">
                  <c:v>0.91396911619999999</c:v>
                </c:pt>
                <c:pt idx="1924">
                  <c:v>0.91441192630000001</c:v>
                </c:pt>
                <c:pt idx="1925">
                  <c:v>0.91418418880000007</c:v>
                </c:pt>
                <c:pt idx="1926">
                  <c:v>0.91470214839999997</c:v>
                </c:pt>
                <c:pt idx="1927">
                  <c:v>0.91515007019999994</c:v>
                </c:pt>
                <c:pt idx="1928">
                  <c:v>0.91467651370000003</c:v>
                </c:pt>
                <c:pt idx="1929">
                  <c:v>0.91440216060000001</c:v>
                </c:pt>
                <c:pt idx="1930">
                  <c:v>0.9145653534</c:v>
                </c:pt>
                <c:pt idx="1931">
                  <c:v>0.91452507019999996</c:v>
                </c:pt>
                <c:pt idx="1932">
                  <c:v>0.91447425839999996</c:v>
                </c:pt>
                <c:pt idx="1933">
                  <c:v>0.91545837399999996</c:v>
                </c:pt>
                <c:pt idx="1934">
                  <c:v>0.91570373540000005</c:v>
                </c:pt>
                <c:pt idx="1935">
                  <c:v>0.91535583500000006</c:v>
                </c:pt>
                <c:pt idx="1936">
                  <c:v>0.91559494019999998</c:v>
                </c:pt>
                <c:pt idx="1937">
                  <c:v>0.9160879516999999</c:v>
                </c:pt>
                <c:pt idx="1938">
                  <c:v>0.91504386900000001</c:v>
                </c:pt>
                <c:pt idx="1939">
                  <c:v>0.91556884769999991</c:v>
                </c:pt>
                <c:pt idx="1940">
                  <c:v>0.91643005369999997</c:v>
                </c:pt>
                <c:pt idx="1941">
                  <c:v>0.91596817019999999</c:v>
                </c:pt>
                <c:pt idx="1942">
                  <c:v>0.91605583190000006</c:v>
                </c:pt>
                <c:pt idx="1943">
                  <c:v>0.91719703669999997</c:v>
                </c:pt>
                <c:pt idx="1944">
                  <c:v>0.91616645809999997</c:v>
                </c:pt>
                <c:pt idx="1945">
                  <c:v>0.9165476990000001</c:v>
                </c:pt>
                <c:pt idx="1946">
                  <c:v>0.91617782590000008</c:v>
                </c:pt>
                <c:pt idx="1947">
                  <c:v>0.91705940249999995</c:v>
                </c:pt>
                <c:pt idx="1948">
                  <c:v>0.9170986176</c:v>
                </c:pt>
                <c:pt idx="1949">
                  <c:v>0.91651626590000002</c:v>
                </c:pt>
                <c:pt idx="1950">
                  <c:v>0.91670669559999995</c:v>
                </c:pt>
                <c:pt idx="1951">
                  <c:v>0.9174242400999999</c:v>
                </c:pt>
                <c:pt idx="1952">
                  <c:v>0.9169721985</c:v>
                </c:pt>
                <c:pt idx="1953">
                  <c:v>0.91698440550000004</c:v>
                </c:pt>
                <c:pt idx="1954">
                  <c:v>0.91733482359999996</c:v>
                </c:pt>
                <c:pt idx="1955">
                  <c:v>0.91790565490000009</c:v>
                </c:pt>
                <c:pt idx="1956">
                  <c:v>0.91718482969999993</c:v>
                </c:pt>
                <c:pt idx="1957">
                  <c:v>0.9174988556</c:v>
                </c:pt>
                <c:pt idx="1958">
                  <c:v>0.91786018369999989</c:v>
                </c:pt>
                <c:pt idx="1959">
                  <c:v>0.91767189029999996</c:v>
                </c:pt>
                <c:pt idx="1960">
                  <c:v>0.91845390320000009</c:v>
                </c:pt>
                <c:pt idx="1961">
                  <c:v>0.91820915219999999</c:v>
                </c:pt>
                <c:pt idx="1962">
                  <c:v>0.91858673099999999</c:v>
                </c:pt>
                <c:pt idx="1963">
                  <c:v>0.91827972410000003</c:v>
                </c:pt>
                <c:pt idx="1964">
                  <c:v>0.91835769649999999</c:v>
                </c:pt>
                <c:pt idx="1965">
                  <c:v>0.91828659060000006</c:v>
                </c:pt>
                <c:pt idx="1966">
                  <c:v>0.9186752319</c:v>
                </c:pt>
                <c:pt idx="1967">
                  <c:v>0.91856941219999999</c:v>
                </c:pt>
                <c:pt idx="1968">
                  <c:v>0.91798095700000004</c:v>
                </c:pt>
                <c:pt idx="1969">
                  <c:v>0.91792854309999994</c:v>
                </c:pt>
                <c:pt idx="1970">
                  <c:v>0.91802543640000001</c:v>
                </c:pt>
                <c:pt idx="1971">
                  <c:v>0.91911148069999993</c:v>
                </c:pt>
                <c:pt idx="1972">
                  <c:v>0.91909530640000003</c:v>
                </c:pt>
                <c:pt idx="1973">
                  <c:v>0.91834884640000003</c:v>
                </c:pt>
                <c:pt idx="1974">
                  <c:v>0.91902816770000006</c:v>
                </c:pt>
                <c:pt idx="1975">
                  <c:v>0.91832397459999993</c:v>
                </c:pt>
                <c:pt idx="1976">
                  <c:v>0.91897438050000002</c:v>
                </c:pt>
                <c:pt idx="1977">
                  <c:v>0.91891136169999998</c:v>
                </c:pt>
                <c:pt idx="1978">
                  <c:v>0.91919075009999995</c:v>
                </c:pt>
                <c:pt idx="1979">
                  <c:v>0.91985557560000009</c:v>
                </c:pt>
                <c:pt idx="1980">
                  <c:v>0.91912185670000002</c:v>
                </c:pt>
                <c:pt idx="1981">
                  <c:v>0.91934089659999996</c:v>
                </c:pt>
                <c:pt idx="1982">
                  <c:v>0.92013481139999997</c:v>
                </c:pt>
                <c:pt idx="1983">
                  <c:v>0.92020965579999991</c:v>
                </c:pt>
                <c:pt idx="1984">
                  <c:v>0.91943290710000003</c:v>
                </c:pt>
                <c:pt idx="1985">
                  <c:v>0.91997680660000003</c:v>
                </c:pt>
                <c:pt idx="1986">
                  <c:v>0.9200666809000001</c:v>
                </c:pt>
                <c:pt idx="1987">
                  <c:v>0.92001388549999996</c:v>
                </c:pt>
                <c:pt idx="1988">
                  <c:v>0.91938507079999998</c:v>
                </c:pt>
                <c:pt idx="1989">
                  <c:v>0.91974815370000007</c:v>
                </c:pt>
                <c:pt idx="1990">
                  <c:v>0.92019889830000001</c:v>
                </c:pt>
                <c:pt idx="1991">
                  <c:v>0.92029586789999995</c:v>
                </c:pt>
                <c:pt idx="1992">
                  <c:v>0.92006744380000005</c:v>
                </c:pt>
                <c:pt idx="1993">
                  <c:v>0.92060699459999995</c:v>
                </c:pt>
                <c:pt idx="1994">
                  <c:v>0.92067932130000008</c:v>
                </c:pt>
                <c:pt idx="1995">
                  <c:v>0.92015548710000006</c:v>
                </c:pt>
                <c:pt idx="1996">
                  <c:v>0.920302124</c:v>
                </c:pt>
                <c:pt idx="1997">
                  <c:v>0.92062904360000009</c:v>
                </c:pt>
                <c:pt idx="1998">
                  <c:v>0.92101203920000008</c:v>
                </c:pt>
                <c:pt idx="1999">
                  <c:v>0.92123352049999996</c:v>
                </c:pt>
                <c:pt idx="2000">
                  <c:v>0.92127296450000007</c:v>
                </c:pt>
                <c:pt idx="2001">
                  <c:v>0.9210675049</c:v>
                </c:pt>
                <c:pt idx="2002">
                  <c:v>0.92130859380000008</c:v>
                </c:pt>
                <c:pt idx="2003">
                  <c:v>0.92096839900000005</c:v>
                </c:pt>
                <c:pt idx="2004">
                  <c:v>0.92072731020000009</c:v>
                </c:pt>
                <c:pt idx="2005">
                  <c:v>0.92125289919999998</c:v>
                </c:pt>
                <c:pt idx="2006">
                  <c:v>0.92090362549999993</c:v>
                </c:pt>
                <c:pt idx="2007">
                  <c:v>0.92124488830000006</c:v>
                </c:pt>
                <c:pt idx="2008">
                  <c:v>0.92109588619999994</c:v>
                </c:pt>
                <c:pt idx="2009">
                  <c:v>0.92116889950000003</c:v>
                </c:pt>
                <c:pt idx="2010">
                  <c:v>0.92226562499999998</c:v>
                </c:pt>
                <c:pt idx="2011">
                  <c:v>0.92124649050000007</c:v>
                </c:pt>
                <c:pt idx="2012">
                  <c:v>0.92141975400000009</c:v>
                </c:pt>
                <c:pt idx="2013">
                  <c:v>0.92160316470000003</c:v>
                </c:pt>
                <c:pt idx="2014">
                  <c:v>0.92135414119999992</c:v>
                </c:pt>
                <c:pt idx="2015">
                  <c:v>0.92168251040000004</c:v>
                </c:pt>
                <c:pt idx="2016">
                  <c:v>0.92197402949999996</c:v>
                </c:pt>
                <c:pt idx="2017">
                  <c:v>0.92152496340000001</c:v>
                </c:pt>
                <c:pt idx="2018">
                  <c:v>0.92207740779999992</c:v>
                </c:pt>
                <c:pt idx="2019">
                  <c:v>0.921415863</c:v>
                </c:pt>
                <c:pt idx="2020">
                  <c:v>0.92165222170000005</c:v>
                </c:pt>
                <c:pt idx="2021">
                  <c:v>0.9217308044000001</c:v>
                </c:pt>
                <c:pt idx="2022">
                  <c:v>0.922301712</c:v>
                </c:pt>
                <c:pt idx="2023">
                  <c:v>0.92226745609999994</c:v>
                </c:pt>
                <c:pt idx="2024">
                  <c:v>0.92204467769999998</c:v>
                </c:pt>
                <c:pt idx="2025">
                  <c:v>0.92159072879999993</c:v>
                </c:pt>
                <c:pt idx="2026">
                  <c:v>0.92280647279999994</c:v>
                </c:pt>
                <c:pt idx="2027">
                  <c:v>0.92220085139999997</c:v>
                </c:pt>
                <c:pt idx="2028">
                  <c:v>0.92244407650000004</c:v>
                </c:pt>
                <c:pt idx="2029">
                  <c:v>0.92223678590000002</c:v>
                </c:pt>
                <c:pt idx="2030">
                  <c:v>0.92268882750000003</c:v>
                </c:pt>
                <c:pt idx="2031">
                  <c:v>0.9228418732</c:v>
                </c:pt>
                <c:pt idx="2032">
                  <c:v>0.92222686769999995</c:v>
                </c:pt>
                <c:pt idx="2033">
                  <c:v>0.92259963990000005</c:v>
                </c:pt>
                <c:pt idx="2034">
                  <c:v>0.92280204769999996</c:v>
                </c:pt>
                <c:pt idx="2035">
                  <c:v>0.92258415220000001</c:v>
                </c:pt>
                <c:pt idx="2036">
                  <c:v>0.92292411799999996</c:v>
                </c:pt>
                <c:pt idx="2037">
                  <c:v>0.92283401490000005</c:v>
                </c:pt>
                <c:pt idx="2038">
                  <c:v>0.92346794130000009</c:v>
                </c:pt>
                <c:pt idx="2039">
                  <c:v>0.92308517460000006</c:v>
                </c:pt>
                <c:pt idx="2040">
                  <c:v>0.92325508119999999</c:v>
                </c:pt>
                <c:pt idx="2041">
                  <c:v>0.92270774840000003</c:v>
                </c:pt>
                <c:pt idx="2042">
                  <c:v>0.92320075990000006</c:v>
                </c:pt>
                <c:pt idx="2043">
                  <c:v>0.92325218199999992</c:v>
                </c:pt>
                <c:pt idx="2044">
                  <c:v>0.9230945586999999</c:v>
                </c:pt>
                <c:pt idx="2045">
                  <c:v>0.92313697809999995</c:v>
                </c:pt>
                <c:pt idx="2046">
                  <c:v>0.92363731380000003</c:v>
                </c:pt>
                <c:pt idx="2047">
                  <c:v>0.92441436769999996</c:v>
                </c:pt>
                <c:pt idx="2048">
                  <c:v>0.92318084720000004</c:v>
                </c:pt>
                <c:pt idx="2049">
                  <c:v>0.92412002560000006</c:v>
                </c:pt>
                <c:pt idx="2050">
                  <c:v>0.92367347719999993</c:v>
                </c:pt>
                <c:pt idx="2051">
                  <c:v>0.92311546329999994</c:v>
                </c:pt>
                <c:pt idx="2052">
                  <c:v>0.92363464359999992</c:v>
                </c:pt>
                <c:pt idx="2053">
                  <c:v>0.92378929139999999</c:v>
                </c:pt>
                <c:pt idx="2054">
                  <c:v>0.92360931400000001</c:v>
                </c:pt>
                <c:pt idx="2055">
                  <c:v>0.92361663820000006</c:v>
                </c:pt>
                <c:pt idx="2056">
                  <c:v>0.92383148189999997</c:v>
                </c:pt>
                <c:pt idx="2057">
                  <c:v>0.92355285640000007</c:v>
                </c:pt>
                <c:pt idx="2058">
                  <c:v>0.92411788939999995</c:v>
                </c:pt>
                <c:pt idx="2059">
                  <c:v>0.9241413879</c:v>
                </c:pt>
                <c:pt idx="2060">
                  <c:v>0.9243904114</c:v>
                </c:pt>
                <c:pt idx="2061">
                  <c:v>0.92405059810000001</c:v>
                </c:pt>
                <c:pt idx="2062">
                  <c:v>0.92450752260000002</c:v>
                </c:pt>
                <c:pt idx="2063">
                  <c:v>0.92340934750000003</c:v>
                </c:pt>
                <c:pt idx="2064">
                  <c:v>0.92356201170000007</c:v>
                </c:pt>
                <c:pt idx="2065">
                  <c:v>0.92366752620000003</c:v>
                </c:pt>
                <c:pt idx="2066">
                  <c:v>0.92457176210000003</c:v>
                </c:pt>
                <c:pt idx="2067">
                  <c:v>0.92424545289999993</c:v>
                </c:pt>
                <c:pt idx="2068">
                  <c:v>0.92426330570000004</c:v>
                </c:pt>
                <c:pt idx="2069">
                  <c:v>0.92493713379999998</c:v>
                </c:pt>
                <c:pt idx="2070">
                  <c:v>0.92376533510000003</c:v>
                </c:pt>
                <c:pt idx="2071">
                  <c:v>0.92461845399999998</c:v>
                </c:pt>
                <c:pt idx="2072">
                  <c:v>0.92350395199999991</c:v>
                </c:pt>
                <c:pt idx="2073">
                  <c:v>0.92472732539999991</c:v>
                </c:pt>
                <c:pt idx="2074">
                  <c:v>0.92479690550000004</c:v>
                </c:pt>
                <c:pt idx="2075">
                  <c:v>0.92445152279999998</c:v>
                </c:pt>
                <c:pt idx="2076">
                  <c:v>0.92459228519999992</c:v>
                </c:pt>
                <c:pt idx="2077">
                  <c:v>0.92418060299999993</c:v>
                </c:pt>
                <c:pt idx="2078">
                  <c:v>0.92568397520000001</c:v>
                </c:pt>
                <c:pt idx="2079">
                  <c:v>0.92469367980000006</c:v>
                </c:pt>
                <c:pt idx="2080">
                  <c:v>0.92430030819999998</c:v>
                </c:pt>
                <c:pt idx="2081">
                  <c:v>0.92479583739999993</c:v>
                </c:pt>
                <c:pt idx="2082">
                  <c:v>0.92468025209999993</c:v>
                </c:pt>
                <c:pt idx="2083">
                  <c:v>0.92419883729999996</c:v>
                </c:pt>
                <c:pt idx="2084">
                  <c:v>0.92492904659999997</c:v>
                </c:pt>
                <c:pt idx="2085">
                  <c:v>0.92382095340000003</c:v>
                </c:pt>
                <c:pt idx="2086">
                  <c:v>0.92469230650000001</c:v>
                </c:pt>
                <c:pt idx="2087">
                  <c:v>0.92498603820000003</c:v>
                </c:pt>
                <c:pt idx="2088">
                  <c:v>0.92485603329999999</c:v>
                </c:pt>
                <c:pt idx="2089">
                  <c:v>0.92473510739999998</c:v>
                </c:pt>
                <c:pt idx="2090">
                  <c:v>0.92469970700000004</c:v>
                </c:pt>
                <c:pt idx="2091">
                  <c:v>0.9245135498</c:v>
                </c:pt>
                <c:pt idx="2092">
                  <c:v>0.92540641779999999</c:v>
                </c:pt>
                <c:pt idx="2093">
                  <c:v>0.92600997919999994</c:v>
                </c:pt>
                <c:pt idx="2094">
                  <c:v>0.92543548580000001</c:v>
                </c:pt>
                <c:pt idx="2095">
                  <c:v>0.92513328549999996</c:v>
                </c:pt>
                <c:pt idx="2096">
                  <c:v>0.92553016659999998</c:v>
                </c:pt>
                <c:pt idx="2097">
                  <c:v>0.92517662049999994</c:v>
                </c:pt>
                <c:pt idx="2098">
                  <c:v>0.92433990480000006</c:v>
                </c:pt>
                <c:pt idx="2099">
                  <c:v>0.92546234130000005</c:v>
                </c:pt>
                <c:pt idx="2100">
                  <c:v>0.92525276180000005</c:v>
                </c:pt>
                <c:pt idx="2101">
                  <c:v>0.92527305600000009</c:v>
                </c:pt>
                <c:pt idx="2102">
                  <c:v>0.92484199519999999</c:v>
                </c:pt>
                <c:pt idx="2103">
                  <c:v>0.92459159850000006</c:v>
                </c:pt>
                <c:pt idx="2104">
                  <c:v>0.92435211179999999</c:v>
                </c:pt>
                <c:pt idx="2105">
                  <c:v>0.92546241760000003</c:v>
                </c:pt>
                <c:pt idx="2106">
                  <c:v>0.9254004669</c:v>
                </c:pt>
                <c:pt idx="2107">
                  <c:v>0.92573684689999991</c:v>
                </c:pt>
                <c:pt idx="2108">
                  <c:v>0.92504867550000003</c:v>
                </c:pt>
                <c:pt idx="2109">
                  <c:v>0.92529357909999999</c:v>
                </c:pt>
                <c:pt idx="2110">
                  <c:v>0.92474288939999993</c:v>
                </c:pt>
                <c:pt idx="2111">
                  <c:v>0.92527969359999995</c:v>
                </c:pt>
                <c:pt idx="2112">
                  <c:v>0.92641548159999998</c:v>
                </c:pt>
                <c:pt idx="2113">
                  <c:v>0.9248311615</c:v>
                </c:pt>
                <c:pt idx="2114">
                  <c:v>0.92488487239999995</c:v>
                </c:pt>
                <c:pt idx="2115">
                  <c:v>0.92524803160000002</c:v>
                </c:pt>
                <c:pt idx="2116">
                  <c:v>0.92510734560000007</c:v>
                </c:pt>
                <c:pt idx="2117">
                  <c:v>0.92561950679999994</c:v>
                </c:pt>
                <c:pt idx="2118">
                  <c:v>0.92416069030000003</c:v>
                </c:pt>
                <c:pt idx="2119">
                  <c:v>0.92504135129999998</c:v>
                </c:pt>
                <c:pt idx="2120">
                  <c:v>0.92481002810000001</c:v>
                </c:pt>
                <c:pt idx="2121">
                  <c:v>0.92427139280000004</c:v>
                </c:pt>
                <c:pt idx="2122">
                  <c:v>0.92536941530000005</c:v>
                </c:pt>
                <c:pt idx="2123">
                  <c:v>0.92578483579999993</c:v>
                </c:pt>
                <c:pt idx="2124">
                  <c:v>0.9251330566</c:v>
                </c:pt>
                <c:pt idx="2125">
                  <c:v>0.92502387999999991</c:v>
                </c:pt>
                <c:pt idx="2126">
                  <c:v>0.9256192780000001</c:v>
                </c:pt>
                <c:pt idx="2127">
                  <c:v>0.92490219120000006</c:v>
                </c:pt>
                <c:pt idx="2128">
                  <c:v>0.92376670840000008</c:v>
                </c:pt>
                <c:pt idx="2129">
                  <c:v>0.92556121829999993</c:v>
                </c:pt>
                <c:pt idx="2130">
                  <c:v>0.92340888980000002</c:v>
                </c:pt>
                <c:pt idx="2131">
                  <c:v>0.9252827454</c:v>
                </c:pt>
                <c:pt idx="2132">
                  <c:v>0.92559822079999998</c:v>
                </c:pt>
                <c:pt idx="2133">
                  <c:v>0.92526336670000009</c:v>
                </c:pt>
                <c:pt idx="2134">
                  <c:v>0.92575370789999989</c:v>
                </c:pt>
                <c:pt idx="2135">
                  <c:v>0.92354454039999989</c:v>
                </c:pt>
                <c:pt idx="2136">
                  <c:v>0.92581352229999991</c:v>
                </c:pt>
                <c:pt idx="2137">
                  <c:v>0.92466606139999996</c:v>
                </c:pt>
                <c:pt idx="2138">
                  <c:v>0.92574340820000001</c:v>
                </c:pt>
                <c:pt idx="2139">
                  <c:v>0.92492347720000001</c:v>
                </c:pt>
                <c:pt idx="2140">
                  <c:v>0.92581405640000003</c:v>
                </c:pt>
                <c:pt idx="2141">
                  <c:v>0.92431083680000004</c:v>
                </c:pt>
                <c:pt idx="2142">
                  <c:v>0.92526123049999998</c:v>
                </c:pt>
                <c:pt idx="2143">
                  <c:v>0.92435058589999997</c:v>
                </c:pt>
                <c:pt idx="2144">
                  <c:v>0.92429954530000002</c:v>
                </c:pt>
                <c:pt idx="2145">
                  <c:v>0.92401214600000003</c:v>
                </c:pt>
                <c:pt idx="2146">
                  <c:v>0.92544837950000003</c:v>
                </c:pt>
                <c:pt idx="2147">
                  <c:v>0.92427124019999995</c:v>
                </c:pt>
                <c:pt idx="2148">
                  <c:v>0.92328697199999998</c:v>
                </c:pt>
                <c:pt idx="2149">
                  <c:v>0.92404495240000006</c:v>
                </c:pt>
                <c:pt idx="2150">
                  <c:v>0.92531982420000003</c:v>
                </c:pt>
                <c:pt idx="2151">
                  <c:v>0.92120483399999997</c:v>
                </c:pt>
                <c:pt idx="2152">
                  <c:v>0.92219551089999996</c:v>
                </c:pt>
                <c:pt idx="2153">
                  <c:v>0.92068031309999998</c:v>
                </c:pt>
                <c:pt idx="2154">
                  <c:v>0.92035728449999998</c:v>
                </c:pt>
                <c:pt idx="2155">
                  <c:v>0.92080482480000003</c:v>
                </c:pt>
                <c:pt idx="2156">
                  <c:v>0.92134872439999993</c:v>
                </c:pt>
                <c:pt idx="2157">
                  <c:v>0.92065994259999995</c:v>
                </c:pt>
                <c:pt idx="2158">
                  <c:v>0.92142364499999996</c:v>
                </c:pt>
                <c:pt idx="2159">
                  <c:v>0.92043189999999997</c:v>
                </c:pt>
                <c:pt idx="2160">
                  <c:v>0.92052474979999999</c:v>
                </c:pt>
                <c:pt idx="2161">
                  <c:v>0.91909477229999992</c:v>
                </c:pt>
                <c:pt idx="2162">
                  <c:v>0.9177202606</c:v>
                </c:pt>
                <c:pt idx="2163">
                  <c:v>0.91819091799999997</c:v>
                </c:pt>
                <c:pt idx="2164">
                  <c:v>0.91759216310000002</c:v>
                </c:pt>
                <c:pt idx="2165">
                  <c:v>0.91696746829999998</c:v>
                </c:pt>
                <c:pt idx="2166">
                  <c:v>0.91703254700000003</c:v>
                </c:pt>
                <c:pt idx="2167">
                  <c:v>0.91756668090000004</c:v>
                </c:pt>
                <c:pt idx="2168">
                  <c:v>0.91727355960000001</c:v>
                </c:pt>
                <c:pt idx="2169">
                  <c:v>0.91665519709999999</c:v>
                </c:pt>
                <c:pt idx="2170">
                  <c:v>0.9168167114000001</c:v>
                </c:pt>
                <c:pt idx="2171">
                  <c:v>0.91622604370000005</c:v>
                </c:pt>
                <c:pt idx="2172">
                  <c:v>0.91753593440000003</c:v>
                </c:pt>
                <c:pt idx="2173">
                  <c:v>0.91825035099999996</c:v>
                </c:pt>
                <c:pt idx="2174">
                  <c:v>0.91668479920000001</c:v>
                </c:pt>
                <c:pt idx="2175">
                  <c:v>0.91712196349999997</c:v>
                </c:pt>
                <c:pt idx="2176">
                  <c:v>0.91736854550000002</c:v>
                </c:pt>
                <c:pt idx="2177">
                  <c:v>0.91766448970000003</c:v>
                </c:pt>
                <c:pt idx="2178">
                  <c:v>0.91646369930000005</c:v>
                </c:pt>
                <c:pt idx="2179">
                  <c:v>0.91571502690000006</c:v>
                </c:pt>
                <c:pt idx="2180">
                  <c:v>0.91614517210000002</c:v>
                </c:pt>
                <c:pt idx="2181">
                  <c:v>0.91554473879999998</c:v>
                </c:pt>
                <c:pt idx="2182">
                  <c:v>0.91597488400000004</c:v>
                </c:pt>
                <c:pt idx="2183">
                  <c:v>0.91671592709999994</c:v>
                </c:pt>
                <c:pt idx="2184">
                  <c:v>0.9160528564</c:v>
                </c:pt>
                <c:pt idx="2185">
                  <c:v>0.9159281158</c:v>
                </c:pt>
                <c:pt idx="2186">
                  <c:v>0.91635795590000002</c:v>
                </c:pt>
                <c:pt idx="2187">
                  <c:v>0.91595916750000006</c:v>
                </c:pt>
                <c:pt idx="2188">
                  <c:v>0.91579544069999996</c:v>
                </c:pt>
                <c:pt idx="2189">
                  <c:v>0.91667953489999998</c:v>
                </c:pt>
                <c:pt idx="2190">
                  <c:v>0.91628059390000005</c:v>
                </c:pt>
                <c:pt idx="2191">
                  <c:v>0.91567985530000007</c:v>
                </c:pt>
                <c:pt idx="2192">
                  <c:v>0.91648979190000002</c:v>
                </c:pt>
                <c:pt idx="2193">
                  <c:v>0.91548767089999994</c:v>
                </c:pt>
                <c:pt idx="2194">
                  <c:v>0.91607154850000005</c:v>
                </c:pt>
                <c:pt idx="2195">
                  <c:v>0.91479232789999998</c:v>
                </c:pt>
                <c:pt idx="2196">
                  <c:v>0.91558395390000002</c:v>
                </c:pt>
                <c:pt idx="2197">
                  <c:v>0.91579856869999998</c:v>
                </c:pt>
                <c:pt idx="2198">
                  <c:v>0.91605133059999999</c:v>
                </c:pt>
                <c:pt idx="2199">
                  <c:v>0.9152626801</c:v>
                </c:pt>
                <c:pt idx="2200">
                  <c:v>0.91529861449999994</c:v>
                </c:pt>
                <c:pt idx="2201">
                  <c:v>0.91475044249999993</c:v>
                </c:pt>
                <c:pt idx="2202">
                  <c:v>0.91530387880000008</c:v>
                </c:pt>
                <c:pt idx="2203">
                  <c:v>0.91545089719999995</c:v>
                </c:pt>
                <c:pt idx="2204">
                  <c:v>0.91450820919999998</c:v>
                </c:pt>
                <c:pt idx="2205">
                  <c:v>0.91543968199999992</c:v>
                </c:pt>
                <c:pt idx="2206">
                  <c:v>0.91480445860000004</c:v>
                </c:pt>
                <c:pt idx="2207">
                  <c:v>0.91503486629999997</c:v>
                </c:pt>
                <c:pt idx="2208">
                  <c:v>0.9148213959</c:v>
                </c:pt>
                <c:pt idx="2209">
                  <c:v>0.91549232479999998</c:v>
                </c:pt>
                <c:pt idx="2210">
                  <c:v>0.91503410340000002</c:v>
                </c:pt>
                <c:pt idx="2211">
                  <c:v>0.91477867130000012</c:v>
                </c:pt>
                <c:pt idx="2212">
                  <c:v>0.91431358340000002</c:v>
                </c:pt>
                <c:pt idx="2213">
                  <c:v>0.9150119780999999</c:v>
                </c:pt>
                <c:pt idx="2214">
                  <c:v>0.91436195369999995</c:v>
                </c:pt>
                <c:pt idx="2215">
                  <c:v>0.91494628909999998</c:v>
                </c:pt>
                <c:pt idx="2216">
                  <c:v>0.91447486879999995</c:v>
                </c:pt>
                <c:pt idx="2217">
                  <c:v>0.91384216309999999</c:v>
                </c:pt>
                <c:pt idx="2218">
                  <c:v>0.91451362610000009</c:v>
                </c:pt>
                <c:pt idx="2219">
                  <c:v>0.9136833191</c:v>
                </c:pt>
                <c:pt idx="2220">
                  <c:v>0.91384384159999998</c:v>
                </c:pt>
                <c:pt idx="2221">
                  <c:v>0.91336242680000002</c:v>
                </c:pt>
                <c:pt idx="2222">
                  <c:v>0.91366401669999997</c:v>
                </c:pt>
                <c:pt idx="2223">
                  <c:v>0.91353210450000011</c:v>
                </c:pt>
                <c:pt idx="2224">
                  <c:v>0.91361610409999994</c:v>
                </c:pt>
                <c:pt idx="2225">
                  <c:v>0.91278739929999997</c:v>
                </c:pt>
                <c:pt idx="2226">
                  <c:v>0.91351783749999993</c:v>
                </c:pt>
                <c:pt idx="2227">
                  <c:v>0.91324356080000002</c:v>
                </c:pt>
                <c:pt idx="2228">
                  <c:v>0.91306373600000001</c:v>
                </c:pt>
                <c:pt idx="2229">
                  <c:v>0.91288215640000003</c:v>
                </c:pt>
                <c:pt idx="2230">
                  <c:v>0.91322975159999997</c:v>
                </c:pt>
                <c:pt idx="2231">
                  <c:v>0.91259613040000009</c:v>
                </c:pt>
                <c:pt idx="2232">
                  <c:v>0.91218025209999998</c:v>
                </c:pt>
                <c:pt idx="2233">
                  <c:v>0.91236495969999998</c:v>
                </c:pt>
                <c:pt idx="2234">
                  <c:v>0.91228683469999994</c:v>
                </c:pt>
                <c:pt idx="2235">
                  <c:v>0.91191322330000002</c:v>
                </c:pt>
                <c:pt idx="2236">
                  <c:v>0.91213996890000004</c:v>
                </c:pt>
                <c:pt idx="2237">
                  <c:v>0.91151802059999998</c:v>
                </c:pt>
                <c:pt idx="2238">
                  <c:v>0.91103889469999999</c:v>
                </c:pt>
                <c:pt idx="2239">
                  <c:v>0.91129806520000001</c:v>
                </c:pt>
                <c:pt idx="2240">
                  <c:v>0.9111517334</c:v>
                </c:pt>
                <c:pt idx="2241">
                  <c:v>0.91045646669999991</c:v>
                </c:pt>
                <c:pt idx="2242">
                  <c:v>0.91013175960000003</c:v>
                </c:pt>
                <c:pt idx="2243">
                  <c:v>0.9109907532</c:v>
                </c:pt>
                <c:pt idx="2244">
                  <c:v>0.91037216189999992</c:v>
                </c:pt>
                <c:pt idx="2245">
                  <c:v>0.90973289489999998</c:v>
                </c:pt>
                <c:pt idx="2246">
                  <c:v>0.90940025329999996</c:v>
                </c:pt>
                <c:pt idx="2247">
                  <c:v>0.90948616029999996</c:v>
                </c:pt>
                <c:pt idx="2248">
                  <c:v>0.90874977109999999</c:v>
                </c:pt>
                <c:pt idx="2249">
                  <c:v>0.90868148800000004</c:v>
                </c:pt>
                <c:pt idx="2250">
                  <c:v>0.9085337067</c:v>
                </c:pt>
                <c:pt idx="2251">
                  <c:v>0.90790458679999997</c:v>
                </c:pt>
                <c:pt idx="2252">
                  <c:v>0.90763130189999996</c:v>
                </c:pt>
                <c:pt idx="2253">
                  <c:v>0.90802093510000004</c:v>
                </c:pt>
                <c:pt idx="2254">
                  <c:v>0.90749046329999994</c:v>
                </c:pt>
                <c:pt idx="2255">
                  <c:v>0.90588653559999999</c:v>
                </c:pt>
                <c:pt idx="2256">
                  <c:v>0.90664955140000003</c:v>
                </c:pt>
                <c:pt idx="2257">
                  <c:v>0.90610328670000007</c:v>
                </c:pt>
                <c:pt idx="2258">
                  <c:v>0.9050028229</c:v>
                </c:pt>
                <c:pt idx="2259">
                  <c:v>0.90478775020000002</c:v>
                </c:pt>
                <c:pt idx="2260">
                  <c:v>0.90456687930000002</c:v>
                </c:pt>
                <c:pt idx="2261">
                  <c:v>0.90322563169999992</c:v>
                </c:pt>
                <c:pt idx="2262">
                  <c:v>0.90311416629999997</c:v>
                </c:pt>
                <c:pt idx="2263">
                  <c:v>0.90204139710000009</c:v>
                </c:pt>
                <c:pt idx="2264">
                  <c:v>0.9018695068</c:v>
                </c:pt>
                <c:pt idx="2265">
                  <c:v>0.90102622990000003</c:v>
                </c:pt>
                <c:pt idx="2266">
                  <c:v>0.89993270870000008</c:v>
                </c:pt>
                <c:pt idx="2267">
                  <c:v>0.8991018677</c:v>
                </c:pt>
                <c:pt idx="2268">
                  <c:v>0.89875862119999994</c:v>
                </c:pt>
                <c:pt idx="2269">
                  <c:v>0.89745346069999998</c:v>
                </c:pt>
                <c:pt idx="2270">
                  <c:v>0.89647659300000004</c:v>
                </c:pt>
                <c:pt idx="2271">
                  <c:v>0.8961181641</c:v>
                </c:pt>
                <c:pt idx="2272">
                  <c:v>0.89447158810000005</c:v>
                </c:pt>
                <c:pt idx="2273">
                  <c:v>0.89369117739999993</c:v>
                </c:pt>
                <c:pt idx="2274">
                  <c:v>0.89236671450000005</c:v>
                </c:pt>
                <c:pt idx="2275">
                  <c:v>0.89120712280000003</c:v>
                </c:pt>
                <c:pt idx="2276">
                  <c:v>0.89006767269999998</c:v>
                </c:pt>
                <c:pt idx="2277">
                  <c:v>0.8883181</c:v>
                </c:pt>
                <c:pt idx="2278">
                  <c:v>0.88712097170000004</c:v>
                </c:pt>
                <c:pt idx="2279">
                  <c:v>0.88543334959999997</c:v>
                </c:pt>
                <c:pt idx="2280">
                  <c:v>0.88411972049999998</c:v>
                </c:pt>
                <c:pt idx="2281">
                  <c:v>0.88294586180000001</c:v>
                </c:pt>
                <c:pt idx="2282">
                  <c:v>0.88117324829999999</c:v>
                </c:pt>
                <c:pt idx="2283">
                  <c:v>0.8797488403</c:v>
                </c:pt>
                <c:pt idx="2284">
                  <c:v>0.87773277280000006</c:v>
                </c:pt>
                <c:pt idx="2285">
                  <c:v>0.87528419490000009</c:v>
                </c:pt>
                <c:pt idx="2286">
                  <c:v>0.87372604370000007</c:v>
                </c:pt>
                <c:pt idx="2287">
                  <c:v>0.8715090942</c:v>
                </c:pt>
                <c:pt idx="2288">
                  <c:v>0.86953124999999998</c:v>
                </c:pt>
                <c:pt idx="2289">
                  <c:v>0.86673423770000002</c:v>
                </c:pt>
                <c:pt idx="2290">
                  <c:v>0.86499710080000003</c:v>
                </c:pt>
                <c:pt idx="2291">
                  <c:v>0.86164665220000003</c:v>
                </c:pt>
                <c:pt idx="2292">
                  <c:v>0.85932121280000007</c:v>
                </c:pt>
                <c:pt idx="2293">
                  <c:v>0.85656639100000009</c:v>
                </c:pt>
                <c:pt idx="2294">
                  <c:v>0.85309082029999994</c:v>
                </c:pt>
                <c:pt idx="2295">
                  <c:v>0.8504055786000001</c:v>
                </c:pt>
                <c:pt idx="2296">
                  <c:v>0.84801773069999997</c:v>
                </c:pt>
                <c:pt idx="2297">
                  <c:v>0.84384574889999997</c:v>
                </c:pt>
                <c:pt idx="2298">
                  <c:v>0.84019226069999997</c:v>
                </c:pt>
                <c:pt idx="2299">
                  <c:v>0.83671638490000011</c:v>
                </c:pt>
                <c:pt idx="2300">
                  <c:v>0.83311569210000003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BB7-48F5-B40D-95BF0A8B91FA}"/>
            </c:ext>
          </c:extLst>
        </c:ser>
        <c:ser>
          <c:idx val="20"/>
          <c:order val="20"/>
          <c:tx>
            <c:strRef>
              <c:f>Keck_Gemini_Jan2022!$L$1</c:f>
              <c:strCache>
                <c:ptCount val="1"/>
                <c:pt idx="0">
                  <c:v>Keck_11Dec2021-2-78</c:v>
                </c:pt>
              </c:strCache>
            </c:strRef>
          </c:tx>
          <c:spPr>
            <a:ln w="9525" cap="rnd">
              <a:solidFill>
                <a:srgbClr val="669900"/>
              </a:solidFill>
              <a:round/>
            </a:ln>
            <a:effectLst/>
          </c:spPr>
          <c:marker>
            <c:symbol val="none"/>
          </c:marker>
          <c:xVal>
            <c:numRef>
              <c:f>Keck_Gemini_Jan2022!$A$2:$A$2302</c:f>
              <c:numCache>
                <c:formatCode>General</c:formatCode>
                <c:ptCount val="2301"/>
                <c:pt idx="0">
                  <c:v>2500</c:v>
                </c:pt>
                <c:pt idx="1">
                  <c:v>2499</c:v>
                </c:pt>
                <c:pt idx="2">
                  <c:v>2498</c:v>
                </c:pt>
                <c:pt idx="3">
                  <c:v>2497</c:v>
                </c:pt>
                <c:pt idx="4">
                  <c:v>2496</c:v>
                </c:pt>
                <c:pt idx="5">
                  <c:v>2495</c:v>
                </c:pt>
                <c:pt idx="6">
                  <c:v>2494</c:v>
                </c:pt>
                <c:pt idx="7">
                  <c:v>2493</c:v>
                </c:pt>
                <c:pt idx="8">
                  <c:v>2492</c:v>
                </c:pt>
                <c:pt idx="9">
                  <c:v>2491</c:v>
                </c:pt>
                <c:pt idx="10">
                  <c:v>2490</c:v>
                </c:pt>
                <c:pt idx="11">
                  <c:v>2489</c:v>
                </c:pt>
                <c:pt idx="12">
                  <c:v>2488</c:v>
                </c:pt>
                <c:pt idx="13">
                  <c:v>2487</c:v>
                </c:pt>
                <c:pt idx="14">
                  <c:v>2486</c:v>
                </c:pt>
                <c:pt idx="15">
                  <c:v>2485</c:v>
                </c:pt>
                <c:pt idx="16">
                  <c:v>2484</c:v>
                </c:pt>
                <c:pt idx="17">
                  <c:v>2483</c:v>
                </c:pt>
                <c:pt idx="18">
                  <c:v>2482</c:v>
                </c:pt>
                <c:pt idx="19">
                  <c:v>2481</c:v>
                </c:pt>
                <c:pt idx="20">
                  <c:v>2480</c:v>
                </c:pt>
                <c:pt idx="21">
                  <c:v>2479</c:v>
                </c:pt>
                <c:pt idx="22">
                  <c:v>2478</c:v>
                </c:pt>
                <c:pt idx="23">
                  <c:v>2477</c:v>
                </c:pt>
                <c:pt idx="24">
                  <c:v>2476</c:v>
                </c:pt>
                <c:pt idx="25">
                  <c:v>2475</c:v>
                </c:pt>
                <c:pt idx="26">
                  <c:v>2474</c:v>
                </c:pt>
                <c:pt idx="27">
                  <c:v>2473</c:v>
                </c:pt>
                <c:pt idx="28">
                  <c:v>2472</c:v>
                </c:pt>
                <c:pt idx="29">
                  <c:v>2471</c:v>
                </c:pt>
                <c:pt idx="30">
                  <c:v>2470</c:v>
                </c:pt>
                <c:pt idx="31">
                  <c:v>2469</c:v>
                </c:pt>
                <c:pt idx="32">
                  <c:v>2468</c:v>
                </c:pt>
                <c:pt idx="33">
                  <c:v>2467</c:v>
                </c:pt>
                <c:pt idx="34">
                  <c:v>2466</c:v>
                </c:pt>
                <c:pt idx="35">
                  <c:v>2465</c:v>
                </c:pt>
                <c:pt idx="36">
                  <c:v>2464</c:v>
                </c:pt>
                <c:pt idx="37">
                  <c:v>2463</c:v>
                </c:pt>
                <c:pt idx="38">
                  <c:v>2462</c:v>
                </c:pt>
                <c:pt idx="39">
                  <c:v>2461</c:v>
                </c:pt>
                <c:pt idx="40">
                  <c:v>2460</c:v>
                </c:pt>
                <c:pt idx="41">
                  <c:v>2459</c:v>
                </c:pt>
                <c:pt idx="42">
                  <c:v>2458</c:v>
                </c:pt>
                <c:pt idx="43">
                  <c:v>2457</c:v>
                </c:pt>
                <c:pt idx="44">
                  <c:v>2456</c:v>
                </c:pt>
                <c:pt idx="45">
                  <c:v>2455</c:v>
                </c:pt>
                <c:pt idx="46">
                  <c:v>2454</c:v>
                </c:pt>
                <c:pt idx="47">
                  <c:v>2453</c:v>
                </c:pt>
                <c:pt idx="48">
                  <c:v>2452</c:v>
                </c:pt>
                <c:pt idx="49">
                  <c:v>2451</c:v>
                </c:pt>
                <c:pt idx="50">
                  <c:v>2450</c:v>
                </c:pt>
                <c:pt idx="51">
                  <c:v>2449</c:v>
                </c:pt>
                <c:pt idx="52">
                  <c:v>2448</c:v>
                </c:pt>
                <c:pt idx="53">
                  <c:v>2447</c:v>
                </c:pt>
                <c:pt idx="54">
                  <c:v>2446</c:v>
                </c:pt>
                <c:pt idx="55">
                  <c:v>2445</c:v>
                </c:pt>
                <c:pt idx="56">
                  <c:v>2444</c:v>
                </c:pt>
                <c:pt idx="57">
                  <c:v>2443</c:v>
                </c:pt>
                <c:pt idx="58">
                  <c:v>2442</c:v>
                </c:pt>
                <c:pt idx="59">
                  <c:v>2441</c:v>
                </c:pt>
                <c:pt idx="60">
                  <c:v>2440</c:v>
                </c:pt>
                <c:pt idx="61">
                  <c:v>2439</c:v>
                </c:pt>
                <c:pt idx="62">
                  <c:v>2438</c:v>
                </c:pt>
                <c:pt idx="63">
                  <c:v>2437</c:v>
                </c:pt>
                <c:pt idx="64">
                  <c:v>2436</c:v>
                </c:pt>
                <c:pt idx="65">
                  <c:v>2435</c:v>
                </c:pt>
                <c:pt idx="66">
                  <c:v>2434</c:v>
                </c:pt>
                <c:pt idx="67">
                  <c:v>2433</c:v>
                </c:pt>
                <c:pt idx="68">
                  <c:v>2432</c:v>
                </c:pt>
                <c:pt idx="69">
                  <c:v>2431</c:v>
                </c:pt>
                <c:pt idx="70">
                  <c:v>2430</c:v>
                </c:pt>
                <c:pt idx="71">
                  <c:v>2429</c:v>
                </c:pt>
                <c:pt idx="72">
                  <c:v>2428</c:v>
                </c:pt>
                <c:pt idx="73">
                  <c:v>2427</c:v>
                </c:pt>
                <c:pt idx="74">
                  <c:v>2426</c:v>
                </c:pt>
                <c:pt idx="75">
                  <c:v>2425</c:v>
                </c:pt>
                <c:pt idx="76">
                  <c:v>2424</c:v>
                </c:pt>
                <c:pt idx="77">
                  <c:v>2423</c:v>
                </c:pt>
                <c:pt idx="78">
                  <c:v>2422</c:v>
                </c:pt>
                <c:pt idx="79">
                  <c:v>2421</c:v>
                </c:pt>
                <c:pt idx="80">
                  <c:v>2420</c:v>
                </c:pt>
                <c:pt idx="81">
                  <c:v>2419</c:v>
                </c:pt>
                <c:pt idx="82">
                  <c:v>2418</c:v>
                </c:pt>
                <c:pt idx="83">
                  <c:v>2417</c:v>
                </c:pt>
                <c:pt idx="84">
                  <c:v>2416</c:v>
                </c:pt>
                <c:pt idx="85">
                  <c:v>2415</c:v>
                </c:pt>
                <c:pt idx="86">
                  <c:v>2414</c:v>
                </c:pt>
                <c:pt idx="87">
                  <c:v>2413</c:v>
                </c:pt>
                <c:pt idx="88">
                  <c:v>2412</c:v>
                </c:pt>
                <c:pt idx="89">
                  <c:v>2411</c:v>
                </c:pt>
                <c:pt idx="90">
                  <c:v>2410</c:v>
                </c:pt>
                <c:pt idx="91">
                  <c:v>2409</c:v>
                </c:pt>
                <c:pt idx="92">
                  <c:v>2408</c:v>
                </c:pt>
                <c:pt idx="93">
                  <c:v>2407</c:v>
                </c:pt>
                <c:pt idx="94">
                  <c:v>2406</c:v>
                </c:pt>
                <c:pt idx="95">
                  <c:v>2405</c:v>
                </c:pt>
                <c:pt idx="96">
                  <c:v>2404</c:v>
                </c:pt>
                <c:pt idx="97">
                  <c:v>2403</c:v>
                </c:pt>
                <c:pt idx="98">
                  <c:v>2402</c:v>
                </c:pt>
                <c:pt idx="99">
                  <c:v>2401</c:v>
                </c:pt>
                <c:pt idx="100">
                  <c:v>2400</c:v>
                </c:pt>
                <c:pt idx="101">
                  <c:v>2399</c:v>
                </c:pt>
                <c:pt idx="102">
                  <c:v>2398</c:v>
                </c:pt>
                <c:pt idx="103">
                  <c:v>2397</c:v>
                </c:pt>
                <c:pt idx="104">
                  <c:v>2396</c:v>
                </c:pt>
                <c:pt idx="105">
                  <c:v>2395</c:v>
                </c:pt>
                <c:pt idx="106">
                  <c:v>2394</c:v>
                </c:pt>
                <c:pt idx="107">
                  <c:v>2393</c:v>
                </c:pt>
                <c:pt idx="108">
                  <c:v>2392</c:v>
                </c:pt>
                <c:pt idx="109">
                  <c:v>2391</c:v>
                </c:pt>
                <c:pt idx="110">
                  <c:v>2390</c:v>
                </c:pt>
                <c:pt idx="111">
                  <c:v>2389</c:v>
                </c:pt>
                <c:pt idx="112">
                  <c:v>2388</c:v>
                </c:pt>
                <c:pt idx="113">
                  <c:v>2387</c:v>
                </c:pt>
                <c:pt idx="114">
                  <c:v>2386</c:v>
                </c:pt>
                <c:pt idx="115">
                  <c:v>2385</c:v>
                </c:pt>
                <c:pt idx="116">
                  <c:v>2384</c:v>
                </c:pt>
                <c:pt idx="117">
                  <c:v>2383</c:v>
                </c:pt>
                <c:pt idx="118">
                  <c:v>2382</c:v>
                </c:pt>
                <c:pt idx="119">
                  <c:v>2381</c:v>
                </c:pt>
                <c:pt idx="120">
                  <c:v>2380</c:v>
                </c:pt>
                <c:pt idx="121">
                  <c:v>2379</c:v>
                </c:pt>
                <c:pt idx="122">
                  <c:v>2378</c:v>
                </c:pt>
                <c:pt idx="123">
                  <c:v>2377</c:v>
                </c:pt>
                <c:pt idx="124">
                  <c:v>2376</c:v>
                </c:pt>
                <c:pt idx="125">
                  <c:v>2375</c:v>
                </c:pt>
                <c:pt idx="126">
                  <c:v>2374</c:v>
                </c:pt>
                <c:pt idx="127">
                  <c:v>2373</c:v>
                </c:pt>
                <c:pt idx="128">
                  <c:v>2372</c:v>
                </c:pt>
                <c:pt idx="129">
                  <c:v>2371</c:v>
                </c:pt>
                <c:pt idx="130">
                  <c:v>2370</c:v>
                </c:pt>
                <c:pt idx="131">
                  <c:v>2369</c:v>
                </c:pt>
                <c:pt idx="132">
                  <c:v>2368</c:v>
                </c:pt>
                <c:pt idx="133">
                  <c:v>2367</c:v>
                </c:pt>
                <c:pt idx="134">
                  <c:v>2366</c:v>
                </c:pt>
                <c:pt idx="135">
                  <c:v>2365</c:v>
                </c:pt>
                <c:pt idx="136">
                  <c:v>2364</c:v>
                </c:pt>
                <c:pt idx="137">
                  <c:v>2363</c:v>
                </c:pt>
                <c:pt idx="138">
                  <c:v>2362</c:v>
                </c:pt>
                <c:pt idx="139">
                  <c:v>2361</c:v>
                </c:pt>
                <c:pt idx="140">
                  <c:v>2360</c:v>
                </c:pt>
                <c:pt idx="141">
                  <c:v>2359</c:v>
                </c:pt>
                <c:pt idx="142">
                  <c:v>2358</c:v>
                </c:pt>
                <c:pt idx="143">
                  <c:v>2357</c:v>
                </c:pt>
                <c:pt idx="144">
                  <c:v>2356</c:v>
                </c:pt>
                <c:pt idx="145">
                  <c:v>2355</c:v>
                </c:pt>
                <c:pt idx="146">
                  <c:v>2354</c:v>
                </c:pt>
                <c:pt idx="147">
                  <c:v>2353</c:v>
                </c:pt>
                <c:pt idx="148">
                  <c:v>2352</c:v>
                </c:pt>
                <c:pt idx="149">
                  <c:v>2351</c:v>
                </c:pt>
                <c:pt idx="150">
                  <c:v>2350</c:v>
                </c:pt>
                <c:pt idx="151">
                  <c:v>2349</c:v>
                </c:pt>
                <c:pt idx="152">
                  <c:v>2348</c:v>
                </c:pt>
                <c:pt idx="153">
                  <c:v>2347</c:v>
                </c:pt>
                <c:pt idx="154">
                  <c:v>2346</c:v>
                </c:pt>
                <c:pt idx="155">
                  <c:v>2345</c:v>
                </c:pt>
                <c:pt idx="156">
                  <c:v>2344</c:v>
                </c:pt>
                <c:pt idx="157">
                  <c:v>2343</c:v>
                </c:pt>
                <c:pt idx="158">
                  <c:v>2342</c:v>
                </c:pt>
                <c:pt idx="159">
                  <c:v>2341</c:v>
                </c:pt>
                <c:pt idx="160">
                  <c:v>2340</c:v>
                </c:pt>
                <c:pt idx="161">
                  <c:v>2339</c:v>
                </c:pt>
                <c:pt idx="162">
                  <c:v>2338</c:v>
                </c:pt>
                <c:pt idx="163">
                  <c:v>2337</c:v>
                </c:pt>
                <c:pt idx="164">
                  <c:v>2336</c:v>
                </c:pt>
                <c:pt idx="165">
                  <c:v>2335</c:v>
                </c:pt>
                <c:pt idx="166">
                  <c:v>2334</c:v>
                </c:pt>
                <c:pt idx="167">
                  <c:v>2333</c:v>
                </c:pt>
                <c:pt idx="168">
                  <c:v>2332</c:v>
                </c:pt>
                <c:pt idx="169">
                  <c:v>2331</c:v>
                </c:pt>
                <c:pt idx="170">
                  <c:v>2330</c:v>
                </c:pt>
                <c:pt idx="171">
                  <c:v>2329</c:v>
                </c:pt>
                <c:pt idx="172">
                  <c:v>2328</c:v>
                </c:pt>
                <c:pt idx="173">
                  <c:v>2327</c:v>
                </c:pt>
                <c:pt idx="174">
                  <c:v>2326</c:v>
                </c:pt>
                <c:pt idx="175">
                  <c:v>2325</c:v>
                </c:pt>
                <c:pt idx="176">
                  <c:v>2324</c:v>
                </c:pt>
                <c:pt idx="177">
                  <c:v>2323</c:v>
                </c:pt>
                <c:pt idx="178">
                  <c:v>2322</c:v>
                </c:pt>
                <c:pt idx="179">
                  <c:v>2321</c:v>
                </c:pt>
                <c:pt idx="180">
                  <c:v>2320</c:v>
                </c:pt>
                <c:pt idx="181">
                  <c:v>2319</c:v>
                </c:pt>
                <c:pt idx="182">
                  <c:v>2318</c:v>
                </c:pt>
                <c:pt idx="183">
                  <c:v>2317</c:v>
                </c:pt>
                <c:pt idx="184">
                  <c:v>2316</c:v>
                </c:pt>
                <c:pt idx="185">
                  <c:v>2315</c:v>
                </c:pt>
                <c:pt idx="186">
                  <c:v>2314</c:v>
                </c:pt>
                <c:pt idx="187">
                  <c:v>2313</c:v>
                </c:pt>
                <c:pt idx="188">
                  <c:v>2312</c:v>
                </c:pt>
                <c:pt idx="189">
                  <c:v>2311</c:v>
                </c:pt>
                <c:pt idx="190">
                  <c:v>2310</c:v>
                </c:pt>
                <c:pt idx="191">
                  <c:v>2309</c:v>
                </c:pt>
                <c:pt idx="192">
                  <c:v>2308</c:v>
                </c:pt>
                <c:pt idx="193">
                  <c:v>2307</c:v>
                </c:pt>
                <c:pt idx="194">
                  <c:v>2306</c:v>
                </c:pt>
                <c:pt idx="195">
                  <c:v>2305</c:v>
                </c:pt>
                <c:pt idx="196">
                  <c:v>2304</c:v>
                </c:pt>
                <c:pt idx="197">
                  <c:v>2303</c:v>
                </c:pt>
                <c:pt idx="198">
                  <c:v>2302</c:v>
                </c:pt>
                <c:pt idx="199">
                  <c:v>2301</c:v>
                </c:pt>
                <c:pt idx="200">
                  <c:v>2300</c:v>
                </c:pt>
                <c:pt idx="201">
                  <c:v>2299</c:v>
                </c:pt>
                <c:pt idx="202">
                  <c:v>2298</c:v>
                </c:pt>
                <c:pt idx="203">
                  <c:v>2297</c:v>
                </c:pt>
                <c:pt idx="204">
                  <c:v>2296</c:v>
                </c:pt>
                <c:pt idx="205">
                  <c:v>2295</c:v>
                </c:pt>
                <c:pt idx="206">
                  <c:v>2294</c:v>
                </c:pt>
                <c:pt idx="207">
                  <c:v>2293</c:v>
                </c:pt>
                <c:pt idx="208">
                  <c:v>2292</c:v>
                </c:pt>
                <c:pt idx="209">
                  <c:v>2291</c:v>
                </c:pt>
                <c:pt idx="210">
                  <c:v>2290</c:v>
                </c:pt>
                <c:pt idx="211">
                  <c:v>2289</c:v>
                </c:pt>
                <c:pt idx="212">
                  <c:v>2288</c:v>
                </c:pt>
                <c:pt idx="213">
                  <c:v>2287</c:v>
                </c:pt>
                <c:pt idx="214">
                  <c:v>2286</c:v>
                </c:pt>
                <c:pt idx="215">
                  <c:v>2285</c:v>
                </c:pt>
                <c:pt idx="216">
                  <c:v>2284</c:v>
                </c:pt>
                <c:pt idx="217">
                  <c:v>2283</c:v>
                </c:pt>
                <c:pt idx="218">
                  <c:v>2282</c:v>
                </c:pt>
                <c:pt idx="219">
                  <c:v>2281</c:v>
                </c:pt>
                <c:pt idx="220">
                  <c:v>2280</c:v>
                </c:pt>
                <c:pt idx="221">
                  <c:v>2279</c:v>
                </c:pt>
                <c:pt idx="222">
                  <c:v>2278</c:v>
                </c:pt>
                <c:pt idx="223">
                  <c:v>2277</c:v>
                </c:pt>
                <c:pt idx="224">
                  <c:v>2276</c:v>
                </c:pt>
                <c:pt idx="225">
                  <c:v>2275</c:v>
                </c:pt>
                <c:pt idx="226">
                  <c:v>2274</c:v>
                </c:pt>
                <c:pt idx="227">
                  <c:v>2273</c:v>
                </c:pt>
                <c:pt idx="228">
                  <c:v>2272</c:v>
                </c:pt>
                <c:pt idx="229">
                  <c:v>2271</c:v>
                </c:pt>
                <c:pt idx="230">
                  <c:v>2270</c:v>
                </c:pt>
                <c:pt idx="231">
                  <c:v>2269</c:v>
                </c:pt>
                <c:pt idx="232">
                  <c:v>2268</c:v>
                </c:pt>
                <c:pt idx="233">
                  <c:v>2267</c:v>
                </c:pt>
                <c:pt idx="234">
                  <c:v>2266</c:v>
                </c:pt>
                <c:pt idx="235">
                  <c:v>2265</c:v>
                </c:pt>
                <c:pt idx="236">
                  <c:v>2264</c:v>
                </c:pt>
                <c:pt idx="237">
                  <c:v>2263</c:v>
                </c:pt>
                <c:pt idx="238">
                  <c:v>2262</c:v>
                </c:pt>
                <c:pt idx="239">
                  <c:v>2261</c:v>
                </c:pt>
                <c:pt idx="240">
                  <c:v>2260</c:v>
                </c:pt>
                <c:pt idx="241">
                  <c:v>2259</c:v>
                </c:pt>
                <c:pt idx="242">
                  <c:v>2258</c:v>
                </c:pt>
                <c:pt idx="243">
                  <c:v>2257</c:v>
                </c:pt>
                <c:pt idx="244">
                  <c:v>2256</c:v>
                </c:pt>
                <c:pt idx="245">
                  <c:v>2255</c:v>
                </c:pt>
                <c:pt idx="246">
                  <c:v>2254</c:v>
                </c:pt>
                <c:pt idx="247">
                  <c:v>2253</c:v>
                </c:pt>
                <c:pt idx="248">
                  <c:v>2252</c:v>
                </c:pt>
                <c:pt idx="249">
                  <c:v>2251</c:v>
                </c:pt>
                <c:pt idx="250">
                  <c:v>2250</c:v>
                </c:pt>
                <c:pt idx="251">
                  <c:v>2249</c:v>
                </c:pt>
                <c:pt idx="252">
                  <c:v>2248</c:v>
                </c:pt>
                <c:pt idx="253">
                  <c:v>2247</c:v>
                </c:pt>
                <c:pt idx="254">
                  <c:v>2246</c:v>
                </c:pt>
                <c:pt idx="255">
                  <c:v>2245</c:v>
                </c:pt>
                <c:pt idx="256">
                  <c:v>2244</c:v>
                </c:pt>
                <c:pt idx="257">
                  <c:v>2243</c:v>
                </c:pt>
                <c:pt idx="258">
                  <c:v>2242</c:v>
                </c:pt>
                <c:pt idx="259">
                  <c:v>2241</c:v>
                </c:pt>
                <c:pt idx="260">
                  <c:v>2240</c:v>
                </c:pt>
                <c:pt idx="261">
                  <c:v>2239</c:v>
                </c:pt>
                <c:pt idx="262">
                  <c:v>2238</c:v>
                </c:pt>
                <c:pt idx="263">
                  <c:v>2237</c:v>
                </c:pt>
                <c:pt idx="264">
                  <c:v>2236</c:v>
                </c:pt>
                <c:pt idx="265">
                  <c:v>2235</c:v>
                </c:pt>
                <c:pt idx="266">
                  <c:v>2234</c:v>
                </c:pt>
                <c:pt idx="267">
                  <c:v>2233</c:v>
                </c:pt>
                <c:pt idx="268">
                  <c:v>2232</c:v>
                </c:pt>
                <c:pt idx="269">
                  <c:v>2231</c:v>
                </c:pt>
                <c:pt idx="270">
                  <c:v>2230</c:v>
                </c:pt>
                <c:pt idx="271">
                  <c:v>2229</c:v>
                </c:pt>
                <c:pt idx="272">
                  <c:v>2228</c:v>
                </c:pt>
                <c:pt idx="273">
                  <c:v>2227</c:v>
                </c:pt>
                <c:pt idx="274">
                  <c:v>2226</c:v>
                </c:pt>
                <c:pt idx="275">
                  <c:v>2225</c:v>
                </c:pt>
                <c:pt idx="276">
                  <c:v>2224</c:v>
                </c:pt>
                <c:pt idx="277">
                  <c:v>2223</c:v>
                </c:pt>
                <c:pt idx="278">
                  <c:v>2222</c:v>
                </c:pt>
                <c:pt idx="279">
                  <c:v>2221</c:v>
                </c:pt>
                <c:pt idx="280">
                  <c:v>2220</c:v>
                </c:pt>
                <c:pt idx="281">
                  <c:v>2219</c:v>
                </c:pt>
                <c:pt idx="282">
                  <c:v>2218</c:v>
                </c:pt>
                <c:pt idx="283">
                  <c:v>2217</c:v>
                </c:pt>
                <c:pt idx="284">
                  <c:v>2216</c:v>
                </c:pt>
                <c:pt idx="285">
                  <c:v>2215</c:v>
                </c:pt>
                <c:pt idx="286">
                  <c:v>2214</c:v>
                </c:pt>
                <c:pt idx="287">
                  <c:v>2213</c:v>
                </c:pt>
                <c:pt idx="288">
                  <c:v>2212</c:v>
                </c:pt>
                <c:pt idx="289">
                  <c:v>2211</c:v>
                </c:pt>
                <c:pt idx="290">
                  <c:v>2210</c:v>
                </c:pt>
                <c:pt idx="291">
                  <c:v>2209</c:v>
                </c:pt>
                <c:pt idx="292">
                  <c:v>2208</c:v>
                </c:pt>
                <c:pt idx="293">
                  <c:v>2207</c:v>
                </c:pt>
                <c:pt idx="294">
                  <c:v>2206</c:v>
                </c:pt>
                <c:pt idx="295">
                  <c:v>2205</c:v>
                </c:pt>
                <c:pt idx="296">
                  <c:v>2204</c:v>
                </c:pt>
                <c:pt idx="297">
                  <c:v>2203</c:v>
                </c:pt>
                <c:pt idx="298">
                  <c:v>2202</c:v>
                </c:pt>
                <c:pt idx="299">
                  <c:v>2201</c:v>
                </c:pt>
                <c:pt idx="300">
                  <c:v>2200</c:v>
                </c:pt>
                <c:pt idx="301">
                  <c:v>2199</c:v>
                </c:pt>
                <c:pt idx="302">
                  <c:v>2198</c:v>
                </c:pt>
                <c:pt idx="303">
                  <c:v>2197</c:v>
                </c:pt>
                <c:pt idx="304">
                  <c:v>2196</c:v>
                </c:pt>
                <c:pt idx="305">
                  <c:v>2195</c:v>
                </c:pt>
                <c:pt idx="306">
                  <c:v>2194</c:v>
                </c:pt>
                <c:pt idx="307">
                  <c:v>2193</c:v>
                </c:pt>
                <c:pt idx="308">
                  <c:v>2192</c:v>
                </c:pt>
                <c:pt idx="309">
                  <c:v>2191</c:v>
                </c:pt>
                <c:pt idx="310">
                  <c:v>2190</c:v>
                </c:pt>
                <c:pt idx="311">
                  <c:v>2189</c:v>
                </c:pt>
                <c:pt idx="312">
                  <c:v>2188</c:v>
                </c:pt>
                <c:pt idx="313">
                  <c:v>2187</c:v>
                </c:pt>
                <c:pt idx="314">
                  <c:v>2186</c:v>
                </c:pt>
                <c:pt idx="315">
                  <c:v>2185</c:v>
                </c:pt>
                <c:pt idx="316">
                  <c:v>2184</c:v>
                </c:pt>
                <c:pt idx="317">
                  <c:v>2183</c:v>
                </c:pt>
                <c:pt idx="318">
                  <c:v>2182</c:v>
                </c:pt>
                <c:pt idx="319">
                  <c:v>2181</c:v>
                </c:pt>
                <c:pt idx="320">
                  <c:v>2180</c:v>
                </c:pt>
                <c:pt idx="321">
                  <c:v>2179</c:v>
                </c:pt>
                <c:pt idx="322">
                  <c:v>2178</c:v>
                </c:pt>
                <c:pt idx="323">
                  <c:v>2177</c:v>
                </c:pt>
                <c:pt idx="324">
                  <c:v>2176</c:v>
                </c:pt>
                <c:pt idx="325">
                  <c:v>2175</c:v>
                </c:pt>
                <c:pt idx="326">
                  <c:v>2174</c:v>
                </c:pt>
                <c:pt idx="327">
                  <c:v>2173</c:v>
                </c:pt>
                <c:pt idx="328">
                  <c:v>2172</c:v>
                </c:pt>
                <c:pt idx="329">
                  <c:v>2171</c:v>
                </c:pt>
                <c:pt idx="330">
                  <c:v>2170</c:v>
                </c:pt>
                <c:pt idx="331">
                  <c:v>2169</c:v>
                </c:pt>
                <c:pt idx="332">
                  <c:v>2168</c:v>
                </c:pt>
                <c:pt idx="333">
                  <c:v>2167</c:v>
                </c:pt>
                <c:pt idx="334">
                  <c:v>2166</c:v>
                </c:pt>
                <c:pt idx="335">
                  <c:v>2165</c:v>
                </c:pt>
                <c:pt idx="336">
                  <c:v>2164</c:v>
                </c:pt>
                <c:pt idx="337">
                  <c:v>2163</c:v>
                </c:pt>
                <c:pt idx="338">
                  <c:v>2162</c:v>
                </c:pt>
                <c:pt idx="339">
                  <c:v>2161</c:v>
                </c:pt>
                <c:pt idx="340">
                  <c:v>2160</c:v>
                </c:pt>
                <c:pt idx="341">
                  <c:v>2159</c:v>
                </c:pt>
                <c:pt idx="342">
                  <c:v>2158</c:v>
                </c:pt>
                <c:pt idx="343">
                  <c:v>2157</c:v>
                </c:pt>
                <c:pt idx="344">
                  <c:v>2156</c:v>
                </c:pt>
                <c:pt idx="345">
                  <c:v>2155</c:v>
                </c:pt>
                <c:pt idx="346">
                  <c:v>2154</c:v>
                </c:pt>
                <c:pt idx="347">
                  <c:v>2153</c:v>
                </c:pt>
                <c:pt idx="348">
                  <c:v>2152</c:v>
                </c:pt>
                <c:pt idx="349">
                  <c:v>2151</c:v>
                </c:pt>
                <c:pt idx="350">
                  <c:v>2150</c:v>
                </c:pt>
                <c:pt idx="351">
                  <c:v>2149</c:v>
                </c:pt>
                <c:pt idx="352">
                  <c:v>2148</c:v>
                </c:pt>
                <c:pt idx="353">
                  <c:v>2147</c:v>
                </c:pt>
                <c:pt idx="354">
                  <c:v>2146</c:v>
                </c:pt>
                <c:pt idx="355">
                  <c:v>2145</c:v>
                </c:pt>
                <c:pt idx="356">
                  <c:v>2144</c:v>
                </c:pt>
                <c:pt idx="357">
                  <c:v>2143</c:v>
                </c:pt>
                <c:pt idx="358">
                  <c:v>2142</c:v>
                </c:pt>
                <c:pt idx="359">
                  <c:v>2141</c:v>
                </c:pt>
                <c:pt idx="360">
                  <c:v>2140</c:v>
                </c:pt>
                <c:pt idx="361">
                  <c:v>2139</c:v>
                </c:pt>
                <c:pt idx="362">
                  <c:v>2138</c:v>
                </c:pt>
                <c:pt idx="363">
                  <c:v>2137</c:v>
                </c:pt>
                <c:pt idx="364">
                  <c:v>2136</c:v>
                </c:pt>
                <c:pt idx="365">
                  <c:v>2135</c:v>
                </c:pt>
                <c:pt idx="366">
                  <c:v>2134</c:v>
                </c:pt>
                <c:pt idx="367">
                  <c:v>2133</c:v>
                </c:pt>
                <c:pt idx="368">
                  <c:v>2132</c:v>
                </c:pt>
                <c:pt idx="369">
                  <c:v>2131</c:v>
                </c:pt>
                <c:pt idx="370">
                  <c:v>2130</c:v>
                </c:pt>
                <c:pt idx="371">
                  <c:v>2129</c:v>
                </c:pt>
                <c:pt idx="372">
                  <c:v>2128</c:v>
                </c:pt>
                <c:pt idx="373">
                  <c:v>2127</c:v>
                </c:pt>
                <c:pt idx="374">
                  <c:v>2126</c:v>
                </c:pt>
                <c:pt idx="375">
                  <c:v>2125</c:v>
                </c:pt>
                <c:pt idx="376">
                  <c:v>2124</c:v>
                </c:pt>
                <c:pt idx="377">
                  <c:v>2123</c:v>
                </c:pt>
                <c:pt idx="378">
                  <c:v>2122</c:v>
                </c:pt>
                <c:pt idx="379">
                  <c:v>2121</c:v>
                </c:pt>
                <c:pt idx="380">
                  <c:v>2120</c:v>
                </c:pt>
                <c:pt idx="381">
                  <c:v>2119</c:v>
                </c:pt>
                <c:pt idx="382">
                  <c:v>2118</c:v>
                </c:pt>
                <c:pt idx="383">
                  <c:v>2117</c:v>
                </c:pt>
                <c:pt idx="384">
                  <c:v>2116</c:v>
                </c:pt>
                <c:pt idx="385">
                  <c:v>2115</c:v>
                </c:pt>
                <c:pt idx="386">
                  <c:v>2114</c:v>
                </c:pt>
                <c:pt idx="387">
                  <c:v>2113</c:v>
                </c:pt>
                <c:pt idx="388">
                  <c:v>2112</c:v>
                </c:pt>
                <c:pt idx="389">
                  <c:v>2111</c:v>
                </c:pt>
                <c:pt idx="390">
                  <c:v>2110</c:v>
                </c:pt>
                <c:pt idx="391">
                  <c:v>2109</c:v>
                </c:pt>
                <c:pt idx="392">
                  <c:v>2108</c:v>
                </c:pt>
                <c:pt idx="393">
                  <c:v>2107</c:v>
                </c:pt>
                <c:pt idx="394">
                  <c:v>2106</c:v>
                </c:pt>
                <c:pt idx="395">
                  <c:v>2105</c:v>
                </c:pt>
                <c:pt idx="396">
                  <c:v>2104</c:v>
                </c:pt>
                <c:pt idx="397">
                  <c:v>2103</c:v>
                </c:pt>
                <c:pt idx="398">
                  <c:v>2102</c:v>
                </c:pt>
                <c:pt idx="399">
                  <c:v>2101</c:v>
                </c:pt>
                <c:pt idx="400">
                  <c:v>2100</c:v>
                </c:pt>
                <c:pt idx="401">
                  <c:v>2099</c:v>
                </c:pt>
                <c:pt idx="402">
                  <c:v>2098</c:v>
                </c:pt>
                <c:pt idx="403">
                  <c:v>2097</c:v>
                </c:pt>
                <c:pt idx="404">
                  <c:v>2096</c:v>
                </c:pt>
                <c:pt idx="405">
                  <c:v>2095</c:v>
                </c:pt>
                <c:pt idx="406">
                  <c:v>2094</c:v>
                </c:pt>
                <c:pt idx="407">
                  <c:v>2093</c:v>
                </c:pt>
                <c:pt idx="408">
                  <c:v>2092</c:v>
                </c:pt>
                <c:pt idx="409">
                  <c:v>2091</c:v>
                </c:pt>
                <c:pt idx="410">
                  <c:v>2090</c:v>
                </c:pt>
                <c:pt idx="411">
                  <c:v>2089</c:v>
                </c:pt>
                <c:pt idx="412">
                  <c:v>2088</c:v>
                </c:pt>
                <c:pt idx="413">
                  <c:v>2087</c:v>
                </c:pt>
                <c:pt idx="414">
                  <c:v>2086</c:v>
                </c:pt>
                <c:pt idx="415">
                  <c:v>2085</c:v>
                </c:pt>
                <c:pt idx="416">
                  <c:v>2084</c:v>
                </c:pt>
                <c:pt idx="417">
                  <c:v>2083</c:v>
                </c:pt>
                <c:pt idx="418">
                  <c:v>2082</c:v>
                </c:pt>
                <c:pt idx="419">
                  <c:v>2081</c:v>
                </c:pt>
                <c:pt idx="420">
                  <c:v>2080</c:v>
                </c:pt>
                <c:pt idx="421">
                  <c:v>2079</c:v>
                </c:pt>
                <c:pt idx="422">
                  <c:v>2078</c:v>
                </c:pt>
                <c:pt idx="423">
                  <c:v>2077</c:v>
                </c:pt>
                <c:pt idx="424">
                  <c:v>2076</c:v>
                </c:pt>
                <c:pt idx="425">
                  <c:v>2075</c:v>
                </c:pt>
                <c:pt idx="426">
                  <c:v>2074</c:v>
                </c:pt>
                <c:pt idx="427">
                  <c:v>2073</c:v>
                </c:pt>
                <c:pt idx="428">
                  <c:v>2072</c:v>
                </c:pt>
                <c:pt idx="429">
                  <c:v>2071</c:v>
                </c:pt>
                <c:pt idx="430">
                  <c:v>2070</c:v>
                </c:pt>
                <c:pt idx="431">
                  <c:v>2069</c:v>
                </c:pt>
                <c:pt idx="432">
                  <c:v>2068</c:v>
                </c:pt>
                <c:pt idx="433">
                  <c:v>2067</c:v>
                </c:pt>
                <c:pt idx="434">
                  <c:v>2066</c:v>
                </c:pt>
                <c:pt idx="435">
                  <c:v>2065</c:v>
                </c:pt>
                <c:pt idx="436">
                  <c:v>2064</c:v>
                </c:pt>
                <c:pt idx="437">
                  <c:v>2063</c:v>
                </c:pt>
                <c:pt idx="438">
                  <c:v>2062</c:v>
                </c:pt>
                <c:pt idx="439">
                  <c:v>2061</c:v>
                </c:pt>
                <c:pt idx="440">
                  <c:v>2060</c:v>
                </c:pt>
                <c:pt idx="441">
                  <c:v>2059</c:v>
                </c:pt>
                <c:pt idx="442">
                  <c:v>2058</c:v>
                </c:pt>
                <c:pt idx="443">
                  <c:v>2057</c:v>
                </c:pt>
                <c:pt idx="444">
                  <c:v>2056</c:v>
                </c:pt>
                <c:pt idx="445">
                  <c:v>2055</c:v>
                </c:pt>
                <c:pt idx="446">
                  <c:v>2054</c:v>
                </c:pt>
                <c:pt idx="447">
                  <c:v>2053</c:v>
                </c:pt>
                <c:pt idx="448">
                  <c:v>2052</c:v>
                </c:pt>
                <c:pt idx="449">
                  <c:v>2051</c:v>
                </c:pt>
                <c:pt idx="450">
                  <c:v>2050</c:v>
                </c:pt>
                <c:pt idx="451">
                  <c:v>2049</c:v>
                </c:pt>
                <c:pt idx="452">
                  <c:v>2048</c:v>
                </c:pt>
                <c:pt idx="453">
                  <c:v>2047</c:v>
                </c:pt>
                <c:pt idx="454">
                  <c:v>2046</c:v>
                </c:pt>
                <c:pt idx="455">
                  <c:v>2045</c:v>
                </c:pt>
                <c:pt idx="456">
                  <c:v>2044</c:v>
                </c:pt>
                <c:pt idx="457">
                  <c:v>2043</c:v>
                </c:pt>
                <c:pt idx="458">
                  <c:v>2042</c:v>
                </c:pt>
                <c:pt idx="459">
                  <c:v>2041</c:v>
                </c:pt>
                <c:pt idx="460">
                  <c:v>2040</c:v>
                </c:pt>
                <c:pt idx="461">
                  <c:v>2039</c:v>
                </c:pt>
                <c:pt idx="462">
                  <c:v>2038</c:v>
                </c:pt>
                <c:pt idx="463">
                  <c:v>2037</c:v>
                </c:pt>
                <c:pt idx="464">
                  <c:v>2036</c:v>
                </c:pt>
                <c:pt idx="465">
                  <c:v>2035</c:v>
                </c:pt>
                <c:pt idx="466">
                  <c:v>2034</c:v>
                </c:pt>
                <c:pt idx="467">
                  <c:v>2033</c:v>
                </c:pt>
                <c:pt idx="468">
                  <c:v>2032</c:v>
                </c:pt>
                <c:pt idx="469">
                  <c:v>2031</c:v>
                </c:pt>
                <c:pt idx="470">
                  <c:v>2030</c:v>
                </c:pt>
                <c:pt idx="471">
                  <c:v>2029</c:v>
                </c:pt>
                <c:pt idx="472">
                  <c:v>2028</c:v>
                </c:pt>
                <c:pt idx="473">
                  <c:v>2027</c:v>
                </c:pt>
                <c:pt idx="474">
                  <c:v>2026</c:v>
                </c:pt>
                <c:pt idx="475">
                  <c:v>2025</c:v>
                </c:pt>
                <c:pt idx="476">
                  <c:v>2024</c:v>
                </c:pt>
                <c:pt idx="477">
                  <c:v>2023</c:v>
                </c:pt>
                <c:pt idx="478">
                  <c:v>2022</c:v>
                </c:pt>
                <c:pt idx="479">
                  <c:v>2021</c:v>
                </c:pt>
                <c:pt idx="480">
                  <c:v>2020</c:v>
                </c:pt>
                <c:pt idx="481">
                  <c:v>2019</c:v>
                </c:pt>
                <c:pt idx="482">
                  <c:v>2018</c:v>
                </c:pt>
                <c:pt idx="483">
                  <c:v>2017</c:v>
                </c:pt>
                <c:pt idx="484">
                  <c:v>2016</c:v>
                </c:pt>
                <c:pt idx="485">
                  <c:v>2015</c:v>
                </c:pt>
                <c:pt idx="486">
                  <c:v>2014</c:v>
                </c:pt>
                <c:pt idx="487">
                  <c:v>2013</c:v>
                </c:pt>
                <c:pt idx="488">
                  <c:v>2012</c:v>
                </c:pt>
                <c:pt idx="489">
                  <c:v>2011</c:v>
                </c:pt>
                <c:pt idx="490">
                  <c:v>2010</c:v>
                </c:pt>
                <c:pt idx="491">
                  <c:v>2009</c:v>
                </c:pt>
                <c:pt idx="492">
                  <c:v>2008</c:v>
                </c:pt>
                <c:pt idx="493">
                  <c:v>2007</c:v>
                </c:pt>
                <c:pt idx="494">
                  <c:v>2006</c:v>
                </c:pt>
                <c:pt idx="495">
                  <c:v>2005</c:v>
                </c:pt>
                <c:pt idx="496">
                  <c:v>2004</c:v>
                </c:pt>
                <c:pt idx="497">
                  <c:v>2003</c:v>
                </c:pt>
                <c:pt idx="498">
                  <c:v>2002</c:v>
                </c:pt>
                <c:pt idx="499">
                  <c:v>2001</c:v>
                </c:pt>
                <c:pt idx="500">
                  <c:v>2000</c:v>
                </c:pt>
                <c:pt idx="501">
                  <c:v>1999</c:v>
                </c:pt>
                <c:pt idx="502">
                  <c:v>1998</c:v>
                </c:pt>
                <c:pt idx="503">
                  <c:v>1997</c:v>
                </c:pt>
                <c:pt idx="504">
                  <c:v>1996</c:v>
                </c:pt>
                <c:pt idx="505">
                  <c:v>1995</c:v>
                </c:pt>
                <c:pt idx="506">
                  <c:v>1994</c:v>
                </c:pt>
                <c:pt idx="507">
                  <c:v>1993</c:v>
                </c:pt>
                <c:pt idx="508">
                  <c:v>1992</c:v>
                </c:pt>
                <c:pt idx="509">
                  <c:v>1991</c:v>
                </c:pt>
                <c:pt idx="510">
                  <c:v>1990</c:v>
                </c:pt>
                <c:pt idx="511">
                  <c:v>1989</c:v>
                </c:pt>
                <c:pt idx="512">
                  <c:v>1988</c:v>
                </c:pt>
                <c:pt idx="513">
                  <c:v>1987</c:v>
                </c:pt>
                <c:pt idx="514">
                  <c:v>1986</c:v>
                </c:pt>
                <c:pt idx="515">
                  <c:v>1985</c:v>
                </c:pt>
                <c:pt idx="516">
                  <c:v>1984</c:v>
                </c:pt>
                <c:pt idx="517">
                  <c:v>1983</c:v>
                </c:pt>
                <c:pt idx="518">
                  <c:v>1982</c:v>
                </c:pt>
                <c:pt idx="519">
                  <c:v>1981</c:v>
                </c:pt>
                <c:pt idx="520">
                  <c:v>1980</c:v>
                </c:pt>
                <c:pt idx="521">
                  <c:v>1979</c:v>
                </c:pt>
                <c:pt idx="522">
                  <c:v>1978</c:v>
                </c:pt>
                <c:pt idx="523">
                  <c:v>1977</c:v>
                </c:pt>
                <c:pt idx="524">
                  <c:v>1976</c:v>
                </c:pt>
                <c:pt idx="525">
                  <c:v>1975</c:v>
                </c:pt>
                <c:pt idx="526">
                  <c:v>1974</c:v>
                </c:pt>
                <c:pt idx="527">
                  <c:v>1973</c:v>
                </c:pt>
                <c:pt idx="528">
                  <c:v>1972</c:v>
                </c:pt>
                <c:pt idx="529">
                  <c:v>1971</c:v>
                </c:pt>
                <c:pt idx="530">
                  <c:v>1970</c:v>
                </c:pt>
                <c:pt idx="531">
                  <c:v>1969</c:v>
                </c:pt>
                <c:pt idx="532">
                  <c:v>1968</c:v>
                </c:pt>
                <c:pt idx="533">
                  <c:v>1967</c:v>
                </c:pt>
                <c:pt idx="534">
                  <c:v>1966</c:v>
                </c:pt>
                <c:pt idx="535">
                  <c:v>1965</c:v>
                </c:pt>
                <c:pt idx="536">
                  <c:v>1964</c:v>
                </c:pt>
                <c:pt idx="537">
                  <c:v>1963</c:v>
                </c:pt>
                <c:pt idx="538">
                  <c:v>1962</c:v>
                </c:pt>
                <c:pt idx="539">
                  <c:v>1961</c:v>
                </c:pt>
                <c:pt idx="540">
                  <c:v>1960</c:v>
                </c:pt>
                <c:pt idx="541">
                  <c:v>1959</c:v>
                </c:pt>
                <c:pt idx="542">
                  <c:v>1958</c:v>
                </c:pt>
                <c:pt idx="543">
                  <c:v>1957</c:v>
                </c:pt>
                <c:pt idx="544">
                  <c:v>1956</c:v>
                </c:pt>
                <c:pt idx="545">
                  <c:v>1955</c:v>
                </c:pt>
                <c:pt idx="546">
                  <c:v>1954</c:v>
                </c:pt>
                <c:pt idx="547">
                  <c:v>1953</c:v>
                </c:pt>
                <c:pt idx="548">
                  <c:v>1952</c:v>
                </c:pt>
                <c:pt idx="549">
                  <c:v>1951</c:v>
                </c:pt>
                <c:pt idx="550">
                  <c:v>1950</c:v>
                </c:pt>
                <c:pt idx="551">
                  <c:v>1949</c:v>
                </c:pt>
                <c:pt idx="552">
                  <c:v>1948</c:v>
                </c:pt>
                <c:pt idx="553">
                  <c:v>1947</c:v>
                </c:pt>
                <c:pt idx="554">
                  <c:v>1946</c:v>
                </c:pt>
                <c:pt idx="555">
                  <c:v>1945</c:v>
                </c:pt>
                <c:pt idx="556">
                  <c:v>1944</c:v>
                </c:pt>
                <c:pt idx="557">
                  <c:v>1943</c:v>
                </c:pt>
                <c:pt idx="558">
                  <c:v>1942</c:v>
                </c:pt>
                <c:pt idx="559">
                  <c:v>1941</c:v>
                </c:pt>
                <c:pt idx="560">
                  <c:v>1940</c:v>
                </c:pt>
                <c:pt idx="561">
                  <c:v>1939</c:v>
                </c:pt>
                <c:pt idx="562">
                  <c:v>1938</c:v>
                </c:pt>
                <c:pt idx="563">
                  <c:v>1937</c:v>
                </c:pt>
                <c:pt idx="564">
                  <c:v>1936</c:v>
                </c:pt>
                <c:pt idx="565">
                  <c:v>1935</c:v>
                </c:pt>
                <c:pt idx="566">
                  <c:v>1934</c:v>
                </c:pt>
                <c:pt idx="567">
                  <c:v>1933</c:v>
                </c:pt>
                <c:pt idx="568">
                  <c:v>1932</c:v>
                </c:pt>
                <c:pt idx="569">
                  <c:v>1931</c:v>
                </c:pt>
                <c:pt idx="570">
                  <c:v>1930</c:v>
                </c:pt>
                <c:pt idx="571">
                  <c:v>1929</c:v>
                </c:pt>
                <c:pt idx="572">
                  <c:v>1928</c:v>
                </c:pt>
                <c:pt idx="573">
                  <c:v>1927</c:v>
                </c:pt>
                <c:pt idx="574">
                  <c:v>1926</c:v>
                </c:pt>
                <c:pt idx="575">
                  <c:v>1925</c:v>
                </c:pt>
                <c:pt idx="576">
                  <c:v>1924</c:v>
                </c:pt>
                <c:pt idx="577">
                  <c:v>1923</c:v>
                </c:pt>
                <c:pt idx="578">
                  <c:v>1922</c:v>
                </c:pt>
                <c:pt idx="579">
                  <c:v>1921</c:v>
                </c:pt>
                <c:pt idx="580">
                  <c:v>1920</c:v>
                </c:pt>
                <c:pt idx="581">
                  <c:v>1919</c:v>
                </c:pt>
                <c:pt idx="582">
                  <c:v>1918</c:v>
                </c:pt>
                <c:pt idx="583">
                  <c:v>1917</c:v>
                </c:pt>
                <c:pt idx="584">
                  <c:v>1916</c:v>
                </c:pt>
                <c:pt idx="585">
                  <c:v>1915</c:v>
                </c:pt>
                <c:pt idx="586">
                  <c:v>1914</c:v>
                </c:pt>
                <c:pt idx="587">
                  <c:v>1913</c:v>
                </c:pt>
                <c:pt idx="588">
                  <c:v>1912</c:v>
                </c:pt>
                <c:pt idx="589">
                  <c:v>1911</c:v>
                </c:pt>
                <c:pt idx="590">
                  <c:v>1910</c:v>
                </c:pt>
                <c:pt idx="591">
                  <c:v>1909</c:v>
                </c:pt>
                <c:pt idx="592">
                  <c:v>1908</c:v>
                </c:pt>
                <c:pt idx="593">
                  <c:v>1907</c:v>
                </c:pt>
                <c:pt idx="594">
                  <c:v>1906</c:v>
                </c:pt>
                <c:pt idx="595">
                  <c:v>1905</c:v>
                </c:pt>
                <c:pt idx="596">
                  <c:v>1904</c:v>
                </c:pt>
                <c:pt idx="597">
                  <c:v>1903</c:v>
                </c:pt>
                <c:pt idx="598">
                  <c:v>1902</c:v>
                </c:pt>
                <c:pt idx="599">
                  <c:v>1901</c:v>
                </c:pt>
                <c:pt idx="600">
                  <c:v>1900</c:v>
                </c:pt>
                <c:pt idx="601">
                  <c:v>1899</c:v>
                </c:pt>
                <c:pt idx="602">
                  <c:v>1898</c:v>
                </c:pt>
                <c:pt idx="603">
                  <c:v>1897</c:v>
                </c:pt>
                <c:pt idx="604">
                  <c:v>1896</c:v>
                </c:pt>
                <c:pt idx="605">
                  <c:v>1895</c:v>
                </c:pt>
                <c:pt idx="606">
                  <c:v>1894</c:v>
                </c:pt>
                <c:pt idx="607">
                  <c:v>1893</c:v>
                </c:pt>
                <c:pt idx="608">
                  <c:v>1892</c:v>
                </c:pt>
                <c:pt idx="609">
                  <c:v>1891</c:v>
                </c:pt>
                <c:pt idx="610">
                  <c:v>1890</c:v>
                </c:pt>
                <c:pt idx="611">
                  <c:v>1889</c:v>
                </c:pt>
                <c:pt idx="612">
                  <c:v>1888</c:v>
                </c:pt>
                <c:pt idx="613">
                  <c:v>1887</c:v>
                </c:pt>
                <c:pt idx="614">
                  <c:v>1886</c:v>
                </c:pt>
                <c:pt idx="615">
                  <c:v>1885</c:v>
                </c:pt>
                <c:pt idx="616">
                  <c:v>1884</c:v>
                </c:pt>
                <c:pt idx="617">
                  <c:v>1883</c:v>
                </c:pt>
                <c:pt idx="618">
                  <c:v>1882</c:v>
                </c:pt>
                <c:pt idx="619">
                  <c:v>1881</c:v>
                </c:pt>
                <c:pt idx="620">
                  <c:v>1880</c:v>
                </c:pt>
                <c:pt idx="621">
                  <c:v>1879</c:v>
                </c:pt>
                <c:pt idx="622">
                  <c:v>1878</c:v>
                </c:pt>
                <c:pt idx="623">
                  <c:v>1877</c:v>
                </c:pt>
                <c:pt idx="624">
                  <c:v>1876</c:v>
                </c:pt>
                <c:pt idx="625">
                  <c:v>1875</c:v>
                </c:pt>
                <c:pt idx="626">
                  <c:v>1874</c:v>
                </c:pt>
                <c:pt idx="627">
                  <c:v>1873</c:v>
                </c:pt>
                <c:pt idx="628">
                  <c:v>1872</c:v>
                </c:pt>
                <c:pt idx="629">
                  <c:v>1871</c:v>
                </c:pt>
                <c:pt idx="630">
                  <c:v>1870</c:v>
                </c:pt>
                <c:pt idx="631">
                  <c:v>1869</c:v>
                </c:pt>
                <c:pt idx="632">
                  <c:v>1868</c:v>
                </c:pt>
                <c:pt idx="633">
                  <c:v>1867</c:v>
                </c:pt>
                <c:pt idx="634">
                  <c:v>1866</c:v>
                </c:pt>
                <c:pt idx="635">
                  <c:v>1865</c:v>
                </c:pt>
                <c:pt idx="636">
                  <c:v>1864</c:v>
                </c:pt>
                <c:pt idx="637">
                  <c:v>1863</c:v>
                </c:pt>
                <c:pt idx="638">
                  <c:v>1862</c:v>
                </c:pt>
                <c:pt idx="639">
                  <c:v>1861</c:v>
                </c:pt>
                <c:pt idx="640">
                  <c:v>1860</c:v>
                </c:pt>
                <c:pt idx="641">
                  <c:v>1859</c:v>
                </c:pt>
                <c:pt idx="642">
                  <c:v>1858</c:v>
                </c:pt>
                <c:pt idx="643">
                  <c:v>1857</c:v>
                </c:pt>
                <c:pt idx="644">
                  <c:v>1856</c:v>
                </c:pt>
                <c:pt idx="645">
                  <c:v>1855</c:v>
                </c:pt>
                <c:pt idx="646">
                  <c:v>1854</c:v>
                </c:pt>
                <c:pt idx="647">
                  <c:v>1853</c:v>
                </c:pt>
                <c:pt idx="648">
                  <c:v>1852</c:v>
                </c:pt>
                <c:pt idx="649">
                  <c:v>1851</c:v>
                </c:pt>
                <c:pt idx="650">
                  <c:v>1850</c:v>
                </c:pt>
                <c:pt idx="651">
                  <c:v>1849</c:v>
                </c:pt>
                <c:pt idx="652">
                  <c:v>1848</c:v>
                </c:pt>
                <c:pt idx="653">
                  <c:v>1847</c:v>
                </c:pt>
                <c:pt idx="654">
                  <c:v>1846</c:v>
                </c:pt>
                <c:pt idx="655">
                  <c:v>1845</c:v>
                </c:pt>
                <c:pt idx="656">
                  <c:v>1844</c:v>
                </c:pt>
                <c:pt idx="657">
                  <c:v>1843</c:v>
                </c:pt>
                <c:pt idx="658">
                  <c:v>1842</c:v>
                </c:pt>
                <c:pt idx="659">
                  <c:v>1841</c:v>
                </c:pt>
                <c:pt idx="660">
                  <c:v>1840</c:v>
                </c:pt>
                <c:pt idx="661">
                  <c:v>1839</c:v>
                </c:pt>
                <c:pt idx="662">
                  <c:v>1838</c:v>
                </c:pt>
                <c:pt idx="663">
                  <c:v>1837</c:v>
                </c:pt>
                <c:pt idx="664">
                  <c:v>1836</c:v>
                </c:pt>
                <c:pt idx="665">
                  <c:v>1835</c:v>
                </c:pt>
                <c:pt idx="666">
                  <c:v>1834</c:v>
                </c:pt>
                <c:pt idx="667">
                  <c:v>1833</c:v>
                </c:pt>
                <c:pt idx="668">
                  <c:v>1832</c:v>
                </c:pt>
                <c:pt idx="669">
                  <c:v>1831</c:v>
                </c:pt>
                <c:pt idx="670">
                  <c:v>1830</c:v>
                </c:pt>
                <c:pt idx="671">
                  <c:v>1829</c:v>
                </c:pt>
                <c:pt idx="672">
                  <c:v>1828</c:v>
                </c:pt>
                <c:pt idx="673">
                  <c:v>1827</c:v>
                </c:pt>
                <c:pt idx="674">
                  <c:v>1826</c:v>
                </c:pt>
                <c:pt idx="675">
                  <c:v>1825</c:v>
                </c:pt>
                <c:pt idx="676">
                  <c:v>1824</c:v>
                </c:pt>
                <c:pt idx="677">
                  <c:v>1823</c:v>
                </c:pt>
                <c:pt idx="678">
                  <c:v>1822</c:v>
                </c:pt>
                <c:pt idx="679">
                  <c:v>1821</c:v>
                </c:pt>
                <c:pt idx="680">
                  <c:v>1820</c:v>
                </c:pt>
                <c:pt idx="681">
                  <c:v>1819</c:v>
                </c:pt>
                <c:pt idx="682">
                  <c:v>1818</c:v>
                </c:pt>
                <c:pt idx="683">
                  <c:v>1817</c:v>
                </c:pt>
                <c:pt idx="684">
                  <c:v>1816</c:v>
                </c:pt>
                <c:pt idx="685">
                  <c:v>1815</c:v>
                </c:pt>
                <c:pt idx="686">
                  <c:v>1814</c:v>
                </c:pt>
                <c:pt idx="687">
                  <c:v>1813</c:v>
                </c:pt>
                <c:pt idx="688">
                  <c:v>1812</c:v>
                </c:pt>
                <c:pt idx="689">
                  <c:v>1811</c:v>
                </c:pt>
                <c:pt idx="690">
                  <c:v>1810</c:v>
                </c:pt>
                <c:pt idx="691">
                  <c:v>1809</c:v>
                </c:pt>
                <c:pt idx="692">
                  <c:v>1808</c:v>
                </c:pt>
                <c:pt idx="693">
                  <c:v>1807</c:v>
                </c:pt>
                <c:pt idx="694">
                  <c:v>1806</c:v>
                </c:pt>
                <c:pt idx="695">
                  <c:v>1805</c:v>
                </c:pt>
                <c:pt idx="696">
                  <c:v>1804</c:v>
                </c:pt>
                <c:pt idx="697">
                  <c:v>1803</c:v>
                </c:pt>
                <c:pt idx="698">
                  <c:v>1802</c:v>
                </c:pt>
                <c:pt idx="699">
                  <c:v>1801</c:v>
                </c:pt>
                <c:pt idx="700">
                  <c:v>1800</c:v>
                </c:pt>
                <c:pt idx="701">
                  <c:v>1799</c:v>
                </c:pt>
                <c:pt idx="702">
                  <c:v>1798</c:v>
                </c:pt>
                <c:pt idx="703">
                  <c:v>1797</c:v>
                </c:pt>
                <c:pt idx="704">
                  <c:v>1796</c:v>
                </c:pt>
                <c:pt idx="705">
                  <c:v>1795</c:v>
                </c:pt>
                <c:pt idx="706">
                  <c:v>1794</c:v>
                </c:pt>
                <c:pt idx="707">
                  <c:v>1793</c:v>
                </c:pt>
                <c:pt idx="708">
                  <c:v>1792</c:v>
                </c:pt>
                <c:pt idx="709">
                  <c:v>1791</c:v>
                </c:pt>
                <c:pt idx="710">
                  <c:v>1790</c:v>
                </c:pt>
                <c:pt idx="711">
                  <c:v>1789</c:v>
                </c:pt>
                <c:pt idx="712">
                  <c:v>1788</c:v>
                </c:pt>
                <c:pt idx="713">
                  <c:v>1787</c:v>
                </c:pt>
                <c:pt idx="714">
                  <c:v>1786</c:v>
                </c:pt>
                <c:pt idx="715">
                  <c:v>1785</c:v>
                </c:pt>
                <c:pt idx="716">
                  <c:v>1784</c:v>
                </c:pt>
                <c:pt idx="717">
                  <c:v>1783</c:v>
                </c:pt>
                <c:pt idx="718">
                  <c:v>1782</c:v>
                </c:pt>
                <c:pt idx="719">
                  <c:v>1781</c:v>
                </c:pt>
                <c:pt idx="720">
                  <c:v>1780</c:v>
                </c:pt>
                <c:pt idx="721">
                  <c:v>1779</c:v>
                </c:pt>
                <c:pt idx="722">
                  <c:v>1778</c:v>
                </c:pt>
                <c:pt idx="723">
                  <c:v>1777</c:v>
                </c:pt>
                <c:pt idx="724">
                  <c:v>1776</c:v>
                </c:pt>
                <c:pt idx="725">
                  <c:v>1775</c:v>
                </c:pt>
                <c:pt idx="726">
                  <c:v>1774</c:v>
                </c:pt>
                <c:pt idx="727">
                  <c:v>1773</c:v>
                </c:pt>
                <c:pt idx="728">
                  <c:v>1772</c:v>
                </c:pt>
                <c:pt idx="729">
                  <c:v>1771</c:v>
                </c:pt>
                <c:pt idx="730">
                  <c:v>1770</c:v>
                </c:pt>
                <c:pt idx="731">
                  <c:v>1769</c:v>
                </c:pt>
                <c:pt idx="732">
                  <c:v>1768</c:v>
                </c:pt>
                <c:pt idx="733">
                  <c:v>1767</c:v>
                </c:pt>
                <c:pt idx="734">
                  <c:v>1766</c:v>
                </c:pt>
                <c:pt idx="735">
                  <c:v>1765</c:v>
                </c:pt>
                <c:pt idx="736">
                  <c:v>1764</c:v>
                </c:pt>
                <c:pt idx="737">
                  <c:v>1763</c:v>
                </c:pt>
                <c:pt idx="738">
                  <c:v>1762</c:v>
                </c:pt>
                <c:pt idx="739">
                  <c:v>1761</c:v>
                </c:pt>
                <c:pt idx="740">
                  <c:v>1760</c:v>
                </c:pt>
                <c:pt idx="741">
                  <c:v>1759</c:v>
                </c:pt>
                <c:pt idx="742">
                  <c:v>1758</c:v>
                </c:pt>
                <c:pt idx="743">
                  <c:v>1757</c:v>
                </c:pt>
                <c:pt idx="744">
                  <c:v>1756</c:v>
                </c:pt>
                <c:pt idx="745">
                  <c:v>1755</c:v>
                </c:pt>
                <c:pt idx="746">
                  <c:v>1754</c:v>
                </c:pt>
                <c:pt idx="747">
                  <c:v>1753</c:v>
                </c:pt>
                <c:pt idx="748">
                  <c:v>1752</c:v>
                </c:pt>
                <c:pt idx="749">
                  <c:v>1751</c:v>
                </c:pt>
                <c:pt idx="750">
                  <c:v>1750</c:v>
                </c:pt>
                <c:pt idx="751">
                  <c:v>1749</c:v>
                </c:pt>
                <c:pt idx="752">
                  <c:v>1748</c:v>
                </c:pt>
                <c:pt idx="753">
                  <c:v>1747</c:v>
                </c:pt>
                <c:pt idx="754">
                  <c:v>1746</c:v>
                </c:pt>
                <c:pt idx="755">
                  <c:v>1745</c:v>
                </c:pt>
                <c:pt idx="756">
                  <c:v>1744</c:v>
                </c:pt>
                <c:pt idx="757">
                  <c:v>1743</c:v>
                </c:pt>
                <c:pt idx="758">
                  <c:v>1742</c:v>
                </c:pt>
                <c:pt idx="759">
                  <c:v>1741</c:v>
                </c:pt>
                <c:pt idx="760">
                  <c:v>1740</c:v>
                </c:pt>
                <c:pt idx="761">
                  <c:v>1739</c:v>
                </c:pt>
                <c:pt idx="762">
                  <c:v>1738</c:v>
                </c:pt>
                <c:pt idx="763">
                  <c:v>1737</c:v>
                </c:pt>
                <c:pt idx="764">
                  <c:v>1736</c:v>
                </c:pt>
                <c:pt idx="765">
                  <c:v>1735</c:v>
                </c:pt>
                <c:pt idx="766">
                  <c:v>1734</c:v>
                </c:pt>
                <c:pt idx="767">
                  <c:v>1733</c:v>
                </c:pt>
                <c:pt idx="768">
                  <c:v>1732</c:v>
                </c:pt>
                <c:pt idx="769">
                  <c:v>1731</c:v>
                </c:pt>
                <c:pt idx="770">
                  <c:v>1730</c:v>
                </c:pt>
                <c:pt idx="771">
                  <c:v>1729</c:v>
                </c:pt>
                <c:pt idx="772">
                  <c:v>1728</c:v>
                </c:pt>
                <c:pt idx="773">
                  <c:v>1727</c:v>
                </c:pt>
                <c:pt idx="774">
                  <c:v>1726</c:v>
                </c:pt>
                <c:pt idx="775">
                  <c:v>1725</c:v>
                </c:pt>
                <c:pt idx="776">
                  <c:v>1724</c:v>
                </c:pt>
                <c:pt idx="777">
                  <c:v>1723</c:v>
                </c:pt>
                <c:pt idx="778">
                  <c:v>1722</c:v>
                </c:pt>
                <c:pt idx="779">
                  <c:v>1721</c:v>
                </c:pt>
                <c:pt idx="780">
                  <c:v>1720</c:v>
                </c:pt>
                <c:pt idx="781">
                  <c:v>1719</c:v>
                </c:pt>
                <c:pt idx="782">
                  <c:v>1718</c:v>
                </c:pt>
                <c:pt idx="783">
                  <c:v>1717</c:v>
                </c:pt>
                <c:pt idx="784">
                  <c:v>1716</c:v>
                </c:pt>
                <c:pt idx="785">
                  <c:v>1715</c:v>
                </c:pt>
                <c:pt idx="786">
                  <c:v>1714</c:v>
                </c:pt>
                <c:pt idx="787">
                  <c:v>1713</c:v>
                </c:pt>
                <c:pt idx="788">
                  <c:v>1712</c:v>
                </c:pt>
                <c:pt idx="789">
                  <c:v>1711</c:v>
                </c:pt>
                <c:pt idx="790">
                  <c:v>1710</c:v>
                </c:pt>
                <c:pt idx="791">
                  <c:v>1709</c:v>
                </c:pt>
                <c:pt idx="792">
                  <c:v>1708</c:v>
                </c:pt>
                <c:pt idx="793">
                  <c:v>1707</c:v>
                </c:pt>
                <c:pt idx="794">
                  <c:v>1706</c:v>
                </c:pt>
                <c:pt idx="795">
                  <c:v>1705</c:v>
                </c:pt>
                <c:pt idx="796">
                  <c:v>1704</c:v>
                </c:pt>
                <c:pt idx="797">
                  <c:v>1703</c:v>
                </c:pt>
                <c:pt idx="798">
                  <c:v>1702</c:v>
                </c:pt>
                <c:pt idx="799">
                  <c:v>1701</c:v>
                </c:pt>
                <c:pt idx="800">
                  <c:v>1700</c:v>
                </c:pt>
                <c:pt idx="801">
                  <c:v>1699</c:v>
                </c:pt>
                <c:pt idx="802">
                  <c:v>1698</c:v>
                </c:pt>
                <c:pt idx="803">
                  <c:v>1697</c:v>
                </c:pt>
                <c:pt idx="804">
                  <c:v>1696</c:v>
                </c:pt>
                <c:pt idx="805">
                  <c:v>1695</c:v>
                </c:pt>
                <c:pt idx="806">
                  <c:v>1694</c:v>
                </c:pt>
                <c:pt idx="807">
                  <c:v>1693</c:v>
                </c:pt>
                <c:pt idx="808">
                  <c:v>1692</c:v>
                </c:pt>
                <c:pt idx="809">
                  <c:v>1691</c:v>
                </c:pt>
                <c:pt idx="810">
                  <c:v>1690</c:v>
                </c:pt>
                <c:pt idx="811">
                  <c:v>1689</c:v>
                </c:pt>
                <c:pt idx="812">
                  <c:v>1688</c:v>
                </c:pt>
                <c:pt idx="813">
                  <c:v>1687</c:v>
                </c:pt>
                <c:pt idx="814">
                  <c:v>1686</c:v>
                </c:pt>
                <c:pt idx="815">
                  <c:v>1685</c:v>
                </c:pt>
                <c:pt idx="816">
                  <c:v>1684</c:v>
                </c:pt>
                <c:pt idx="817">
                  <c:v>1683</c:v>
                </c:pt>
                <c:pt idx="818">
                  <c:v>1682</c:v>
                </c:pt>
                <c:pt idx="819">
                  <c:v>1681</c:v>
                </c:pt>
                <c:pt idx="820">
                  <c:v>1680</c:v>
                </c:pt>
                <c:pt idx="821">
                  <c:v>1679</c:v>
                </c:pt>
                <c:pt idx="822">
                  <c:v>1678</c:v>
                </c:pt>
                <c:pt idx="823">
                  <c:v>1677</c:v>
                </c:pt>
                <c:pt idx="824">
                  <c:v>1676</c:v>
                </c:pt>
                <c:pt idx="825">
                  <c:v>1675</c:v>
                </c:pt>
                <c:pt idx="826">
                  <c:v>1674</c:v>
                </c:pt>
                <c:pt idx="827">
                  <c:v>1673</c:v>
                </c:pt>
                <c:pt idx="828">
                  <c:v>1672</c:v>
                </c:pt>
                <c:pt idx="829">
                  <c:v>1671</c:v>
                </c:pt>
                <c:pt idx="830">
                  <c:v>1670</c:v>
                </c:pt>
                <c:pt idx="831">
                  <c:v>1669</c:v>
                </c:pt>
                <c:pt idx="832">
                  <c:v>1668</c:v>
                </c:pt>
                <c:pt idx="833">
                  <c:v>1667</c:v>
                </c:pt>
                <c:pt idx="834">
                  <c:v>1666</c:v>
                </c:pt>
                <c:pt idx="835">
                  <c:v>1665</c:v>
                </c:pt>
                <c:pt idx="836">
                  <c:v>1664</c:v>
                </c:pt>
                <c:pt idx="837">
                  <c:v>1663</c:v>
                </c:pt>
                <c:pt idx="838">
                  <c:v>1662</c:v>
                </c:pt>
                <c:pt idx="839">
                  <c:v>1661</c:v>
                </c:pt>
                <c:pt idx="840">
                  <c:v>1660</c:v>
                </c:pt>
                <c:pt idx="841">
                  <c:v>1659</c:v>
                </c:pt>
                <c:pt idx="842">
                  <c:v>1658</c:v>
                </c:pt>
                <c:pt idx="843">
                  <c:v>1657</c:v>
                </c:pt>
                <c:pt idx="844">
                  <c:v>1656</c:v>
                </c:pt>
                <c:pt idx="845">
                  <c:v>1655</c:v>
                </c:pt>
                <c:pt idx="846">
                  <c:v>1654</c:v>
                </c:pt>
                <c:pt idx="847">
                  <c:v>1653</c:v>
                </c:pt>
                <c:pt idx="848">
                  <c:v>1652</c:v>
                </c:pt>
                <c:pt idx="849">
                  <c:v>1651</c:v>
                </c:pt>
                <c:pt idx="850">
                  <c:v>1650</c:v>
                </c:pt>
                <c:pt idx="851">
                  <c:v>1649</c:v>
                </c:pt>
                <c:pt idx="852">
                  <c:v>1648</c:v>
                </c:pt>
                <c:pt idx="853">
                  <c:v>1647</c:v>
                </c:pt>
                <c:pt idx="854">
                  <c:v>1646</c:v>
                </c:pt>
                <c:pt idx="855">
                  <c:v>1645</c:v>
                </c:pt>
                <c:pt idx="856">
                  <c:v>1644</c:v>
                </c:pt>
                <c:pt idx="857">
                  <c:v>1643</c:v>
                </c:pt>
                <c:pt idx="858">
                  <c:v>1642</c:v>
                </c:pt>
                <c:pt idx="859">
                  <c:v>1641</c:v>
                </c:pt>
                <c:pt idx="860">
                  <c:v>1640</c:v>
                </c:pt>
                <c:pt idx="861">
                  <c:v>1639</c:v>
                </c:pt>
                <c:pt idx="862">
                  <c:v>1638</c:v>
                </c:pt>
                <c:pt idx="863">
                  <c:v>1637</c:v>
                </c:pt>
                <c:pt idx="864">
                  <c:v>1636</c:v>
                </c:pt>
                <c:pt idx="865">
                  <c:v>1635</c:v>
                </c:pt>
                <c:pt idx="866">
                  <c:v>1634</c:v>
                </c:pt>
                <c:pt idx="867">
                  <c:v>1633</c:v>
                </c:pt>
                <c:pt idx="868">
                  <c:v>1632</c:v>
                </c:pt>
                <c:pt idx="869">
                  <c:v>1631</c:v>
                </c:pt>
                <c:pt idx="870">
                  <c:v>1630</c:v>
                </c:pt>
                <c:pt idx="871">
                  <c:v>1629</c:v>
                </c:pt>
                <c:pt idx="872">
                  <c:v>1628</c:v>
                </c:pt>
                <c:pt idx="873">
                  <c:v>1627</c:v>
                </c:pt>
                <c:pt idx="874">
                  <c:v>1626</c:v>
                </c:pt>
                <c:pt idx="875">
                  <c:v>1625</c:v>
                </c:pt>
                <c:pt idx="876">
                  <c:v>1624</c:v>
                </c:pt>
                <c:pt idx="877">
                  <c:v>1623</c:v>
                </c:pt>
                <c:pt idx="878">
                  <c:v>1622</c:v>
                </c:pt>
                <c:pt idx="879">
                  <c:v>1621</c:v>
                </c:pt>
                <c:pt idx="880">
                  <c:v>1620</c:v>
                </c:pt>
                <c:pt idx="881">
                  <c:v>1619</c:v>
                </c:pt>
                <c:pt idx="882">
                  <c:v>1618</c:v>
                </c:pt>
                <c:pt idx="883">
                  <c:v>1617</c:v>
                </c:pt>
                <c:pt idx="884">
                  <c:v>1616</c:v>
                </c:pt>
                <c:pt idx="885">
                  <c:v>1615</c:v>
                </c:pt>
                <c:pt idx="886">
                  <c:v>1614</c:v>
                </c:pt>
                <c:pt idx="887">
                  <c:v>1613</c:v>
                </c:pt>
                <c:pt idx="888">
                  <c:v>1612</c:v>
                </c:pt>
                <c:pt idx="889">
                  <c:v>1611</c:v>
                </c:pt>
                <c:pt idx="890">
                  <c:v>1610</c:v>
                </c:pt>
                <c:pt idx="891">
                  <c:v>1609</c:v>
                </c:pt>
                <c:pt idx="892">
                  <c:v>1608</c:v>
                </c:pt>
                <c:pt idx="893">
                  <c:v>1607</c:v>
                </c:pt>
                <c:pt idx="894">
                  <c:v>1606</c:v>
                </c:pt>
                <c:pt idx="895">
                  <c:v>1605</c:v>
                </c:pt>
                <c:pt idx="896">
                  <c:v>1604</c:v>
                </c:pt>
                <c:pt idx="897">
                  <c:v>1603</c:v>
                </c:pt>
                <c:pt idx="898">
                  <c:v>1602</c:v>
                </c:pt>
                <c:pt idx="899">
                  <c:v>1601</c:v>
                </c:pt>
                <c:pt idx="900">
                  <c:v>1600</c:v>
                </c:pt>
                <c:pt idx="901">
                  <c:v>1599</c:v>
                </c:pt>
                <c:pt idx="902">
                  <c:v>1598</c:v>
                </c:pt>
                <c:pt idx="903">
                  <c:v>1597</c:v>
                </c:pt>
                <c:pt idx="904">
                  <c:v>1596</c:v>
                </c:pt>
                <c:pt idx="905">
                  <c:v>1595</c:v>
                </c:pt>
                <c:pt idx="906">
                  <c:v>1594</c:v>
                </c:pt>
                <c:pt idx="907">
                  <c:v>1593</c:v>
                </c:pt>
                <c:pt idx="908">
                  <c:v>1592</c:v>
                </c:pt>
                <c:pt idx="909">
                  <c:v>1591</c:v>
                </c:pt>
                <c:pt idx="910">
                  <c:v>1590</c:v>
                </c:pt>
                <c:pt idx="911">
                  <c:v>1589</c:v>
                </c:pt>
                <c:pt idx="912">
                  <c:v>1588</c:v>
                </c:pt>
                <c:pt idx="913">
                  <c:v>1587</c:v>
                </c:pt>
                <c:pt idx="914">
                  <c:v>1586</c:v>
                </c:pt>
                <c:pt idx="915">
                  <c:v>1585</c:v>
                </c:pt>
                <c:pt idx="916">
                  <c:v>1584</c:v>
                </c:pt>
                <c:pt idx="917">
                  <c:v>1583</c:v>
                </c:pt>
                <c:pt idx="918">
                  <c:v>1582</c:v>
                </c:pt>
                <c:pt idx="919">
                  <c:v>1581</c:v>
                </c:pt>
                <c:pt idx="920">
                  <c:v>1580</c:v>
                </c:pt>
                <c:pt idx="921">
                  <c:v>1579</c:v>
                </c:pt>
                <c:pt idx="922">
                  <c:v>1578</c:v>
                </c:pt>
                <c:pt idx="923">
                  <c:v>1577</c:v>
                </c:pt>
                <c:pt idx="924">
                  <c:v>1576</c:v>
                </c:pt>
                <c:pt idx="925">
                  <c:v>1575</c:v>
                </c:pt>
                <c:pt idx="926">
                  <c:v>1574</c:v>
                </c:pt>
                <c:pt idx="927">
                  <c:v>1573</c:v>
                </c:pt>
                <c:pt idx="928">
                  <c:v>1572</c:v>
                </c:pt>
                <c:pt idx="929">
                  <c:v>1571</c:v>
                </c:pt>
                <c:pt idx="930">
                  <c:v>1570</c:v>
                </c:pt>
                <c:pt idx="931">
                  <c:v>1569</c:v>
                </c:pt>
                <c:pt idx="932">
                  <c:v>1568</c:v>
                </c:pt>
                <c:pt idx="933">
                  <c:v>1567</c:v>
                </c:pt>
                <c:pt idx="934">
                  <c:v>1566</c:v>
                </c:pt>
                <c:pt idx="935">
                  <c:v>1565</c:v>
                </c:pt>
                <c:pt idx="936">
                  <c:v>1564</c:v>
                </c:pt>
                <c:pt idx="937">
                  <c:v>1563</c:v>
                </c:pt>
                <c:pt idx="938">
                  <c:v>1562</c:v>
                </c:pt>
                <c:pt idx="939">
                  <c:v>1561</c:v>
                </c:pt>
                <c:pt idx="940">
                  <c:v>1560</c:v>
                </c:pt>
                <c:pt idx="941">
                  <c:v>1559</c:v>
                </c:pt>
                <c:pt idx="942">
                  <c:v>1558</c:v>
                </c:pt>
                <c:pt idx="943">
                  <c:v>1557</c:v>
                </c:pt>
                <c:pt idx="944">
                  <c:v>1556</c:v>
                </c:pt>
                <c:pt idx="945">
                  <c:v>1555</c:v>
                </c:pt>
                <c:pt idx="946">
                  <c:v>1554</c:v>
                </c:pt>
                <c:pt idx="947">
                  <c:v>1553</c:v>
                </c:pt>
                <c:pt idx="948">
                  <c:v>1552</c:v>
                </c:pt>
                <c:pt idx="949">
                  <c:v>1551</c:v>
                </c:pt>
                <c:pt idx="950">
                  <c:v>1550</c:v>
                </c:pt>
                <c:pt idx="951">
                  <c:v>1549</c:v>
                </c:pt>
                <c:pt idx="952">
                  <c:v>1548</c:v>
                </c:pt>
                <c:pt idx="953">
                  <c:v>1547</c:v>
                </c:pt>
                <c:pt idx="954">
                  <c:v>1546</c:v>
                </c:pt>
                <c:pt idx="955">
                  <c:v>1545</c:v>
                </c:pt>
                <c:pt idx="956">
                  <c:v>1544</c:v>
                </c:pt>
                <c:pt idx="957">
                  <c:v>1543</c:v>
                </c:pt>
                <c:pt idx="958">
                  <c:v>1542</c:v>
                </c:pt>
                <c:pt idx="959">
                  <c:v>1541</c:v>
                </c:pt>
                <c:pt idx="960">
                  <c:v>1540</c:v>
                </c:pt>
                <c:pt idx="961">
                  <c:v>1539</c:v>
                </c:pt>
                <c:pt idx="962">
                  <c:v>1538</c:v>
                </c:pt>
                <c:pt idx="963">
                  <c:v>1537</c:v>
                </c:pt>
                <c:pt idx="964">
                  <c:v>1536</c:v>
                </c:pt>
                <c:pt idx="965">
                  <c:v>1535</c:v>
                </c:pt>
                <c:pt idx="966">
                  <c:v>1534</c:v>
                </c:pt>
                <c:pt idx="967">
                  <c:v>1533</c:v>
                </c:pt>
                <c:pt idx="968">
                  <c:v>1532</c:v>
                </c:pt>
                <c:pt idx="969">
                  <c:v>1531</c:v>
                </c:pt>
                <c:pt idx="970">
                  <c:v>1530</c:v>
                </c:pt>
                <c:pt idx="971">
                  <c:v>1529</c:v>
                </c:pt>
                <c:pt idx="972">
                  <c:v>1528</c:v>
                </c:pt>
                <c:pt idx="973">
                  <c:v>1527</c:v>
                </c:pt>
                <c:pt idx="974">
                  <c:v>1526</c:v>
                </c:pt>
                <c:pt idx="975">
                  <c:v>1525</c:v>
                </c:pt>
                <c:pt idx="976">
                  <c:v>1524</c:v>
                </c:pt>
                <c:pt idx="977">
                  <c:v>1523</c:v>
                </c:pt>
                <c:pt idx="978">
                  <c:v>1522</c:v>
                </c:pt>
                <c:pt idx="979">
                  <c:v>1521</c:v>
                </c:pt>
                <c:pt idx="980">
                  <c:v>1520</c:v>
                </c:pt>
                <c:pt idx="981">
                  <c:v>1519</c:v>
                </c:pt>
                <c:pt idx="982">
                  <c:v>1518</c:v>
                </c:pt>
                <c:pt idx="983">
                  <c:v>1517</c:v>
                </c:pt>
                <c:pt idx="984">
                  <c:v>1516</c:v>
                </c:pt>
                <c:pt idx="985">
                  <c:v>1515</c:v>
                </c:pt>
                <c:pt idx="986">
                  <c:v>1514</c:v>
                </c:pt>
                <c:pt idx="987">
                  <c:v>1513</c:v>
                </c:pt>
                <c:pt idx="988">
                  <c:v>1512</c:v>
                </c:pt>
                <c:pt idx="989">
                  <c:v>1511</c:v>
                </c:pt>
                <c:pt idx="990">
                  <c:v>1510</c:v>
                </c:pt>
                <c:pt idx="991">
                  <c:v>1509</c:v>
                </c:pt>
                <c:pt idx="992">
                  <c:v>1508</c:v>
                </c:pt>
                <c:pt idx="993">
                  <c:v>1507</c:v>
                </c:pt>
                <c:pt idx="994">
                  <c:v>1506</c:v>
                </c:pt>
                <c:pt idx="995">
                  <c:v>1505</c:v>
                </c:pt>
                <c:pt idx="996">
                  <c:v>1504</c:v>
                </c:pt>
                <c:pt idx="997">
                  <c:v>1503</c:v>
                </c:pt>
                <c:pt idx="998">
                  <c:v>1502</c:v>
                </c:pt>
                <c:pt idx="999">
                  <c:v>1501</c:v>
                </c:pt>
                <c:pt idx="1000">
                  <c:v>1500</c:v>
                </c:pt>
                <c:pt idx="1001">
                  <c:v>1499</c:v>
                </c:pt>
                <c:pt idx="1002">
                  <c:v>1498</c:v>
                </c:pt>
                <c:pt idx="1003">
                  <c:v>1497</c:v>
                </c:pt>
                <c:pt idx="1004">
                  <c:v>1496</c:v>
                </c:pt>
                <c:pt idx="1005">
                  <c:v>1495</c:v>
                </c:pt>
                <c:pt idx="1006">
                  <c:v>1494</c:v>
                </c:pt>
                <c:pt idx="1007">
                  <c:v>1493</c:v>
                </c:pt>
                <c:pt idx="1008">
                  <c:v>1492</c:v>
                </c:pt>
                <c:pt idx="1009">
                  <c:v>1491</c:v>
                </c:pt>
                <c:pt idx="1010">
                  <c:v>1490</c:v>
                </c:pt>
                <c:pt idx="1011">
                  <c:v>1489</c:v>
                </c:pt>
                <c:pt idx="1012">
                  <c:v>1488</c:v>
                </c:pt>
                <c:pt idx="1013">
                  <c:v>1487</c:v>
                </c:pt>
                <c:pt idx="1014">
                  <c:v>1486</c:v>
                </c:pt>
                <c:pt idx="1015">
                  <c:v>1485</c:v>
                </c:pt>
                <c:pt idx="1016">
                  <c:v>1484</c:v>
                </c:pt>
                <c:pt idx="1017">
                  <c:v>1483</c:v>
                </c:pt>
                <c:pt idx="1018">
                  <c:v>1482</c:v>
                </c:pt>
                <c:pt idx="1019">
                  <c:v>1481</c:v>
                </c:pt>
                <c:pt idx="1020">
                  <c:v>1480</c:v>
                </c:pt>
                <c:pt idx="1021">
                  <c:v>1479</c:v>
                </c:pt>
                <c:pt idx="1022">
                  <c:v>1478</c:v>
                </c:pt>
                <c:pt idx="1023">
                  <c:v>1477</c:v>
                </c:pt>
                <c:pt idx="1024">
                  <c:v>1476</c:v>
                </c:pt>
                <c:pt idx="1025">
                  <c:v>1475</c:v>
                </c:pt>
                <c:pt idx="1026">
                  <c:v>1474</c:v>
                </c:pt>
                <c:pt idx="1027">
                  <c:v>1473</c:v>
                </c:pt>
                <c:pt idx="1028">
                  <c:v>1472</c:v>
                </c:pt>
                <c:pt idx="1029">
                  <c:v>1471</c:v>
                </c:pt>
                <c:pt idx="1030">
                  <c:v>1470</c:v>
                </c:pt>
                <c:pt idx="1031">
                  <c:v>1469</c:v>
                </c:pt>
                <c:pt idx="1032">
                  <c:v>1468</c:v>
                </c:pt>
                <c:pt idx="1033">
                  <c:v>1467</c:v>
                </c:pt>
                <c:pt idx="1034">
                  <c:v>1466</c:v>
                </c:pt>
                <c:pt idx="1035">
                  <c:v>1465</c:v>
                </c:pt>
                <c:pt idx="1036">
                  <c:v>1464</c:v>
                </c:pt>
                <c:pt idx="1037">
                  <c:v>1463</c:v>
                </c:pt>
                <c:pt idx="1038">
                  <c:v>1462</c:v>
                </c:pt>
                <c:pt idx="1039">
                  <c:v>1461</c:v>
                </c:pt>
                <c:pt idx="1040">
                  <c:v>1460</c:v>
                </c:pt>
                <c:pt idx="1041">
                  <c:v>1459</c:v>
                </c:pt>
                <c:pt idx="1042">
                  <c:v>1458</c:v>
                </c:pt>
                <c:pt idx="1043">
                  <c:v>1457</c:v>
                </c:pt>
                <c:pt idx="1044">
                  <c:v>1456</c:v>
                </c:pt>
                <c:pt idx="1045">
                  <c:v>1455</c:v>
                </c:pt>
                <c:pt idx="1046">
                  <c:v>1454</c:v>
                </c:pt>
                <c:pt idx="1047">
                  <c:v>1453</c:v>
                </c:pt>
                <c:pt idx="1048">
                  <c:v>1452</c:v>
                </c:pt>
                <c:pt idx="1049">
                  <c:v>1451</c:v>
                </c:pt>
                <c:pt idx="1050">
                  <c:v>1450</c:v>
                </c:pt>
                <c:pt idx="1051">
                  <c:v>1449</c:v>
                </c:pt>
                <c:pt idx="1052">
                  <c:v>1448</c:v>
                </c:pt>
                <c:pt idx="1053">
                  <c:v>1447</c:v>
                </c:pt>
                <c:pt idx="1054">
                  <c:v>1446</c:v>
                </c:pt>
                <c:pt idx="1055">
                  <c:v>1445</c:v>
                </c:pt>
                <c:pt idx="1056">
                  <c:v>1444</c:v>
                </c:pt>
                <c:pt idx="1057">
                  <c:v>1443</c:v>
                </c:pt>
                <c:pt idx="1058">
                  <c:v>1442</c:v>
                </c:pt>
                <c:pt idx="1059">
                  <c:v>1441</c:v>
                </c:pt>
                <c:pt idx="1060">
                  <c:v>1440</c:v>
                </c:pt>
                <c:pt idx="1061">
                  <c:v>1439</c:v>
                </c:pt>
                <c:pt idx="1062">
                  <c:v>1438</c:v>
                </c:pt>
                <c:pt idx="1063">
                  <c:v>1437</c:v>
                </c:pt>
                <c:pt idx="1064">
                  <c:v>1436</c:v>
                </c:pt>
                <c:pt idx="1065">
                  <c:v>1435</c:v>
                </c:pt>
                <c:pt idx="1066">
                  <c:v>1434</c:v>
                </c:pt>
                <c:pt idx="1067">
                  <c:v>1433</c:v>
                </c:pt>
                <c:pt idx="1068">
                  <c:v>1432</c:v>
                </c:pt>
                <c:pt idx="1069">
                  <c:v>1431</c:v>
                </c:pt>
                <c:pt idx="1070">
                  <c:v>1430</c:v>
                </c:pt>
                <c:pt idx="1071">
                  <c:v>1429</c:v>
                </c:pt>
                <c:pt idx="1072">
                  <c:v>1428</c:v>
                </c:pt>
                <c:pt idx="1073">
                  <c:v>1427</c:v>
                </c:pt>
                <c:pt idx="1074">
                  <c:v>1426</c:v>
                </c:pt>
                <c:pt idx="1075">
                  <c:v>1425</c:v>
                </c:pt>
                <c:pt idx="1076">
                  <c:v>1424</c:v>
                </c:pt>
                <c:pt idx="1077">
                  <c:v>1423</c:v>
                </c:pt>
                <c:pt idx="1078">
                  <c:v>1422</c:v>
                </c:pt>
                <c:pt idx="1079">
                  <c:v>1421</c:v>
                </c:pt>
                <c:pt idx="1080">
                  <c:v>1420</c:v>
                </c:pt>
                <c:pt idx="1081">
                  <c:v>1419</c:v>
                </c:pt>
                <c:pt idx="1082">
                  <c:v>1418</c:v>
                </c:pt>
                <c:pt idx="1083">
                  <c:v>1417</c:v>
                </c:pt>
                <c:pt idx="1084">
                  <c:v>1416</c:v>
                </c:pt>
                <c:pt idx="1085">
                  <c:v>1415</c:v>
                </c:pt>
                <c:pt idx="1086">
                  <c:v>1414</c:v>
                </c:pt>
                <c:pt idx="1087">
                  <c:v>1413</c:v>
                </c:pt>
                <c:pt idx="1088">
                  <c:v>1412</c:v>
                </c:pt>
                <c:pt idx="1089">
                  <c:v>1411</c:v>
                </c:pt>
                <c:pt idx="1090">
                  <c:v>1410</c:v>
                </c:pt>
                <c:pt idx="1091">
                  <c:v>1409</c:v>
                </c:pt>
                <c:pt idx="1092">
                  <c:v>1408</c:v>
                </c:pt>
                <c:pt idx="1093">
                  <c:v>1407</c:v>
                </c:pt>
                <c:pt idx="1094">
                  <c:v>1406</c:v>
                </c:pt>
                <c:pt idx="1095">
                  <c:v>1405</c:v>
                </c:pt>
                <c:pt idx="1096">
                  <c:v>1404</c:v>
                </c:pt>
                <c:pt idx="1097">
                  <c:v>1403</c:v>
                </c:pt>
                <c:pt idx="1098">
                  <c:v>1402</c:v>
                </c:pt>
                <c:pt idx="1099">
                  <c:v>1401</c:v>
                </c:pt>
                <c:pt idx="1100">
                  <c:v>1400</c:v>
                </c:pt>
                <c:pt idx="1101">
                  <c:v>1399</c:v>
                </c:pt>
                <c:pt idx="1102">
                  <c:v>1398</c:v>
                </c:pt>
                <c:pt idx="1103">
                  <c:v>1397</c:v>
                </c:pt>
                <c:pt idx="1104">
                  <c:v>1396</c:v>
                </c:pt>
                <c:pt idx="1105">
                  <c:v>1395</c:v>
                </c:pt>
                <c:pt idx="1106">
                  <c:v>1394</c:v>
                </c:pt>
                <c:pt idx="1107">
                  <c:v>1393</c:v>
                </c:pt>
                <c:pt idx="1108">
                  <c:v>1392</c:v>
                </c:pt>
                <c:pt idx="1109">
                  <c:v>1391</c:v>
                </c:pt>
                <c:pt idx="1110">
                  <c:v>1390</c:v>
                </c:pt>
                <c:pt idx="1111">
                  <c:v>1389</c:v>
                </c:pt>
                <c:pt idx="1112">
                  <c:v>1388</c:v>
                </c:pt>
                <c:pt idx="1113">
                  <c:v>1387</c:v>
                </c:pt>
                <c:pt idx="1114">
                  <c:v>1386</c:v>
                </c:pt>
                <c:pt idx="1115">
                  <c:v>1385</c:v>
                </c:pt>
                <c:pt idx="1116">
                  <c:v>1384</c:v>
                </c:pt>
                <c:pt idx="1117">
                  <c:v>1383</c:v>
                </c:pt>
                <c:pt idx="1118">
                  <c:v>1382</c:v>
                </c:pt>
                <c:pt idx="1119">
                  <c:v>1381</c:v>
                </c:pt>
                <c:pt idx="1120">
                  <c:v>1380</c:v>
                </c:pt>
                <c:pt idx="1121">
                  <c:v>1379</c:v>
                </c:pt>
                <c:pt idx="1122">
                  <c:v>1378</c:v>
                </c:pt>
                <c:pt idx="1123">
                  <c:v>1377</c:v>
                </c:pt>
                <c:pt idx="1124">
                  <c:v>1376</c:v>
                </c:pt>
                <c:pt idx="1125">
                  <c:v>1375</c:v>
                </c:pt>
                <c:pt idx="1126">
                  <c:v>1374</c:v>
                </c:pt>
                <c:pt idx="1127">
                  <c:v>1373</c:v>
                </c:pt>
                <c:pt idx="1128">
                  <c:v>1372</c:v>
                </c:pt>
                <c:pt idx="1129">
                  <c:v>1371</c:v>
                </c:pt>
                <c:pt idx="1130">
                  <c:v>1370</c:v>
                </c:pt>
                <c:pt idx="1131">
                  <c:v>1369</c:v>
                </c:pt>
                <c:pt idx="1132">
                  <c:v>1368</c:v>
                </c:pt>
                <c:pt idx="1133">
                  <c:v>1367</c:v>
                </c:pt>
                <c:pt idx="1134">
                  <c:v>1366</c:v>
                </c:pt>
                <c:pt idx="1135">
                  <c:v>1365</c:v>
                </c:pt>
                <c:pt idx="1136">
                  <c:v>1364</c:v>
                </c:pt>
                <c:pt idx="1137">
                  <c:v>1363</c:v>
                </c:pt>
                <c:pt idx="1138">
                  <c:v>1362</c:v>
                </c:pt>
                <c:pt idx="1139">
                  <c:v>1361</c:v>
                </c:pt>
                <c:pt idx="1140">
                  <c:v>1360</c:v>
                </c:pt>
                <c:pt idx="1141">
                  <c:v>1359</c:v>
                </c:pt>
                <c:pt idx="1142">
                  <c:v>1358</c:v>
                </c:pt>
                <c:pt idx="1143">
                  <c:v>1357</c:v>
                </c:pt>
                <c:pt idx="1144">
                  <c:v>1356</c:v>
                </c:pt>
                <c:pt idx="1145">
                  <c:v>1355</c:v>
                </c:pt>
                <c:pt idx="1146">
                  <c:v>1354</c:v>
                </c:pt>
                <c:pt idx="1147">
                  <c:v>1353</c:v>
                </c:pt>
                <c:pt idx="1148">
                  <c:v>1352</c:v>
                </c:pt>
                <c:pt idx="1149">
                  <c:v>1351</c:v>
                </c:pt>
                <c:pt idx="1150">
                  <c:v>1350</c:v>
                </c:pt>
                <c:pt idx="1151">
                  <c:v>1349</c:v>
                </c:pt>
                <c:pt idx="1152">
                  <c:v>1348</c:v>
                </c:pt>
                <c:pt idx="1153">
                  <c:v>1347</c:v>
                </c:pt>
                <c:pt idx="1154">
                  <c:v>1346</c:v>
                </c:pt>
                <c:pt idx="1155">
                  <c:v>1345</c:v>
                </c:pt>
                <c:pt idx="1156">
                  <c:v>1344</c:v>
                </c:pt>
                <c:pt idx="1157">
                  <c:v>1343</c:v>
                </c:pt>
                <c:pt idx="1158">
                  <c:v>1342</c:v>
                </c:pt>
                <c:pt idx="1159">
                  <c:v>1341</c:v>
                </c:pt>
                <c:pt idx="1160">
                  <c:v>1340</c:v>
                </c:pt>
                <c:pt idx="1161">
                  <c:v>1339</c:v>
                </c:pt>
                <c:pt idx="1162">
                  <c:v>1338</c:v>
                </c:pt>
                <c:pt idx="1163">
                  <c:v>1337</c:v>
                </c:pt>
                <c:pt idx="1164">
                  <c:v>1336</c:v>
                </c:pt>
                <c:pt idx="1165">
                  <c:v>1335</c:v>
                </c:pt>
                <c:pt idx="1166">
                  <c:v>1334</c:v>
                </c:pt>
                <c:pt idx="1167">
                  <c:v>1333</c:v>
                </c:pt>
                <c:pt idx="1168">
                  <c:v>1332</c:v>
                </c:pt>
                <c:pt idx="1169">
                  <c:v>1331</c:v>
                </c:pt>
                <c:pt idx="1170">
                  <c:v>1330</c:v>
                </c:pt>
                <c:pt idx="1171">
                  <c:v>1329</c:v>
                </c:pt>
                <c:pt idx="1172">
                  <c:v>1328</c:v>
                </c:pt>
                <c:pt idx="1173">
                  <c:v>1327</c:v>
                </c:pt>
                <c:pt idx="1174">
                  <c:v>1326</c:v>
                </c:pt>
                <c:pt idx="1175">
                  <c:v>1325</c:v>
                </c:pt>
                <c:pt idx="1176">
                  <c:v>1324</c:v>
                </c:pt>
                <c:pt idx="1177">
                  <c:v>1323</c:v>
                </c:pt>
                <c:pt idx="1178">
                  <c:v>1322</c:v>
                </c:pt>
                <c:pt idx="1179">
                  <c:v>1321</c:v>
                </c:pt>
                <c:pt idx="1180">
                  <c:v>1320</c:v>
                </c:pt>
                <c:pt idx="1181">
                  <c:v>1319</c:v>
                </c:pt>
                <c:pt idx="1182">
                  <c:v>1318</c:v>
                </c:pt>
                <c:pt idx="1183">
                  <c:v>1317</c:v>
                </c:pt>
                <c:pt idx="1184">
                  <c:v>1316</c:v>
                </c:pt>
                <c:pt idx="1185">
                  <c:v>1315</c:v>
                </c:pt>
                <c:pt idx="1186">
                  <c:v>1314</c:v>
                </c:pt>
                <c:pt idx="1187">
                  <c:v>1313</c:v>
                </c:pt>
                <c:pt idx="1188">
                  <c:v>1312</c:v>
                </c:pt>
                <c:pt idx="1189">
                  <c:v>1311</c:v>
                </c:pt>
                <c:pt idx="1190">
                  <c:v>1310</c:v>
                </c:pt>
                <c:pt idx="1191">
                  <c:v>1309</c:v>
                </c:pt>
                <c:pt idx="1192">
                  <c:v>1308</c:v>
                </c:pt>
                <c:pt idx="1193">
                  <c:v>1307</c:v>
                </c:pt>
                <c:pt idx="1194">
                  <c:v>1306</c:v>
                </c:pt>
                <c:pt idx="1195">
                  <c:v>1305</c:v>
                </c:pt>
                <c:pt idx="1196">
                  <c:v>1304</c:v>
                </c:pt>
                <c:pt idx="1197">
                  <c:v>1303</c:v>
                </c:pt>
                <c:pt idx="1198">
                  <c:v>1302</c:v>
                </c:pt>
                <c:pt idx="1199">
                  <c:v>1301</c:v>
                </c:pt>
                <c:pt idx="1200">
                  <c:v>1300</c:v>
                </c:pt>
                <c:pt idx="1201">
                  <c:v>1299</c:v>
                </c:pt>
                <c:pt idx="1202">
                  <c:v>1298</c:v>
                </c:pt>
                <c:pt idx="1203">
                  <c:v>1297</c:v>
                </c:pt>
                <c:pt idx="1204">
                  <c:v>1296</c:v>
                </c:pt>
                <c:pt idx="1205">
                  <c:v>1295</c:v>
                </c:pt>
                <c:pt idx="1206">
                  <c:v>1294</c:v>
                </c:pt>
                <c:pt idx="1207">
                  <c:v>1293</c:v>
                </c:pt>
                <c:pt idx="1208">
                  <c:v>1292</c:v>
                </c:pt>
                <c:pt idx="1209">
                  <c:v>1291</c:v>
                </c:pt>
                <c:pt idx="1210">
                  <c:v>1290</c:v>
                </c:pt>
                <c:pt idx="1211">
                  <c:v>1289</c:v>
                </c:pt>
                <c:pt idx="1212">
                  <c:v>1288</c:v>
                </c:pt>
                <c:pt idx="1213">
                  <c:v>1287</c:v>
                </c:pt>
                <c:pt idx="1214">
                  <c:v>1286</c:v>
                </c:pt>
                <c:pt idx="1215">
                  <c:v>1285</c:v>
                </c:pt>
                <c:pt idx="1216">
                  <c:v>1284</c:v>
                </c:pt>
                <c:pt idx="1217">
                  <c:v>1283</c:v>
                </c:pt>
                <c:pt idx="1218">
                  <c:v>1282</c:v>
                </c:pt>
                <c:pt idx="1219">
                  <c:v>1281</c:v>
                </c:pt>
                <c:pt idx="1220">
                  <c:v>1280</c:v>
                </c:pt>
                <c:pt idx="1221">
                  <c:v>1279</c:v>
                </c:pt>
                <c:pt idx="1222">
                  <c:v>1278</c:v>
                </c:pt>
                <c:pt idx="1223">
                  <c:v>1277</c:v>
                </c:pt>
                <c:pt idx="1224">
                  <c:v>1276</c:v>
                </c:pt>
                <c:pt idx="1225">
                  <c:v>1275</c:v>
                </c:pt>
                <c:pt idx="1226">
                  <c:v>1274</c:v>
                </c:pt>
                <c:pt idx="1227">
                  <c:v>1273</c:v>
                </c:pt>
                <c:pt idx="1228">
                  <c:v>1272</c:v>
                </c:pt>
                <c:pt idx="1229">
                  <c:v>1271</c:v>
                </c:pt>
                <c:pt idx="1230">
                  <c:v>1270</c:v>
                </c:pt>
                <c:pt idx="1231">
                  <c:v>1269</c:v>
                </c:pt>
                <c:pt idx="1232">
                  <c:v>1268</c:v>
                </c:pt>
                <c:pt idx="1233">
                  <c:v>1267</c:v>
                </c:pt>
                <c:pt idx="1234">
                  <c:v>1266</c:v>
                </c:pt>
                <c:pt idx="1235">
                  <c:v>1265</c:v>
                </c:pt>
                <c:pt idx="1236">
                  <c:v>1264</c:v>
                </c:pt>
                <c:pt idx="1237">
                  <c:v>1263</c:v>
                </c:pt>
                <c:pt idx="1238">
                  <c:v>1262</c:v>
                </c:pt>
                <c:pt idx="1239">
                  <c:v>1261</c:v>
                </c:pt>
                <c:pt idx="1240">
                  <c:v>1260</c:v>
                </c:pt>
                <c:pt idx="1241">
                  <c:v>1259</c:v>
                </c:pt>
                <c:pt idx="1242">
                  <c:v>1258</c:v>
                </c:pt>
                <c:pt idx="1243">
                  <c:v>1257</c:v>
                </c:pt>
                <c:pt idx="1244">
                  <c:v>1256</c:v>
                </c:pt>
                <c:pt idx="1245">
                  <c:v>1255</c:v>
                </c:pt>
                <c:pt idx="1246">
                  <c:v>1254</c:v>
                </c:pt>
                <c:pt idx="1247">
                  <c:v>1253</c:v>
                </c:pt>
                <c:pt idx="1248">
                  <c:v>1252</c:v>
                </c:pt>
                <c:pt idx="1249">
                  <c:v>1251</c:v>
                </c:pt>
                <c:pt idx="1250">
                  <c:v>1250</c:v>
                </c:pt>
                <c:pt idx="1251">
                  <c:v>1249</c:v>
                </c:pt>
                <c:pt idx="1252">
                  <c:v>1248</c:v>
                </c:pt>
                <c:pt idx="1253">
                  <c:v>1247</c:v>
                </c:pt>
                <c:pt idx="1254">
                  <c:v>1246</c:v>
                </c:pt>
                <c:pt idx="1255">
                  <c:v>1245</c:v>
                </c:pt>
                <c:pt idx="1256">
                  <c:v>1244</c:v>
                </c:pt>
                <c:pt idx="1257">
                  <c:v>1243</c:v>
                </c:pt>
                <c:pt idx="1258">
                  <c:v>1242</c:v>
                </c:pt>
                <c:pt idx="1259">
                  <c:v>1241</c:v>
                </c:pt>
                <c:pt idx="1260">
                  <c:v>1240</c:v>
                </c:pt>
                <c:pt idx="1261">
                  <c:v>1239</c:v>
                </c:pt>
                <c:pt idx="1262">
                  <c:v>1238</c:v>
                </c:pt>
                <c:pt idx="1263">
                  <c:v>1237</c:v>
                </c:pt>
                <c:pt idx="1264">
                  <c:v>1236</c:v>
                </c:pt>
                <c:pt idx="1265">
                  <c:v>1235</c:v>
                </c:pt>
                <c:pt idx="1266">
                  <c:v>1234</c:v>
                </c:pt>
                <c:pt idx="1267">
                  <c:v>1233</c:v>
                </c:pt>
                <c:pt idx="1268">
                  <c:v>1232</c:v>
                </c:pt>
                <c:pt idx="1269">
                  <c:v>1231</c:v>
                </c:pt>
                <c:pt idx="1270">
                  <c:v>1230</c:v>
                </c:pt>
                <c:pt idx="1271">
                  <c:v>1229</c:v>
                </c:pt>
                <c:pt idx="1272">
                  <c:v>1228</c:v>
                </c:pt>
                <c:pt idx="1273">
                  <c:v>1227</c:v>
                </c:pt>
                <c:pt idx="1274">
                  <c:v>1226</c:v>
                </c:pt>
                <c:pt idx="1275">
                  <c:v>1225</c:v>
                </c:pt>
                <c:pt idx="1276">
                  <c:v>1224</c:v>
                </c:pt>
                <c:pt idx="1277">
                  <c:v>1223</c:v>
                </c:pt>
                <c:pt idx="1278">
                  <c:v>1222</c:v>
                </c:pt>
                <c:pt idx="1279">
                  <c:v>1221</c:v>
                </c:pt>
                <c:pt idx="1280">
                  <c:v>1220</c:v>
                </c:pt>
                <c:pt idx="1281">
                  <c:v>1219</c:v>
                </c:pt>
                <c:pt idx="1282">
                  <c:v>1218</c:v>
                </c:pt>
                <c:pt idx="1283">
                  <c:v>1217</c:v>
                </c:pt>
                <c:pt idx="1284">
                  <c:v>1216</c:v>
                </c:pt>
                <c:pt idx="1285">
                  <c:v>1215</c:v>
                </c:pt>
                <c:pt idx="1286">
                  <c:v>1214</c:v>
                </c:pt>
                <c:pt idx="1287">
                  <c:v>1213</c:v>
                </c:pt>
                <c:pt idx="1288">
                  <c:v>1212</c:v>
                </c:pt>
                <c:pt idx="1289">
                  <c:v>1211</c:v>
                </c:pt>
                <c:pt idx="1290">
                  <c:v>1210</c:v>
                </c:pt>
                <c:pt idx="1291">
                  <c:v>1209</c:v>
                </c:pt>
                <c:pt idx="1292">
                  <c:v>1208</c:v>
                </c:pt>
                <c:pt idx="1293">
                  <c:v>1207</c:v>
                </c:pt>
                <c:pt idx="1294">
                  <c:v>1206</c:v>
                </c:pt>
                <c:pt idx="1295">
                  <c:v>1205</c:v>
                </c:pt>
                <c:pt idx="1296">
                  <c:v>1204</c:v>
                </c:pt>
                <c:pt idx="1297">
                  <c:v>1203</c:v>
                </c:pt>
                <c:pt idx="1298">
                  <c:v>1202</c:v>
                </c:pt>
                <c:pt idx="1299">
                  <c:v>1201</c:v>
                </c:pt>
                <c:pt idx="1300">
                  <c:v>1200</c:v>
                </c:pt>
                <c:pt idx="1301">
                  <c:v>1199</c:v>
                </c:pt>
                <c:pt idx="1302">
                  <c:v>1198</c:v>
                </c:pt>
                <c:pt idx="1303">
                  <c:v>1197</c:v>
                </c:pt>
                <c:pt idx="1304">
                  <c:v>1196</c:v>
                </c:pt>
                <c:pt idx="1305">
                  <c:v>1195</c:v>
                </c:pt>
                <c:pt idx="1306">
                  <c:v>1194</c:v>
                </c:pt>
                <c:pt idx="1307">
                  <c:v>1193</c:v>
                </c:pt>
                <c:pt idx="1308">
                  <c:v>1192</c:v>
                </c:pt>
                <c:pt idx="1309">
                  <c:v>1191</c:v>
                </c:pt>
                <c:pt idx="1310">
                  <c:v>1190</c:v>
                </c:pt>
                <c:pt idx="1311">
                  <c:v>1189</c:v>
                </c:pt>
                <c:pt idx="1312">
                  <c:v>1188</c:v>
                </c:pt>
                <c:pt idx="1313">
                  <c:v>1187</c:v>
                </c:pt>
                <c:pt idx="1314">
                  <c:v>1186</c:v>
                </c:pt>
                <c:pt idx="1315">
                  <c:v>1185</c:v>
                </c:pt>
                <c:pt idx="1316">
                  <c:v>1184</c:v>
                </c:pt>
                <c:pt idx="1317">
                  <c:v>1183</c:v>
                </c:pt>
                <c:pt idx="1318">
                  <c:v>1182</c:v>
                </c:pt>
                <c:pt idx="1319">
                  <c:v>1181</c:v>
                </c:pt>
                <c:pt idx="1320">
                  <c:v>1180</c:v>
                </c:pt>
                <c:pt idx="1321">
                  <c:v>1179</c:v>
                </c:pt>
                <c:pt idx="1322">
                  <c:v>1178</c:v>
                </c:pt>
                <c:pt idx="1323">
                  <c:v>1177</c:v>
                </c:pt>
                <c:pt idx="1324">
                  <c:v>1176</c:v>
                </c:pt>
                <c:pt idx="1325">
                  <c:v>1175</c:v>
                </c:pt>
                <c:pt idx="1326">
                  <c:v>1174</c:v>
                </c:pt>
                <c:pt idx="1327">
                  <c:v>1173</c:v>
                </c:pt>
                <c:pt idx="1328">
                  <c:v>1172</c:v>
                </c:pt>
                <c:pt idx="1329">
                  <c:v>1171</c:v>
                </c:pt>
                <c:pt idx="1330">
                  <c:v>1170</c:v>
                </c:pt>
                <c:pt idx="1331">
                  <c:v>1169</c:v>
                </c:pt>
                <c:pt idx="1332">
                  <c:v>1168</c:v>
                </c:pt>
                <c:pt idx="1333">
                  <c:v>1167</c:v>
                </c:pt>
                <c:pt idx="1334">
                  <c:v>1166</c:v>
                </c:pt>
                <c:pt idx="1335">
                  <c:v>1165</c:v>
                </c:pt>
                <c:pt idx="1336">
                  <c:v>1164</c:v>
                </c:pt>
                <c:pt idx="1337">
                  <c:v>1163</c:v>
                </c:pt>
                <c:pt idx="1338">
                  <c:v>1162</c:v>
                </c:pt>
                <c:pt idx="1339">
                  <c:v>1161</c:v>
                </c:pt>
                <c:pt idx="1340">
                  <c:v>1160</c:v>
                </c:pt>
                <c:pt idx="1341">
                  <c:v>1159</c:v>
                </c:pt>
                <c:pt idx="1342">
                  <c:v>1158</c:v>
                </c:pt>
                <c:pt idx="1343">
                  <c:v>1157</c:v>
                </c:pt>
                <c:pt idx="1344">
                  <c:v>1156</c:v>
                </c:pt>
                <c:pt idx="1345">
                  <c:v>1155</c:v>
                </c:pt>
                <c:pt idx="1346">
                  <c:v>1154</c:v>
                </c:pt>
                <c:pt idx="1347">
                  <c:v>1153</c:v>
                </c:pt>
                <c:pt idx="1348">
                  <c:v>1152</c:v>
                </c:pt>
                <c:pt idx="1349">
                  <c:v>1151</c:v>
                </c:pt>
                <c:pt idx="1350">
                  <c:v>1150</c:v>
                </c:pt>
                <c:pt idx="1351">
                  <c:v>1149</c:v>
                </c:pt>
                <c:pt idx="1352">
                  <c:v>1148</c:v>
                </c:pt>
                <c:pt idx="1353">
                  <c:v>1147</c:v>
                </c:pt>
                <c:pt idx="1354">
                  <c:v>1146</c:v>
                </c:pt>
                <c:pt idx="1355">
                  <c:v>1145</c:v>
                </c:pt>
                <c:pt idx="1356">
                  <c:v>1144</c:v>
                </c:pt>
                <c:pt idx="1357">
                  <c:v>1143</c:v>
                </c:pt>
                <c:pt idx="1358">
                  <c:v>1142</c:v>
                </c:pt>
                <c:pt idx="1359">
                  <c:v>1141</c:v>
                </c:pt>
                <c:pt idx="1360">
                  <c:v>1140</c:v>
                </c:pt>
                <c:pt idx="1361">
                  <c:v>1139</c:v>
                </c:pt>
                <c:pt idx="1362">
                  <c:v>1138</c:v>
                </c:pt>
                <c:pt idx="1363">
                  <c:v>1137</c:v>
                </c:pt>
                <c:pt idx="1364">
                  <c:v>1136</c:v>
                </c:pt>
                <c:pt idx="1365">
                  <c:v>1135</c:v>
                </c:pt>
                <c:pt idx="1366">
                  <c:v>1134</c:v>
                </c:pt>
                <c:pt idx="1367">
                  <c:v>1133</c:v>
                </c:pt>
                <c:pt idx="1368">
                  <c:v>1132</c:v>
                </c:pt>
                <c:pt idx="1369">
                  <c:v>1131</c:v>
                </c:pt>
                <c:pt idx="1370">
                  <c:v>1130</c:v>
                </c:pt>
                <c:pt idx="1371">
                  <c:v>1129</c:v>
                </c:pt>
                <c:pt idx="1372">
                  <c:v>1128</c:v>
                </c:pt>
                <c:pt idx="1373">
                  <c:v>1127</c:v>
                </c:pt>
                <c:pt idx="1374">
                  <c:v>1126</c:v>
                </c:pt>
                <c:pt idx="1375">
                  <c:v>1125</c:v>
                </c:pt>
                <c:pt idx="1376">
                  <c:v>1124</c:v>
                </c:pt>
                <c:pt idx="1377">
                  <c:v>1123</c:v>
                </c:pt>
                <c:pt idx="1378">
                  <c:v>1122</c:v>
                </c:pt>
                <c:pt idx="1379">
                  <c:v>1121</c:v>
                </c:pt>
                <c:pt idx="1380">
                  <c:v>1120</c:v>
                </c:pt>
                <c:pt idx="1381">
                  <c:v>1119</c:v>
                </c:pt>
                <c:pt idx="1382">
                  <c:v>1118</c:v>
                </c:pt>
                <c:pt idx="1383">
                  <c:v>1117</c:v>
                </c:pt>
                <c:pt idx="1384">
                  <c:v>1116</c:v>
                </c:pt>
                <c:pt idx="1385">
                  <c:v>1115</c:v>
                </c:pt>
                <c:pt idx="1386">
                  <c:v>1114</c:v>
                </c:pt>
                <c:pt idx="1387">
                  <c:v>1113</c:v>
                </c:pt>
                <c:pt idx="1388">
                  <c:v>1112</c:v>
                </c:pt>
                <c:pt idx="1389">
                  <c:v>1111</c:v>
                </c:pt>
                <c:pt idx="1390">
                  <c:v>1110</c:v>
                </c:pt>
                <c:pt idx="1391">
                  <c:v>1109</c:v>
                </c:pt>
                <c:pt idx="1392">
                  <c:v>1108</c:v>
                </c:pt>
                <c:pt idx="1393">
                  <c:v>1107</c:v>
                </c:pt>
                <c:pt idx="1394">
                  <c:v>1106</c:v>
                </c:pt>
                <c:pt idx="1395">
                  <c:v>1105</c:v>
                </c:pt>
                <c:pt idx="1396">
                  <c:v>1104</c:v>
                </c:pt>
                <c:pt idx="1397">
                  <c:v>1103</c:v>
                </c:pt>
                <c:pt idx="1398">
                  <c:v>1102</c:v>
                </c:pt>
                <c:pt idx="1399">
                  <c:v>1101</c:v>
                </c:pt>
                <c:pt idx="1400">
                  <c:v>1100</c:v>
                </c:pt>
                <c:pt idx="1401">
                  <c:v>1099</c:v>
                </c:pt>
                <c:pt idx="1402">
                  <c:v>1098</c:v>
                </c:pt>
                <c:pt idx="1403">
                  <c:v>1097</c:v>
                </c:pt>
                <c:pt idx="1404">
                  <c:v>1096</c:v>
                </c:pt>
                <c:pt idx="1405">
                  <c:v>1095</c:v>
                </c:pt>
                <c:pt idx="1406">
                  <c:v>1094</c:v>
                </c:pt>
                <c:pt idx="1407">
                  <c:v>1093</c:v>
                </c:pt>
                <c:pt idx="1408">
                  <c:v>1092</c:v>
                </c:pt>
                <c:pt idx="1409">
                  <c:v>1091</c:v>
                </c:pt>
                <c:pt idx="1410">
                  <c:v>1090</c:v>
                </c:pt>
                <c:pt idx="1411">
                  <c:v>1089</c:v>
                </c:pt>
                <c:pt idx="1412">
                  <c:v>1088</c:v>
                </c:pt>
                <c:pt idx="1413">
                  <c:v>1087</c:v>
                </c:pt>
                <c:pt idx="1414">
                  <c:v>1086</c:v>
                </c:pt>
                <c:pt idx="1415">
                  <c:v>1085</c:v>
                </c:pt>
                <c:pt idx="1416">
                  <c:v>1084</c:v>
                </c:pt>
                <c:pt idx="1417">
                  <c:v>1083</c:v>
                </c:pt>
                <c:pt idx="1418">
                  <c:v>1082</c:v>
                </c:pt>
                <c:pt idx="1419">
                  <c:v>1081</c:v>
                </c:pt>
                <c:pt idx="1420">
                  <c:v>1080</c:v>
                </c:pt>
                <c:pt idx="1421">
                  <c:v>1079</c:v>
                </c:pt>
                <c:pt idx="1422">
                  <c:v>1078</c:v>
                </c:pt>
                <c:pt idx="1423">
                  <c:v>1077</c:v>
                </c:pt>
                <c:pt idx="1424">
                  <c:v>1076</c:v>
                </c:pt>
                <c:pt idx="1425">
                  <c:v>1075</c:v>
                </c:pt>
                <c:pt idx="1426">
                  <c:v>1074</c:v>
                </c:pt>
                <c:pt idx="1427">
                  <c:v>1073</c:v>
                </c:pt>
                <c:pt idx="1428">
                  <c:v>1072</c:v>
                </c:pt>
                <c:pt idx="1429">
                  <c:v>1071</c:v>
                </c:pt>
                <c:pt idx="1430">
                  <c:v>1070</c:v>
                </c:pt>
                <c:pt idx="1431">
                  <c:v>1069</c:v>
                </c:pt>
                <c:pt idx="1432">
                  <c:v>1068</c:v>
                </c:pt>
                <c:pt idx="1433">
                  <c:v>1067</c:v>
                </c:pt>
                <c:pt idx="1434">
                  <c:v>1066</c:v>
                </c:pt>
                <c:pt idx="1435">
                  <c:v>1065</c:v>
                </c:pt>
                <c:pt idx="1436">
                  <c:v>1064</c:v>
                </c:pt>
                <c:pt idx="1437">
                  <c:v>1063</c:v>
                </c:pt>
                <c:pt idx="1438">
                  <c:v>1062</c:v>
                </c:pt>
                <c:pt idx="1439">
                  <c:v>1061</c:v>
                </c:pt>
                <c:pt idx="1440">
                  <c:v>1060</c:v>
                </c:pt>
                <c:pt idx="1441">
                  <c:v>1059</c:v>
                </c:pt>
                <c:pt idx="1442">
                  <c:v>1058</c:v>
                </c:pt>
                <c:pt idx="1443">
                  <c:v>1057</c:v>
                </c:pt>
                <c:pt idx="1444">
                  <c:v>1056</c:v>
                </c:pt>
                <c:pt idx="1445">
                  <c:v>1055</c:v>
                </c:pt>
                <c:pt idx="1446">
                  <c:v>1054</c:v>
                </c:pt>
                <c:pt idx="1447">
                  <c:v>1053</c:v>
                </c:pt>
                <c:pt idx="1448">
                  <c:v>1052</c:v>
                </c:pt>
                <c:pt idx="1449">
                  <c:v>1051</c:v>
                </c:pt>
                <c:pt idx="1450">
                  <c:v>1050</c:v>
                </c:pt>
                <c:pt idx="1451">
                  <c:v>1049</c:v>
                </c:pt>
                <c:pt idx="1452">
                  <c:v>1048</c:v>
                </c:pt>
                <c:pt idx="1453">
                  <c:v>1047</c:v>
                </c:pt>
                <c:pt idx="1454">
                  <c:v>1046</c:v>
                </c:pt>
                <c:pt idx="1455">
                  <c:v>1045</c:v>
                </c:pt>
                <c:pt idx="1456">
                  <c:v>1044</c:v>
                </c:pt>
                <c:pt idx="1457">
                  <c:v>1043</c:v>
                </c:pt>
                <c:pt idx="1458">
                  <c:v>1042</c:v>
                </c:pt>
                <c:pt idx="1459">
                  <c:v>1041</c:v>
                </c:pt>
                <c:pt idx="1460">
                  <c:v>1040</c:v>
                </c:pt>
                <c:pt idx="1461">
                  <c:v>1039</c:v>
                </c:pt>
                <c:pt idx="1462">
                  <c:v>1038</c:v>
                </c:pt>
                <c:pt idx="1463">
                  <c:v>1037</c:v>
                </c:pt>
                <c:pt idx="1464">
                  <c:v>1036</c:v>
                </c:pt>
                <c:pt idx="1465">
                  <c:v>1035</c:v>
                </c:pt>
                <c:pt idx="1466">
                  <c:v>1034</c:v>
                </c:pt>
                <c:pt idx="1467">
                  <c:v>1033</c:v>
                </c:pt>
                <c:pt idx="1468">
                  <c:v>1032</c:v>
                </c:pt>
                <c:pt idx="1469">
                  <c:v>1031</c:v>
                </c:pt>
                <c:pt idx="1470">
                  <c:v>1030</c:v>
                </c:pt>
                <c:pt idx="1471">
                  <c:v>1029</c:v>
                </c:pt>
                <c:pt idx="1472">
                  <c:v>1028</c:v>
                </c:pt>
                <c:pt idx="1473">
                  <c:v>1027</c:v>
                </c:pt>
                <c:pt idx="1474">
                  <c:v>1026</c:v>
                </c:pt>
                <c:pt idx="1475">
                  <c:v>1025</c:v>
                </c:pt>
                <c:pt idx="1476">
                  <c:v>1024</c:v>
                </c:pt>
                <c:pt idx="1477">
                  <c:v>1023</c:v>
                </c:pt>
                <c:pt idx="1478">
                  <c:v>1022</c:v>
                </c:pt>
                <c:pt idx="1479">
                  <c:v>1021</c:v>
                </c:pt>
                <c:pt idx="1480">
                  <c:v>1020</c:v>
                </c:pt>
                <c:pt idx="1481">
                  <c:v>1019</c:v>
                </c:pt>
                <c:pt idx="1482">
                  <c:v>1018</c:v>
                </c:pt>
                <c:pt idx="1483">
                  <c:v>1017</c:v>
                </c:pt>
                <c:pt idx="1484">
                  <c:v>1016</c:v>
                </c:pt>
                <c:pt idx="1485">
                  <c:v>1015</c:v>
                </c:pt>
                <c:pt idx="1486">
                  <c:v>1014</c:v>
                </c:pt>
                <c:pt idx="1487">
                  <c:v>1013</c:v>
                </c:pt>
                <c:pt idx="1488">
                  <c:v>1012</c:v>
                </c:pt>
                <c:pt idx="1489">
                  <c:v>1011</c:v>
                </c:pt>
                <c:pt idx="1490">
                  <c:v>1010</c:v>
                </c:pt>
                <c:pt idx="1491">
                  <c:v>1009</c:v>
                </c:pt>
                <c:pt idx="1492">
                  <c:v>1008</c:v>
                </c:pt>
                <c:pt idx="1493">
                  <c:v>1007</c:v>
                </c:pt>
                <c:pt idx="1494">
                  <c:v>1006</c:v>
                </c:pt>
                <c:pt idx="1495">
                  <c:v>1005</c:v>
                </c:pt>
                <c:pt idx="1496">
                  <c:v>1004</c:v>
                </c:pt>
                <c:pt idx="1497">
                  <c:v>1003</c:v>
                </c:pt>
                <c:pt idx="1498">
                  <c:v>1002</c:v>
                </c:pt>
                <c:pt idx="1499">
                  <c:v>1001</c:v>
                </c:pt>
                <c:pt idx="1500">
                  <c:v>1000</c:v>
                </c:pt>
                <c:pt idx="1501">
                  <c:v>999</c:v>
                </c:pt>
                <c:pt idx="1502">
                  <c:v>998</c:v>
                </c:pt>
                <c:pt idx="1503">
                  <c:v>997</c:v>
                </c:pt>
                <c:pt idx="1504">
                  <c:v>996</c:v>
                </c:pt>
                <c:pt idx="1505">
                  <c:v>995</c:v>
                </c:pt>
                <c:pt idx="1506">
                  <c:v>994</c:v>
                </c:pt>
                <c:pt idx="1507">
                  <c:v>993</c:v>
                </c:pt>
                <c:pt idx="1508">
                  <c:v>992</c:v>
                </c:pt>
                <c:pt idx="1509">
                  <c:v>991</c:v>
                </c:pt>
                <c:pt idx="1510">
                  <c:v>990</c:v>
                </c:pt>
                <c:pt idx="1511">
                  <c:v>989</c:v>
                </c:pt>
                <c:pt idx="1512">
                  <c:v>988</c:v>
                </c:pt>
                <c:pt idx="1513">
                  <c:v>987</c:v>
                </c:pt>
                <c:pt idx="1514">
                  <c:v>986</c:v>
                </c:pt>
                <c:pt idx="1515">
                  <c:v>985</c:v>
                </c:pt>
                <c:pt idx="1516">
                  <c:v>984</c:v>
                </c:pt>
                <c:pt idx="1517">
                  <c:v>983</c:v>
                </c:pt>
                <c:pt idx="1518">
                  <c:v>982</c:v>
                </c:pt>
                <c:pt idx="1519">
                  <c:v>981</c:v>
                </c:pt>
                <c:pt idx="1520">
                  <c:v>980</c:v>
                </c:pt>
                <c:pt idx="1521">
                  <c:v>979</c:v>
                </c:pt>
                <c:pt idx="1522">
                  <c:v>978</c:v>
                </c:pt>
                <c:pt idx="1523">
                  <c:v>977</c:v>
                </c:pt>
                <c:pt idx="1524">
                  <c:v>976</c:v>
                </c:pt>
                <c:pt idx="1525">
                  <c:v>975</c:v>
                </c:pt>
                <c:pt idx="1526">
                  <c:v>974</c:v>
                </c:pt>
                <c:pt idx="1527">
                  <c:v>973</c:v>
                </c:pt>
                <c:pt idx="1528">
                  <c:v>972</c:v>
                </c:pt>
                <c:pt idx="1529">
                  <c:v>971</c:v>
                </c:pt>
                <c:pt idx="1530">
                  <c:v>970</c:v>
                </c:pt>
                <c:pt idx="1531">
                  <c:v>969</c:v>
                </c:pt>
                <c:pt idx="1532">
                  <c:v>968</c:v>
                </c:pt>
                <c:pt idx="1533">
                  <c:v>967</c:v>
                </c:pt>
                <c:pt idx="1534">
                  <c:v>966</c:v>
                </c:pt>
                <c:pt idx="1535">
                  <c:v>965</c:v>
                </c:pt>
                <c:pt idx="1536">
                  <c:v>964</c:v>
                </c:pt>
                <c:pt idx="1537">
                  <c:v>963</c:v>
                </c:pt>
                <c:pt idx="1538">
                  <c:v>962</c:v>
                </c:pt>
                <c:pt idx="1539">
                  <c:v>961</c:v>
                </c:pt>
                <c:pt idx="1540">
                  <c:v>960</c:v>
                </c:pt>
                <c:pt idx="1541">
                  <c:v>959</c:v>
                </c:pt>
                <c:pt idx="1542">
                  <c:v>958</c:v>
                </c:pt>
                <c:pt idx="1543">
                  <c:v>957</c:v>
                </c:pt>
                <c:pt idx="1544">
                  <c:v>956</c:v>
                </c:pt>
                <c:pt idx="1545">
                  <c:v>955</c:v>
                </c:pt>
                <c:pt idx="1546">
                  <c:v>954</c:v>
                </c:pt>
                <c:pt idx="1547">
                  <c:v>953</c:v>
                </c:pt>
                <c:pt idx="1548">
                  <c:v>952</c:v>
                </c:pt>
                <c:pt idx="1549">
                  <c:v>951</c:v>
                </c:pt>
                <c:pt idx="1550">
                  <c:v>950</c:v>
                </c:pt>
                <c:pt idx="1551">
                  <c:v>949</c:v>
                </c:pt>
                <c:pt idx="1552">
                  <c:v>948</c:v>
                </c:pt>
                <c:pt idx="1553">
                  <c:v>947</c:v>
                </c:pt>
                <c:pt idx="1554">
                  <c:v>946</c:v>
                </c:pt>
                <c:pt idx="1555">
                  <c:v>945</c:v>
                </c:pt>
                <c:pt idx="1556">
                  <c:v>944</c:v>
                </c:pt>
                <c:pt idx="1557">
                  <c:v>943</c:v>
                </c:pt>
                <c:pt idx="1558">
                  <c:v>942</c:v>
                </c:pt>
                <c:pt idx="1559">
                  <c:v>941</c:v>
                </c:pt>
                <c:pt idx="1560">
                  <c:v>940</c:v>
                </c:pt>
                <c:pt idx="1561">
                  <c:v>939</c:v>
                </c:pt>
                <c:pt idx="1562">
                  <c:v>938</c:v>
                </c:pt>
                <c:pt idx="1563">
                  <c:v>937</c:v>
                </c:pt>
                <c:pt idx="1564">
                  <c:v>936</c:v>
                </c:pt>
                <c:pt idx="1565">
                  <c:v>935</c:v>
                </c:pt>
                <c:pt idx="1566">
                  <c:v>934</c:v>
                </c:pt>
                <c:pt idx="1567">
                  <c:v>933</c:v>
                </c:pt>
                <c:pt idx="1568">
                  <c:v>932</c:v>
                </c:pt>
                <c:pt idx="1569">
                  <c:v>931</c:v>
                </c:pt>
                <c:pt idx="1570">
                  <c:v>930</c:v>
                </c:pt>
                <c:pt idx="1571">
                  <c:v>929</c:v>
                </c:pt>
                <c:pt idx="1572">
                  <c:v>928</c:v>
                </c:pt>
                <c:pt idx="1573">
                  <c:v>927</c:v>
                </c:pt>
                <c:pt idx="1574">
                  <c:v>926</c:v>
                </c:pt>
                <c:pt idx="1575">
                  <c:v>925</c:v>
                </c:pt>
                <c:pt idx="1576">
                  <c:v>924</c:v>
                </c:pt>
                <c:pt idx="1577">
                  <c:v>923</c:v>
                </c:pt>
                <c:pt idx="1578">
                  <c:v>922</c:v>
                </c:pt>
                <c:pt idx="1579">
                  <c:v>921</c:v>
                </c:pt>
                <c:pt idx="1580">
                  <c:v>920</c:v>
                </c:pt>
                <c:pt idx="1581">
                  <c:v>919</c:v>
                </c:pt>
                <c:pt idx="1582">
                  <c:v>918</c:v>
                </c:pt>
                <c:pt idx="1583">
                  <c:v>917</c:v>
                </c:pt>
                <c:pt idx="1584">
                  <c:v>916</c:v>
                </c:pt>
                <c:pt idx="1585">
                  <c:v>915</c:v>
                </c:pt>
                <c:pt idx="1586">
                  <c:v>914</c:v>
                </c:pt>
                <c:pt idx="1587">
                  <c:v>913</c:v>
                </c:pt>
                <c:pt idx="1588">
                  <c:v>912</c:v>
                </c:pt>
                <c:pt idx="1589">
                  <c:v>911</c:v>
                </c:pt>
                <c:pt idx="1590">
                  <c:v>910</c:v>
                </c:pt>
                <c:pt idx="1591">
                  <c:v>909</c:v>
                </c:pt>
                <c:pt idx="1592">
                  <c:v>908</c:v>
                </c:pt>
                <c:pt idx="1593">
                  <c:v>907</c:v>
                </c:pt>
                <c:pt idx="1594">
                  <c:v>906</c:v>
                </c:pt>
                <c:pt idx="1595">
                  <c:v>905</c:v>
                </c:pt>
                <c:pt idx="1596">
                  <c:v>904</c:v>
                </c:pt>
                <c:pt idx="1597">
                  <c:v>903</c:v>
                </c:pt>
                <c:pt idx="1598">
                  <c:v>902</c:v>
                </c:pt>
                <c:pt idx="1599">
                  <c:v>901</c:v>
                </c:pt>
                <c:pt idx="1600">
                  <c:v>900</c:v>
                </c:pt>
                <c:pt idx="1601">
                  <c:v>899</c:v>
                </c:pt>
                <c:pt idx="1602">
                  <c:v>898</c:v>
                </c:pt>
                <c:pt idx="1603">
                  <c:v>897</c:v>
                </c:pt>
                <c:pt idx="1604">
                  <c:v>896</c:v>
                </c:pt>
                <c:pt idx="1605">
                  <c:v>895</c:v>
                </c:pt>
                <c:pt idx="1606">
                  <c:v>894</c:v>
                </c:pt>
                <c:pt idx="1607">
                  <c:v>893</c:v>
                </c:pt>
                <c:pt idx="1608">
                  <c:v>892</c:v>
                </c:pt>
                <c:pt idx="1609">
                  <c:v>891</c:v>
                </c:pt>
                <c:pt idx="1610">
                  <c:v>890</c:v>
                </c:pt>
                <c:pt idx="1611">
                  <c:v>889</c:v>
                </c:pt>
                <c:pt idx="1612">
                  <c:v>888</c:v>
                </c:pt>
                <c:pt idx="1613">
                  <c:v>887</c:v>
                </c:pt>
                <c:pt idx="1614">
                  <c:v>886</c:v>
                </c:pt>
                <c:pt idx="1615">
                  <c:v>885</c:v>
                </c:pt>
                <c:pt idx="1616">
                  <c:v>884</c:v>
                </c:pt>
                <c:pt idx="1617">
                  <c:v>883</c:v>
                </c:pt>
                <c:pt idx="1618">
                  <c:v>882</c:v>
                </c:pt>
                <c:pt idx="1619">
                  <c:v>881</c:v>
                </c:pt>
                <c:pt idx="1620">
                  <c:v>880</c:v>
                </c:pt>
                <c:pt idx="1621">
                  <c:v>879</c:v>
                </c:pt>
                <c:pt idx="1622">
                  <c:v>878</c:v>
                </c:pt>
                <c:pt idx="1623">
                  <c:v>877</c:v>
                </c:pt>
                <c:pt idx="1624">
                  <c:v>876</c:v>
                </c:pt>
                <c:pt idx="1625">
                  <c:v>875</c:v>
                </c:pt>
                <c:pt idx="1626">
                  <c:v>874</c:v>
                </c:pt>
                <c:pt idx="1627">
                  <c:v>873</c:v>
                </c:pt>
                <c:pt idx="1628">
                  <c:v>872</c:v>
                </c:pt>
                <c:pt idx="1629">
                  <c:v>871</c:v>
                </c:pt>
                <c:pt idx="1630">
                  <c:v>870</c:v>
                </c:pt>
                <c:pt idx="1631">
                  <c:v>869</c:v>
                </c:pt>
                <c:pt idx="1632">
                  <c:v>868</c:v>
                </c:pt>
                <c:pt idx="1633">
                  <c:v>867</c:v>
                </c:pt>
                <c:pt idx="1634">
                  <c:v>866</c:v>
                </c:pt>
                <c:pt idx="1635">
                  <c:v>865</c:v>
                </c:pt>
                <c:pt idx="1636">
                  <c:v>864</c:v>
                </c:pt>
                <c:pt idx="1637">
                  <c:v>863</c:v>
                </c:pt>
                <c:pt idx="1638">
                  <c:v>862</c:v>
                </c:pt>
                <c:pt idx="1639">
                  <c:v>861</c:v>
                </c:pt>
                <c:pt idx="1640">
                  <c:v>860</c:v>
                </c:pt>
                <c:pt idx="1641">
                  <c:v>859</c:v>
                </c:pt>
                <c:pt idx="1642">
                  <c:v>858</c:v>
                </c:pt>
                <c:pt idx="1643">
                  <c:v>857</c:v>
                </c:pt>
                <c:pt idx="1644">
                  <c:v>856</c:v>
                </c:pt>
                <c:pt idx="1645">
                  <c:v>855</c:v>
                </c:pt>
                <c:pt idx="1646">
                  <c:v>854</c:v>
                </c:pt>
                <c:pt idx="1647">
                  <c:v>853</c:v>
                </c:pt>
                <c:pt idx="1648">
                  <c:v>852</c:v>
                </c:pt>
                <c:pt idx="1649">
                  <c:v>851</c:v>
                </c:pt>
                <c:pt idx="1650">
                  <c:v>850</c:v>
                </c:pt>
                <c:pt idx="1651">
                  <c:v>849</c:v>
                </c:pt>
                <c:pt idx="1652">
                  <c:v>848</c:v>
                </c:pt>
                <c:pt idx="1653">
                  <c:v>847</c:v>
                </c:pt>
                <c:pt idx="1654">
                  <c:v>846</c:v>
                </c:pt>
                <c:pt idx="1655">
                  <c:v>845</c:v>
                </c:pt>
                <c:pt idx="1656">
                  <c:v>844</c:v>
                </c:pt>
                <c:pt idx="1657">
                  <c:v>843</c:v>
                </c:pt>
                <c:pt idx="1658">
                  <c:v>842</c:v>
                </c:pt>
                <c:pt idx="1659">
                  <c:v>841</c:v>
                </c:pt>
                <c:pt idx="1660">
                  <c:v>840</c:v>
                </c:pt>
                <c:pt idx="1661">
                  <c:v>839</c:v>
                </c:pt>
                <c:pt idx="1662">
                  <c:v>838</c:v>
                </c:pt>
                <c:pt idx="1663">
                  <c:v>837</c:v>
                </c:pt>
                <c:pt idx="1664">
                  <c:v>836</c:v>
                </c:pt>
                <c:pt idx="1665">
                  <c:v>835</c:v>
                </c:pt>
                <c:pt idx="1666">
                  <c:v>834</c:v>
                </c:pt>
                <c:pt idx="1667">
                  <c:v>833</c:v>
                </c:pt>
                <c:pt idx="1668">
                  <c:v>832</c:v>
                </c:pt>
                <c:pt idx="1669">
                  <c:v>831</c:v>
                </c:pt>
                <c:pt idx="1670">
                  <c:v>830</c:v>
                </c:pt>
                <c:pt idx="1671">
                  <c:v>829</c:v>
                </c:pt>
                <c:pt idx="1672">
                  <c:v>828</c:v>
                </c:pt>
                <c:pt idx="1673">
                  <c:v>827</c:v>
                </c:pt>
                <c:pt idx="1674">
                  <c:v>826</c:v>
                </c:pt>
                <c:pt idx="1675">
                  <c:v>825</c:v>
                </c:pt>
                <c:pt idx="1676">
                  <c:v>824</c:v>
                </c:pt>
                <c:pt idx="1677">
                  <c:v>823</c:v>
                </c:pt>
                <c:pt idx="1678">
                  <c:v>822</c:v>
                </c:pt>
                <c:pt idx="1679">
                  <c:v>821</c:v>
                </c:pt>
                <c:pt idx="1680">
                  <c:v>820</c:v>
                </c:pt>
                <c:pt idx="1681">
                  <c:v>819</c:v>
                </c:pt>
                <c:pt idx="1682">
                  <c:v>818</c:v>
                </c:pt>
                <c:pt idx="1683">
                  <c:v>817</c:v>
                </c:pt>
                <c:pt idx="1684">
                  <c:v>816</c:v>
                </c:pt>
                <c:pt idx="1685">
                  <c:v>815</c:v>
                </c:pt>
                <c:pt idx="1686">
                  <c:v>814</c:v>
                </c:pt>
                <c:pt idx="1687">
                  <c:v>813</c:v>
                </c:pt>
                <c:pt idx="1688">
                  <c:v>812</c:v>
                </c:pt>
                <c:pt idx="1689">
                  <c:v>811</c:v>
                </c:pt>
                <c:pt idx="1690">
                  <c:v>810</c:v>
                </c:pt>
                <c:pt idx="1691">
                  <c:v>809</c:v>
                </c:pt>
                <c:pt idx="1692">
                  <c:v>808</c:v>
                </c:pt>
                <c:pt idx="1693">
                  <c:v>807</c:v>
                </c:pt>
                <c:pt idx="1694">
                  <c:v>806</c:v>
                </c:pt>
                <c:pt idx="1695">
                  <c:v>805</c:v>
                </c:pt>
                <c:pt idx="1696">
                  <c:v>804</c:v>
                </c:pt>
                <c:pt idx="1697">
                  <c:v>803</c:v>
                </c:pt>
                <c:pt idx="1698">
                  <c:v>802</c:v>
                </c:pt>
                <c:pt idx="1699">
                  <c:v>801</c:v>
                </c:pt>
                <c:pt idx="1700">
                  <c:v>800</c:v>
                </c:pt>
                <c:pt idx="1701">
                  <c:v>799</c:v>
                </c:pt>
                <c:pt idx="1702">
                  <c:v>798</c:v>
                </c:pt>
                <c:pt idx="1703">
                  <c:v>797</c:v>
                </c:pt>
                <c:pt idx="1704">
                  <c:v>796</c:v>
                </c:pt>
                <c:pt idx="1705">
                  <c:v>795</c:v>
                </c:pt>
                <c:pt idx="1706">
                  <c:v>794</c:v>
                </c:pt>
                <c:pt idx="1707">
                  <c:v>793</c:v>
                </c:pt>
                <c:pt idx="1708">
                  <c:v>792</c:v>
                </c:pt>
                <c:pt idx="1709">
                  <c:v>791</c:v>
                </c:pt>
                <c:pt idx="1710">
                  <c:v>790</c:v>
                </c:pt>
                <c:pt idx="1711">
                  <c:v>789</c:v>
                </c:pt>
                <c:pt idx="1712">
                  <c:v>788</c:v>
                </c:pt>
                <c:pt idx="1713">
                  <c:v>787</c:v>
                </c:pt>
                <c:pt idx="1714">
                  <c:v>786</c:v>
                </c:pt>
                <c:pt idx="1715">
                  <c:v>785</c:v>
                </c:pt>
                <c:pt idx="1716">
                  <c:v>784</c:v>
                </c:pt>
                <c:pt idx="1717">
                  <c:v>783</c:v>
                </c:pt>
                <c:pt idx="1718">
                  <c:v>782</c:v>
                </c:pt>
                <c:pt idx="1719">
                  <c:v>781</c:v>
                </c:pt>
                <c:pt idx="1720">
                  <c:v>780</c:v>
                </c:pt>
                <c:pt idx="1721">
                  <c:v>779</c:v>
                </c:pt>
                <c:pt idx="1722">
                  <c:v>778</c:v>
                </c:pt>
                <c:pt idx="1723">
                  <c:v>777</c:v>
                </c:pt>
                <c:pt idx="1724">
                  <c:v>776</c:v>
                </c:pt>
                <c:pt idx="1725">
                  <c:v>775</c:v>
                </c:pt>
                <c:pt idx="1726">
                  <c:v>774</c:v>
                </c:pt>
                <c:pt idx="1727">
                  <c:v>773</c:v>
                </c:pt>
                <c:pt idx="1728">
                  <c:v>772</c:v>
                </c:pt>
                <c:pt idx="1729">
                  <c:v>771</c:v>
                </c:pt>
                <c:pt idx="1730">
                  <c:v>770</c:v>
                </c:pt>
                <c:pt idx="1731">
                  <c:v>769</c:v>
                </c:pt>
                <c:pt idx="1732">
                  <c:v>768</c:v>
                </c:pt>
                <c:pt idx="1733">
                  <c:v>767</c:v>
                </c:pt>
                <c:pt idx="1734">
                  <c:v>766</c:v>
                </c:pt>
                <c:pt idx="1735">
                  <c:v>765</c:v>
                </c:pt>
                <c:pt idx="1736">
                  <c:v>764</c:v>
                </c:pt>
                <c:pt idx="1737">
                  <c:v>763</c:v>
                </c:pt>
                <c:pt idx="1738">
                  <c:v>762</c:v>
                </c:pt>
                <c:pt idx="1739">
                  <c:v>761</c:v>
                </c:pt>
                <c:pt idx="1740">
                  <c:v>760</c:v>
                </c:pt>
                <c:pt idx="1741">
                  <c:v>759</c:v>
                </c:pt>
                <c:pt idx="1742">
                  <c:v>758</c:v>
                </c:pt>
                <c:pt idx="1743">
                  <c:v>757</c:v>
                </c:pt>
                <c:pt idx="1744">
                  <c:v>756</c:v>
                </c:pt>
                <c:pt idx="1745">
                  <c:v>755</c:v>
                </c:pt>
                <c:pt idx="1746">
                  <c:v>754</c:v>
                </c:pt>
                <c:pt idx="1747">
                  <c:v>753</c:v>
                </c:pt>
                <c:pt idx="1748">
                  <c:v>752</c:v>
                </c:pt>
                <c:pt idx="1749">
                  <c:v>751</c:v>
                </c:pt>
                <c:pt idx="1750">
                  <c:v>750</c:v>
                </c:pt>
                <c:pt idx="1751">
                  <c:v>749</c:v>
                </c:pt>
                <c:pt idx="1752">
                  <c:v>748</c:v>
                </c:pt>
                <c:pt idx="1753">
                  <c:v>747</c:v>
                </c:pt>
                <c:pt idx="1754">
                  <c:v>746</c:v>
                </c:pt>
                <c:pt idx="1755">
                  <c:v>745</c:v>
                </c:pt>
                <c:pt idx="1756">
                  <c:v>744</c:v>
                </c:pt>
                <c:pt idx="1757">
                  <c:v>743</c:v>
                </c:pt>
                <c:pt idx="1758">
                  <c:v>742</c:v>
                </c:pt>
                <c:pt idx="1759">
                  <c:v>741</c:v>
                </c:pt>
                <c:pt idx="1760">
                  <c:v>740</c:v>
                </c:pt>
                <c:pt idx="1761">
                  <c:v>739</c:v>
                </c:pt>
                <c:pt idx="1762">
                  <c:v>738</c:v>
                </c:pt>
                <c:pt idx="1763">
                  <c:v>737</c:v>
                </c:pt>
                <c:pt idx="1764">
                  <c:v>736</c:v>
                </c:pt>
                <c:pt idx="1765">
                  <c:v>735</c:v>
                </c:pt>
                <c:pt idx="1766">
                  <c:v>734</c:v>
                </c:pt>
                <c:pt idx="1767">
                  <c:v>733</c:v>
                </c:pt>
                <c:pt idx="1768">
                  <c:v>732</c:v>
                </c:pt>
                <c:pt idx="1769">
                  <c:v>731</c:v>
                </c:pt>
                <c:pt idx="1770">
                  <c:v>730</c:v>
                </c:pt>
                <c:pt idx="1771">
                  <c:v>729</c:v>
                </c:pt>
                <c:pt idx="1772">
                  <c:v>728</c:v>
                </c:pt>
                <c:pt idx="1773">
                  <c:v>727</c:v>
                </c:pt>
                <c:pt idx="1774">
                  <c:v>726</c:v>
                </c:pt>
                <c:pt idx="1775">
                  <c:v>725</c:v>
                </c:pt>
                <c:pt idx="1776">
                  <c:v>724</c:v>
                </c:pt>
                <c:pt idx="1777">
                  <c:v>723</c:v>
                </c:pt>
                <c:pt idx="1778">
                  <c:v>722</c:v>
                </c:pt>
                <c:pt idx="1779">
                  <c:v>721</c:v>
                </c:pt>
                <c:pt idx="1780">
                  <c:v>720</c:v>
                </c:pt>
                <c:pt idx="1781">
                  <c:v>719</c:v>
                </c:pt>
                <c:pt idx="1782">
                  <c:v>718</c:v>
                </c:pt>
                <c:pt idx="1783">
                  <c:v>717</c:v>
                </c:pt>
                <c:pt idx="1784">
                  <c:v>716</c:v>
                </c:pt>
                <c:pt idx="1785">
                  <c:v>715</c:v>
                </c:pt>
                <c:pt idx="1786">
                  <c:v>714</c:v>
                </c:pt>
                <c:pt idx="1787">
                  <c:v>713</c:v>
                </c:pt>
                <c:pt idx="1788">
                  <c:v>712</c:v>
                </c:pt>
                <c:pt idx="1789">
                  <c:v>711</c:v>
                </c:pt>
                <c:pt idx="1790">
                  <c:v>710</c:v>
                </c:pt>
                <c:pt idx="1791">
                  <c:v>709</c:v>
                </c:pt>
                <c:pt idx="1792">
                  <c:v>708</c:v>
                </c:pt>
                <c:pt idx="1793">
                  <c:v>707</c:v>
                </c:pt>
                <c:pt idx="1794">
                  <c:v>706</c:v>
                </c:pt>
                <c:pt idx="1795">
                  <c:v>705</c:v>
                </c:pt>
                <c:pt idx="1796">
                  <c:v>704</c:v>
                </c:pt>
                <c:pt idx="1797">
                  <c:v>703</c:v>
                </c:pt>
                <c:pt idx="1798">
                  <c:v>702</c:v>
                </c:pt>
                <c:pt idx="1799">
                  <c:v>701</c:v>
                </c:pt>
                <c:pt idx="1800">
                  <c:v>700</c:v>
                </c:pt>
                <c:pt idx="1801">
                  <c:v>699</c:v>
                </c:pt>
                <c:pt idx="1802">
                  <c:v>698</c:v>
                </c:pt>
                <c:pt idx="1803">
                  <c:v>697</c:v>
                </c:pt>
                <c:pt idx="1804">
                  <c:v>696</c:v>
                </c:pt>
                <c:pt idx="1805">
                  <c:v>695</c:v>
                </c:pt>
                <c:pt idx="1806">
                  <c:v>694</c:v>
                </c:pt>
                <c:pt idx="1807">
                  <c:v>693</c:v>
                </c:pt>
                <c:pt idx="1808">
                  <c:v>692</c:v>
                </c:pt>
                <c:pt idx="1809">
                  <c:v>691</c:v>
                </c:pt>
                <c:pt idx="1810">
                  <c:v>690</c:v>
                </c:pt>
                <c:pt idx="1811">
                  <c:v>689</c:v>
                </c:pt>
                <c:pt idx="1812">
                  <c:v>688</c:v>
                </c:pt>
                <c:pt idx="1813">
                  <c:v>687</c:v>
                </c:pt>
                <c:pt idx="1814">
                  <c:v>686</c:v>
                </c:pt>
                <c:pt idx="1815">
                  <c:v>685</c:v>
                </c:pt>
                <c:pt idx="1816">
                  <c:v>684</c:v>
                </c:pt>
                <c:pt idx="1817">
                  <c:v>683</c:v>
                </c:pt>
                <c:pt idx="1818">
                  <c:v>682</c:v>
                </c:pt>
                <c:pt idx="1819">
                  <c:v>681</c:v>
                </c:pt>
                <c:pt idx="1820">
                  <c:v>680</c:v>
                </c:pt>
                <c:pt idx="1821">
                  <c:v>679</c:v>
                </c:pt>
                <c:pt idx="1822">
                  <c:v>678</c:v>
                </c:pt>
                <c:pt idx="1823">
                  <c:v>677</c:v>
                </c:pt>
                <c:pt idx="1824">
                  <c:v>676</c:v>
                </c:pt>
                <c:pt idx="1825">
                  <c:v>675</c:v>
                </c:pt>
                <c:pt idx="1826">
                  <c:v>674</c:v>
                </c:pt>
                <c:pt idx="1827">
                  <c:v>673</c:v>
                </c:pt>
                <c:pt idx="1828">
                  <c:v>672</c:v>
                </c:pt>
                <c:pt idx="1829">
                  <c:v>671</c:v>
                </c:pt>
                <c:pt idx="1830">
                  <c:v>670</c:v>
                </c:pt>
                <c:pt idx="1831">
                  <c:v>669</c:v>
                </c:pt>
                <c:pt idx="1832">
                  <c:v>668</c:v>
                </c:pt>
                <c:pt idx="1833">
                  <c:v>667</c:v>
                </c:pt>
                <c:pt idx="1834">
                  <c:v>666</c:v>
                </c:pt>
                <c:pt idx="1835">
                  <c:v>665</c:v>
                </c:pt>
                <c:pt idx="1836">
                  <c:v>664</c:v>
                </c:pt>
                <c:pt idx="1837">
                  <c:v>663</c:v>
                </c:pt>
                <c:pt idx="1838">
                  <c:v>662</c:v>
                </c:pt>
                <c:pt idx="1839">
                  <c:v>661</c:v>
                </c:pt>
                <c:pt idx="1840">
                  <c:v>660</c:v>
                </c:pt>
                <c:pt idx="1841">
                  <c:v>659</c:v>
                </c:pt>
                <c:pt idx="1842">
                  <c:v>658</c:v>
                </c:pt>
                <c:pt idx="1843">
                  <c:v>657</c:v>
                </c:pt>
                <c:pt idx="1844">
                  <c:v>656</c:v>
                </c:pt>
                <c:pt idx="1845">
                  <c:v>655</c:v>
                </c:pt>
                <c:pt idx="1846">
                  <c:v>654</c:v>
                </c:pt>
                <c:pt idx="1847">
                  <c:v>653</c:v>
                </c:pt>
                <c:pt idx="1848">
                  <c:v>652</c:v>
                </c:pt>
                <c:pt idx="1849">
                  <c:v>651</c:v>
                </c:pt>
                <c:pt idx="1850">
                  <c:v>650</c:v>
                </c:pt>
                <c:pt idx="1851">
                  <c:v>649</c:v>
                </c:pt>
                <c:pt idx="1852">
                  <c:v>648</c:v>
                </c:pt>
                <c:pt idx="1853">
                  <c:v>647</c:v>
                </c:pt>
                <c:pt idx="1854">
                  <c:v>646</c:v>
                </c:pt>
                <c:pt idx="1855">
                  <c:v>645</c:v>
                </c:pt>
                <c:pt idx="1856">
                  <c:v>644</c:v>
                </c:pt>
                <c:pt idx="1857">
                  <c:v>643</c:v>
                </c:pt>
                <c:pt idx="1858">
                  <c:v>642</c:v>
                </c:pt>
                <c:pt idx="1859">
                  <c:v>641</c:v>
                </c:pt>
                <c:pt idx="1860">
                  <c:v>640</c:v>
                </c:pt>
                <c:pt idx="1861">
                  <c:v>639</c:v>
                </c:pt>
                <c:pt idx="1862">
                  <c:v>638</c:v>
                </c:pt>
                <c:pt idx="1863">
                  <c:v>637</c:v>
                </c:pt>
                <c:pt idx="1864">
                  <c:v>636</c:v>
                </c:pt>
                <c:pt idx="1865">
                  <c:v>635</c:v>
                </c:pt>
                <c:pt idx="1866">
                  <c:v>634</c:v>
                </c:pt>
                <c:pt idx="1867">
                  <c:v>633</c:v>
                </c:pt>
                <c:pt idx="1868">
                  <c:v>632</c:v>
                </c:pt>
                <c:pt idx="1869">
                  <c:v>631</c:v>
                </c:pt>
                <c:pt idx="1870">
                  <c:v>630</c:v>
                </c:pt>
                <c:pt idx="1871">
                  <c:v>629</c:v>
                </c:pt>
                <c:pt idx="1872">
                  <c:v>628</c:v>
                </c:pt>
                <c:pt idx="1873">
                  <c:v>627</c:v>
                </c:pt>
                <c:pt idx="1874">
                  <c:v>626</c:v>
                </c:pt>
                <c:pt idx="1875">
                  <c:v>625</c:v>
                </c:pt>
                <c:pt idx="1876">
                  <c:v>624</c:v>
                </c:pt>
                <c:pt idx="1877">
                  <c:v>623</c:v>
                </c:pt>
                <c:pt idx="1878">
                  <c:v>622</c:v>
                </c:pt>
                <c:pt idx="1879">
                  <c:v>621</c:v>
                </c:pt>
                <c:pt idx="1880">
                  <c:v>620</c:v>
                </c:pt>
                <c:pt idx="1881">
                  <c:v>619</c:v>
                </c:pt>
                <c:pt idx="1882">
                  <c:v>618</c:v>
                </c:pt>
                <c:pt idx="1883">
                  <c:v>617</c:v>
                </c:pt>
                <c:pt idx="1884">
                  <c:v>616</c:v>
                </c:pt>
                <c:pt idx="1885">
                  <c:v>615</c:v>
                </c:pt>
                <c:pt idx="1886">
                  <c:v>614</c:v>
                </c:pt>
                <c:pt idx="1887">
                  <c:v>613</c:v>
                </c:pt>
                <c:pt idx="1888">
                  <c:v>612</c:v>
                </c:pt>
                <c:pt idx="1889">
                  <c:v>611</c:v>
                </c:pt>
                <c:pt idx="1890">
                  <c:v>610</c:v>
                </c:pt>
                <c:pt idx="1891">
                  <c:v>609</c:v>
                </c:pt>
                <c:pt idx="1892">
                  <c:v>608</c:v>
                </c:pt>
                <c:pt idx="1893">
                  <c:v>607</c:v>
                </c:pt>
                <c:pt idx="1894">
                  <c:v>606</c:v>
                </c:pt>
                <c:pt idx="1895">
                  <c:v>605</c:v>
                </c:pt>
                <c:pt idx="1896">
                  <c:v>604</c:v>
                </c:pt>
                <c:pt idx="1897">
                  <c:v>603</c:v>
                </c:pt>
                <c:pt idx="1898">
                  <c:v>602</c:v>
                </c:pt>
                <c:pt idx="1899">
                  <c:v>601</c:v>
                </c:pt>
                <c:pt idx="1900">
                  <c:v>600</c:v>
                </c:pt>
                <c:pt idx="1901">
                  <c:v>599</c:v>
                </c:pt>
                <c:pt idx="1902">
                  <c:v>598</c:v>
                </c:pt>
                <c:pt idx="1903">
                  <c:v>597</c:v>
                </c:pt>
                <c:pt idx="1904">
                  <c:v>596</c:v>
                </c:pt>
                <c:pt idx="1905">
                  <c:v>595</c:v>
                </c:pt>
                <c:pt idx="1906">
                  <c:v>594</c:v>
                </c:pt>
                <c:pt idx="1907">
                  <c:v>593</c:v>
                </c:pt>
                <c:pt idx="1908">
                  <c:v>592</c:v>
                </c:pt>
                <c:pt idx="1909">
                  <c:v>591</c:v>
                </c:pt>
                <c:pt idx="1910">
                  <c:v>590</c:v>
                </c:pt>
                <c:pt idx="1911">
                  <c:v>589</c:v>
                </c:pt>
                <c:pt idx="1912">
                  <c:v>588</c:v>
                </c:pt>
                <c:pt idx="1913">
                  <c:v>587</c:v>
                </c:pt>
                <c:pt idx="1914">
                  <c:v>586</c:v>
                </c:pt>
                <c:pt idx="1915">
                  <c:v>585</c:v>
                </c:pt>
                <c:pt idx="1916">
                  <c:v>584</c:v>
                </c:pt>
                <c:pt idx="1917">
                  <c:v>583</c:v>
                </c:pt>
                <c:pt idx="1918">
                  <c:v>582</c:v>
                </c:pt>
                <c:pt idx="1919">
                  <c:v>581</c:v>
                </c:pt>
                <c:pt idx="1920">
                  <c:v>580</c:v>
                </c:pt>
                <c:pt idx="1921">
                  <c:v>579</c:v>
                </c:pt>
                <c:pt idx="1922">
                  <c:v>578</c:v>
                </c:pt>
                <c:pt idx="1923">
                  <c:v>577</c:v>
                </c:pt>
                <c:pt idx="1924">
                  <c:v>576</c:v>
                </c:pt>
                <c:pt idx="1925">
                  <c:v>575</c:v>
                </c:pt>
                <c:pt idx="1926">
                  <c:v>574</c:v>
                </c:pt>
                <c:pt idx="1927">
                  <c:v>573</c:v>
                </c:pt>
                <c:pt idx="1928">
                  <c:v>572</c:v>
                </c:pt>
                <c:pt idx="1929">
                  <c:v>571</c:v>
                </c:pt>
                <c:pt idx="1930">
                  <c:v>570</c:v>
                </c:pt>
                <c:pt idx="1931">
                  <c:v>569</c:v>
                </c:pt>
                <c:pt idx="1932">
                  <c:v>568</c:v>
                </c:pt>
                <c:pt idx="1933">
                  <c:v>567</c:v>
                </c:pt>
                <c:pt idx="1934">
                  <c:v>566</c:v>
                </c:pt>
                <c:pt idx="1935">
                  <c:v>565</c:v>
                </c:pt>
                <c:pt idx="1936">
                  <c:v>564</c:v>
                </c:pt>
                <c:pt idx="1937">
                  <c:v>563</c:v>
                </c:pt>
                <c:pt idx="1938">
                  <c:v>562</c:v>
                </c:pt>
                <c:pt idx="1939">
                  <c:v>561</c:v>
                </c:pt>
                <c:pt idx="1940">
                  <c:v>560</c:v>
                </c:pt>
                <c:pt idx="1941">
                  <c:v>559</c:v>
                </c:pt>
                <c:pt idx="1942">
                  <c:v>558</c:v>
                </c:pt>
                <c:pt idx="1943">
                  <c:v>557</c:v>
                </c:pt>
                <c:pt idx="1944">
                  <c:v>556</c:v>
                </c:pt>
                <c:pt idx="1945">
                  <c:v>555</c:v>
                </c:pt>
                <c:pt idx="1946">
                  <c:v>554</c:v>
                </c:pt>
                <c:pt idx="1947">
                  <c:v>553</c:v>
                </c:pt>
                <c:pt idx="1948">
                  <c:v>552</c:v>
                </c:pt>
                <c:pt idx="1949">
                  <c:v>551</c:v>
                </c:pt>
                <c:pt idx="1950">
                  <c:v>550</c:v>
                </c:pt>
                <c:pt idx="1951">
                  <c:v>549</c:v>
                </c:pt>
                <c:pt idx="1952">
                  <c:v>548</c:v>
                </c:pt>
                <c:pt idx="1953">
                  <c:v>547</c:v>
                </c:pt>
                <c:pt idx="1954">
                  <c:v>546</c:v>
                </c:pt>
                <c:pt idx="1955">
                  <c:v>545</c:v>
                </c:pt>
                <c:pt idx="1956">
                  <c:v>544</c:v>
                </c:pt>
                <c:pt idx="1957">
                  <c:v>543</c:v>
                </c:pt>
                <c:pt idx="1958">
                  <c:v>542</c:v>
                </c:pt>
                <c:pt idx="1959">
                  <c:v>541</c:v>
                </c:pt>
                <c:pt idx="1960">
                  <c:v>540</c:v>
                </c:pt>
                <c:pt idx="1961">
                  <c:v>539</c:v>
                </c:pt>
                <c:pt idx="1962">
                  <c:v>538</c:v>
                </c:pt>
                <c:pt idx="1963">
                  <c:v>537</c:v>
                </c:pt>
                <c:pt idx="1964">
                  <c:v>536</c:v>
                </c:pt>
                <c:pt idx="1965">
                  <c:v>535</c:v>
                </c:pt>
                <c:pt idx="1966">
                  <c:v>534</c:v>
                </c:pt>
                <c:pt idx="1967">
                  <c:v>533</c:v>
                </c:pt>
                <c:pt idx="1968">
                  <c:v>532</c:v>
                </c:pt>
                <c:pt idx="1969">
                  <c:v>531</c:v>
                </c:pt>
                <c:pt idx="1970">
                  <c:v>530</c:v>
                </c:pt>
                <c:pt idx="1971">
                  <c:v>529</c:v>
                </c:pt>
                <c:pt idx="1972">
                  <c:v>528</c:v>
                </c:pt>
                <c:pt idx="1973">
                  <c:v>527</c:v>
                </c:pt>
                <c:pt idx="1974">
                  <c:v>526</c:v>
                </c:pt>
                <c:pt idx="1975">
                  <c:v>525</c:v>
                </c:pt>
                <c:pt idx="1976">
                  <c:v>524</c:v>
                </c:pt>
                <c:pt idx="1977">
                  <c:v>523</c:v>
                </c:pt>
                <c:pt idx="1978">
                  <c:v>522</c:v>
                </c:pt>
                <c:pt idx="1979">
                  <c:v>521</c:v>
                </c:pt>
                <c:pt idx="1980">
                  <c:v>520</c:v>
                </c:pt>
                <c:pt idx="1981">
                  <c:v>519</c:v>
                </c:pt>
                <c:pt idx="1982">
                  <c:v>518</c:v>
                </c:pt>
                <c:pt idx="1983">
                  <c:v>517</c:v>
                </c:pt>
                <c:pt idx="1984">
                  <c:v>516</c:v>
                </c:pt>
                <c:pt idx="1985">
                  <c:v>515</c:v>
                </c:pt>
                <c:pt idx="1986">
                  <c:v>514</c:v>
                </c:pt>
                <c:pt idx="1987">
                  <c:v>513</c:v>
                </c:pt>
                <c:pt idx="1988">
                  <c:v>512</c:v>
                </c:pt>
                <c:pt idx="1989">
                  <c:v>511</c:v>
                </c:pt>
                <c:pt idx="1990">
                  <c:v>510</c:v>
                </c:pt>
                <c:pt idx="1991">
                  <c:v>509</c:v>
                </c:pt>
                <c:pt idx="1992">
                  <c:v>508</c:v>
                </c:pt>
                <c:pt idx="1993">
                  <c:v>507</c:v>
                </c:pt>
                <c:pt idx="1994">
                  <c:v>506</c:v>
                </c:pt>
                <c:pt idx="1995">
                  <c:v>505</c:v>
                </c:pt>
                <c:pt idx="1996">
                  <c:v>504</c:v>
                </c:pt>
                <c:pt idx="1997">
                  <c:v>503</c:v>
                </c:pt>
                <c:pt idx="1998">
                  <c:v>502</c:v>
                </c:pt>
                <c:pt idx="1999">
                  <c:v>501</c:v>
                </c:pt>
                <c:pt idx="2000">
                  <c:v>500</c:v>
                </c:pt>
                <c:pt idx="2001">
                  <c:v>499</c:v>
                </c:pt>
                <c:pt idx="2002">
                  <c:v>498</c:v>
                </c:pt>
                <c:pt idx="2003">
                  <c:v>497</c:v>
                </c:pt>
                <c:pt idx="2004">
                  <c:v>496</c:v>
                </c:pt>
                <c:pt idx="2005">
                  <c:v>495</c:v>
                </c:pt>
                <c:pt idx="2006">
                  <c:v>494</c:v>
                </c:pt>
                <c:pt idx="2007">
                  <c:v>493</c:v>
                </c:pt>
                <c:pt idx="2008">
                  <c:v>492</c:v>
                </c:pt>
                <c:pt idx="2009">
                  <c:v>491</c:v>
                </c:pt>
                <c:pt idx="2010">
                  <c:v>490</c:v>
                </c:pt>
                <c:pt idx="2011">
                  <c:v>489</c:v>
                </c:pt>
                <c:pt idx="2012">
                  <c:v>488</c:v>
                </c:pt>
                <c:pt idx="2013">
                  <c:v>487</c:v>
                </c:pt>
                <c:pt idx="2014">
                  <c:v>486</c:v>
                </c:pt>
                <c:pt idx="2015">
                  <c:v>485</c:v>
                </c:pt>
                <c:pt idx="2016">
                  <c:v>484</c:v>
                </c:pt>
                <c:pt idx="2017">
                  <c:v>483</c:v>
                </c:pt>
                <c:pt idx="2018">
                  <c:v>482</c:v>
                </c:pt>
                <c:pt idx="2019">
                  <c:v>481</c:v>
                </c:pt>
                <c:pt idx="2020">
                  <c:v>480</c:v>
                </c:pt>
                <c:pt idx="2021">
                  <c:v>479</c:v>
                </c:pt>
                <c:pt idx="2022">
                  <c:v>478</c:v>
                </c:pt>
                <c:pt idx="2023">
                  <c:v>477</c:v>
                </c:pt>
                <c:pt idx="2024">
                  <c:v>476</c:v>
                </c:pt>
                <c:pt idx="2025">
                  <c:v>475</c:v>
                </c:pt>
                <c:pt idx="2026">
                  <c:v>474</c:v>
                </c:pt>
                <c:pt idx="2027">
                  <c:v>473</c:v>
                </c:pt>
                <c:pt idx="2028">
                  <c:v>472</c:v>
                </c:pt>
                <c:pt idx="2029">
                  <c:v>471</c:v>
                </c:pt>
                <c:pt idx="2030">
                  <c:v>470</c:v>
                </c:pt>
                <c:pt idx="2031">
                  <c:v>469</c:v>
                </c:pt>
                <c:pt idx="2032">
                  <c:v>468</c:v>
                </c:pt>
                <c:pt idx="2033">
                  <c:v>467</c:v>
                </c:pt>
                <c:pt idx="2034">
                  <c:v>466</c:v>
                </c:pt>
                <c:pt idx="2035">
                  <c:v>465</c:v>
                </c:pt>
                <c:pt idx="2036">
                  <c:v>464</c:v>
                </c:pt>
                <c:pt idx="2037">
                  <c:v>463</c:v>
                </c:pt>
                <c:pt idx="2038">
                  <c:v>462</c:v>
                </c:pt>
                <c:pt idx="2039">
                  <c:v>461</c:v>
                </c:pt>
                <c:pt idx="2040">
                  <c:v>460</c:v>
                </c:pt>
                <c:pt idx="2041">
                  <c:v>459</c:v>
                </c:pt>
                <c:pt idx="2042">
                  <c:v>458</c:v>
                </c:pt>
                <c:pt idx="2043">
                  <c:v>457</c:v>
                </c:pt>
                <c:pt idx="2044">
                  <c:v>456</c:v>
                </c:pt>
                <c:pt idx="2045">
                  <c:v>455</c:v>
                </c:pt>
                <c:pt idx="2046">
                  <c:v>454</c:v>
                </c:pt>
                <c:pt idx="2047">
                  <c:v>453</c:v>
                </c:pt>
                <c:pt idx="2048">
                  <c:v>452</c:v>
                </c:pt>
                <c:pt idx="2049">
                  <c:v>451</c:v>
                </c:pt>
                <c:pt idx="2050">
                  <c:v>450</c:v>
                </c:pt>
                <c:pt idx="2051">
                  <c:v>449</c:v>
                </c:pt>
                <c:pt idx="2052">
                  <c:v>448</c:v>
                </c:pt>
                <c:pt idx="2053">
                  <c:v>447</c:v>
                </c:pt>
                <c:pt idx="2054">
                  <c:v>446</c:v>
                </c:pt>
                <c:pt idx="2055">
                  <c:v>445</c:v>
                </c:pt>
                <c:pt idx="2056">
                  <c:v>444</c:v>
                </c:pt>
                <c:pt idx="2057">
                  <c:v>443</c:v>
                </c:pt>
                <c:pt idx="2058">
                  <c:v>442</c:v>
                </c:pt>
                <c:pt idx="2059">
                  <c:v>441</c:v>
                </c:pt>
                <c:pt idx="2060">
                  <c:v>440</c:v>
                </c:pt>
                <c:pt idx="2061">
                  <c:v>439</c:v>
                </c:pt>
                <c:pt idx="2062">
                  <c:v>438</c:v>
                </c:pt>
                <c:pt idx="2063">
                  <c:v>437</c:v>
                </c:pt>
                <c:pt idx="2064">
                  <c:v>436</c:v>
                </c:pt>
                <c:pt idx="2065">
                  <c:v>435</c:v>
                </c:pt>
                <c:pt idx="2066">
                  <c:v>434</c:v>
                </c:pt>
                <c:pt idx="2067">
                  <c:v>433</c:v>
                </c:pt>
                <c:pt idx="2068">
                  <c:v>432</c:v>
                </c:pt>
                <c:pt idx="2069">
                  <c:v>431</c:v>
                </c:pt>
                <c:pt idx="2070">
                  <c:v>430</c:v>
                </c:pt>
                <c:pt idx="2071">
                  <c:v>429</c:v>
                </c:pt>
                <c:pt idx="2072">
                  <c:v>428</c:v>
                </c:pt>
                <c:pt idx="2073">
                  <c:v>427</c:v>
                </c:pt>
                <c:pt idx="2074">
                  <c:v>426</c:v>
                </c:pt>
                <c:pt idx="2075">
                  <c:v>425</c:v>
                </c:pt>
                <c:pt idx="2076">
                  <c:v>424</c:v>
                </c:pt>
                <c:pt idx="2077">
                  <c:v>423</c:v>
                </c:pt>
                <c:pt idx="2078">
                  <c:v>422</c:v>
                </c:pt>
                <c:pt idx="2079">
                  <c:v>421</c:v>
                </c:pt>
                <c:pt idx="2080">
                  <c:v>420</c:v>
                </c:pt>
                <c:pt idx="2081">
                  <c:v>419</c:v>
                </c:pt>
                <c:pt idx="2082">
                  <c:v>418</c:v>
                </c:pt>
                <c:pt idx="2083">
                  <c:v>417</c:v>
                </c:pt>
                <c:pt idx="2084">
                  <c:v>416</c:v>
                </c:pt>
                <c:pt idx="2085">
                  <c:v>415</c:v>
                </c:pt>
                <c:pt idx="2086">
                  <c:v>414</c:v>
                </c:pt>
                <c:pt idx="2087">
                  <c:v>413</c:v>
                </c:pt>
                <c:pt idx="2088">
                  <c:v>412</c:v>
                </c:pt>
                <c:pt idx="2089">
                  <c:v>411</c:v>
                </c:pt>
                <c:pt idx="2090">
                  <c:v>410</c:v>
                </c:pt>
                <c:pt idx="2091">
                  <c:v>409</c:v>
                </c:pt>
                <c:pt idx="2092">
                  <c:v>408</c:v>
                </c:pt>
                <c:pt idx="2093">
                  <c:v>407</c:v>
                </c:pt>
                <c:pt idx="2094">
                  <c:v>406</c:v>
                </c:pt>
                <c:pt idx="2095">
                  <c:v>405</c:v>
                </c:pt>
                <c:pt idx="2096">
                  <c:v>404</c:v>
                </c:pt>
                <c:pt idx="2097">
                  <c:v>403</c:v>
                </c:pt>
                <c:pt idx="2098">
                  <c:v>402</c:v>
                </c:pt>
                <c:pt idx="2099">
                  <c:v>401</c:v>
                </c:pt>
                <c:pt idx="2100">
                  <c:v>400</c:v>
                </c:pt>
                <c:pt idx="2101">
                  <c:v>399</c:v>
                </c:pt>
                <c:pt idx="2102">
                  <c:v>398</c:v>
                </c:pt>
                <c:pt idx="2103">
                  <c:v>397</c:v>
                </c:pt>
                <c:pt idx="2104">
                  <c:v>396</c:v>
                </c:pt>
                <c:pt idx="2105">
                  <c:v>395</c:v>
                </c:pt>
                <c:pt idx="2106">
                  <c:v>394</c:v>
                </c:pt>
                <c:pt idx="2107">
                  <c:v>393</c:v>
                </c:pt>
                <c:pt idx="2108">
                  <c:v>392</c:v>
                </c:pt>
                <c:pt idx="2109">
                  <c:v>391</c:v>
                </c:pt>
                <c:pt idx="2110">
                  <c:v>390</c:v>
                </c:pt>
                <c:pt idx="2111">
                  <c:v>389</c:v>
                </c:pt>
                <c:pt idx="2112">
                  <c:v>388</c:v>
                </c:pt>
                <c:pt idx="2113">
                  <c:v>387</c:v>
                </c:pt>
                <c:pt idx="2114">
                  <c:v>386</c:v>
                </c:pt>
                <c:pt idx="2115">
                  <c:v>385</c:v>
                </c:pt>
                <c:pt idx="2116">
                  <c:v>384</c:v>
                </c:pt>
                <c:pt idx="2117">
                  <c:v>383</c:v>
                </c:pt>
                <c:pt idx="2118">
                  <c:v>382</c:v>
                </c:pt>
                <c:pt idx="2119">
                  <c:v>381</c:v>
                </c:pt>
                <c:pt idx="2120">
                  <c:v>380</c:v>
                </c:pt>
                <c:pt idx="2121">
                  <c:v>379</c:v>
                </c:pt>
                <c:pt idx="2122">
                  <c:v>378</c:v>
                </c:pt>
                <c:pt idx="2123">
                  <c:v>377</c:v>
                </c:pt>
                <c:pt idx="2124">
                  <c:v>376</c:v>
                </c:pt>
                <c:pt idx="2125">
                  <c:v>375</c:v>
                </c:pt>
                <c:pt idx="2126">
                  <c:v>374</c:v>
                </c:pt>
                <c:pt idx="2127">
                  <c:v>373</c:v>
                </c:pt>
                <c:pt idx="2128">
                  <c:v>372</c:v>
                </c:pt>
                <c:pt idx="2129">
                  <c:v>371</c:v>
                </c:pt>
                <c:pt idx="2130">
                  <c:v>370</c:v>
                </c:pt>
                <c:pt idx="2131">
                  <c:v>369</c:v>
                </c:pt>
                <c:pt idx="2132">
                  <c:v>368</c:v>
                </c:pt>
                <c:pt idx="2133">
                  <c:v>367</c:v>
                </c:pt>
                <c:pt idx="2134">
                  <c:v>366</c:v>
                </c:pt>
                <c:pt idx="2135">
                  <c:v>365</c:v>
                </c:pt>
                <c:pt idx="2136">
                  <c:v>364</c:v>
                </c:pt>
                <c:pt idx="2137">
                  <c:v>363</c:v>
                </c:pt>
                <c:pt idx="2138">
                  <c:v>362</c:v>
                </c:pt>
                <c:pt idx="2139">
                  <c:v>361</c:v>
                </c:pt>
                <c:pt idx="2140">
                  <c:v>360</c:v>
                </c:pt>
                <c:pt idx="2141">
                  <c:v>359</c:v>
                </c:pt>
                <c:pt idx="2142">
                  <c:v>358</c:v>
                </c:pt>
                <c:pt idx="2143">
                  <c:v>357</c:v>
                </c:pt>
                <c:pt idx="2144">
                  <c:v>356</c:v>
                </c:pt>
                <c:pt idx="2145">
                  <c:v>355</c:v>
                </c:pt>
                <c:pt idx="2146">
                  <c:v>354</c:v>
                </c:pt>
                <c:pt idx="2147">
                  <c:v>353</c:v>
                </c:pt>
                <c:pt idx="2148">
                  <c:v>352</c:v>
                </c:pt>
                <c:pt idx="2149">
                  <c:v>351</c:v>
                </c:pt>
                <c:pt idx="2150">
                  <c:v>350</c:v>
                </c:pt>
                <c:pt idx="2151">
                  <c:v>349</c:v>
                </c:pt>
                <c:pt idx="2152">
                  <c:v>348</c:v>
                </c:pt>
                <c:pt idx="2153">
                  <c:v>347</c:v>
                </c:pt>
                <c:pt idx="2154">
                  <c:v>346</c:v>
                </c:pt>
                <c:pt idx="2155">
                  <c:v>345</c:v>
                </c:pt>
                <c:pt idx="2156">
                  <c:v>344</c:v>
                </c:pt>
                <c:pt idx="2157">
                  <c:v>343</c:v>
                </c:pt>
                <c:pt idx="2158">
                  <c:v>342</c:v>
                </c:pt>
                <c:pt idx="2159">
                  <c:v>341</c:v>
                </c:pt>
                <c:pt idx="2160">
                  <c:v>340</c:v>
                </c:pt>
                <c:pt idx="2161">
                  <c:v>339</c:v>
                </c:pt>
                <c:pt idx="2162">
                  <c:v>338</c:v>
                </c:pt>
                <c:pt idx="2163">
                  <c:v>337</c:v>
                </c:pt>
                <c:pt idx="2164">
                  <c:v>336</c:v>
                </c:pt>
                <c:pt idx="2165">
                  <c:v>335</c:v>
                </c:pt>
                <c:pt idx="2166">
                  <c:v>334</c:v>
                </c:pt>
                <c:pt idx="2167">
                  <c:v>333</c:v>
                </c:pt>
                <c:pt idx="2168">
                  <c:v>332</c:v>
                </c:pt>
                <c:pt idx="2169">
                  <c:v>331</c:v>
                </c:pt>
                <c:pt idx="2170">
                  <c:v>330</c:v>
                </c:pt>
                <c:pt idx="2171">
                  <c:v>329</c:v>
                </c:pt>
                <c:pt idx="2172">
                  <c:v>328</c:v>
                </c:pt>
                <c:pt idx="2173">
                  <c:v>327</c:v>
                </c:pt>
                <c:pt idx="2174">
                  <c:v>326</c:v>
                </c:pt>
                <c:pt idx="2175">
                  <c:v>325</c:v>
                </c:pt>
                <c:pt idx="2176">
                  <c:v>324</c:v>
                </c:pt>
                <c:pt idx="2177">
                  <c:v>323</c:v>
                </c:pt>
                <c:pt idx="2178">
                  <c:v>322</c:v>
                </c:pt>
                <c:pt idx="2179">
                  <c:v>321</c:v>
                </c:pt>
                <c:pt idx="2180">
                  <c:v>320</c:v>
                </c:pt>
                <c:pt idx="2181">
                  <c:v>319</c:v>
                </c:pt>
                <c:pt idx="2182">
                  <c:v>318</c:v>
                </c:pt>
                <c:pt idx="2183">
                  <c:v>317</c:v>
                </c:pt>
                <c:pt idx="2184">
                  <c:v>316</c:v>
                </c:pt>
                <c:pt idx="2185">
                  <c:v>315</c:v>
                </c:pt>
                <c:pt idx="2186">
                  <c:v>314</c:v>
                </c:pt>
                <c:pt idx="2187">
                  <c:v>313</c:v>
                </c:pt>
                <c:pt idx="2188">
                  <c:v>312</c:v>
                </c:pt>
                <c:pt idx="2189">
                  <c:v>311</c:v>
                </c:pt>
                <c:pt idx="2190">
                  <c:v>310</c:v>
                </c:pt>
                <c:pt idx="2191">
                  <c:v>309</c:v>
                </c:pt>
                <c:pt idx="2192">
                  <c:v>308</c:v>
                </c:pt>
                <c:pt idx="2193">
                  <c:v>307</c:v>
                </c:pt>
                <c:pt idx="2194">
                  <c:v>306</c:v>
                </c:pt>
                <c:pt idx="2195">
                  <c:v>305</c:v>
                </c:pt>
                <c:pt idx="2196">
                  <c:v>304</c:v>
                </c:pt>
                <c:pt idx="2197">
                  <c:v>303</c:v>
                </c:pt>
                <c:pt idx="2198">
                  <c:v>302</c:v>
                </c:pt>
                <c:pt idx="2199">
                  <c:v>301</c:v>
                </c:pt>
                <c:pt idx="2200">
                  <c:v>300</c:v>
                </c:pt>
                <c:pt idx="2201">
                  <c:v>299</c:v>
                </c:pt>
                <c:pt idx="2202">
                  <c:v>298</c:v>
                </c:pt>
                <c:pt idx="2203">
                  <c:v>297</c:v>
                </c:pt>
                <c:pt idx="2204">
                  <c:v>296</c:v>
                </c:pt>
                <c:pt idx="2205">
                  <c:v>295</c:v>
                </c:pt>
                <c:pt idx="2206">
                  <c:v>294</c:v>
                </c:pt>
                <c:pt idx="2207">
                  <c:v>293</c:v>
                </c:pt>
                <c:pt idx="2208">
                  <c:v>292</c:v>
                </c:pt>
                <c:pt idx="2209">
                  <c:v>291</c:v>
                </c:pt>
                <c:pt idx="2210">
                  <c:v>290</c:v>
                </c:pt>
                <c:pt idx="2211">
                  <c:v>289</c:v>
                </c:pt>
                <c:pt idx="2212">
                  <c:v>288</c:v>
                </c:pt>
                <c:pt idx="2213">
                  <c:v>287</c:v>
                </c:pt>
                <c:pt idx="2214">
                  <c:v>286</c:v>
                </c:pt>
                <c:pt idx="2215">
                  <c:v>285</c:v>
                </c:pt>
                <c:pt idx="2216">
                  <c:v>284</c:v>
                </c:pt>
                <c:pt idx="2217">
                  <c:v>283</c:v>
                </c:pt>
                <c:pt idx="2218">
                  <c:v>282</c:v>
                </c:pt>
                <c:pt idx="2219">
                  <c:v>281</c:v>
                </c:pt>
                <c:pt idx="2220">
                  <c:v>280</c:v>
                </c:pt>
                <c:pt idx="2221">
                  <c:v>279</c:v>
                </c:pt>
                <c:pt idx="2222">
                  <c:v>278</c:v>
                </c:pt>
                <c:pt idx="2223">
                  <c:v>277</c:v>
                </c:pt>
                <c:pt idx="2224">
                  <c:v>276</c:v>
                </c:pt>
                <c:pt idx="2225">
                  <c:v>275</c:v>
                </c:pt>
                <c:pt idx="2226">
                  <c:v>274</c:v>
                </c:pt>
                <c:pt idx="2227">
                  <c:v>273</c:v>
                </c:pt>
                <c:pt idx="2228">
                  <c:v>272</c:v>
                </c:pt>
                <c:pt idx="2229">
                  <c:v>271</c:v>
                </c:pt>
                <c:pt idx="2230">
                  <c:v>270</c:v>
                </c:pt>
                <c:pt idx="2231">
                  <c:v>269</c:v>
                </c:pt>
                <c:pt idx="2232">
                  <c:v>268</c:v>
                </c:pt>
                <c:pt idx="2233">
                  <c:v>267</c:v>
                </c:pt>
                <c:pt idx="2234">
                  <c:v>266</c:v>
                </c:pt>
                <c:pt idx="2235">
                  <c:v>265</c:v>
                </c:pt>
                <c:pt idx="2236">
                  <c:v>264</c:v>
                </c:pt>
                <c:pt idx="2237">
                  <c:v>263</c:v>
                </c:pt>
                <c:pt idx="2238">
                  <c:v>262</c:v>
                </c:pt>
                <c:pt idx="2239">
                  <c:v>261</c:v>
                </c:pt>
                <c:pt idx="2240">
                  <c:v>260</c:v>
                </c:pt>
                <c:pt idx="2241">
                  <c:v>259</c:v>
                </c:pt>
                <c:pt idx="2242">
                  <c:v>258</c:v>
                </c:pt>
                <c:pt idx="2243">
                  <c:v>257</c:v>
                </c:pt>
                <c:pt idx="2244">
                  <c:v>256</c:v>
                </c:pt>
                <c:pt idx="2245">
                  <c:v>255</c:v>
                </c:pt>
                <c:pt idx="2246">
                  <c:v>254</c:v>
                </c:pt>
                <c:pt idx="2247">
                  <c:v>253</c:v>
                </c:pt>
                <c:pt idx="2248">
                  <c:v>252</c:v>
                </c:pt>
                <c:pt idx="2249">
                  <c:v>251</c:v>
                </c:pt>
                <c:pt idx="2250">
                  <c:v>250</c:v>
                </c:pt>
                <c:pt idx="2251">
                  <c:v>249</c:v>
                </c:pt>
                <c:pt idx="2252">
                  <c:v>248</c:v>
                </c:pt>
                <c:pt idx="2253">
                  <c:v>247</c:v>
                </c:pt>
                <c:pt idx="2254">
                  <c:v>246</c:v>
                </c:pt>
                <c:pt idx="2255">
                  <c:v>245</c:v>
                </c:pt>
                <c:pt idx="2256">
                  <c:v>244</c:v>
                </c:pt>
                <c:pt idx="2257">
                  <c:v>243</c:v>
                </c:pt>
                <c:pt idx="2258">
                  <c:v>242</c:v>
                </c:pt>
                <c:pt idx="2259">
                  <c:v>241</c:v>
                </c:pt>
                <c:pt idx="2260">
                  <c:v>240</c:v>
                </c:pt>
                <c:pt idx="2261">
                  <c:v>239</c:v>
                </c:pt>
                <c:pt idx="2262">
                  <c:v>238</c:v>
                </c:pt>
                <c:pt idx="2263">
                  <c:v>237</c:v>
                </c:pt>
                <c:pt idx="2264">
                  <c:v>236</c:v>
                </c:pt>
                <c:pt idx="2265">
                  <c:v>235</c:v>
                </c:pt>
                <c:pt idx="2266">
                  <c:v>234</c:v>
                </c:pt>
                <c:pt idx="2267">
                  <c:v>233</c:v>
                </c:pt>
                <c:pt idx="2268">
                  <c:v>232</c:v>
                </c:pt>
                <c:pt idx="2269">
                  <c:v>231</c:v>
                </c:pt>
                <c:pt idx="2270">
                  <c:v>230</c:v>
                </c:pt>
                <c:pt idx="2271">
                  <c:v>229</c:v>
                </c:pt>
                <c:pt idx="2272">
                  <c:v>228</c:v>
                </c:pt>
                <c:pt idx="2273">
                  <c:v>227</c:v>
                </c:pt>
                <c:pt idx="2274">
                  <c:v>226</c:v>
                </c:pt>
                <c:pt idx="2275">
                  <c:v>225</c:v>
                </c:pt>
                <c:pt idx="2276">
                  <c:v>224</c:v>
                </c:pt>
                <c:pt idx="2277">
                  <c:v>223</c:v>
                </c:pt>
                <c:pt idx="2278">
                  <c:v>222</c:v>
                </c:pt>
                <c:pt idx="2279">
                  <c:v>221</c:v>
                </c:pt>
                <c:pt idx="2280">
                  <c:v>220</c:v>
                </c:pt>
                <c:pt idx="2281">
                  <c:v>219</c:v>
                </c:pt>
                <c:pt idx="2282">
                  <c:v>218</c:v>
                </c:pt>
                <c:pt idx="2283">
                  <c:v>217</c:v>
                </c:pt>
                <c:pt idx="2284">
                  <c:v>216</c:v>
                </c:pt>
                <c:pt idx="2285">
                  <c:v>215</c:v>
                </c:pt>
                <c:pt idx="2286">
                  <c:v>214</c:v>
                </c:pt>
                <c:pt idx="2287">
                  <c:v>213</c:v>
                </c:pt>
                <c:pt idx="2288">
                  <c:v>212</c:v>
                </c:pt>
                <c:pt idx="2289">
                  <c:v>211</c:v>
                </c:pt>
                <c:pt idx="2290">
                  <c:v>210</c:v>
                </c:pt>
                <c:pt idx="2291">
                  <c:v>209</c:v>
                </c:pt>
                <c:pt idx="2292">
                  <c:v>208</c:v>
                </c:pt>
                <c:pt idx="2293">
                  <c:v>207</c:v>
                </c:pt>
                <c:pt idx="2294">
                  <c:v>206</c:v>
                </c:pt>
                <c:pt idx="2295">
                  <c:v>205</c:v>
                </c:pt>
                <c:pt idx="2296">
                  <c:v>204</c:v>
                </c:pt>
                <c:pt idx="2297">
                  <c:v>203</c:v>
                </c:pt>
                <c:pt idx="2298">
                  <c:v>202</c:v>
                </c:pt>
                <c:pt idx="2299">
                  <c:v>201</c:v>
                </c:pt>
                <c:pt idx="2300">
                  <c:v>200</c:v>
                </c:pt>
              </c:numCache>
            </c:numRef>
          </c:xVal>
          <c:yVal>
            <c:numRef>
              <c:f>Keck_Gemini_Jan2022!$L$2:$L$2302</c:f>
              <c:numCache>
                <c:formatCode>General</c:formatCode>
                <c:ptCount val="2301"/>
                <c:pt idx="0">
                  <c:v>0.98391204830000012</c:v>
                </c:pt>
                <c:pt idx="1">
                  <c:v>0.98365028379999997</c:v>
                </c:pt>
                <c:pt idx="2">
                  <c:v>0.98447296140000007</c:v>
                </c:pt>
                <c:pt idx="3">
                  <c:v>0.98395706180000009</c:v>
                </c:pt>
                <c:pt idx="4">
                  <c:v>0.9842697144</c:v>
                </c:pt>
                <c:pt idx="5">
                  <c:v>0.98475585939999999</c:v>
                </c:pt>
                <c:pt idx="6">
                  <c:v>0.98415710450000005</c:v>
                </c:pt>
                <c:pt idx="7">
                  <c:v>0.98529159550000001</c:v>
                </c:pt>
                <c:pt idx="8">
                  <c:v>0.98450538640000007</c:v>
                </c:pt>
                <c:pt idx="9">
                  <c:v>0.98439353940000007</c:v>
                </c:pt>
                <c:pt idx="10">
                  <c:v>0.98409645080000008</c:v>
                </c:pt>
                <c:pt idx="11">
                  <c:v>0.98474739069999995</c:v>
                </c:pt>
                <c:pt idx="12">
                  <c:v>0.98421920779999994</c:v>
                </c:pt>
                <c:pt idx="13">
                  <c:v>0.98378662109999993</c:v>
                </c:pt>
                <c:pt idx="14">
                  <c:v>0.98518547060000006</c:v>
                </c:pt>
                <c:pt idx="15">
                  <c:v>0.98496612549999996</c:v>
                </c:pt>
                <c:pt idx="16">
                  <c:v>0.98341957089999998</c:v>
                </c:pt>
                <c:pt idx="17">
                  <c:v>0.98331382750000007</c:v>
                </c:pt>
                <c:pt idx="18">
                  <c:v>0.98468643189999994</c:v>
                </c:pt>
                <c:pt idx="19">
                  <c:v>0.98492385859999998</c:v>
                </c:pt>
                <c:pt idx="20">
                  <c:v>0.98303939819999997</c:v>
                </c:pt>
                <c:pt idx="21">
                  <c:v>0.98420082089999994</c:v>
                </c:pt>
                <c:pt idx="22">
                  <c:v>0.98385932919999997</c:v>
                </c:pt>
                <c:pt idx="23">
                  <c:v>0.98394325260000004</c:v>
                </c:pt>
                <c:pt idx="24">
                  <c:v>0.98349731449999989</c:v>
                </c:pt>
                <c:pt idx="25">
                  <c:v>0.983693924</c:v>
                </c:pt>
                <c:pt idx="26">
                  <c:v>0.98447731020000007</c:v>
                </c:pt>
                <c:pt idx="27">
                  <c:v>0.9837511444</c:v>
                </c:pt>
                <c:pt idx="28">
                  <c:v>0.98355850219999996</c:v>
                </c:pt>
                <c:pt idx="29">
                  <c:v>0.98411689759999998</c:v>
                </c:pt>
                <c:pt idx="30">
                  <c:v>0.98373291019999998</c:v>
                </c:pt>
                <c:pt idx="31">
                  <c:v>0.98340110780000001</c:v>
                </c:pt>
                <c:pt idx="32">
                  <c:v>0.98396736149999997</c:v>
                </c:pt>
                <c:pt idx="33">
                  <c:v>0.98399284359999994</c:v>
                </c:pt>
                <c:pt idx="34">
                  <c:v>0.98366348270000004</c:v>
                </c:pt>
                <c:pt idx="35">
                  <c:v>0.98341598509999995</c:v>
                </c:pt>
                <c:pt idx="36">
                  <c:v>0.98364913939999998</c:v>
                </c:pt>
                <c:pt idx="37">
                  <c:v>0.98405250550000001</c:v>
                </c:pt>
                <c:pt idx="38">
                  <c:v>0.98401214599999998</c:v>
                </c:pt>
                <c:pt idx="39">
                  <c:v>0.98308914180000007</c:v>
                </c:pt>
                <c:pt idx="40">
                  <c:v>0.98364845280000002</c:v>
                </c:pt>
                <c:pt idx="41">
                  <c:v>0.98380455020000002</c:v>
                </c:pt>
                <c:pt idx="42">
                  <c:v>0.98378173829999993</c:v>
                </c:pt>
                <c:pt idx="43">
                  <c:v>0.98342010499999999</c:v>
                </c:pt>
                <c:pt idx="44">
                  <c:v>0.98382720950000002</c:v>
                </c:pt>
                <c:pt idx="45">
                  <c:v>0.98474746699999993</c:v>
                </c:pt>
                <c:pt idx="46">
                  <c:v>0.98428825380000007</c:v>
                </c:pt>
                <c:pt idx="47">
                  <c:v>0.98334747309999992</c:v>
                </c:pt>
                <c:pt idx="48">
                  <c:v>0.98394966130000006</c:v>
                </c:pt>
                <c:pt idx="49">
                  <c:v>0.9840498352</c:v>
                </c:pt>
                <c:pt idx="50">
                  <c:v>0.98335990910000004</c:v>
                </c:pt>
                <c:pt idx="51">
                  <c:v>0.98422073359999995</c:v>
                </c:pt>
                <c:pt idx="52">
                  <c:v>0.98250816349999992</c:v>
                </c:pt>
                <c:pt idx="53">
                  <c:v>0.98385459900000005</c:v>
                </c:pt>
                <c:pt idx="54">
                  <c:v>0.98360755919999998</c:v>
                </c:pt>
                <c:pt idx="55">
                  <c:v>0.9833368683</c:v>
                </c:pt>
                <c:pt idx="56">
                  <c:v>0.98335952760000001</c:v>
                </c:pt>
                <c:pt idx="57">
                  <c:v>0.98272552489999998</c:v>
                </c:pt>
                <c:pt idx="58">
                  <c:v>0.9838613128999999</c:v>
                </c:pt>
                <c:pt idx="59">
                  <c:v>0.98310615540000001</c:v>
                </c:pt>
                <c:pt idx="60">
                  <c:v>0.98333961489999988</c:v>
                </c:pt>
                <c:pt idx="61">
                  <c:v>0.98393356319999992</c:v>
                </c:pt>
                <c:pt idx="62">
                  <c:v>0.98337356570000001</c:v>
                </c:pt>
                <c:pt idx="63">
                  <c:v>0.98343612670000002</c:v>
                </c:pt>
                <c:pt idx="64">
                  <c:v>0.98392730709999998</c:v>
                </c:pt>
                <c:pt idx="65">
                  <c:v>0.9829473876999999</c:v>
                </c:pt>
                <c:pt idx="66">
                  <c:v>0.98309753420000012</c:v>
                </c:pt>
                <c:pt idx="67">
                  <c:v>0.98383956909999992</c:v>
                </c:pt>
                <c:pt idx="68">
                  <c:v>0.98404205320000004</c:v>
                </c:pt>
                <c:pt idx="69">
                  <c:v>0.98286529540000001</c:v>
                </c:pt>
                <c:pt idx="70">
                  <c:v>0.98287094120000007</c:v>
                </c:pt>
                <c:pt idx="71">
                  <c:v>0.98428375239999999</c:v>
                </c:pt>
                <c:pt idx="72">
                  <c:v>0.98453941349999996</c:v>
                </c:pt>
                <c:pt idx="73">
                  <c:v>0.98312164310000005</c:v>
                </c:pt>
                <c:pt idx="74">
                  <c:v>0.98268493649999999</c:v>
                </c:pt>
                <c:pt idx="75">
                  <c:v>0.98404624940000007</c:v>
                </c:pt>
                <c:pt idx="76">
                  <c:v>0.98344459529999995</c:v>
                </c:pt>
                <c:pt idx="77">
                  <c:v>0.98336807250000002</c:v>
                </c:pt>
                <c:pt idx="78">
                  <c:v>0.98353271480000004</c:v>
                </c:pt>
                <c:pt idx="79">
                  <c:v>0.98318244930000009</c:v>
                </c:pt>
                <c:pt idx="80">
                  <c:v>0.98343826289999992</c:v>
                </c:pt>
                <c:pt idx="81">
                  <c:v>0.98378143309999999</c:v>
                </c:pt>
                <c:pt idx="82">
                  <c:v>0.98373916629999991</c:v>
                </c:pt>
                <c:pt idx="83">
                  <c:v>0.98270606990000009</c:v>
                </c:pt>
                <c:pt idx="84">
                  <c:v>0.9838251495</c:v>
                </c:pt>
                <c:pt idx="85">
                  <c:v>0.98362174989999995</c:v>
                </c:pt>
                <c:pt idx="86">
                  <c:v>0.98343757629999995</c:v>
                </c:pt>
                <c:pt idx="87">
                  <c:v>0.98426979059999997</c:v>
                </c:pt>
                <c:pt idx="88">
                  <c:v>0.98353546140000003</c:v>
                </c:pt>
                <c:pt idx="89">
                  <c:v>0.98367370609999993</c:v>
                </c:pt>
                <c:pt idx="90">
                  <c:v>0.98452713009999993</c:v>
                </c:pt>
                <c:pt idx="91">
                  <c:v>0.9827929688</c:v>
                </c:pt>
                <c:pt idx="92">
                  <c:v>0.98330001830000002</c:v>
                </c:pt>
                <c:pt idx="93">
                  <c:v>0.98321861269999999</c:v>
                </c:pt>
                <c:pt idx="94">
                  <c:v>0.98291809079999992</c:v>
                </c:pt>
                <c:pt idx="95">
                  <c:v>0.98257789610000001</c:v>
                </c:pt>
                <c:pt idx="96">
                  <c:v>0.98311958309999992</c:v>
                </c:pt>
                <c:pt idx="97">
                  <c:v>0.98310791019999999</c:v>
                </c:pt>
                <c:pt idx="98">
                  <c:v>0.98162719730000003</c:v>
                </c:pt>
                <c:pt idx="99">
                  <c:v>0.9837381744</c:v>
                </c:pt>
                <c:pt idx="100">
                  <c:v>0.9829247284</c:v>
                </c:pt>
                <c:pt idx="101">
                  <c:v>0.98274688720000003</c:v>
                </c:pt>
                <c:pt idx="102">
                  <c:v>0.98296943659999991</c:v>
                </c:pt>
                <c:pt idx="103">
                  <c:v>0.98307601929999999</c:v>
                </c:pt>
                <c:pt idx="104">
                  <c:v>0.98356895449999993</c:v>
                </c:pt>
                <c:pt idx="105">
                  <c:v>0.98348419190000003</c:v>
                </c:pt>
                <c:pt idx="106">
                  <c:v>0.9828398894999999</c:v>
                </c:pt>
                <c:pt idx="107">
                  <c:v>0.98336860660000003</c:v>
                </c:pt>
                <c:pt idx="108">
                  <c:v>0.98243743900000002</c:v>
                </c:pt>
                <c:pt idx="109">
                  <c:v>0.98280838009999993</c:v>
                </c:pt>
                <c:pt idx="110">
                  <c:v>0.98328872680000001</c:v>
                </c:pt>
                <c:pt idx="111">
                  <c:v>0.982795105</c:v>
                </c:pt>
                <c:pt idx="112">
                  <c:v>0.98260070799999999</c:v>
                </c:pt>
                <c:pt idx="113">
                  <c:v>0.98380928040000004</c:v>
                </c:pt>
                <c:pt idx="114">
                  <c:v>0.98380638119999997</c:v>
                </c:pt>
                <c:pt idx="115">
                  <c:v>0.98208168029999998</c:v>
                </c:pt>
                <c:pt idx="116">
                  <c:v>0.98258247379999997</c:v>
                </c:pt>
                <c:pt idx="117">
                  <c:v>0.98279121399999991</c:v>
                </c:pt>
                <c:pt idx="118">
                  <c:v>0.98394912719999994</c:v>
                </c:pt>
                <c:pt idx="119">
                  <c:v>0.98392913820000005</c:v>
                </c:pt>
                <c:pt idx="120">
                  <c:v>0.9832920074</c:v>
                </c:pt>
                <c:pt idx="121">
                  <c:v>0.98359329220000002</c:v>
                </c:pt>
                <c:pt idx="122">
                  <c:v>0.98330268860000003</c:v>
                </c:pt>
                <c:pt idx="123">
                  <c:v>0.98367622379999997</c:v>
                </c:pt>
                <c:pt idx="124">
                  <c:v>0.98366745</c:v>
                </c:pt>
                <c:pt idx="125">
                  <c:v>0.98345413209999999</c:v>
                </c:pt>
                <c:pt idx="126">
                  <c:v>0.98415115360000005</c:v>
                </c:pt>
                <c:pt idx="127">
                  <c:v>0.98358032230000003</c:v>
                </c:pt>
                <c:pt idx="128">
                  <c:v>0.98406944269999996</c:v>
                </c:pt>
                <c:pt idx="129">
                  <c:v>0.9835642242</c:v>
                </c:pt>
                <c:pt idx="130">
                  <c:v>0.98340385440000011</c:v>
                </c:pt>
                <c:pt idx="131">
                  <c:v>0.98374443049999993</c:v>
                </c:pt>
                <c:pt idx="132">
                  <c:v>0.98379425049999991</c:v>
                </c:pt>
                <c:pt idx="133">
                  <c:v>0.98446884159999992</c:v>
                </c:pt>
                <c:pt idx="134">
                  <c:v>0.98373786929999996</c:v>
                </c:pt>
                <c:pt idx="135">
                  <c:v>0.98389732359999993</c:v>
                </c:pt>
                <c:pt idx="136">
                  <c:v>0.98333602909999995</c:v>
                </c:pt>
                <c:pt idx="137">
                  <c:v>0.98476676940000007</c:v>
                </c:pt>
                <c:pt idx="138">
                  <c:v>0.98513214110000002</c:v>
                </c:pt>
                <c:pt idx="139">
                  <c:v>0.98336585999999993</c:v>
                </c:pt>
                <c:pt idx="140">
                  <c:v>0.98335113529999996</c:v>
                </c:pt>
                <c:pt idx="141">
                  <c:v>0.9837986755</c:v>
                </c:pt>
                <c:pt idx="142">
                  <c:v>0.98435241700000009</c:v>
                </c:pt>
                <c:pt idx="143">
                  <c:v>0.98384384159999994</c:v>
                </c:pt>
                <c:pt idx="144">
                  <c:v>0.98473136900000002</c:v>
                </c:pt>
                <c:pt idx="145">
                  <c:v>0.98360351560000003</c:v>
                </c:pt>
                <c:pt idx="146">
                  <c:v>0.98379051210000001</c:v>
                </c:pt>
                <c:pt idx="147">
                  <c:v>0.98463188169999993</c:v>
                </c:pt>
                <c:pt idx="148">
                  <c:v>0.98389122009999996</c:v>
                </c:pt>
                <c:pt idx="149">
                  <c:v>0.98476989749999999</c:v>
                </c:pt>
                <c:pt idx="150">
                  <c:v>0.98377189639999996</c:v>
                </c:pt>
                <c:pt idx="151">
                  <c:v>0.98458290100000001</c:v>
                </c:pt>
                <c:pt idx="152">
                  <c:v>0.98403671259999992</c:v>
                </c:pt>
                <c:pt idx="153">
                  <c:v>0.98375282289999999</c:v>
                </c:pt>
                <c:pt idx="154">
                  <c:v>0.98398460389999998</c:v>
                </c:pt>
                <c:pt idx="155">
                  <c:v>0.98388061519999992</c:v>
                </c:pt>
                <c:pt idx="156">
                  <c:v>0.9846385956</c:v>
                </c:pt>
                <c:pt idx="157">
                  <c:v>0.98417938230000002</c:v>
                </c:pt>
                <c:pt idx="158">
                  <c:v>0.98390998839999999</c:v>
                </c:pt>
                <c:pt idx="159">
                  <c:v>0.98384498600000003</c:v>
                </c:pt>
                <c:pt idx="160">
                  <c:v>0.98387794490000002</c:v>
                </c:pt>
                <c:pt idx="161">
                  <c:v>0.9834378815</c:v>
                </c:pt>
                <c:pt idx="162">
                  <c:v>0.98348960880000003</c:v>
                </c:pt>
                <c:pt idx="163">
                  <c:v>0.98388641359999995</c:v>
                </c:pt>
                <c:pt idx="164">
                  <c:v>0.98389709469999997</c:v>
                </c:pt>
                <c:pt idx="165">
                  <c:v>0.98360351560000003</c:v>
                </c:pt>
                <c:pt idx="166">
                  <c:v>0.98348304749999993</c:v>
                </c:pt>
                <c:pt idx="167">
                  <c:v>0.98399826050000005</c:v>
                </c:pt>
                <c:pt idx="168">
                  <c:v>0.98351448059999991</c:v>
                </c:pt>
                <c:pt idx="169">
                  <c:v>0.98299430849999991</c:v>
                </c:pt>
                <c:pt idx="170">
                  <c:v>0.98311569210000005</c:v>
                </c:pt>
                <c:pt idx="171">
                  <c:v>0.98316055300000005</c:v>
                </c:pt>
                <c:pt idx="172">
                  <c:v>0.9836696625000001</c:v>
                </c:pt>
                <c:pt idx="173">
                  <c:v>0.9831246185000001</c:v>
                </c:pt>
                <c:pt idx="174">
                  <c:v>0.98325119020000007</c:v>
                </c:pt>
                <c:pt idx="175">
                  <c:v>0.98304656980000005</c:v>
                </c:pt>
                <c:pt idx="176">
                  <c:v>0.98266471859999993</c:v>
                </c:pt>
                <c:pt idx="177">
                  <c:v>0.98201660160000004</c:v>
                </c:pt>
                <c:pt idx="178">
                  <c:v>0.98217514039999998</c:v>
                </c:pt>
                <c:pt idx="179">
                  <c:v>0.9830543518</c:v>
                </c:pt>
                <c:pt idx="180">
                  <c:v>0.98337043759999998</c:v>
                </c:pt>
                <c:pt idx="181">
                  <c:v>0.98274139399999993</c:v>
                </c:pt>
                <c:pt idx="182">
                  <c:v>0.98306671140000002</c:v>
                </c:pt>
                <c:pt idx="183">
                  <c:v>0.98257934570000005</c:v>
                </c:pt>
                <c:pt idx="184">
                  <c:v>0.98290092470000001</c:v>
                </c:pt>
                <c:pt idx="185">
                  <c:v>0.98341323849999995</c:v>
                </c:pt>
                <c:pt idx="186">
                  <c:v>0.98382492069999994</c:v>
                </c:pt>
                <c:pt idx="187">
                  <c:v>0.98260177609999999</c:v>
                </c:pt>
                <c:pt idx="188">
                  <c:v>0.98315727229999994</c:v>
                </c:pt>
                <c:pt idx="189">
                  <c:v>0.98317962650000001</c:v>
                </c:pt>
                <c:pt idx="190">
                  <c:v>0.98330657960000001</c:v>
                </c:pt>
                <c:pt idx="191">
                  <c:v>0.98331459050000003</c:v>
                </c:pt>
                <c:pt idx="192">
                  <c:v>0.98303077700000008</c:v>
                </c:pt>
                <c:pt idx="193">
                  <c:v>0.9826374054</c:v>
                </c:pt>
                <c:pt idx="194">
                  <c:v>0.9831504821999999</c:v>
                </c:pt>
                <c:pt idx="195">
                  <c:v>0.98303016659999998</c:v>
                </c:pt>
                <c:pt idx="196">
                  <c:v>0.98293907169999994</c:v>
                </c:pt>
                <c:pt idx="197">
                  <c:v>0.98221366880000005</c:v>
                </c:pt>
                <c:pt idx="198">
                  <c:v>0.98377479550000002</c:v>
                </c:pt>
                <c:pt idx="199">
                  <c:v>0.98323005679999997</c:v>
                </c:pt>
                <c:pt idx="200">
                  <c:v>0.98232826230000003</c:v>
                </c:pt>
                <c:pt idx="201">
                  <c:v>0.9827993773999999</c:v>
                </c:pt>
                <c:pt idx="202">
                  <c:v>0.98291252139999996</c:v>
                </c:pt>
                <c:pt idx="203">
                  <c:v>0.98293067930000011</c:v>
                </c:pt>
                <c:pt idx="204">
                  <c:v>0.98307739260000004</c:v>
                </c:pt>
                <c:pt idx="205">
                  <c:v>0.98292274480000008</c:v>
                </c:pt>
                <c:pt idx="206">
                  <c:v>0.98241737369999993</c:v>
                </c:pt>
                <c:pt idx="207">
                  <c:v>0.98378356929999999</c:v>
                </c:pt>
                <c:pt idx="208">
                  <c:v>0.98335151669999998</c:v>
                </c:pt>
                <c:pt idx="209">
                  <c:v>0.98377273560000011</c:v>
                </c:pt>
                <c:pt idx="210">
                  <c:v>0.98398971560000004</c:v>
                </c:pt>
                <c:pt idx="211">
                  <c:v>0.98372612000000004</c:v>
                </c:pt>
                <c:pt idx="212">
                  <c:v>0.98389457699999994</c:v>
                </c:pt>
                <c:pt idx="213">
                  <c:v>0.98283973689999993</c:v>
                </c:pt>
                <c:pt idx="214">
                  <c:v>0.9833789825</c:v>
                </c:pt>
                <c:pt idx="215">
                  <c:v>0.98237869259999999</c:v>
                </c:pt>
                <c:pt idx="216">
                  <c:v>0.98287254329999996</c:v>
                </c:pt>
                <c:pt idx="217">
                  <c:v>0.98327934269999995</c:v>
                </c:pt>
                <c:pt idx="218">
                  <c:v>0.98311294559999995</c:v>
                </c:pt>
                <c:pt idx="219">
                  <c:v>0.98295127869999999</c:v>
                </c:pt>
                <c:pt idx="220">
                  <c:v>0.98379348750000006</c:v>
                </c:pt>
                <c:pt idx="221">
                  <c:v>0.98365280150000001</c:v>
                </c:pt>
                <c:pt idx="222">
                  <c:v>0.98276481630000001</c:v>
                </c:pt>
                <c:pt idx="223">
                  <c:v>0.98324172970000001</c:v>
                </c:pt>
                <c:pt idx="224">
                  <c:v>0.98378967290000008</c:v>
                </c:pt>
                <c:pt idx="225">
                  <c:v>0.98362609860000005</c:v>
                </c:pt>
                <c:pt idx="226">
                  <c:v>0.98333755489999997</c:v>
                </c:pt>
                <c:pt idx="227">
                  <c:v>0.98376022340000002</c:v>
                </c:pt>
                <c:pt idx="228">
                  <c:v>0.98410774229999998</c:v>
                </c:pt>
                <c:pt idx="229">
                  <c:v>0.98339118959999994</c:v>
                </c:pt>
                <c:pt idx="230">
                  <c:v>0.98394012450000001</c:v>
                </c:pt>
                <c:pt idx="231">
                  <c:v>0.98404785160000008</c:v>
                </c:pt>
                <c:pt idx="232">
                  <c:v>0.9829885101000001</c:v>
                </c:pt>
                <c:pt idx="233">
                  <c:v>0.98377624510000006</c:v>
                </c:pt>
                <c:pt idx="234">
                  <c:v>0.98340377810000001</c:v>
                </c:pt>
                <c:pt idx="235">
                  <c:v>0.98264762880000012</c:v>
                </c:pt>
                <c:pt idx="236">
                  <c:v>0.98340049740000002</c:v>
                </c:pt>
                <c:pt idx="237">
                  <c:v>0.98340873719999999</c:v>
                </c:pt>
                <c:pt idx="238">
                  <c:v>0.98301040650000004</c:v>
                </c:pt>
                <c:pt idx="239">
                  <c:v>0.98326507569999999</c:v>
                </c:pt>
                <c:pt idx="240">
                  <c:v>0.98305862430000002</c:v>
                </c:pt>
                <c:pt idx="241">
                  <c:v>0.98309661869999998</c:v>
                </c:pt>
                <c:pt idx="242">
                  <c:v>0.98278556820000007</c:v>
                </c:pt>
                <c:pt idx="243">
                  <c:v>0.9824396514999999</c:v>
                </c:pt>
                <c:pt idx="244">
                  <c:v>0.98329421999999989</c:v>
                </c:pt>
                <c:pt idx="245">
                  <c:v>0.98295425420000004</c:v>
                </c:pt>
                <c:pt idx="246">
                  <c:v>0.98220237729999993</c:v>
                </c:pt>
                <c:pt idx="247">
                  <c:v>0.98244422909999995</c:v>
                </c:pt>
                <c:pt idx="248">
                  <c:v>0.9824801635999999</c:v>
                </c:pt>
                <c:pt idx="249">
                  <c:v>0.9824229431</c:v>
                </c:pt>
                <c:pt idx="250">
                  <c:v>0.98299751279999992</c:v>
                </c:pt>
                <c:pt idx="251">
                  <c:v>0.98233886719999997</c:v>
                </c:pt>
                <c:pt idx="252">
                  <c:v>0.98242668150000001</c:v>
                </c:pt>
                <c:pt idx="253">
                  <c:v>0.98288185119999993</c:v>
                </c:pt>
                <c:pt idx="254">
                  <c:v>0.98214179990000006</c:v>
                </c:pt>
                <c:pt idx="255">
                  <c:v>0.98314476010000007</c:v>
                </c:pt>
                <c:pt idx="256">
                  <c:v>0.98286293029999994</c:v>
                </c:pt>
                <c:pt idx="257">
                  <c:v>0.98244285580000001</c:v>
                </c:pt>
                <c:pt idx="258">
                  <c:v>0.98343307499999999</c:v>
                </c:pt>
                <c:pt idx="259">
                  <c:v>0.98323143009999991</c:v>
                </c:pt>
                <c:pt idx="260">
                  <c:v>0.98274536130000001</c:v>
                </c:pt>
                <c:pt idx="261">
                  <c:v>0.9833304596000001</c:v>
                </c:pt>
                <c:pt idx="262">
                  <c:v>0.98322090149999997</c:v>
                </c:pt>
                <c:pt idx="263">
                  <c:v>0.98287841799999998</c:v>
                </c:pt>
                <c:pt idx="264">
                  <c:v>0.98274299619999994</c:v>
                </c:pt>
                <c:pt idx="265">
                  <c:v>0.98251480099999999</c:v>
                </c:pt>
                <c:pt idx="266">
                  <c:v>0.98228332519999995</c:v>
                </c:pt>
                <c:pt idx="267">
                  <c:v>0.98223159789999992</c:v>
                </c:pt>
                <c:pt idx="268">
                  <c:v>0.9832725524999999</c:v>
                </c:pt>
                <c:pt idx="269">
                  <c:v>0.98190849299999994</c:v>
                </c:pt>
                <c:pt idx="270">
                  <c:v>0.98310638429999997</c:v>
                </c:pt>
                <c:pt idx="271">
                  <c:v>0.98240020750000001</c:v>
                </c:pt>
                <c:pt idx="272">
                  <c:v>0.98208740230000002</c:v>
                </c:pt>
                <c:pt idx="273">
                  <c:v>0.9828394318</c:v>
                </c:pt>
                <c:pt idx="274">
                  <c:v>0.98260246280000008</c:v>
                </c:pt>
                <c:pt idx="275">
                  <c:v>0.98228378300000008</c:v>
                </c:pt>
                <c:pt idx="276">
                  <c:v>0.98157226559999999</c:v>
                </c:pt>
                <c:pt idx="277">
                  <c:v>0.98247238159999994</c:v>
                </c:pt>
                <c:pt idx="278">
                  <c:v>0.98265312189999998</c:v>
                </c:pt>
                <c:pt idx="279">
                  <c:v>0.98197616580000002</c:v>
                </c:pt>
                <c:pt idx="280">
                  <c:v>0.98217201229999995</c:v>
                </c:pt>
                <c:pt idx="281">
                  <c:v>0.98240814209999994</c:v>
                </c:pt>
                <c:pt idx="282">
                  <c:v>0.98243789670000004</c:v>
                </c:pt>
                <c:pt idx="283">
                  <c:v>0.98260971069999992</c:v>
                </c:pt>
                <c:pt idx="284">
                  <c:v>0.98218765259999996</c:v>
                </c:pt>
                <c:pt idx="285">
                  <c:v>0.98136611939999996</c:v>
                </c:pt>
                <c:pt idx="286">
                  <c:v>0.98196426390000002</c:v>
                </c:pt>
                <c:pt idx="287">
                  <c:v>0.9822306824</c:v>
                </c:pt>
                <c:pt idx="288">
                  <c:v>0.98210456850000005</c:v>
                </c:pt>
                <c:pt idx="289">
                  <c:v>0.98249923710000009</c:v>
                </c:pt>
                <c:pt idx="290">
                  <c:v>0.98171852110000002</c:v>
                </c:pt>
                <c:pt idx="291">
                  <c:v>0.98193298340000001</c:v>
                </c:pt>
                <c:pt idx="292">
                  <c:v>0.98195114140000006</c:v>
                </c:pt>
                <c:pt idx="293">
                  <c:v>0.9809770966000001</c:v>
                </c:pt>
                <c:pt idx="294">
                  <c:v>0.98308151249999998</c:v>
                </c:pt>
                <c:pt idx="295">
                  <c:v>0.98256835939999998</c:v>
                </c:pt>
                <c:pt idx="296">
                  <c:v>0.98122024539999997</c:v>
                </c:pt>
                <c:pt idx="297">
                  <c:v>0.98129608149999992</c:v>
                </c:pt>
                <c:pt idx="298">
                  <c:v>0.98194229129999999</c:v>
                </c:pt>
                <c:pt idx="299">
                  <c:v>0.98223739620000006</c:v>
                </c:pt>
                <c:pt idx="300">
                  <c:v>0.98218353269999992</c:v>
                </c:pt>
                <c:pt idx="301">
                  <c:v>0.98247138980000004</c:v>
                </c:pt>
                <c:pt idx="302">
                  <c:v>0.98233673100000007</c:v>
                </c:pt>
                <c:pt idx="303">
                  <c:v>0.98219413759999996</c:v>
                </c:pt>
                <c:pt idx="304">
                  <c:v>0.9813999176</c:v>
                </c:pt>
                <c:pt idx="305">
                  <c:v>0.98148040769999989</c:v>
                </c:pt>
                <c:pt idx="306">
                  <c:v>0.98277130130000001</c:v>
                </c:pt>
                <c:pt idx="307">
                  <c:v>0.98163406370000006</c:v>
                </c:pt>
                <c:pt idx="308">
                  <c:v>0.98242050169999995</c:v>
                </c:pt>
                <c:pt idx="309">
                  <c:v>0.98146263119999999</c:v>
                </c:pt>
                <c:pt idx="310">
                  <c:v>0.98113319399999999</c:v>
                </c:pt>
                <c:pt idx="311">
                  <c:v>0.98281417849999997</c:v>
                </c:pt>
                <c:pt idx="312">
                  <c:v>0.98200073239999996</c:v>
                </c:pt>
                <c:pt idx="313">
                  <c:v>0.98197845459999999</c:v>
                </c:pt>
                <c:pt idx="314">
                  <c:v>0.98225997919999997</c:v>
                </c:pt>
                <c:pt idx="315">
                  <c:v>0.98204711909999998</c:v>
                </c:pt>
                <c:pt idx="316">
                  <c:v>0.98256072999999999</c:v>
                </c:pt>
                <c:pt idx="317">
                  <c:v>0.98151863100000003</c:v>
                </c:pt>
                <c:pt idx="318">
                  <c:v>0.98156547549999995</c:v>
                </c:pt>
                <c:pt idx="319">
                  <c:v>0.98216247560000003</c:v>
                </c:pt>
                <c:pt idx="320">
                  <c:v>0.98262733460000007</c:v>
                </c:pt>
                <c:pt idx="321">
                  <c:v>0.9821285247999999</c:v>
                </c:pt>
                <c:pt idx="322">
                  <c:v>0.98185440060000007</c:v>
                </c:pt>
                <c:pt idx="323">
                  <c:v>0.98133354190000011</c:v>
                </c:pt>
                <c:pt idx="324">
                  <c:v>0.98190849299999994</c:v>
                </c:pt>
                <c:pt idx="325">
                  <c:v>0.98201393130000003</c:v>
                </c:pt>
                <c:pt idx="326">
                  <c:v>0.98148513789999992</c:v>
                </c:pt>
                <c:pt idx="327">
                  <c:v>0.98120590210000003</c:v>
                </c:pt>
                <c:pt idx="328">
                  <c:v>0.98203933719999992</c:v>
                </c:pt>
                <c:pt idx="329">
                  <c:v>0.98083427430000003</c:v>
                </c:pt>
                <c:pt idx="330">
                  <c:v>0.98205207819999996</c:v>
                </c:pt>
                <c:pt idx="331">
                  <c:v>0.98223472599999995</c:v>
                </c:pt>
                <c:pt idx="332">
                  <c:v>0.98180107120000004</c:v>
                </c:pt>
                <c:pt idx="333">
                  <c:v>0.98241493229999999</c:v>
                </c:pt>
                <c:pt idx="334">
                  <c:v>0.98136619569999994</c:v>
                </c:pt>
                <c:pt idx="335">
                  <c:v>0.98131767269999992</c:v>
                </c:pt>
                <c:pt idx="336">
                  <c:v>0.98168869020000005</c:v>
                </c:pt>
                <c:pt idx="337">
                  <c:v>0.98203636169999997</c:v>
                </c:pt>
                <c:pt idx="338">
                  <c:v>0.98194190980000007</c:v>
                </c:pt>
                <c:pt idx="339">
                  <c:v>0.98138900760000003</c:v>
                </c:pt>
                <c:pt idx="340">
                  <c:v>0.98170341490000002</c:v>
                </c:pt>
                <c:pt idx="341">
                  <c:v>0.98174194339999998</c:v>
                </c:pt>
                <c:pt idx="342">
                  <c:v>0.98127212519999996</c:v>
                </c:pt>
                <c:pt idx="343">
                  <c:v>0.98263427730000008</c:v>
                </c:pt>
                <c:pt idx="344">
                  <c:v>0.98158088680000011</c:v>
                </c:pt>
                <c:pt idx="345">
                  <c:v>0.98129402160000001</c:v>
                </c:pt>
                <c:pt idx="346">
                  <c:v>0.98112503049999999</c:v>
                </c:pt>
                <c:pt idx="347">
                  <c:v>0.9816618346999999</c:v>
                </c:pt>
                <c:pt idx="348">
                  <c:v>0.98182250980000008</c:v>
                </c:pt>
                <c:pt idx="349">
                  <c:v>0.98101547239999998</c:v>
                </c:pt>
                <c:pt idx="350">
                  <c:v>0.98158889770000002</c:v>
                </c:pt>
                <c:pt idx="351">
                  <c:v>0.98150947570000002</c:v>
                </c:pt>
                <c:pt idx="352">
                  <c:v>0.98128852839999992</c:v>
                </c:pt>
                <c:pt idx="353">
                  <c:v>0.98164314270000008</c:v>
                </c:pt>
                <c:pt idx="354">
                  <c:v>0.98182006840000002</c:v>
                </c:pt>
                <c:pt idx="355">
                  <c:v>0.98161407469999995</c:v>
                </c:pt>
                <c:pt idx="356">
                  <c:v>0.98156333919999994</c:v>
                </c:pt>
                <c:pt idx="357">
                  <c:v>0.98161987300000009</c:v>
                </c:pt>
                <c:pt idx="358">
                  <c:v>0.98070075990000005</c:v>
                </c:pt>
                <c:pt idx="359">
                  <c:v>0.98196960450000004</c:v>
                </c:pt>
                <c:pt idx="360">
                  <c:v>0.98095748900000002</c:v>
                </c:pt>
                <c:pt idx="361">
                  <c:v>0.98184463500000008</c:v>
                </c:pt>
                <c:pt idx="362">
                  <c:v>0.98070350649999993</c:v>
                </c:pt>
                <c:pt idx="363">
                  <c:v>0.98098724370000001</c:v>
                </c:pt>
                <c:pt idx="364">
                  <c:v>0.98232872009999994</c:v>
                </c:pt>
                <c:pt idx="365">
                  <c:v>0.98109657289999996</c:v>
                </c:pt>
                <c:pt idx="366">
                  <c:v>0.98173233030000007</c:v>
                </c:pt>
                <c:pt idx="367">
                  <c:v>0.98099571229999993</c:v>
                </c:pt>
                <c:pt idx="368">
                  <c:v>0.9817649840999999</c:v>
                </c:pt>
                <c:pt idx="369">
                  <c:v>0.98133003230000004</c:v>
                </c:pt>
                <c:pt idx="370">
                  <c:v>0.98181915279999998</c:v>
                </c:pt>
                <c:pt idx="371">
                  <c:v>0.98087028500000006</c:v>
                </c:pt>
                <c:pt idx="372">
                  <c:v>0.98159561159999997</c:v>
                </c:pt>
                <c:pt idx="373">
                  <c:v>0.98143348689999999</c:v>
                </c:pt>
                <c:pt idx="374">
                  <c:v>0.9813761902</c:v>
                </c:pt>
                <c:pt idx="375">
                  <c:v>0.98136009220000009</c:v>
                </c:pt>
                <c:pt idx="376">
                  <c:v>0.98163932799999998</c:v>
                </c:pt>
                <c:pt idx="377">
                  <c:v>0.98083099370000004</c:v>
                </c:pt>
                <c:pt idx="378">
                  <c:v>0.98155914310000003</c:v>
                </c:pt>
                <c:pt idx="379">
                  <c:v>0.9803914641999999</c:v>
                </c:pt>
                <c:pt idx="380">
                  <c:v>0.98140579220000002</c:v>
                </c:pt>
                <c:pt idx="381">
                  <c:v>0.98109924320000008</c:v>
                </c:pt>
                <c:pt idx="382">
                  <c:v>0.98114181519999999</c:v>
                </c:pt>
                <c:pt idx="383">
                  <c:v>0.98107330320000008</c:v>
                </c:pt>
                <c:pt idx="384">
                  <c:v>0.98012557979999992</c:v>
                </c:pt>
                <c:pt idx="385">
                  <c:v>0.98136871339999998</c:v>
                </c:pt>
                <c:pt idx="386">
                  <c:v>0.98150405879999991</c:v>
                </c:pt>
                <c:pt idx="387">
                  <c:v>0.98089859010000002</c:v>
                </c:pt>
                <c:pt idx="388">
                  <c:v>0.9808079529</c:v>
                </c:pt>
                <c:pt idx="389">
                  <c:v>0.98175270079999999</c:v>
                </c:pt>
                <c:pt idx="390">
                  <c:v>0.98121711730000005</c:v>
                </c:pt>
                <c:pt idx="391">
                  <c:v>0.98125793459999999</c:v>
                </c:pt>
                <c:pt idx="392">
                  <c:v>0.98123214719999996</c:v>
                </c:pt>
                <c:pt idx="393">
                  <c:v>0.98189369199999998</c:v>
                </c:pt>
                <c:pt idx="394">
                  <c:v>0.98145706180000003</c:v>
                </c:pt>
                <c:pt idx="395">
                  <c:v>0.98099159240000011</c:v>
                </c:pt>
                <c:pt idx="396">
                  <c:v>0.98075515749999997</c:v>
                </c:pt>
                <c:pt idx="397">
                  <c:v>0.9815851592999999</c:v>
                </c:pt>
                <c:pt idx="398">
                  <c:v>0.98129776000000002</c:v>
                </c:pt>
                <c:pt idx="399">
                  <c:v>0.980934906</c:v>
                </c:pt>
                <c:pt idx="400">
                  <c:v>0.98035125730000006</c:v>
                </c:pt>
                <c:pt idx="401">
                  <c:v>0.98058387759999999</c:v>
                </c:pt>
                <c:pt idx="402">
                  <c:v>0.98052177429999998</c:v>
                </c:pt>
                <c:pt idx="403">
                  <c:v>0.98084762569999995</c:v>
                </c:pt>
                <c:pt idx="404">
                  <c:v>0.98098716740000003</c:v>
                </c:pt>
                <c:pt idx="405">
                  <c:v>0.9803736877</c:v>
                </c:pt>
                <c:pt idx="406">
                  <c:v>0.98069488530000004</c:v>
                </c:pt>
                <c:pt idx="407">
                  <c:v>0.98039993289999994</c:v>
                </c:pt>
                <c:pt idx="408">
                  <c:v>0.98178428650000005</c:v>
                </c:pt>
                <c:pt idx="409">
                  <c:v>0.98082969669999998</c:v>
                </c:pt>
                <c:pt idx="410">
                  <c:v>0.98064651489999999</c:v>
                </c:pt>
                <c:pt idx="411">
                  <c:v>0.98124732969999995</c:v>
                </c:pt>
                <c:pt idx="412">
                  <c:v>0.98065429690000006</c:v>
                </c:pt>
                <c:pt idx="413">
                  <c:v>0.9808148955999999</c:v>
                </c:pt>
                <c:pt idx="414">
                  <c:v>0.98019256589999992</c:v>
                </c:pt>
                <c:pt idx="415">
                  <c:v>0.9803861237</c:v>
                </c:pt>
                <c:pt idx="416">
                  <c:v>0.98093986509999997</c:v>
                </c:pt>
                <c:pt idx="417">
                  <c:v>0.98094856259999996</c:v>
                </c:pt>
                <c:pt idx="418">
                  <c:v>0.98066070559999996</c:v>
                </c:pt>
                <c:pt idx="419">
                  <c:v>0.98099456790000006</c:v>
                </c:pt>
                <c:pt idx="420">
                  <c:v>0.98093429570000001</c:v>
                </c:pt>
                <c:pt idx="421">
                  <c:v>0.98126403809999996</c:v>
                </c:pt>
                <c:pt idx="422">
                  <c:v>0.98037071229999995</c:v>
                </c:pt>
                <c:pt idx="423">
                  <c:v>0.98075218199999992</c:v>
                </c:pt>
                <c:pt idx="424">
                  <c:v>0.98088867190000006</c:v>
                </c:pt>
                <c:pt idx="425">
                  <c:v>0.98062721249999996</c:v>
                </c:pt>
                <c:pt idx="426">
                  <c:v>0.98041030879999991</c:v>
                </c:pt>
                <c:pt idx="427">
                  <c:v>0.98079841610000007</c:v>
                </c:pt>
                <c:pt idx="428">
                  <c:v>0.98036483759999993</c:v>
                </c:pt>
                <c:pt idx="429">
                  <c:v>0.98043800349999999</c:v>
                </c:pt>
                <c:pt idx="430">
                  <c:v>0.98021675110000006</c:v>
                </c:pt>
                <c:pt idx="431">
                  <c:v>0.98076179499999994</c:v>
                </c:pt>
                <c:pt idx="432">
                  <c:v>0.98046089170000006</c:v>
                </c:pt>
                <c:pt idx="433">
                  <c:v>0.98033058170000009</c:v>
                </c:pt>
                <c:pt idx="434">
                  <c:v>0.98008644099999997</c:v>
                </c:pt>
                <c:pt idx="435">
                  <c:v>0.98034011840000002</c:v>
                </c:pt>
                <c:pt idx="436">
                  <c:v>0.98108688349999995</c:v>
                </c:pt>
                <c:pt idx="437">
                  <c:v>0.97975746150000009</c:v>
                </c:pt>
                <c:pt idx="438">
                  <c:v>0.97979850769999999</c:v>
                </c:pt>
                <c:pt idx="439">
                  <c:v>0.9805940246999999</c:v>
                </c:pt>
                <c:pt idx="440">
                  <c:v>0.98064125059999996</c:v>
                </c:pt>
                <c:pt idx="441">
                  <c:v>0.97943626399999995</c:v>
                </c:pt>
                <c:pt idx="442">
                  <c:v>0.98088264469999997</c:v>
                </c:pt>
                <c:pt idx="443">
                  <c:v>0.98048690800000005</c:v>
                </c:pt>
                <c:pt idx="444">
                  <c:v>0.97969177250000006</c:v>
                </c:pt>
                <c:pt idx="445">
                  <c:v>0.98020606990000003</c:v>
                </c:pt>
                <c:pt idx="446">
                  <c:v>0.98057846069999999</c:v>
                </c:pt>
                <c:pt idx="447">
                  <c:v>0.98020355219999999</c:v>
                </c:pt>
                <c:pt idx="448">
                  <c:v>0.98031410219999993</c:v>
                </c:pt>
                <c:pt idx="449">
                  <c:v>0.98079612729999999</c:v>
                </c:pt>
                <c:pt idx="450">
                  <c:v>0.98067749019999995</c:v>
                </c:pt>
                <c:pt idx="451">
                  <c:v>0.98026397710000002</c:v>
                </c:pt>
                <c:pt idx="452">
                  <c:v>0.98057479859999996</c:v>
                </c:pt>
                <c:pt idx="453">
                  <c:v>0.97979248050000001</c:v>
                </c:pt>
                <c:pt idx="454">
                  <c:v>0.98051010129999994</c:v>
                </c:pt>
                <c:pt idx="455">
                  <c:v>0.98005065920000012</c:v>
                </c:pt>
                <c:pt idx="456">
                  <c:v>0.98083702090000002</c:v>
                </c:pt>
                <c:pt idx="457">
                  <c:v>0.98038505549999999</c:v>
                </c:pt>
                <c:pt idx="458">
                  <c:v>0.98007171630000001</c:v>
                </c:pt>
                <c:pt idx="459">
                  <c:v>0.98098060610000004</c:v>
                </c:pt>
                <c:pt idx="460">
                  <c:v>0.98067436220000004</c:v>
                </c:pt>
                <c:pt idx="461">
                  <c:v>0.98015769959999999</c:v>
                </c:pt>
                <c:pt idx="462">
                  <c:v>0.97989776610000012</c:v>
                </c:pt>
                <c:pt idx="463">
                  <c:v>0.98043235780000004</c:v>
                </c:pt>
                <c:pt idx="464">
                  <c:v>0.98012969969999997</c:v>
                </c:pt>
                <c:pt idx="465">
                  <c:v>0.98001983640000001</c:v>
                </c:pt>
                <c:pt idx="466">
                  <c:v>0.9805233002</c:v>
                </c:pt>
                <c:pt idx="467">
                  <c:v>0.98029785160000005</c:v>
                </c:pt>
                <c:pt idx="468">
                  <c:v>0.98050544740000012</c:v>
                </c:pt>
                <c:pt idx="469">
                  <c:v>0.98012168880000006</c:v>
                </c:pt>
                <c:pt idx="470">
                  <c:v>0.98081520080000006</c:v>
                </c:pt>
                <c:pt idx="471">
                  <c:v>0.98048248290000006</c:v>
                </c:pt>
                <c:pt idx="472">
                  <c:v>0.98023651119999999</c:v>
                </c:pt>
                <c:pt idx="473">
                  <c:v>0.98027503969999996</c:v>
                </c:pt>
                <c:pt idx="474">
                  <c:v>0.9800576782</c:v>
                </c:pt>
                <c:pt idx="475">
                  <c:v>0.97961982730000008</c:v>
                </c:pt>
                <c:pt idx="476">
                  <c:v>0.98045326229999996</c:v>
                </c:pt>
                <c:pt idx="477">
                  <c:v>0.97979888919999991</c:v>
                </c:pt>
                <c:pt idx="478">
                  <c:v>0.98025115969999999</c:v>
                </c:pt>
                <c:pt idx="479">
                  <c:v>0.98039314270000011</c:v>
                </c:pt>
                <c:pt idx="480">
                  <c:v>0.97996521000000003</c:v>
                </c:pt>
                <c:pt idx="481">
                  <c:v>0.98015777589999997</c:v>
                </c:pt>
                <c:pt idx="482">
                  <c:v>0.98007598880000002</c:v>
                </c:pt>
                <c:pt idx="483">
                  <c:v>0.98018638609999997</c:v>
                </c:pt>
                <c:pt idx="484">
                  <c:v>0.9796142578</c:v>
                </c:pt>
                <c:pt idx="485">
                  <c:v>0.98020233149999991</c:v>
                </c:pt>
                <c:pt idx="486">
                  <c:v>0.98036102290000005</c:v>
                </c:pt>
                <c:pt idx="487">
                  <c:v>0.97972396849999999</c:v>
                </c:pt>
                <c:pt idx="488">
                  <c:v>0.98003135679999998</c:v>
                </c:pt>
                <c:pt idx="489">
                  <c:v>0.98049186710000003</c:v>
                </c:pt>
                <c:pt idx="490">
                  <c:v>0.98000663759999995</c:v>
                </c:pt>
                <c:pt idx="491">
                  <c:v>0.98065414430000009</c:v>
                </c:pt>
                <c:pt idx="492">
                  <c:v>0.97981796259999998</c:v>
                </c:pt>
                <c:pt idx="493">
                  <c:v>0.97987281800000003</c:v>
                </c:pt>
                <c:pt idx="494">
                  <c:v>0.97947555539999998</c:v>
                </c:pt>
                <c:pt idx="495">
                  <c:v>0.98022544859999994</c:v>
                </c:pt>
                <c:pt idx="496">
                  <c:v>0.98002883909999994</c:v>
                </c:pt>
                <c:pt idx="497">
                  <c:v>0.97943786619999995</c:v>
                </c:pt>
                <c:pt idx="498">
                  <c:v>0.97951454159999995</c:v>
                </c:pt>
                <c:pt idx="499">
                  <c:v>0.98057594300000006</c:v>
                </c:pt>
                <c:pt idx="500">
                  <c:v>0.98012138370000002</c:v>
                </c:pt>
                <c:pt idx="501">
                  <c:v>0.9798880767999999</c:v>
                </c:pt>
                <c:pt idx="502">
                  <c:v>0.97982711789999999</c:v>
                </c:pt>
                <c:pt idx="503">
                  <c:v>0.9794441223</c:v>
                </c:pt>
                <c:pt idx="504">
                  <c:v>0.97972557069999988</c:v>
                </c:pt>
                <c:pt idx="505">
                  <c:v>0.97978263850000002</c:v>
                </c:pt>
                <c:pt idx="506">
                  <c:v>0.98003646849999992</c:v>
                </c:pt>
                <c:pt idx="507">
                  <c:v>0.98049644470000008</c:v>
                </c:pt>
                <c:pt idx="508">
                  <c:v>0.9799604033999999</c:v>
                </c:pt>
                <c:pt idx="509">
                  <c:v>0.98044853210000005</c:v>
                </c:pt>
                <c:pt idx="510">
                  <c:v>0.98035179139999995</c:v>
                </c:pt>
                <c:pt idx="511">
                  <c:v>0.97998161319999999</c:v>
                </c:pt>
                <c:pt idx="512">
                  <c:v>0.98018676760000001</c:v>
                </c:pt>
                <c:pt idx="513">
                  <c:v>0.98004913329999999</c:v>
                </c:pt>
                <c:pt idx="514">
                  <c:v>0.98022041319999997</c:v>
                </c:pt>
                <c:pt idx="515">
                  <c:v>0.97968635559999995</c:v>
                </c:pt>
                <c:pt idx="516">
                  <c:v>0.97922637940000001</c:v>
                </c:pt>
                <c:pt idx="517">
                  <c:v>0.97937095639999994</c:v>
                </c:pt>
                <c:pt idx="518">
                  <c:v>0.97997474670000007</c:v>
                </c:pt>
                <c:pt idx="519">
                  <c:v>0.97977813719999995</c:v>
                </c:pt>
                <c:pt idx="520">
                  <c:v>0.97926338200000007</c:v>
                </c:pt>
                <c:pt idx="521">
                  <c:v>0.97959442139999997</c:v>
                </c:pt>
                <c:pt idx="522">
                  <c:v>0.97983200069999998</c:v>
                </c:pt>
                <c:pt idx="523">
                  <c:v>0.98020263670000007</c:v>
                </c:pt>
                <c:pt idx="524">
                  <c:v>0.97947418209999992</c:v>
                </c:pt>
                <c:pt idx="525">
                  <c:v>0.97937477110000004</c:v>
                </c:pt>
                <c:pt idx="526">
                  <c:v>0.98003952029999997</c:v>
                </c:pt>
                <c:pt idx="527">
                  <c:v>0.98067626950000009</c:v>
                </c:pt>
                <c:pt idx="528">
                  <c:v>0.97970008850000001</c:v>
                </c:pt>
                <c:pt idx="529">
                  <c:v>0.97907638549999998</c:v>
                </c:pt>
                <c:pt idx="530">
                  <c:v>0.98007385250000001</c:v>
                </c:pt>
                <c:pt idx="531">
                  <c:v>0.97908966060000002</c:v>
                </c:pt>
                <c:pt idx="532">
                  <c:v>0.97950454710000001</c:v>
                </c:pt>
                <c:pt idx="533">
                  <c:v>0.97935035709999996</c:v>
                </c:pt>
                <c:pt idx="534">
                  <c:v>0.97934043879999999</c:v>
                </c:pt>
                <c:pt idx="535">
                  <c:v>0.97975830079999993</c:v>
                </c:pt>
                <c:pt idx="536">
                  <c:v>0.97977157590000008</c:v>
                </c:pt>
                <c:pt idx="537">
                  <c:v>0.97933967589999993</c:v>
                </c:pt>
                <c:pt idx="538">
                  <c:v>0.97927749629999994</c:v>
                </c:pt>
                <c:pt idx="539">
                  <c:v>0.97963310240000001</c:v>
                </c:pt>
                <c:pt idx="540">
                  <c:v>0.97949424740000002</c:v>
                </c:pt>
                <c:pt idx="541">
                  <c:v>0.97934326170000008</c:v>
                </c:pt>
                <c:pt idx="542">
                  <c:v>0.97895820619999996</c:v>
                </c:pt>
                <c:pt idx="543">
                  <c:v>0.97945442199999999</c:v>
                </c:pt>
                <c:pt idx="544">
                  <c:v>0.97968673710000009</c:v>
                </c:pt>
                <c:pt idx="545">
                  <c:v>0.9800268554999999</c:v>
                </c:pt>
                <c:pt idx="546">
                  <c:v>0.97861473079999994</c:v>
                </c:pt>
                <c:pt idx="547">
                  <c:v>0.97929283140000001</c:v>
                </c:pt>
                <c:pt idx="548">
                  <c:v>0.97998199459999991</c:v>
                </c:pt>
                <c:pt idx="549">
                  <c:v>0.97969291690000004</c:v>
                </c:pt>
                <c:pt idx="550">
                  <c:v>0.97901855469999999</c:v>
                </c:pt>
                <c:pt idx="551">
                  <c:v>0.97906852720000004</c:v>
                </c:pt>
                <c:pt idx="552">
                  <c:v>0.97923011779999991</c:v>
                </c:pt>
                <c:pt idx="553">
                  <c:v>0.97930221560000008</c:v>
                </c:pt>
                <c:pt idx="554">
                  <c:v>0.9790498352</c:v>
                </c:pt>
                <c:pt idx="555">
                  <c:v>0.97867111210000002</c:v>
                </c:pt>
                <c:pt idx="556">
                  <c:v>0.97891807559999999</c:v>
                </c:pt>
                <c:pt idx="557">
                  <c:v>0.98002632140000001</c:v>
                </c:pt>
                <c:pt idx="558">
                  <c:v>0.97891258240000001</c:v>
                </c:pt>
                <c:pt idx="559">
                  <c:v>0.97883132930000005</c:v>
                </c:pt>
                <c:pt idx="560">
                  <c:v>0.97947540280000001</c:v>
                </c:pt>
                <c:pt idx="561">
                  <c:v>0.97928352360000004</c:v>
                </c:pt>
                <c:pt idx="562">
                  <c:v>0.97917465209999999</c:v>
                </c:pt>
                <c:pt idx="563">
                  <c:v>0.97916282649999997</c:v>
                </c:pt>
                <c:pt idx="564">
                  <c:v>0.97909011840000004</c:v>
                </c:pt>
                <c:pt idx="565">
                  <c:v>0.97942810059999996</c:v>
                </c:pt>
                <c:pt idx="566">
                  <c:v>0.97990089420000004</c:v>
                </c:pt>
                <c:pt idx="567">
                  <c:v>0.97904556269999998</c:v>
                </c:pt>
                <c:pt idx="568">
                  <c:v>0.97923004149999993</c:v>
                </c:pt>
                <c:pt idx="569">
                  <c:v>0.97917198179999998</c:v>
                </c:pt>
                <c:pt idx="570">
                  <c:v>0.97906440729999999</c:v>
                </c:pt>
                <c:pt idx="571">
                  <c:v>0.97945846560000005</c:v>
                </c:pt>
                <c:pt idx="572">
                  <c:v>0.97890319820000005</c:v>
                </c:pt>
                <c:pt idx="573">
                  <c:v>0.97864631650000011</c:v>
                </c:pt>
                <c:pt idx="574">
                  <c:v>0.97900588990000004</c:v>
                </c:pt>
                <c:pt idx="575">
                  <c:v>0.98025772090000007</c:v>
                </c:pt>
                <c:pt idx="576">
                  <c:v>0.97924606319999996</c:v>
                </c:pt>
                <c:pt idx="577">
                  <c:v>0.97894966130000005</c:v>
                </c:pt>
                <c:pt idx="578">
                  <c:v>0.97957489009999998</c:v>
                </c:pt>
                <c:pt idx="579">
                  <c:v>0.97967796330000001</c:v>
                </c:pt>
                <c:pt idx="580">
                  <c:v>0.97890632629999996</c:v>
                </c:pt>
                <c:pt idx="581">
                  <c:v>0.97944755549999996</c:v>
                </c:pt>
                <c:pt idx="582">
                  <c:v>0.97968032840000008</c:v>
                </c:pt>
                <c:pt idx="583">
                  <c:v>0.97945243840000007</c:v>
                </c:pt>
                <c:pt idx="584">
                  <c:v>0.97863075259999999</c:v>
                </c:pt>
                <c:pt idx="585">
                  <c:v>0.97888168330000003</c:v>
                </c:pt>
                <c:pt idx="586">
                  <c:v>0.97902641300000004</c:v>
                </c:pt>
                <c:pt idx="587">
                  <c:v>0.97982826229999997</c:v>
                </c:pt>
                <c:pt idx="588">
                  <c:v>0.9792501831</c:v>
                </c:pt>
                <c:pt idx="589">
                  <c:v>0.97954795839999997</c:v>
                </c:pt>
                <c:pt idx="590">
                  <c:v>0.9793252563</c:v>
                </c:pt>
                <c:pt idx="591">
                  <c:v>0.97942321779999997</c:v>
                </c:pt>
                <c:pt idx="592">
                  <c:v>0.97923805239999995</c:v>
                </c:pt>
                <c:pt idx="593">
                  <c:v>0.97829017640000004</c:v>
                </c:pt>
                <c:pt idx="594">
                  <c:v>0.97940750120000009</c:v>
                </c:pt>
                <c:pt idx="595">
                  <c:v>0.97958526610000007</c:v>
                </c:pt>
                <c:pt idx="596">
                  <c:v>0.97918479920000001</c:v>
                </c:pt>
                <c:pt idx="597">
                  <c:v>0.9785307312</c:v>
                </c:pt>
                <c:pt idx="598">
                  <c:v>0.97950073239999991</c:v>
                </c:pt>
                <c:pt idx="599">
                  <c:v>0.97911819460000005</c:v>
                </c:pt>
                <c:pt idx="600">
                  <c:v>0.97943183899999997</c:v>
                </c:pt>
                <c:pt idx="601">
                  <c:v>0.97957290650000006</c:v>
                </c:pt>
                <c:pt idx="602">
                  <c:v>0.97899017330000004</c:v>
                </c:pt>
                <c:pt idx="603">
                  <c:v>0.97902404790000008</c:v>
                </c:pt>
                <c:pt idx="604">
                  <c:v>0.97850036620000003</c:v>
                </c:pt>
                <c:pt idx="605">
                  <c:v>0.97844306950000004</c:v>
                </c:pt>
                <c:pt idx="606">
                  <c:v>0.97858383180000008</c:v>
                </c:pt>
                <c:pt idx="607">
                  <c:v>0.97834083559999996</c:v>
                </c:pt>
                <c:pt idx="608">
                  <c:v>0.97851661680000002</c:v>
                </c:pt>
                <c:pt idx="609">
                  <c:v>0.97923591610000005</c:v>
                </c:pt>
                <c:pt idx="610">
                  <c:v>0.97914932250000009</c:v>
                </c:pt>
                <c:pt idx="611">
                  <c:v>0.97889137270000004</c:v>
                </c:pt>
                <c:pt idx="612">
                  <c:v>0.97902282709999999</c:v>
                </c:pt>
                <c:pt idx="613">
                  <c:v>0.97769660950000004</c:v>
                </c:pt>
                <c:pt idx="614">
                  <c:v>0.97858634950000001</c:v>
                </c:pt>
                <c:pt idx="615">
                  <c:v>0.9789823151</c:v>
                </c:pt>
                <c:pt idx="616">
                  <c:v>0.9786668396</c:v>
                </c:pt>
                <c:pt idx="617">
                  <c:v>0.9784357452000001</c:v>
                </c:pt>
                <c:pt idx="618">
                  <c:v>0.97845787049999999</c:v>
                </c:pt>
                <c:pt idx="619">
                  <c:v>0.97877395629999997</c:v>
                </c:pt>
                <c:pt idx="620">
                  <c:v>0.97769912719999996</c:v>
                </c:pt>
                <c:pt idx="621">
                  <c:v>0.97810089110000009</c:v>
                </c:pt>
                <c:pt idx="622">
                  <c:v>0.9788834381</c:v>
                </c:pt>
                <c:pt idx="623">
                  <c:v>0.97810897829999999</c:v>
                </c:pt>
                <c:pt idx="624">
                  <c:v>0.97895324709999998</c:v>
                </c:pt>
                <c:pt idx="625">
                  <c:v>0.97781265259999994</c:v>
                </c:pt>
                <c:pt idx="626">
                  <c:v>0.97870048519999997</c:v>
                </c:pt>
                <c:pt idx="627">
                  <c:v>0.97910903930000004</c:v>
                </c:pt>
                <c:pt idx="628">
                  <c:v>0.97861076350000009</c:v>
                </c:pt>
                <c:pt idx="629">
                  <c:v>0.97866920469999996</c:v>
                </c:pt>
                <c:pt idx="630">
                  <c:v>0.97860984799999995</c:v>
                </c:pt>
                <c:pt idx="631">
                  <c:v>0.97985000609999995</c:v>
                </c:pt>
                <c:pt idx="632">
                  <c:v>0.97865417480000005</c:v>
                </c:pt>
                <c:pt idx="633">
                  <c:v>0.9788672638</c:v>
                </c:pt>
                <c:pt idx="634">
                  <c:v>0.97886993410000001</c:v>
                </c:pt>
                <c:pt idx="635">
                  <c:v>0.97830749510000004</c:v>
                </c:pt>
                <c:pt idx="636">
                  <c:v>0.97856651310000009</c:v>
                </c:pt>
                <c:pt idx="637">
                  <c:v>0.9791033173</c:v>
                </c:pt>
                <c:pt idx="638">
                  <c:v>0.97861396789999999</c:v>
                </c:pt>
                <c:pt idx="639">
                  <c:v>0.97875938419999997</c:v>
                </c:pt>
                <c:pt idx="640">
                  <c:v>0.97846527100000003</c:v>
                </c:pt>
                <c:pt idx="641">
                  <c:v>0.97831382750000007</c:v>
                </c:pt>
                <c:pt idx="642">
                  <c:v>0.97818580629999996</c:v>
                </c:pt>
                <c:pt idx="643">
                  <c:v>0.97822456359999999</c:v>
                </c:pt>
                <c:pt idx="644">
                  <c:v>0.97822586060000005</c:v>
                </c:pt>
                <c:pt idx="645">
                  <c:v>0.97839950560000011</c:v>
                </c:pt>
                <c:pt idx="646">
                  <c:v>0.97744064330000002</c:v>
                </c:pt>
                <c:pt idx="647">
                  <c:v>0.97800674439999991</c:v>
                </c:pt>
                <c:pt idx="648">
                  <c:v>0.97877899170000005</c:v>
                </c:pt>
                <c:pt idx="649">
                  <c:v>0.97862434390000008</c:v>
                </c:pt>
                <c:pt idx="650">
                  <c:v>0.97809967040000001</c:v>
                </c:pt>
                <c:pt idx="651">
                  <c:v>0.97804870609999994</c:v>
                </c:pt>
                <c:pt idx="652">
                  <c:v>0.97749176029999996</c:v>
                </c:pt>
                <c:pt idx="653">
                  <c:v>0.97839965820000008</c:v>
                </c:pt>
                <c:pt idx="654">
                  <c:v>0.97862342830000004</c:v>
                </c:pt>
                <c:pt idx="655">
                  <c:v>0.97790260309999999</c:v>
                </c:pt>
                <c:pt idx="656">
                  <c:v>0.97814422609999996</c:v>
                </c:pt>
                <c:pt idx="657">
                  <c:v>0.97798057560000007</c:v>
                </c:pt>
                <c:pt idx="658">
                  <c:v>0.97812011720000003</c:v>
                </c:pt>
                <c:pt idx="659">
                  <c:v>0.97808898929999999</c:v>
                </c:pt>
                <c:pt idx="660">
                  <c:v>0.9782444763</c:v>
                </c:pt>
                <c:pt idx="661">
                  <c:v>0.97828582760000005</c:v>
                </c:pt>
                <c:pt idx="662">
                  <c:v>0.97853927610000002</c:v>
                </c:pt>
                <c:pt idx="663">
                  <c:v>0.97781768799999991</c:v>
                </c:pt>
                <c:pt idx="664">
                  <c:v>0.97766479489999991</c:v>
                </c:pt>
                <c:pt idx="665">
                  <c:v>0.97813407900000005</c:v>
                </c:pt>
                <c:pt idx="666">
                  <c:v>0.97762420649999993</c:v>
                </c:pt>
                <c:pt idx="667">
                  <c:v>0.97766098020000003</c:v>
                </c:pt>
                <c:pt idx="668">
                  <c:v>0.97792648319999997</c:v>
                </c:pt>
                <c:pt idx="669">
                  <c:v>0.97769439700000005</c:v>
                </c:pt>
                <c:pt idx="670">
                  <c:v>0.97823005679999997</c:v>
                </c:pt>
                <c:pt idx="671">
                  <c:v>0.97751892090000003</c:v>
                </c:pt>
                <c:pt idx="672">
                  <c:v>0.9772431183000001</c:v>
                </c:pt>
                <c:pt idx="673">
                  <c:v>0.97699028020000001</c:v>
                </c:pt>
                <c:pt idx="674">
                  <c:v>0.97807044980000002</c:v>
                </c:pt>
                <c:pt idx="675">
                  <c:v>0.9779409027</c:v>
                </c:pt>
                <c:pt idx="676">
                  <c:v>0.97716850280000001</c:v>
                </c:pt>
                <c:pt idx="677">
                  <c:v>0.97735122680000008</c:v>
                </c:pt>
                <c:pt idx="678">
                  <c:v>0.97752250669999996</c:v>
                </c:pt>
                <c:pt idx="679">
                  <c:v>0.97809692380000002</c:v>
                </c:pt>
                <c:pt idx="680">
                  <c:v>0.97661361690000004</c:v>
                </c:pt>
                <c:pt idx="681">
                  <c:v>0.97753631590000001</c:v>
                </c:pt>
                <c:pt idx="682">
                  <c:v>0.97770202639999992</c:v>
                </c:pt>
                <c:pt idx="683">
                  <c:v>0.97789237979999999</c:v>
                </c:pt>
                <c:pt idx="684">
                  <c:v>0.97722366329999999</c:v>
                </c:pt>
                <c:pt idx="685">
                  <c:v>0.97786491389999997</c:v>
                </c:pt>
                <c:pt idx="686">
                  <c:v>0.97751113889999997</c:v>
                </c:pt>
                <c:pt idx="687">
                  <c:v>0.97722450260000004</c:v>
                </c:pt>
                <c:pt idx="688">
                  <c:v>0.97720245360000002</c:v>
                </c:pt>
                <c:pt idx="689">
                  <c:v>0.97767166140000006</c:v>
                </c:pt>
                <c:pt idx="690">
                  <c:v>0.97688690190000005</c:v>
                </c:pt>
                <c:pt idx="691">
                  <c:v>0.97687950130000001</c:v>
                </c:pt>
                <c:pt idx="692">
                  <c:v>0.97717292789999999</c:v>
                </c:pt>
                <c:pt idx="693">
                  <c:v>0.97739410399999993</c:v>
                </c:pt>
                <c:pt idx="694">
                  <c:v>0.97642715449999995</c:v>
                </c:pt>
                <c:pt idx="695">
                  <c:v>0.97672523499999997</c:v>
                </c:pt>
                <c:pt idx="696">
                  <c:v>0.97712005619999998</c:v>
                </c:pt>
                <c:pt idx="697">
                  <c:v>0.97724708559999995</c:v>
                </c:pt>
                <c:pt idx="698">
                  <c:v>0.9767710114</c:v>
                </c:pt>
                <c:pt idx="699">
                  <c:v>0.97672012330000002</c:v>
                </c:pt>
                <c:pt idx="700">
                  <c:v>0.97744338990000001</c:v>
                </c:pt>
                <c:pt idx="701">
                  <c:v>0.97735183719999996</c:v>
                </c:pt>
                <c:pt idx="702">
                  <c:v>0.97682144169999996</c:v>
                </c:pt>
                <c:pt idx="703">
                  <c:v>0.97661155699999991</c:v>
                </c:pt>
                <c:pt idx="704">
                  <c:v>0.97611579900000001</c:v>
                </c:pt>
                <c:pt idx="705">
                  <c:v>0.97658210749999996</c:v>
                </c:pt>
                <c:pt idx="706">
                  <c:v>0.97675994869999994</c:v>
                </c:pt>
                <c:pt idx="707">
                  <c:v>0.97655159000000002</c:v>
                </c:pt>
                <c:pt idx="708">
                  <c:v>0.97650985719999994</c:v>
                </c:pt>
                <c:pt idx="709">
                  <c:v>0.97665550229999998</c:v>
                </c:pt>
                <c:pt idx="710">
                  <c:v>0.97699386599999993</c:v>
                </c:pt>
                <c:pt idx="711">
                  <c:v>0.97684272770000002</c:v>
                </c:pt>
                <c:pt idx="712">
                  <c:v>0.97705116270000003</c:v>
                </c:pt>
                <c:pt idx="713">
                  <c:v>0.97649444579999989</c:v>
                </c:pt>
                <c:pt idx="714">
                  <c:v>0.97644241330000003</c:v>
                </c:pt>
                <c:pt idx="715">
                  <c:v>0.97720382689999996</c:v>
                </c:pt>
                <c:pt idx="716">
                  <c:v>0.97723884580000009</c:v>
                </c:pt>
                <c:pt idx="717">
                  <c:v>0.97717193599999996</c:v>
                </c:pt>
                <c:pt idx="718">
                  <c:v>0.97618133540000007</c:v>
                </c:pt>
                <c:pt idx="719">
                  <c:v>0.97636260990000001</c:v>
                </c:pt>
                <c:pt idx="720">
                  <c:v>0.976641922</c:v>
                </c:pt>
                <c:pt idx="721">
                  <c:v>0.97653022770000009</c:v>
                </c:pt>
                <c:pt idx="722">
                  <c:v>0.97604324340000004</c:v>
                </c:pt>
                <c:pt idx="723">
                  <c:v>0.97637298580000009</c:v>
                </c:pt>
                <c:pt idx="724">
                  <c:v>0.97708595279999999</c:v>
                </c:pt>
                <c:pt idx="725">
                  <c:v>0.9762184143</c:v>
                </c:pt>
                <c:pt idx="726">
                  <c:v>0.97689094539999999</c:v>
                </c:pt>
                <c:pt idx="727">
                  <c:v>0.9775212860000001</c:v>
                </c:pt>
                <c:pt idx="728">
                  <c:v>0.97702941890000006</c:v>
                </c:pt>
                <c:pt idx="729">
                  <c:v>0.97624572749999994</c:v>
                </c:pt>
                <c:pt idx="730">
                  <c:v>0.97696746829999992</c:v>
                </c:pt>
                <c:pt idx="731">
                  <c:v>0.97722991940000004</c:v>
                </c:pt>
                <c:pt idx="732">
                  <c:v>0.97721794130000006</c:v>
                </c:pt>
                <c:pt idx="733">
                  <c:v>0.97615501400000004</c:v>
                </c:pt>
                <c:pt idx="734">
                  <c:v>0.97706672670000005</c:v>
                </c:pt>
                <c:pt idx="735">
                  <c:v>0.97675880430000006</c:v>
                </c:pt>
                <c:pt idx="736">
                  <c:v>0.97740486149999994</c:v>
                </c:pt>
                <c:pt idx="737">
                  <c:v>0.97657485960000001</c:v>
                </c:pt>
                <c:pt idx="738">
                  <c:v>0.97618804929999992</c:v>
                </c:pt>
                <c:pt idx="739">
                  <c:v>0.9762961577999999</c:v>
                </c:pt>
                <c:pt idx="740">
                  <c:v>0.97656478879999997</c:v>
                </c:pt>
                <c:pt idx="741">
                  <c:v>0.97661338810000009</c:v>
                </c:pt>
                <c:pt idx="742">
                  <c:v>0.97605979919999997</c:v>
                </c:pt>
                <c:pt idx="743">
                  <c:v>0.97638183589999994</c:v>
                </c:pt>
                <c:pt idx="744">
                  <c:v>0.97664588929999996</c:v>
                </c:pt>
                <c:pt idx="745">
                  <c:v>0.97581123349999999</c:v>
                </c:pt>
                <c:pt idx="746">
                  <c:v>0.97685340879999993</c:v>
                </c:pt>
                <c:pt idx="747">
                  <c:v>0.97661140439999994</c:v>
                </c:pt>
                <c:pt idx="748">
                  <c:v>0.97710075380000005</c:v>
                </c:pt>
                <c:pt idx="749">
                  <c:v>0.97654479980000009</c:v>
                </c:pt>
                <c:pt idx="750">
                  <c:v>0.9765209198</c:v>
                </c:pt>
                <c:pt idx="751">
                  <c:v>0.97645050049999993</c:v>
                </c:pt>
                <c:pt idx="752">
                  <c:v>0.97672035219999997</c:v>
                </c:pt>
                <c:pt idx="753">
                  <c:v>0.97650321959999997</c:v>
                </c:pt>
                <c:pt idx="754">
                  <c:v>0.97685646059999998</c:v>
                </c:pt>
                <c:pt idx="755">
                  <c:v>0.97656997680000002</c:v>
                </c:pt>
                <c:pt idx="756">
                  <c:v>0.97688697809999991</c:v>
                </c:pt>
                <c:pt idx="757">
                  <c:v>0.97701103209999995</c:v>
                </c:pt>
                <c:pt idx="758">
                  <c:v>0.97646400450000004</c:v>
                </c:pt>
                <c:pt idx="759">
                  <c:v>0.97644760129999997</c:v>
                </c:pt>
                <c:pt idx="760">
                  <c:v>0.97672546389999992</c:v>
                </c:pt>
                <c:pt idx="761">
                  <c:v>0.97700721740000007</c:v>
                </c:pt>
                <c:pt idx="762">
                  <c:v>0.97630470279999992</c:v>
                </c:pt>
                <c:pt idx="763">
                  <c:v>0.97705856319999995</c:v>
                </c:pt>
                <c:pt idx="764">
                  <c:v>0.97647926330000001</c:v>
                </c:pt>
                <c:pt idx="765">
                  <c:v>0.9773278809</c:v>
                </c:pt>
                <c:pt idx="766">
                  <c:v>0.97677246089999992</c:v>
                </c:pt>
                <c:pt idx="767">
                  <c:v>0.97697044369999997</c:v>
                </c:pt>
                <c:pt idx="768">
                  <c:v>0.97722824099999994</c:v>
                </c:pt>
                <c:pt idx="769">
                  <c:v>0.97706504820000006</c:v>
                </c:pt>
                <c:pt idx="770">
                  <c:v>0.97750129699999999</c:v>
                </c:pt>
                <c:pt idx="771">
                  <c:v>0.97728744509999999</c:v>
                </c:pt>
                <c:pt idx="772">
                  <c:v>0.97687530519999999</c:v>
                </c:pt>
                <c:pt idx="773">
                  <c:v>0.9776470947</c:v>
                </c:pt>
                <c:pt idx="774">
                  <c:v>0.97687774660000004</c:v>
                </c:pt>
                <c:pt idx="775">
                  <c:v>0.97671379089999999</c:v>
                </c:pt>
                <c:pt idx="776">
                  <c:v>0.97695907590000008</c:v>
                </c:pt>
                <c:pt idx="777">
                  <c:v>0.97659988400000008</c:v>
                </c:pt>
                <c:pt idx="778">
                  <c:v>0.97773254390000008</c:v>
                </c:pt>
                <c:pt idx="779">
                  <c:v>0.97735847469999992</c:v>
                </c:pt>
                <c:pt idx="780">
                  <c:v>0.9767375183</c:v>
                </c:pt>
                <c:pt idx="781">
                  <c:v>0.97674636840000006</c:v>
                </c:pt>
                <c:pt idx="782">
                  <c:v>0.97727394099999998</c:v>
                </c:pt>
                <c:pt idx="783">
                  <c:v>0.9774953461</c:v>
                </c:pt>
                <c:pt idx="784">
                  <c:v>0.97701110839999994</c:v>
                </c:pt>
                <c:pt idx="785">
                  <c:v>0.97683799739999999</c:v>
                </c:pt>
                <c:pt idx="786">
                  <c:v>0.97660881040000003</c:v>
                </c:pt>
                <c:pt idx="787">
                  <c:v>0.97736671450000001</c:v>
                </c:pt>
                <c:pt idx="788">
                  <c:v>0.97721755980000002</c:v>
                </c:pt>
                <c:pt idx="789">
                  <c:v>0.97684852599999994</c:v>
                </c:pt>
                <c:pt idx="790">
                  <c:v>0.97653671259999997</c:v>
                </c:pt>
                <c:pt idx="791">
                  <c:v>0.97760215759999991</c:v>
                </c:pt>
                <c:pt idx="792">
                  <c:v>0.9773915863</c:v>
                </c:pt>
                <c:pt idx="793">
                  <c:v>0.97793052669999991</c:v>
                </c:pt>
                <c:pt idx="794">
                  <c:v>0.97677734380000003</c:v>
                </c:pt>
                <c:pt idx="795">
                  <c:v>0.97716087340000002</c:v>
                </c:pt>
                <c:pt idx="796">
                  <c:v>0.97784629820000002</c:v>
                </c:pt>
                <c:pt idx="797">
                  <c:v>0.97664520259999998</c:v>
                </c:pt>
                <c:pt idx="798">
                  <c:v>0.97728454590000002</c:v>
                </c:pt>
                <c:pt idx="799">
                  <c:v>0.97728401180000002</c:v>
                </c:pt>
                <c:pt idx="800">
                  <c:v>0.97695610050000004</c:v>
                </c:pt>
                <c:pt idx="801">
                  <c:v>0.97712036130000002</c:v>
                </c:pt>
                <c:pt idx="802">
                  <c:v>0.97731567380000006</c:v>
                </c:pt>
                <c:pt idx="803">
                  <c:v>0.97692367550000003</c:v>
                </c:pt>
                <c:pt idx="804">
                  <c:v>0.9773899077999999</c:v>
                </c:pt>
                <c:pt idx="805">
                  <c:v>0.97761123659999993</c:v>
                </c:pt>
                <c:pt idx="806">
                  <c:v>0.97706275939999998</c:v>
                </c:pt>
                <c:pt idx="807">
                  <c:v>0.97681488040000009</c:v>
                </c:pt>
                <c:pt idx="808">
                  <c:v>0.97687927250000006</c:v>
                </c:pt>
                <c:pt idx="809">
                  <c:v>0.97736846920000009</c:v>
                </c:pt>
                <c:pt idx="810">
                  <c:v>0.97698242190000006</c:v>
                </c:pt>
                <c:pt idx="811">
                  <c:v>0.97645271300000003</c:v>
                </c:pt>
                <c:pt idx="812">
                  <c:v>0.97651756289999991</c:v>
                </c:pt>
                <c:pt idx="813">
                  <c:v>0.97720756530000008</c:v>
                </c:pt>
                <c:pt idx="814">
                  <c:v>0.97712326049999998</c:v>
                </c:pt>
                <c:pt idx="815">
                  <c:v>0.97673591609999999</c:v>
                </c:pt>
                <c:pt idx="816">
                  <c:v>0.97786979679999997</c:v>
                </c:pt>
                <c:pt idx="817">
                  <c:v>0.97761016850000004</c:v>
                </c:pt>
                <c:pt idx="818">
                  <c:v>0.97736129760000001</c:v>
                </c:pt>
                <c:pt idx="819">
                  <c:v>0.97621192930000011</c:v>
                </c:pt>
                <c:pt idx="820">
                  <c:v>0.97681343080000005</c:v>
                </c:pt>
                <c:pt idx="821">
                  <c:v>0.97698478699999991</c:v>
                </c:pt>
                <c:pt idx="822">
                  <c:v>0.97740287780000001</c:v>
                </c:pt>
                <c:pt idx="823">
                  <c:v>0.97760520940000006</c:v>
                </c:pt>
                <c:pt idx="824">
                  <c:v>0.97695602420000005</c:v>
                </c:pt>
                <c:pt idx="825">
                  <c:v>0.97719749449999993</c:v>
                </c:pt>
                <c:pt idx="826">
                  <c:v>0.97762664789999998</c:v>
                </c:pt>
                <c:pt idx="827">
                  <c:v>0.97691085820000001</c:v>
                </c:pt>
                <c:pt idx="828">
                  <c:v>0.97748924259999992</c:v>
                </c:pt>
                <c:pt idx="829">
                  <c:v>0.97792823790000005</c:v>
                </c:pt>
                <c:pt idx="830">
                  <c:v>0.97632789610000004</c:v>
                </c:pt>
                <c:pt idx="831">
                  <c:v>0.97704421999999991</c:v>
                </c:pt>
                <c:pt idx="832">
                  <c:v>0.97684974670000002</c:v>
                </c:pt>
                <c:pt idx="833">
                  <c:v>0.9771237183</c:v>
                </c:pt>
                <c:pt idx="834">
                  <c:v>0.97698608399999998</c:v>
                </c:pt>
                <c:pt idx="835">
                  <c:v>0.97643768310000001</c:v>
                </c:pt>
                <c:pt idx="836">
                  <c:v>0.97762390139999988</c:v>
                </c:pt>
                <c:pt idx="837">
                  <c:v>0.97674972530000004</c:v>
                </c:pt>
                <c:pt idx="838">
                  <c:v>0.97698181149999996</c:v>
                </c:pt>
                <c:pt idx="839">
                  <c:v>0.97708732600000003</c:v>
                </c:pt>
                <c:pt idx="840">
                  <c:v>0.97766990660000008</c:v>
                </c:pt>
                <c:pt idx="841">
                  <c:v>0.97740959169999997</c:v>
                </c:pt>
                <c:pt idx="842">
                  <c:v>0.97704582210000002</c:v>
                </c:pt>
                <c:pt idx="843">
                  <c:v>0.97676757810000003</c:v>
                </c:pt>
                <c:pt idx="844">
                  <c:v>0.97667938230000007</c:v>
                </c:pt>
                <c:pt idx="845">
                  <c:v>0.97755516050000002</c:v>
                </c:pt>
                <c:pt idx="846">
                  <c:v>0.97666870119999993</c:v>
                </c:pt>
                <c:pt idx="847">
                  <c:v>0.97746101379999994</c:v>
                </c:pt>
                <c:pt idx="848">
                  <c:v>0.97709136959999998</c:v>
                </c:pt>
                <c:pt idx="849">
                  <c:v>0.9778642273</c:v>
                </c:pt>
                <c:pt idx="850">
                  <c:v>0.97718872070000007</c:v>
                </c:pt>
                <c:pt idx="851">
                  <c:v>0.9774402618000001</c:v>
                </c:pt>
                <c:pt idx="852">
                  <c:v>0.97735671999999996</c:v>
                </c:pt>
                <c:pt idx="853">
                  <c:v>0.9773213959</c:v>
                </c:pt>
                <c:pt idx="854">
                  <c:v>0.97696289059999997</c:v>
                </c:pt>
                <c:pt idx="855">
                  <c:v>0.97713325499999992</c:v>
                </c:pt>
                <c:pt idx="856">
                  <c:v>0.97698226930000009</c:v>
                </c:pt>
                <c:pt idx="857">
                  <c:v>0.97732467649999999</c:v>
                </c:pt>
                <c:pt idx="858">
                  <c:v>0.97712249760000003</c:v>
                </c:pt>
                <c:pt idx="859">
                  <c:v>0.97681022639999993</c:v>
                </c:pt>
                <c:pt idx="860">
                  <c:v>0.97683357240000002</c:v>
                </c:pt>
                <c:pt idx="861">
                  <c:v>0.97655036929999994</c:v>
                </c:pt>
                <c:pt idx="862">
                  <c:v>0.97704780580000006</c:v>
                </c:pt>
                <c:pt idx="863">
                  <c:v>0.97631721500000002</c:v>
                </c:pt>
                <c:pt idx="864">
                  <c:v>0.97585693359999992</c:v>
                </c:pt>
                <c:pt idx="865">
                  <c:v>0.97646415710000001</c:v>
                </c:pt>
                <c:pt idx="866">
                  <c:v>0.9770691681</c:v>
                </c:pt>
                <c:pt idx="867">
                  <c:v>0.97717247009999997</c:v>
                </c:pt>
                <c:pt idx="868">
                  <c:v>0.97671363830000002</c:v>
                </c:pt>
                <c:pt idx="869">
                  <c:v>0.9768995667</c:v>
                </c:pt>
                <c:pt idx="870">
                  <c:v>0.9768643951</c:v>
                </c:pt>
                <c:pt idx="871">
                  <c:v>0.97722312929999999</c:v>
                </c:pt>
                <c:pt idx="872">
                  <c:v>0.97673065190000008</c:v>
                </c:pt>
                <c:pt idx="873">
                  <c:v>0.97676788329999997</c:v>
                </c:pt>
                <c:pt idx="874">
                  <c:v>0.97744606020000002</c:v>
                </c:pt>
                <c:pt idx="875">
                  <c:v>0.97740257260000007</c:v>
                </c:pt>
                <c:pt idx="876">
                  <c:v>0.97653564450000008</c:v>
                </c:pt>
                <c:pt idx="877">
                  <c:v>0.97648979190000007</c:v>
                </c:pt>
                <c:pt idx="878">
                  <c:v>0.97707328800000004</c:v>
                </c:pt>
                <c:pt idx="879">
                  <c:v>0.97687568660000001</c:v>
                </c:pt>
                <c:pt idx="880">
                  <c:v>0.97632308960000003</c:v>
                </c:pt>
                <c:pt idx="881">
                  <c:v>0.9763204956</c:v>
                </c:pt>
                <c:pt idx="882">
                  <c:v>0.97687057499999996</c:v>
                </c:pt>
                <c:pt idx="883">
                  <c:v>0.97687133790000003</c:v>
                </c:pt>
                <c:pt idx="884">
                  <c:v>0.97649581909999994</c:v>
                </c:pt>
                <c:pt idx="885">
                  <c:v>0.97659835819999996</c:v>
                </c:pt>
                <c:pt idx="886">
                  <c:v>0.97670410159999999</c:v>
                </c:pt>
                <c:pt idx="887">
                  <c:v>0.97670219419999993</c:v>
                </c:pt>
                <c:pt idx="888">
                  <c:v>0.97658737179999999</c:v>
                </c:pt>
                <c:pt idx="889">
                  <c:v>0.97736701969999995</c:v>
                </c:pt>
                <c:pt idx="890">
                  <c:v>0.97715347289999999</c:v>
                </c:pt>
                <c:pt idx="891">
                  <c:v>0.97594810490000006</c:v>
                </c:pt>
                <c:pt idx="892">
                  <c:v>0.97644081119999993</c:v>
                </c:pt>
                <c:pt idx="893">
                  <c:v>0.97639503480000001</c:v>
                </c:pt>
                <c:pt idx="894">
                  <c:v>0.9758122253</c:v>
                </c:pt>
                <c:pt idx="895">
                  <c:v>0.97657798770000004</c:v>
                </c:pt>
                <c:pt idx="896">
                  <c:v>0.97653800960000003</c:v>
                </c:pt>
                <c:pt idx="897">
                  <c:v>0.97688796999999994</c:v>
                </c:pt>
                <c:pt idx="898">
                  <c:v>0.97600189209999999</c:v>
                </c:pt>
                <c:pt idx="899">
                  <c:v>0.97628837590000006</c:v>
                </c:pt>
                <c:pt idx="900">
                  <c:v>0.97663993840000007</c:v>
                </c:pt>
                <c:pt idx="901">
                  <c:v>0.9757928467000001</c:v>
                </c:pt>
                <c:pt idx="902">
                  <c:v>0.97627845759999998</c:v>
                </c:pt>
                <c:pt idx="903">
                  <c:v>0.97598518369999998</c:v>
                </c:pt>
                <c:pt idx="904">
                  <c:v>0.97706306459999992</c:v>
                </c:pt>
                <c:pt idx="905">
                  <c:v>0.97639762880000003</c:v>
                </c:pt>
                <c:pt idx="906">
                  <c:v>0.97655525209999994</c:v>
                </c:pt>
                <c:pt idx="907">
                  <c:v>0.97625282290000004</c:v>
                </c:pt>
                <c:pt idx="908">
                  <c:v>0.97608421329999995</c:v>
                </c:pt>
                <c:pt idx="909">
                  <c:v>0.9760266876</c:v>
                </c:pt>
                <c:pt idx="910">
                  <c:v>0.97713623049999998</c:v>
                </c:pt>
                <c:pt idx="911">
                  <c:v>0.97620796200000004</c:v>
                </c:pt>
                <c:pt idx="912">
                  <c:v>0.97565917970000005</c:v>
                </c:pt>
                <c:pt idx="913">
                  <c:v>0.97672279360000003</c:v>
                </c:pt>
                <c:pt idx="914">
                  <c:v>0.97651687620000005</c:v>
                </c:pt>
                <c:pt idx="915">
                  <c:v>0.97618141170000006</c:v>
                </c:pt>
                <c:pt idx="916">
                  <c:v>0.97589279169999998</c:v>
                </c:pt>
                <c:pt idx="917">
                  <c:v>0.97578567500000002</c:v>
                </c:pt>
                <c:pt idx="918">
                  <c:v>0.97656211850000008</c:v>
                </c:pt>
                <c:pt idx="919">
                  <c:v>0.97618965149999992</c:v>
                </c:pt>
                <c:pt idx="920">
                  <c:v>0.97640411380000003</c:v>
                </c:pt>
                <c:pt idx="921">
                  <c:v>0.97591644290000001</c:v>
                </c:pt>
                <c:pt idx="922">
                  <c:v>0.97563674929999999</c:v>
                </c:pt>
                <c:pt idx="923">
                  <c:v>0.97631111149999994</c:v>
                </c:pt>
                <c:pt idx="924">
                  <c:v>0.976241684</c:v>
                </c:pt>
                <c:pt idx="925">
                  <c:v>0.97642776490000005</c:v>
                </c:pt>
                <c:pt idx="926">
                  <c:v>0.97565963749999995</c:v>
                </c:pt>
                <c:pt idx="927">
                  <c:v>0.97637069700000001</c:v>
                </c:pt>
                <c:pt idx="928">
                  <c:v>0.97592178340000002</c:v>
                </c:pt>
                <c:pt idx="929">
                  <c:v>0.97607559199999994</c:v>
                </c:pt>
                <c:pt idx="930">
                  <c:v>0.97589118959999999</c:v>
                </c:pt>
                <c:pt idx="931">
                  <c:v>0.97672775270000001</c:v>
                </c:pt>
                <c:pt idx="932">
                  <c:v>0.97544082639999996</c:v>
                </c:pt>
                <c:pt idx="933">
                  <c:v>0.97571525570000006</c:v>
                </c:pt>
                <c:pt idx="934">
                  <c:v>0.97627853389999997</c:v>
                </c:pt>
                <c:pt idx="935">
                  <c:v>0.97617980959999995</c:v>
                </c:pt>
                <c:pt idx="936">
                  <c:v>0.97585510249999996</c:v>
                </c:pt>
                <c:pt idx="937">
                  <c:v>0.97699012760000004</c:v>
                </c:pt>
                <c:pt idx="938">
                  <c:v>0.97595108030000011</c:v>
                </c:pt>
                <c:pt idx="939">
                  <c:v>0.97529441829999997</c:v>
                </c:pt>
                <c:pt idx="940">
                  <c:v>0.97584571840000001</c:v>
                </c:pt>
                <c:pt idx="941">
                  <c:v>0.97639854429999995</c:v>
                </c:pt>
                <c:pt idx="942">
                  <c:v>0.97513214110000002</c:v>
                </c:pt>
                <c:pt idx="943">
                  <c:v>0.97672767640000002</c:v>
                </c:pt>
                <c:pt idx="944">
                  <c:v>0.97650718690000005</c:v>
                </c:pt>
                <c:pt idx="945">
                  <c:v>0.97649505619999999</c:v>
                </c:pt>
                <c:pt idx="946">
                  <c:v>0.97565444950000002</c:v>
                </c:pt>
                <c:pt idx="947">
                  <c:v>0.97582283020000005</c:v>
                </c:pt>
                <c:pt idx="948">
                  <c:v>0.97625183109999991</c:v>
                </c:pt>
                <c:pt idx="949">
                  <c:v>0.97567077639999988</c:v>
                </c:pt>
                <c:pt idx="950">
                  <c:v>0.97598770140000002</c:v>
                </c:pt>
                <c:pt idx="951">
                  <c:v>0.97600044249999995</c:v>
                </c:pt>
                <c:pt idx="952">
                  <c:v>0.97562904360000002</c:v>
                </c:pt>
                <c:pt idx="953">
                  <c:v>0.97543457030000003</c:v>
                </c:pt>
                <c:pt idx="954">
                  <c:v>0.9763416290000001</c:v>
                </c:pt>
                <c:pt idx="955">
                  <c:v>0.97570785520000003</c:v>
                </c:pt>
                <c:pt idx="956">
                  <c:v>0.97498489379999997</c:v>
                </c:pt>
                <c:pt idx="957">
                  <c:v>0.97595710749999998</c:v>
                </c:pt>
                <c:pt idx="958">
                  <c:v>0.97577117920000012</c:v>
                </c:pt>
                <c:pt idx="959">
                  <c:v>0.97569480900000005</c:v>
                </c:pt>
                <c:pt idx="960">
                  <c:v>0.97543914789999997</c:v>
                </c:pt>
                <c:pt idx="961">
                  <c:v>0.97561485289999994</c:v>
                </c:pt>
                <c:pt idx="962">
                  <c:v>0.97554046630000002</c:v>
                </c:pt>
                <c:pt idx="963">
                  <c:v>0.97569824220000001</c:v>
                </c:pt>
                <c:pt idx="964">
                  <c:v>0.97600181580000001</c:v>
                </c:pt>
                <c:pt idx="965">
                  <c:v>0.97626152039999992</c:v>
                </c:pt>
                <c:pt idx="966">
                  <c:v>0.97591514590000006</c:v>
                </c:pt>
                <c:pt idx="967">
                  <c:v>0.9754309082</c:v>
                </c:pt>
                <c:pt idx="968">
                  <c:v>0.97619186400000002</c:v>
                </c:pt>
                <c:pt idx="969">
                  <c:v>0.97541839600000002</c:v>
                </c:pt>
                <c:pt idx="970">
                  <c:v>0.9755005645999999</c:v>
                </c:pt>
                <c:pt idx="971">
                  <c:v>0.97545829769999992</c:v>
                </c:pt>
                <c:pt idx="972">
                  <c:v>0.97561195369999998</c:v>
                </c:pt>
                <c:pt idx="973">
                  <c:v>0.97537857059999988</c:v>
                </c:pt>
                <c:pt idx="974">
                  <c:v>0.97583351140000008</c:v>
                </c:pt>
                <c:pt idx="975">
                  <c:v>0.97614463810000007</c:v>
                </c:pt>
                <c:pt idx="976">
                  <c:v>0.97562774660000007</c:v>
                </c:pt>
                <c:pt idx="977">
                  <c:v>0.97577583309999993</c:v>
                </c:pt>
                <c:pt idx="978">
                  <c:v>0.97561759949999993</c:v>
                </c:pt>
                <c:pt idx="979">
                  <c:v>0.97580490109999996</c:v>
                </c:pt>
                <c:pt idx="980">
                  <c:v>0.9751737976</c:v>
                </c:pt>
                <c:pt idx="981">
                  <c:v>0.97562690730000001</c:v>
                </c:pt>
                <c:pt idx="982">
                  <c:v>0.97558570860000005</c:v>
                </c:pt>
                <c:pt idx="983">
                  <c:v>0.97566818240000008</c:v>
                </c:pt>
                <c:pt idx="984">
                  <c:v>0.97524261469999995</c:v>
                </c:pt>
                <c:pt idx="985">
                  <c:v>0.97568061830000008</c:v>
                </c:pt>
                <c:pt idx="986">
                  <c:v>0.97564682010000003</c:v>
                </c:pt>
                <c:pt idx="987">
                  <c:v>0.97542030330000007</c:v>
                </c:pt>
                <c:pt idx="988">
                  <c:v>0.97625984189999993</c:v>
                </c:pt>
                <c:pt idx="989">
                  <c:v>0.97644927980000007</c:v>
                </c:pt>
                <c:pt idx="990">
                  <c:v>0.97569839479999998</c:v>
                </c:pt>
                <c:pt idx="991">
                  <c:v>0.97569755549999992</c:v>
                </c:pt>
                <c:pt idx="992">
                  <c:v>0.97578262329999998</c:v>
                </c:pt>
                <c:pt idx="993">
                  <c:v>0.97587921140000011</c:v>
                </c:pt>
                <c:pt idx="994">
                  <c:v>0.97560379030000011</c:v>
                </c:pt>
                <c:pt idx="995">
                  <c:v>0.97512916559999996</c:v>
                </c:pt>
                <c:pt idx="996">
                  <c:v>0.97618270870000001</c:v>
                </c:pt>
                <c:pt idx="997">
                  <c:v>0.97578453060000003</c:v>
                </c:pt>
                <c:pt idx="998">
                  <c:v>0.97505744930000005</c:v>
                </c:pt>
                <c:pt idx="999">
                  <c:v>0.97449989319999997</c:v>
                </c:pt>
                <c:pt idx="1000">
                  <c:v>0.97473220830000007</c:v>
                </c:pt>
                <c:pt idx="1001">
                  <c:v>0.97639549259999991</c:v>
                </c:pt>
                <c:pt idx="1002">
                  <c:v>0.97527435299999998</c:v>
                </c:pt>
                <c:pt idx="1003">
                  <c:v>0.97597801210000001</c:v>
                </c:pt>
                <c:pt idx="1004">
                  <c:v>0.97611289979999993</c:v>
                </c:pt>
                <c:pt idx="1005">
                  <c:v>0.97537940980000004</c:v>
                </c:pt>
                <c:pt idx="1006">
                  <c:v>0.97553642269999996</c:v>
                </c:pt>
                <c:pt idx="1007">
                  <c:v>0.97600967409999995</c:v>
                </c:pt>
                <c:pt idx="1008">
                  <c:v>0.97592964170000007</c:v>
                </c:pt>
                <c:pt idx="1009">
                  <c:v>0.97561614990000001</c:v>
                </c:pt>
                <c:pt idx="1010">
                  <c:v>0.97580490109999996</c:v>
                </c:pt>
                <c:pt idx="1011">
                  <c:v>0.9756604767</c:v>
                </c:pt>
                <c:pt idx="1012">
                  <c:v>0.97565284730000001</c:v>
                </c:pt>
                <c:pt idx="1013">
                  <c:v>0.9762114716000001</c:v>
                </c:pt>
                <c:pt idx="1014">
                  <c:v>0.97572258000000001</c:v>
                </c:pt>
                <c:pt idx="1015">
                  <c:v>0.97635910030000006</c:v>
                </c:pt>
                <c:pt idx="1016">
                  <c:v>0.97571372990000005</c:v>
                </c:pt>
                <c:pt idx="1017">
                  <c:v>0.97554084779999994</c:v>
                </c:pt>
                <c:pt idx="1018">
                  <c:v>0.97513900759999994</c:v>
                </c:pt>
                <c:pt idx="1019">
                  <c:v>0.97594039919999998</c:v>
                </c:pt>
                <c:pt idx="1020">
                  <c:v>0.97629234310000002</c:v>
                </c:pt>
                <c:pt idx="1021">
                  <c:v>0.97595405580000005</c:v>
                </c:pt>
                <c:pt idx="1022">
                  <c:v>0.9756307983000001</c:v>
                </c:pt>
                <c:pt idx="1023">
                  <c:v>0.97594367979999996</c:v>
                </c:pt>
                <c:pt idx="1024">
                  <c:v>0.97611022950000004</c:v>
                </c:pt>
                <c:pt idx="1025">
                  <c:v>0.97586532590000008</c:v>
                </c:pt>
                <c:pt idx="1026">
                  <c:v>0.97497375489999993</c:v>
                </c:pt>
                <c:pt idx="1027">
                  <c:v>0.97617454530000003</c:v>
                </c:pt>
                <c:pt idx="1028">
                  <c:v>0.97604148859999995</c:v>
                </c:pt>
                <c:pt idx="1029">
                  <c:v>0.97487281800000003</c:v>
                </c:pt>
                <c:pt idx="1030">
                  <c:v>0.97583175659999999</c:v>
                </c:pt>
                <c:pt idx="1031">
                  <c:v>0.97585990910000009</c:v>
                </c:pt>
                <c:pt idx="1032">
                  <c:v>0.97528457639999999</c:v>
                </c:pt>
                <c:pt idx="1033">
                  <c:v>0.97516891480000001</c:v>
                </c:pt>
                <c:pt idx="1034">
                  <c:v>0.97510040279999999</c:v>
                </c:pt>
                <c:pt idx="1035">
                  <c:v>0.97573081970000008</c:v>
                </c:pt>
                <c:pt idx="1036">
                  <c:v>0.97612396239999999</c:v>
                </c:pt>
                <c:pt idx="1037">
                  <c:v>0.97540992739999988</c:v>
                </c:pt>
                <c:pt idx="1038">
                  <c:v>0.97590271000000006</c:v>
                </c:pt>
                <c:pt idx="1039">
                  <c:v>0.97564163209999999</c:v>
                </c:pt>
                <c:pt idx="1040">
                  <c:v>0.9762076569</c:v>
                </c:pt>
                <c:pt idx="1041">
                  <c:v>0.97603622439999993</c:v>
                </c:pt>
                <c:pt idx="1042">
                  <c:v>0.97524444579999992</c:v>
                </c:pt>
                <c:pt idx="1043">
                  <c:v>0.97605690000000001</c:v>
                </c:pt>
                <c:pt idx="1044">
                  <c:v>0.97559059140000004</c:v>
                </c:pt>
                <c:pt idx="1045">
                  <c:v>0.97577964780000004</c:v>
                </c:pt>
                <c:pt idx="1046">
                  <c:v>0.97563827510000001</c:v>
                </c:pt>
                <c:pt idx="1047">
                  <c:v>0.97667823789999997</c:v>
                </c:pt>
                <c:pt idx="1048">
                  <c:v>0.97482833859999996</c:v>
                </c:pt>
                <c:pt idx="1049">
                  <c:v>0.97530487060000004</c:v>
                </c:pt>
                <c:pt idx="1050">
                  <c:v>0.97579643250000003</c:v>
                </c:pt>
                <c:pt idx="1051">
                  <c:v>0.97556030269999994</c:v>
                </c:pt>
                <c:pt idx="1052">
                  <c:v>0.97544242859999997</c:v>
                </c:pt>
                <c:pt idx="1053">
                  <c:v>0.9751462555</c:v>
                </c:pt>
                <c:pt idx="1054">
                  <c:v>0.97613212589999998</c:v>
                </c:pt>
                <c:pt idx="1055">
                  <c:v>0.9759300232</c:v>
                </c:pt>
                <c:pt idx="1056">
                  <c:v>0.97488952639999993</c:v>
                </c:pt>
                <c:pt idx="1057">
                  <c:v>0.9756134032999999</c:v>
                </c:pt>
                <c:pt idx="1058">
                  <c:v>0.97543235780000004</c:v>
                </c:pt>
                <c:pt idx="1059">
                  <c:v>0.97521278379999998</c:v>
                </c:pt>
                <c:pt idx="1060">
                  <c:v>0.97497909550000006</c:v>
                </c:pt>
                <c:pt idx="1061">
                  <c:v>0.97546813959999989</c:v>
                </c:pt>
                <c:pt idx="1062">
                  <c:v>0.97518074040000002</c:v>
                </c:pt>
                <c:pt idx="1063">
                  <c:v>0.97534690859999995</c:v>
                </c:pt>
                <c:pt idx="1064">
                  <c:v>0.97510025020000002</c:v>
                </c:pt>
                <c:pt idx="1065">
                  <c:v>0.97618522639999994</c:v>
                </c:pt>
                <c:pt idx="1066">
                  <c:v>0.9754179382</c:v>
                </c:pt>
                <c:pt idx="1067">
                  <c:v>0.97469123839999994</c:v>
                </c:pt>
                <c:pt idx="1068">
                  <c:v>0.9756464386</c:v>
                </c:pt>
                <c:pt idx="1069">
                  <c:v>0.97552520750000005</c:v>
                </c:pt>
                <c:pt idx="1070">
                  <c:v>0.97532341</c:v>
                </c:pt>
                <c:pt idx="1071">
                  <c:v>0.9750846863</c:v>
                </c:pt>
                <c:pt idx="1072">
                  <c:v>0.97553169249999994</c:v>
                </c:pt>
                <c:pt idx="1073">
                  <c:v>0.97517738339999993</c:v>
                </c:pt>
                <c:pt idx="1074">
                  <c:v>0.97561599729999993</c:v>
                </c:pt>
                <c:pt idx="1075">
                  <c:v>0.97543487549999996</c:v>
                </c:pt>
                <c:pt idx="1076">
                  <c:v>0.97524253849999998</c:v>
                </c:pt>
                <c:pt idx="1077">
                  <c:v>0.97454757689999993</c:v>
                </c:pt>
                <c:pt idx="1078">
                  <c:v>0.97517425540000002</c:v>
                </c:pt>
                <c:pt idx="1079">
                  <c:v>0.97521080019999995</c:v>
                </c:pt>
                <c:pt idx="1080">
                  <c:v>0.97515846249999993</c:v>
                </c:pt>
                <c:pt idx="1081">
                  <c:v>0.97502548219999996</c:v>
                </c:pt>
                <c:pt idx="1082">
                  <c:v>0.9748950958</c:v>
                </c:pt>
                <c:pt idx="1083">
                  <c:v>0.97450119020000003</c:v>
                </c:pt>
                <c:pt idx="1084">
                  <c:v>0.97481468199999999</c:v>
                </c:pt>
                <c:pt idx="1085">
                  <c:v>0.97476379390000001</c:v>
                </c:pt>
                <c:pt idx="1086">
                  <c:v>0.97441352839999995</c:v>
                </c:pt>
                <c:pt idx="1087">
                  <c:v>0.97497856139999994</c:v>
                </c:pt>
                <c:pt idx="1088">
                  <c:v>0.97503616329999998</c:v>
                </c:pt>
                <c:pt idx="1089">
                  <c:v>0.97486976619999988</c:v>
                </c:pt>
                <c:pt idx="1090">
                  <c:v>0.97382194519999998</c:v>
                </c:pt>
                <c:pt idx="1091">
                  <c:v>0.9739801025</c:v>
                </c:pt>
                <c:pt idx="1092">
                  <c:v>0.97439041140000004</c:v>
                </c:pt>
                <c:pt idx="1093">
                  <c:v>0.97475830079999992</c:v>
                </c:pt>
                <c:pt idx="1094">
                  <c:v>0.97423347469999999</c:v>
                </c:pt>
                <c:pt idx="1095">
                  <c:v>0.97428390500000006</c:v>
                </c:pt>
                <c:pt idx="1096">
                  <c:v>0.97444961549999998</c:v>
                </c:pt>
                <c:pt idx="1097">
                  <c:v>0.97438796999999999</c:v>
                </c:pt>
                <c:pt idx="1098">
                  <c:v>0.97362945560000003</c:v>
                </c:pt>
                <c:pt idx="1099">
                  <c:v>0.97343749999999996</c:v>
                </c:pt>
                <c:pt idx="1100">
                  <c:v>0.97452964780000007</c:v>
                </c:pt>
                <c:pt idx="1101">
                  <c:v>0.97399345400000004</c:v>
                </c:pt>
                <c:pt idx="1102">
                  <c:v>0.97487953189999998</c:v>
                </c:pt>
                <c:pt idx="1103">
                  <c:v>0.97311454769999994</c:v>
                </c:pt>
                <c:pt idx="1104">
                  <c:v>0.97380592350000006</c:v>
                </c:pt>
                <c:pt idx="1105">
                  <c:v>0.97277114870000003</c:v>
                </c:pt>
                <c:pt idx="1106">
                  <c:v>0.97375473020000003</c:v>
                </c:pt>
                <c:pt idx="1107">
                  <c:v>0.97417327880000004</c:v>
                </c:pt>
                <c:pt idx="1108">
                  <c:v>0.97295913700000003</c:v>
                </c:pt>
                <c:pt idx="1109">
                  <c:v>0.97401679990000001</c:v>
                </c:pt>
                <c:pt idx="1110">
                  <c:v>0.97368881230000004</c:v>
                </c:pt>
                <c:pt idx="1111">
                  <c:v>0.97410079960000007</c:v>
                </c:pt>
                <c:pt idx="1112">
                  <c:v>0.97383323669999999</c:v>
                </c:pt>
                <c:pt idx="1113">
                  <c:v>0.97421112060000004</c:v>
                </c:pt>
                <c:pt idx="1114">
                  <c:v>0.97399169920000006</c:v>
                </c:pt>
                <c:pt idx="1115">
                  <c:v>0.97364067079999994</c:v>
                </c:pt>
                <c:pt idx="1116">
                  <c:v>0.97313484189999999</c:v>
                </c:pt>
                <c:pt idx="1117">
                  <c:v>0.9730337523999999</c:v>
                </c:pt>
                <c:pt idx="1118">
                  <c:v>0.97292106630000008</c:v>
                </c:pt>
                <c:pt idx="1119">
                  <c:v>0.97372886660000002</c:v>
                </c:pt>
                <c:pt idx="1120">
                  <c:v>0.97477325440000007</c:v>
                </c:pt>
                <c:pt idx="1121">
                  <c:v>0.97359146120000006</c:v>
                </c:pt>
                <c:pt idx="1122">
                  <c:v>0.97281509399999999</c:v>
                </c:pt>
                <c:pt idx="1123">
                  <c:v>0.97350822449999996</c:v>
                </c:pt>
                <c:pt idx="1124">
                  <c:v>0.97299201969999993</c:v>
                </c:pt>
                <c:pt idx="1125">
                  <c:v>0.97314804080000006</c:v>
                </c:pt>
                <c:pt idx="1126">
                  <c:v>0.97338142399999994</c:v>
                </c:pt>
                <c:pt idx="1127">
                  <c:v>0.97274940490000006</c:v>
                </c:pt>
                <c:pt idx="1128">
                  <c:v>0.97411705019999995</c:v>
                </c:pt>
                <c:pt idx="1129">
                  <c:v>0.97271553040000003</c:v>
                </c:pt>
                <c:pt idx="1130">
                  <c:v>0.97334831239999997</c:v>
                </c:pt>
                <c:pt idx="1131">
                  <c:v>0.97331771849999993</c:v>
                </c:pt>
                <c:pt idx="1132">
                  <c:v>0.9732412720000001</c:v>
                </c:pt>
                <c:pt idx="1133">
                  <c:v>0.97341117859999993</c:v>
                </c:pt>
                <c:pt idx="1134">
                  <c:v>0.9735383606000001</c:v>
                </c:pt>
                <c:pt idx="1135">
                  <c:v>0.9744430542000001</c:v>
                </c:pt>
                <c:pt idx="1136">
                  <c:v>0.97309165949999998</c:v>
                </c:pt>
                <c:pt idx="1137">
                  <c:v>0.97314979550000003</c:v>
                </c:pt>
                <c:pt idx="1138">
                  <c:v>0.97308624269999999</c:v>
                </c:pt>
                <c:pt idx="1139">
                  <c:v>0.97267654420000005</c:v>
                </c:pt>
                <c:pt idx="1140">
                  <c:v>0.97342475890000002</c:v>
                </c:pt>
                <c:pt idx="1141">
                  <c:v>0.97392250059999996</c:v>
                </c:pt>
                <c:pt idx="1142">
                  <c:v>0.97260574340000006</c:v>
                </c:pt>
                <c:pt idx="1143">
                  <c:v>0.97288894650000002</c:v>
                </c:pt>
                <c:pt idx="1144">
                  <c:v>0.97294372559999998</c:v>
                </c:pt>
                <c:pt idx="1145">
                  <c:v>0.97258766169999999</c:v>
                </c:pt>
                <c:pt idx="1146">
                  <c:v>0.97225624080000006</c:v>
                </c:pt>
                <c:pt idx="1147">
                  <c:v>0.97320846560000007</c:v>
                </c:pt>
                <c:pt idx="1148">
                  <c:v>0.97256645199999991</c:v>
                </c:pt>
                <c:pt idx="1149">
                  <c:v>0.97258102420000003</c:v>
                </c:pt>
                <c:pt idx="1150">
                  <c:v>0.97306526180000008</c:v>
                </c:pt>
                <c:pt idx="1151">
                  <c:v>0.97295341489999998</c:v>
                </c:pt>
                <c:pt idx="1152">
                  <c:v>0.97313133239999994</c:v>
                </c:pt>
                <c:pt idx="1153">
                  <c:v>0.97333351140000002</c:v>
                </c:pt>
                <c:pt idx="1154">
                  <c:v>0.97430885309999993</c:v>
                </c:pt>
                <c:pt idx="1155">
                  <c:v>0.97339073180000002</c:v>
                </c:pt>
                <c:pt idx="1156">
                  <c:v>0.97315597530000009</c:v>
                </c:pt>
                <c:pt idx="1157">
                  <c:v>0.97377655029999999</c:v>
                </c:pt>
                <c:pt idx="1158">
                  <c:v>0.97366668700000003</c:v>
                </c:pt>
                <c:pt idx="1159">
                  <c:v>0.97334136959999995</c:v>
                </c:pt>
                <c:pt idx="1160">
                  <c:v>0.97331939700000003</c:v>
                </c:pt>
                <c:pt idx="1161">
                  <c:v>0.97324058530000002</c:v>
                </c:pt>
                <c:pt idx="1162">
                  <c:v>0.9735588074</c:v>
                </c:pt>
                <c:pt idx="1163">
                  <c:v>0.97335807799999996</c:v>
                </c:pt>
                <c:pt idx="1164">
                  <c:v>0.97295799259999993</c:v>
                </c:pt>
                <c:pt idx="1165">
                  <c:v>0.97330139160000007</c:v>
                </c:pt>
                <c:pt idx="1166">
                  <c:v>0.97309921259999999</c:v>
                </c:pt>
                <c:pt idx="1167">
                  <c:v>0.97351600649999992</c:v>
                </c:pt>
                <c:pt idx="1168">
                  <c:v>0.97247123720000006</c:v>
                </c:pt>
                <c:pt idx="1169">
                  <c:v>0.9731229401</c:v>
                </c:pt>
                <c:pt idx="1170">
                  <c:v>0.97280784609999993</c:v>
                </c:pt>
                <c:pt idx="1171">
                  <c:v>0.97342605590000009</c:v>
                </c:pt>
                <c:pt idx="1172">
                  <c:v>0.97374198910000009</c:v>
                </c:pt>
                <c:pt idx="1173">
                  <c:v>0.97295890810000007</c:v>
                </c:pt>
                <c:pt idx="1174">
                  <c:v>0.97259407040000001</c:v>
                </c:pt>
                <c:pt idx="1175">
                  <c:v>0.97315216059999998</c:v>
                </c:pt>
                <c:pt idx="1176">
                  <c:v>0.97324958800000005</c:v>
                </c:pt>
                <c:pt idx="1177">
                  <c:v>0.97311492920000009</c:v>
                </c:pt>
                <c:pt idx="1178">
                  <c:v>0.97259483340000008</c:v>
                </c:pt>
                <c:pt idx="1179">
                  <c:v>0.97318305969999996</c:v>
                </c:pt>
                <c:pt idx="1180">
                  <c:v>0.97290885930000004</c:v>
                </c:pt>
                <c:pt idx="1181">
                  <c:v>0.97306900019999998</c:v>
                </c:pt>
                <c:pt idx="1182">
                  <c:v>0.97231643680000002</c:v>
                </c:pt>
                <c:pt idx="1183">
                  <c:v>0.97287452699999999</c:v>
                </c:pt>
                <c:pt idx="1184">
                  <c:v>0.97288116459999996</c:v>
                </c:pt>
                <c:pt idx="1185">
                  <c:v>0.97199996950000001</c:v>
                </c:pt>
                <c:pt idx="1186">
                  <c:v>0.97234992980000001</c:v>
                </c:pt>
                <c:pt idx="1187">
                  <c:v>0.97274963380000001</c:v>
                </c:pt>
                <c:pt idx="1188">
                  <c:v>0.97243347170000005</c:v>
                </c:pt>
                <c:pt idx="1189">
                  <c:v>0.9715657043</c:v>
                </c:pt>
                <c:pt idx="1190">
                  <c:v>0.9719200134</c:v>
                </c:pt>
                <c:pt idx="1191">
                  <c:v>0.97124839780000005</c:v>
                </c:pt>
                <c:pt idx="1192">
                  <c:v>0.97162376399999995</c:v>
                </c:pt>
                <c:pt idx="1193">
                  <c:v>0.97121253969999999</c:v>
                </c:pt>
                <c:pt idx="1194">
                  <c:v>0.97191276549999994</c:v>
                </c:pt>
                <c:pt idx="1195">
                  <c:v>0.97117408750000001</c:v>
                </c:pt>
                <c:pt idx="1196">
                  <c:v>0.97199646000000006</c:v>
                </c:pt>
                <c:pt idx="1197">
                  <c:v>0.97198524480000004</c:v>
                </c:pt>
                <c:pt idx="1198">
                  <c:v>0.97195724490000002</c:v>
                </c:pt>
                <c:pt idx="1199">
                  <c:v>0.97153640749999992</c:v>
                </c:pt>
                <c:pt idx="1200">
                  <c:v>0.97220252990000011</c:v>
                </c:pt>
                <c:pt idx="1201">
                  <c:v>0.97186531070000004</c:v>
                </c:pt>
                <c:pt idx="1202">
                  <c:v>0.97123886110000002</c:v>
                </c:pt>
                <c:pt idx="1203">
                  <c:v>0.97137702939999993</c:v>
                </c:pt>
                <c:pt idx="1204">
                  <c:v>0.97115989690000004</c:v>
                </c:pt>
                <c:pt idx="1205">
                  <c:v>0.9718179321</c:v>
                </c:pt>
                <c:pt idx="1206">
                  <c:v>0.97149101259999993</c:v>
                </c:pt>
                <c:pt idx="1207">
                  <c:v>0.97124099730000002</c:v>
                </c:pt>
                <c:pt idx="1208">
                  <c:v>0.97094184880000001</c:v>
                </c:pt>
                <c:pt idx="1209">
                  <c:v>0.97131607059999991</c:v>
                </c:pt>
                <c:pt idx="1210">
                  <c:v>0.97151298519999996</c:v>
                </c:pt>
                <c:pt idx="1211">
                  <c:v>0.97105949400000002</c:v>
                </c:pt>
                <c:pt idx="1212">
                  <c:v>0.97073165890000002</c:v>
                </c:pt>
                <c:pt idx="1213">
                  <c:v>0.97068405150000003</c:v>
                </c:pt>
                <c:pt idx="1214">
                  <c:v>0.9708495331</c:v>
                </c:pt>
                <c:pt idx="1215">
                  <c:v>0.97043968199999997</c:v>
                </c:pt>
                <c:pt idx="1216">
                  <c:v>0.97021804810000001</c:v>
                </c:pt>
                <c:pt idx="1217">
                  <c:v>0.97082122799999993</c:v>
                </c:pt>
                <c:pt idx="1218">
                  <c:v>0.97041786190000001</c:v>
                </c:pt>
                <c:pt idx="1219">
                  <c:v>0.9704800415</c:v>
                </c:pt>
                <c:pt idx="1220">
                  <c:v>0.97086296080000001</c:v>
                </c:pt>
                <c:pt idx="1221">
                  <c:v>0.97036796570000006</c:v>
                </c:pt>
                <c:pt idx="1222">
                  <c:v>0.97047691349999998</c:v>
                </c:pt>
                <c:pt idx="1223">
                  <c:v>0.9712021636999999</c:v>
                </c:pt>
                <c:pt idx="1224">
                  <c:v>0.97055969239999995</c:v>
                </c:pt>
                <c:pt idx="1225">
                  <c:v>0.97006721499999993</c:v>
                </c:pt>
                <c:pt idx="1226">
                  <c:v>0.96964187620000009</c:v>
                </c:pt>
                <c:pt idx="1227">
                  <c:v>0.97074279790000007</c:v>
                </c:pt>
                <c:pt idx="1228">
                  <c:v>0.97031517030000003</c:v>
                </c:pt>
                <c:pt idx="1229">
                  <c:v>0.96973327639999995</c:v>
                </c:pt>
                <c:pt idx="1230">
                  <c:v>0.96967498779999994</c:v>
                </c:pt>
                <c:pt idx="1231">
                  <c:v>0.97028945919999998</c:v>
                </c:pt>
                <c:pt idx="1232">
                  <c:v>0.97009674070000007</c:v>
                </c:pt>
                <c:pt idx="1233">
                  <c:v>0.96975700380000007</c:v>
                </c:pt>
                <c:pt idx="1234">
                  <c:v>0.96993415830000007</c:v>
                </c:pt>
                <c:pt idx="1235">
                  <c:v>0.96908370969999991</c:v>
                </c:pt>
                <c:pt idx="1236">
                  <c:v>0.96980293270000006</c:v>
                </c:pt>
                <c:pt idx="1237">
                  <c:v>0.96921905519999996</c:v>
                </c:pt>
                <c:pt idx="1238">
                  <c:v>0.96964607240000011</c:v>
                </c:pt>
                <c:pt idx="1239">
                  <c:v>0.96938095090000009</c:v>
                </c:pt>
                <c:pt idx="1240">
                  <c:v>0.96938430789999996</c:v>
                </c:pt>
                <c:pt idx="1241">
                  <c:v>0.969870224</c:v>
                </c:pt>
                <c:pt idx="1242">
                  <c:v>0.96855590820000004</c:v>
                </c:pt>
                <c:pt idx="1243">
                  <c:v>0.96821166989999996</c:v>
                </c:pt>
                <c:pt idx="1244">
                  <c:v>0.96990013119999996</c:v>
                </c:pt>
                <c:pt idx="1245">
                  <c:v>0.96902343749999997</c:v>
                </c:pt>
                <c:pt idx="1246">
                  <c:v>0.96913322449999995</c:v>
                </c:pt>
                <c:pt idx="1247">
                  <c:v>0.96887817379999996</c:v>
                </c:pt>
                <c:pt idx="1248">
                  <c:v>0.96953254700000002</c:v>
                </c:pt>
                <c:pt idx="1249">
                  <c:v>0.96897354130000002</c:v>
                </c:pt>
                <c:pt idx="1250">
                  <c:v>0.96907409670000011</c:v>
                </c:pt>
                <c:pt idx="1251">
                  <c:v>0.96950744630000008</c:v>
                </c:pt>
                <c:pt idx="1252">
                  <c:v>0.9685522460999999</c:v>
                </c:pt>
                <c:pt idx="1253">
                  <c:v>0.96969230650000005</c:v>
                </c:pt>
                <c:pt idx="1254">
                  <c:v>0.96845039369999997</c:v>
                </c:pt>
                <c:pt idx="1255">
                  <c:v>0.96911979680000004</c:v>
                </c:pt>
                <c:pt idx="1256">
                  <c:v>0.96875778199999996</c:v>
                </c:pt>
                <c:pt idx="1257">
                  <c:v>0.969156723</c:v>
                </c:pt>
                <c:pt idx="1258">
                  <c:v>0.96866104129999997</c:v>
                </c:pt>
                <c:pt idx="1259">
                  <c:v>0.96919227600000002</c:v>
                </c:pt>
                <c:pt idx="1260">
                  <c:v>0.96861862180000002</c:v>
                </c:pt>
                <c:pt idx="1261">
                  <c:v>0.96898086550000007</c:v>
                </c:pt>
                <c:pt idx="1262">
                  <c:v>0.96855834959999998</c:v>
                </c:pt>
                <c:pt idx="1263">
                  <c:v>0.96847702029999994</c:v>
                </c:pt>
                <c:pt idx="1264">
                  <c:v>0.96862609860000004</c:v>
                </c:pt>
                <c:pt idx="1265">
                  <c:v>0.96878005979999993</c:v>
                </c:pt>
                <c:pt idx="1266">
                  <c:v>0.96862960819999999</c:v>
                </c:pt>
                <c:pt idx="1267">
                  <c:v>0.96864700319999997</c:v>
                </c:pt>
                <c:pt idx="1268">
                  <c:v>0.96816589359999994</c:v>
                </c:pt>
                <c:pt idx="1269">
                  <c:v>0.96837333680000004</c:v>
                </c:pt>
                <c:pt idx="1270">
                  <c:v>0.96798507689999991</c:v>
                </c:pt>
                <c:pt idx="1271">
                  <c:v>0.96871376040000001</c:v>
                </c:pt>
                <c:pt idx="1272">
                  <c:v>0.96778526310000001</c:v>
                </c:pt>
                <c:pt idx="1273">
                  <c:v>0.96794929499999993</c:v>
                </c:pt>
                <c:pt idx="1274">
                  <c:v>0.96851562499999999</c:v>
                </c:pt>
                <c:pt idx="1275">
                  <c:v>0.96865829469999998</c:v>
                </c:pt>
                <c:pt idx="1276">
                  <c:v>0.96821815490000007</c:v>
                </c:pt>
                <c:pt idx="1277">
                  <c:v>0.96812309269999997</c:v>
                </c:pt>
                <c:pt idx="1278">
                  <c:v>0.96805046080000001</c:v>
                </c:pt>
                <c:pt idx="1279">
                  <c:v>0.96776351930000004</c:v>
                </c:pt>
                <c:pt idx="1280">
                  <c:v>0.96812820430000002</c:v>
                </c:pt>
                <c:pt idx="1281">
                  <c:v>0.96791320799999991</c:v>
                </c:pt>
                <c:pt idx="1282">
                  <c:v>0.96787269589999991</c:v>
                </c:pt>
                <c:pt idx="1283">
                  <c:v>0.96783081050000008</c:v>
                </c:pt>
                <c:pt idx="1284">
                  <c:v>0.96841224670000003</c:v>
                </c:pt>
                <c:pt idx="1285">
                  <c:v>0.96800292970000001</c:v>
                </c:pt>
                <c:pt idx="1286">
                  <c:v>0.96763969419999996</c:v>
                </c:pt>
                <c:pt idx="1287">
                  <c:v>0.96774810789999999</c:v>
                </c:pt>
                <c:pt idx="1288">
                  <c:v>0.96792556759999993</c:v>
                </c:pt>
                <c:pt idx="1289">
                  <c:v>0.96761947629999989</c:v>
                </c:pt>
                <c:pt idx="1290">
                  <c:v>0.96759063720000005</c:v>
                </c:pt>
                <c:pt idx="1291">
                  <c:v>0.96797012329999998</c:v>
                </c:pt>
                <c:pt idx="1292">
                  <c:v>0.96802047729999996</c:v>
                </c:pt>
                <c:pt idx="1293">
                  <c:v>0.96800254820000009</c:v>
                </c:pt>
                <c:pt idx="1294">
                  <c:v>0.96807655329999998</c:v>
                </c:pt>
                <c:pt idx="1295">
                  <c:v>0.96789741520000006</c:v>
                </c:pt>
                <c:pt idx="1296">
                  <c:v>0.96759742739999988</c:v>
                </c:pt>
                <c:pt idx="1297">
                  <c:v>0.96824157709999992</c:v>
                </c:pt>
                <c:pt idx="1298">
                  <c:v>0.96790176390000005</c:v>
                </c:pt>
                <c:pt idx="1299">
                  <c:v>0.9674342346</c:v>
                </c:pt>
                <c:pt idx="1300">
                  <c:v>0.96760574340000005</c:v>
                </c:pt>
                <c:pt idx="1301">
                  <c:v>0.96857604980000001</c:v>
                </c:pt>
                <c:pt idx="1302">
                  <c:v>0.96826293949999998</c:v>
                </c:pt>
                <c:pt idx="1303">
                  <c:v>0.96880760190000004</c:v>
                </c:pt>
                <c:pt idx="1304">
                  <c:v>0.96810394290000001</c:v>
                </c:pt>
                <c:pt idx="1305">
                  <c:v>0.96916687010000002</c:v>
                </c:pt>
                <c:pt idx="1306">
                  <c:v>0.96895011900000005</c:v>
                </c:pt>
                <c:pt idx="1307">
                  <c:v>0.96873405460000006</c:v>
                </c:pt>
                <c:pt idx="1308">
                  <c:v>0.9684216309</c:v>
                </c:pt>
                <c:pt idx="1309">
                  <c:v>0.96834701540000001</c:v>
                </c:pt>
                <c:pt idx="1310">
                  <c:v>0.9686128235</c:v>
                </c:pt>
                <c:pt idx="1311">
                  <c:v>0.96889320369999998</c:v>
                </c:pt>
                <c:pt idx="1312">
                  <c:v>0.96811180109999995</c:v>
                </c:pt>
                <c:pt idx="1313">
                  <c:v>0.96767517089999999</c:v>
                </c:pt>
                <c:pt idx="1314">
                  <c:v>0.96841255189999997</c:v>
                </c:pt>
                <c:pt idx="1315">
                  <c:v>0.96853187559999998</c:v>
                </c:pt>
                <c:pt idx="1316">
                  <c:v>0.96777832029999999</c:v>
                </c:pt>
                <c:pt idx="1317">
                  <c:v>0.96704071040000006</c:v>
                </c:pt>
                <c:pt idx="1318">
                  <c:v>0.9681207275</c:v>
                </c:pt>
                <c:pt idx="1319">
                  <c:v>0.96794990540000003</c:v>
                </c:pt>
                <c:pt idx="1320">
                  <c:v>0.96728820799999993</c:v>
                </c:pt>
                <c:pt idx="1321">
                  <c:v>0.96732543949999994</c:v>
                </c:pt>
                <c:pt idx="1322">
                  <c:v>0.96773582459999996</c:v>
                </c:pt>
                <c:pt idx="1323">
                  <c:v>0.96734115599999992</c:v>
                </c:pt>
                <c:pt idx="1324">
                  <c:v>0.96761833190000002</c:v>
                </c:pt>
                <c:pt idx="1325">
                  <c:v>0.96714660640000005</c:v>
                </c:pt>
                <c:pt idx="1326">
                  <c:v>0.9670227051000001</c:v>
                </c:pt>
                <c:pt idx="1327">
                  <c:v>0.96746078489999998</c:v>
                </c:pt>
                <c:pt idx="1328">
                  <c:v>0.96754165650000001</c:v>
                </c:pt>
                <c:pt idx="1329">
                  <c:v>0.96683570860000001</c:v>
                </c:pt>
                <c:pt idx="1330">
                  <c:v>0.96680046079999993</c:v>
                </c:pt>
                <c:pt idx="1331">
                  <c:v>0.96779373170000005</c:v>
                </c:pt>
                <c:pt idx="1332">
                  <c:v>0.96714286799999993</c:v>
                </c:pt>
                <c:pt idx="1333">
                  <c:v>0.96696060179999999</c:v>
                </c:pt>
                <c:pt idx="1334">
                  <c:v>0.96704666139999995</c:v>
                </c:pt>
                <c:pt idx="1335">
                  <c:v>0.96708007809999996</c:v>
                </c:pt>
                <c:pt idx="1336">
                  <c:v>0.96720848079999999</c:v>
                </c:pt>
                <c:pt idx="1337">
                  <c:v>0.96726432799999995</c:v>
                </c:pt>
                <c:pt idx="1338">
                  <c:v>0.96612716669999998</c:v>
                </c:pt>
                <c:pt idx="1339">
                  <c:v>0.96617004390000005</c:v>
                </c:pt>
                <c:pt idx="1340">
                  <c:v>0.96609756469999997</c:v>
                </c:pt>
                <c:pt idx="1341">
                  <c:v>0.96563842769999997</c:v>
                </c:pt>
                <c:pt idx="1342">
                  <c:v>0.96611015320000004</c:v>
                </c:pt>
                <c:pt idx="1343">
                  <c:v>0.96642700199999998</c:v>
                </c:pt>
                <c:pt idx="1344">
                  <c:v>0.96677192690000002</c:v>
                </c:pt>
                <c:pt idx="1345">
                  <c:v>0.9654092407</c:v>
                </c:pt>
                <c:pt idx="1346">
                  <c:v>0.96633438110000003</c:v>
                </c:pt>
                <c:pt idx="1347">
                  <c:v>0.96598976140000004</c:v>
                </c:pt>
                <c:pt idx="1348">
                  <c:v>0.96498489379999997</c:v>
                </c:pt>
                <c:pt idx="1349">
                  <c:v>0.96607208249999998</c:v>
                </c:pt>
                <c:pt idx="1350">
                  <c:v>0.96597244259999993</c:v>
                </c:pt>
                <c:pt idx="1351">
                  <c:v>0.96536132809999997</c:v>
                </c:pt>
                <c:pt idx="1352">
                  <c:v>0.96522109990000005</c:v>
                </c:pt>
                <c:pt idx="1353">
                  <c:v>0.96482955930000003</c:v>
                </c:pt>
                <c:pt idx="1354">
                  <c:v>0.96526664729999989</c:v>
                </c:pt>
                <c:pt idx="1355">
                  <c:v>0.96591484070000011</c:v>
                </c:pt>
                <c:pt idx="1356">
                  <c:v>0.96444427489999995</c:v>
                </c:pt>
                <c:pt idx="1357">
                  <c:v>0.96542427059999991</c:v>
                </c:pt>
                <c:pt idx="1358">
                  <c:v>0.96522811890000004</c:v>
                </c:pt>
                <c:pt idx="1359">
                  <c:v>0.96538459779999997</c:v>
                </c:pt>
                <c:pt idx="1360">
                  <c:v>0.96538940429999998</c:v>
                </c:pt>
                <c:pt idx="1361">
                  <c:v>0.96426460270000003</c:v>
                </c:pt>
                <c:pt idx="1362">
                  <c:v>0.96504280089999994</c:v>
                </c:pt>
                <c:pt idx="1363">
                  <c:v>0.96428619380000002</c:v>
                </c:pt>
                <c:pt idx="1364">
                  <c:v>0.96506347660000003</c:v>
                </c:pt>
                <c:pt idx="1365">
                  <c:v>0.96449714659999997</c:v>
                </c:pt>
                <c:pt idx="1366">
                  <c:v>0.96454101559999994</c:v>
                </c:pt>
                <c:pt idx="1367">
                  <c:v>0.96444503780000002</c:v>
                </c:pt>
                <c:pt idx="1368">
                  <c:v>0.96414688110000002</c:v>
                </c:pt>
                <c:pt idx="1369">
                  <c:v>0.96385284420000006</c:v>
                </c:pt>
                <c:pt idx="1370">
                  <c:v>0.9638925934</c:v>
                </c:pt>
                <c:pt idx="1371">
                  <c:v>0.96442871089999993</c:v>
                </c:pt>
                <c:pt idx="1372">
                  <c:v>0.9641815185999999</c:v>
                </c:pt>
                <c:pt idx="1373">
                  <c:v>0.96387825010000006</c:v>
                </c:pt>
                <c:pt idx="1374">
                  <c:v>0.96405357359999999</c:v>
                </c:pt>
                <c:pt idx="1375">
                  <c:v>0.96394050600000003</c:v>
                </c:pt>
                <c:pt idx="1376">
                  <c:v>0.96298683169999999</c:v>
                </c:pt>
                <c:pt idx="1377">
                  <c:v>0.96390060420000001</c:v>
                </c:pt>
                <c:pt idx="1378">
                  <c:v>0.96380805969999994</c:v>
                </c:pt>
                <c:pt idx="1379">
                  <c:v>0.96288261410000009</c:v>
                </c:pt>
                <c:pt idx="1380">
                  <c:v>0.96260604859999999</c:v>
                </c:pt>
                <c:pt idx="1381">
                  <c:v>0.96337043759999996</c:v>
                </c:pt>
                <c:pt idx="1382">
                  <c:v>0.96282546999999996</c:v>
                </c:pt>
                <c:pt idx="1383">
                  <c:v>0.96216087340000001</c:v>
                </c:pt>
                <c:pt idx="1384">
                  <c:v>0.96324249269999995</c:v>
                </c:pt>
                <c:pt idx="1385">
                  <c:v>0.96313842769999991</c:v>
                </c:pt>
                <c:pt idx="1386">
                  <c:v>0.96235313420000002</c:v>
                </c:pt>
                <c:pt idx="1387">
                  <c:v>0.96277481080000005</c:v>
                </c:pt>
                <c:pt idx="1388">
                  <c:v>0.96249267579999997</c:v>
                </c:pt>
                <c:pt idx="1389">
                  <c:v>0.962424469</c:v>
                </c:pt>
                <c:pt idx="1390">
                  <c:v>0.9618125153</c:v>
                </c:pt>
                <c:pt idx="1391">
                  <c:v>0.96212333679999995</c:v>
                </c:pt>
                <c:pt idx="1392">
                  <c:v>0.96255653379999995</c:v>
                </c:pt>
                <c:pt idx="1393">
                  <c:v>0.96213165280000001</c:v>
                </c:pt>
                <c:pt idx="1394">
                  <c:v>0.96160980220000003</c:v>
                </c:pt>
                <c:pt idx="1395">
                  <c:v>0.96157035829999993</c:v>
                </c:pt>
                <c:pt idx="1396">
                  <c:v>0.96191886900000001</c:v>
                </c:pt>
                <c:pt idx="1397">
                  <c:v>0.9613869476000001</c:v>
                </c:pt>
                <c:pt idx="1398">
                  <c:v>0.96181274409999995</c:v>
                </c:pt>
                <c:pt idx="1399">
                  <c:v>0.9614122772</c:v>
                </c:pt>
                <c:pt idx="1400">
                  <c:v>0.96082000730000006</c:v>
                </c:pt>
                <c:pt idx="1401">
                  <c:v>0.96148612979999992</c:v>
                </c:pt>
                <c:pt idx="1402">
                  <c:v>0.96076576229999999</c:v>
                </c:pt>
                <c:pt idx="1403">
                  <c:v>0.9606749725</c:v>
                </c:pt>
                <c:pt idx="1404">
                  <c:v>0.96110397340000009</c:v>
                </c:pt>
                <c:pt idx="1405">
                  <c:v>0.96108253480000005</c:v>
                </c:pt>
                <c:pt idx="1406">
                  <c:v>0.96059272770000004</c:v>
                </c:pt>
                <c:pt idx="1407">
                  <c:v>0.96013710020000009</c:v>
                </c:pt>
                <c:pt idx="1408">
                  <c:v>0.96003707890000001</c:v>
                </c:pt>
                <c:pt idx="1409">
                  <c:v>0.96003211980000003</c:v>
                </c:pt>
                <c:pt idx="1410">
                  <c:v>0.95966903689999994</c:v>
                </c:pt>
                <c:pt idx="1411">
                  <c:v>0.95996002200000008</c:v>
                </c:pt>
                <c:pt idx="1412">
                  <c:v>0.95962455750000009</c:v>
                </c:pt>
                <c:pt idx="1413">
                  <c:v>0.9599382018999999</c:v>
                </c:pt>
                <c:pt idx="1414">
                  <c:v>0.95988578800000002</c:v>
                </c:pt>
                <c:pt idx="1415">
                  <c:v>0.95961433409999997</c:v>
                </c:pt>
                <c:pt idx="1416">
                  <c:v>0.95931800839999992</c:v>
                </c:pt>
                <c:pt idx="1417">
                  <c:v>0.95889678960000002</c:v>
                </c:pt>
                <c:pt idx="1418">
                  <c:v>0.95915641780000005</c:v>
                </c:pt>
                <c:pt idx="1419">
                  <c:v>0.9589444733000001</c:v>
                </c:pt>
                <c:pt idx="1420">
                  <c:v>0.95844909670000011</c:v>
                </c:pt>
                <c:pt idx="1421">
                  <c:v>0.95828994750000007</c:v>
                </c:pt>
                <c:pt idx="1422">
                  <c:v>0.95859352110000007</c:v>
                </c:pt>
                <c:pt idx="1423">
                  <c:v>0.95846946720000004</c:v>
                </c:pt>
                <c:pt idx="1424">
                  <c:v>0.95740303039999997</c:v>
                </c:pt>
                <c:pt idx="1425">
                  <c:v>0.95738891599999998</c:v>
                </c:pt>
                <c:pt idx="1426">
                  <c:v>0.95790664670000003</c:v>
                </c:pt>
                <c:pt idx="1427">
                  <c:v>0.95766540529999999</c:v>
                </c:pt>
                <c:pt idx="1428">
                  <c:v>0.95752647400000002</c:v>
                </c:pt>
                <c:pt idx="1429">
                  <c:v>0.9570982361</c:v>
                </c:pt>
                <c:pt idx="1430">
                  <c:v>0.95692024230000006</c:v>
                </c:pt>
                <c:pt idx="1431">
                  <c:v>0.95705520629999996</c:v>
                </c:pt>
                <c:pt idx="1432">
                  <c:v>0.95685119630000004</c:v>
                </c:pt>
                <c:pt idx="1433">
                  <c:v>0.95666358950000008</c:v>
                </c:pt>
                <c:pt idx="1434">
                  <c:v>0.95646011349999993</c:v>
                </c:pt>
                <c:pt idx="1435">
                  <c:v>0.9560001373</c:v>
                </c:pt>
                <c:pt idx="1436">
                  <c:v>0.95635406489999997</c:v>
                </c:pt>
                <c:pt idx="1437">
                  <c:v>0.95585899350000003</c:v>
                </c:pt>
                <c:pt idx="1438">
                  <c:v>0.95499977110000001</c:v>
                </c:pt>
                <c:pt idx="1439">
                  <c:v>0.95545539860000006</c:v>
                </c:pt>
                <c:pt idx="1440">
                  <c:v>0.95617507930000001</c:v>
                </c:pt>
                <c:pt idx="1441">
                  <c:v>0.95501968379999991</c:v>
                </c:pt>
                <c:pt idx="1442">
                  <c:v>0.95430130000000002</c:v>
                </c:pt>
                <c:pt idx="1443">
                  <c:v>0.9553638458</c:v>
                </c:pt>
                <c:pt idx="1444">
                  <c:v>0.95515769959999997</c:v>
                </c:pt>
                <c:pt idx="1445">
                  <c:v>0.95501052860000002</c:v>
                </c:pt>
                <c:pt idx="1446">
                  <c:v>0.95474159240000001</c:v>
                </c:pt>
                <c:pt idx="1447">
                  <c:v>0.95444641110000006</c:v>
                </c:pt>
                <c:pt idx="1448">
                  <c:v>0.95444450380000001</c:v>
                </c:pt>
                <c:pt idx="1449">
                  <c:v>0.95388641359999993</c:v>
                </c:pt>
                <c:pt idx="1450">
                  <c:v>0.9542420197</c:v>
                </c:pt>
                <c:pt idx="1451">
                  <c:v>0.95408790589999992</c:v>
                </c:pt>
                <c:pt idx="1452">
                  <c:v>0.95391372680000008</c:v>
                </c:pt>
                <c:pt idx="1453">
                  <c:v>0.9534690857</c:v>
                </c:pt>
                <c:pt idx="1454">
                  <c:v>0.95338127139999995</c:v>
                </c:pt>
                <c:pt idx="1455">
                  <c:v>0.95222595209999994</c:v>
                </c:pt>
                <c:pt idx="1456">
                  <c:v>0.95263252259999998</c:v>
                </c:pt>
                <c:pt idx="1457">
                  <c:v>0.95298896789999998</c:v>
                </c:pt>
                <c:pt idx="1458">
                  <c:v>0.95286186220000002</c:v>
                </c:pt>
                <c:pt idx="1459">
                  <c:v>0.95171066280000005</c:v>
                </c:pt>
                <c:pt idx="1460">
                  <c:v>0.95205535889999993</c:v>
                </c:pt>
                <c:pt idx="1461">
                  <c:v>0.95247817990000005</c:v>
                </c:pt>
                <c:pt idx="1462">
                  <c:v>0.95244338989999999</c:v>
                </c:pt>
                <c:pt idx="1463">
                  <c:v>0.95149192810000005</c:v>
                </c:pt>
                <c:pt idx="1464">
                  <c:v>0.95179946900000001</c:v>
                </c:pt>
                <c:pt idx="1465">
                  <c:v>0.95132110600000008</c:v>
                </c:pt>
                <c:pt idx="1466">
                  <c:v>0.95053771970000001</c:v>
                </c:pt>
                <c:pt idx="1467">
                  <c:v>0.95113433839999995</c:v>
                </c:pt>
                <c:pt idx="1468">
                  <c:v>0.9506565857</c:v>
                </c:pt>
                <c:pt idx="1469">
                  <c:v>0.95074081420000001</c:v>
                </c:pt>
                <c:pt idx="1470">
                  <c:v>0.95029953000000011</c:v>
                </c:pt>
                <c:pt idx="1471">
                  <c:v>0.95063018799999999</c:v>
                </c:pt>
                <c:pt idx="1472">
                  <c:v>0.94988883970000004</c:v>
                </c:pt>
                <c:pt idx="1473">
                  <c:v>0.94993148800000005</c:v>
                </c:pt>
                <c:pt idx="1474">
                  <c:v>0.94972679139999994</c:v>
                </c:pt>
                <c:pt idx="1475">
                  <c:v>0.94995101930000003</c:v>
                </c:pt>
                <c:pt idx="1476">
                  <c:v>0.94936599729999993</c:v>
                </c:pt>
                <c:pt idx="1477">
                  <c:v>0.94929481510000002</c:v>
                </c:pt>
                <c:pt idx="1478">
                  <c:v>0.94944656370000002</c:v>
                </c:pt>
                <c:pt idx="1479">
                  <c:v>0.94909927370000002</c:v>
                </c:pt>
                <c:pt idx="1480">
                  <c:v>0.94901527400000008</c:v>
                </c:pt>
                <c:pt idx="1481">
                  <c:v>0.94899826050000002</c:v>
                </c:pt>
                <c:pt idx="1482">
                  <c:v>0.94796264649999995</c:v>
                </c:pt>
                <c:pt idx="1483">
                  <c:v>0.9484684753</c:v>
                </c:pt>
                <c:pt idx="1484">
                  <c:v>0.94837753300000005</c:v>
                </c:pt>
                <c:pt idx="1485">
                  <c:v>0.94772293090000004</c:v>
                </c:pt>
                <c:pt idx="1486">
                  <c:v>0.94750892640000006</c:v>
                </c:pt>
                <c:pt idx="1487">
                  <c:v>0.94735168459999997</c:v>
                </c:pt>
                <c:pt idx="1488">
                  <c:v>0.94825805659999995</c:v>
                </c:pt>
                <c:pt idx="1489">
                  <c:v>0.94667022709999993</c:v>
                </c:pt>
                <c:pt idx="1490">
                  <c:v>0.94663101199999999</c:v>
                </c:pt>
                <c:pt idx="1491">
                  <c:v>0.94685935970000001</c:v>
                </c:pt>
                <c:pt idx="1492">
                  <c:v>0.94691413879999997</c:v>
                </c:pt>
                <c:pt idx="1493">
                  <c:v>0.94631538390000003</c:v>
                </c:pt>
                <c:pt idx="1494">
                  <c:v>0.94617752080000006</c:v>
                </c:pt>
                <c:pt idx="1495">
                  <c:v>0.94614875789999997</c:v>
                </c:pt>
                <c:pt idx="1496">
                  <c:v>0.9458975220000001</c:v>
                </c:pt>
                <c:pt idx="1497">
                  <c:v>0.94536613459999996</c:v>
                </c:pt>
                <c:pt idx="1498">
                  <c:v>0.94515716549999995</c:v>
                </c:pt>
                <c:pt idx="1499">
                  <c:v>0.94440093989999996</c:v>
                </c:pt>
                <c:pt idx="1500">
                  <c:v>0.9452854155999999</c:v>
                </c:pt>
                <c:pt idx="1501">
                  <c:v>0.94415603640000001</c:v>
                </c:pt>
                <c:pt idx="1502">
                  <c:v>0.94503616329999995</c:v>
                </c:pt>
                <c:pt idx="1503">
                  <c:v>0.94355789180000005</c:v>
                </c:pt>
                <c:pt idx="1504">
                  <c:v>0.94350021360000003</c:v>
                </c:pt>
                <c:pt idx="1505">
                  <c:v>0.94409652710000003</c:v>
                </c:pt>
                <c:pt idx="1506">
                  <c:v>0.94224159240000005</c:v>
                </c:pt>
                <c:pt idx="1507">
                  <c:v>0.94224761959999992</c:v>
                </c:pt>
                <c:pt idx="1508">
                  <c:v>0.94158866880000003</c:v>
                </c:pt>
                <c:pt idx="1509">
                  <c:v>0.94211189270000006</c:v>
                </c:pt>
                <c:pt idx="1510">
                  <c:v>0.94160140990000007</c:v>
                </c:pt>
                <c:pt idx="1511">
                  <c:v>0.94159515380000003</c:v>
                </c:pt>
                <c:pt idx="1512">
                  <c:v>0.94115684509999997</c:v>
                </c:pt>
                <c:pt idx="1513">
                  <c:v>0.94071838380000006</c:v>
                </c:pt>
                <c:pt idx="1514">
                  <c:v>0.94052299500000003</c:v>
                </c:pt>
                <c:pt idx="1515">
                  <c:v>0.93988433839999996</c:v>
                </c:pt>
                <c:pt idx="1516">
                  <c:v>0.94002822879999992</c:v>
                </c:pt>
                <c:pt idx="1517">
                  <c:v>0.9393310547</c:v>
                </c:pt>
                <c:pt idx="1518">
                  <c:v>0.93911331180000002</c:v>
                </c:pt>
                <c:pt idx="1519">
                  <c:v>0.93886856080000003</c:v>
                </c:pt>
                <c:pt idx="1520">
                  <c:v>0.93858093260000008</c:v>
                </c:pt>
                <c:pt idx="1521">
                  <c:v>0.93776695250000008</c:v>
                </c:pt>
                <c:pt idx="1522">
                  <c:v>0.93667625430000001</c:v>
                </c:pt>
                <c:pt idx="1523">
                  <c:v>0.93693153379999994</c:v>
                </c:pt>
                <c:pt idx="1524">
                  <c:v>0.93629676819999996</c:v>
                </c:pt>
                <c:pt idx="1525">
                  <c:v>0.93619331360000002</c:v>
                </c:pt>
                <c:pt idx="1526">
                  <c:v>0.93637123110000009</c:v>
                </c:pt>
                <c:pt idx="1527">
                  <c:v>0.93616020199999994</c:v>
                </c:pt>
                <c:pt idx="1528">
                  <c:v>0.93483154299999993</c:v>
                </c:pt>
                <c:pt idx="1529">
                  <c:v>0.9346453857</c:v>
                </c:pt>
                <c:pt idx="1530">
                  <c:v>0.93471755979999993</c:v>
                </c:pt>
                <c:pt idx="1531">
                  <c:v>0.9341506195</c:v>
                </c:pt>
                <c:pt idx="1532">
                  <c:v>0.9334106445</c:v>
                </c:pt>
                <c:pt idx="1533">
                  <c:v>0.93264923100000008</c:v>
                </c:pt>
                <c:pt idx="1534">
                  <c:v>0.93294815060000003</c:v>
                </c:pt>
                <c:pt idx="1535">
                  <c:v>0.93286209110000007</c:v>
                </c:pt>
                <c:pt idx="1536">
                  <c:v>0.93188873290000007</c:v>
                </c:pt>
                <c:pt idx="1537">
                  <c:v>0.93124870299999996</c:v>
                </c:pt>
                <c:pt idx="1538">
                  <c:v>0.9308509827</c:v>
                </c:pt>
                <c:pt idx="1539">
                  <c:v>0.93008972170000004</c:v>
                </c:pt>
                <c:pt idx="1540">
                  <c:v>0.92992553709999992</c:v>
                </c:pt>
                <c:pt idx="1541">
                  <c:v>0.92977592470000003</c:v>
                </c:pt>
                <c:pt idx="1542">
                  <c:v>0.92851234439999997</c:v>
                </c:pt>
                <c:pt idx="1543">
                  <c:v>0.92883705140000006</c:v>
                </c:pt>
                <c:pt idx="1544">
                  <c:v>0.92795127870000005</c:v>
                </c:pt>
                <c:pt idx="1545">
                  <c:v>0.9271331787</c:v>
                </c:pt>
                <c:pt idx="1546">
                  <c:v>0.92662582400000004</c:v>
                </c:pt>
                <c:pt idx="1547">
                  <c:v>0.92670265200000002</c:v>
                </c:pt>
                <c:pt idx="1548">
                  <c:v>0.92608802800000012</c:v>
                </c:pt>
                <c:pt idx="1549">
                  <c:v>0.92554595950000007</c:v>
                </c:pt>
                <c:pt idx="1550">
                  <c:v>0.92524307250000004</c:v>
                </c:pt>
                <c:pt idx="1551">
                  <c:v>0.92388877869999997</c:v>
                </c:pt>
                <c:pt idx="1552">
                  <c:v>0.92418258669999998</c:v>
                </c:pt>
                <c:pt idx="1553">
                  <c:v>0.92379653930000005</c:v>
                </c:pt>
                <c:pt idx="1554">
                  <c:v>0.9231367493</c:v>
                </c:pt>
                <c:pt idx="1555">
                  <c:v>0.92230285640000009</c:v>
                </c:pt>
                <c:pt idx="1556">
                  <c:v>0.92270576479999999</c:v>
                </c:pt>
                <c:pt idx="1557">
                  <c:v>0.92235534670000008</c:v>
                </c:pt>
                <c:pt idx="1558">
                  <c:v>0.92142318729999995</c:v>
                </c:pt>
                <c:pt idx="1559">
                  <c:v>0.92043472289999995</c:v>
                </c:pt>
                <c:pt idx="1560">
                  <c:v>0.92028999330000005</c:v>
                </c:pt>
                <c:pt idx="1561">
                  <c:v>0.92028388979999998</c:v>
                </c:pt>
                <c:pt idx="1562">
                  <c:v>0.91971313480000005</c:v>
                </c:pt>
                <c:pt idx="1563">
                  <c:v>0.91872833249999997</c:v>
                </c:pt>
                <c:pt idx="1564">
                  <c:v>0.91872406010000007</c:v>
                </c:pt>
                <c:pt idx="1565">
                  <c:v>0.91864562989999998</c:v>
                </c:pt>
                <c:pt idx="1566">
                  <c:v>0.9175193023999999</c:v>
                </c:pt>
                <c:pt idx="1567">
                  <c:v>0.91764457699999991</c:v>
                </c:pt>
                <c:pt idx="1568">
                  <c:v>0.91587562559999991</c:v>
                </c:pt>
                <c:pt idx="1569">
                  <c:v>0.91566383360000003</c:v>
                </c:pt>
                <c:pt idx="1570">
                  <c:v>0.91547508239999997</c:v>
                </c:pt>
                <c:pt idx="1571">
                  <c:v>0.91495033260000003</c:v>
                </c:pt>
                <c:pt idx="1572">
                  <c:v>0.91394958500000001</c:v>
                </c:pt>
                <c:pt idx="1573">
                  <c:v>0.91301902769999999</c:v>
                </c:pt>
                <c:pt idx="1574">
                  <c:v>0.91309066770000002</c:v>
                </c:pt>
                <c:pt idx="1575">
                  <c:v>0.91265525819999993</c:v>
                </c:pt>
                <c:pt idx="1576">
                  <c:v>0.91156356810000005</c:v>
                </c:pt>
                <c:pt idx="1577">
                  <c:v>0.91112991330000004</c:v>
                </c:pt>
                <c:pt idx="1578">
                  <c:v>0.91064865110000004</c:v>
                </c:pt>
                <c:pt idx="1579">
                  <c:v>0.91035621639999997</c:v>
                </c:pt>
                <c:pt idx="1580">
                  <c:v>0.90961959840000006</c:v>
                </c:pt>
                <c:pt idx="1581">
                  <c:v>0.90930267330000003</c:v>
                </c:pt>
                <c:pt idx="1582">
                  <c:v>0.90821228030000001</c:v>
                </c:pt>
                <c:pt idx="1583">
                  <c:v>0.90859100339999999</c:v>
                </c:pt>
                <c:pt idx="1584">
                  <c:v>0.906937561</c:v>
                </c:pt>
                <c:pt idx="1585">
                  <c:v>0.90707672119999994</c:v>
                </c:pt>
                <c:pt idx="1586">
                  <c:v>0.90598487849999998</c:v>
                </c:pt>
                <c:pt idx="1587">
                  <c:v>0.90533897399999996</c:v>
                </c:pt>
                <c:pt idx="1588">
                  <c:v>0.90440284729999998</c:v>
                </c:pt>
                <c:pt idx="1589">
                  <c:v>0.90353279110000007</c:v>
                </c:pt>
                <c:pt idx="1590">
                  <c:v>0.90336540220000006</c:v>
                </c:pt>
                <c:pt idx="1591">
                  <c:v>0.90239097599999996</c:v>
                </c:pt>
                <c:pt idx="1592">
                  <c:v>0.90198928830000002</c:v>
                </c:pt>
                <c:pt idx="1593">
                  <c:v>0.90150054930000001</c:v>
                </c:pt>
                <c:pt idx="1594">
                  <c:v>0.90032669069999993</c:v>
                </c:pt>
                <c:pt idx="1595">
                  <c:v>0.90006538390000002</c:v>
                </c:pt>
                <c:pt idx="1596">
                  <c:v>0.89876655580000009</c:v>
                </c:pt>
                <c:pt idx="1597">
                  <c:v>0.89887619019999998</c:v>
                </c:pt>
                <c:pt idx="1598">
                  <c:v>0.89831649780000011</c:v>
                </c:pt>
                <c:pt idx="1599">
                  <c:v>0.89714324950000002</c:v>
                </c:pt>
                <c:pt idx="1600">
                  <c:v>0.89696235660000001</c:v>
                </c:pt>
                <c:pt idx="1601">
                  <c:v>0.89699905400000002</c:v>
                </c:pt>
                <c:pt idx="1602">
                  <c:v>0.89650772090000008</c:v>
                </c:pt>
                <c:pt idx="1603">
                  <c:v>0.89553184509999995</c:v>
                </c:pt>
                <c:pt idx="1604">
                  <c:v>0.89466285709999993</c:v>
                </c:pt>
                <c:pt idx="1605">
                  <c:v>0.89575103760000008</c:v>
                </c:pt>
                <c:pt idx="1606">
                  <c:v>0.89488014220000001</c:v>
                </c:pt>
                <c:pt idx="1607">
                  <c:v>0.89424201969999995</c:v>
                </c:pt>
                <c:pt idx="1608">
                  <c:v>0.89410728449999999</c:v>
                </c:pt>
                <c:pt idx="1609">
                  <c:v>0.89422203060000005</c:v>
                </c:pt>
                <c:pt idx="1610">
                  <c:v>0.89442390439999997</c:v>
                </c:pt>
                <c:pt idx="1611">
                  <c:v>0.89438018799999996</c:v>
                </c:pt>
                <c:pt idx="1612">
                  <c:v>0.89379821780000002</c:v>
                </c:pt>
                <c:pt idx="1613">
                  <c:v>0.89523475649999995</c:v>
                </c:pt>
                <c:pt idx="1614">
                  <c:v>0.895337677</c:v>
                </c:pt>
                <c:pt idx="1615">
                  <c:v>0.89541206360000003</c:v>
                </c:pt>
                <c:pt idx="1616">
                  <c:v>0.8950967407</c:v>
                </c:pt>
                <c:pt idx="1617">
                  <c:v>0.89407226559999997</c:v>
                </c:pt>
                <c:pt idx="1618">
                  <c:v>0.89329017640000008</c:v>
                </c:pt>
                <c:pt idx="1619">
                  <c:v>0.89252021790000002</c:v>
                </c:pt>
                <c:pt idx="1620">
                  <c:v>0.89080177309999997</c:v>
                </c:pt>
                <c:pt idx="1621">
                  <c:v>0.88868537900000011</c:v>
                </c:pt>
                <c:pt idx="1622">
                  <c:v>0.88853385930000006</c:v>
                </c:pt>
                <c:pt idx="1623">
                  <c:v>0.88670715329999994</c:v>
                </c:pt>
                <c:pt idx="1624">
                  <c:v>0.88575042719999997</c:v>
                </c:pt>
                <c:pt idx="1625">
                  <c:v>0.8846549225</c:v>
                </c:pt>
                <c:pt idx="1626">
                  <c:v>0.88400611880000002</c:v>
                </c:pt>
                <c:pt idx="1627">
                  <c:v>0.88337936400000006</c:v>
                </c:pt>
                <c:pt idx="1628">
                  <c:v>0.88214675900000006</c:v>
                </c:pt>
                <c:pt idx="1629">
                  <c:v>0.88214447019999997</c:v>
                </c:pt>
                <c:pt idx="1630">
                  <c:v>0.88125991819999994</c:v>
                </c:pt>
                <c:pt idx="1631">
                  <c:v>0.88025779720000008</c:v>
                </c:pt>
                <c:pt idx="1632">
                  <c:v>0.88002250669999993</c:v>
                </c:pt>
                <c:pt idx="1633">
                  <c:v>0.87818916319999996</c:v>
                </c:pt>
                <c:pt idx="1634">
                  <c:v>0.87730300900000002</c:v>
                </c:pt>
                <c:pt idx="1635">
                  <c:v>0.87664550779999995</c:v>
                </c:pt>
                <c:pt idx="1636">
                  <c:v>0.87709068300000004</c:v>
                </c:pt>
                <c:pt idx="1637">
                  <c:v>0.87598815920000006</c:v>
                </c:pt>
                <c:pt idx="1638">
                  <c:v>0.87493637079999997</c:v>
                </c:pt>
                <c:pt idx="1639">
                  <c:v>0.8736140442</c:v>
                </c:pt>
                <c:pt idx="1640">
                  <c:v>0.87402221679999992</c:v>
                </c:pt>
                <c:pt idx="1641">
                  <c:v>0.87248153689999997</c:v>
                </c:pt>
                <c:pt idx="1642">
                  <c:v>0.87162467960000001</c:v>
                </c:pt>
                <c:pt idx="1643">
                  <c:v>0.87243263240000002</c:v>
                </c:pt>
                <c:pt idx="1644">
                  <c:v>0.8719287872</c:v>
                </c:pt>
                <c:pt idx="1645">
                  <c:v>0.87017127990000009</c:v>
                </c:pt>
                <c:pt idx="1646">
                  <c:v>0.86931983950000002</c:v>
                </c:pt>
                <c:pt idx="1647">
                  <c:v>0.86902000430000004</c:v>
                </c:pt>
                <c:pt idx="1648">
                  <c:v>0.86940231319999994</c:v>
                </c:pt>
                <c:pt idx="1649">
                  <c:v>0.86854133610000006</c:v>
                </c:pt>
                <c:pt idx="1650">
                  <c:v>0.86741966250000002</c:v>
                </c:pt>
                <c:pt idx="1651">
                  <c:v>0.86657287599999999</c:v>
                </c:pt>
                <c:pt idx="1652">
                  <c:v>0.86628517149999995</c:v>
                </c:pt>
                <c:pt idx="1653">
                  <c:v>0.86607925419999998</c:v>
                </c:pt>
                <c:pt idx="1654">
                  <c:v>0.86612327580000004</c:v>
                </c:pt>
                <c:pt idx="1655">
                  <c:v>0.86500640870000001</c:v>
                </c:pt>
                <c:pt idx="1656">
                  <c:v>0.86538536070000005</c:v>
                </c:pt>
                <c:pt idx="1657">
                  <c:v>0.86441711430000001</c:v>
                </c:pt>
                <c:pt idx="1658">
                  <c:v>0.86460487369999994</c:v>
                </c:pt>
                <c:pt idx="1659">
                  <c:v>0.86508903500000001</c:v>
                </c:pt>
                <c:pt idx="1660">
                  <c:v>0.86302978519999995</c:v>
                </c:pt>
                <c:pt idx="1661">
                  <c:v>0.86343666080000003</c:v>
                </c:pt>
                <c:pt idx="1662">
                  <c:v>0.8647180939000001</c:v>
                </c:pt>
                <c:pt idx="1663">
                  <c:v>0.86244926449999992</c:v>
                </c:pt>
                <c:pt idx="1664">
                  <c:v>0.86295364379999995</c:v>
                </c:pt>
                <c:pt idx="1665">
                  <c:v>0.86089012149999999</c:v>
                </c:pt>
                <c:pt idx="1666">
                  <c:v>0.86122825619999999</c:v>
                </c:pt>
                <c:pt idx="1667">
                  <c:v>0.86116409299999996</c:v>
                </c:pt>
                <c:pt idx="1668">
                  <c:v>0.85950691219999997</c:v>
                </c:pt>
                <c:pt idx="1669">
                  <c:v>0.86052459719999996</c:v>
                </c:pt>
                <c:pt idx="1670">
                  <c:v>0.86090576170000011</c:v>
                </c:pt>
                <c:pt idx="1671">
                  <c:v>0.86015029909999996</c:v>
                </c:pt>
                <c:pt idx="1672">
                  <c:v>0.8606054688</c:v>
                </c:pt>
                <c:pt idx="1673">
                  <c:v>0.86065795899999997</c:v>
                </c:pt>
                <c:pt idx="1674">
                  <c:v>0.85895835880000004</c:v>
                </c:pt>
                <c:pt idx="1675">
                  <c:v>0.86305175779999999</c:v>
                </c:pt>
                <c:pt idx="1676">
                  <c:v>0.85992881769999996</c:v>
                </c:pt>
                <c:pt idx="1677">
                  <c:v>0.86040527339999995</c:v>
                </c:pt>
                <c:pt idx="1678">
                  <c:v>0.86123817439999995</c:v>
                </c:pt>
                <c:pt idx="1679">
                  <c:v>0.86089950560000006</c:v>
                </c:pt>
                <c:pt idx="1680">
                  <c:v>0.85983726500000002</c:v>
                </c:pt>
                <c:pt idx="1681">
                  <c:v>0.85975784300000002</c:v>
                </c:pt>
                <c:pt idx="1682">
                  <c:v>0.86298782349999992</c:v>
                </c:pt>
                <c:pt idx="1683">
                  <c:v>0.86292846680000002</c:v>
                </c:pt>
                <c:pt idx="1684">
                  <c:v>0.86165939329999996</c:v>
                </c:pt>
                <c:pt idx="1685">
                  <c:v>0.861335144</c:v>
                </c:pt>
                <c:pt idx="1686">
                  <c:v>0.86256584169999995</c:v>
                </c:pt>
                <c:pt idx="1687">
                  <c:v>0.86190208440000005</c:v>
                </c:pt>
                <c:pt idx="1688">
                  <c:v>0.86194854739999993</c:v>
                </c:pt>
                <c:pt idx="1689">
                  <c:v>0.86354736329999993</c:v>
                </c:pt>
                <c:pt idx="1690">
                  <c:v>0.86269729610000001</c:v>
                </c:pt>
                <c:pt idx="1691">
                  <c:v>0.86415489199999995</c:v>
                </c:pt>
                <c:pt idx="1692">
                  <c:v>0.86221183779999999</c:v>
                </c:pt>
                <c:pt idx="1693">
                  <c:v>0.86459533690000001</c:v>
                </c:pt>
                <c:pt idx="1694">
                  <c:v>0.86473831180000005</c:v>
                </c:pt>
                <c:pt idx="1695">
                  <c:v>0.86346145629999993</c:v>
                </c:pt>
                <c:pt idx="1696">
                  <c:v>0.86301200870000006</c:v>
                </c:pt>
                <c:pt idx="1697">
                  <c:v>0.86486228939999998</c:v>
                </c:pt>
                <c:pt idx="1698">
                  <c:v>0.86401756289999998</c:v>
                </c:pt>
                <c:pt idx="1699">
                  <c:v>0.86193244930000001</c:v>
                </c:pt>
                <c:pt idx="1700">
                  <c:v>0.86352966310000001</c:v>
                </c:pt>
                <c:pt idx="1701">
                  <c:v>0.86040969849999993</c:v>
                </c:pt>
                <c:pt idx="1702">
                  <c:v>0.8618623352</c:v>
                </c:pt>
                <c:pt idx="1703">
                  <c:v>0.86044647220000003</c:v>
                </c:pt>
                <c:pt idx="1704">
                  <c:v>0.85931266780000004</c:v>
                </c:pt>
                <c:pt idx="1705">
                  <c:v>0.86231460569999996</c:v>
                </c:pt>
                <c:pt idx="1706">
                  <c:v>0.86139877319999991</c:v>
                </c:pt>
                <c:pt idx="1707">
                  <c:v>0.86202728269999995</c:v>
                </c:pt>
                <c:pt idx="1708">
                  <c:v>0.8608862304999999</c:v>
                </c:pt>
                <c:pt idx="1709">
                  <c:v>0.8622869110000001</c:v>
                </c:pt>
                <c:pt idx="1710">
                  <c:v>0.86306457519999991</c:v>
                </c:pt>
                <c:pt idx="1711">
                  <c:v>0.8625067902000001</c:v>
                </c:pt>
                <c:pt idx="1712">
                  <c:v>0.86361419679999996</c:v>
                </c:pt>
                <c:pt idx="1713">
                  <c:v>0.86377967830000002</c:v>
                </c:pt>
                <c:pt idx="1714">
                  <c:v>0.86168113710000005</c:v>
                </c:pt>
                <c:pt idx="1715">
                  <c:v>0.86410430910000002</c:v>
                </c:pt>
                <c:pt idx="1716">
                  <c:v>0.86613441469999997</c:v>
                </c:pt>
                <c:pt idx="1717">
                  <c:v>0.86466392520000002</c:v>
                </c:pt>
                <c:pt idx="1718">
                  <c:v>0.86798439029999996</c:v>
                </c:pt>
                <c:pt idx="1719">
                  <c:v>0.86582649229999997</c:v>
                </c:pt>
                <c:pt idx="1720">
                  <c:v>0.86748870850000004</c:v>
                </c:pt>
                <c:pt idx="1721">
                  <c:v>0.86883255000000004</c:v>
                </c:pt>
                <c:pt idx="1722">
                  <c:v>0.86864654540000008</c:v>
                </c:pt>
                <c:pt idx="1723">
                  <c:v>0.86602096560000008</c:v>
                </c:pt>
                <c:pt idx="1724">
                  <c:v>0.86911575320000001</c:v>
                </c:pt>
                <c:pt idx="1725">
                  <c:v>0.87000869750000009</c:v>
                </c:pt>
                <c:pt idx="1726">
                  <c:v>0.8684125519</c:v>
                </c:pt>
                <c:pt idx="1727">
                  <c:v>0.86975570680000003</c:v>
                </c:pt>
                <c:pt idx="1728">
                  <c:v>0.87069328310000005</c:v>
                </c:pt>
                <c:pt idx="1729">
                  <c:v>0.87158119200000006</c:v>
                </c:pt>
                <c:pt idx="1730">
                  <c:v>0.87139747619999997</c:v>
                </c:pt>
                <c:pt idx="1731">
                  <c:v>0.86943939209999999</c:v>
                </c:pt>
                <c:pt idx="1732">
                  <c:v>0.87330680849999998</c:v>
                </c:pt>
                <c:pt idx="1733">
                  <c:v>0.87184066770000002</c:v>
                </c:pt>
                <c:pt idx="1734">
                  <c:v>0.87107070919999996</c:v>
                </c:pt>
                <c:pt idx="1735">
                  <c:v>0.87342796329999994</c:v>
                </c:pt>
                <c:pt idx="1736">
                  <c:v>0.87332336430000002</c:v>
                </c:pt>
                <c:pt idx="1737">
                  <c:v>0.87397125239999995</c:v>
                </c:pt>
                <c:pt idx="1738">
                  <c:v>0.87558815000000001</c:v>
                </c:pt>
                <c:pt idx="1739">
                  <c:v>0.87421127319999992</c:v>
                </c:pt>
                <c:pt idx="1740">
                  <c:v>0.87515655519999991</c:v>
                </c:pt>
                <c:pt idx="1741">
                  <c:v>0.87508728030000005</c:v>
                </c:pt>
                <c:pt idx="1742">
                  <c:v>0.87602348330000002</c:v>
                </c:pt>
                <c:pt idx="1743">
                  <c:v>0.8756233215</c:v>
                </c:pt>
                <c:pt idx="1744">
                  <c:v>0.87585556030000011</c:v>
                </c:pt>
                <c:pt idx="1745">
                  <c:v>0.87489883420000003</c:v>
                </c:pt>
                <c:pt idx="1746">
                  <c:v>0.87547660829999996</c:v>
                </c:pt>
                <c:pt idx="1747">
                  <c:v>0.87704917910000002</c:v>
                </c:pt>
                <c:pt idx="1748">
                  <c:v>0.87787315369999996</c:v>
                </c:pt>
                <c:pt idx="1749">
                  <c:v>0.8773399353000001</c:v>
                </c:pt>
                <c:pt idx="1750">
                  <c:v>0.8766949463</c:v>
                </c:pt>
                <c:pt idx="1751">
                  <c:v>0.87840248110000008</c:v>
                </c:pt>
                <c:pt idx="1752">
                  <c:v>0.87775863650000008</c:v>
                </c:pt>
                <c:pt idx="1753">
                  <c:v>0.87757316590000001</c:v>
                </c:pt>
                <c:pt idx="1754">
                  <c:v>0.87862838749999994</c:v>
                </c:pt>
                <c:pt idx="1755">
                  <c:v>0.88026596069999996</c:v>
                </c:pt>
                <c:pt idx="1756">
                  <c:v>0.88009552000000002</c:v>
                </c:pt>
                <c:pt idx="1757">
                  <c:v>0.87883888240000008</c:v>
                </c:pt>
                <c:pt idx="1758">
                  <c:v>0.87925155639999997</c:v>
                </c:pt>
                <c:pt idx="1759">
                  <c:v>0.88040748599999996</c:v>
                </c:pt>
                <c:pt idx="1760">
                  <c:v>0.87951942439999997</c:v>
                </c:pt>
                <c:pt idx="1761">
                  <c:v>0.8815853119</c:v>
                </c:pt>
                <c:pt idx="1762">
                  <c:v>0.88163063050000001</c:v>
                </c:pt>
                <c:pt idx="1763">
                  <c:v>0.88125862119999998</c:v>
                </c:pt>
                <c:pt idx="1764">
                  <c:v>0.88163955689999995</c:v>
                </c:pt>
                <c:pt idx="1765">
                  <c:v>0.8824343872</c:v>
                </c:pt>
                <c:pt idx="1766">
                  <c:v>0.88154708859999997</c:v>
                </c:pt>
                <c:pt idx="1767">
                  <c:v>0.88320220950000006</c:v>
                </c:pt>
                <c:pt idx="1768">
                  <c:v>0.88341041559999989</c:v>
                </c:pt>
                <c:pt idx="1769">
                  <c:v>0.88436508180000006</c:v>
                </c:pt>
                <c:pt idx="1770">
                  <c:v>0.88375694269999994</c:v>
                </c:pt>
                <c:pt idx="1771">
                  <c:v>0.88343894960000002</c:v>
                </c:pt>
                <c:pt idx="1772">
                  <c:v>0.88361419679999997</c:v>
                </c:pt>
                <c:pt idx="1773">
                  <c:v>0.88458236690000003</c:v>
                </c:pt>
                <c:pt idx="1774">
                  <c:v>0.88393630979999993</c:v>
                </c:pt>
                <c:pt idx="1775">
                  <c:v>0.8842589569</c:v>
                </c:pt>
                <c:pt idx="1776">
                  <c:v>0.88560188289999997</c:v>
                </c:pt>
                <c:pt idx="1777">
                  <c:v>0.88518470760000001</c:v>
                </c:pt>
                <c:pt idx="1778">
                  <c:v>0.88560523989999995</c:v>
                </c:pt>
                <c:pt idx="1779">
                  <c:v>0.88616386410000003</c:v>
                </c:pt>
                <c:pt idx="1780">
                  <c:v>0.88645286560000003</c:v>
                </c:pt>
                <c:pt idx="1781">
                  <c:v>0.88616790769999998</c:v>
                </c:pt>
                <c:pt idx="1782">
                  <c:v>0.88654876709999997</c:v>
                </c:pt>
                <c:pt idx="1783">
                  <c:v>0.88689384459999998</c:v>
                </c:pt>
                <c:pt idx="1784">
                  <c:v>0.88659271239999993</c:v>
                </c:pt>
                <c:pt idx="1785">
                  <c:v>0.88691352839999993</c:v>
                </c:pt>
                <c:pt idx="1786">
                  <c:v>0.8866847229</c:v>
                </c:pt>
                <c:pt idx="1787">
                  <c:v>0.88729339600000001</c:v>
                </c:pt>
                <c:pt idx="1788">
                  <c:v>0.88741577149999995</c:v>
                </c:pt>
                <c:pt idx="1789">
                  <c:v>0.88785743710000009</c:v>
                </c:pt>
                <c:pt idx="1790">
                  <c:v>0.88855896000000001</c:v>
                </c:pt>
                <c:pt idx="1791">
                  <c:v>0.88918670649999998</c:v>
                </c:pt>
                <c:pt idx="1792">
                  <c:v>0.88882537839999998</c:v>
                </c:pt>
                <c:pt idx="1793">
                  <c:v>0.88868812559999999</c:v>
                </c:pt>
                <c:pt idx="1794">
                  <c:v>0.88995536799999997</c:v>
                </c:pt>
                <c:pt idx="1795">
                  <c:v>0.88840225219999991</c:v>
                </c:pt>
                <c:pt idx="1796">
                  <c:v>0.8893605804000001</c:v>
                </c:pt>
                <c:pt idx="1797">
                  <c:v>0.88930038449999993</c:v>
                </c:pt>
                <c:pt idx="1798">
                  <c:v>0.89004356380000005</c:v>
                </c:pt>
                <c:pt idx="1799">
                  <c:v>0.89100868230000008</c:v>
                </c:pt>
                <c:pt idx="1800">
                  <c:v>0.88955535889999993</c:v>
                </c:pt>
                <c:pt idx="1801">
                  <c:v>0.89045143130000004</c:v>
                </c:pt>
                <c:pt idx="1802">
                  <c:v>0.89125663759999996</c:v>
                </c:pt>
                <c:pt idx="1803">
                  <c:v>0.89086982729999997</c:v>
                </c:pt>
                <c:pt idx="1804">
                  <c:v>0.89111976619999989</c:v>
                </c:pt>
                <c:pt idx="1805">
                  <c:v>0.89141021730000003</c:v>
                </c:pt>
                <c:pt idx="1806">
                  <c:v>0.89153221130000004</c:v>
                </c:pt>
                <c:pt idx="1807">
                  <c:v>0.89254501340000003</c:v>
                </c:pt>
                <c:pt idx="1808">
                  <c:v>0.89229606630000002</c:v>
                </c:pt>
                <c:pt idx="1809">
                  <c:v>0.89178215030000008</c:v>
                </c:pt>
                <c:pt idx="1810">
                  <c:v>0.89202842709999997</c:v>
                </c:pt>
                <c:pt idx="1811">
                  <c:v>0.89305015560000001</c:v>
                </c:pt>
                <c:pt idx="1812">
                  <c:v>0.89249488830000001</c:v>
                </c:pt>
                <c:pt idx="1813">
                  <c:v>0.89330696110000007</c:v>
                </c:pt>
                <c:pt idx="1814">
                  <c:v>0.89327171329999999</c:v>
                </c:pt>
                <c:pt idx="1815">
                  <c:v>0.89321159359999991</c:v>
                </c:pt>
                <c:pt idx="1816">
                  <c:v>0.89390441890000005</c:v>
                </c:pt>
                <c:pt idx="1817">
                  <c:v>0.8936238098</c:v>
                </c:pt>
                <c:pt idx="1818">
                  <c:v>0.89460067749999994</c:v>
                </c:pt>
                <c:pt idx="1819">
                  <c:v>0.89387718199999999</c:v>
                </c:pt>
                <c:pt idx="1820">
                  <c:v>0.89395515439999995</c:v>
                </c:pt>
                <c:pt idx="1821">
                  <c:v>0.89510749820000002</c:v>
                </c:pt>
                <c:pt idx="1822">
                  <c:v>0.89491744999999989</c:v>
                </c:pt>
                <c:pt idx="1823">
                  <c:v>0.89462715149999994</c:v>
                </c:pt>
                <c:pt idx="1824">
                  <c:v>0.89539428709999991</c:v>
                </c:pt>
                <c:pt idx="1825">
                  <c:v>0.8957589722</c:v>
                </c:pt>
                <c:pt idx="1826">
                  <c:v>0.8952819823999999</c:v>
                </c:pt>
                <c:pt idx="1827">
                  <c:v>0.89552268979999994</c:v>
                </c:pt>
                <c:pt idx="1828">
                  <c:v>0.89600662229999994</c:v>
                </c:pt>
                <c:pt idx="1829">
                  <c:v>0.89606353760000002</c:v>
                </c:pt>
                <c:pt idx="1830">
                  <c:v>0.89639106749999997</c:v>
                </c:pt>
                <c:pt idx="1831">
                  <c:v>0.89648933409999998</c:v>
                </c:pt>
                <c:pt idx="1832">
                  <c:v>0.89722709660000011</c:v>
                </c:pt>
                <c:pt idx="1833">
                  <c:v>0.89690887450000001</c:v>
                </c:pt>
                <c:pt idx="1834">
                  <c:v>0.89663162229999993</c:v>
                </c:pt>
                <c:pt idx="1835">
                  <c:v>0.89757621769999996</c:v>
                </c:pt>
                <c:pt idx="1836">
                  <c:v>0.89766334529999992</c:v>
                </c:pt>
                <c:pt idx="1837">
                  <c:v>0.89787666320000004</c:v>
                </c:pt>
                <c:pt idx="1838">
                  <c:v>0.89810569760000003</c:v>
                </c:pt>
                <c:pt idx="1839">
                  <c:v>0.89786705020000002</c:v>
                </c:pt>
                <c:pt idx="1840">
                  <c:v>0.89748809809999996</c:v>
                </c:pt>
                <c:pt idx="1841">
                  <c:v>0.89854797360000005</c:v>
                </c:pt>
                <c:pt idx="1842">
                  <c:v>0.89777168270000007</c:v>
                </c:pt>
                <c:pt idx="1843">
                  <c:v>0.89860954280000005</c:v>
                </c:pt>
                <c:pt idx="1844">
                  <c:v>0.89893791199999995</c:v>
                </c:pt>
                <c:pt idx="1845">
                  <c:v>0.89928588870000004</c:v>
                </c:pt>
                <c:pt idx="1846">
                  <c:v>0.8993698120000001</c:v>
                </c:pt>
                <c:pt idx="1847">
                  <c:v>0.89918922420000003</c:v>
                </c:pt>
                <c:pt idx="1848">
                  <c:v>0.89981651309999999</c:v>
                </c:pt>
                <c:pt idx="1849">
                  <c:v>0.89981742860000002</c:v>
                </c:pt>
                <c:pt idx="1850">
                  <c:v>0.89982215879999994</c:v>
                </c:pt>
                <c:pt idx="1851">
                  <c:v>0.89980705259999993</c:v>
                </c:pt>
                <c:pt idx="1852">
                  <c:v>0.90017959590000007</c:v>
                </c:pt>
                <c:pt idx="1853">
                  <c:v>0.9000249481</c:v>
                </c:pt>
                <c:pt idx="1854">
                  <c:v>0.89987930300000007</c:v>
                </c:pt>
                <c:pt idx="1855">
                  <c:v>0.90058731079999998</c:v>
                </c:pt>
                <c:pt idx="1856">
                  <c:v>0.90110237119999992</c:v>
                </c:pt>
                <c:pt idx="1857">
                  <c:v>0.9010225677</c:v>
                </c:pt>
                <c:pt idx="1858">
                  <c:v>0.90033630369999995</c:v>
                </c:pt>
                <c:pt idx="1859">
                  <c:v>0.90131004329999997</c:v>
                </c:pt>
                <c:pt idx="1860">
                  <c:v>0.90091339110000002</c:v>
                </c:pt>
                <c:pt idx="1861">
                  <c:v>0.90160301210000005</c:v>
                </c:pt>
                <c:pt idx="1862">
                  <c:v>0.90210632320000006</c:v>
                </c:pt>
                <c:pt idx="1863">
                  <c:v>0.90164642330000011</c:v>
                </c:pt>
                <c:pt idx="1864">
                  <c:v>0.90185585020000003</c:v>
                </c:pt>
                <c:pt idx="1865">
                  <c:v>0.90213302610000001</c:v>
                </c:pt>
                <c:pt idx="1866">
                  <c:v>0.90268775940000001</c:v>
                </c:pt>
                <c:pt idx="1867">
                  <c:v>0.90244392399999995</c:v>
                </c:pt>
                <c:pt idx="1868">
                  <c:v>0.90245231630000011</c:v>
                </c:pt>
                <c:pt idx="1869">
                  <c:v>0.90334564210000001</c:v>
                </c:pt>
                <c:pt idx="1870">
                  <c:v>0.90265464780000004</c:v>
                </c:pt>
                <c:pt idx="1871">
                  <c:v>0.90280303959999997</c:v>
                </c:pt>
                <c:pt idx="1872">
                  <c:v>0.90313621519999998</c:v>
                </c:pt>
                <c:pt idx="1873">
                  <c:v>0.90286170960000012</c:v>
                </c:pt>
                <c:pt idx="1874">
                  <c:v>0.90325935359999998</c:v>
                </c:pt>
                <c:pt idx="1875">
                  <c:v>0.90321525570000005</c:v>
                </c:pt>
                <c:pt idx="1876">
                  <c:v>0.90383331299999992</c:v>
                </c:pt>
                <c:pt idx="1877">
                  <c:v>0.90388519290000002</c:v>
                </c:pt>
                <c:pt idx="1878">
                  <c:v>0.90388015749999995</c:v>
                </c:pt>
                <c:pt idx="1879">
                  <c:v>0.90401473999999993</c:v>
                </c:pt>
                <c:pt idx="1880">
                  <c:v>0.90389541629999992</c:v>
                </c:pt>
                <c:pt idx="1881">
                  <c:v>0.90403404239999996</c:v>
                </c:pt>
                <c:pt idx="1882">
                  <c:v>0.9044136047000001</c:v>
                </c:pt>
                <c:pt idx="1883">
                  <c:v>0.90496261599999994</c:v>
                </c:pt>
                <c:pt idx="1884">
                  <c:v>0.90481170649999998</c:v>
                </c:pt>
                <c:pt idx="1885">
                  <c:v>0.90474060059999994</c:v>
                </c:pt>
                <c:pt idx="1886">
                  <c:v>0.90454277039999997</c:v>
                </c:pt>
                <c:pt idx="1887">
                  <c:v>0.90527107240000004</c:v>
                </c:pt>
                <c:pt idx="1888">
                  <c:v>0.90536621090000002</c:v>
                </c:pt>
                <c:pt idx="1889">
                  <c:v>0.90526130679999994</c:v>
                </c:pt>
                <c:pt idx="1890">
                  <c:v>0.90577026370000002</c:v>
                </c:pt>
                <c:pt idx="1891">
                  <c:v>0.90548683169999999</c:v>
                </c:pt>
                <c:pt idx="1892">
                  <c:v>0.9060058594</c:v>
                </c:pt>
                <c:pt idx="1893">
                  <c:v>0.90628028869999999</c:v>
                </c:pt>
                <c:pt idx="1894">
                  <c:v>0.90600601199999997</c:v>
                </c:pt>
                <c:pt idx="1895">
                  <c:v>0.90623817439999999</c:v>
                </c:pt>
                <c:pt idx="1896">
                  <c:v>0.90617843629999995</c:v>
                </c:pt>
                <c:pt idx="1897">
                  <c:v>0.90700790409999998</c:v>
                </c:pt>
                <c:pt idx="1898">
                  <c:v>0.9065599822999999</c:v>
                </c:pt>
                <c:pt idx="1899">
                  <c:v>0.90717994689999992</c:v>
                </c:pt>
                <c:pt idx="1900">
                  <c:v>0.9069683838</c:v>
                </c:pt>
                <c:pt idx="1901">
                  <c:v>0.90713256840000001</c:v>
                </c:pt>
                <c:pt idx="1902">
                  <c:v>0.90727020260000002</c:v>
                </c:pt>
                <c:pt idx="1903">
                  <c:v>0.90724670409999997</c:v>
                </c:pt>
                <c:pt idx="1904">
                  <c:v>0.90746093750000001</c:v>
                </c:pt>
                <c:pt idx="1905">
                  <c:v>0.90730621339999995</c:v>
                </c:pt>
                <c:pt idx="1906">
                  <c:v>0.90803466799999999</c:v>
                </c:pt>
                <c:pt idx="1907">
                  <c:v>0.9083392334</c:v>
                </c:pt>
                <c:pt idx="1908">
                  <c:v>0.90809387209999992</c:v>
                </c:pt>
                <c:pt idx="1909">
                  <c:v>0.9078223419</c:v>
                </c:pt>
                <c:pt idx="1910">
                  <c:v>0.90745750430000005</c:v>
                </c:pt>
                <c:pt idx="1911">
                  <c:v>0.90941932679999993</c:v>
                </c:pt>
                <c:pt idx="1912">
                  <c:v>0.9084807587</c:v>
                </c:pt>
                <c:pt idx="1913">
                  <c:v>0.90828109740000007</c:v>
                </c:pt>
                <c:pt idx="1914">
                  <c:v>0.90909072879999997</c:v>
                </c:pt>
                <c:pt idx="1915">
                  <c:v>0.90895065310000012</c:v>
                </c:pt>
                <c:pt idx="1916">
                  <c:v>0.90869133000000002</c:v>
                </c:pt>
                <c:pt idx="1917">
                  <c:v>0.90871704100000006</c:v>
                </c:pt>
                <c:pt idx="1918">
                  <c:v>0.9091635132</c:v>
                </c:pt>
                <c:pt idx="1919">
                  <c:v>0.90965309140000006</c:v>
                </c:pt>
                <c:pt idx="1920">
                  <c:v>0.90894737240000001</c:v>
                </c:pt>
                <c:pt idx="1921">
                  <c:v>0.90937408450000001</c:v>
                </c:pt>
                <c:pt idx="1922">
                  <c:v>0.90917739870000003</c:v>
                </c:pt>
                <c:pt idx="1923">
                  <c:v>0.90974716189999993</c:v>
                </c:pt>
                <c:pt idx="1924">
                  <c:v>0.90965179439999999</c:v>
                </c:pt>
                <c:pt idx="1925">
                  <c:v>0.90995132450000005</c:v>
                </c:pt>
                <c:pt idx="1926">
                  <c:v>0.90932556149999999</c:v>
                </c:pt>
                <c:pt idx="1927">
                  <c:v>0.91042137150000002</c:v>
                </c:pt>
                <c:pt idx="1928">
                  <c:v>0.90984329220000004</c:v>
                </c:pt>
                <c:pt idx="1929">
                  <c:v>0.90962196350000002</c:v>
                </c:pt>
                <c:pt idx="1930">
                  <c:v>0.91015319820000007</c:v>
                </c:pt>
                <c:pt idx="1931">
                  <c:v>0.90981094360000003</c:v>
                </c:pt>
                <c:pt idx="1932">
                  <c:v>0.90991630549999991</c:v>
                </c:pt>
                <c:pt idx="1933">
                  <c:v>0.91011169429999994</c:v>
                </c:pt>
                <c:pt idx="1934">
                  <c:v>0.91089324950000006</c:v>
                </c:pt>
                <c:pt idx="1935">
                  <c:v>0.91054550170000004</c:v>
                </c:pt>
                <c:pt idx="1936">
                  <c:v>0.91084365840000003</c:v>
                </c:pt>
                <c:pt idx="1937">
                  <c:v>0.9112019348</c:v>
                </c:pt>
                <c:pt idx="1938">
                  <c:v>0.91073822019999995</c:v>
                </c:pt>
                <c:pt idx="1939">
                  <c:v>0.91095390320000003</c:v>
                </c:pt>
                <c:pt idx="1940">
                  <c:v>0.91170333859999997</c:v>
                </c:pt>
                <c:pt idx="1941">
                  <c:v>0.91131057739999999</c:v>
                </c:pt>
                <c:pt idx="1942">
                  <c:v>0.91155693049999997</c:v>
                </c:pt>
                <c:pt idx="1943">
                  <c:v>0.91166778559999995</c:v>
                </c:pt>
                <c:pt idx="1944">
                  <c:v>0.9114514923</c:v>
                </c:pt>
                <c:pt idx="1945">
                  <c:v>0.91212722780000011</c:v>
                </c:pt>
                <c:pt idx="1946">
                  <c:v>0.91147644039999998</c:v>
                </c:pt>
                <c:pt idx="1947">
                  <c:v>0.91217910769999999</c:v>
                </c:pt>
                <c:pt idx="1948">
                  <c:v>0.91228225709999999</c:v>
                </c:pt>
                <c:pt idx="1949">
                  <c:v>0.91189697269999992</c:v>
                </c:pt>
                <c:pt idx="1950">
                  <c:v>0.91182731630000002</c:v>
                </c:pt>
                <c:pt idx="1951">
                  <c:v>0.91249031069999997</c:v>
                </c:pt>
                <c:pt idx="1952">
                  <c:v>0.91312721249999995</c:v>
                </c:pt>
                <c:pt idx="1953">
                  <c:v>0.91226333620000011</c:v>
                </c:pt>
                <c:pt idx="1954">
                  <c:v>0.9123686218</c:v>
                </c:pt>
                <c:pt idx="1955">
                  <c:v>0.91357269290000009</c:v>
                </c:pt>
                <c:pt idx="1956">
                  <c:v>0.91250793460000001</c:v>
                </c:pt>
                <c:pt idx="1957">
                  <c:v>0.91287345889999993</c:v>
                </c:pt>
                <c:pt idx="1958">
                  <c:v>0.91317810060000004</c:v>
                </c:pt>
                <c:pt idx="1959">
                  <c:v>0.9129806519</c:v>
                </c:pt>
                <c:pt idx="1960">
                  <c:v>0.91366668700000009</c:v>
                </c:pt>
                <c:pt idx="1961">
                  <c:v>0.91235092159999998</c:v>
                </c:pt>
                <c:pt idx="1962">
                  <c:v>0.91364723209999998</c:v>
                </c:pt>
                <c:pt idx="1963">
                  <c:v>0.91355033870000002</c:v>
                </c:pt>
                <c:pt idx="1964">
                  <c:v>0.91389045719999995</c:v>
                </c:pt>
                <c:pt idx="1965">
                  <c:v>0.91334579469999999</c:v>
                </c:pt>
                <c:pt idx="1966">
                  <c:v>0.91397491460000002</c:v>
                </c:pt>
                <c:pt idx="1967">
                  <c:v>0.9138594055</c:v>
                </c:pt>
                <c:pt idx="1968">
                  <c:v>0.91354240419999999</c:v>
                </c:pt>
                <c:pt idx="1969">
                  <c:v>0.91331214900000002</c:v>
                </c:pt>
                <c:pt idx="1970">
                  <c:v>0.91344543459999994</c:v>
                </c:pt>
                <c:pt idx="1971">
                  <c:v>0.9138594055</c:v>
                </c:pt>
                <c:pt idx="1972">
                  <c:v>0.91394721980000004</c:v>
                </c:pt>
                <c:pt idx="1973">
                  <c:v>0.91385208129999995</c:v>
                </c:pt>
                <c:pt idx="1974">
                  <c:v>0.9137934875</c:v>
                </c:pt>
                <c:pt idx="1975">
                  <c:v>0.91352943419999999</c:v>
                </c:pt>
                <c:pt idx="1976">
                  <c:v>0.91465553279999989</c:v>
                </c:pt>
                <c:pt idx="1977">
                  <c:v>0.91456031800000004</c:v>
                </c:pt>
                <c:pt idx="1978">
                  <c:v>0.91436058040000001</c:v>
                </c:pt>
                <c:pt idx="1979">
                  <c:v>0.91439910889999998</c:v>
                </c:pt>
                <c:pt idx="1980">
                  <c:v>0.91467826839999999</c:v>
                </c:pt>
                <c:pt idx="1981">
                  <c:v>0.91429397580000005</c:v>
                </c:pt>
                <c:pt idx="1982">
                  <c:v>0.91490646359999994</c:v>
                </c:pt>
                <c:pt idx="1983">
                  <c:v>0.91503067020000006</c:v>
                </c:pt>
                <c:pt idx="1984">
                  <c:v>0.91428565979999998</c:v>
                </c:pt>
                <c:pt idx="1985">
                  <c:v>0.91489028930000005</c:v>
                </c:pt>
                <c:pt idx="1986">
                  <c:v>0.91506263730000004</c:v>
                </c:pt>
                <c:pt idx="1987">
                  <c:v>0.91532501219999995</c:v>
                </c:pt>
                <c:pt idx="1988">
                  <c:v>0.91408905029999998</c:v>
                </c:pt>
                <c:pt idx="1989">
                  <c:v>0.91496688840000007</c:v>
                </c:pt>
                <c:pt idx="1990">
                  <c:v>0.91564453130000001</c:v>
                </c:pt>
                <c:pt idx="1991">
                  <c:v>0.91534851070000001</c:v>
                </c:pt>
                <c:pt idx="1992">
                  <c:v>0.91535316469999994</c:v>
                </c:pt>
                <c:pt idx="1993">
                  <c:v>0.91530860899999988</c:v>
                </c:pt>
                <c:pt idx="1994">
                  <c:v>0.91601928709999991</c:v>
                </c:pt>
                <c:pt idx="1995">
                  <c:v>0.9153166962</c:v>
                </c:pt>
                <c:pt idx="1996">
                  <c:v>0.91547691349999993</c:v>
                </c:pt>
                <c:pt idx="1997">
                  <c:v>0.91571250920000002</c:v>
                </c:pt>
                <c:pt idx="1998">
                  <c:v>0.91610557560000005</c:v>
                </c:pt>
                <c:pt idx="1999">
                  <c:v>0.91658012389999999</c:v>
                </c:pt>
                <c:pt idx="2000">
                  <c:v>0.91619178770000009</c:v>
                </c:pt>
                <c:pt idx="2001">
                  <c:v>0.91562911990000007</c:v>
                </c:pt>
                <c:pt idx="2002">
                  <c:v>0.91552696229999997</c:v>
                </c:pt>
                <c:pt idx="2003">
                  <c:v>0.91615554810000011</c:v>
                </c:pt>
                <c:pt idx="2004">
                  <c:v>0.91668388369999998</c:v>
                </c:pt>
                <c:pt idx="2005">
                  <c:v>0.91638771060000002</c:v>
                </c:pt>
                <c:pt idx="2006">
                  <c:v>0.91594276429999999</c:v>
                </c:pt>
                <c:pt idx="2007">
                  <c:v>0.9165843964</c:v>
                </c:pt>
                <c:pt idx="2008">
                  <c:v>0.91603294369999999</c:v>
                </c:pt>
                <c:pt idx="2009">
                  <c:v>0.91614425659999998</c:v>
                </c:pt>
                <c:pt idx="2010">
                  <c:v>0.91704055789999994</c:v>
                </c:pt>
                <c:pt idx="2011">
                  <c:v>0.91688110350000007</c:v>
                </c:pt>
                <c:pt idx="2012">
                  <c:v>0.91669380189999994</c:v>
                </c:pt>
                <c:pt idx="2013">
                  <c:v>0.91686157230000009</c:v>
                </c:pt>
                <c:pt idx="2014">
                  <c:v>0.91655403140000002</c:v>
                </c:pt>
                <c:pt idx="2015">
                  <c:v>0.91676788329999992</c:v>
                </c:pt>
                <c:pt idx="2016">
                  <c:v>0.91693641660000003</c:v>
                </c:pt>
                <c:pt idx="2017">
                  <c:v>0.91688735960000001</c:v>
                </c:pt>
                <c:pt idx="2018">
                  <c:v>0.91727294920000002</c:v>
                </c:pt>
                <c:pt idx="2019">
                  <c:v>0.91618171689999994</c:v>
                </c:pt>
                <c:pt idx="2020">
                  <c:v>0.9171742249</c:v>
                </c:pt>
                <c:pt idx="2021">
                  <c:v>0.91721572880000002</c:v>
                </c:pt>
                <c:pt idx="2022">
                  <c:v>0.91743209840000006</c:v>
                </c:pt>
                <c:pt idx="2023">
                  <c:v>0.91733673100000002</c:v>
                </c:pt>
                <c:pt idx="2024">
                  <c:v>0.91700210569999996</c:v>
                </c:pt>
                <c:pt idx="2025">
                  <c:v>0.91717262270000011</c:v>
                </c:pt>
                <c:pt idx="2026">
                  <c:v>0.91715354919999992</c:v>
                </c:pt>
                <c:pt idx="2027">
                  <c:v>0.91731567380000001</c:v>
                </c:pt>
                <c:pt idx="2028">
                  <c:v>0.91732528689999993</c:v>
                </c:pt>
                <c:pt idx="2029">
                  <c:v>0.91768424989999997</c:v>
                </c:pt>
                <c:pt idx="2030">
                  <c:v>0.91795433040000007</c:v>
                </c:pt>
                <c:pt idx="2031">
                  <c:v>0.917700882</c:v>
                </c:pt>
                <c:pt idx="2032">
                  <c:v>0.91731346130000002</c:v>
                </c:pt>
                <c:pt idx="2033">
                  <c:v>0.91796257019999994</c:v>
                </c:pt>
                <c:pt idx="2034">
                  <c:v>0.91787727360000004</c:v>
                </c:pt>
                <c:pt idx="2035">
                  <c:v>0.91799552919999994</c:v>
                </c:pt>
                <c:pt idx="2036">
                  <c:v>0.91806419370000003</c:v>
                </c:pt>
                <c:pt idx="2037">
                  <c:v>0.9177974700999999</c:v>
                </c:pt>
                <c:pt idx="2038">
                  <c:v>0.91819366459999996</c:v>
                </c:pt>
                <c:pt idx="2039">
                  <c:v>0.91784393310000001</c:v>
                </c:pt>
                <c:pt idx="2040">
                  <c:v>0.9186006927</c:v>
                </c:pt>
                <c:pt idx="2041">
                  <c:v>0.91767623900000006</c:v>
                </c:pt>
                <c:pt idx="2042">
                  <c:v>0.91840682979999999</c:v>
                </c:pt>
                <c:pt idx="2043">
                  <c:v>0.91844619750000012</c:v>
                </c:pt>
                <c:pt idx="2044">
                  <c:v>0.91803871150000005</c:v>
                </c:pt>
                <c:pt idx="2045">
                  <c:v>0.9184770966000001</c:v>
                </c:pt>
                <c:pt idx="2046">
                  <c:v>0.91912574770000011</c:v>
                </c:pt>
                <c:pt idx="2047">
                  <c:v>0.91875694269999997</c:v>
                </c:pt>
                <c:pt idx="2048">
                  <c:v>0.91836265559999997</c:v>
                </c:pt>
                <c:pt idx="2049">
                  <c:v>0.91907592769999991</c:v>
                </c:pt>
                <c:pt idx="2050">
                  <c:v>0.91826301570000002</c:v>
                </c:pt>
                <c:pt idx="2051">
                  <c:v>0.91806053160000001</c:v>
                </c:pt>
                <c:pt idx="2052">
                  <c:v>0.91880958559999992</c:v>
                </c:pt>
                <c:pt idx="2053">
                  <c:v>0.91867462160000002</c:v>
                </c:pt>
                <c:pt idx="2054">
                  <c:v>0.91850105290000006</c:v>
                </c:pt>
                <c:pt idx="2055">
                  <c:v>0.91899330140000002</c:v>
                </c:pt>
                <c:pt idx="2056">
                  <c:v>0.91840034479999999</c:v>
                </c:pt>
                <c:pt idx="2057">
                  <c:v>0.91867835999999992</c:v>
                </c:pt>
                <c:pt idx="2058">
                  <c:v>0.91962745670000001</c:v>
                </c:pt>
                <c:pt idx="2059">
                  <c:v>0.91948081970000006</c:v>
                </c:pt>
                <c:pt idx="2060">
                  <c:v>0.91961540220000004</c:v>
                </c:pt>
                <c:pt idx="2061">
                  <c:v>0.91896354680000003</c:v>
                </c:pt>
                <c:pt idx="2062">
                  <c:v>0.91913742069999993</c:v>
                </c:pt>
                <c:pt idx="2063">
                  <c:v>0.91924766539999991</c:v>
                </c:pt>
                <c:pt idx="2064">
                  <c:v>0.91933792110000001</c:v>
                </c:pt>
                <c:pt idx="2065">
                  <c:v>0.91932838439999998</c:v>
                </c:pt>
                <c:pt idx="2066">
                  <c:v>0.9190846252</c:v>
                </c:pt>
                <c:pt idx="2067">
                  <c:v>0.91917259220000003</c:v>
                </c:pt>
                <c:pt idx="2068">
                  <c:v>0.91979751590000003</c:v>
                </c:pt>
                <c:pt idx="2069">
                  <c:v>0.92001708980000008</c:v>
                </c:pt>
                <c:pt idx="2070">
                  <c:v>0.91896522520000001</c:v>
                </c:pt>
                <c:pt idx="2071">
                  <c:v>0.91929374689999999</c:v>
                </c:pt>
                <c:pt idx="2072">
                  <c:v>0.9189398192999999</c:v>
                </c:pt>
                <c:pt idx="2073">
                  <c:v>0.91998092650000007</c:v>
                </c:pt>
                <c:pt idx="2074">
                  <c:v>0.91954643250000001</c:v>
                </c:pt>
                <c:pt idx="2075">
                  <c:v>0.91949935909999991</c:v>
                </c:pt>
                <c:pt idx="2076">
                  <c:v>0.91922172550000003</c:v>
                </c:pt>
                <c:pt idx="2077">
                  <c:v>0.91971725459999998</c:v>
                </c:pt>
                <c:pt idx="2078">
                  <c:v>0.9199694061</c:v>
                </c:pt>
                <c:pt idx="2079">
                  <c:v>0.91942955019999995</c:v>
                </c:pt>
                <c:pt idx="2080">
                  <c:v>0.91972175599999995</c:v>
                </c:pt>
                <c:pt idx="2081">
                  <c:v>0.91990646359999995</c:v>
                </c:pt>
                <c:pt idx="2082">
                  <c:v>0.91967735289999997</c:v>
                </c:pt>
                <c:pt idx="2083">
                  <c:v>0.91923835749999994</c:v>
                </c:pt>
                <c:pt idx="2084">
                  <c:v>0.91986618040000001</c:v>
                </c:pt>
                <c:pt idx="2085">
                  <c:v>0.91916465759999999</c:v>
                </c:pt>
                <c:pt idx="2086">
                  <c:v>0.91935180660000004</c:v>
                </c:pt>
                <c:pt idx="2087">
                  <c:v>0.9200931549000001</c:v>
                </c:pt>
                <c:pt idx="2088">
                  <c:v>0.91965225219999991</c:v>
                </c:pt>
                <c:pt idx="2089">
                  <c:v>0.91984207150000008</c:v>
                </c:pt>
                <c:pt idx="2090">
                  <c:v>0.92067977909999998</c:v>
                </c:pt>
                <c:pt idx="2091">
                  <c:v>0.91959541320000004</c:v>
                </c:pt>
                <c:pt idx="2092">
                  <c:v>0.9201390076</c:v>
                </c:pt>
                <c:pt idx="2093">
                  <c:v>0.9209735107</c:v>
                </c:pt>
                <c:pt idx="2094">
                  <c:v>0.92031463619999998</c:v>
                </c:pt>
                <c:pt idx="2095">
                  <c:v>0.9207915497000001</c:v>
                </c:pt>
                <c:pt idx="2096">
                  <c:v>0.92055603029999999</c:v>
                </c:pt>
                <c:pt idx="2097">
                  <c:v>0.92053291319999997</c:v>
                </c:pt>
                <c:pt idx="2098">
                  <c:v>0.91997268679999999</c:v>
                </c:pt>
                <c:pt idx="2099">
                  <c:v>0.92099472049999997</c:v>
                </c:pt>
                <c:pt idx="2100">
                  <c:v>0.91991958620000003</c:v>
                </c:pt>
                <c:pt idx="2101">
                  <c:v>0.92051994320000008</c:v>
                </c:pt>
                <c:pt idx="2102">
                  <c:v>0.92084709170000001</c:v>
                </c:pt>
                <c:pt idx="2103">
                  <c:v>0.91978233340000004</c:v>
                </c:pt>
                <c:pt idx="2104">
                  <c:v>0.92014839170000007</c:v>
                </c:pt>
                <c:pt idx="2105">
                  <c:v>0.9208492278999999</c:v>
                </c:pt>
                <c:pt idx="2106">
                  <c:v>0.9207676696999999</c:v>
                </c:pt>
                <c:pt idx="2107">
                  <c:v>0.92072639469999995</c:v>
                </c:pt>
                <c:pt idx="2108">
                  <c:v>0.92042175290000006</c:v>
                </c:pt>
                <c:pt idx="2109">
                  <c:v>0.91986633299999998</c:v>
                </c:pt>
                <c:pt idx="2110">
                  <c:v>0.91978004459999996</c:v>
                </c:pt>
                <c:pt idx="2111">
                  <c:v>0.92073112489999998</c:v>
                </c:pt>
                <c:pt idx="2112">
                  <c:v>0.92083221440000007</c:v>
                </c:pt>
                <c:pt idx="2113">
                  <c:v>0.91993293760000006</c:v>
                </c:pt>
                <c:pt idx="2114">
                  <c:v>0.91920104980000006</c:v>
                </c:pt>
                <c:pt idx="2115">
                  <c:v>0.92101966860000006</c:v>
                </c:pt>
                <c:pt idx="2116">
                  <c:v>0.92058074950000002</c:v>
                </c:pt>
                <c:pt idx="2117">
                  <c:v>0.92132209779999996</c:v>
                </c:pt>
                <c:pt idx="2118">
                  <c:v>0.91948043819999992</c:v>
                </c:pt>
                <c:pt idx="2119">
                  <c:v>0.91929679870000003</c:v>
                </c:pt>
                <c:pt idx="2120">
                  <c:v>0.91986938480000002</c:v>
                </c:pt>
                <c:pt idx="2121">
                  <c:v>0.92024879459999998</c:v>
                </c:pt>
                <c:pt idx="2122">
                  <c:v>0.92074897770000008</c:v>
                </c:pt>
                <c:pt idx="2123">
                  <c:v>0.92020072940000008</c:v>
                </c:pt>
                <c:pt idx="2124">
                  <c:v>0.91958625790000004</c:v>
                </c:pt>
                <c:pt idx="2125">
                  <c:v>0.92108436580000008</c:v>
                </c:pt>
                <c:pt idx="2126">
                  <c:v>0.91947372439999997</c:v>
                </c:pt>
                <c:pt idx="2127">
                  <c:v>0.92073806759999999</c:v>
                </c:pt>
                <c:pt idx="2128">
                  <c:v>0.91988426209999996</c:v>
                </c:pt>
                <c:pt idx="2129">
                  <c:v>0.92009407040000002</c:v>
                </c:pt>
                <c:pt idx="2130">
                  <c:v>0.91933586119999999</c:v>
                </c:pt>
                <c:pt idx="2131">
                  <c:v>0.92055358889999994</c:v>
                </c:pt>
                <c:pt idx="2132">
                  <c:v>0.92021072390000003</c:v>
                </c:pt>
                <c:pt idx="2133">
                  <c:v>0.91996475219999996</c:v>
                </c:pt>
                <c:pt idx="2134">
                  <c:v>0.92094154360000002</c:v>
                </c:pt>
                <c:pt idx="2135">
                  <c:v>0.91978179929999992</c:v>
                </c:pt>
                <c:pt idx="2136">
                  <c:v>0.9201882172000001</c:v>
                </c:pt>
                <c:pt idx="2137">
                  <c:v>0.92061172490000009</c:v>
                </c:pt>
                <c:pt idx="2138">
                  <c:v>0.92142929080000002</c:v>
                </c:pt>
                <c:pt idx="2139">
                  <c:v>0.92087989809999993</c:v>
                </c:pt>
                <c:pt idx="2140">
                  <c:v>0.91906303410000012</c:v>
                </c:pt>
                <c:pt idx="2141">
                  <c:v>0.92079711909999995</c:v>
                </c:pt>
                <c:pt idx="2142">
                  <c:v>0.91985481260000002</c:v>
                </c:pt>
                <c:pt idx="2143">
                  <c:v>0.919974823</c:v>
                </c:pt>
                <c:pt idx="2144">
                  <c:v>0.91957794189999997</c:v>
                </c:pt>
                <c:pt idx="2145">
                  <c:v>0.91919586180000001</c:v>
                </c:pt>
                <c:pt idx="2146">
                  <c:v>0.91911148069999993</c:v>
                </c:pt>
                <c:pt idx="2147">
                  <c:v>0.91936172490000001</c:v>
                </c:pt>
                <c:pt idx="2148">
                  <c:v>0.91768341060000003</c:v>
                </c:pt>
                <c:pt idx="2149">
                  <c:v>0.91939247130000001</c:v>
                </c:pt>
                <c:pt idx="2150">
                  <c:v>0.92099884030000001</c:v>
                </c:pt>
                <c:pt idx="2151">
                  <c:v>0.92183609010000001</c:v>
                </c:pt>
                <c:pt idx="2152">
                  <c:v>0.92295951840000001</c:v>
                </c:pt>
                <c:pt idx="2153">
                  <c:v>0.92032714839999996</c:v>
                </c:pt>
                <c:pt idx="2154">
                  <c:v>0.92244712829999997</c:v>
                </c:pt>
                <c:pt idx="2155">
                  <c:v>0.92164703370000001</c:v>
                </c:pt>
                <c:pt idx="2156">
                  <c:v>0.92197677609999995</c:v>
                </c:pt>
                <c:pt idx="2157">
                  <c:v>0.92009963989999999</c:v>
                </c:pt>
                <c:pt idx="2158">
                  <c:v>0.92184486390000009</c:v>
                </c:pt>
                <c:pt idx="2159">
                  <c:v>0.92123756410000002</c:v>
                </c:pt>
                <c:pt idx="2160">
                  <c:v>0.92025581360000008</c:v>
                </c:pt>
                <c:pt idx="2161">
                  <c:v>0.91873115540000005</c:v>
                </c:pt>
                <c:pt idx="2162">
                  <c:v>0.91877281190000004</c:v>
                </c:pt>
                <c:pt idx="2163">
                  <c:v>0.91878379820000011</c:v>
                </c:pt>
                <c:pt idx="2164">
                  <c:v>0.91899650570000002</c:v>
                </c:pt>
                <c:pt idx="2165">
                  <c:v>0.91824966429999999</c:v>
                </c:pt>
                <c:pt idx="2166">
                  <c:v>0.9173254394999999</c:v>
                </c:pt>
                <c:pt idx="2167">
                  <c:v>0.91777954100000003</c:v>
                </c:pt>
                <c:pt idx="2168">
                  <c:v>0.91715057369999997</c:v>
                </c:pt>
                <c:pt idx="2169">
                  <c:v>0.91702163699999995</c:v>
                </c:pt>
                <c:pt idx="2170">
                  <c:v>0.91715766909999996</c:v>
                </c:pt>
                <c:pt idx="2171">
                  <c:v>0.91753997799999998</c:v>
                </c:pt>
                <c:pt idx="2172">
                  <c:v>0.91777061459999998</c:v>
                </c:pt>
                <c:pt idx="2173">
                  <c:v>0.9181729126</c:v>
                </c:pt>
                <c:pt idx="2174">
                  <c:v>0.91828132630000003</c:v>
                </c:pt>
                <c:pt idx="2175">
                  <c:v>0.9172541809000001</c:v>
                </c:pt>
                <c:pt idx="2176">
                  <c:v>0.91790710450000002</c:v>
                </c:pt>
                <c:pt idx="2177">
                  <c:v>0.91819267269999993</c:v>
                </c:pt>
                <c:pt idx="2178">
                  <c:v>0.91669311519999996</c:v>
                </c:pt>
                <c:pt idx="2179">
                  <c:v>0.91641326899999997</c:v>
                </c:pt>
                <c:pt idx="2180">
                  <c:v>0.91572906489999994</c:v>
                </c:pt>
                <c:pt idx="2181">
                  <c:v>0.91657295230000002</c:v>
                </c:pt>
                <c:pt idx="2182">
                  <c:v>0.91618225100000006</c:v>
                </c:pt>
                <c:pt idx="2183">
                  <c:v>0.91676940920000005</c:v>
                </c:pt>
                <c:pt idx="2184">
                  <c:v>0.9167745209</c:v>
                </c:pt>
                <c:pt idx="2185">
                  <c:v>0.9168031311</c:v>
                </c:pt>
                <c:pt idx="2186">
                  <c:v>0.91709678650000004</c:v>
                </c:pt>
                <c:pt idx="2187">
                  <c:v>0.91716316219999994</c:v>
                </c:pt>
                <c:pt idx="2188">
                  <c:v>0.91707565310000005</c:v>
                </c:pt>
                <c:pt idx="2189">
                  <c:v>0.91775474550000002</c:v>
                </c:pt>
                <c:pt idx="2190">
                  <c:v>0.91614624019999991</c:v>
                </c:pt>
                <c:pt idx="2191">
                  <c:v>0.91636917109999994</c:v>
                </c:pt>
                <c:pt idx="2192">
                  <c:v>0.91708648679999993</c:v>
                </c:pt>
                <c:pt idx="2193">
                  <c:v>0.91622230529999993</c:v>
                </c:pt>
                <c:pt idx="2194">
                  <c:v>0.91683250429999996</c:v>
                </c:pt>
                <c:pt idx="2195">
                  <c:v>0.91640335080000002</c:v>
                </c:pt>
                <c:pt idx="2196">
                  <c:v>0.91660980219999999</c:v>
                </c:pt>
                <c:pt idx="2197">
                  <c:v>0.9156872559</c:v>
                </c:pt>
                <c:pt idx="2198">
                  <c:v>0.91631736759999993</c:v>
                </c:pt>
                <c:pt idx="2199">
                  <c:v>0.91629318240000002</c:v>
                </c:pt>
                <c:pt idx="2200">
                  <c:v>0.91567771910000006</c:v>
                </c:pt>
                <c:pt idx="2201">
                  <c:v>0.91450729370000006</c:v>
                </c:pt>
                <c:pt idx="2202">
                  <c:v>0.91614761349999996</c:v>
                </c:pt>
                <c:pt idx="2203">
                  <c:v>0.91558715820000003</c:v>
                </c:pt>
                <c:pt idx="2204">
                  <c:v>0.91518898010000005</c:v>
                </c:pt>
                <c:pt idx="2205">
                  <c:v>0.91574516299999997</c:v>
                </c:pt>
                <c:pt idx="2206">
                  <c:v>0.91572219849999992</c:v>
                </c:pt>
                <c:pt idx="2207">
                  <c:v>0.91552902219999988</c:v>
                </c:pt>
                <c:pt idx="2208">
                  <c:v>0.91627655029999999</c:v>
                </c:pt>
                <c:pt idx="2209">
                  <c:v>0.91565078740000005</c:v>
                </c:pt>
                <c:pt idx="2210">
                  <c:v>0.91471466059999995</c:v>
                </c:pt>
                <c:pt idx="2211">
                  <c:v>0.91526046750000001</c:v>
                </c:pt>
                <c:pt idx="2212">
                  <c:v>0.91527381899999993</c:v>
                </c:pt>
                <c:pt idx="2213">
                  <c:v>0.91522308350000003</c:v>
                </c:pt>
                <c:pt idx="2214">
                  <c:v>0.91493225100000009</c:v>
                </c:pt>
                <c:pt idx="2215">
                  <c:v>0.91560562129999989</c:v>
                </c:pt>
                <c:pt idx="2216">
                  <c:v>0.91525230410000002</c:v>
                </c:pt>
                <c:pt idx="2217">
                  <c:v>0.91466018680000005</c:v>
                </c:pt>
                <c:pt idx="2218">
                  <c:v>0.91479919430000001</c:v>
                </c:pt>
                <c:pt idx="2219">
                  <c:v>0.91461860659999994</c:v>
                </c:pt>
                <c:pt idx="2220">
                  <c:v>0.91434059140000001</c:v>
                </c:pt>
                <c:pt idx="2221">
                  <c:v>0.91473678590000007</c:v>
                </c:pt>
                <c:pt idx="2222">
                  <c:v>0.9141456604</c:v>
                </c:pt>
                <c:pt idx="2223">
                  <c:v>0.91459426879999994</c:v>
                </c:pt>
                <c:pt idx="2224">
                  <c:v>0.91441116330000005</c:v>
                </c:pt>
                <c:pt idx="2225">
                  <c:v>0.91345787049999994</c:v>
                </c:pt>
                <c:pt idx="2226">
                  <c:v>0.91397644040000003</c:v>
                </c:pt>
                <c:pt idx="2227">
                  <c:v>0.91401519779999996</c:v>
                </c:pt>
                <c:pt idx="2228">
                  <c:v>0.91337348939999996</c:v>
                </c:pt>
                <c:pt idx="2229">
                  <c:v>0.91374526980000004</c:v>
                </c:pt>
                <c:pt idx="2230">
                  <c:v>0.91353790280000002</c:v>
                </c:pt>
                <c:pt idx="2231">
                  <c:v>0.91337287900000008</c:v>
                </c:pt>
                <c:pt idx="2232">
                  <c:v>0.9127214050000001</c:v>
                </c:pt>
                <c:pt idx="2233">
                  <c:v>0.91299552919999993</c:v>
                </c:pt>
                <c:pt idx="2234">
                  <c:v>0.91310249330000004</c:v>
                </c:pt>
                <c:pt idx="2235">
                  <c:v>0.91248977659999997</c:v>
                </c:pt>
                <c:pt idx="2236">
                  <c:v>0.91297813419999996</c:v>
                </c:pt>
                <c:pt idx="2237">
                  <c:v>0.91302970890000001</c:v>
                </c:pt>
                <c:pt idx="2238">
                  <c:v>0.9121725463999999</c:v>
                </c:pt>
                <c:pt idx="2239">
                  <c:v>0.9122103882</c:v>
                </c:pt>
                <c:pt idx="2240">
                  <c:v>0.91231575009999999</c:v>
                </c:pt>
                <c:pt idx="2241">
                  <c:v>0.91179367069999995</c:v>
                </c:pt>
                <c:pt idx="2242">
                  <c:v>0.91124061580000004</c:v>
                </c:pt>
                <c:pt idx="2243">
                  <c:v>0.91164825439999997</c:v>
                </c:pt>
                <c:pt idx="2244">
                  <c:v>0.9112467957</c:v>
                </c:pt>
                <c:pt idx="2245">
                  <c:v>0.91104904170000001</c:v>
                </c:pt>
                <c:pt idx="2246">
                  <c:v>0.91050567630000001</c:v>
                </c:pt>
                <c:pt idx="2247">
                  <c:v>0.91007492069999996</c:v>
                </c:pt>
                <c:pt idx="2248">
                  <c:v>0.91000419620000006</c:v>
                </c:pt>
                <c:pt idx="2249">
                  <c:v>0.90992042539999995</c:v>
                </c:pt>
                <c:pt idx="2250">
                  <c:v>0.90956581119999991</c:v>
                </c:pt>
                <c:pt idx="2251">
                  <c:v>0.90909156800000002</c:v>
                </c:pt>
                <c:pt idx="2252">
                  <c:v>0.9085352324999999</c:v>
                </c:pt>
                <c:pt idx="2253">
                  <c:v>0.90882064819999997</c:v>
                </c:pt>
                <c:pt idx="2254">
                  <c:v>0.90850654600000003</c:v>
                </c:pt>
                <c:pt idx="2255">
                  <c:v>0.90751853940000005</c:v>
                </c:pt>
                <c:pt idx="2256">
                  <c:v>0.90786933899999989</c:v>
                </c:pt>
                <c:pt idx="2257">
                  <c:v>0.90722114559999989</c:v>
                </c:pt>
                <c:pt idx="2258">
                  <c:v>0.90624084469999999</c:v>
                </c:pt>
                <c:pt idx="2259">
                  <c:v>0.90601852419999995</c:v>
                </c:pt>
                <c:pt idx="2260">
                  <c:v>0.90524208070000001</c:v>
                </c:pt>
                <c:pt idx="2261">
                  <c:v>0.90491065980000007</c:v>
                </c:pt>
                <c:pt idx="2262">
                  <c:v>0.90447006230000004</c:v>
                </c:pt>
                <c:pt idx="2263">
                  <c:v>0.90359863279999997</c:v>
                </c:pt>
                <c:pt idx="2264">
                  <c:v>0.90334533689999996</c:v>
                </c:pt>
                <c:pt idx="2265">
                  <c:v>0.90207794190000001</c:v>
                </c:pt>
                <c:pt idx="2266">
                  <c:v>0.90145370479999998</c:v>
                </c:pt>
                <c:pt idx="2267">
                  <c:v>0.90026840210000003</c:v>
                </c:pt>
                <c:pt idx="2268">
                  <c:v>0.90022193910000003</c:v>
                </c:pt>
                <c:pt idx="2269">
                  <c:v>0.89887138369999997</c:v>
                </c:pt>
                <c:pt idx="2270">
                  <c:v>0.89874526980000002</c:v>
                </c:pt>
                <c:pt idx="2271">
                  <c:v>0.89730133059999995</c:v>
                </c:pt>
                <c:pt idx="2272">
                  <c:v>0.89670867920000008</c:v>
                </c:pt>
                <c:pt idx="2273">
                  <c:v>0.89544769290000004</c:v>
                </c:pt>
                <c:pt idx="2274">
                  <c:v>0.89455192569999997</c:v>
                </c:pt>
                <c:pt idx="2275">
                  <c:v>0.8933288573999999</c:v>
                </c:pt>
                <c:pt idx="2276">
                  <c:v>0.89243133539999997</c:v>
                </c:pt>
                <c:pt idx="2277">
                  <c:v>0.89074447629999998</c:v>
                </c:pt>
                <c:pt idx="2278">
                  <c:v>0.89000564580000008</c:v>
                </c:pt>
                <c:pt idx="2279">
                  <c:v>0.88859115599999994</c:v>
                </c:pt>
                <c:pt idx="2280">
                  <c:v>0.8870514679</c:v>
                </c:pt>
                <c:pt idx="2281">
                  <c:v>0.88574836730000006</c:v>
                </c:pt>
                <c:pt idx="2282">
                  <c:v>0.88440185549999994</c:v>
                </c:pt>
                <c:pt idx="2283">
                  <c:v>0.8828330231</c:v>
                </c:pt>
                <c:pt idx="2284">
                  <c:v>0.88123039250000001</c:v>
                </c:pt>
                <c:pt idx="2285">
                  <c:v>0.87914276120000001</c:v>
                </c:pt>
                <c:pt idx="2286">
                  <c:v>0.87746711730000004</c:v>
                </c:pt>
                <c:pt idx="2287">
                  <c:v>0.87588188169999992</c:v>
                </c:pt>
                <c:pt idx="2288">
                  <c:v>0.87424171449999999</c:v>
                </c:pt>
                <c:pt idx="2289">
                  <c:v>0.87163848880000006</c:v>
                </c:pt>
                <c:pt idx="2290">
                  <c:v>0.86970596310000003</c:v>
                </c:pt>
                <c:pt idx="2291">
                  <c:v>0.8667694855000001</c:v>
                </c:pt>
                <c:pt idx="2292">
                  <c:v>0.86548416139999995</c:v>
                </c:pt>
                <c:pt idx="2293">
                  <c:v>0.86222465520000002</c:v>
                </c:pt>
                <c:pt idx="2294">
                  <c:v>0.85909690859999999</c:v>
                </c:pt>
                <c:pt idx="2295">
                  <c:v>0.85635101320000007</c:v>
                </c:pt>
                <c:pt idx="2296">
                  <c:v>0.85377319340000002</c:v>
                </c:pt>
                <c:pt idx="2297">
                  <c:v>0.85021606449999998</c:v>
                </c:pt>
                <c:pt idx="2298">
                  <c:v>0.84725364690000005</c:v>
                </c:pt>
                <c:pt idx="2299">
                  <c:v>0.84497619629999998</c:v>
                </c:pt>
                <c:pt idx="2300">
                  <c:v>0.84110137939999996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0BB7-48F5-B40D-95BF0A8B91FA}"/>
            </c:ext>
          </c:extLst>
        </c:ser>
        <c:ser>
          <c:idx val="21"/>
          <c:order val="21"/>
          <c:tx>
            <c:strRef>
              <c:f>Keck_Gemini_Jan2022!$M$1</c:f>
              <c:strCache>
                <c:ptCount val="1"/>
                <c:pt idx="0">
                  <c:v>Keck_11Dec2021-2-78a</c:v>
                </c:pt>
              </c:strCache>
            </c:strRef>
          </c:tx>
          <c:spPr>
            <a:ln w="9525" cap="rnd">
              <a:solidFill>
                <a:srgbClr val="339933"/>
              </a:solidFill>
              <a:round/>
            </a:ln>
            <a:effectLst/>
          </c:spPr>
          <c:marker>
            <c:symbol val="none"/>
          </c:marker>
          <c:xVal>
            <c:numRef>
              <c:f>Keck_Gemini_Jan2022!$A$2:$A$2302</c:f>
              <c:numCache>
                <c:formatCode>General</c:formatCode>
                <c:ptCount val="2301"/>
                <c:pt idx="0">
                  <c:v>2500</c:v>
                </c:pt>
                <c:pt idx="1">
                  <c:v>2499</c:v>
                </c:pt>
                <c:pt idx="2">
                  <c:v>2498</c:v>
                </c:pt>
                <c:pt idx="3">
                  <c:v>2497</c:v>
                </c:pt>
                <c:pt idx="4">
                  <c:v>2496</c:v>
                </c:pt>
                <c:pt idx="5">
                  <c:v>2495</c:v>
                </c:pt>
                <c:pt idx="6">
                  <c:v>2494</c:v>
                </c:pt>
                <c:pt idx="7">
                  <c:v>2493</c:v>
                </c:pt>
                <c:pt idx="8">
                  <c:v>2492</c:v>
                </c:pt>
                <c:pt idx="9">
                  <c:v>2491</c:v>
                </c:pt>
                <c:pt idx="10">
                  <c:v>2490</c:v>
                </c:pt>
                <c:pt idx="11">
                  <c:v>2489</c:v>
                </c:pt>
                <c:pt idx="12">
                  <c:v>2488</c:v>
                </c:pt>
                <c:pt idx="13">
                  <c:v>2487</c:v>
                </c:pt>
                <c:pt idx="14">
                  <c:v>2486</c:v>
                </c:pt>
                <c:pt idx="15">
                  <c:v>2485</c:v>
                </c:pt>
                <c:pt idx="16">
                  <c:v>2484</c:v>
                </c:pt>
                <c:pt idx="17">
                  <c:v>2483</c:v>
                </c:pt>
                <c:pt idx="18">
                  <c:v>2482</c:v>
                </c:pt>
                <c:pt idx="19">
                  <c:v>2481</c:v>
                </c:pt>
                <c:pt idx="20">
                  <c:v>2480</c:v>
                </c:pt>
                <c:pt idx="21">
                  <c:v>2479</c:v>
                </c:pt>
                <c:pt idx="22">
                  <c:v>2478</c:v>
                </c:pt>
                <c:pt idx="23">
                  <c:v>2477</c:v>
                </c:pt>
                <c:pt idx="24">
                  <c:v>2476</c:v>
                </c:pt>
                <c:pt idx="25">
                  <c:v>2475</c:v>
                </c:pt>
                <c:pt idx="26">
                  <c:v>2474</c:v>
                </c:pt>
                <c:pt idx="27">
                  <c:v>2473</c:v>
                </c:pt>
                <c:pt idx="28">
                  <c:v>2472</c:v>
                </c:pt>
                <c:pt idx="29">
                  <c:v>2471</c:v>
                </c:pt>
                <c:pt idx="30">
                  <c:v>2470</c:v>
                </c:pt>
                <c:pt idx="31">
                  <c:v>2469</c:v>
                </c:pt>
                <c:pt idx="32">
                  <c:v>2468</c:v>
                </c:pt>
                <c:pt idx="33">
                  <c:v>2467</c:v>
                </c:pt>
                <c:pt idx="34">
                  <c:v>2466</c:v>
                </c:pt>
                <c:pt idx="35">
                  <c:v>2465</c:v>
                </c:pt>
                <c:pt idx="36">
                  <c:v>2464</c:v>
                </c:pt>
                <c:pt idx="37">
                  <c:v>2463</c:v>
                </c:pt>
                <c:pt idx="38">
                  <c:v>2462</c:v>
                </c:pt>
                <c:pt idx="39">
                  <c:v>2461</c:v>
                </c:pt>
                <c:pt idx="40">
                  <c:v>2460</c:v>
                </c:pt>
                <c:pt idx="41">
                  <c:v>2459</c:v>
                </c:pt>
                <c:pt idx="42">
                  <c:v>2458</c:v>
                </c:pt>
                <c:pt idx="43">
                  <c:v>2457</c:v>
                </c:pt>
                <c:pt idx="44">
                  <c:v>2456</c:v>
                </c:pt>
                <c:pt idx="45">
                  <c:v>2455</c:v>
                </c:pt>
                <c:pt idx="46">
                  <c:v>2454</c:v>
                </c:pt>
                <c:pt idx="47">
                  <c:v>2453</c:v>
                </c:pt>
                <c:pt idx="48">
                  <c:v>2452</c:v>
                </c:pt>
                <c:pt idx="49">
                  <c:v>2451</c:v>
                </c:pt>
                <c:pt idx="50">
                  <c:v>2450</c:v>
                </c:pt>
                <c:pt idx="51">
                  <c:v>2449</c:v>
                </c:pt>
                <c:pt idx="52">
                  <c:v>2448</c:v>
                </c:pt>
                <c:pt idx="53">
                  <c:v>2447</c:v>
                </c:pt>
                <c:pt idx="54">
                  <c:v>2446</c:v>
                </c:pt>
                <c:pt idx="55">
                  <c:v>2445</c:v>
                </c:pt>
                <c:pt idx="56">
                  <c:v>2444</c:v>
                </c:pt>
                <c:pt idx="57">
                  <c:v>2443</c:v>
                </c:pt>
                <c:pt idx="58">
                  <c:v>2442</c:v>
                </c:pt>
                <c:pt idx="59">
                  <c:v>2441</c:v>
                </c:pt>
                <c:pt idx="60">
                  <c:v>2440</c:v>
                </c:pt>
                <c:pt idx="61">
                  <c:v>2439</c:v>
                </c:pt>
                <c:pt idx="62">
                  <c:v>2438</c:v>
                </c:pt>
                <c:pt idx="63">
                  <c:v>2437</c:v>
                </c:pt>
                <c:pt idx="64">
                  <c:v>2436</c:v>
                </c:pt>
                <c:pt idx="65">
                  <c:v>2435</c:v>
                </c:pt>
                <c:pt idx="66">
                  <c:v>2434</c:v>
                </c:pt>
                <c:pt idx="67">
                  <c:v>2433</c:v>
                </c:pt>
                <c:pt idx="68">
                  <c:v>2432</c:v>
                </c:pt>
                <c:pt idx="69">
                  <c:v>2431</c:v>
                </c:pt>
                <c:pt idx="70">
                  <c:v>2430</c:v>
                </c:pt>
                <c:pt idx="71">
                  <c:v>2429</c:v>
                </c:pt>
                <c:pt idx="72">
                  <c:v>2428</c:v>
                </c:pt>
                <c:pt idx="73">
                  <c:v>2427</c:v>
                </c:pt>
                <c:pt idx="74">
                  <c:v>2426</c:v>
                </c:pt>
                <c:pt idx="75">
                  <c:v>2425</c:v>
                </c:pt>
                <c:pt idx="76">
                  <c:v>2424</c:v>
                </c:pt>
                <c:pt idx="77">
                  <c:v>2423</c:v>
                </c:pt>
                <c:pt idx="78">
                  <c:v>2422</c:v>
                </c:pt>
                <c:pt idx="79">
                  <c:v>2421</c:v>
                </c:pt>
                <c:pt idx="80">
                  <c:v>2420</c:v>
                </c:pt>
                <c:pt idx="81">
                  <c:v>2419</c:v>
                </c:pt>
                <c:pt idx="82">
                  <c:v>2418</c:v>
                </c:pt>
                <c:pt idx="83">
                  <c:v>2417</c:v>
                </c:pt>
                <c:pt idx="84">
                  <c:v>2416</c:v>
                </c:pt>
                <c:pt idx="85">
                  <c:v>2415</c:v>
                </c:pt>
                <c:pt idx="86">
                  <c:v>2414</c:v>
                </c:pt>
                <c:pt idx="87">
                  <c:v>2413</c:v>
                </c:pt>
                <c:pt idx="88">
                  <c:v>2412</c:v>
                </c:pt>
                <c:pt idx="89">
                  <c:v>2411</c:v>
                </c:pt>
                <c:pt idx="90">
                  <c:v>2410</c:v>
                </c:pt>
                <c:pt idx="91">
                  <c:v>2409</c:v>
                </c:pt>
                <c:pt idx="92">
                  <c:v>2408</c:v>
                </c:pt>
                <c:pt idx="93">
                  <c:v>2407</c:v>
                </c:pt>
                <c:pt idx="94">
                  <c:v>2406</c:v>
                </c:pt>
                <c:pt idx="95">
                  <c:v>2405</c:v>
                </c:pt>
                <c:pt idx="96">
                  <c:v>2404</c:v>
                </c:pt>
                <c:pt idx="97">
                  <c:v>2403</c:v>
                </c:pt>
                <c:pt idx="98">
                  <c:v>2402</c:v>
                </c:pt>
                <c:pt idx="99">
                  <c:v>2401</c:v>
                </c:pt>
                <c:pt idx="100">
                  <c:v>2400</c:v>
                </c:pt>
                <c:pt idx="101">
                  <c:v>2399</c:v>
                </c:pt>
                <c:pt idx="102">
                  <c:v>2398</c:v>
                </c:pt>
                <c:pt idx="103">
                  <c:v>2397</c:v>
                </c:pt>
                <c:pt idx="104">
                  <c:v>2396</c:v>
                </c:pt>
                <c:pt idx="105">
                  <c:v>2395</c:v>
                </c:pt>
                <c:pt idx="106">
                  <c:v>2394</c:v>
                </c:pt>
                <c:pt idx="107">
                  <c:v>2393</c:v>
                </c:pt>
                <c:pt idx="108">
                  <c:v>2392</c:v>
                </c:pt>
                <c:pt idx="109">
                  <c:v>2391</c:v>
                </c:pt>
                <c:pt idx="110">
                  <c:v>2390</c:v>
                </c:pt>
                <c:pt idx="111">
                  <c:v>2389</c:v>
                </c:pt>
                <c:pt idx="112">
                  <c:v>2388</c:v>
                </c:pt>
                <c:pt idx="113">
                  <c:v>2387</c:v>
                </c:pt>
                <c:pt idx="114">
                  <c:v>2386</c:v>
                </c:pt>
                <c:pt idx="115">
                  <c:v>2385</c:v>
                </c:pt>
                <c:pt idx="116">
                  <c:v>2384</c:v>
                </c:pt>
                <c:pt idx="117">
                  <c:v>2383</c:v>
                </c:pt>
                <c:pt idx="118">
                  <c:v>2382</c:v>
                </c:pt>
                <c:pt idx="119">
                  <c:v>2381</c:v>
                </c:pt>
                <c:pt idx="120">
                  <c:v>2380</c:v>
                </c:pt>
                <c:pt idx="121">
                  <c:v>2379</c:v>
                </c:pt>
                <c:pt idx="122">
                  <c:v>2378</c:v>
                </c:pt>
                <c:pt idx="123">
                  <c:v>2377</c:v>
                </c:pt>
                <c:pt idx="124">
                  <c:v>2376</c:v>
                </c:pt>
                <c:pt idx="125">
                  <c:v>2375</c:v>
                </c:pt>
                <c:pt idx="126">
                  <c:v>2374</c:v>
                </c:pt>
                <c:pt idx="127">
                  <c:v>2373</c:v>
                </c:pt>
                <c:pt idx="128">
                  <c:v>2372</c:v>
                </c:pt>
                <c:pt idx="129">
                  <c:v>2371</c:v>
                </c:pt>
                <c:pt idx="130">
                  <c:v>2370</c:v>
                </c:pt>
                <c:pt idx="131">
                  <c:v>2369</c:v>
                </c:pt>
                <c:pt idx="132">
                  <c:v>2368</c:v>
                </c:pt>
                <c:pt idx="133">
                  <c:v>2367</c:v>
                </c:pt>
                <c:pt idx="134">
                  <c:v>2366</c:v>
                </c:pt>
                <c:pt idx="135">
                  <c:v>2365</c:v>
                </c:pt>
                <c:pt idx="136">
                  <c:v>2364</c:v>
                </c:pt>
                <c:pt idx="137">
                  <c:v>2363</c:v>
                </c:pt>
                <c:pt idx="138">
                  <c:v>2362</c:v>
                </c:pt>
                <c:pt idx="139">
                  <c:v>2361</c:v>
                </c:pt>
                <c:pt idx="140">
                  <c:v>2360</c:v>
                </c:pt>
                <c:pt idx="141">
                  <c:v>2359</c:v>
                </c:pt>
                <c:pt idx="142">
                  <c:v>2358</c:v>
                </c:pt>
                <c:pt idx="143">
                  <c:v>2357</c:v>
                </c:pt>
                <c:pt idx="144">
                  <c:v>2356</c:v>
                </c:pt>
                <c:pt idx="145">
                  <c:v>2355</c:v>
                </c:pt>
                <c:pt idx="146">
                  <c:v>2354</c:v>
                </c:pt>
                <c:pt idx="147">
                  <c:v>2353</c:v>
                </c:pt>
                <c:pt idx="148">
                  <c:v>2352</c:v>
                </c:pt>
                <c:pt idx="149">
                  <c:v>2351</c:v>
                </c:pt>
                <c:pt idx="150">
                  <c:v>2350</c:v>
                </c:pt>
                <c:pt idx="151">
                  <c:v>2349</c:v>
                </c:pt>
                <c:pt idx="152">
                  <c:v>2348</c:v>
                </c:pt>
                <c:pt idx="153">
                  <c:v>2347</c:v>
                </c:pt>
                <c:pt idx="154">
                  <c:v>2346</c:v>
                </c:pt>
                <c:pt idx="155">
                  <c:v>2345</c:v>
                </c:pt>
                <c:pt idx="156">
                  <c:v>2344</c:v>
                </c:pt>
                <c:pt idx="157">
                  <c:v>2343</c:v>
                </c:pt>
                <c:pt idx="158">
                  <c:v>2342</c:v>
                </c:pt>
                <c:pt idx="159">
                  <c:v>2341</c:v>
                </c:pt>
                <c:pt idx="160">
                  <c:v>2340</c:v>
                </c:pt>
                <c:pt idx="161">
                  <c:v>2339</c:v>
                </c:pt>
                <c:pt idx="162">
                  <c:v>2338</c:v>
                </c:pt>
                <c:pt idx="163">
                  <c:v>2337</c:v>
                </c:pt>
                <c:pt idx="164">
                  <c:v>2336</c:v>
                </c:pt>
                <c:pt idx="165">
                  <c:v>2335</c:v>
                </c:pt>
                <c:pt idx="166">
                  <c:v>2334</c:v>
                </c:pt>
                <c:pt idx="167">
                  <c:v>2333</c:v>
                </c:pt>
                <c:pt idx="168">
                  <c:v>2332</c:v>
                </c:pt>
                <c:pt idx="169">
                  <c:v>2331</c:v>
                </c:pt>
                <c:pt idx="170">
                  <c:v>2330</c:v>
                </c:pt>
                <c:pt idx="171">
                  <c:v>2329</c:v>
                </c:pt>
                <c:pt idx="172">
                  <c:v>2328</c:v>
                </c:pt>
                <c:pt idx="173">
                  <c:v>2327</c:v>
                </c:pt>
                <c:pt idx="174">
                  <c:v>2326</c:v>
                </c:pt>
                <c:pt idx="175">
                  <c:v>2325</c:v>
                </c:pt>
                <c:pt idx="176">
                  <c:v>2324</c:v>
                </c:pt>
                <c:pt idx="177">
                  <c:v>2323</c:v>
                </c:pt>
                <c:pt idx="178">
                  <c:v>2322</c:v>
                </c:pt>
                <c:pt idx="179">
                  <c:v>2321</c:v>
                </c:pt>
                <c:pt idx="180">
                  <c:v>2320</c:v>
                </c:pt>
                <c:pt idx="181">
                  <c:v>2319</c:v>
                </c:pt>
                <c:pt idx="182">
                  <c:v>2318</c:v>
                </c:pt>
                <c:pt idx="183">
                  <c:v>2317</c:v>
                </c:pt>
                <c:pt idx="184">
                  <c:v>2316</c:v>
                </c:pt>
                <c:pt idx="185">
                  <c:v>2315</c:v>
                </c:pt>
                <c:pt idx="186">
                  <c:v>2314</c:v>
                </c:pt>
                <c:pt idx="187">
                  <c:v>2313</c:v>
                </c:pt>
                <c:pt idx="188">
                  <c:v>2312</c:v>
                </c:pt>
                <c:pt idx="189">
                  <c:v>2311</c:v>
                </c:pt>
                <c:pt idx="190">
                  <c:v>2310</c:v>
                </c:pt>
                <c:pt idx="191">
                  <c:v>2309</c:v>
                </c:pt>
                <c:pt idx="192">
                  <c:v>2308</c:v>
                </c:pt>
                <c:pt idx="193">
                  <c:v>2307</c:v>
                </c:pt>
                <c:pt idx="194">
                  <c:v>2306</c:v>
                </c:pt>
                <c:pt idx="195">
                  <c:v>2305</c:v>
                </c:pt>
                <c:pt idx="196">
                  <c:v>2304</c:v>
                </c:pt>
                <c:pt idx="197">
                  <c:v>2303</c:v>
                </c:pt>
                <c:pt idx="198">
                  <c:v>2302</c:v>
                </c:pt>
                <c:pt idx="199">
                  <c:v>2301</c:v>
                </c:pt>
                <c:pt idx="200">
                  <c:v>2300</c:v>
                </c:pt>
                <c:pt idx="201">
                  <c:v>2299</c:v>
                </c:pt>
                <c:pt idx="202">
                  <c:v>2298</c:v>
                </c:pt>
                <c:pt idx="203">
                  <c:v>2297</c:v>
                </c:pt>
                <c:pt idx="204">
                  <c:v>2296</c:v>
                </c:pt>
                <c:pt idx="205">
                  <c:v>2295</c:v>
                </c:pt>
                <c:pt idx="206">
                  <c:v>2294</c:v>
                </c:pt>
                <c:pt idx="207">
                  <c:v>2293</c:v>
                </c:pt>
                <c:pt idx="208">
                  <c:v>2292</c:v>
                </c:pt>
                <c:pt idx="209">
                  <c:v>2291</c:v>
                </c:pt>
                <c:pt idx="210">
                  <c:v>2290</c:v>
                </c:pt>
                <c:pt idx="211">
                  <c:v>2289</c:v>
                </c:pt>
                <c:pt idx="212">
                  <c:v>2288</c:v>
                </c:pt>
                <c:pt idx="213">
                  <c:v>2287</c:v>
                </c:pt>
                <c:pt idx="214">
                  <c:v>2286</c:v>
                </c:pt>
                <c:pt idx="215">
                  <c:v>2285</c:v>
                </c:pt>
                <c:pt idx="216">
                  <c:v>2284</c:v>
                </c:pt>
                <c:pt idx="217">
                  <c:v>2283</c:v>
                </c:pt>
                <c:pt idx="218">
                  <c:v>2282</c:v>
                </c:pt>
                <c:pt idx="219">
                  <c:v>2281</c:v>
                </c:pt>
                <c:pt idx="220">
                  <c:v>2280</c:v>
                </c:pt>
                <c:pt idx="221">
                  <c:v>2279</c:v>
                </c:pt>
                <c:pt idx="222">
                  <c:v>2278</c:v>
                </c:pt>
                <c:pt idx="223">
                  <c:v>2277</c:v>
                </c:pt>
                <c:pt idx="224">
                  <c:v>2276</c:v>
                </c:pt>
                <c:pt idx="225">
                  <c:v>2275</c:v>
                </c:pt>
                <c:pt idx="226">
                  <c:v>2274</c:v>
                </c:pt>
                <c:pt idx="227">
                  <c:v>2273</c:v>
                </c:pt>
                <c:pt idx="228">
                  <c:v>2272</c:v>
                </c:pt>
                <c:pt idx="229">
                  <c:v>2271</c:v>
                </c:pt>
                <c:pt idx="230">
                  <c:v>2270</c:v>
                </c:pt>
                <c:pt idx="231">
                  <c:v>2269</c:v>
                </c:pt>
                <c:pt idx="232">
                  <c:v>2268</c:v>
                </c:pt>
                <c:pt idx="233">
                  <c:v>2267</c:v>
                </c:pt>
                <c:pt idx="234">
                  <c:v>2266</c:v>
                </c:pt>
                <c:pt idx="235">
                  <c:v>2265</c:v>
                </c:pt>
                <c:pt idx="236">
                  <c:v>2264</c:v>
                </c:pt>
                <c:pt idx="237">
                  <c:v>2263</c:v>
                </c:pt>
                <c:pt idx="238">
                  <c:v>2262</c:v>
                </c:pt>
                <c:pt idx="239">
                  <c:v>2261</c:v>
                </c:pt>
                <c:pt idx="240">
                  <c:v>2260</c:v>
                </c:pt>
                <c:pt idx="241">
                  <c:v>2259</c:v>
                </c:pt>
                <c:pt idx="242">
                  <c:v>2258</c:v>
                </c:pt>
                <c:pt idx="243">
                  <c:v>2257</c:v>
                </c:pt>
                <c:pt idx="244">
                  <c:v>2256</c:v>
                </c:pt>
                <c:pt idx="245">
                  <c:v>2255</c:v>
                </c:pt>
                <c:pt idx="246">
                  <c:v>2254</c:v>
                </c:pt>
                <c:pt idx="247">
                  <c:v>2253</c:v>
                </c:pt>
                <c:pt idx="248">
                  <c:v>2252</c:v>
                </c:pt>
                <c:pt idx="249">
                  <c:v>2251</c:v>
                </c:pt>
                <c:pt idx="250">
                  <c:v>2250</c:v>
                </c:pt>
                <c:pt idx="251">
                  <c:v>2249</c:v>
                </c:pt>
                <c:pt idx="252">
                  <c:v>2248</c:v>
                </c:pt>
                <c:pt idx="253">
                  <c:v>2247</c:v>
                </c:pt>
                <c:pt idx="254">
                  <c:v>2246</c:v>
                </c:pt>
                <c:pt idx="255">
                  <c:v>2245</c:v>
                </c:pt>
                <c:pt idx="256">
                  <c:v>2244</c:v>
                </c:pt>
                <c:pt idx="257">
                  <c:v>2243</c:v>
                </c:pt>
                <c:pt idx="258">
                  <c:v>2242</c:v>
                </c:pt>
                <c:pt idx="259">
                  <c:v>2241</c:v>
                </c:pt>
                <c:pt idx="260">
                  <c:v>2240</c:v>
                </c:pt>
                <c:pt idx="261">
                  <c:v>2239</c:v>
                </c:pt>
                <c:pt idx="262">
                  <c:v>2238</c:v>
                </c:pt>
                <c:pt idx="263">
                  <c:v>2237</c:v>
                </c:pt>
                <c:pt idx="264">
                  <c:v>2236</c:v>
                </c:pt>
                <c:pt idx="265">
                  <c:v>2235</c:v>
                </c:pt>
                <c:pt idx="266">
                  <c:v>2234</c:v>
                </c:pt>
                <c:pt idx="267">
                  <c:v>2233</c:v>
                </c:pt>
                <c:pt idx="268">
                  <c:v>2232</c:v>
                </c:pt>
                <c:pt idx="269">
                  <c:v>2231</c:v>
                </c:pt>
                <c:pt idx="270">
                  <c:v>2230</c:v>
                </c:pt>
                <c:pt idx="271">
                  <c:v>2229</c:v>
                </c:pt>
                <c:pt idx="272">
                  <c:v>2228</c:v>
                </c:pt>
                <c:pt idx="273">
                  <c:v>2227</c:v>
                </c:pt>
                <c:pt idx="274">
                  <c:v>2226</c:v>
                </c:pt>
                <c:pt idx="275">
                  <c:v>2225</c:v>
                </c:pt>
                <c:pt idx="276">
                  <c:v>2224</c:v>
                </c:pt>
                <c:pt idx="277">
                  <c:v>2223</c:v>
                </c:pt>
                <c:pt idx="278">
                  <c:v>2222</c:v>
                </c:pt>
                <c:pt idx="279">
                  <c:v>2221</c:v>
                </c:pt>
                <c:pt idx="280">
                  <c:v>2220</c:v>
                </c:pt>
                <c:pt idx="281">
                  <c:v>2219</c:v>
                </c:pt>
                <c:pt idx="282">
                  <c:v>2218</c:v>
                </c:pt>
                <c:pt idx="283">
                  <c:v>2217</c:v>
                </c:pt>
                <c:pt idx="284">
                  <c:v>2216</c:v>
                </c:pt>
                <c:pt idx="285">
                  <c:v>2215</c:v>
                </c:pt>
                <c:pt idx="286">
                  <c:v>2214</c:v>
                </c:pt>
                <c:pt idx="287">
                  <c:v>2213</c:v>
                </c:pt>
                <c:pt idx="288">
                  <c:v>2212</c:v>
                </c:pt>
                <c:pt idx="289">
                  <c:v>2211</c:v>
                </c:pt>
                <c:pt idx="290">
                  <c:v>2210</c:v>
                </c:pt>
                <c:pt idx="291">
                  <c:v>2209</c:v>
                </c:pt>
                <c:pt idx="292">
                  <c:v>2208</c:v>
                </c:pt>
                <c:pt idx="293">
                  <c:v>2207</c:v>
                </c:pt>
                <c:pt idx="294">
                  <c:v>2206</c:v>
                </c:pt>
                <c:pt idx="295">
                  <c:v>2205</c:v>
                </c:pt>
                <c:pt idx="296">
                  <c:v>2204</c:v>
                </c:pt>
                <c:pt idx="297">
                  <c:v>2203</c:v>
                </c:pt>
                <c:pt idx="298">
                  <c:v>2202</c:v>
                </c:pt>
                <c:pt idx="299">
                  <c:v>2201</c:v>
                </c:pt>
                <c:pt idx="300">
                  <c:v>2200</c:v>
                </c:pt>
                <c:pt idx="301">
                  <c:v>2199</c:v>
                </c:pt>
                <c:pt idx="302">
                  <c:v>2198</c:v>
                </c:pt>
                <c:pt idx="303">
                  <c:v>2197</c:v>
                </c:pt>
                <c:pt idx="304">
                  <c:v>2196</c:v>
                </c:pt>
                <c:pt idx="305">
                  <c:v>2195</c:v>
                </c:pt>
                <c:pt idx="306">
                  <c:v>2194</c:v>
                </c:pt>
                <c:pt idx="307">
                  <c:v>2193</c:v>
                </c:pt>
                <c:pt idx="308">
                  <c:v>2192</c:v>
                </c:pt>
                <c:pt idx="309">
                  <c:v>2191</c:v>
                </c:pt>
                <c:pt idx="310">
                  <c:v>2190</c:v>
                </c:pt>
                <c:pt idx="311">
                  <c:v>2189</c:v>
                </c:pt>
                <c:pt idx="312">
                  <c:v>2188</c:v>
                </c:pt>
                <c:pt idx="313">
                  <c:v>2187</c:v>
                </c:pt>
                <c:pt idx="314">
                  <c:v>2186</c:v>
                </c:pt>
                <c:pt idx="315">
                  <c:v>2185</c:v>
                </c:pt>
                <c:pt idx="316">
                  <c:v>2184</c:v>
                </c:pt>
                <c:pt idx="317">
                  <c:v>2183</c:v>
                </c:pt>
                <c:pt idx="318">
                  <c:v>2182</c:v>
                </c:pt>
                <c:pt idx="319">
                  <c:v>2181</c:v>
                </c:pt>
                <c:pt idx="320">
                  <c:v>2180</c:v>
                </c:pt>
                <c:pt idx="321">
                  <c:v>2179</c:v>
                </c:pt>
                <c:pt idx="322">
                  <c:v>2178</c:v>
                </c:pt>
                <c:pt idx="323">
                  <c:v>2177</c:v>
                </c:pt>
                <c:pt idx="324">
                  <c:v>2176</c:v>
                </c:pt>
                <c:pt idx="325">
                  <c:v>2175</c:v>
                </c:pt>
                <c:pt idx="326">
                  <c:v>2174</c:v>
                </c:pt>
                <c:pt idx="327">
                  <c:v>2173</c:v>
                </c:pt>
                <c:pt idx="328">
                  <c:v>2172</c:v>
                </c:pt>
                <c:pt idx="329">
                  <c:v>2171</c:v>
                </c:pt>
                <c:pt idx="330">
                  <c:v>2170</c:v>
                </c:pt>
                <c:pt idx="331">
                  <c:v>2169</c:v>
                </c:pt>
                <c:pt idx="332">
                  <c:v>2168</c:v>
                </c:pt>
                <c:pt idx="333">
                  <c:v>2167</c:v>
                </c:pt>
                <c:pt idx="334">
                  <c:v>2166</c:v>
                </c:pt>
                <c:pt idx="335">
                  <c:v>2165</c:v>
                </c:pt>
                <c:pt idx="336">
                  <c:v>2164</c:v>
                </c:pt>
                <c:pt idx="337">
                  <c:v>2163</c:v>
                </c:pt>
                <c:pt idx="338">
                  <c:v>2162</c:v>
                </c:pt>
                <c:pt idx="339">
                  <c:v>2161</c:v>
                </c:pt>
                <c:pt idx="340">
                  <c:v>2160</c:v>
                </c:pt>
                <c:pt idx="341">
                  <c:v>2159</c:v>
                </c:pt>
                <c:pt idx="342">
                  <c:v>2158</c:v>
                </c:pt>
                <c:pt idx="343">
                  <c:v>2157</c:v>
                </c:pt>
                <c:pt idx="344">
                  <c:v>2156</c:v>
                </c:pt>
                <c:pt idx="345">
                  <c:v>2155</c:v>
                </c:pt>
                <c:pt idx="346">
                  <c:v>2154</c:v>
                </c:pt>
                <c:pt idx="347">
                  <c:v>2153</c:v>
                </c:pt>
                <c:pt idx="348">
                  <c:v>2152</c:v>
                </c:pt>
                <c:pt idx="349">
                  <c:v>2151</c:v>
                </c:pt>
                <c:pt idx="350">
                  <c:v>2150</c:v>
                </c:pt>
                <c:pt idx="351">
                  <c:v>2149</c:v>
                </c:pt>
                <c:pt idx="352">
                  <c:v>2148</c:v>
                </c:pt>
                <c:pt idx="353">
                  <c:v>2147</c:v>
                </c:pt>
                <c:pt idx="354">
                  <c:v>2146</c:v>
                </c:pt>
                <c:pt idx="355">
                  <c:v>2145</c:v>
                </c:pt>
                <c:pt idx="356">
                  <c:v>2144</c:v>
                </c:pt>
                <c:pt idx="357">
                  <c:v>2143</c:v>
                </c:pt>
                <c:pt idx="358">
                  <c:v>2142</c:v>
                </c:pt>
                <c:pt idx="359">
                  <c:v>2141</c:v>
                </c:pt>
                <c:pt idx="360">
                  <c:v>2140</c:v>
                </c:pt>
                <c:pt idx="361">
                  <c:v>2139</c:v>
                </c:pt>
                <c:pt idx="362">
                  <c:v>2138</c:v>
                </c:pt>
                <c:pt idx="363">
                  <c:v>2137</c:v>
                </c:pt>
                <c:pt idx="364">
                  <c:v>2136</c:v>
                </c:pt>
                <c:pt idx="365">
                  <c:v>2135</c:v>
                </c:pt>
                <c:pt idx="366">
                  <c:v>2134</c:v>
                </c:pt>
                <c:pt idx="367">
                  <c:v>2133</c:v>
                </c:pt>
                <c:pt idx="368">
                  <c:v>2132</c:v>
                </c:pt>
                <c:pt idx="369">
                  <c:v>2131</c:v>
                </c:pt>
                <c:pt idx="370">
                  <c:v>2130</c:v>
                </c:pt>
                <c:pt idx="371">
                  <c:v>2129</c:v>
                </c:pt>
                <c:pt idx="372">
                  <c:v>2128</c:v>
                </c:pt>
                <c:pt idx="373">
                  <c:v>2127</c:v>
                </c:pt>
                <c:pt idx="374">
                  <c:v>2126</c:v>
                </c:pt>
                <c:pt idx="375">
                  <c:v>2125</c:v>
                </c:pt>
                <c:pt idx="376">
                  <c:v>2124</c:v>
                </c:pt>
                <c:pt idx="377">
                  <c:v>2123</c:v>
                </c:pt>
                <c:pt idx="378">
                  <c:v>2122</c:v>
                </c:pt>
                <c:pt idx="379">
                  <c:v>2121</c:v>
                </c:pt>
                <c:pt idx="380">
                  <c:v>2120</c:v>
                </c:pt>
                <c:pt idx="381">
                  <c:v>2119</c:v>
                </c:pt>
                <c:pt idx="382">
                  <c:v>2118</c:v>
                </c:pt>
                <c:pt idx="383">
                  <c:v>2117</c:v>
                </c:pt>
                <c:pt idx="384">
                  <c:v>2116</c:v>
                </c:pt>
                <c:pt idx="385">
                  <c:v>2115</c:v>
                </c:pt>
                <c:pt idx="386">
                  <c:v>2114</c:v>
                </c:pt>
                <c:pt idx="387">
                  <c:v>2113</c:v>
                </c:pt>
                <c:pt idx="388">
                  <c:v>2112</c:v>
                </c:pt>
                <c:pt idx="389">
                  <c:v>2111</c:v>
                </c:pt>
                <c:pt idx="390">
                  <c:v>2110</c:v>
                </c:pt>
                <c:pt idx="391">
                  <c:v>2109</c:v>
                </c:pt>
                <c:pt idx="392">
                  <c:v>2108</c:v>
                </c:pt>
                <c:pt idx="393">
                  <c:v>2107</c:v>
                </c:pt>
                <c:pt idx="394">
                  <c:v>2106</c:v>
                </c:pt>
                <c:pt idx="395">
                  <c:v>2105</c:v>
                </c:pt>
                <c:pt idx="396">
                  <c:v>2104</c:v>
                </c:pt>
                <c:pt idx="397">
                  <c:v>2103</c:v>
                </c:pt>
                <c:pt idx="398">
                  <c:v>2102</c:v>
                </c:pt>
                <c:pt idx="399">
                  <c:v>2101</c:v>
                </c:pt>
                <c:pt idx="400">
                  <c:v>2100</c:v>
                </c:pt>
                <c:pt idx="401">
                  <c:v>2099</c:v>
                </c:pt>
                <c:pt idx="402">
                  <c:v>2098</c:v>
                </c:pt>
                <c:pt idx="403">
                  <c:v>2097</c:v>
                </c:pt>
                <c:pt idx="404">
                  <c:v>2096</c:v>
                </c:pt>
                <c:pt idx="405">
                  <c:v>2095</c:v>
                </c:pt>
                <c:pt idx="406">
                  <c:v>2094</c:v>
                </c:pt>
                <c:pt idx="407">
                  <c:v>2093</c:v>
                </c:pt>
                <c:pt idx="408">
                  <c:v>2092</c:v>
                </c:pt>
                <c:pt idx="409">
                  <c:v>2091</c:v>
                </c:pt>
                <c:pt idx="410">
                  <c:v>2090</c:v>
                </c:pt>
                <c:pt idx="411">
                  <c:v>2089</c:v>
                </c:pt>
                <c:pt idx="412">
                  <c:v>2088</c:v>
                </c:pt>
                <c:pt idx="413">
                  <c:v>2087</c:v>
                </c:pt>
                <c:pt idx="414">
                  <c:v>2086</c:v>
                </c:pt>
                <c:pt idx="415">
                  <c:v>2085</c:v>
                </c:pt>
                <c:pt idx="416">
                  <c:v>2084</c:v>
                </c:pt>
                <c:pt idx="417">
                  <c:v>2083</c:v>
                </c:pt>
                <c:pt idx="418">
                  <c:v>2082</c:v>
                </c:pt>
                <c:pt idx="419">
                  <c:v>2081</c:v>
                </c:pt>
                <c:pt idx="420">
                  <c:v>2080</c:v>
                </c:pt>
                <c:pt idx="421">
                  <c:v>2079</c:v>
                </c:pt>
                <c:pt idx="422">
                  <c:v>2078</c:v>
                </c:pt>
                <c:pt idx="423">
                  <c:v>2077</c:v>
                </c:pt>
                <c:pt idx="424">
                  <c:v>2076</c:v>
                </c:pt>
                <c:pt idx="425">
                  <c:v>2075</c:v>
                </c:pt>
                <c:pt idx="426">
                  <c:v>2074</c:v>
                </c:pt>
                <c:pt idx="427">
                  <c:v>2073</c:v>
                </c:pt>
                <c:pt idx="428">
                  <c:v>2072</c:v>
                </c:pt>
                <c:pt idx="429">
                  <c:v>2071</c:v>
                </c:pt>
                <c:pt idx="430">
                  <c:v>2070</c:v>
                </c:pt>
                <c:pt idx="431">
                  <c:v>2069</c:v>
                </c:pt>
                <c:pt idx="432">
                  <c:v>2068</c:v>
                </c:pt>
                <c:pt idx="433">
                  <c:v>2067</c:v>
                </c:pt>
                <c:pt idx="434">
                  <c:v>2066</c:v>
                </c:pt>
                <c:pt idx="435">
                  <c:v>2065</c:v>
                </c:pt>
                <c:pt idx="436">
                  <c:v>2064</c:v>
                </c:pt>
                <c:pt idx="437">
                  <c:v>2063</c:v>
                </c:pt>
                <c:pt idx="438">
                  <c:v>2062</c:v>
                </c:pt>
                <c:pt idx="439">
                  <c:v>2061</c:v>
                </c:pt>
                <c:pt idx="440">
                  <c:v>2060</c:v>
                </c:pt>
                <c:pt idx="441">
                  <c:v>2059</c:v>
                </c:pt>
                <c:pt idx="442">
                  <c:v>2058</c:v>
                </c:pt>
                <c:pt idx="443">
                  <c:v>2057</c:v>
                </c:pt>
                <c:pt idx="444">
                  <c:v>2056</c:v>
                </c:pt>
                <c:pt idx="445">
                  <c:v>2055</c:v>
                </c:pt>
                <c:pt idx="446">
                  <c:v>2054</c:v>
                </c:pt>
                <c:pt idx="447">
                  <c:v>2053</c:v>
                </c:pt>
                <c:pt idx="448">
                  <c:v>2052</c:v>
                </c:pt>
                <c:pt idx="449">
                  <c:v>2051</c:v>
                </c:pt>
                <c:pt idx="450">
                  <c:v>2050</c:v>
                </c:pt>
                <c:pt idx="451">
                  <c:v>2049</c:v>
                </c:pt>
                <c:pt idx="452">
                  <c:v>2048</c:v>
                </c:pt>
                <c:pt idx="453">
                  <c:v>2047</c:v>
                </c:pt>
                <c:pt idx="454">
                  <c:v>2046</c:v>
                </c:pt>
                <c:pt idx="455">
                  <c:v>2045</c:v>
                </c:pt>
                <c:pt idx="456">
                  <c:v>2044</c:v>
                </c:pt>
                <c:pt idx="457">
                  <c:v>2043</c:v>
                </c:pt>
                <c:pt idx="458">
                  <c:v>2042</c:v>
                </c:pt>
                <c:pt idx="459">
                  <c:v>2041</c:v>
                </c:pt>
                <c:pt idx="460">
                  <c:v>2040</c:v>
                </c:pt>
                <c:pt idx="461">
                  <c:v>2039</c:v>
                </c:pt>
                <c:pt idx="462">
                  <c:v>2038</c:v>
                </c:pt>
                <c:pt idx="463">
                  <c:v>2037</c:v>
                </c:pt>
                <c:pt idx="464">
                  <c:v>2036</c:v>
                </c:pt>
                <c:pt idx="465">
                  <c:v>2035</c:v>
                </c:pt>
                <c:pt idx="466">
                  <c:v>2034</c:v>
                </c:pt>
                <c:pt idx="467">
                  <c:v>2033</c:v>
                </c:pt>
                <c:pt idx="468">
                  <c:v>2032</c:v>
                </c:pt>
                <c:pt idx="469">
                  <c:v>2031</c:v>
                </c:pt>
                <c:pt idx="470">
                  <c:v>2030</c:v>
                </c:pt>
                <c:pt idx="471">
                  <c:v>2029</c:v>
                </c:pt>
                <c:pt idx="472">
                  <c:v>2028</c:v>
                </c:pt>
                <c:pt idx="473">
                  <c:v>2027</c:v>
                </c:pt>
                <c:pt idx="474">
                  <c:v>2026</c:v>
                </c:pt>
                <c:pt idx="475">
                  <c:v>2025</c:v>
                </c:pt>
                <c:pt idx="476">
                  <c:v>2024</c:v>
                </c:pt>
                <c:pt idx="477">
                  <c:v>2023</c:v>
                </c:pt>
                <c:pt idx="478">
                  <c:v>2022</c:v>
                </c:pt>
                <c:pt idx="479">
                  <c:v>2021</c:v>
                </c:pt>
                <c:pt idx="480">
                  <c:v>2020</c:v>
                </c:pt>
                <c:pt idx="481">
                  <c:v>2019</c:v>
                </c:pt>
                <c:pt idx="482">
                  <c:v>2018</c:v>
                </c:pt>
                <c:pt idx="483">
                  <c:v>2017</c:v>
                </c:pt>
                <c:pt idx="484">
                  <c:v>2016</c:v>
                </c:pt>
                <c:pt idx="485">
                  <c:v>2015</c:v>
                </c:pt>
                <c:pt idx="486">
                  <c:v>2014</c:v>
                </c:pt>
                <c:pt idx="487">
                  <c:v>2013</c:v>
                </c:pt>
                <c:pt idx="488">
                  <c:v>2012</c:v>
                </c:pt>
                <c:pt idx="489">
                  <c:v>2011</c:v>
                </c:pt>
                <c:pt idx="490">
                  <c:v>2010</c:v>
                </c:pt>
                <c:pt idx="491">
                  <c:v>2009</c:v>
                </c:pt>
                <c:pt idx="492">
                  <c:v>2008</c:v>
                </c:pt>
                <c:pt idx="493">
                  <c:v>2007</c:v>
                </c:pt>
                <c:pt idx="494">
                  <c:v>2006</c:v>
                </c:pt>
                <c:pt idx="495">
                  <c:v>2005</c:v>
                </c:pt>
                <c:pt idx="496">
                  <c:v>2004</c:v>
                </c:pt>
                <c:pt idx="497">
                  <c:v>2003</c:v>
                </c:pt>
                <c:pt idx="498">
                  <c:v>2002</c:v>
                </c:pt>
                <c:pt idx="499">
                  <c:v>2001</c:v>
                </c:pt>
                <c:pt idx="500">
                  <c:v>2000</c:v>
                </c:pt>
                <c:pt idx="501">
                  <c:v>1999</c:v>
                </c:pt>
                <c:pt idx="502">
                  <c:v>1998</c:v>
                </c:pt>
                <c:pt idx="503">
                  <c:v>1997</c:v>
                </c:pt>
                <c:pt idx="504">
                  <c:v>1996</c:v>
                </c:pt>
                <c:pt idx="505">
                  <c:v>1995</c:v>
                </c:pt>
                <c:pt idx="506">
                  <c:v>1994</c:v>
                </c:pt>
                <c:pt idx="507">
                  <c:v>1993</c:v>
                </c:pt>
                <c:pt idx="508">
                  <c:v>1992</c:v>
                </c:pt>
                <c:pt idx="509">
                  <c:v>1991</c:v>
                </c:pt>
                <c:pt idx="510">
                  <c:v>1990</c:v>
                </c:pt>
                <c:pt idx="511">
                  <c:v>1989</c:v>
                </c:pt>
                <c:pt idx="512">
                  <c:v>1988</c:v>
                </c:pt>
                <c:pt idx="513">
                  <c:v>1987</c:v>
                </c:pt>
                <c:pt idx="514">
                  <c:v>1986</c:v>
                </c:pt>
                <c:pt idx="515">
                  <c:v>1985</c:v>
                </c:pt>
                <c:pt idx="516">
                  <c:v>1984</c:v>
                </c:pt>
                <c:pt idx="517">
                  <c:v>1983</c:v>
                </c:pt>
                <c:pt idx="518">
                  <c:v>1982</c:v>
                </c:pt>
                <c:pt idx="519">
                  <c:v>1981</c:v>
                </c:pt>
                <c:pt idx="520">
                  <c:v>1980</c:v>
                </c:pt>
                <c:pt idx="521">
                  <c:v>1979</c:v>
                </c:pt>
                <c:pt idx="522">
                  <c:v>1978</c:v>
                </c:pt>
                <c:pt idx="523">
                  <c:v>1977</c:v>
                </c:pt>
                <c:pt idx="524">
                  <c:v>1976</c:v>
                </c:pt>
                <c:pt idx="525">
                  <c:v>1975</c:v>
                </c:pt>
                <c:pt idx="526">
                  <c:v>1974</c:v>
                </c:pt>
                <c:pt idx="527">
                  <c:v>1973</c:v>
                </c:pt>
                <c:pt idx="528">
                  <c:v>1972</c:v>
                </c:pt>
                <c:pt idx="529">
                  <c:v>1971</c:v>
                </c:pt>
                <c:pt idx="530">
                  <c:v>1970</c:v>
                </c:pt>
                <c:pt idx="531">
                  <c:v>1969</c:v>
                </c:pt>
                <c:pt idx="532">
                  <c:v>1968</c:v>
                </c:pt>
                <c:pt idx="533">
                  <c:v>1967</c:v>
                </c:pt>
                <c:pt idx="534">
                  <c:v>1966</c:v>
                </c:pt>
                <c:pt idx="535">
                  <c:v>1965</c:v>
                </c:pt>
                <c:pt idx="536">
                  <c:v>1964</c:v>
                </c:pt>
                <c:pt idx="537">
                  <c:v>1963</c:v>
                </c:pt>
                <c:pt idx="538">
                  <c:v>1962</c:v>
                </c:pt>
                <c:pt idx="539">
                  <c:v>1961</c:v>
                </c:pt>
                <c:pt idx="540">
                  <c:v>1960</c:v>
                </c:pt>
                <c:pt idx="541">
                  <c:v>1959</c:v>
                </c:pt>
                <c:pt idx="542">
                  <c:v>1958</c:v>
                </c:pt>
                <c:pt idx="543">
                  <c:v>1957</c:v>
                </c:pt>
                <c:pt idx="544">
                  <c:v>1956</c:v>
                </c:pt>
                <c:pt idx="545">
                  <c:v>1955</c:v>
                </c:pt>
                <c:pt idx="546">
                  <c:v>1954</c:v>
                </c:pt>
                <c:pt idx="547">
                  <c:v>1953</c:v>
                </c:pt>
                <c:pt idx="548">
                  <c:v>1952</c:v>
                </c:pt>
                <c:pt idx="549">
                  <c:v>1951</c:v>
                </c:pt>
                <c:pt idx="550">
                  <c:v>1950</c:v>
                </c:pt>
                <c:pt idx="551">
                  <c:v>1949</c:v>
                </c:pt>
                <c:pt idx="552">
                  <c:v>1948</c:v>
                </c:pt>
                <c:pt idx="553">
                  <c:v>1947</c:v>
                </c:pt>
                <c:pt idx="554">
                  <c:v>1946</c:v>
                </c:pt>
                <c:pt idx="555">
                  <c:v>1945</c:v>
                </c:pt>
                <c:pt idx="556">
                  <c:v>1944</c:v>
                </c:pt>
                <c:pt idx="557">
                  <c:v>1943</c:v>
                </c:pt>
                <c:pt idx="558">
                  <c:v>1942</c:v>
                </c:pt>
                <c:pt idx="559">
                  <c:v>1941</c:v>
                </c:pt>
                <c:pt idx="560">
                  <c:v>1940</c:v>
                </c:pt>
                <c:pt idx="561">
                  <c:v>1939</c:v>
                </c:pt>
                <c:pt idx="562">
                  <c:v>1938</c:v>
                </c:pt>
                <c:pt idx="563">
                  <c:v>1937</c:v>
                </c:pt>
                <c:pt idx="564">
                  <c:v>1936</c:v>
                </c:pt>
                <c:pt idx="565">
                  <c:v>1935</c:v>
                </c:pt>
                <c:pt idx="566">
                  <c:v>1934</c:v>
                </c:pt>
                <c:pt idx="567">
                  <c:v>1933</c:v>
                </c:pt>
                <c:pt idx="568">
                  <c:v>1932</c:v>
                </c:pt>
                <c:pt idx="569">
                  <c:v>1931</c:v>
                </c:pt>
                <c:pt idx="570">
                  <c:v>1930</c:v>
                </c:pt>
                <c:pt idx="571">
                  <c:v>1929</c:v>
                </c:pt>
                <c:pt idx="572">
                  <c:v>1928</c:v>
                </c:pt>
                <c:pt idx="573">
                  <c:v>1927</c:v>
                </c:pt>
                <c:pt idx="574">
                  <c:v>1926</c:v>
                </c:pt>
                <c:pt idx="575">
                  <c:v>1925</c:v>
                </c:pt>
                <c:pt idx="576">
                  <c:v>1924</c:v>
                </c:pt>
                <c:pt idx="577">
                  <c:v>1923</c:v>
                </c:pt>
                <c:pt idx="578">
                  <c:v>1922</c:v>
                </c:pt>
                <c:pt idx="579">
                  <c:v>1921</c:v>
                </c:pt>
                <c:pt idx="580">
                  <c:v>1920</c:v>
                </c:pt>
                <c:pt idx="581">
                  <c:v>1919</c:v>
                </c:pt>
                <c:pt idx="582">
                  <c:v>1918</c:v>
                </c:pt>
                <c:pt idx="583">
                  <c:v>1917</c:v>
                </c:pt>
                <c:pt idx="584">
                  <c:v>1916</c:v>
                </c:pt>
                <c:pt idx="585">
                  <c:v>1915</c:v>
                </c:pt>
                <c:pt idx="586">
                  <c:v>1914</c:v>
                </c:pt>
                <c:pt idx="587">
                  <c:v>1913</c:v>
                </c:pt>
                <c:pt idx="588">
                  <c:v>1912</c:v>
                </c:pt>
                <c:pt idx="589">
                  <c:v>1911</c:v>
                </c:pt>
                <c:pt idx="590">
                  <c:v>1910</c:v>
                </c:pt>
                <c:pt idx="591">
                  <c:v>1909</c:v>
                </c:pt>
                <c:pt idx="592">
                  <c:v>1908</c:v>
                </c:pt>
                <c:pt idx="593">
                  <c:v>1907</c:v>
                </c:pt>
                <c:pt idx="594">
                  <c:v>1906</c:v>
                </c:pt>
                <c:pt idx="595">
                  <c:v>1905</c:v>
                </c:pt>
                <c:pt idx="596">
                  <c:v>1904</c:v>
                </c:pt>
                <c:pt idx="597">
                  <c:v>1903</c:v>
                </c:pt>
                <c:pt idx="598">
                  <c:v>1902</c:v>
                </c:pt>
                <c:pt idx="599">
                  <c:v>1901</c:v>
                </c:pt>
                <c:pt idx="600">
                  <c:v>1900</c:v>
                </c:pt>
                <c:pt idx="601">
                  <c:v>1899</c:v>
                </c:pt>
                <c:pt idx="602">
                  <c:v>1898</c:v>
                </c:pt>
                <c:pt idx="603">
                  <c:v>1897</c:v>
                </c:pt>
                <c:pt idx="604">
                  <c:v>1896</c:v>
                </c:pt>
                <c:pt idx="605">
                  <c:v>1895</c:v>
                </c:pt>
                <c:pt idx="606">
                  <c:v>1894</c:v>
                </c:pt>
                <c:pt idx="607">
                  <c:v>1893</c:v>
                </c:pt>
                <c:pt idx="608">
                  <c:v>1892</c:v>
                </c:pt>
                <c:pt idx="609">
                  <c:v>1891</c:v>
                </c:pt>
                <c:pt idx="610">
                  <c:v>1890</c:v>
                </c:pt>
                <c:pt idx="611">
                  <c:v>1889</c:v>
                </c:pt>
                <c:pt idx="612">
                  <c:v>1888</c:v>
                </c:pt>
                <c:pt idx="613">
                  <c:v>1887</c:v>
                </c:pt>
                <c:pt idx="614">
                  <c:v>1886</c:v>
                </c:pt>
                <c:pt idx="615">
                  <c:v>1885</c:v>
                </c:pt>
                <c:pt idx="616">
                  <c:v>1884</c:v>
                </c:pt>
                <c:pt idx="617">
                  <c:v>1883</c:v>
                </c:pt>
                <c:pt idx="618">
                  <c:v>1882</c:v>
                </c:pt>
                <c:pt idx="619">
                  <c:v>1881</c:v>
                </c:pt>
                <c:pt idx="620">
                  <c:v>1880</c:v>
                </c:pt>
                <c:pt idx="621">
                  <c:v>1879</c:v>
                </c:pt>
                <c:pt idx="622">
                  <c:v>1878</c:v>
                </c:pt>
                <c:pt idx="623">
                  <c:v>1877</c:v>
                </c:pt>
                <c:pt idx="624">
                  <c:v>1876</c:v>
                </c:pt>
                <c:pt idx="625">
                  <c:v>1875</c:v>
                </c:pt>
                <c:pt idx="626">
                  <c:v>1874</c:v>
                </c:pt>
                <c:pt idx="627">
                  <c:v>1873</c:v>
                </c:pt>
                <c:pt idx="628">
                  <c:v>1872</c:v>
                </c:pt>
                <c:pt idx="629">
                  <c:v>1871</c:v>
                </c:pt>
                <c:pt idx="630">
                  <c:v>1870</c:v>
                </c:pt>
                <c:pt idx="631">
                  <c:v>1869</c:v>
                </c:pt>
                <c:pt idx="632">
                  <c:v>1868</c:v>
                </c:pt>
                <c:pt idx="633">
                  <c:v>1867</c:v>
                </c:pt>
                <c:pt idx="634">
                  <c:v>1866</c:v>
                </c:pt>
                <c:pt idx="635">
                  <c:v>1865</c:v>
                </c:pt>
                <c:pt idx="636">
                  <c:v>1864</c:v>
                </c:pt>
                <c:pt idx="637">
                  <c:v>1863</c:v>
                </c:pt>
                <c:pt idx="638">
                  <c:v>1862</c:v>
                </c:pt>
                <c:pt idx="639">
                  <c:v>1861</c:v>
                </c:pt>
                <c:pt idx="640">
                  <c:v>1860</c:v>
                </c:pt>
                <c:pt idx="641">
                  <c:v>1859</c:v>
                </c:pt>
                <c:pt idx="642">
                  <c:v>1858</c:v>
                </c:pt>
                <c:pt idx="643">
                  <c:v>1857</c:v>
                </c:pt>
                <c:pt idx="644">
                  <c:v>1856</c:v>
                </c:pt>
                <c:pt idx="645">
                  <c:v>1855</c:v>
                </c:pt>
                <c:pt idx="646">
                  <c:v>1854</c:v>
                </c:pt>
                <c:pt idx="647">
                  <c:v>1853</c:v>
                </c:pt>
                <c:pt idx="648">
                  <c:v>1852</c:v>
                </c:pt>
                <c:pt idx="649">
                  <c:v>1851</c:v>
                </c:pt>
                <c:pt idx="650">
                  <c:v>1850</c:v>
                </c:pt>
                <c:pt idx="651">
                  <c:v>1849</c:v>
                </c:pt>
                <c:pt idx="652">
                  <c:v>1848</c:v>
                </c:pt>
                <c:pt idx="653">
                  <c:v>1847</c:v>
                </c:pt>
                <c:pt idx="654">
                  <c:v>1846</c:v>
                </c:pt>
                <c:pt idx="655">
                  <c:v>1845</c:v>
                </c:pt>
                <c:pt idx="656">
                  <c:v>1844</c:v>
                </c:pt>
                <c:pt idx="657">
                  <c:v>1843</c:v>
                </c:pt>
                <c:pt idx="658">
                  <c:v>1842</c:v>
                </c:pt>
                <c:pt idx="659">
                  <c:v>1841</c:v>
                </c:pt>
                <c:pt idx="660">
                  <c:v>1840</c:v>
                </c:pt>
                <c:pt idx="661">
                  <c:v>1839</c:v>
                </c:pt>
                <c:pt idx="662">
                  <c:v>1838</c:v>
                </c:pt>
                <c:pt idx="663">
                  <c:v>1837</c:v>
                </c:pt>
                <c:pt idx="664">
                  <c:v>1836</c:v>
                </c:pt>
                <c:pt idx="665">
                  <c:v>1835</c:v>
                </c:pt>
                <c:pt idx="666">
                  <c:v>1834</c:v>
                </c:pt>
                <c:pt idx="667">
                  <c:v>1833</c:v>
                </c:pt>
                <c:pt idx="668">
                  <c:v>1832</c:v>
                </c:pt>
                <c:pt idx="669">
                  <c:v>1831</c:v>
                </c:pt>
                <c:pt idx="670">
                  <c:v>1830</c:v>
                </c:pt>
                <c:pt idx="671">
                  <c:v>1829</c:v>
                </c:pt>
                <c:pt idx="672">
                  <c:v>1828</c:v>
                </c:pt>
                <c:pt idx="673">
                  <c:v>1827</c:v>
                </c:pt>
                <c:pt idx="674">
                  <c:v>1826</c:v>
                </c:pt>
                <c:pt idx="675">
                  <c:v>1825</c:v>
                </c:pt>
                <c:pt idx="676">
                  <c:v>1824</c:v>
                </c:pt>
                <c:pt idx="677">
                  <c:v>1823</c:v>
                </c:pt>
                <c:pt idx="678">
                  <c:v>1822</c:v>
                </c:pt>
                <c:pt idx="679">
                  <c:v>1821</c:v>
                </c:pt>
                <c:pt idx="680">
                  <c:v>1820</c:v>
                </c:pt>
                <c:pt idx="681">
                  <c:v>1819</c:v>
                </c:pt>
                <c:pt idx="682">
                  <c:v>1818</c:v>
                </c:pt>
                <c:pt idx="683">
                  <c:v>1817</c:v>
                </c:pt>
                <c:pt idx="684">
                  <c:v>1816</c:v>
                </c:pt>
                <c:pt idx="685">
                  <c:v>1815</c:v>
                </c:pt>
                <c:pt idx="686">
                  <c:v>1814</c:v>
                </c:pt>
                <c:pt idx="687">
                  <c:v>1813</c:v>
                </c:pt>
                <c:pt idx="688">
                  <c:v>1812</c:v>
                </c:pt>
                <c:pt idx="689">
                  <c:v>1811</c:v>
                </c:pt>
                <c:pt idx="690">
                  <c:v>1810</c:v>
                </c:pt>
                <c:pt idx="691">
                  <c:v>1809</c:v>
                </c:pt>
                <c:pt idx="692">
                  <c:v>1808</c:v>
                </c:pt>
                <c:pt idx="693">
                  <c:v>1807</c:v>
                </c:pt>
                <c:pt idx="694">
                  <c:v>1806</c:v>
                </c:pt>
                <c:pt idx="695">
                  <c:v>1805</c:v>
                </c:pt>
                <c:pt idx="696">
                  <c:v>1804</c:v>
                </c:pt>
                <c:pt idx="697">
                  <c:v>1803</c:v>
                </c:pt>
                <c:pt idx="698">
                  <c:v>1802</c:v>
                </c:pt>
                <c:pt idx="699">
                  <c:v>1801</c:v>
                </c:pt>
                <c:pt idx="700">
                  <c:v>1800</c:v>
                </c:pt>
                <c:pt idx="701">
                  <c:v>1799</c:v>
                </c:pt>
                <c:pt idx="702">
                  <c:v>1798</c:v>
                </c:pt>
                <c:pt idx="703">
                  <c:v>1797</c:v>
                </c:pt>
                <c:pt idx="704">
                  <c:v>1796</c:v>
                </c:pt>
                <c:pt idx="705">
                  <c:v>1795</c:v>
                </c:pt>
                <c:pt idx="706">
                  <c:v>1794</c:v>
                </c:pt>
                <c:pt idx="707">
                  <c:v>1793</c:v>
                </c:pt>
                <c:pt idx="708">
                  <c:v>1792</c:v>
                </c:pt>
                <c:pt idx="709">
                  <c:v>1791</c:v>
                </c:pt>
                <c:pt idx="710">
                  <c:v>1790</c:v>
                </c:pt>
                <c:pt idx="711">
                  <c:v>1789</c:v>
                </c:pt>
                <c:pt idx="712">
                  <c:v>1788</c:v>
                </c:pt>
                <c:pt idx="713">
                  <c:v>1787</c:v>
                </c:pt>
                <c:pt idx="714">
                  <c:v>1786</c:v>
                </c:pt>
                <c:pt idx="715">
                  <c:v>1785</c:v>
                </c:pt>
                <c:pt idx="716">
                  <c:v>1784</c:v>
                </c:pt>
                <c:pt idx="717">
                  <c:v>1783</c:v>
                </c:pt>
                <c:pt idx="718">
                  <c:v>1782</c:v>
                </c:pt>
                <c:pt idx="719">
                  <c:v>1781</c:v>
                </c:pt>
                <c:pt idx="720">
                  <c:v>1780</c:v>
                </c:pt>
                <c:pt idx="721">
                  <c:v>1779</c:v>
                </c:pt>
                <c:pt idx="722">
                  <c:v>1778</c:v>
                </c:pt>
                <c:pt idx="723">
                  <c:v>1777</c:v>
                </c:pt>
                <c:pt idx="724">
                  <c:v>1776</c:v>
                </c:pt>
                <c:pt idx="725">
                  <c:v>1775</c:v>
                </c:pt>
                <c:pt idx="726">
                  <c:v>1774</c:v>
                </c:pt>
                <c:pt idx="727">
                  <c:v>1773</c:v>
                </c:pt>
                <c:pt idx="728">
                  <c:v>1772</c:v>
                </c:pt>
                <c:pt idx="729">
                  <c:v>1771</c:v>
                </c:pt>
                <c:pt idx="730">
                  <c:v>1770</c:v>
                </c:pt>
                <c:pt idx="731">
                  <c:v>1769</c:v>
                </c:pt>
                <c:pt idx="732">
                  <c:v>1768</c:v>
                </c:pt>
                <c:pt idx="733">
                  <c:v>1767</c:v>
                </c:pt>
                <c:pt idx="734">
                  <c:v>1766</c:v>
                </c:pt>
                <c:pt idx="735">
                  <c:v>1765</c:v>
                </c:pt>
                <c:pt idx="736">
                  <c:v>1764</c:v>
                </c:pt>
                <c:pt idx="737">
                  <c:v>1763</c:v>
                </c:pt>
                <c:pt idx="738">
                  <c:v>1762</c:v>
                </c:pt>
                <c:pt idx="739">
                  <c:v>1761</c:v>
                </c:pt>
                <c:pt idx="740">
                  <c:v>1760</c:v>
                </c:pt>
                <c:pt idx="741">
                  <c:v>1759</c:v>
                </c:pt>
                <c:pt idx="742">
                  <c:v>1758</c:v>
                </c:pt>
                <c:pt idx="743">
                  <c:v>1757</c:v>
                </c:pt>
                <c:pt idx="744">
                  <c:v>1756</c:v>
                </c:pt>
                <c:pt idx="745">
                  <c:v>1755</c:v>
                </c:pt>
                <c:pt idx="746">
                  <c:v>1754</c:v>
                </c:pt>
                <c:pt idx="747">
                  <c:v>1753</c:v>
                </c:pt>
                <c:pt idx="748">
                  <c:v>1752</c:v>
                </c:pt>
                <c:pt idx="749">
                  <c:v>1751</c:v>
                </c:pt>
                <c:pt idx="750">
                  <c:v>1750</c:v>
                </c:pt>
                <c:pt idx="751">
                  <c:v>1749</c:v>
                </c:pt>
                <c:pt idx="752">
                  <c:v>1748</c:v>
                </c:pt>
                <c:pt idx="753">
                  <c:v>1747</c:v>
                </c:pt>
                <c:pt idx="754">
                  <c:v>1746</c:v>
                </c:pt>
                <c:pt idx="755">
                  <c:v>1745</c:v>
                </c:pt>
                <c:pt idx="756">
                  <c:v>1744</c:v>
                </c:pt>
                <c:pt idx="757">
                  <c:v>1743</c:v>
                </c:pt>
                <c:pt idx="758">
                  <c:v>1742</c:v>
                </c:pt>
                <c:pt idx="759">
                  <c:v>1741</c:v>
                </c:pt>
                <c:pt idx="760">
                  <c:v>1740</c:v>
                </c:pt>
                <c:pt idx="761">
                  <c:v>1739</c:v>
                </c:pt>
                <c:pt idx="762">
                  <c:v>1738</c:v>
                </c:pt>
                <c:pt idx="763">
                  <c:v>1737</c:v>
                </c:pt>
                <c:pt idx="764">
                  <c:v>1736</c:v>
                </c:pt>
                <c:pt idx="765">
                  <c:v>1735</c:v>
                </c:pt>
                <c:pt idx="766">
                  <c:v>1734</c:v>
                </c:pt>
                <c:pt idx="767">
                  <c:v>1733</c:v>
                </c:pt>
                <c:pt idx="768">
                  <c:v>1732</c:v>
                </c:pt>
                <c:pt idx="769">
                  <c:v>1731</c:v>
                </c:pt>
                <c:pt idx="770">
                  <c:v>1730</c:v>
                </c:pt>
                <c:pt idx="771">
                  <c:v>1729</c:v>
                </c:pt>
                <c:pt idx="772">
                  <c:v>1728</c:v>
                </c:pt>
                <c:pt idx="773">
                  <c:v>1727</c:v>
                </c:pt>
                <c:pt idx="774">
                  <c:v>1726</c:v>
                </c:pt>
                <c:pt idx="775">
                  <c:v>1725</c:v>
                </c:pt>
                <c:pt idx="776">
                  <c:v>1724</c:v>
                </c:pt>
                <c:pt idx="777">
                  <c:v>1723</c:v>
                </c:pt>
                <c:pt idx="778">
                  <c:v>1722</c:v>
                </c:pt>
                <c:pt idx="779">
                  <c:v>1721</c:v>
                </c:pt>
                <c:pt idx="780">
                  <c:v>1720</c:v>
                </c:pt>
                <c:pt idx="781">
                  <c:v>1719</c:v>
                </c:pt>
                <c:pt idx="782">
                  <c:v>1718</c:v>
                </c:pt>
                <c:pt idx="783">
                  <c:v>1717</c:v>
                </c:pt>
                <c:pt idx="784">
                  <c:v>1716</c:v>
                </c:pt>
                <c:pt idx="785">
                  <c:v>1715</c:v>
                </c:pt>
                <c:pt idx="786">
                  <c:v>1714</c:v>
                </c:pt>
                <c:pt idx="787">
                  <c:v>1713</c:v>
                </c:pt>
                <c:pt idx="788">
                  <c:v>1712</c:v>
                </c:pt>
                <c:pt idx="789">
                  <c:v>1711</c:v>
                </c:pt>
                <c:pt idx="790">
                  <c:v>1710</c:v>
                </c:pt>
                <c:pt idx="791">
                  <c:v>1709</c:v>
                </c:pt>
                <c:pt idx="792">
                  <c:v>1708</c:v>
                </c:pt>
                <c:pt idx="793">
                  <c:v>1707</c:v>
                </c:pt>
                <c:pt idx="794">
                  <c:v>1706</c:v>
                </c:pt>
                <c:pt idx="795">
                  <c:v>1705</c:v>
                </c:pt>
                <c:pt idx="796">
                  <c:v>1704</c:v>
                </c:pt>
                <c:pt idx="797">
                  <c:v>1703</c:v>
                </c:pt>
                <c:pt idx="798">
                  <c:v>1702</c:v>
                </c:pt>
                <c:pt idx="799">
                  <c:v>1701</c:v>
                </c:pt>
                <c:pt idx="800">
                  <c:v>1700</c:v>
                </c:pt>
                <c:pt idx="801">
                  <c:v>1699</c:v>
                </c:pt>
                <c:pt idx="802">
                  <c:v>1698</c:v>
                </c:pt>
                <c:pt idx="803">
                  <c:v>1697</c:v>
                </c:pt>
                <c:pt idx="804">
                  <c:v>1696</c:v>
                </c:pt>
                <c:pt idx="805">
                  <c:v>1695</c:v>
                </c:pt>
                <c:pt idx="806">
                  <c:v>1694</c:v>
                </c:pt>
                <c:pt idx="807">
                  <c:v>1693</c:v>
                </c:pt>
                <c:pt idx="808">
                  <c:v>1692</c:v>
                </c:pt>
                <c:pt idx="809">
                  <c:v>1691</c:v>
                </c:pt>
                <c:pt idx="810">
                  <c:v>1690</c:v>
                </c:pt>
                <c:pt idx="811">
                  <c:v>1689</c:v>
                </c:pt>
                <c:pt idx="812">
                  <c:v>1688</c:v>
                </c:pt>
                <c:pt idx="813">
                  <c:v>1687</c:v>
                </c:pt>
                <c:pt idx="814">
                  <c:v>1686</c:v>
                </c:pt>
                <c:pt idx="815">
                  <c:v>1685</c:v>
                </c:pt>
                <c:pt idx="816">
                  <c:v>1684</c:v>
                </c:pt>
                <c:pt idx="817">
                  <c:v>1683</c:v>
                </c:pt>
                <c:pt idx="818">
                  <c:v>1682</c:v>
                </c:pt>
                <c:pt idx="819">
                  <c:v>1681</c:v>
                </c:pt>
                <c:pt idx="820">
                  <c:v>1680</c:v>
                </c:pt>
                <c:pt idx="821">
                  <c:v>1679</c:v>
                </c:pt>
                <c:pt idx="822">
                  <c:v>1678</c:v>
                </c:pt>
                <c:pt idx="823">
                  <c:v>1677</c:v>
                </c:pt>
                <c:pt idx="824">
                  <c:v>1676</c:v>
                </c:pt>
                <c:pt idx="825">
                  <c:v>1675</c:v>
                </c:pt>
                <c:pt idx="826">
                  <c:v>1674</c:v>
                </c:pt>
                <c:pt idx="827">
                  <c:v>1673</c:v>
                </c:pt>
                <c:pt idx="828">
                  <c:v>1672</c:v>
                </c:pt>
                <c:pt idx="829">
                  <c:v>1671</c:v>
                </c:pt>
                <c:pt idx="830">
                  <c:v>1670</c:v>
                </c:pt>
                <c:pt idx="831">
                  <c:v>1669</c:v>
                </c:pt>
                <c:pt idx="832">
                  <c:v>1668</c:v>
                </c:pt>
                <c:pt idx="833">
                  <c:v>1667</c:v>
                </c:pt>
                <c:pt idx="834">
                  <c:v>1666</c:v>
                </c:pt>
                <c:pt idx="835">
                  <c:v>1665</c:v>
                </c:pt>
                <c:pt idx="836">
                  <c:v>1664</c:v>
                </c:pt>
                <c:pt idx="837">
                  <c:v>1663</c:v>
                </c:pt>
                <c:pt idx="838">
                  <c:v>1662</c:v>
                </c:pt>
                <c:pt idx="839">
                  <c:v>1661</c:v>
                </c:pt>
                <c:pt idx="840">
                  <c:v>1660</c:v>
                </c:pt>
                <c:pt idx="841">
                  <c:v>1659</c:v>
                </c:pt>
                <c:pt idx="842">
                  <c:v>1658</c:v>
                </c:pt>
                <c:pt idx="843">
                  <c:v>1657</c:v>
                </c:pt>
                <c:pt idx="844">
                  <c:v>1656</c:v>
                </c:pt>
                <c:pt idx="845">
                  <c:v>1655</c:v>
                </c:pt>
                <c:pt idx="846">
                  <c:v>1654</c:v>
                </c:pt>
                <c:pt idx="847">
                  <c:v>1653</c:v>
                </c:pt>
                <c:pt idx="848">
                  <c:v>1652</c:v>
                </c:pt>
                <c:pt idx="849">
                  <c:v>1651</c:v>
                </c:pt>
                <c:pt idx="850">
                  <c:v>1650</c:v>
                </c:pt>
                <c:pt idx="851">
                  <c:v>1649</c:v>
                </c:pt>
                <c:pt idx="852">
                  <c:v>1648</c:v>
                </c:pt>
                <c:pt idx="853">
                  <c:v>1647</c:v>
                </c:pt>
                <c:pt idx="854">
                  <c:v>1646</c:v>
                </c:pt>
                <c:pt idx="855">
                  <c:v>1645</c:v>
                </c:pt>
                <c:pt idx="856">
                  <c:v>1644</c:v>
                </c:pt>
                <c:pt idx="857">
                  <c:v>1643</c:v>
                </c:pt>
                <c:pt idx="858">
                  <c:v>1642</c:v>
                </c:pt>
                <c:pt idx="859">
                  <c:v>1641</c:v>
                </c:pt>
                <c:pt idx="860">
                  <c:v>1640</c:v>
                </c:pt>
                <c:pt idx="861">
                  <c:v>1639</c:v>
                </c:pt>
                <c:pt idx="862">
                  <c:v>1638</c:v>
                </c:pt>
                <c:pt idx="863">
                  <c:v>1637</c:v>
                </c:pt>
                <c:pt idx="864">
                  <c:v>1636</c:v>
                </c:pt>
                <c:pt idx="865">
                  <c:v>1635</c:v>
                </c:pt>
                <c:pt idx="866">
                  <c:v>1634</c:v>
                </c:pt>
                <c:pt idx="867">
                  <c:v>1633</c:v>
                </c:pt>
                <c:pt idx="868">
                  <c:v>1632</c:v>
                </c:pt>
                <c:pt idx="869">
                  <c:v>1631</c:v>
                </c:pt>
                <c:pt idx="870">
                  <c:v>1630</c:v>
                </c:pt>
                <c:pt idx="871">
                  <c:v>1629</c:v>
                </c:pt>
                <c:pt idx="872">
                  <c:v>1628</c:v>
                </c:pt>
                <c:pt idx="873">
                  <c:v>1627</c:v>
                </c:pt>
                <c:pt idx="874">
                  <c:v>1626</c:v>
                </c:pt>
                <c:pt idx="875">
                  <c:v>1625</c:v>
                </c:pt>
                <c:pt idx="876">
                  <c:v>1624</c:v>
                </c:pt>
                <c:pt idx="877">
                  <c:v>1623</c:v>
                </c:pt>
                <c:pt idx="878">
                  <c:v>1622</c:v>
                </c:pt>
                <c:pt idx="879">
                  <c:v>1621</c:v>
                </c:pt>
                <c:pt idx="880">
                  <c:v>1620</c:v>
                </c:pt>
                <c:pt idx="881">
                  <c:v>1619</c:v>
                </c:pt>
                <c:pt idx="882">
                  <c:v>1618</c:v>
                </c:pt>
                <c:pt idx="883">
                  <c:v>1617</c:v>
                </c:pt>
                <c:pt idx="884">
                  <c:v>1616</c:v>
                </c:pt>
                <c:pt idx="885">
                  <c:v>1615</c:v>
                </c:pt>
                <c:pt idx="886">
                  <c:v>1614</c:v>
                </c:pt>
                <c:pt idx="887">
                  <c:v>1613</c:v>
                </c:pt>
                <c:pt idx="888">
                  <c:v>1612</c:v>
                </c:pt>
                <c:pt idx="889">
                  <c:v>1611</c:v>
                </c:pt>
                <c:pt idx="890">
                  <c:v>1610</c:v>
                </c:pt>
                <c:pt idx="891">
                  <c:v>1609</c:v>
                </c:pt>
                <c:pt idx="892">
                  <c:v>1608</c:v>
                </c:pt>
                <c:pt idx="893">
                  <c:v>1607</c:v>
                </c:pt>
                <c:pt idx="894">
                  <c:v>1606</c:v>
                </c:pt>
                <c:pt idx="895">
                  <c:v>1605</c:v>
                </c:pt>
                <c:pt idx="896">
                  <c:v>1604</c:v>
                </c:pt>
                <c:pt idx="897">
                  <c:v>1603</c:v>
                </c:pt>
                <c:pt idx="898">
                  <c:v>1602</c:v>
                </c:pt>
                <c:pt idx="899">
                  <c:v>1601</c:v>
                </c:pt>
                <c:pt idx="900">
                  <c:v>1600</c:v>
                </c:pt>
                <c:pt idx="901">
                  <c:v>1599</c:v>
                </c:pt>
                <c:pt idx="902">
                  <c:v>1598</c:v>
                </c:pt>
                <c:pt idx="903">
                  <c:v>1597</c:v>
                </c:pt>
                <c:pt idx="904">
                  <c:v>1596</c:v>
                </c:pt>
                <c:pt idx="905">
                  <c:v>1595</c:v>
                </c:pt>
                <c:pt idx="906">
                  <c:v>1594</c:v>
                </c:pt>
                <c:pt idx="907">
                  <c:v>1593</c:v>
                </c:pt>
                <c:pt idx="908">
                  <c:v>1592</c:v>
                </c:pt>
                <c:pt idx="909">
                  <c:v>1591</c:v>
                </c:pt>
                <c:pt idx="910">
                  <c:v>1590</c:v>
                </c:pt>
                <c:pt idx="911">
                  <c:v>1589</c:v>
                </c:pt>
                <c:pt idx="912">
                  <c:v>1588</c:v>
                </c:pt>
                <c:pt idx="913">
                  <c:v>1587</c:v>
                </c:pt>
                <c:pt idx="914">
                  <c:v>1586</c:v>
                </c:pt>
                <c:pt idx="915">
                  <c:v>1585</c:v>
                </c:pt>
                <c:pt idx="916">
                  <c:v>1584</c:v>
                </c:pt>
                <c:pt idx="917">
                  <c:v>1583</c:v>
                </c:pt>
                <c:pt idx="918">
                  <c:v>1582</c:v>
                </c:pt>
                <c:pt idx="919">
                  <c:v>1581</c:v>
                </c:pt>
                <c:pt idx="920">
                  <c:v>1580</c:v>
                </c:pt>
                <c:pt idx="921">
                  <c:v>1579</c:v>
                </c:pt>
                <c:pt idx="922">
                  <c:v>1578</c:v>
                </c:pt>
                <c:pt idx="923">
                  <c:v>1577</c:v>
                </c:pt>
                <c:pt idx="924">
                  <c:v>1576</c:v>
                </c:pt>
                <c:pt idx="925">
                  <c:v>1575</c:v>
                </c:pt>
                <c:pt idx="926">
                  <c:v>1574</c:v>
                </c:pt>
                <c:pt idx="927">
                  <c:v>1573</c:v>
                </c:pt>
                <c:pt idx="928">
                  <c:v>1572</c:v>
                </c:pt>
                <c:pt idx="929">
                  <c:v>1571</c:v>
                </c:pt>
                <c:pt idx="930">
                  <c:v>1570</c:v>
                </c:pt>
                <c:pt idx="931">
                  <c:v>1569</c:v>
                </c:pt>
                <c:pt idx="932">
                  <c:v>1568</c:v>
                </c:pt>
                <c:pt idx="933">
                  <c:v>1567</c:v>
                </c:pt>
                <c:pt idx="934">
                  <c:v>1566</c:v>
                </c:pt>
                <c:pt idx="935">
                  <c:v>1565</c:v>
                </c:pt>
                <c:pt idx="936">
                  <c:v>1564</c:v>
                </c:pt>
                <c:pt idx="937">
                  <c:v>1563</c:v>
                </c:pt>
                <c:pt idx="938">
                  <c:v>1562</c:v>
                </c:pt>
                <c:pt idx="939">
                  <c:v>1561</c:v>
                </c:pt>
                <c:pt idx="940">
                  <c:v>1560</c:v>
                </c:pt>
                <c:pt idx="941">
                  <c:v>1559</c:v>
                </c:pt>
                <c:pt idx="942">
                  <c:v>1558</c:v>
                </c:pt>
                <c:pt idx="943">
                  <c:v>1557</c:v>
                </c:pt>
                <c:pt idx="944">
                  <c:v>1556</c:v>
                </c:pt>
                <c:pt idx="945">
                  <c:v>1555</c:v>
                </c:pt>
                <c:pt idx="946">
                  <c:v>1554</c:v>
                </c:pt>
                <c:pt idx="947">
                  <c:v>1553</c:v>
                </c:pt>
                <c:pt idx="948">
                  <c:v>1552</c:v>
                </c:pt>
                <c:pt idx="949">
                  <c:v>1551</c:v>
                </c:pt>
                <c:pt idx="950">
                  <c:v>1550</c:v>
                </c:pt>
                <c:pt idx="951">
                  <c:v>1549</c:v>
                </c:pt>
                <c:pt idx="952">
                  <c:v>1548</c:v>
                </c:pt>
                <c:pt idx="953">
                  <c:v>1547</c:v>
                </c:pt>
                <c:pt idx="954">
                  <c:v>1546</c:v>
                </c:pt>
                <c:pt idx="955">
                  <c:v>1545</c:v>
                </c:pt>
                <c:pt idx="956">
                  <c:v>1544</c:v>
                </c:pt>
                <c:pt idx="957">
                  <c:v>1543</c:v>
                </c:pt>
                <c:pt idx="958">
                  <c:v>1542</c:v>
                </c:pt>
                <c:pt idx="959">
                  <c:v>1541</c:v>
                </c:pt>
                <c:pt idx="960">
                  <c:v>1540</c:v>
                </c:pt>
                <c:pt idx="961">
                  <c:v>1539</c:v>
                </c:pt>
                <c:pt idx="962">
                  <c:v>1538</c:v>
                </c:pt>
                <c:pt idx="963">
                  <c:v>1537</c:v>
                </c:pt>
                <c:pt idx="964">
                  <c:v>1536</c:v>
                </c:pt>
                <c:pt idx="965">
                  <c:v>1535</c:v>
                </c:pt>
                <c:pt idx="966">
                  <c:v>1534</c:v>
                </c:pt>
                <c:pt idx="967">
                  <c:v>1533</c:v>
                </c:pt>
                <c:pt idx="968">
                  <c:v>1532</c:v>
                </c:pt>
                <c:pt idx="969">
                  <c:v>1531</c:v>
                </c:pt>
                <c:pt idx="970">
                  <c:v>1530</c:v>
                </c:pt>
                <c:pt idx="971">
                  <c:v>1529</c:v>
                </c:pt>
                <c:pt idx="972">
                  <c:v>1528</c:v>
                </c:pt>
                <c:pt idx="973">
                  <c:v>1527</c:v>
                </c:pt>
                <c:pt idx="974">
                  <c:v>1526</c:v>
                </c:pt>
                <c:pt idx="975">
                  <c:v>1525</c:v>
                </c:pt>
                <c:pt idx="976">
                  <c:v>1524</c:v>
                </c:pt>
                <c:pt idx="977">
                  <c:v>1523</c:v>
                </c:pt>
                <c:pt idx="978">
                  <c:v>1522</c:v>
                </c:pt>
                <c:pt idx="979">
                  <c:v>1521</c:v>
                </c:pt>
                <c:pt idx="980">
                  <c:v>1520</c:v>
                </c:pt>
                <c:pt idx="981">
                  <c:v>1519</c:v>
                </c:pt>
                <c:pt idx="982">
                  <c:v>1518</c:v>
                </c:pt>
                <c:pt idx="983">
                  <c:v>1517</c:v>
                </c:pt>
                <c:pt idx="984">
                  <c:v>1516</c:v>
                </c:pt>
                <c:pt idx="985">
                  <c:v>1515</c:v>
                </c:pt>
                <c:pt idx="986">
                  <c:v>1514</c:v>
                </c:pt>
                <c:pt idx="987">
                  <c:v>1513</c:v>
                </c:pt>
                <c:pt idx="988">
                  <c:v>1512</c:v>
                </c:pt>
                <c:pt idx="989">
                  <c:v>1511</c:v>
                </c:pt>
                <c:pt idx="990">
                  <c:v>1510</c:v>
                </c:pt>
                <c:pt idx="991">
                  <c:v>1509</c:v>
                </c:pt>
                <c:pt idx="992">
                  <c:v>1508</c:v>
                </c:pt>
                <c:pt idx="993">
                  <c:v>1507</c:v>
                </c:pt>
                <c:pt idx="994">
                  <c:v>1506</c:v>
                </c:pt>
                <c:pt idx="995">
                  <c:v>1505</c:v>
                </c:pt>
                <c:pt idx="996">
                  <c:v>1504</c:v>
                </c:pt>
                <c:pt idx="997">
                  <c:v>1503</c:v>
                </c:pt>
                <c:pt idx="998">
                  <c:v>1502</c:v>
                </c:pt>
                <c:pt idx="999">
                  <c:v>1501</c:v>
                </c:pt>
                <c:pt idx="1000">
                  <c:v>1500</c:v>
                </c:pt>
                <c:pt idx="1001">
                  <c:v>1499</c:v>
                </c:pt>
                <c:pt idx="1002">
                  <c:v>1498</c:v>
                </c:pt>
                <c:pt idx="1003">
                  <c:v>1497</c:v>
                </c:pt>
                <c:pt idx="1004">
                  <c:v>1496</c:v>
                </c:pt>
                <c:pt idx="1005">
                  <c:v>1495</c:v>
                </c:pt>
                <c:pt idx="1006">
                  <c:v>1494</c:v>
                </c:pt>
                <c:pt idx="1007">
                  <c:v>1493</c:v>
                </c:pt>
                <c:pt idx="1008">
                  <c:v>1492</c:v>
                </c:pt>
                <c:pt idx="1009">
                  <c:v>1491</c:v>
                </c:pt>
                <c:pt idx="1010">
                  <c:v>1490</c:v>
                </c:pt>
                <c:pt idx="1011">
                  <c:v>1489</c:v>
                </c:pt>
                <c:pt idx="1012">
                  <c:v>1488</c:v>
                </c:pt>
                <c:pt idx="1013">
                  <c:v>1487</c:v>
                </c:pt>
                <c:pt idx="1014">
                  <c:v>1486</c:v>
                </c:pt>
                <c:pt idx="1015">
                  <c:v>1485</c:v>
                </c:pt>
                <c:pt idx="1016">
                  <c:v>1484</c:v>
                </c:pt>
                <c:pt idx="1017">
                  <c:v>1483</c:v>
                </c:pt>
                <c:pt idx="1018">
                  <c:v>1482</c:v>
                </c:pt>
                <c:pt idx="1019">
                  <c:v>1481</c:v>
                </c:pt>
                <c:pt idx="1020">
                  <c:v>1480</c:v>
                </c:pt>
                <c:pt idx="1021">
                  <c:v>1479</c:v>
                </c:pt>
                <c:pt idx="1022">
                  <c:v>1478</c:v>
                </c:pt>
                <c:pt idx="1023">
                  <c:v>1477</c:v>
                </c:pt>
                <c:pt idx="1024">
                  <c:v>1476</c:v>
                </c:pt>
                <c:pt idx="1025">
                  <c:v>1475</c:v>
                </c:pt>
                <c:pt idx="1026">
                  <c:v>1474</c:v>
                </c:pt>
                <c:pt idx="1027">
                  <c:v>1473</c:v>
                </c:pt>
                <c:pt idx="1028">
                  <c:v>1472</c:v>
                </c:pt>
                <c:pt idx="1029">
                  <c:v>1471</c:v>
                </c:pt>
                <c:pt idx="1030">
                  <c:v>1470</c:v>
                </c:pt>
                <c:pt idx="1031">
                  <c:v>1469</c:v>
                </c:pt>
                <c:pt idx="1032">
                  <c:v>1468</c:v>
                </c:pt>
                <c:pt idx="1033">
                  <c:v>1467</c:v>
                </c:pt>
                <c:pt idx="1034">
                  <c:v>1466</c:v>
                </c:pt>
                <c:pt idx="1035">
                  <c:v>1465</c:v>
                </c:pt>
                <c:pt idx="1036">
                  <c:v>1464</c:v>
                </c:pt>
                <c:pt idx="1037">
                  <c:v>1463</c:v>
                </c:pt>
                <c:pt idx="1038">
                  <c:v>1462</c:v>
                </c:pt>
                <c:pt idx="1039">
                  <c:v>1461</c:v>
                </c:pt>
                <c:pt idx="1040">
                  <c:v>1460</c:v>
                </c:pt>
                <c:pt idx="1041">
                  <c:v>1459</c:v>
                </c:pt>
                <c:pt idx="1042">
                  <c:v>1458</c:v>
                </c:pt>
                <c:pt idx="1043">
                  <c:v>1457</c:v>
                </c:pt>
                <c:pt idx="1044">
                  <c:v>1456</c:v>
                </c:pt>
                <c:pt idx="1045">
                  <c:v>1455</c:v>
                </c:pt>
                <c:pt idx="1046">
                  <c:v>1454</c:v>
                </c:pt>
                <c:pt idx="1047">
                  <c:v>1453</c:v>
                </c:pt>
                <c:pt idx="1048">
                  <c:v>1452</c:v>
                </c:pt>
                <c:pt idx="1049">
                  <c:v>1451</c:v>
                </c:pt>
                <c:pt idx="1050">
                  <c:v>1450</c:v>
                </c:pt>
                <c:pt idx="1051">
                  <c:v>1449</c:v>
                </c:pt>
                <c:pt idx="1052">
                  <c:v>1448</c:v>
                </c:pt>
                <c:pt idx="1053">
                  <c:v>1447</c:v>
                </c:pt>
                <c:pt idx="1054">
                  <c:v>1446</c:v>
                </c:pt>
                <c:pt idx="1055">
                  <c:v>1445</c:v>
                </c:pt>
                <c:pt idx="1056">
                  <c:v>1444</c:v>
                </c:pt>
                <c:pt idx="1057">
                  <c:v>1443</c:v>
                </c:pt>
                <c:pt idx="1058">
                  <c:v>1442</c:v>
                </c:pt>
                <c:pt idx="1059">
                  <c:v>1441</c:v>
                </c:pt>
                <c:pt idx="1060">
                  <c:v>1440</c:v>
                </c:pt>
                <c:pt idx="1061">
                  <c:v>1439</c:v>
                </c:pt>
                <c:pt idx="1062">
                  <c:v>1438</c:v>
                </c:pt>
                <c:pt idx="1063">
                  <c:v>1437</c:v>
                </c:pt>
                <c:pt idx="1064">
                  <c:v>1436</c:v>
                </c:pt>
                <c:pt idx="1065">
                  <c:v>1435</c:v>
                </c:pt>
                <c:pt idx="1066">
                  <c:v>1434</c:v>
                </c:pt>
                <c:pt idx="1067">
                  <c:v>1433</c:v>
                </c:pt>
                <c:pt idx="1068">
                  <c:v>1432</c:v>
                </c:pt>
                <c:pt idx="1069">
                  <c:v>1431</c:v>
                </c:pt>
                <c:pt idx="1070">
                  <c:v>1430</c:v>
                </c:pt>
                <c:pt idx="1071">
                  <c:v>1429</c:v>
                </c:pt>
                <c:pt idx="1072">
                  <c:v>1428</c:v>
                </c:pt>
                <c:pt idx="1073">
                  <c:v>1427</c:v>
                </c:pt>
                <c:pt idx="1074">
                  <c:v>1426</c:v>
                </c:pt>
                <c:pt idx="1075">
                  <c:v>1425</c:v>
                </c:pt>
                <c:pt idx="1076">
                  <c:v>1424</c:v>
                </c:pt>
                <c:pt idx="1077">
                  <c:v>1423</c:v>
                </c:pt>
                <c:pt idx="1078">
                  <c:v>1422</c:v>
                </c:pt>
                <c:pt idx="1079">
                  <c:v>1421</c:v>
                </c:pt>
                <c:pt idx="1080">
                  <c:v>1420</c:v>
                </c:pt>
                <c:pt idx="1081">
                  <c:v>1419</c:v>
                </c:pt>
                <c:pt idx="1082">
                  <c:v>1418</c:v>
                </c:pt>
                <c:pt idx="1083">
                  <c:v>1417</c:v>
                </c:pt>
                <c:pt idx="1084">
                  <c:v>1416</c:v>
                </c:pt>
                <c:pt idx="1085">
                  <c:v>1415</c:v>
                </c:pt>
                <c:pt idx="1086">
                  <c:v>1414</c:v>
                </c:pt>
                <c:pt idx="1087">
                  <c:v>1413</c:v>
                </c:pt>
                <c:pt idx="1088">
                  <c:v>1412</c:v>
                </c:pt>
                <c:pt idx="1089">
                  <c:v>1411</c:v>
                </c:pt>
                <c:pt idx="1090">
                  <c:v>1410</c:v>
                </c:pt>
                <c:pt idx="1091">
                  <c:v>1409</c:v>
                </c:pt>
                <c:pt idx="1092">
                  <c:v>1408</c:v>
                </c:pt>
                <c:pt idx="1093">
                  <c:v>1407</c:v>
                </c:pt>
                <c:pt idx="1094">
                  <c:v>1406</c:v>
                </c:pt>
                <c:pt idx="1095">
                  <c:v>1405</c:v>
                </c:pt>
                <c:pt idx="1096">
                  <c:v>1404</c:v>
                </c:pt>
                <c:pt idx="1097">
                  <c:v>1403</c:v>
                </c:pt>
                <c:pt idx="1098">
                  <c:v>1402</c:v>
                </c:pt>
                <c:pt idx="1099">
                  <c:v>1401</c:v>
                </c:pt>
                <c:pt idx="1100">
                  <c:v>1400</c:v>
                </c:pt>
                <c:pt idx="1101">
                  <c:v>1399</c:v>
                </c:pt>
                <c:pt idx="1102">
                  <c:v>1398</c:v>
                </c:pt>
                <c:pt idx="1103">
                  <c:v>1397</c:v>
                </c:pt>
                <c:pt idx="1104">
                  <c:v>1396</c:v>
                </c:pt>
                <c:pt idx="1105">
                  <c:v>1395</c:v>
                </c:pt>
                <c:pt idx="1106">
                  <c:v>1394</c:v>
                </c:pt>
                <c:pt idx="1107">
                  <c:v>1393</c:v>
                </c:pt>
                <c:pt idx="1108">
                  <c:v>1392</c:v>
                </c:pt>
                <c:pt idx="1109">
                  <c:v>1391</c:v>
                </c:pt>
                <c:pt idx="1110">
                  <c:v>1390</c:v>
                </c:pt>
                <c:pt idx="1111">
                  <c:v>1389</c:v>
                </c:pt>
                <c:pt idx="1112">
                  <c:v>1388</c:v>
                </c:pt>
                <c:pt idx="1113">
                  <c:v>1387</c:v>
                </c:pt>
                <c:pt idx="1114">
                  <c:v>1386</c:v>
                </c:pt>
                <c:pt idx="1115">
                  <c:v>1385</c:v>
                </c:pt>
                <c:pt idx="1116">
                  <c:v>1384</c:v>
                </c:pt>
                <c:pt idx="1117">
                  <c:v>1383</c:v>
                </c:pt>
                <c:pt idx="1118">
                  <c:v>1382</c:v>
                </c:pt>
                <c:pt idx="1119">
                  <c:v>1381</c:v>
                </c:pt>
                <c:pt idx="1120">
                  <c:v>1380</c:v>
                </c:pt>
                <c:pt idx="1121">
                  <c:v>1379</c:v>
                </c:pt>
                <c:pt idx="1122">
                  <c:v>1378</c:v>
                </c:pt>
                <c:pt idx="1123">
                  <c:v>1377</c:v>
                </c:pt>
                <c:pt idx="1124">
                  <c:v>1376</c:v>
                </c:pt>
                <c:pt idx="1125">
                  <c:v>1375</c:v>
                </c:pt>
                <c:pt idx="1126">
                  <c:v>1374</c:v>
                </c:pt>
                <c:pt idx="1127">
                  <c:v>1373</c:v>
                </c:pt>
                <c:pt idx="1128">
                  <c:v>1372</c:v>
                </c:pt>
                <c:pt idx="1129">
                  <c:v>1371</c:v>
                </c:pt>
                <c:pt idx="1130">
                  <c:v>1370</c:v>
                </c:pt>
                <c:pt idx="1131">
                  <c:v>1369</c:v>
                </c:pt>
                <c:pt idx="1132">
                  <c:v>1368</c:v>
                </c:pt>
                <c:pt idx="1133">
                  <c:v>1367</c:v>
                </c:pt>
                <c:pt idx="1134">
                  <c:v>1366</c:v>
                </c:pt>
                <c:pt idx="1135">
                  <c:v>1365</c:v>
                </c:pt>
                <c:pt idx="1136">
                  <c:v>1364</c:v>
                </c:pt>
                <c:pt idx="1137">
                  <c:v>1363</c:v>
                </c:pt>
                <c:pt idx="1138">
                  <c:v>1362</c:v>
                </c:pt>
                <c:pt idx="1139">
                  <c:v>1361</c:v>
                </c:pt>
                <c:pt idx="1140">
                  <c:v>1360</c:v>
                </c:pt>
                <c:pt idx="1141">
                  <c:v>1359</c:v>
                </c:pt>
                <c:pt idx="1142">
                  <c:v>1358</c:v>
                </c:pt>
                <c:pt idx="1143">
                  <c:v>1357</c:v>
                </c:pt>
                <c:pt idx="1144">
                  <c:v>1356</c:v>
                </c:pt>
                <c:pt idx="1145">
                  <c:v>1355</c:v>
                </c:pt>
                <c:pt idx="1146">
                  <c:v>1354</c:v>
                </c:pt>
                <c:pt idx="1147">
                  <c:v>1353</c:v>
                </c:pt>
                <c:pt idx="1148">
                  <c:v>1352</c:v>
                </c:pt>
                <c:pt idx="1149">
                  <c:v>1351</c:v>
                </c:pt>
                <c:pt idx="1150">
                  <c:v>1350</c:v>
                </c:pt>
                <c:pt idx="1151">
                  <c:v>1349</c:v>
                </c:pt>
                <c:pt idx="1152">
                  <c:v>1348</c:v>
                </c:pt>
                <c:pt idx="1153">
                  <c:v>1347</c:v>
                </c:pt>
                <c:pt idx="1154">
                  <c:v>1346</c:v>
                </c:pt>
                <c:pt idx="1155">
                  <c:v>1345</c:v>
                </c:pt>
                <c:pt idx="1156">
                  <c:v>1344</c:v>
                </c:pt>
                <c:pt idx="1157">
                  <c:v>1343</c:v>
                </c:pt>
                <c:pt idx="1158">
                  <c:v>1342</c:v>
                </c:pt>
                <c:pt idx="1159">
                  <c:v>1341</c:v>
                </c:pt>
                <c:pt idx="1160">
                  <c:v>1340</c:v>
                </c:pt>
                <c:pt idx="1161">
                  <c:v>1339</c:v>
                </c:pt>
                <c:pt idx="1162">
                  <c:v>1338</c:v>
                </c:pt>
                <c:pt idx="1163">
                  <c:v>1337</c:v>
                </c:pt>
                <c:pt idx="1164">
                  <c:v>1336</c:v>
                </c:pt>
                <c:pt idx="1165">
                  <c:v>1335</c:v>
                </c:pt>
                <c:pt idx="1166">
                  <c:v>1334</c:v>
                </c:pt>
                <c:pt idx="1167">
                  <c:v>1333</c:v>
                </c:pt>
                <c:pt idx="1168">
                  <c:v>1332</c:v>
                </c:pt>
                <c:pt idx="1169">
                  <c:v>1331</c:v>
                </c:pt>
                <c:pt idx="1170">
                  <c:v>1330</c:v>
                </c:pt>
                <c:pt idx="1171">
                  <c:v>1329</c:v>
                </c:pt>
                <c:pt idx="1172">
                  <c:v>1328</c:v>
                </c:pt>
                <c:pt idx="1173">
                  <c:v>1327</c:v>
                </c:pt>
                <c:pt idx="1174">
                  <c:v>1326</c:v>
                </c:pt>
                <c:pt idx="1175">
                  <c:v>1325</c:v>
                </c:pt>
                <c:pt idx="1176">
                  <c:v>1324</c:v>
                </c:pt>
                <c:pt idx="1177">
                  <c:v>1323</c:v>
                </c:pt>
                <c:pt idx="1178">
                  <c:v>1322</c:v>
                </c:pt>
                <c:pt idx="1179">
                  <c:v>1321</c:v>
                </c:pt>
                <c:pt idx="1180">
                  <c:v>1320</c:v>
                </c:pt>
                <c:pt idx="1181">
                  <c:v>1319</c:v>
                </c:pt>
                <c:pt idx="1182">
                  <c:v>1318</c:v>
                </c:pt>
                <c:pt idx="1183">
                  <c:v>1317</c:v>
                </c:pt>
                <c:pt idx="1184">
                  <c:v>1316</c:v>
                </c:pt>
                <c:pt idx="1185">
                  <c:v>1315</c:v>
                </c:pt>
                <c:pt idx="1186">
                  <c:v>1314</c:v>
                </c:pt>
                <c:pt idx="1187">
                  <c:v>1313</c:v>
                </c:pt>
                <c:pt idx="1188">
                  <c:v>1312</c:v>
                </c:pt>
                <c:pt idx="1189">
                  <c:v>1311</c:v>
                </c:pt>
                <c:pt idx="1190">
                  <c:v>1310</c:v>
                </c:pt>
                <c:pt idx="1191">
                  <c:v>1309</c:v>
                </c:pt>
                <c:pt idx="1192">
                  <c:v>1308</c:v>
                </c:pt>
                <c:pt idx="1193">
                  <c:v>1307</c:v>
                </c:pt>
                <c:pt idx="1194">
                  <c:v>1306</c:v>
                </c:pt>
                <c:pt idx="1195">
                  <c:v>1305</c:v>
                </c:pt>
                <c:pt idx="1196">
                  <c:v>1304</c:v>
                </c:pt>
                <c:pt idx="1197">
                  <c:v>1303</c:v>
                </c:pt>
                <c:pt idx="1198">
                  <c:v>1302</c:v>
                </c:pt>
                <c:pt idx="1199">
                  <c:v>1301</c:v>
                </c:pt>
                <c:pt idx="1200">
                  <c:v>1300</c:v>
                </c:pt>
                <c:pt idx="1201">
                  <c:v>1299</c:v>
                </c:pt>
                <c:pt idx="1202">
                  <c:v>1298</c:v>
                </c:pt>
                <c:pt idx="1203">
                  <c:v>1297</c:v>
                </c:pt>
                <c:pt idx="1204">
                  <c:v>1296</c:v>
                </c:pt>
                <c:pt idx="1205">
                  <c:v>1295</c:v>
                </c:pt>
                <c:pt idx="1206">
                  <c:v>1294</c:v>
                </c:pt>
                <c:pt idx="1207">
                  <c:v>1293</c:v>
                </c:pt>
                <c:pt idx="1208">
                  <c:v>1292</c:v>
                </c:pt>
                <c:pt idx="1209">
                  <c:v>1291</c:v>
                </c:pt>
                <c:pt idx="1210">
                  <c:v>1290</c:v>
                </c:pt>
                <c:pt idx="1211">
                  <c:v>1289</c:v>
                </c:pt>
                <c:pt idx="1212">
                  <c:v>1288</c:v>
                </c:pt>
                <c:pt idx="1213">
                  <c:v>1287</c:v>
                </c:pt>
                <c:pt idx="1214">
                  <c:v>1286</c:v>
                </c:pt>
                <c:pt idx="1215">
                  <c:v>1285</c:v>
                </c:pt>
                <c:pt idx="1216">
                  <c:v>1284</c:v>
                </c:pt>
                <c:pt idx="1217">
                  <c:v>1283</c:v>
                </c:pt>
                <c:pt idx="1218">
                  <c:v>1282</c:v>
                </c:pt>
                <c:pt idx="1219">
                  <c:v>1281</c:v>
                </c:pt>
                <c:pt idx="1220">
                  <c:v>1280</c:v>
                </c:pt>
                <c:pt idx="1221">
                  <c:v>1279</c:v>
                </c:pt>
                <c:pt idx="1222">
                  <c:v>1278</c:v>
                </c:pt>
                <c:pt idx="1223">
                  <c:v>1277</c:v>
                </c:pt>
                <c:pt idx="1224">
                  <c:v>1276</c:v>
                </c:pt>
                <c:pt idx="1225">
                  <c:v>1275</c:v>
                </c:pt>
                <c:pt idx="1226">
                  <c:v>1274</c:v>
                </c:pt>
                <c:pt idx="1227">
                  <c:v>1273</c:v>
                </c:pt>
                <c:pt idx="1228">
                  <c:v>1272</c:v>
                </c:pt>
                <c:pt idx="1229">
                  <c:v>1271</c:v>
                </c:pt>
                <c:pt idx="1230">
                  <c:v>1270</c:v>
                </c:pt>
                <c:pt idx="1231">
                  <c:v>1269</c:v>
                </c:pt>
                <c:pt idx="1232">
                  <c:v>1268</c:v>
                </c:pt>
                <c:pt idx="1233">
                  <c:v>1267</c:v>
                </c:pt>
                <c:pt idx="1234">
                  <c:v>1266</c:v>
                </c:pt>
                <c:pt idx="1235">
                  <c:v>1265</c:v>
                </c:pt>
                <c:pt idx="1236">
                  <c:v>1264</c:v>
                </c:pt>
                <c:pt idx="1237">
                  <c:v>1263</c:v>
                </c:pt>
                <c:pt idx="1238">
                  <c:v>1262</c:v>
                </c:pt>
                <c:pt idx="1239">
                  <c:v>1261</c:v>
                </c:pt>
                <c:pt idx="1240">
                  <c:v>1260</c:v>
                </c:pt>
                <c:pt idx="1241">
                  <c:v>1259</c:v>
                </c:pt>
                <c:pt idx="1242">
                  <c:v>1258</c:v>
                </c:pt>
                <c:pt idx="1243">
                  <c:v>1257</c:v>
                </c:pt>
                <c:pt idx="1244">
                  <c:v>1256</c:v>
                </c:pt>
                <c:pt idx="1245">
                  <c:v>1255</c:v>
                </c:pt>
                <c:pt idx="1246">
                  <c:v>1254</c:v>
                </c:pt>
                <c:pt idx="1247">
                  <c:v>1253</c:v>
                </c:pt>
                <c:pt idx="1248">
                  <c:v>1252</c:v>
                </c:pt>
                <c:pt idx="1249">
                  <c:v>1251</c:v>
                </c:pt>
                <c:pt idx="1250">
                  <c:v>1250</c:v>
                </c:pt>
                <c:pt idx="1251">
                  <c:v>1249</c:v>
                </c:pt>
                <c:pt idx="1252">
                  <c:v>1248</c:v>
                </c:pt>
                <c:pt idx="1253">
                  <c:v>1247</c:v>
                </c:pt>
                <c:pt idx="1254">
                  <c:v>1246</c:v>
                </c:pt>
                <c:pt idx="1255">
                  <c:v>1245</c:v>
                </c:pt>
                <c:pt idx="1256">
                  <c:v>1244</c:v>
                </c:pt>
                <c:pt idx="1257">
                  <c:v>1243</c:v>
                </c:pt>
                <c:pt idx="1258">
                  <c:v>1242</c:v>
                </c:pt>
                <c:pt idx="1259">
                  <c:v>1241</c:v>
                </c:pt>
                <c:pt idx="1260">
                  <c:v>1240</c:v>
                </c:pt>
                <c:pt idx="1261">
                  <c:v>1239</c:v>
                </c:pt>
                <c:pt idx="1262">
                  <c:v>1238</c:v>
                </c:pt>
                <c:pt idx="1263">
                  <c:v>1237</c:v>
                </c:pt>
                <c:pt idx="1264">
                  <c:v>1236</c:v>
                </c:pt>
                <c:pt idx="1265">
                  <c:v>1235</c:v>
                </c:pt>
                <c:pt idx="1266">
                  <c:v>1234</c:v>
                </c:pt>
                <c:pt idx="1267">
                  <c:v>1233</c:v>
                </c:pt>
                <c:pt idx="1268">
                  <c:v>1232</c:v>
                </c:pt>
                <c:pt idx="1269">
                  <c:v>1231</c:v>
                </c:pt>
                <c:pt idx="1270">
                  <c:v>1230</c:v>
                </c:pt>
                <c:pt idx="1271">
                  <c:v>1229</c:v>
                </c:pt>
                <c:pt idx="1272">
                  <c:v>1228</c:v>
                </c:pt>
                <c:pt idx="1273">
                  <c:v>1227</c:v>
                </c:pt>
                <c:pt idx="1274">
                  <c:v>1226</c:v>
                </c:pt>
                <c:pt idx="1275">
                  <c:v>1225</c:v>
                </c:pt>
                <c:pt idx="1276">
                  <c:v>1224</c:v>
                </c:pt>
                <c:pt idx="1277">
                  <c:v>1223</c:v>
                </c:pt>
                <c:pt idx="1278">
                  <c:v>1222</c:v>
                </c:pt>
                <c:pt idx="1279">
                  <c:v>1221</c:v>
                </c:pt>
                <c:pt idx="1280">
                  <c:v>1220</c:v>
                </c:pt>
                <c:pt idx="1281">
                  <c:v>1219</c:v>
                </c:pt>
                <c:pt idx="1282">
                  <c:v>1218</c:v>
                </c:pt>
                <c:pt idx="1283">
                  <c:v>1217</c:v>
                </c:pt>
                <c:pt idx="1284">
                  <c:v>1216</c:v>
                </c:pt>
                <c:pt idx="1285">
                  <c:v>1215</c:v>
                </c:pt>
                <c:pt idx="1286">
                  <c:v>1214</c:v>
                </c:pt>
                <c:pt idx="1287">
                  <c:v>1213</c:v>
                </c:pt>
                <c:pt idx="1288">
                  <c:v>1212</c:v>
                </c:pt>
                <c:pt idx="1289">
                  <c:v>1211</c:v>
                </c:pt>
                <c:pt idx="1290">
                  <c:v>1210</c:v>
                </c:pt>
                <c:pt idx="1291">
                  <c:v>1209</c:v>
                </c:pt>
                <c:pt idx="1292">
                  <c:v>1208</c:v>
                </c:pt>
                <c:pt idx="1293">
                  <c:v>1207</c:v>
                </c:pt>
                <c:pt idx="1294">
                  <c:v>1206</c:v>
                </c:pt>
                <c:pt idx="1295">
                  <c:v>1205</c:v>
                </c:pt>
                <c:pt idx="1296">
                  <c:v>1204</c:v>
                </c:pt>
                <c:pt idx="1297">
                  <c:v>1203</c:v>
                </c:pt>
                <c:pt idx="1298">
                  <c:v>1202</c:v>
                </c:pt>
                <c:pt idx="1299">
                  <c:v>1201</c:v>
                </c:pt>
                <c:pt idx="1300">
                  <c:v>1200</c:v>
                </c:pt>
                <c:pt idx="1301">
                  <c:v>1199</c:v>
                </c:pt>
                <c:pt idx="1302">
                  <c:v>1198</c:v>
                </c:pt>
                <c:pt idx="1303">
                  <c:v>1197</c:v>
                </c:pt>
                <c:pt idx="1304">
                  <c:v>1196</c:v>
                </c:pt>
                <c:pt idx="1305">
                  <c:v>1195</c:v>
                </c:pt>
                <c:pt idx="1306">
                  <c:v>1194</c:v>
                </c:pt>
                <c:pt idx="1307">
                  <c:v>1193</c:v>
                </c:pt>
                <c:pt idx="1308">
                  <c:v>1192</c:v>
                </c:pt>
                <c:pt idx="1309">
                  <c:v>1191</c:v>
                </c:pt>
                <c:pt idx="1310">
                  <c:v>1190</c:v>
                </c:pt>
                <c:pt idx="1311">
                  <c:v>1189</c:v>
                </c:pt>
                <c:pt idx="1312">
                  <c:v>1188</c:v>
                </c:pt>
                <c:pt idx="1313">
                  <c:v>1187</c:v>
                </c:pt>
                <c:pt idx="1314">
                  <c:v>1186</c:v>
                </c:pt>
                <c:pt idx="1315">
                  <c:v>1185</c:v>
                </c:pt>
                <c:pt idx="1316">
                  <c:v>1184</c:v>
                </c:pt>
                <c:pt idx="1317">
                  <c:v>1183</c:v>
                </c:pt>
                <c:pt idx="1318">
                  <c:v>1182</c:v>
                </c:pt>
                <c:pt idx="1319">
                  <c:v>1181</c:v>
                </c:pt>
                <c:pt idx="1320">
                  <c:v>1180</c:v>
                </c:pt>
                <c:pt idx="1321">
                  <c:v>1179</c:v>
                </c:pt>
                <c:pt idx="1322">
                  <c:v>1178</c:v>
                </c:pt>
                <c:pt idx="1323">
                  <c:v>1177</c:v>
                </c:pt>
                <c:pt idx="1324">
                  <c:v>1176</c:v>
                </c:pt>
                <c:pt idx="1325">
                  <c:v>1175</c:v>
                </c:pt>
                <c:pt idx="1326">
                  <c:v>1174</c:v>
                </c:pt>
                <c:pt idx="1327">
                  <c:v>1173</c:v>
                </c:pt>
                <c:pt idx="1328">
                  <c:v>1172</c:v>
                </c:pt>
                <c:pt idx="1329">
                  <c:v>1171</c:v>
                </c:pt>
                <c:pt idx="1330">
                  <c:v>1170</c:v>
                </c:pt>
                <c:pt idx="1331">
                  <c:v>1169</c:v>
                </c:pt>
                <c:pt idx="1332">
                  <c:v>1168</c:v>
                </c:pt>
                <c:pt idx="1333">
                  <c:v>1167</c:v>
                </c:pt>
                <c:pt idx="1334">
                  <c:v>1166</c:v>
                </c:pt>
                <c:pt idx="1335">
                  <c:v>1165</c:v>
                </c:pt>
                <c:pt idx="1336">
                  <c:v>1164</c:v>
                </c:pt>
                <c:pt idx="1337">
                  <c:v>1163</c:v>
                </c:pt>
                <c:pt idx="1338">
                  <c:v>1162</c:v>
                </c:pt>
                <c:pt idx="1339">
                  <c:v>1161</c:v>
                </c:pt>
                <c:pt idx="1340">
                  <c:v>1160</c:v>
                </c:pt>
                <c:pt idx="1341">
                  <c:v>1159</c:v>
                </c:pt>
                <c:pt idx="1342">
                  <c:v>1158</c:v>
                </c:pt>
                <c:pt idx="1343">
                  <c:v>1157</c:v>
                </c:pt>
                <c:pt idx="1344">
                  <c:v>1156</c:v>
                </c:pt>
                <c:pt idx="1345">
                  <c:v>1155</c:v>
                </c:pt>
                <c:pt idx="1346">
                  <c:v>1154</c:v>
                </c:pt>
                <c:pt idx="1347">
                  <c:v>1153</c:v>
                </c:pt>
                <c:pt idx="1348">
                  <c:v>1152</c:v>
                </c:pt>
                <c:pt idx="1349">
                  <c:v>1151</c:v>
                </c:pt>
                <c:pt idx="1350">
                  <c:v>1150</c:v>
                </c:pt>
                <c:pt idx="1351">
                  <c:v>1149</c:v>
                </c:pt>
                <c:pt idx="1352">
                  <c:v>1148</c:v>
                </c:pt>
                <c:pt idx="1353">
                  <c:v>1147</c:v>
                </c:pt>
                <c:pt idx="1354">
                  <c:v>1146</c:v>
                </c:pt>
                <c:pt idx="1355">
                  <c:v>1145</c:v>
                </c:pt>
                <c:pt idx="1356">
                  <c:v>1144</c:v>
                </c:pt>
                <c:pt idx="1357">
                  <c:v>1143</c:v>
                </c:pt>
                <c:pt idx="1358">
                  <c:v>1142</c:v>
                </c:pt>
                <c:pt idx="1359">
                  <c:v>1141</c:v>
                </c:pt>
                <c:pt idx="1360">
                  <c:v>1140</c:v>
                </c:pt>
                <c:pt idx="1361">
                  <c:v>1139</c:v>
                </c:pt>
                <c:pt idx="1362">
                  <c:v>1138</c:v>
                </c:pt>
                <c:pt idx="1363">
                  <c:v>1137</c:v>
                </c:pt>
                <c:pt idx="1364">
                  <c:v>1136</c:v>
                </c:pt>
                <c:pt idx="1365">
                  <c:v>1135</c:v>
                </c:pt>
                <c:pt idx="1366">
                  <c:v>1134</c:v>
                </c:pt>
                <c:pt idx="1367">
                  <c:v>1133</c:v>
                </c:pt>
                <c:pt idx="1368">
                  <c:v>1132</c:v>
                </c:pt>
                <c:pt idx="1369">
                  <c:v>1131</c:v>
                </c:pt>
                <c:pt idx="1370">
                  <c:v>1130</c:v>
                </c:pt>
                <c:pt idx="1371">
                  <c:v>1129</c:v>
                </c:pt>
                <c:pt idx="1372">
                  <c:v>1128</c:v>
                </c:pt>
                <c:pt idx="1373">
                  <c:v>1127</c:v>
                </c:pt>
                <c:pt idx="1374">
                  <c:v>1126</c:v>
                </c:pt>
                <c:pt idx="1375">
                  <c:v>1125</c:v>
                </c:pt>
                <c:pt idx="1376">
                  <c:v>1124</c:v>
                </c:pt>
                <c:pt idx="1377">
                  <c:v>1123</c:v>
                </c:pt>
                <c:pt idx="1378">
                  <c:v>1122</c:v>
                </c:pt>
                <c:pt idx="1379">
                  <c:v>1121</c:v>
                </c:pt>
                <c:pt idx="1380">
                  <c:v>1120</c:v>
                </c:pt>
                <c:pt idx="1381">
                  <c:v>1119</c:v>
                </c:pt>
                <c:pt idx="1382">
                  <c:v>1118</c:v>
                </c:pt>
                <c:pt idx="1383">
                  <c:v>1117</c:v>
                </c:pt>
                <c:pt idx="1384">
                  <c:v>1116</c:v>
                </c:pt>
                <c:pt idx="1385">
                  <c:v>1115</c:v>
                </c:pt>
                <c:pt idx="1386">
                  <c:v>1114</c:v>
                </c:pt>
                <c:pt idx="1387">
                  <c:v>1113</c:v>
                </c:pt>
                <c:pt idx="1388">
                  <c:v>1112</c:v>
                </c:pt>
                <c:pt idx="1389">
                  <c:v>1111</c:v>
                </c:pt>
                <c:pt idx="1390">
                  <c:v>1110</c:v>
                </c:pt>
                <c:pt idx="1391">
                  <c:v>1109</c:v>
                </c:pt>
                <c:pt idx="1392">
                  <c:v>1108</c:v>
                </c:pt>
                <c:pt idx="1393">
                  <c:v>1107</c:v>
                </c:pt>
                <c:pt idx="1394">
                  <c:v>1106</c:v>
                </c:pt>
                <c:pt idx="1395">
                  <c:v>1105</c:v>
                </c:pt>
                <c:pt idx="1396">
                  <c:v>1104</c:v>
                </c:pt>
                <c:pt idx="1397">
                  <c:v>1103</c:v>
                </c:pt>
                <c:pt idx="1398">
                  <c:v>1102</c:v>
                </c:pt>
                <c:pt idx="1399">
                  <c:v>1101</c:v>
                </c:pt>
                <c:pt idx="1400">
                  <c:v>1100</c:v>
                </c:pt>
                <c:pt idx="1401">
                  <c:v>1099</c:v>
                </c:pt>
                <c:pt idx="1402">
                  <c:v>1098</c:v>
                </c:pt>
                <c:pt idx="1403">
                  <c:v>1097</c:v>
                </c:pt>
                <c:pt idx="1404">
                  <c:v>1096</c:v>
                </c:pt>
                <c:pt idx="1405">
                  <c:v>1095</c:v>
                </c:pt>
                <c:pt idx="1406">
                  <c:v>1094</c:v>
                </c:pt>
                <c:pt idx="1407">
                  <c:v>1093</c:v>
                </c:pt>
                <c:pt idx="1408">
                  <c:v>1092</c:v>
                </c:pt>
                <c:pt idx="1409">
                  <c:v>1091</c:v>
                </c:pt>
                <c:pt idx="1410">
                  <c:v>1090</c:v>
                </c:pt>
                <c:pt idx="1411">
                  <c:v>1089</c:v>
                </c:pt>
                <c:pt idx="1412">
                  <c:v>1088</c:v>
                </c:pt>
                <c:pt idx="1413">
                  <c:v>1087</c:v>
                </c:pt>
                <c:pt idx="1414">
                  <c:v>1086</c:v>
                </c:pt>
                <c:pt idx="1415">
                  <c:v>1085</c:v>
                </c:pt>
                <c:pt idx="1416">
                  <c:v>1084</c:v>
                </c:pt>
                <c:pt idx="1417">
                  <c:v>1083</c:v>
                </c:pt>
                <c:pt idx="1418">
                  <c:v>1082</c:v>
                </c:pt>
                <c:pt idx="1419">
                  <c:v>1081</c:v>
                </c:pt>
                <c:pt idx="1420">
                  <c:v>1080</c:v>
                </c:pt>
                <c:pt idx="1421">
                  <c:v>1079</c:v>
                </c:pt>
                <c:pt idx="1422">
                  <c:v>1078</c:v>
                </c:pt>
                <c:pt idx="1423">
                  <c:v>1077</c:v>
                </c:pt>
                <c:pt idx="1424">
                  <c:v>1076</c:v>
                </c:pt>
                <c:pt idx="1425">
                  <c:v>1075</c:v>
                </c:pt>
                <c:pt idx="1426">
                  <c:v>1074</c:v>
                </c:pt>
                <c:pt idx="1427">
                  <c:v>1073</c:v>
                </c:pt>
                <c:pt idx="1428">
                  <c:v>1072</c:v>
                </c:pt>
                <c:pt idx="1429">
                  <c:v>1071</c:v>
                </c:pt>
                <c:pt idx="1430">
                  <c:v>1070</c:v>
                </c:pt>
                <c:pt idx="1431">
                  <c:v>1069</c:v>
                </c:pt>
                <c:pt idx="1432">
                  <c:v>1068</c:v>
                </c:pt>
                <c:pt idx="1433">
                  <c:v>1067</c:v>
                </c:pt>
                <c:pt idx="1434">
                  <c:v>1066</c:v>
                </c:pt>
                <c:pt idx="1435">
                  <c:v>1065</c:v>
                </c:pt>
                <c:pt idx="1436">
                  <c:v>1064</c:v>
                </c:pt>
                <c:pt idx="1437">
                  <c:v>1063</c:v>
                </c:pt>
                <c:pt idx="1438">
                  <c:v>1062</c:v>
                </c:pt>
                <c:pt idx="1439">
                  <c:v>1061</c:v>
                </c:pt>
                <c:pt idx="1440">
                  <c:v>1060</c:v>
                </c:pt>
                <c:pt idx="1441">
                  <c:v>1059</c:v>
                </c:pt>
                <c:pt idx="1442">
                  <c:v>1058</c:v>
                </c:pt>
                <c:pt idx="1443">
                  <c:v>1057</c:v>
                </c:pt>
                <c:pt idx="1444">
                  <c:v>1056</c:v>
                </c:pt>
                <c:pt idx="1445">
                  <c:v>1055</c:v>
                </c:pt>
                <c:pt idx="1446">
                  <c:v>1054</c:v>
                </c:pt>
                <c:pt idx="1447">
                  <c:v>1053</c:v>
                </c:pt>
                <c:pt idx="1448">
                  <c:v>1052</c:v>
                </c:pt>
                <c:pt idx="1449">
                  <c:v>1051</c:v>
                </c:pt>
                <c:pt idx="1450">
                  <c:v>1050</c:v>
                </c:pt>
                <c:pt idx="1451">
                  <c:v>1049</c:v>
                </c:pt>
                <c:pt idx="1452">
                  <c:v>1048</c:v>
                </c:pt>
                <c:pt idx="1453">
                  <c:v>1047</c:v>
                </c:pt>
                <c:pt idx="1454">
                  <c:v>1046</c:v>
                </c:pt>
                <c:pt idx="1455">
                  <c:v>1045</c:v>
                </c:pt>
                <c:pt idx="1456">
                  <c:v>1044</c:v>
                </c:pt>
                <c:pt idx="1457">
                  <c:v>1043</c:v>
                </c:pt>
                <c:pt idx="1458">
                  <c:v>1042</c:v>
                </c:pt>
                <c:pt idx="1459">
                  <c:v>1041</c:v>
                </c:pt>
                <c:pt idx="1460">
                  <c:v>1040</c:v>
                </c:pt>
                <c:pt idx="1461">
                  <c:v>1039</c:v>
                </c:pt>
                <c:pt idx="1462">
                  <c:v>1038</c:v>
                </c:pt>
                <c:pt idx="1463">
                  <c:v>1037</c:v>
                </c:pt>
                <c:pt idx="1464">
                  <c:v>1036</c:v>
                </c:pt>
                <c:pt idx="1465">
                  <c:v>1035</c:v>
                </c:pt>
                <c:pt idx="1466">
                  <c:v>1034</c:v>
                </c:pt>
                <c:pt idx="1467">
                  <c:v>1033</c:v>
                </c:pt>
                <c:pt idx="1468">
                  <c:v>1032</c:v>
                </c:pt>
                <c:pt idx="1469">
                  <c:v>1031</c:v>
                </c:pt>
                <c:pt idx="1470">
                  <c:v>1030</c:v>
                </c:pt>
                <c:pt idx="1471">
                  <c:v>1029</c:v>
                </c:pt>
                <c:pt idx="1472">
                  <c:v>1028</c:v>
                </c:pt>
                <c:pt idx="1473">
                  <c:v>1027</c:v>
                </c:pt>
                <c:pt idx="1474">
                  <c:v>1026</c:v>
                </c:pt>
                <c:pt idx="1475">
                  <c:v>1025</c:v>
                </c:pt>
                <c:pt idx="1476">
                  <c:v>1024</c:v>
                </c:pt>
                <c:pt idx="1477">
                  <c:v>1023</c:v>
                </c:pt>
                <c:pt idx="1478">
                  <c:v>1022</c:v>
                </c:pt>
                <c:pt idx="1479">
                  <c:v>1021</c:v>
                </c:pt>
                <c:pt idx="1480">
                  <c:v>1020</c:v>
                </c:pt>
                <c:pt idx="1481">
                  <c:v>1019</c:v>
                </c:pt>
                <c:pt idx="1482">
                  <c:v>1018</c:v>
                </c:pt>
                <c:pt idx="1483">
                  <c:v>1017</c:v>
                </c:pt>
                <c:pt idx="1484">
                  <c:v>1016</c:v>
                </c:pt>
                <c:pt idx="1485">
                  <c:v>1015</c:v>
                </c:pt>
                <c:pt idx="1486">
                  <c:v>1014</c:v>
                </c:pt>
                <c:pt idx="1487">
                  <c:v>1013</c:v>
                </c:pt>
                <c:pt idx="1488">
                  <c:v>1012</c:v>
                </c:pt>
                <c:pt idx="1489">
                  <c:v>1011</c:v>
                </c:pt>
                <c:pt idx="1490">
                  <c:v>1010</c:v>
                </c:pt>
                <c:pt idx="1491">
                  <c:v>1009</c:v>
                </c:pt>
                <c:pt idx="1492">
                  <c:v>1008</c:v>
                </c:pt>
                <c:pt idx="1493">
                  <c:v>1007</c:v>
                </c:pt>
                <c:pt idx="1494">
                  <c:v>1006</c:v>
                </c:pt>
                <c:pt idx="1495">
                  <c:v>1005</c:v>
                </c:pt>
                <c:pt idx="1496">
                  <c:v>1004</c:v>
                </c:pt>
                <c:pt idx="1497">
                  <c:v>1003</c:v>
                </c:pt>
                <c:pt idx="1498">
                  <c:v>1002</c:v>
                </c:pt>
                <c:pt idx="1499">
                  <c:v>1001</c:v>
                </c:pt>
                <c:pt idx="1500">
                  <c:v>1000</c:v>
                </c:pt>
                <c:pt idx="1501">
                  <c:v>999</c:v>
                </c:pt>
                <c:pt idx="1502">
                  <c:v>998</c:v>
                </c:pt>
                <c:pt idx="1503">
                  <c:v>997</c:v>
                </c:pt>
                <c:pt idx="1504">
                  <c:v>996</c:v>
                </c:pt>
                <c:pt idx="1505">
                  <c:v>995</c:v>
                </c:pt>
                <c:pt idx="1506">
                  <c:v>994</c:v>
                </c:pt>
                <c:pt idx="1507">
                  <c:v>993</c:v>
                </c:pt>
                <c:pt idx="1508">
                  <c:v>992</c:v>
                </c:pt>
                <c:pt idx="1509">
                  <c:v>991</c:v>
                </c:pt>
                <c:pt idx="1510">
                  <c:v>990</c:v>
                </c:pt>
                <c:pt idx="1511">
                  <c:v>989</c:v>
                </c:pt>
                <c:pt idx="1512">
                  <c:v>988</c:v>
                </c:pt>
                <c:pt idx="1513">
                  <c:v>987</c:v>
                </c:pt>
                <c:pt idx="1514">
                  <c:v>986</c:v>
                </c:pt>
                <c:pt idx="1515">
                  <c:v>985</c:v>
                </c:pt>
                <c:pt idx="1516">
                  <c:v>984</c:v>
                </c:pt>
                <c:pt idx="1517">
                  <c:v>983</c:v>
                </c:pt>
                <c:pt idx="1518">
                  <c:v>982</c:v>
                </c:pt>
                <c:pt idx="1519">
                  <c:v>981</c:v>
                </c:pt>
                <c:pt idx="1520">
                  <c:v>980</c:v>
                </c:pt>
                <c:pt idx="1521">
                  <c:v>979</c:v>
                </c:pt>
                <c:pt idx="1522">
                  <c:v>978</c:v>
                </c:pt>
                <c:pt idx="1523">
                  <c:v>977</c:v>
                </c:pt>
                <c:pt idx="1524">
                  <c:v>976</c:v>
                </c:pt>
                <c:pt idx="1525">
                  <c:v>975</c:v>
                </c:pt>
                <c:pt idx="1526">
                  <c:v>974</c:v>
                </c:pt>
                <c:pt idx="1527">
                  <c:v>973</c:v>
                </c:pt>
                <c:pt idx="1528">
                  <c:v>972</c:v>
                </c:pt>
                <c:pt idx="1529">
                  <c:v>971</c:v>
                </c:pt>
                <c:pt idx="1530">
                  <c:v>970</c:v>
                </c:pt>
                <c:pt idx="1531">
                  <c:v>969</c:v>
                </c:pt>
                <c:pt idx="1532">
                  <c:v>968</c:v>
                </c:pt>
                <c:pt idx="1533">
                  <c:v>967</c:v>
                </c:pt>
                <c:pt idx="1534">
                  <c:v>966</c:v>
                </c:pt>
                <c:pt idx="1535">
                  <c:v>965</c:v>
                </c:pt>
                <c:pt idx="1536">
                  <c:v>964</c:v>
                </c:pt>
                <c:pt idx="1537">
                  <c:v>963</c:v>
                </c:pt>
                <c:pt idx="1538">
                  <c:v>962</c:v>
                </c:pt>
                <c:pt idx="1539">
                  <c:v>961</c:v>
                </c:pt>
                <c:pt idx="1540">
                  <c:v>960</c:v>
                </c:pt>
                <c:pt idx="1541">
                  <c:v>959</c:v>
                </c:pt>
                <c:pt idx="1542">
                  <c:v>958</c:v>
                </c:pt>
                <c:pt idx="1543">
                  <c:v>957</c:v>
                </c:pt>
                <c:pt idx="1544">
                  <c:v>956</c:v>
                </c:pt>
                <c:pt idx="1545">
                  <c:v>955</c:v>
                </c:pt>
                <c:pt idx="1546">
                  <c:v>954</c:v>
                </c:pt>
                <c:pt idx="1547">
                  <c:v>953</c:v>
                </c:pt>
                <c:pt idx="1548">
                  <c:v>952</c:v>
                </c:pt>
                <c:pt idx="1549">
                  <c:v>951</c:v>
                </c:pt>
                <c:pt idx="1550">
                  <c:v>950</c:v>
                </c:pt>
                <c:pt idx="1551">
                  <c:v>949</c:v>
                </c:pt>
                <c:pt idx="1552">
                  <c:v>948</c:v>
                </c:pt>
                <c:pt idx="1553">
                  <c:v>947</c:v>
                </c:pt>
                <c:pt idx="1554">
                  <c:v>946</c:v>
                </c:pt>
                <c:pt idx="1555">
                  <c:v>945</c:v>
                </c:pt>
                <c:pt idx="1556">
                  <c:v>944</c:v>
                </c:pt>
                <c:pt idx="1557">
                  <c:v>943</c:v>
                </c:pt>
                <c:pt idx="1558">
                  <c:v>942</c:v>
                </c:pt>
                <c:pt idx="1559">
                  <c:v>941</c:v>
                </c:pt>
                <c:pt idx="1560">
                  <c:v>940</c:v>
                </c:pt>
                <c:pt idx="1561">
                  <c:v>939</c:v>
                </c:pt>
                <c:pt idx="1562">
                  <c:v>938</c:v>
                </c:pt>
                <c:pt idx="1563">
                  <c:v>937</c:v>
                </c:pt>
                <c:pt idx="1564">
                  <c:v>936</c:v>
                </c:pt>
                <c:pt idx="1565">
                  <c:v>935</c:v>
                </c:pt>
                <c:pt idx="1566">
                  <c:v>934</c:v>
                </c:pt>
                <c:pt idx="1567">
                  <c:v>933</c:v>
                </c:pt>
                <c:pt idx="1568">
                  <c:v>932</c:v>
                </c:pt>
                <c:pt idx="1569">
                  <c:v>931</c:v>
                </c:pt>
                <c:pt idx="1570">
                  <c:v>930</c:v>
                </c:pt>
                <c:pt idx="1571">
                  <c:v>929</c:v>
                </c:pt>
                <c:pt idx="1572">
                  <c:v>928</c:v>
                </c:pt>
                <c:pt idx="1573">
                  <c:v>927</c:v>
                </c:pt>
                <c:pt idx="1574">
                  <c:v>926</c:v>
                </c:pt>
                <c:pt idx="1575">
                  <c:v>925</c:v>
                </c:pt>
                <c:pt idx="1576">
                  <c:v>924</c:v>
                </c:pt>
                <c:pt idx="1577">
                  <c:v>923</c:v>
                </c:pt>
                <c:pt idx="1578">
                  <c:v>922</c:v>
                </c:pt>
                <c:pt idx="1579">
                  <c:v>921</c:v>
                </c:pt>
                <c:pt idx="1580">
                  <c:v>920</c:v>
                </c:pt>
                <c:pt idx="1581">
                  <c:v>919</c:v>
                </c:pt>
                <c:pt idx="1582">
                  <c:v>918</c:v>
                </c:pt>
                <c:pt idx="1583">
                  <c:v>917</c:v>
                </c:pt>
                <c:pt idx="1584">
                  <c:v>916</c:v>
                </c:pt>
                <c:pt idx="1585">
                  <c:v>915</c:v>
                </c:pt>
                <c:pt idx="1586">
                  <c:v>914</c:v>
                </c:pt>
                <c:pt idx="1587">
                  <c:v>913</c:v>
                </c:pt>
                <c:pt idx="1588">
                  <c:v>912</c:v>
                </c:pt>
                <c:pt idx="1589">
                  <c:v>911</c:v>
                </c:pt>
                <c:pt idx="1590">
                  <c:v>910</c:v>
                </c:pt>
                <c:pt idx="1591">
                  <c:v>909</c:v>
                </c:pt>
                <c:pt idx="1592">
                  <c:v>908</c:v>
                </c:pt>
                <c:pt idx="1593">
                  <c:v>907</c:v>
                </c:pt>
                <c:pt idx="1594">
                  <c:v>906</c:v>
                </c:pt>
                <c:pt idx="1595">
                  <c:v>905</c:v>
                </c:pt>
                <c:pt idx="1596">
                  <c:v>904</c:v>
                </c:pt>
                <c:pt idx="1597">
                  <c:v>903</c:v>
                </c:pt>
                <c:pt idx="1598">
                  <c:v>902</c:v>
                </c:pt>
                <c:pt idx="1599">
                  <c:v>901</c:v>
                </c:pt>
                <c:pt idx="1600">
                  <c:v>900</c:v>
                </c:pt>
                <c:pt idx="1601">
                  <c:v>899</c:v>
                </c:pt>
                <c:pt idx="1602">
                  <c:v>898</c:v>
                </c:pt>
                <c:pt idx="1603">
                  <c:v>897</c:v>
                </c:pt>
                <c:pt idx="1604">
                  <c:v>896</c:v>
                </c:pt>
                <c:pt idx="1605">
                  <c:v>895</c:v>
                </c:pt>
                <c:pt idx="1606">
                  <c:v>894</c:v>
                </c:pt>
                <c:pt idx="1607">
                  <c:v>893</c:v>
                </c:pt>
                <c:pt idx="1608">
                  <c:v>892</c:v>
                </c:pt>
                <c:pt idx="1609">
                  <c:v>891</c:v>
                </c:pt>
                <c:pt idx="1610">
                  <c:v>890</c:v>
                </c:pt>
                <c:pt idx="1611">
                  <c:v>889</c:v>
                </c:pt>
                <c:pt idx="1612">
                  <c:v>888</c:v>
                </c:pt>
                <c:pt idx="1613">
                  <c:v>887</c:v>
                </c:pt>
                <c:pt idx="1614">
                  <c:v>886</c:v>
                </c:pt>
                <c:pt idx="1615">
                  <c:v>885</c:v>
                </c:pt>
                <c:pt idx="1616">
                  <c:v>884</c:v>
                </c:pt>
                <c:pt idx="1617">
                  <c:v>883</c:v>
                </c:pt>
                <c:pt idx="1618">
                  <c:v>882</c:v>
                </c:pt>
                <c:pt idx="1619">
                  <c:v>881</c:v>
                </c:pt>
                <c:pt idx="1620">
                  <c:v>880</c:v>
                </c:pt>
                <c:pt idx="1621">
                  <c:v>879</c:v>
                </c:pt>
                <c:pt idx="1622">
                  <c:v>878</c:v>
                </c:pt>
                <c:pt idx="1623">
                  <c:v>877</c:v>
                </c:pt>
                <c:pt idx="1624">
                  <c:v>876</c:v>
                </c:pt>
                <c:pt idx="1625">
                  <c:v>875</c:v>
                </c:pt>
                <c:pt idx="1626">
                  <c:v>874</c:v>
                </c:pt>
                <c:pt idx="1627">
                  <c:v>873</c:v>
                </c:pt>
                <c:pt idx="1628">
                  <c:v>872</c:v>
                </c:pt>
                <c:pt idx="1629">
                  <c:v>871</c:v>
                </c:pt>
                <c:pt idx="1630">
                  <c:v>870</c:v>
                </c:pt>
                <c:pt idx="1631">
                  <c:v>869</c:v>
                </c:pt>
                <c:pt idx="1632">
                  <c:v>868</c:v>
                </c:pt>
                <c:pt idx="1633">
                  <c:v>867</c:v>
                </c:pt>
                <c:pt idx="1634">
                  <c:v>866</c:v>
                </c:pt>
                <c:pt idx="1635">
                  <c:v>865</c:v>
                </c:pt>
                <c:pt idx="1636">
                  <c:v>864</c:v>
                </c:pt>
                <c:pt idx="1637">
                  <c:v>863</c:v>
                </c:pt>
                <c:pt idx="1638">
                  <c:v>862</c:v>
                </c:pt>
                <c:pt idx="1639">
                  <c:v>861</c:v>
                </c:pt>
                <c:pt idx="1640">
                  <c:v>860</c:v>
                </c:pt>
                <c:pt idx="1641">
                  <c:v>859</c:v>
                </c:pt>
                <c:pt idx="1642">
                  <c:v>858</c:v>
                </c:pt>
                <c:pt idx="1643">
                  <c:v>857</c:v>
                </c:pt>
                <c:pt idx="1644">
                  <c:v>856</c:v>
                </c:pt>
                <c:pt idx="1645">
                  <c:v>855</c:v>
                </c:pt>
                <c:pt idx="1646">
                  <c:v>854</c:v>
                </c:pt>
                <c:pt idx="1647">
                  <c:v>853</c:v>
                </c:pt>
                <c:pt idx="1648">
                  <c:v>852</c:v>
                </c:pt>
                <c:pt idx="1649">
                  <c:v>851</c:v>
                </c:pt>
                <c:pt idx="1650">
                  <c:v>850</c:v>
                </c:pt>
                <c:pt idx="1651">
                  <c:v>849</c:v>
                </c:pt>
                <c:pt idx="1652">
                  <c:v>848</c:v>
                </c:pt>
                <c:pt idx="1653">
                  <c:v>847</c:v>
                </c:pt>
                <c:pt idx="1654">
                  <c:v>846</c:v>
                </c:pt>
                <c:pt idx="1655">
                  <c:v>845</c:v>
                </c:pt>
                <c:pt idx="1656">
                  <c:v>844</c:v>
                </c:pt>
                <c:pt idx="1657">
                  <c:v>843</c:v>
                </c:pt>
                <c:pt idx="1658">
                  <c:v>842</c:v>
                </c:pt>
                <c:pt idx="1659">
                  <c:v>841</c:v>
                </c:pt>
                <c:pt idx="1660">
                  <c:v>840</c:v>
                </c:pt>
                <c:pt idx="1661">
                  <c:v>839</c:v>
                </c:pt>
                <c:pt idx="1662">
                  <c:v>838</c:v>
                </c:pt>
                <c:pt idx="1663">
                  <c:v>837</c:v>
                </c:pt>
                <c:pt idx="1664">
                  <c:v>836</c:v>
                </c:pt>
                <c:pt idx="1665">
                  <c:v>835</c:v>
                </c:pt>
                <c:pt idx="1666">
                  <c:v>834</c:v>
                </c:pt>
                <c:pt idx="1667">
                  <c:v>833</c:v>
                </c:pt>
                <c:pt idx="1668">
                  <c:v>832</c:v>
                </c:pt>
                <c:pt idx="1669">
                  <c:v>831</c:v>
                </c:pt>
                <c:pt idx="1670">
                  <c:v>830</c:v>
                </c:pt>
                <c:pt idx="1671">
                  <c:v>829</c:v>
                </c:pt>
                <c:pt idx="1672">
                  <c:v>828</c:v>
                </c:pt>
                <c:pt idx="1673">
                  <c:v>827</c:v>
                </c:pt>
                <c:pt idx="1674">
                  <c:v>826</c:v>
                </c:pt>
                <c:pt idx="1675">
                  <c:v>825</c:v>
                </c:pt>
                <c:pt idx="1676">
                  <c:v>824</c:v>
                </c:pt>
                <c:pt idx="1677">
                  <c:v>823</c:v>
                </c:pt>
                <c:pt idx="1678">
                  <c:v>822</c:v>
                </c:pt>
                <c:pt idx="1679">
                  <c:v>821</c:v>
                </c:pt>
                <c:pt idx="1680">
                  <c:v>820</c:v>
                </c:pt>
                <c:pt idx="1681">
                  <c:v>819</c:v>
                </c:pt>
                <c:pt idx="1682">
                  <c:v>818</c:v>
                </c:pt>
                <c:pt idx="1683">
                  <c:v>817</c:v>
                </c:pt>
                <c:pt idx="1684">
                  <c:v>816</c:v>
                </c:pt>
                <c:pt idx="1685">
                  <c:v>815</c:v>
                </c:pt>
                <c:pt idx="1686">
                  <c:v>814</c:v>
                </c:pt>
                <c:pt idx="1687">
                  <c:v>813</c:v>
                </c:pt>
                <c:pt idx="1688">
                  <c:v>812</c:v>
                </c:pt>
                <c:pt idx="1689">
                  <c:v>811</c:v>
                </c:pt>
                <c:pt idx="1690">
                  <c:v>810</c:v>
                </c:pt>
                <c:pt idx="1691">
                  <c:v>809</c:v>
                </c:pt>
                <c:pt idx="1692">
                  <c:v>808</c:v>
                </c:pt>
                <c:pt idx="1693">
                  <c:v>807</c:v>
                </c:pt>
                <c:pt idx="1694">
                  <c:v>806</c:v>
                </c:pt>
                <c:pt idx="1695">
                  <c:v>805</c:v>
                </c:pt>
                <c:pt idx="1696">
                  <c:v>804</c:v>
                </c:pt>
                <c:pt idx="1697">
                  <c:v>803</c:v>
                </c:pt>
                <c:pt idx="1698">
                  <c:v>802</c:v>
                </c:pt>
                <c:pt idx="1699">
                  <c:v>801</c:v>
                </c:pt>
                <c:pt idx="1700">
                  <c:v>800</c:v>
                </c:pt>
                <c:pt idx="1701">
                  <c:v>799</c:v>
                </c:pt>
                <c:pt idx="1702">
                  <c:v>798</c:v>
                </c:pt>
                <c:pt idx="1703">
                  <c:v>797</c:v>
                </c:pt>
                <c:pt idx="1704">
                  <c:v>796</c:v>
                </c:pt>
                <c:pt idx="1705">
                  <c:v>795</c:v>
                </c:pt>
                <c:pt idx="1706">
                  <c:v>794</c:v>
                </c:pt>
                <c:pt idx="1707">
                  <c:v>793</c:v>
                </c:pt>
                <c:pt idx="1708">
                  <c:v>792</c:v>
                </c:pt>
                <c:pt idx="1709">
                  <c:v>791</c:v>
                </c:pt>
                <c:pt idx="1710">
                  <c:v>790</c:v>
                </c:pt>
                <c:pt idx="1711">
                  <c:v>789</c:v>
                </c:pt>
                <c:pt idx="1712">
                  <c:v>788</c:v>
                </c:pt>
                <c:pt idx="1713">
                  <c:v>787</c:v>
                </c:pt>
                <c:pt idx="1714">
                  <c:v>786</c:v>
                </c:pt>
                <c:pt idx="1715">
                  <c:v>785</c:v>
                </c:pt>
                <c:pt idx="1716">
                  <c:v>784</c:v>
                </c:pt>
                <c:pt idx="1717">
                  <c:v>783</c:v>
                </c:pt>
                <c:pt idx="1718">
                  <c:v>782</c:v>
                </c:pt>
                <c:pt idx="1719">
                  <c:v>781</c:v>
                </c:pt>
                <c:pt idx="1720">
                  <c:v>780</c:v>
                </c:pt>
                <c:pt idx="1721">
                  <c:v>779</c:v>
                </c:pt>
                <c:pt idx="1722">
                  <c:v>778</c:v>
                </c:pt>
                <c:pt idx="1723">
                  <c:v>777</c:v>
                </c:pt>
                <c:pt idx="1724">
                  <c:v>776</c:v>
                </c:pt>
                <c:pt idx="1725">
                  <c:v>775</c:v>
                </c:pt>
                <c:pt idx="1726">
                  <c:v>774</c:v>
                </c:pt>
                <c:pt idx="1727">
                  <c:v>773</c:v>
                </c:pt>
                <c:pt idx="1728">
                  <c:v>772</c:v>
                </c:pt>
                <c:pt idx="1729">
                  <c:v>771</c:v>
                </c:pt>
                <c:pt idx="1730">
                  <c:v>770</c:v>
                </c:pt>
                <c:pt idx="1731">
                  <c:v>769</c:v>
                </c:pt>
                <c:pt idx="1732">
                  <c:v>768</c:v>
                </c:pt>
                <c:pt idx="1733">
                  <c:v>767</c:v>
                </c:pt>
                <c:pt idx="1734">
                  <c:v>766</c:v>
                </c:pt>
                <c:pt idx="1735">
                  <c:v>765</c:v>
                </c:pt>
                <c:pt idx="1736">
                  <c:v>764</c:v>
                </c:pt>
                <c:pt idx="1737">
                  <c:v>763</c:v>
                </c:pt>
                <c:pt idx="1738">
                  <c:v>762</c:v>
                </c:pt>
                <c:pt idx="1739">
                  <c:v>761</c:v>
                </c:pt>
                <c:pt idx="1740">
                  <c:v>760</c:v>
                </c:pt>
                <c:pt idx="1741">
                  <c:v>759</c:v>
                </c:pt>
                <c:pt idx="1742">
                  <c:v>758</c:v>
                </c:pt>
                <c:pt idx="1743">
                  <c:v>757</c:v>
                </c:pt>
                <c:pt idx="1744">
                  <c:v>756</c:v>
                </c:pt>
                <c:pt idx="1745">
                  <c:v>755</c:v>
                </c:pt>
                <c:pt idx="1746">
                  <c:v>754</c:v>
                </c:pt>
                <c:pt idx="1747">
                  <c:v>753</c:v>
                </c:pt>
                <c:pt idx="1748">
                  <c:v>752</c:v>
                </c:pt>
                <c:pt idx="1749">
                  <c:v>751</c:v>
                </c:pt>
                <c:pt idx="1750">
                  <c:v>750</c:v>
                </c:pt>
                <c:pt idx="1751">
                  <c:v>749</c:v>
                </c:pt>
                <c:pt idx="1752">
                  <c:v>748</c:v>
                </c:pt>
                <c:pt idx="1753">
                  <c:v>747</c:v>
                </c:pt>
                <c:pt idx="1754">
                  <c:v>746</c:v>
                </c:pt>
                <c:pt idx="1755">
                  <c:v>745</c:v>
                </c:pt>
                <c:pt idx="1756">
                  <c:v>744</c:v>
                </c:pt>
                <c:pt idx="1757">
                  <c:v>743</c:v>
                </c:pt>
                <c:pt idx="1758">
                  <c:v>742</c:v>
                </c:pt>
                <c:pt idx="1759">
                  <c:v>741</c:v>
                </c:pt>
                <c:pt idx="1760">
                  <c:v>740</c:v>
                </c:pt>
                <c:pt idx="1761">
                  <c:v>739</c:v>
                </c:pt>
                <c:pt idx="1762">
                  <c:v>738</c:v>
                </c:pt>
                <c:pt idx="1763">
                  <c:v>737</c:v>
                </c:pt>
                <c:pt idx="1764">
                  <c:v>736</c:v>
                </c:pt>
                <c:pt idx="1765">
                  <c:v>735</c:v>
                </c:pt>
                <c:pt idx="1766">
                  <c:v>734</c:v>
                </c:pt>
                <c:pt idx="1767">
                  <c:v>733</c:v>
                </c:pt>
                <c:pt idx="1768">
                  <c:v>732</c:v>
                </c:pt>
                <c:pt idx="1769">
                  <c:v>731</c:v>
                </c:pt>
                <c:pt idx="1770">
                  <c:v>730</c:v>
                </c:pt>
                <c:pt idx="1771">
                  <c:v>729</c:v>
                </c:pt>
                <c:pt idx="1772">
                  <c:v>728</c:v>
                </c:pt>
                <c:pt idx="1773">
                  <c:v>727</c:v>
                </c:pt>
                <c:pt idx="1774">
                  <c:v>726</c:v>
                </c:pt>
                <c:pt idx="1775">
                  <c:v>725</c:v>
                </c:pt>
                <c:pt idx="1776">
                  <c:v>724</c:v>
                </c:pt>
                <c:pt idx="1777">
                  <c:v>723</c:v>
                </c:pt>
                <c:pt idx="1778">
                  <c:v>722</c:v>
                </c:pt>
                <c:pt idx="1779">
                  <c:v>721</c:v>
                </c:pt>
                <c:pt idx="1780">
                  <c:v>720</c:v>
                </c:pt>
                <c:pt idx="1781">
                  <c:v>719</c:v>
                </c:pt>
                <c:pt idx="1782">
                  <c:v>718</c:v>
                </c:pt>
                <c:pt idx="1783">
                  <c:v>717</c:v>
                </c:pt>
                <c:pt idx="1784">
                  <c:v>716</c:v>
                </c:pt>
                <c:pt idx="1785">
                  <c:v>715</c:v>
                </c:pt>
                <c:pt idx="1786">
                  <c:v>714</c:v>
                </c:pt>
                <c:pt idx="1787">
                  <c:v>713</c:v>
                </c:pt>
                <c:pt idx="1788">
                  <c:v>712</c:v>
                </c:pt>
                <c:pt idx="1789">
                  <c:v>711</c:v>
                </c:pt>
                <c:pt idx="1790">
                  <c:v>710</c:v>
                </c:pt>
                <c:pt idx="1791">
                  <c:v>709</c:v>
                </c:pt>
                <c:pt idx="1792">
                  <c:v>708</c:v>
                </c:pt>
                <c:pt idx="1793">
                  <c:v>707</c:v>
                </c:pt>
                <c:pt idx="1794">
                  <c:v>706</c:v>
                </c:pt>
                <c:pt idx="1795">
                  <c:v>705</c:v>
                </c:pt>
                <c:pt idx="1796">
                  <c:v>704</c:v>
                </c:pt>
                <c:pt idx="1797">
                  <c:v>703</c:v>
                </c:pt>
                <c:pt idx="1798">
                  <c:v>702</c:v>
                </c:pt>
                <c:pt idx="1799">
                  <c:v>701</c:v>
                </c:pt>
                <c:pt idx="1800">
                  <c:v>700</c:v>
                </c:pt>
                <c:pt idx="1801">
                  <c:v>699</c:v>
                </c:pt>
                <c:pt idx="1802">
                  <c:v>698</c:v>
                </c:pt>
                <c:pt idx="1803">
                  <c:v>697</c:v>
                </c:pt>
                <c:pt idx="1804">
                  <c:v>696</c:v>
                </c:pt>
                <c:pt idx="1805">
                  <c:v>695</c:v>
                </c:pt>
                <c:pt idx="1806">
                  <c:v>694</c:v>
                </c:pt>
                <c:pt idx="1807">
                  <c:v>693</c:v>
                </c:pt>
                <c:pt idx="1808">
                  <c:v>692</c:v>
                </c:pt>
                <c:pt idx="1809">
                  <c:v>691</c:v>
                </c:pt>
                <c:pt idx="1810">
                  <c:v>690</c:v>
                </c:pt>
                <c:pt idx="1811">
                  <c:v>689</c:v>
                </c:pt>
                <c:pt idx="1812">
                  <c:v>688</c:v>
                </c:pt>
                <c:pt idx="1813">
                  <c:v>687</c:v>
                </c:pt>
                <c:pt idx="1814">
                  <c:v>686</c:v>
                </c:pt>
                <c:pt idx="1815">
                  <c:v>685</c:v>
                </c:pt>
                <c:pt idx="1816">
                  <c:v>684</c:v>
                </c:pt>
                <c:pt idx="1817">
                  <c:v>683</c:v>
                </c:pt>
                <c:pt idx="1818">
                  <c:v>682</c:v>
                </c:pt>
                <c:pt idx="1819">
                  <c:v>681</c:v>
                </c:pt>
                <c:pt idx="1820">
                  <c:v>680</c:v>
                </c:pt>
                <c:pt idx="1821">
                  <c:v>679</c:v>
                </c:pt>
                <c:pt idx="1822">
                  <c:v>678</c:v>
                </c:pt>
                <c:pt idx="1823">
                  <c:v>677</c:v>
                </c:pt>
                <c:pt idx="1824">
                  <c:v>676</c:v>
                </c:pt>
                <c:pt idx="1825">
                  <c:v>675</c:v>
                </c:pt>
                <c:pt idx="1826">
                  <c:v>674</c:v>
                </c:pt>
                <c:pt idx="1827">
                  <c:v>673</c:v>
                </c:pt>
                <c:pt idx="1828">
                  <c:v>672</c:v>
                </c:pt>
                <c:pt idx="1829">
                  <c:v>671</c:v>
                </c:pt>
                <c:pt idx="1830">
                  <c:v>670</c:v>
                </c:pt>
                <c:pt idx="1831">
                  <c:v>669</c:v>
                </c:pt>
                <c:pt idx="1832">
                  <c:v>668</c:v>
                </c:pt>
                <c:pt idx="1833">
                  <c:v>667</c:v>
                </c:pt>
                <c:pt idx="1834">
                  <c:v>666</c:v>
                </c:pt>
                <c:pt idx="1835">
                  <c:v>665</c:v>
                </c:pt>
                <c:pt idx="1836">
                  <c:v>664</c:v>
                </c:pt>
                <c:pt idx="1837">
                  <c:v>663</c:v>
                </c:pt>
                <c:pt idx="1838">
                  <c:v>662</c:v>
                </c:pt>
                <c:pt idx="1839">
                  <c:v>661</c:v>
                </c:pt>
                <c:pt idx="1840">
                  <c:v>660</c:v>
                </c:pt>
                <c:pt idx="1841">
                  <c:v>659</c:v>
                </c:pt>
                <c:pt idx="1842">
                  <c:v>658</c:v>
                </c:pt>
                <c:pt idx="1843">
                  <c:v>657</c:v>
                </c:pt>
                <c:pt idx="1844">
                  <c:v>656</c:v>
                </c:pt>
                <c:pt idx="1845">
                  <c:v>655</c:v>
                </c:pt>
                <c:pt idx="1846">
                  <c:v>654</c:v>
                </c:pt>
                <c:pt idx="1847">
                  <c:v>653</c:v>
                </c:pt>
                <c:pt idx="1848">
                  <c:v>652</c:v>
                </c:pt>
                <c:pt idx="1849">
                  <c:v>651</c:v>
                </c:pt>
                <c:pt idx="1850">
                  <c:v>650</c:v>
                </c:pt>
                <c:pt idx="1851">
                  <c:v>649</c:v>
                </c:pt>
                <c:pt idx="1852">
                  <c:v>648</c:v>
                </c:pt>
                <c:pt idx="1853">
                  <c:v>647</c:v>
                </c:pt>
                <c:pt idx="1854">
                  <c:v>646</c:v>
                </c:pt>
                <c:pt idx="1855">
                  <c:v>645</c:v>
                </c:pt>
                <c:pt idx="1856">
                  <c:v>644</c:v>
                </c:pt>
                <c:pt idx="1857">
                  <c:v>643</c:v>
                </c:pt>
                <c:pt idx="1858">
                  <c:v>642</c:v>
                </c:pt>
                <c:pt idx="1859">
                  <c:v>641</c:v>
                </c:pt>
                <c:pt idx="1860">
                  <c:v>640</c:v>
                </c:pt>
                <c:pt idx="1861">
                  <c:v>639</c:v>
                </c:pt>
                <c:pt idx="1862">
                  <c:v>638</c:v>
                </c:pt>
                <c:pt idx="1863">
                  <c:v>637</c:v>
                </c:pt>
                <c:pt idx="1864">
                  <c:v>636</c:v>
                </c:pt>
                <c:pt idx="1865">
                  <c:v>635</c:v>
                </c:pt>
                <c:pt idx="1866">
                  <c:v>634</c:v>
                </c:pt>
                <c:pt idx="1867">
                  <c:v>633</c:v>
                </c:pt>
                <c:pt idx="1868">
                  <c:v>632</c:v>
                </c:pt>
                <c:pt idx="1869">
                  <c:v>631</c:v>
                </c:pt>
                <c:pt idx="1870">
                  <c:v>630</c:v>
                </c:pt>
                <c:pt idx="1871">
                  <c:v>629</c:v>
                </c:pt>
                <c:pt idx="1872">
                  <c:v>628</c:v>
                </c:pt>
                <c:pt idx="1873">
                  <c:v>627</c:v>
                </c:pt>
                <c:pt idx="1874">
                  <c:v>626</c:v>
                </c:pt>
                <c:pt idx="1875">
                  <c:v>625</c:v>
                </c:pt>
                <c:pt idx="1876">
                  <c:v>624</c:v>
                </c:pt>
                <c:pt idx="1877">
                  <c:v>623</c:v>
                </c:pt>
                <c:pt idx="1878">
                  <c:v>622</c:v>
                </c:pt>
                <c:pt idx="1879">
                  <c:v>621</c:v>
                </c:pt>
                <c:pt idx="1880">
                  <c:v>620</c:v>
                </c:pt>
                <c:pt idx="1881">
                  <c:v>619</c:v>
                </c:pt>
                <c:pt idx="1882">
                  <c:v>618</c:v>
                </c:pt>
                <c:pt idx="1883">
                  <c:v>617</c:v>
                </c:pt>
                <c:pt idx="1884">
                  <c:v>616</c:v>
                </c:pt>
                <c:pt idx="1885">
                  <c:v>615</c:v>
                </c:pt>
                <c:pt idx="1886">
                  <c:v>614</c:v>
                </c:pt>
                <c:pt idx="1887">
                  <c:v>613</c:v>
                </c:pt>
                <c:pt idx="1888">
                  <c:v>612</c:v>
                </c:pt>
                <c:pt idx="1889">
                  <c:v>611</c:v>
                </c:pt>
                <c:pt idx="1890">
                  <c:v>610</c:v>
                </c:pt>
                <c:pt idx="1891">
                  <c:v>609</c:v>
                </c:pt>
                <c:pt idx="1892">
                  <c:v>608</c:v>
                </c:pt>
                <c:pt idx="1893">
                  <c:v>607</c:v>
                </c:pt>
                <c:pt idx="1894">
                  <c:v>606</c:v>
                </c:pt>
                <c:pt idx="1895">
                  <c:v>605</c:v>
                </c:pt>
                <c:pt idx="1896">
                  <c:v>604</c:v>
                </c:pt>
                <c:pt idx="1897">
                  <c:v>603</c:v>
                </c:pt>
                <c:pt idx="1898">
                  <c:v>602</c:v>
                </c:pt>
                <c:pt idx="1899">
                  <c:v>601</c:v>
                </c:pt>
                <c:pt idx="1900">
                  <c:v>600</c:v>
                </c:pt>
                <c:pt idx="1901">
                  <c:v>599</c:v>
                </c:pt>
                <c:pt idx="1902">
                  <c:v>598</c:v>
                </c:pt>
                <c:pt idx="1903">
                  <c:v>597</c:v>
                </c:pt>
                <c:pt idx="1904">
                  <c:v>596</c:v>
                </c:pt>
                <c:pt idx="1905">
                  <c:v>595</c:v>
                </c:pt>
                <c:pt idx="1906">
                  <c:v>594</c:v>
                </c:pt>
                <c:pt idx="1907">
                  <c:v>593</c:v>
                </c:pt>
                <c:pt idx="1908">
                  <c:v>592</c:v>
                </c:pt>
                <c:pt idx="1909">
                  <c:v>591</c:v>
                </c:pt>
                <c:pt idx="1910">
                  <c:v>590</c:v>
                </c:pt>
                <c:pt idx="1911">
                  <c:v>589</c:v>
                </c:pt>
                <c:pt idx="1912">
                  <c:v>588</c:v>
                </c:pt>
                <c:pt idx="1913">
                  <c:v>587</c:v>
                </c:pt>
                <c:pt idx="1914">
                  <c:v>586</c:v>
                </c:pt>
                <c:pt idx="1915">
                  <c:v>585</c:v>
                </c:pt>
                <c:pt idx="1916">
                  <c:v>584</c:v>
                </c:pt>
                <c:pt idx="1917">
                  <c:v>583</c:v>
                </c:pt>
                <c:pt idx="1918">
                  <c:v>582</c:v>
                </c:pt>
                <c:pt idx="1919">
                  <c:v>581</c:v>
                </c:pt>
                <c:pt idx="1920">
                  <c:v>580</c:v>
                </c:pt>
                <c:pt idx="1921">
                  <c:v>579</c:v>
                </c:pt>
                <c:pt idx="1922">
                  <c:v>578</c:v>
                </c:pt>
                <c:pt idx="1923">
                  <c:v>577</c:v>
                </c:pt>
                <c:pt idx="1924">
                  <c:v>576</c:v>
                </c:pt>
                <c:pt idx="1925">
                  <c:v>575</c:v>
                </c:pt>
                <c:pt idx="1926">
                  <c:v>574</c:v>
                </c:pt>
                <c:pt idx="1927">
                  <c:v>573</c:v>
                </c:pt>
                <c:pt idx="1928">
                  <c:v>572</c:v>
                </c:pt>
                <c:pt idx="1929">
                  <c:v>571</c:v>
                </c:pt>
                <c:pt idx="1930">
                  <c:v>570</c:v>
                </c:pt>
                <c:pt idx="1931">
                  <c:v>569</c:v>
                </c:pt>
                <c:pt idx="1932">
                  <c:v>568</c:v>
                </c:pt>
                <c:pt idx="1933">
                  <c:v>567</c:v>
                </c:pt>
                <c:pt idx="1934">
                  <c:v>566</c:v>
                </c:pt>
                <c:pt idx="1935">
                  <c:v>565</c:v>
                </c:pt>
                <c:pt idx="1936">
                  <c:v>564</c:v>
                </c:pt>
                <c:pt idx="1937">
                  <c:v>563</c:v>
                </c:pt>
                <c:pt idx="1938">
                  <c:v>562</c:v>
                </c:pt>
                <c:pt idx="1939">
                  <c:v>561</c:v>
                </c:pt>
                <c:pt idx="1940">
                  <c:v>560</c:v>
                </c:pt>
                <c:pt idx="1941">
                  <c:v>559</c:v>
                </c:pt>
                <c:pt idx="1942">
                  <c:v>558</c:v>
                </c:pt>
                <c:pt idx="1943">
                  <c:v>557</c:v>
                </c:pt>
                <c:pt idx="1944">
                  <c:v>556</c:v>
                </c:pt>
                <c:pt idx="1945">
                  <c:v>555</c:v>
                </c:pt>
                <c:pt idx="1946">
                  <c:v>554</c:v>
                </c:pt>
                <c:pt idx="1947">
                  <c:v>553</c:v>
                </c:pt>
                <c:pt idx="1948">
                  <c:v>552</c:v>
                </c:pt>
                <c:pt idx="1949">
                  <c:v>551</c:v>
                </c:pt>
                <c:pt idx="1950">
                  <c:v>550</c:v>
                </c:pt>
                <c:pt idx="1951">
                  <c:v>549</c:v>
                </c:pt>
                <c:pt idx="1952">
                  <c:v>548</c:v>
                </c:pt>
                <c:pt idx="1953">
                  <c:v>547</c:v>
                </c:pt>
                <c:pt idx="1954">
                  <c:v>546</c:v>
                </c:pt>
                <c:pt idx="1955">
                  <c:v>545</c:v>
                </c:pt>
                <c:pt idx="1956">
                  <c:v>544</c:v>
                </c:pt>
                <c:pt idx="1957">
                  <c:v>543</c:v>
                </c:pt>
                <c:pt idx="1958">
                  <c:v>542</c:v>
                </c:pt>
                <c:pt idx="1959">
                  <c:v>541</c:v>
                </c:pt>
                <c:pt idx="1960">
                  <c:v>540</c:v>
                </c:pt>
                <c:pt idx="1961">
                  <c:v>539</c:v>
                </c:pt>
                <c:pt idx="1962">
                  <c:v>538</c:v>
                </c:pt>
                <c:pt idx="1963">
                  <c:v>537</c:v>
                </c:pt>
                <c:pt idx="1964">
                  <c:v>536</c:v>
                </c:pt>
                <c:pt idx="1965">
                  <c:v>535</c:v>
                </c:pt>
                <c:pt idx="1966">
                  <c:v>534</c:v>
                </c:pt>
                <c:pt idx="1967">
                  <c:v>533</c:v>
                </c:pt>
                <c:pt idx="1968">
                  <c:v>532</c:v>
                </c:pt>
                <c:pt idx="1969">
                  <c:v>531</c:v>
                </c:pt>
                <c:pt idx="1970">
                  <c:v>530</c:v>
                </c:pt>
                <c:pt idx="1971">
                  <c:v>529</c:v>
                </c:pt>
                <c:pt idx="1972">
                  <c:v>528</c:v>
                </c:pt>
                <c:pt idx="1973">
                  <c:v>527</c:v>
                </c:pt>
                <c:pt idx="1974">
                  <c:v>526</c:v>
                </c:pt>
                <c:pt idx="1975">
                  <c:v>525</c:v>
                </c:pt>
                <c:pt idx="1976">
                  <c:v>524</c:v>
                </c:pt>
                <c:pt idx="1977">
                  <c:v>523</c:v>
                </c:pt>
                <c:pt idx="1978">
                  <c:v>522</c:v>
                </c:pt>
                <c:pt idx="1979">
                  <c:v>521</c:v>
                </c:pt>
                <c:pt idx="1980">
                  <c:v>520</c:v>
                </c:pt>
                <c:pt idx="1981">
                  <c:v>519</c:v>
                </c:pt>
                <c:pt idx="1982">
                  <c:v>518</c:v>
                </c:pt>
                <c:pt idx="1983">
                  <c:v>517</c:v>
                </c:pt>
                <c:pt idx="1984">
                  <c:v>516</c:v>
                </c:pt>
                <c:pt idx="1985">
                  <c:v>515</c:v>
                </c:pt>
                <c:pt idx="1986">
                  <c:v>514</c:v>
                </c:pt>
                <c:pt idx="1987">
                  <c:v>513</c:v>
                </c:pt>
                <c:pt idx="1988">
                  <c:v>512</c:v>
                </c:pt>
                <c:pt idx="1989">
                  <c:v>511</c:v>
                </c:pt>
                <c:pt idx="1990">
                  <c:v>510</c:v>
                </c:pt>
                <c:pt idx="1991">
                  <c:v>509</c:v>
                </c:pt>
                <c:pt idx="1992">
                  <c:v>508</c:v>
                </c:pt>
                <c:pt idx="1993">
                  <c:v>507</c:v>
                </c:pt>
                <c:pt idx="1994">
                  <c:v>506</c:v>
                </c:pt>
                <c:pt idx="1995">
                  <c:v>505</c:v>
                </c:pt>
                <c:pt idx="1996">
                  <c:v>504</c:v>
                </c:pt>
                <c:pt idx="1997">
                  <c:v>503</c:v>
                </c:pt>
                <c:pt idx="1998">
                  <c:v>502</c:v>
                </c:pt>
                <c:pt idx="1999">
                  <c:v>501</c:v>
                </c:pt>
                <c:pt idx="2000">
                  <c:v>500</c:v>
                </c:pt>
                <c:pt idx="2001">
                  <c:v>499</c:v>
                </c:pt>
                <c:pt idx="2002">
                  <c:v>498</c:v>
                </c:pt>
                <c:pt idx="2003">
                  <c:v>497</c:v>
                </c:pt>
                <c:pt idx="2004">
                  <c:v>496</c:v>
                </c:pt>
                <c:pt idx="2005">
                  <c:v>495</c:v>
                </c:pt>
                <c:pt idx="2006">
                  <c:v>494</c:v>
                </c:pt>
                <c:pt idx="2007">
                  <c:v>493</c:v>
                </c:pt>
                <c:pt idx="2008">
                  <c:v>492</c:v>
                </c:pt>
                <c:pt idx="2009">
                  <c:v>491</c:v>
                </c:pt>
                <c:pt idx="2010">
                  <c:v>490</c:v>
                </c:pt>
                <c:pt idx="2011">
                  <c:v>489</c:v>
                </c:pt>
                <c:pt idx="2012">
                  <c:v>488</c:v>
                </c:pt>
                <c:pt idx="2013">
                  <c:v>487</c:v>
                </c:pt>
                <c:pt idx="2014">
                  <c:v>486</c:v>
                </c:pt>
                <c:pt idx="2015">
                  <c:v>485</c:v>
                </c:pt>
                <c:pt idx="2016">
                  <c:v>484</c:v>
                </c:pt>
                <c:pt idx="2017">
                  <c:v>483</c:v>
                </c:pt>
                <c:pt idx="2018">
                  <c:v>482</c:v>
                </c:pt>
                <c:pt idx="2019">
                  <c:v>481</c:v>
                </c:pt>
                <c:pt idx="2020">
                  <c:v>480</c:v>
                </c:pt>
                <c:pt idx="2021">
                  <c:v>479</c:v>
                </c:pt>
                <c:pt idx="2022">
                  <c:v>478</c:v>
                </c:pt>
                <c:pt idx="2023">
                  <c:v>477</c:v>
                </c:pt>
                <c:pt idx="2024">
                  <c:v>476</c:v>
                </c:pt>
                <c:pt idx="2025">
                  <c:v>475</c:v>
                </c:pt>
                <c:pt idx="2026">
                  <c:v>474</c:v>
                </c:pt>
                <c:pt idx="2027">
                  <c:v>473</c:v>
                </c:pt>
                <c:pt idx="2028">
                  <c:v>472</c:v>
                </c:pt>
                <c:pt idx="2029">
                  <c:v>471</c:v>
                </c:pt>
                <c:pt idx="2030">
                  <c:v>470</c:v>
                </c:pt>
                <c:pt idx="2031">
                  <c:v>469</c:v>
                </c:pt>
                <c:pt idx="2032">
                  <c:v>468</c:v>
                </c:pt>
                <c:pt idx="2033">
                  <c:v>467</c:v>
                </c:pt>
                <c:pt idx="2034">
                  <c:v>466</c:v>
                </c:pt>
                <c:pt idx="2035">
                  <c:v>465</c:v>
                </c:pt>
                <c:pt idx="2036">
                  <c:v>464</c:v>
                </c:pt>
                <c:pt idx="2037">
                  <c:v>463</c:v>
                </c:pt>
                <c:pt idx="2038">
                  <c:v>462</c:v>
                </c:pt>
                <c:pt idx="2039">
                  <c:v>461</c:v>
                </c:pt>
                <c:pt idx="2040">
                  <c:v>460</c:v>
                </c:pt>
                <c:pt idx="2041">
                  <c:v>459</c:v>
                </c:pt>
                <c:pt idx="2042">
                  <c:v>458</c:v>
                </c:pt>
                <c:pt idx="2043">
                  <c:v>457</c:v>
                </c:pt>
                <c:pt idx="2044">
                  <c:v>456</c:v>
                </c:pt>
                <c:pt idx="2045">
                  <c:v>455</c:v>
                </c:pt>
                <c:pt idx="2046">
                  <c:v>454</c:v>
                </c:pt>
                <c:pt idx="2047">
                  <c:v>453</c:v>
                </c:pt>
                <c:pt idx="2048">
                  <c:v>452</c:v>
                </c:pt>
                <c:pt idx="2049">
                  <c:v>451</c:v>
                </c:pt>
                <c:pt idx="2050">
                  <c:v>450</c:v>
                </c:pt>
                <c:pt idx="2051">
                  <c:v>449</c:v>
                </c:pt>
                <c:pt idx="2052">
                  <c:v>448</c:v>
                </c:pt>
                <c:pt idx="2053">
                  <c:v>447</c:v>
                </c:pt>
                <c:pt idx="2054">
                  <c:v>446</c:v>
                </c:pt>
                <c:pt idx="2055">
                  <c:v>445</c:v>
                </c:pt>
                <c:pt idx="2056">
                  <c:v>444</c:v>
                </c:pt>
                <c:pt idx="2057">
                  <c:v>443</c:v>
                </c:pt>
                <c:pt idx="2058">
                  <c:v>442</c:v>
                </c:pt>
                <c:pt idx="2059">
                  <c:v>441</c:v>
                </c:pt>
                <c:pt idx="2060">
                  <c:v>440</c:v>
                </c:pt>
                <c:pt idx="2061">
                  <c:v>439</c:v>
                </c:pt>
                <c:pt idx="2062">
                  <c:v>438</c:v>
                </c:pt>
                <c:pt idx="2063">
                  <c:v>437</c:v>
                </c:pt>
                <c:pt idx="2064">
                  <c:v>436</c:v>
                </c:pt>
                <c:pt idx="2065">
                  <c:v>435</c:v>
                </c:pt>
                <c:pt idx="2066">
                  <c:v>434</c:v>
                </c:pt>
                <c:pt idx="2067">
                  <c:v>433</c:v>
                </c:pt>
                <c:pt idx="2068">
                  <c:v>432</c:v>
                </c:pt>
                <c:pt idx="2069">
                  <c:v>431</c:v>
                </c:pt>
                <c:pt idx="2070">
                  <c:v>430</c:v>
                </c:pt>
                <c:pt idx="2071">
                  <c:v>429</c:v>
                </c:pt>
                <c:pt idx="2072">
                  <c:v>428</c:v>
                </c:pt>
                <c:pt idx="2073">
                  <c:v>427</c:v>
                </c:pt>
                <c:pt idx="2074">
                  <c:v>426</c:v>
                </c:pt>
                <c:pt idx="2075">
                  <c:v>425</c:v>
                </c:pt>
                <c:pt idx="2076">
                  <c:v>424</c:v>
                </c:pt>
                <c:pt idx="2077">
                  <c:v>423</c:v>
                </c:pt>
                <c:pt idx="2078">
                  <c:v>422</c:v>
                </c:pt>
                <c:pt idx="2079">
                  <c:v>421</c:v>
                </c:pt>
                <c:pt idx="2080">
                  <c:v>420</c:v>
                </c:pt>
                <c:pt idx="2081">
                  <c:v>419</c:v>
                </c:pt>
                <c:pt idx="2082">
                  <c:v>418</c:v>
                </c:pt>
                <c:pt idx="2083">
                  <c:v>417</c:v>
                </c:pt>
                <c:pt idx="2084">
                  <c:v>416</c:v>
                </c:pt>
                <c:pt idx="2085">
                  <c:v>415</c:v>
                </c:pt>
                <c:pt idx="2086">
                  <c:v>414</c:v>
                </c:pt>
                <c:pt idx="2087">
                  <c:v>413</c:v>
                </c:pt>
                <c:pt idx="2088">
                  <c:v>412</c:v>
                </c:pt>
                <c:pt idx="2089">
                  <c:v>411</c:v>
                </c:pt>
                <c:pt idx="2090">
                  <c:v>410</c:v>
                </c:pt>
                <c:pt idx="2091">
                  <c:v>409</c:v>
                </c:pt>
                <c:pt idx="2092">
                  <c:v>408</c:v>
                </c:pt>
                <c:pt idx="2093">
                  <c:v>407</c:v>
                </c:pt>
                <c:pt idx="2094">
                  <c:v>406</c:v>
                </c:pt>
                <c:pt idx="2095">
                  <c:v>405</c:v>
                </c:pt>
                <c:pt idx="2096">
                  <c:v>404</c:v>
                </c:pt>
                <c:pt idx="2097">
                  <c:v>403</c:v>
                </c:pt>
                <c:pt idx="2098">
                  <c:v>402</c:v>
                </c:pt>
                <c:pt idx="2099">
                  <c:v>401</c:v>
                </c:pt>
                <c:pt idx="2100">
                  <c:v>400</c:v>
                </c:pt>
                <c:pt idx="2101">
                  <c:v>399</c:v>
                </c:pt>
                <c:pt idx="2102">
                  <c:v>398</c:v>
                </c:pt>
                <c:pt idx="2103">
                  <c:v>397</c:v>
                </c:pt>
                <c:pt idx="2104">
                  <c:v>396</c:v>
                </c:pt>
                <c:pt idx="2105">
                  <c:v>395</c:v>
                </c:pt>
                <c:pt idx="2106">
                  <c:v>394</c:v>
                </c:pt>
                <c:pt idx="2107">
                  <c:v>393</c:v>
                </c:pt>
                <c:pt idx="2108">
                  <c:v>392</c:v>
                </c:pt>
                <c:pt idx="2109">
                  <c:v>391</c:v>
                </c:pt>
                <c:pt idx="2110">
                  <c:v>390</c:v>
                </c:pt>
                <c:pt idx="2111">
                  <c:v>389</c:v>
                </c:pt>
                <c:pt idx="2112">
                  <c:v>388</c:v>
                </c:pt>
                <c:pt idx="2113">
                  <c:v>387</c:v>
                </c:pt>
                <c:pt idx="2114">
                  <c:v>386</c:v>
                </c:pt>
                <c:pt idx="2115">
                  <c:v>385</c:v>
                </c:pt>
                <c:pt idx="2116">
                  <c:v>384</c:v>
                </c:pt>
                <c:pt idx="2117">
                  <c:v>383</c:v>
                </c:pt>
                <c:pt idx="2118">
                  <c:v>382</c:v>
                </c:pt>
                <c:pt idx="2119">
                  <c:v>381</c:v>
                </c:pt>
                <c:pt idx="2120">
                  <c:v>380</c:v>
                </c:pt>
                <c:pt idx="2121">
                  <c:v>379</c:v>
                </c:pt>
                <c:pt idx="2122">
                  <c:v>378</c:v>
                </c:pt>
                <c:pt idx="2123">
                  <c:v>377</c:v>
                </c:pt>
                <c:pt idx="2124">
                  <c:v>376</c:v>
                </c:pt>
                <c:pt idx="2125">
                  <c:v>375</c:v>
                </c:pt>
                <c:pt idx="2126">
                  <c:v>374</c:v>
                </c:pt>
                <c:pt idx="2127">
                  <c:v>373</c:v>
                </c:pt>
                <c:pt idx="2128">
                  <c:v>372</c:v>
                </c:pt>
                <c:pt idx="2129">
                  <c:v>371</c:v>
                </c:pt>
                <c:pt idx="2130">
                  <c:v>370</c:v>
                </c:pt>
                <c:pt idx="2131">
                  <c:v>369</c:v>
                </c:pt>
                <c:pt idx="2132">
                  <c:v>368</c:v>
                </c:pt>
                <c:pt idx="2133">
                  <c:v>367</c:v>
                </c:pt>
                <c:pt idx="2134">
                  <c:v>366</c:v>
                </c:pt>
                <c:pt idx="2135">
                  <c:v>365</c:v>
                </c:pt>
                <c:pt idx="2136">
                  <c:v>364</c:v>
                </c:pt>
                <c:pt idx="2137">
                  <c:v>363</c:v>
                </c:pt>
                <c:pt idx="2138">
                  <c:v>362</c:v>
                </c:pt>
                <c:pt idx="2139">
                  <c:v>361</c:v>
                </c:pt>
                <c:pt idx="2140">
                  <c:v>360</c:v>
                </c:pt>
                <c:pt idx="2141">
                  <c:v>359</c:v>
                </c:pt>
                <c:pt idx="2142">
                  <c:v>358</c:v>
                </c:pt>
                <c:pt idx="2143">
                  <c:v>357</c:v>
                </c:pt>
                <c:pt idx="2144">
                  <c:v>356</c:v>
                </c:pt>
                <c:pt idx="2145">
                  <c:v>355</c:v>
                </c:pt>
                <c:pt idx="2146">
                  <c:v>354</c:v>
                </c:pt>
                <c:pt idx="2147">
                  <c:v>353</c:v>
                </c:pt>
                <c:pt idx="2148">
                  <c:v>352</c:v>
                </c:pt>
                <c:pt idx="2149">
                  <c:v>351</c:v>
                </c:pt>
                <c:pt idx="2150">
                  <c:v>350</c:v>
                </c:pt>
                <c:pt idx="2151">
                  <c:v>349</c:v>
                </c:pt>
                <c:pt idx="2152">
                  <c:v>348</c:v>
                </c:pt>
                <c:pt idx="2153">
                  <c:v>347</c:v>
                </c:pt>
                <c:pt idx="2154">
                  <c:v>346</c:v>
                </c:pt>
                <c:pt idx="2155">
                  <c:v>345</c:v>
                </c:pt>
                <c:pt idx="2156">
                  <c:v>344</c:v>
                </c:pt>
                <c:pt idx="2157">
                  <c:v>343</c:v>
                </c:pt>
                <c:pt idx="2158">
                  <c:v>342</c:v>
                </c:pt>
                <c:pt idx="2159">
                  <c:v>341</c:v>
                </c:pt>
                <c:pt idx="2160">
                  <c:v>340</c:v>
                </c:pt>
                <c:pt idx="2161">
                  <c:v>339</c:v>
                </c:pt>
                <c:pt idx="2162">
                  <c:v>338</c:v>
                </c:pt>
                <c:pt idx="2163">
                  <c:v>337</c:v>
                </c:pt>
                <c:pt idx="2164">
                  <c:v>336</c:v>
                </c:pt>
                <c:pt idx="2165">
                  <c:v>335</c:v>
                </c:pt>
                <c:pt idx="2166">
                  <c:v>334</c:v>
                </c:pt>
                <c:pt idx="2167">
                  <c:v>333</c:v>
                </c:pt>
                <c:pt idx="2168">
                  <c:v>332</c:v>
                </c:pt>
                <c:pt idx="2169">
                  <c:v>331</c:v>
                </c:pt>
                <c:pt idx="2170">
                  <c:v>330</c:v>
                </c:pt>
                <c:pt idx="2171">
                  <c:v>329</c:v>
                </c:pt>
                <c:pt idx="2172">
                  <c:v>328</c:v>
                </c:pt>
                <c:pt idx="2173">
                  <c:v>327</c:v>
                </c:pt>
                <c:pt idx="2174">
                  <c:v>326</c:v>
                </c:pt>
                <c:pt idx="2175">
                  <c:v>325</c:v>
                </c:pt>
                <c:pt idx="2176">
                  <c:v>324</c:v>
                </c:pt>
                <c:pt idx="2177">
                  <c:v>323</c:v>
                </c:pt>
                <c:pt idx="2178">
                  <c:v>322</c:v>
                </c:pt>
                <c:pt idx="2179">
                  <c:v>321</c:v>
                </c:pt>
                <c:pt idx="2180">
                  <c:v>320</c:v>
                </c:pt>
                <c:pt idx="2181">
                  <c:v>319</c:v>
                </c:pt>
                <c:pt idx="2182">
                  <c:v>318</c:v>
                </c:pt>
                <c:pt idx="2183">
                  <c:v>317</c:v>
                </c:pt>
                <c:pt idx="2184">
                  <c:v>316</c:v>
                </c:pt>
                <c:pt idx="2185">
                  <c:v>315</c:v>
                </c:pt>
                <c:pt idx="2186">
                  <c:v>314</c:v>
                </c:pt>
                <c:pt idx="2187">
                  <c:v>313</c:v>
                </c:pt>
                <c:pt idx="2188">
                  <c:v>312</c:v>
                </c:pt>
                <c:pt idx="2189">
                  <c:v>311</c:v>
                </c:pt>
                <c:pt idx="2190">
                  <c:v>310</c:v>
                </c:pt>
                <c:pt idx="2191">
                  <c:v>309</c:v>
                </c:pt>
                <c:pt idx="2192">
                  <c:v>308</c:v>
                </c:pt>
                <c:pt idx="2193">
                  <c:v>307</c:v>
                </c:pt>
                <c:pt idx="2194">
                  <c:v>306</c:v>
                </c:pt>
                <c:pt idx="2195">
                  <c:v>305</c:v>
                </c:pt>
                <c:pt idx="2196">
                  <c:v>304</c:v>
                </c:pt>
                <c:pt idx="2197">
                  <c:v>303</c:v>
                </c:pt>
                <c:pt idx="2198">
                  <c:v>302</c:v>
                </c:pt>
                <c:pt idx="2199">
                  <c:v>301</c:v>
                </c:pt>
                <c:pt idx="2200">
                  <c:v>300</c:v>
                </c:pt>
                <c:pt idx="2201">
                  <c:v>299</c:v>
                </c:pt>
                <c:pt idx="2202">
                  <c:v>298</c:v>
                </c:pt>
                <c:pt idx="2203">
                  <c:v>297</c:v>
                </c:pt>
                <c:pt idx="2204">
                  <c:v>296</c:v>
                </c:pt>
                <c:pt idx="2205">
                  <c:v>295</c:v>
                </c:pt>
                <c:pt idx="2206">
                  <c:v>294</c:v>
                </c:pt>
                <c:pt idx="2207">
                  <c:v>293</c:v>
                </c:pt>
                <c:pt idx="2208">
                  <c:v>292</c:v>
                </c:pt>
                <c:pt idx="2209">
                  <c:v>291</c:v>
                </c:pt>
                <c:pt idx="2210">
                  <c:v>290</c:v>
                </c:pt>
                <c:pt idx="2211">
                  <c:v>289</c:v>
                </c:pt>
                <c:pt idx="2212">
                  <c:v>288</c:v>
                </c:pt>
                <c:pt idx="2213">
                  <c:v>287</c:v>
                </c:pt>
                <c:pt idx="2214">
                  <c:v>286</c:v>
                </c:pt>
                <c:pt idx="2215">
                  <c:v>285</c:v>
                </c:pt>
                <c:pt idx="2216">
                  <c:v>284</c:v>
                </c:pt>
                <c:pt idx="2217">
                  <c:v>283</c:v>
                </c:pt>
                <c:pt idx="2218">
                  <c:v>282</c:v>
                </c:pt>
                <c:pt idx="2219">
                  <c:v>281</c:v>
                </c:pt>
                <c:pt idx="2220">
                  <c:v>280</c:v>
                </c:pt>
                <c:pt idx="2221">
                  <c:v>279</c:v>
                </c:pt>
                <c:pt idx="2222">
                  <c:v>278</c:v>
                </c:pt>
                <c:pt idx="2223">
                  <c:v>277</c:v>
                </c:pt>
                <c:pt idx="2224">
                  <c:v>276</c:v>
                </c:pt>
                <c:pt idx="2225">
                  <c:v>275</c:v>
                </c:pt>
                <c:pt idx="2226">
                  <c:v>274</c:v>
                </c:pt>
                <c:pt idx="2227">
                  <c:v>273</c:v>
                </c:pt>
                <c:pt idx="2228">
                  <c:v>272</c:v>
                </c:pt>
                <c:pt idx="2229">
                  <c:v>271</c:v>
                </c:pt>
                <c:pt idx="2230">
                  <c:v>270</c:v>
                </c:pt>
                <c:pt idx="2231">
                  <c:v>269</c:v>
                </c:pt>
                <c:pt idx="2232">
                  <c:v>268</c:v>
                </c:pt>
                <c:pt idx="2233">
                  <c:v>267</c:v>
                </c:pt>
                <c:pt idx="2234">
                  <c:v>266</c:v>
                </c:pt>
                <c:pt idx="2235">
                  <c:v>265</c:v>
                </c:pt>
                <c:pt idx="2236">
                  <c:v>264</c:v>
                </c:pt>
                <c:pt idx="2237">
                  <c:v>263</c:v>
                </c:pt>
                <c:pt idx="2238">
                  <c:v>262</c:v>
                </c:pt>
                <c:pt idx="2239">
                  <c:v>261</c:v>
                </c:pt>
                <c:pt idx="2240">
                  <c:v>260</c:v>
                </c:pt>
                <c:pt idx="2241">
                  <c:v>259</c:v>
                </c:pt>
                <c:pt idx="2242">
                  <c:v>258</c:v>
                </c:pt>
                <c:pt idx="2243">
                  <c:v>257</c:v>
                </c:pt>
                <c:pt idx="2244">
                  <c:v>256</c:v>
                </c:pt>
                <c:pt idx="2245">
                  <c:v>255</c:v>
                </c:pt>
                <c:pt idx="2246">
                  <c:v>254</c:v>
                </c:pt>
                <c:pt idx="2247">
                  <c:v>253</c:v>
                </c:pt>
                <c:pt idx="2248">
                  <c:v>252</c:v>
                </c:pt>
                <c:pt idx="2249">
                  <c:v>251</c:v>
                </c:pt>
                <c:pt idx="2250">
                  <c:v>250</c:v>
                </c:pt>
                <c:pt idx="2251">
                  <c:v>249</c:v>
                </c:pt>
                <c:pt idx="2252">
                  <c:v>248</c:v>
                </c:pt>
                <c:pt idx="2253">
                  <c:v>247</c:v>
                </c:pt>
                <c:pt idx="2254">
                  <c:v>246</c:v>
                </c:pt>
                <c:pt idx="2255">
                  <c:v>245</c:v>
                </c:pt>
                <c:pt idx="2256">
                  <c:v>244</c:v>
                </c:pt>
                <c:pt idx="2257">
                  <c:v>243</c:v>
                </c:pt>
                <c:pt idx="2258">
                  <c:v>242</c:v>
                </c:pt>
                <c:pt idx="2259">
                  <c:v>241</c:v>
                </c:pt>
                <c:pt idx="2260">
                  <c:v>240</c:v>
                </c:pt>
                <c:pt idx="2261">
                  <c:v>239</c:v>
                </c:pt>
                <c:pt idx="2262">
                  <c:v>238</c:v>
                </c:pt>
                <c:pt idx="2263">
                  <c:v>237</c:v>
                </c:pt>
                <c:pt idx="2264">
                  <c:v>236</c:v>
                </c:pt>
                <c:pt idx="2265">
                  <c:v>235</c:v>
                </c:pt>
                <c:pt idx="2266">
                  <c:v>234</c:v>
                </c:pt>
                <c:pt idx="2267">
                  <c:v>233</c:v>
                </c:pt>
                <c:pt idx="2268">
                  <c:v>232</c:v>
                </c:pt>
                <c:pt idx="2269">
                  <c:v>231</c:v>
                </c:pt>
                <c:pt idx="2270">
                  <c:v>230</c:v>
                </c:pt>
                <c:pt idx="2271">
                  <c:v>229</c:v>
                </c:pt>
                <c:pt idx="2272">
                  <c:v>228</c:v>
                </c:pt>
                <c:pt idx="2273">
                  <c:v>227</c:v>
                </c:pt>
                <c:pt idx="2274">
                  <c:v>226</c:v>
                </c:pt>
                <c:pt idx="2275">
                  <c:v>225</c:v>
                </c:pt>
                <c:pt idx="2276">
                  <c:v>224</c:v>
                </c:pt>
                <c:pt idx="2277">
                  <c:v>223</c:v>
                </c:pt>
                <c:pt idx="2278">
                  <c:v>222</c:v>
                </c:pt>
                <c:pt idx="2279">
                  <c:v>221</c:v>
                </c:pt>
                <c:pt idx="2280">
                  <c:v>220</c:v>
                </c:pt>
                <c:pt idx="2281">
                  <c:v>219</c:v>
                </c:pt>
                <c:pt idx="2282">
                  <c:v>218</c:v>
                </c:pt>
                <c:pt idx="2283">
                  <c:v>217</c:v>
                </c:pt>
                <c:pt idx="2284">
                  <c:v>216</c:v>
                </c:pt>
                <c:pt idx="2285">
                  <c:v>215</c:v>
                </c:pt>
                <c:pt idx="2286">
                  <c:v>214</c:v>
                </c:pt>
                <c:pt idx="2287">
                  <c:v>213</c:v>
                </c:pt>
                <c:pt idx="2288">
                  <c:v>212</c:v>
                </c:pt>
                <c:pt idx="2289">
                  <c:v>211</c:v>
                </c:pt>
                <c:pt idx="2290">
                  <c:v>210</c:v>
                </c:pt>
                <c:pt idx="2291">
                  <c:v>209</c:v>
                </c:pt>
                <c:pt idx="2292">
                  <c:v>208</c:v>
                </c:pt>
                <c:pt idx="2293">
                  <c:v>207</c:v>
                </c:pt>
                <c:pt idx="2294">
                  <c:v>206</c:v>
                </c:pt>
                <c:pt idx="2295">
                  <c:v>205</c:v>
                </c:pt>
                <c:pt idx="2296">
                  <c:v>204</c:v>
                </c:pt>
                <c:pt idx="2297">
                  <c:v>203</c:v>
                </c:pt>
                <c:pt idx="2298">
                  <c:v>202</c:v>
                </c:pt>
                <c:pt idx="2299">
                  <c:v>201</c:v>
                </c:pt>
                <c:pt idx="2300">
                  <c:v>200</c:v>
                </c:pt>
              </c:numCache>
            </c:numRef>
          </c:xVal>
          <c:yVal>
            <c:numRef>
              <c:f>Keck_Gemini_Jan2022!$M$2:$M$2302</c:f>
              <c:numCache>
                <c:formatCode>General</c:formatCode>
                <c:ptCount val="2301"/>
                <c:pt idx="0">
                  <c:v>0.9856615447999999</c:v>
                </c:pt>
                <c:pt idx="1">
                  <c:v>0.98594856259999997</c:v>
                </c:pt>
                <c:pt idx="2">
                  <c:v>0.98708503719999996</c:v>
                </c:pt>
                <c:pt idx="3">
                  <c:v>0.98660385129999995</c:v>
                </c:pt>
                <c:pt idx="4">
                  <c:v>0.9873949432000001</c:v>
                </c:pt>
                <c:pt idx="5">
                  <c:v>0.98780128480000007</c:v>
                </c:pt>
                <c:pt idx="6">
                  <c:v>0.98703605650000004</c:v>
                </c:pt>
                <c:pt idx="7">
                  <c:v>0.98744010930000004</c:v>
                </c:pt>
                <c:pt idx="8">
                  <c:v>0.9874791718</c:v>
                </c:pt>
                <c:pt idx="9">
                  <c:v>0.98689857479999998</c:v>
                </c:pt>
                <c:pt idx="10">
                  <c:v>0.98659683229999995</c:v>
                </c:pt>
                <c:pt idx="11">
                  <c:v>0.98704643250000001</c:v>
                </c:pt>
                <c:pt idx="12">
                  <c:v>0.98730812069999996</c:v>
                </c:pt>
                <c:pt idx="13">
                  <c:v>0.98704841610000005</c:v>
                </c:pt>
                <c:pt idx="14">
                  <c:v>0.98808334349999993</c:v>
                </c:pt>
                <c:pt idx="15">
                  <c:v>0.98742050169999995</c:v>
                </c:pt>
                <c:pt idx="16">
                  <c:v>0.98677726750000005</c:v>
                </c:pt>
                <c:pt idx="17">
                  <c:v>0.98621658330000006</c:v>
                </c:pt>
                <c:pt idx="18">
                  <c:v>0.98740478519999997</c:v>
                </c:pt>
                <c:pt idx="19">
                  <c:v>0.98774513240000006</c:v>
                </c:pt>
                <c:pt idx="20">
                  <c:v>0.98644653320000009</c:v>
                </c:pt>
                <c:pt idx="21">
                  <c:v>0.98709472660000008</c:v>
                </c:pt>
                <c:pt idx="22">
                  <c:v>0.98712982179999997</c:v>
                </c:pt>
                <c:pt idx="23">
                  <c:v>0.98609451289999994</c:v>
                </c:pt>
                <c:pt idx="24">
                  <c:v>0.98634605410000009</c:v>
                </c:pt>
                <c:pt idx="25">
                  <c:v>0.98694900509999994</c:v>
                </c:pt>
                <c:pt idx="26">
                  <c:v>0.98725135800000008</c:v>
                </c:pt>
                <c:pt idx="27">
                  <c:v>0.98686645510000004</c:v>
                </c:pt>
                <c:pt idx="28">
                  <c:v>0.98697540279999996</c:v>
                </c:pt>
                <c:pt idx="29">
                  <c:v>0.98657920840000002</c:v>
                </c:pt>
                <c:pt idx="30">
                  <c:v>0.9866851807</c:v>
                </c:pt>
                <c:pt idx="31">
                  <c:v>0.98576347350000004</c:v>
                </c:pt>
                <c:pt idx="32">
                  <c:v>0.98669387819999999</c:v>
                </c:pt>
                <c:pt idx="33">
                  <c:v>0.98760047909999993</c:v>
                </c:pt>
                <c:pt idx="34">
                  <c:v>0.98621772770000005</c:v>
                </c:pt>
                <c:pt idx="35">
                  <c:v>0.98614143369999996</c:v>
                </c:pt>
                <c:pt idx="36">
                  <c:v>0.98667678830000005</c:v>
                </c:pt>
                <c:pt idx="37">
                  <c:v>0.9866062927</c:v>
                </c:pt>
                <c:pt idx="38">
                  <c:v>0.98684410099999997</c:v>
                </c:pt>
                <c:pt idx="39">
                  <c:v>0.98665496829999999</c:v>
                </c:pt>
                <c:pt idx="40">
                  <c:v>0.98701072690000002</c:v>
                </c:pt>
                <c:pt idx="41">
                  <c:v>0.98523323060000001</c:v>
                </c:pt>
                <c:pt idx="42">
                  <c:v>0.98643424989999995</c:v>
                </c:pt>
                <c:pt idx="43">
                  <c:v>0.98647399899999999</c:v>
                </c:pt>
                <c:pt idx="44">
                  <c:v>0.98657470700000005</c:v>
                </c:pt>
                <c:pt idx="45">
                  <c:v>0.9872452545</c:v>
                </c:pt>
                <c:pt idx="46">
                  <c:v>0.98694503780000009</c:v>
                </c:pt>
                <c:pt idx="47">
                  <c:v>0.98634536740000001</c:v>
                </c:pt>
                <c:pt idx="48">
                  <c:v>0.98687576290000001</c:v>
                </c:pt>
                <c:pt idx="49">
                  <c:v>0.98648338319999995</c:v>
                </c:pt>
                <c:pt idx="50">
                  <c:v>0.9853710175</c:v>
                </c:pt>
                <c:pt idx="51">
                  <c:v>0.9867775726000001</c:v>
                </c:pt>
                <c:pt idx="52">
                  <c:v>0.98554771419999998</c:v>
                </c:pt>
                <c:pt idx="53">
                  <c:v>0.98629226680000004</c:v>
                </c:pt>
                <c:pt idx="54">
                  <c:v>0.98550178529999999</c:v>
                </c:pt>
                <c:pt idx="55">
                  <c:v>0.98632041930000003</c:v>
                </c:pt>
                <c:pt idx="56">
                  <c:v>0.98670440670000004</c:v>
                </c:pt>
                <c:pt idx="57">
                  <c:v>0.98623512270000002</c:v>
                </c:pt>
                <c:pt idx="58">
                  <c:v>0.98652557369999994</c:v>
                </c:pt>
                <c:pt idx="59">
                  <c:v>0.98590675350000001</c:v>
                </c:pt>
                <c:pt idx="60">
                  <c:v>0.98666290280000002</c:v>
                </c:pt>
                <c:pt idx="61">
                  <c:v>0.98634140009999993</c:v>
                </c:pt>
                <c:pt idx="62">
                  <c:v>0.98644432069999999</c:v>
                </c:pt>
                <c:pt idx="63">
                  <c:v>0.98618598940000002</c:v>
                </c:pt>
                <c:pt idx="64">
                  <c:v>0.98636260990000002</c:v>
                </c:pt>
                <c:pt idx="65">
                  <c:v>0.98647079469999999</c:v>
                </c:pt>
                <c:pt idx="66">
                  <c:v>0.98579559329999999</c:v>
                </c:pt>
                <c:pt idx="67">
                  <c:v>0.98664886470000002</c:v>
                </c:pt>
                <c:pt idx="68">
                  <c:v>0.98623924259999995</c:v>
                </c:pt>
                <c:pt idx="69">
                  <c:v>0.98582664489999994</c:v>
                </c:pt>
                <c:pt idx="70">
                  <c:v>0.98556549069999999</c:v>
                </c:pt>
                <c:pt idx="71">
                  <c:v>0.98627578739999999</c:v>
                </c:pt>
                <c:pt idx="72">
                  <c:v>0.98625434879999996</c:v>
                </c:pt>
                <c:pt idx="73">
                  <c:v>0.98646041870000001</c:v>
                </c:pt>
                <c:pt idx="74">
                  <c:v>0.98584022520000003</c:v>
                </c:pt>
                <c:pt idx="75">
                  <c:v>0.98652496339999995</c:v>
                </c:pt>
                <c:pt idx="76">
                  <c:v>0.9862832641999999</c:v>
                </c:pt>
                <c:pt idx="77">
                  <c:v>0.98654266359999998</c:v>
                </c:pt>
                <c:pt idx="78">
                  <c:v>0.98556564329999996</c:v>
                </c:pt>
                <c:pt idx="79">
                  <c:v>0.98676330570000004</c:v>
                </c:pt>
                <c:pt idx="80">
                  <c:v>0.98657554630000011</c:v>
                </c:pt>
                <c:pt idx="81">
                  <c:v>0.98644744870000001</c:v>
                </c:pt>
                <c:pt idx="82">
                  <c:v>0.98623703000000007</c:v>
                </c:pt>
                <c:pt idx="83">
                  <c:v>0.98563156129999996</c:v>
                </c:pt>
                <c:pt idx="84">
                  <c:v>0.98629173280000004</c:v>
                </c:pt>
                <c:pt idx="85">
                  <c:v>0.98675270079999999</c:v>
                </c:pt>
                <c:pt idx="86">
                  <c:v>0.98588233950000004</c:v>
                </c:pt>
                <c:pt idx="87">
                  <c:v>0.98696121219999999</c:v>
                </c:pt>
                <c:pt idx="88">
                  <c:v>0.98594856259999997</c:v>
                </c:pt>
                <c:pt idx="89">
                  <c:v>0.98610870360000002</c:v>
                </c:pt>
                <c:pt idx="90">
                  <c:v>0.98662979129999995</c:v>
                </c:pt>
                <c:pt idx="91">
                  <c:v>0.98533523560000003</c:v>
                </c:pt>
                <c:pt idx="92">
                  <c:v>0.98642639160000001</c:v>
                </c:pt>
                <c:pt idx="93">
                  <c:v>0.98568435669999999</c:v>
                </c:pt>
                <c:pt idx="94">
                  <c:v>0.98646331790000008</c:v>
                </c:pt>
                <c:pt idx="95">
                  <c:v>0.98536888119999999</c:v>
                </c:pt>
                <c:pt idx="96">
                  <c:v>0.98640205380000001</c:v>
                </c:pt>
                <c:pt idx="97">
                  <c:v>0.98616905209999994</c:v>
                </c:pt>
                <c:pt idx="98">
                  <c:v>0.98487472530000009</c:v>
                </c:pt>
                <c:pt idx="99">
                  <c:v>0.98694557189999998</c:v>
                </c:pt>
                <c:pt idx="100">
                  <c:v>0.98551490779999995</c:v>
                </c:pt>
                <c:pt idx="101">
                  <c:v>0.98548416140000006</c:v>
                </c:pt>
                <c:pt idx="102">
                  <c:v>0.98508430479999998</c:v>
                </c:pt>
                <c:pt idx="103">
                  <c:v>0.98549232480000004</c:v>
                </c:pt>
                <c:pt idx="104">
                  <c:v>0.98677345279999995</c:v>
                </c:pt>
                <c:pt idx="105">
                  <c:v>0.98619255069999989</c:v>
                </c:pt>
                <c:pt idx="106">
                  <c:v>0.98578872680000007</c:v>
                </c:pt>
                <c:pt idx="107">
                  <c:v>0.98531074520000006</c:v>
                </c:pt>
                <c:pt idx="108">
                  <c:v>0.98631134030000001</c:v>
                </c:pt>
                <c:pt idx="109">
                  <c:v>0.98604415889999997</c:v>
                </c:pt>
                <c:pt idx="110">
                  <c:v>0.98642639160000001</c:v>
                </c:pt>
                <c:pt idx="111">
                  <c:v>0.98557350160000001</c:v>
                </c:pt>
                <c:pt idx="112">
                  <c:v>0.98536911009999995</c:v>
                </c:pt>
                <c:pt idx="113">
                  <c:v>0.98651855470000005</c:v>
                </c:pt>
                <c:pt idx="114">
                  <c:v>0.98652183530000004</c:v>
                </c:pt>
                <c:pt idx="115">
                  <c:v>0.98503791809999997</c:v>
                </c:pt>
                <c:pt idx="116">
                  <c:v>0.98584320070000009</c:v>
                </c:pt>
                <c:pt idx="117">
                  <c:v>0.98580017089999994</c:v>
                </c:pt>
                <c:pt idx="118">
                  <c:v>0.98658149719999999</c:v>
                </c:pt>
                <c:pt idx="119">
                  <c:v>0.98601570129999994</c:v>
                </c:pt>
                <c:pt idx="120">
                  <c:v>0.98616981510000001</c:v>
                </c:pt>
                <c:pt idx="121">
                  <c:v>0.9867683411</c:v>
                </c:pt>
                <c:pt idx="122">
                  <c:v>0.98666152949999997</c:v>
                </c:pt>
                <c:pt idx="123">
                  <c:v>0.98661300659999995</c:v>
                </c:pt>
                <c:pt idx="124">
                  <c:v>0.98627853389999998</c:v>
                </c:pt>
                <c:pt idx="125">
                  <c:v>0.98610488890000003</c:v>
                </c:pt>
                <c:pt idx="126">
                  <c:v>0.98698211670000002</c:v>
                </c:pt>
                <c:pt idx="127">
                  <c:v>0.98667289729999996</c:v>
                </c:pt>
                <c:pt idx="128">
                  <c:v>0.98702682499999994</c:v>
                </c:pt>
                <c:pt idx="129">
                  <c:v>0.98630508419999996</c:v>
                </c:pt>
                <c:pt idx="130">
                  <c:v>0.98689109799999997</c:v>
                </c:pt>
                <c:pt idx="131">
                  <c:v>0.98682594300000004</c:v>
                </c:pt>
                <c:pt idx="132">
                  <c:v>0.98634307860000003</c:v>
                </c:pt>
                <c:pt idx="133">
                  <c:v>0.98657791139999995</c:v>
                </c:pt>
                <c:pt idx="134">
                  <c:v>0.98663726809999996</c:v>
                </c:pt>
                <c:pt idx="135">
                  <c:v>0.98622131350000009</c:v>
                </c:pt>
                <c:pt idx="136">
                  <c:v>0.98675689700000002</c:v>
                </c:pt>
                <c:pt idx="137">
                  <c:v>0.98725105290000004</c:v>
                </c:pt>
                <c:pt idx="138">
                  <c:v>0.98748115540000003</c:v>
                </c:pt>
                <c:pt idx="139">
                  <c:v>0.9870113372999999</c:v>
                </c:pt>
                <c:pt idx="140">
                  <c:v>0.98694633479999994</c:v>
                </c:pt>
                <c:pt idx="141">
                  <c:v>0.98728019710000003</c:v>
                </c:pt>
                <c:pt idx="142">
                  <c:v>0.98609809879999999</c:v>
                </c:pt>
                <c:pt idx="143">
                  <c:v>0.98738029479999989</c:v>
                </c:pt>
                <c:pt idx="144">
                  <c:v>0.98675621030000005</c:v>
                </c:pt>
                <c:pt idx="145">
                  <c:v>0.98667564389999995</c:v>
                </c:pt>
                <c:pt idx="146">
                  <c:v>0.98761543270000007</c:v>
                </c:pt>
                <c:pt idx="147">
                  <c:v>0.98690620419999997</c:v>
                </c:pt>
                <c:pt idx="148">
                  <c:v>0.98656425479999998</c:v>
                </c:pt>
                <c:pt idx="149">
                  <c:v>0.98792793270000001</c:v>
                </c:pt>
                <c:pt idx="150">
                  <c:v>0.98717842099999997</c:v>
                </c:pt>
                <c:pt idx="151">
                  <c:v>0.98691978449999995</c:v>
                </c:pt>
                <c:pt idx="152">
                  <c:v>0.98795089719999996</c:v>
                </c:pt>
                <c:pt idx="153">
                  <c:v>0.98729232789999999</c:v>
                </c:pt>
                <c:pt idx="154">
                  <c:v>0.98691329960000007</c:v>
                </c:pt>
                <c:pt idx="155">
                  <c:v>0.98665054320000001</c:v>
                </c:pt>
                <c:pt idx="156">
                  <c:v>0.98736892700000001</c:v>
                </c:pt>
                <c:pt idx="157">
                  <c:v>0.9866343689</c:v>
                </c:pt>
                <c:pt idx="158">
                  <c:v>0.98656791690000001</c:v>
                </c:pt>
                <c:pt idx="159">
                  <c:v>0.9865160369999999</c:v>
                </c:pt>
                <c:pt idx="160">
                  <c:v>0.9872236633</c:v>
                </c:pt>
                <c:pt idx="161">
                  <c:v>0.98647094730000007</c:v>
                </c:pt>
                <c:pt idx="162">
                  <c:v>0.98570091250000003</c:v>
                </c:pt>
                <c:pt idx="163">
                  <c:v>0.98705085749999999</c:v>
                </c:pt>
                <c:pt idx="164">
                  <c:v>0.98697051999999996</c:v>
                </c:pt>
                <c:pt idx="165">
                  <c:v>0.98537567139999993</c:v>
                </c:pt>
                <c:pt idx="166">
                  <c:v>0.98605079649999994</c:v>
                </c:pt>
                <c:pt idx="167">
                  <c:v>0.98641876220000002</c:v>
                </c:pt>
                <c:pt idx="168">
                  <c:v>0.98550430300000003</c:v>
                </c:pt>
                <c:pt idx="169">
                  <c:v>0.98621109009999997</c:v>
                </c:pt>
                <c:pt idx="170">
                  <c:v>0.98544776919999999</c:v>
                </c:pt>
                <c:pt idx="171">
                  <c:v>0.98520576479999999</c:v>
                </c:pt>
                <c:pt idx="172">
                  <c:v>0.98646362300000012</c:v>
                </c:pt>
                <c:pt idx="173">
                  <c:v>0.98602088929999998</c:v>
                </c:pt>
                <c:pt idx="174">
                  <c:v>0.98571617130000011</c:v>
                </c:pt>
                <c:pt idx="175">
                  <c:v>0.98597908020000002</c:v>
                </c:pt>
                <c:pt idx="176">
                  <c:v>0.98582015990000005</c:v>
                </c:pt>
                <c:pt idx="177">
                  <c:v>0.98533020019999995</c:v>
                </c:pt>
                <c:pt idx="178">
                  <c:v>0.98557647709999996</c:v>
                </c:pt>
                <c:pt idx="179">
                  <c:v>0.98526451110000002</c:v>
                </c:pt>
                <c:pt idx="180">
                  <c:v>0.9855178832999999</c:v>
                </c:pt>
                <c:pt idx="181">
                  <c:v>0.98492233279999997</c:v>
                </c:pt>
                <c:pt idx="182">
                  <c:v>0.98561096189999997</c:v>
                </c:pt>
                <c:pt idx="183">
                  <c:v>0.98542495730000002</c:v>
                </c:pt>
                <c:pt idx="184">
                  <c:v>0.98550193789999996</c:v>
                </c:pt>
                <c:pt idx="185">
                  <c:v>0.98610923770000003</c:v>
                </c:pt>
                <c:pt idx="186">
                  <c:v>0.98615173339999995</c:v>
                </c:pt>
                <c:pt idx="187">
                  <c:v>0.9858031464</c:v>
                </c:pt>
                <c:pt idx="188">
                  <c:v>0.98591842650000006</c:v>
                </c:pt>
                <c:pt idx="189">
                  <c:v>0.98586830140000004</c:v>
                </c:pt>
                <c:pt idx="190">
                  <c:v>0.98598144529999998</c:v>
                </c:pt>
                <c:pt idx="191">
                  <c:v>0.98588287350000003</c:v>
                </c:pt>
                <c:pt idx="192">
                  <c:v>0.98549339290000004</c:v>
                </c:pt>
                <c:pt idx="193">
                  <c:v>0.98548141479999996</c:v>
                </c:pt>
                <c:pt idx="194">
                  <c:v>0.98553100589999998</c:v>
                </c:pt>
                <c:pt idx="195">
                  <c:v>0.98595359799999993</c:v>
                </c:pt>
                <c:pt idx="196">
                  <c:v>0.98569908139999995</c:v>
                </c:pt>
                <c:pt idx="197">
                  <c:v>0.98577789309999997</c:v>
                </c:pt>
                <c:pt idx="198">
                  <c:v>0.98592773440000003</c:v>
                </c:pt>
                <c:pt idx="199">
                  <c:v>0.98527564999999995</c:v>
                </c:pt>
                <c:pt idx="200">
                  <c:v>0.98546653750000002</c:v>
                </c:pt>
                <c:pt idx="201">
                  <c:v>0.98562530519999991</c:v>
                </c:pt>
                <c:pt idx="202">
                  <c:v>0.98593482970000001</c:v>
                </c:pt>
                <c:pt idx="203">
                  <c:v>0.9856977080999999</c:v>
                </c:pt>
                <c:pt idx="204">
                  <c:v>0.98552543640000001</c:v>
                </c:pt>
                <c:pt idx="205">
                  <c:v>0.98606231690000001</c:v>
                </c:pt>
                <c:pt idx="206">
                  <c:v>0.98539665220000006</c:v>
                </c:pt>
                <c:pt idx="207">
                  <c:v>0.98548271180000002</c:v>
                </c:pt>
                <c:pt idx="208">
                  <c:v>0.98651489260000003</c:v>
                </c:pt>
                <c:pt idx="209">
                  <c:v>0.98616729739999998</c:v>
                </c:pt>
                <c:pt idx="210">
                  <c:v>0.98585670469999998</c:v>
                </c:pt>
                <c:pt idx="211">
                  <c:v>0.98536819460000002</c:v>
                </c:pt>
                <c:pt idx="212">
                  <c:v>0.98549537659999997</c:v>
                </c:pt>
                <c:pt idx="213">
                  <c:v>0.98533996579999994</c:v>
                </c:pt>
                <c:pt idx="214">
                  <c:v>0.98513526920000005</c:v>
                </c:pt>
                <c:pt idx="215">
                  <c:v>0.98560630799999993</c:v>
                </c:pt>
                <c:pt idx="216">
                  <c:v>0.9852359772</c:v>
                </c:pt>
                <c:pt idx="217">
                  <c:v>0.98541168209999996</c:v>
                </c:pt>
                <c:pt idx="218">
                  <c:v>0.98538162229999993</c:v>
                </c:pt>
                <c:pt idx="219">
                  <c:v>0.98563041690000008</c:v>
                </c:pt>
                <c:pt idx="220">
                  <c:v>0.98599349979999995</c:v>
                </c:pt>
                <c:pt idx="221">
                  <c:v>0.98532890320000011</c:v>
                </c:pt>
                <c:pt idx="222">
                  <c:v>0.98515266420000003</c:v>
                </c:pt>
                <c:pt idx="223">
                  <c:v>0.98508232120000006</c:v>
                </c:pt>
                <c:pt idx="224">
                  <c:v>0.98563789369999999</c:v>
                </c:pt>
                <c:pt idx="225">
                  <c:v>0.98583755490000002</c:v>
                </c:pt>
                <c:pt idx="226">
                  <c:v>0.98498725890000005</c:v>
                </c:pt>
                <c:pt idx="227">
                  <c:v>0.98475013730000005</c:v>
                </c:pt>
                <c:pt idx="228">
                  <c:v>0.98516525269999999</c:v>
                </c:pt>
                <c:pt idx="229">
                  <c:v>0.98565574649999999</c:v>
                </c:pt>
                <c:pt idx="230">
                  <c:v>0.98513473509999994</c:v>
                </c:pt>
                <c:pt idx="231">
                  <c:v>0.98545249940000001</c:v>
                </c:pt>
                <c:pt idx="232">
                  <c:v>0.98502685549999991</c:v>
                </c:pt>
                <c:pt idx="233">
                  <c:v>0.9851824951</c:v>
                </c:pt>
                <c:pt idx="234">
                  <c:v>0.9852527618000001</c:v>
                </c:pt>
                <c:pt idx="235">
                  <c:v>0.98428833010000005</c:v>
                </c:pt>
                <c:pt idx="236">
                  <c:v>0.98558418270000003</c:v>
                </c:pt>
                <c:pt idx="237">
                  <c:v>0.98532646180000005</c:v>
                </c:pt>
                <c:pt idx="238">
                  <c:v>0.98469940190000005</c:v>
                </c:pt>
                <c:pt idx="239">
                  <c:v>0.98531913759999989</c:v>
                </c:pt>
                <c:pt idx="240">
                  <c:v>0.98511520389999996</c:v>
                </c:pt>
                <c:pt idx="241">
                  <c:v>0.98495468139999998</c:v>
                </c:pt>
                <c:pt idx="242">
                  <c:v>0.98531112669999998</c:v>
                </c:pt>
                <c:pt idx="243">
                  <c:v>0.98480316160000003</c:v>
                </c:pt>
                <c:pt idx="244">
                  <c:v>0.98578468320000001</c:v>
                </c:pt>
                <c:pt idx="245">
                  <c:v>0.98456939700000001</c:v>
                </c:pt>
                <c:pt idx="246">
                  <c:v>0.98407005310000006</c:v>
                </c:pt>
                <c:pt idx="247">
                  <c:v>0.98500732420000003</c:v>
                </c:pt>
                <c:pt idx="248">
                  <c:v>0.98488029479999994</c:v>
                </c:pt>
                <c:pt idx="249">
                  <c:v>0.98474357600000006</c:v>
                </c:pt>
                <c:pt idx="250">
                  <c:v>0.98473182679999993</c:v>
                </c:pt>
                <c:pt idx="251">
                  <c:v>0.98459457400000006</c:v>
                </c:pt>
                <c:pt idx="252">
                  <c:v>0.98519882199999997</c:v>
                </c:pt>
                <c:pt idx="253">
                  <c:v>0.98571792599999997</c:v>
                </c:pt>
                <c:pt idx="254">
                  <c:v>0.9845937347</c:v>
                </c:pt>
                <c:pt idx="255">
                  <c:v>0.9842534637</c:v>
                </c:pt>
                <c:pt idx="256">
                  <c:v>0.98511619569999997</c:v>
                </c:pt>
                <c:pt idx="257">
                  <c:v>0.9851230621</c:v>
                </c:pt>
                <c:pt idx="258">
                  <c:v>0.98507926940000001</c:v>
                </c:pt>
                <c:pt idx="259">
                  <c:v>0.98546752929999992</c:v>
                </c:pt>
                <c:pt idx="260">
                  <c:v>0.98521324160000001</c:v>
                </c:pt>
                <c:pt idx="261">
                  <c:v>0.98546279910000001</c:v>
                </c:pt>
                <c:pt idx="262">
                  <c:v>0.98536521910000008</c:v>
                </c:pt>
                <c:pt idx="263">
                  <c:v>0.98508941649999993</c:v>
                </c:pt>
                <c:pt idx="264">
                  <c:v>0.98472122189999989</c:v>
                </c:pt>
                <c:pt idx="265">
                  <c:v>0.9849172974</c:v>
                </c:pt>
                <c:pt idx="266">
                  <c:v>0.98452552800000004</c:v>
                </c:pt>
                <c:pt idx="267">
                  <c:v>0.98567176820000002</c:v>
                </c:pt>
                <c:pt idx="268">
                  <c:v>0.9850895690999999</c:v>
                </c:pt>
                <c:pt idx="269">
                  <c:v>0.98516212460000008</c:v>
                </c:pt>
                <c:pt idx="270">
                  <c:v>0.98556503299999998</c:v>
                </c:pt>
                <c:pt idx="271">
                  <c:v>0.98512275700000007</c:v>
                </c:pt>
                <c:pt idx="272">
                  <c:v>0.98416244509999995</c:v>
                </c:pt>
                <c:pt idx="273">
                  <c:v>0.98512138370000002</c:v>
                </c:pt>
                <c:pt idx="274">
                  <c:v>0.98552536010000003</c:v>
                </c:pt>
                <c:pt idx="275">
                  <c:v>0.98507659910000001</c:v>
                </c:pt>
                <c:pt idx="276">
                  <c:v>0.98421615600000001</c:v>
                </c:pt>
                <c:pt idx="277">
                  <c:v>0.98455772399999997</c:v>
                </c:pt>
                <c:pt idx="278">
                  <c:v>0.98474052430000003</c:v>
                </c:pt>
                <c:pt idx="279">
                  <c:v>0.98461929319999997</c:v>
                </c:pt>
                <c:pt idx="280">
                  <c:v>0.984755249</c:v>
                </c:pt>
                <c:pt idx="281">
                  <c:v>0.98492965700000001</c:v>
                </c:pt>
                <c:pt idx="282">
                  <c:v>0.98484687809999993</c:v>
                </c:pt>
                <c:pt idx="283">
                  <c:v>0.98516052249999997</c:v>
                </c:pt>
                <c:pt idx="284">
                  <c:v>0.98580207819999999</c:v>
                </c:pt>
                <c:pt idx="285">
                  <c:v>0.98442413329999989</c:v>
                </c:pt>
                <c:pt idx="286">
                  <c:v>0.98452827450000002</c:v>
                </c:pt>
                <c:pt idx="287">
                  <c:v>0.98480300900000006</c:v>
                </c:pt>
                <c:pt idx="288">
                  <c:v>0.98458030699999999</c:v>
                </c:pt>
                <c:pt idx="289">
                  <c:v>0.98479423519999998</c:v>
                </c:pt>
                <c:pt idx="290">
                  <c:v>0.98408096310000004</c:v>
                </c:pt>
                <c:pt idx="291">
                  <c:v>0.98426788329999992</c:v>
                </c:pt>
                <c:pt idx="292">
                  <c:v>0.98415596010000006</c:v>
                </c:pt>
                <c:pt idx="293">
                  <c:v>0.98348312379999991</c:v>
                </c:pt>
                <c:pt idx="294">
                  <c:v>0.98520294190000002</c:v>
                </c:pt>
                <c:pt idx="295">
                  <c:v>0.98464691160000006</c:v>
                </c:pt>
                <c:pt idx="296">
                  <c:v>0.98414772029999997</c:v>
                </c:pt>
                <c:pt idx="297">
                  <c:v>0.98456642149999996</c:v>
                </c:pt>
                <c:pt idx="298">
                  <c:v>0.98474235529999998</c:v>
                </c:pt>
                <c:pt idx="299">
                  <c:v>0.98444923399999995</c:v>
                </c:pt>
                <c:pt idx="300">
                  <c:v>0.98541076660000004</c:v>
                </c:pt>
                <c:pt idx="301">
                  <c:v>0.98496253970000003</c:v>
                </c:pt>
                <c:pt idx="302">
                  <c:v>0.98391693120000001</c:v>
                </c:pt>
                <c:pt idx="303">
                  <c:v>0.98475822449999995</c:v>
                </c:pt>
                <c:pt idx="304">
                  <c:v>0.98407203669999999</c:v>
                </c:pt>
                <c:pt idx="305">
                  <c:v>0.98457649229999999</c:v>
                </c:pt>
                <c:pt idx="306">
                  <c:v>0.98409362789999999</c:v>
                </c:pt>
                <c:pt idx="307">
                  <c:v>0.98386589049999995</c:v>
                </c:pt>
                <c:pt idx="308">
                  <c:v>0.98459770199999996</c:v>
                </c:pt>
                <c:pt idx="309">
                  <c:v>0.98452369689999997</c:v>
                </c:pt>
                <c:pt idx="310">
                  <c:v>0.98354881289999996</c:v>
                </c:pt>
                <c:pt idx="311">
                  <c:v>0.98435462949999997</c:v>
                </c:pt>
                <c:pt idx="312">
                  <c:v>0.98467231749999995</c:v>
                </c:pt>
                <c:pt idx="313">
                  <c:v>0.98429710389999991</c:v>
                </c:pt>
                <c:pt idx="314">
                  <c:v>0.9841346741</c:v>
                </c:pt>
                <c:pt idx="315">
                  <c:v>0.98445846560000005</c:v>
                </c:pt>
                <c:pt idx="316">
                  <c:v>0.98433715820000001</c:v>
                </c:pt>
                <c:pt idx="317">
                  <c:v>0.98436759949999997</c:v>
                </c:pt>
                <c:pt idx="318">
                  <c:v>0.98413185119999991</c:v>
                </c:pt>
                <c:pt idx="319">
                  <c:v>0.98486701970000001</c:v>
                </c:pt>
                <c:pt idx="320">
                  <c:v>0.98433273320000003</c:v>
                </c:pt>
                <c:pt idx="321">
                  <c:v>0.98414352419999995</c:v>
                </c:pt>
                <c:pt idx="322">
                  <c:v>0.98470642089999993</c:v>
                </c:pt>
                <c:pt idx="323">
                  <c:v>0.98340530400000004</c:v>
                </c:pt>
                <c:pt idx="324">
                  <c:v>0.98384056090000005</c:v>
                </c:pt>
                <c:pt idx="325">
                  <c:v>0.98526718140000002</c:v>
                </c:pt>
                <c:pt idx="326">
                  <c:v>0.98418350219999995</c:v>
                </c:pt>
                <c:pt idx="327">
                  <c:v>0.98340293880000007</c:v>
                </c:pt>
                <c:pt idx="328">
                  <c:v>0.98402198789999995</c:v>
                </c:pt>
                <c:pt idx="329">
                  <c:v>0.98341964719999997</c:v>
                </c:pt>
                <c:pt idx="330">
                  <c:v>0.98419311519999997</c:v>
                </c:pt>
                <c:pt idx="331">
                  <c:v>0.98471717830000005</c:v>
                </c:pt>
                <c:pt idx="332">
                  <c:v>0.98472251889999995</c:v>
                </c:pt>
                <c:pt idx="333">
                  <c:v>0.98452217099999995</c:v>
                </c:pt>
                <c:pt idx="334">
                  <c:v>0.98415374760000007</c:v>
                </c:pt>
                <c:pt idx="335">
                  <c:v>0.98428001399999998</c:v>
                </c:pt>
                <c:pt idx="336">
                  <c:v>0.98450050349999996</c:v>
                </c:pt>
                <c:pt idx="337">
                  <c:v>0.98352188110000005</c:v>
                </c:pt>
                <c:pt idx="338">
                  <c:v>0.98401817320000007</c:v>
                </c:pt>
                <c:pt idx="339">
                  <c:v>0.98390472409999996</c:v>
                </c:pt>
                <c:pt idx="340">
                  <c:v>0.98415016170000003</c:v>
                </c:pt>
                <c:pt idx="341">
                  <c:v>0.98295280460000001</c:v>
                </c:pt>
                <c:pt idx="342">
                  <c:v>0.98339836120000002</c:v>
                </c:pt>
                <c:pt idx="343">
                  <c:v>0.98474235529999998</c:v>
                </c:pt>
                <c:pt idx="344">
                  <c:v>0.98407264710000009</c:v>
                </c:pt>
                <c:pt idx="345">
                  <c:v>0.98417015080000003</c:v>
                </c:pt>
                <c:pt idx="346">
                  <c:v>0.98365364069999994</c:v>
                </c:pt>
                <c:pt idx="347">
                  <c:v>0.98425605770000002</c:v>
                </c:pt>
                <c:pt idx="348">
                  <c:v>0.98437843319999996</c:v>
                </c:pt>
                <c:pt idx="349">
                  <c:v>0.9835664368</c:v>
                </c:pt>
                <c:pt idx="350">
                  <c:v>0.98401969910000009</c:v>
                </c:pt>
                <c:pt idx="351">
                  <c:v>0.9840373993</c:v>
                </c:pt>
                <c:pt idx="352">
                  <c:v>0.98383598329999999</c:v>
                </c:pt>
                <c:pt idx="353">
                  <c:v>0.98403892520000003</c:v>
                </c:pt>
                <c:pt idx="354">
                  <c:v>0.98399909969999999</c:v>
                </c:pt>
                <c:pt idx="355">
                  <c:v>0.98370132450000003</c:v>
                </c:pt>
                <c:pt idx="356">
                  <c:v>0.98429405209999998</c:v>
                </c:pt>
                <c:pt idx="357">
                  <c:v>0.98389144900000003</c:v>
                </c:pt>
                <c:pt idx="358">
                  <c:v>0.98311340329999997</c:v>
                </c:pt>
                <c:pt idx="359">
                  <c:v>0.98361129759999999</c:v>
                </c:pt>
                <c:pt idx="360">
                  <c:v>0.98360511779999993</c:v>
                </c:pt>
                <c:pt idx="361">
                  <c:v>0.98390945429999999</c:v>
                </c:pt>
                <c:pt idx="362">
                  <c:v>0.98380866999999994</c:v>
                </c:pt>
                <c:pt idx="363">
                  <c:v>0.98331825260000005</c:v>
                </c:pt>
                <c:pt idx="364">
                  <c:v>0.98436462399999991</c:v>
                </c:pt>
                <c:pt idx="365">
                  <c:v>0.9834788512999999</c:v>
                </c:pt>
                <c:pt idx="366">
                  <c:v>0.9840071869</c:v>
                </c:pt>
                <c:pt idx="367">
                  <c:v>0.9835414885999999</c:v>
                </c:pt>
                <c:pt idx="368">
                  <c:v>0.98356758119999999</c:v>
                </c:pt>
                <c:pt idx="369">
                  <c:v>0.98384864809999995</c:v>
                </c:pt>
                <c:pt idx="370">
                  <c:v>0.98448532099999997</c:v>
                </c:pt>
                <c:pt idx="371">
                  <c:v>0.98386734009999999</c:v>
                </c:pt>
                <c:pt idx="372">
                  <c:v>0.98402587890000004</c:v>
                </c:pt>
                <c:pt idx="373">
                  <c:v>0.98345046999999997</c:v>
                </c:pt>
                <c:pt idx="374">
                  <c:v>0.98402160640000003</c:v>
                </c:pt>
                <c:pt idx="375">
                  <c:v>0.98328582760000005</c:v>
                </c:pt>
                <c:pt idx="376">
                  <c:v>0.98338111880000001</c:v>
                </c:pt>
                <c:pt idx="377">
                  <c:v>0.98338546750000011</c:v>
                </c:pt>
                <c:pt idx="378">
                  <c:v>0.9840816497999999</c:v>
                </c:pt>
                <c:pt idx="379">
                  <c:v>0.98320579530000007</c:v>
                </c:pt>
                <c:pt idx="380">
                  <c:v>0.98385795590000003</c:v>
                </c:pt>
                <c:pt idx="381">
                  <c:v>0.98280479430000001</c:v>
                </c:pt>
                <c:pt idx="382">
                  <c:v>0.98397277829999996</c:v>
                </c:pt>
                <c:pt idx="383">
                  <c:v>0.98359222410000002</c:v>
                </c:pt>
                <c:pt idx="384">
                  <c:v>0.98314811710000005</c:v>
                </c:pt>
                <c:pt idx="385">
                  <c:v>0.98330024719999998</c:v>
                </c:pt>
                <c:pt idx="386">
                  <c:v>0.98377319340000002</c:v>
                </c:pt>
                <c:pt idx="387">
                  <c:v>0.98321792599999991</c:v>
                </c:pt>
                <c:pt idx="388">
                  <c:v>0.98314437870000004</c:v>
                </c:pt>
                <c:pt idx="389">
                  <c:v>0.98325157169999999</c:v>
                </c:pt>
                <c:pt idx="390">
                  <c:v>0.98383224489999999</c:v>
                </c:pt>
                <c:pt idx="391">
                  <c:v>0.98377952579999994</c:v>
                </c:pt>
                <c:pt idx="392">
                  <c:v>0.98327301030000003</c:v>
                </c:pt>
                <c:pt idx="393">
                  <c:v>0.9836291504000001</c:v>
                </c:pt>
                <c:pt idx="394">
                  <c:v>0.98385826109999996</c:v>
                </c:pt>
                <c:pt idx="395">
                  <c:v>0.9831272124999999</c:v>
                </c:pt>
                <c:pt idx="396">
                  <c:v>0.9835140228</c:v>
                </c:pt>
                <c:pt idx="397">
                  <c:v>0.98354026790000004</c:v>
                </c:pt>
                <c:pt idx="398">
                  <c:v>0.98412902829999993</c:v>
                </c:pt>
                <c:pt idx="399">
                  <c:v>0.98326683040000007</c:v>
                </c:pt>
                <c:pt idx="400">
                  <c:v>0.98359634400000007</c:v>
                </c:pt>
                <c:pt idx="401">
                  <c:v>0.98309516909999994</c:v>
                </c:pt>
                <c:pt idx="402">
                  <c:v>0.98336349490000008</c:v>
                </c:pt>
                <c:pt idx="403">
                  <c:v>0.9833304596000001</c:v>
                </c:pt>
                <c:pt idx="404">
                  <c:v>0.9838721466</c:v>
                </c:pt>
                <c:pt idx="405">
                  <c:v>0.98334716799999999</c:v>
                </c:pt>
                <c:pt idx="406">
                  <c:v>0.98352653499999998</c:v>
                </c:pt>
                <c:pt idx="407">
                  <c:v>0.98279006960000004</c:v>
                </c:pt>
                <c:pt idx="408">
                  <c:v>0.98410018919999998</c:v>
                </c:pt>
                <c:pt idx="409">
                  <c:v>0.98316261289999995</c:v>
                </c:pt>
                <c:pt idx="410">
                  <c:v>0.98257171630000006</c:v>
                </c:pt>
                <c:pt idx="411">
                  <c:v>0.98293678279999996</c:v>
                </c:pt>
                <c:pt idx="412">
                  <c:v>0.98329399109999993</c:v>
                </c:pt>
                <c:pt idx="413">
                  <c:v>0.98296035770000001</c:v>
                </c:pt>
                <c:pt idx="414">
                  <c:v>0.9826206207</c:v>
                </c:pt>
                <c:pt idx="415">
                  <c:v>0.98308792109999998</c:v>
                </c:pt>
                <c:pt idx="416">
                  <c:v>0.98299354550000007</c:v>
                </c:pt>
                <c:pt idx="417">
                  <c:v>0.98364990230000005</c:v>
                </c:pt>
                <c:pt idx="418">
                  <c:v>0.98337646480000007</c:v>
                </c:pt>
                <c:pt idx="419">
                  <c:v>0.98264923100000001</c:v>
                </c:pt>
                <c:pt idx="420">
                  <c:v>0.98306350710000001</c:v>
                </c:pt>
                <c:pt idx="421">
                  <c:v>0.98386970520000006</c:v>
                </c:pt>
                <c:pt idx="422">
                  <c:v>0.98264434810000001</c:v>
                </c:pt>
                <c:pt idx="423">
                  <c:v>0.98283714290000002</c:v>
                </c:pt>
                <c:pt idx="424">
                  <c:v>0.98251640320000011</c:v>
                </c:pt>
                <c:pt idx="425">
                  <c:v>0.98372367859999998</c:v>
                </c:pt>
                <c:pt idx="426">
                  <c:v>0.98320510859999999</c:v>
                </c:pt>
                <c:pt idx="427">
                  <c:v>0.98227813720000001</c:v>
                </c:pt>
                <c:pt idx="428">
                  <c:v>0.98335174559999994</c:v>
                </c:pt>
                <c:pt idx="429">
                  <c:v>0.98250350949999998</c:v>
                </c:pt>
                <c:pt idx="430">
                  <c:v>0.98176856990000005</c:v>
                </c:pt>
                <c:pt idx="431">
                  <c:v>0.98286140439999992</c:v>
                </c:pt>
                <c:pt idx="432">
                  <c:v>0.98282142640000003</c:v>
                </c:pt>
                <c:pt idx="433">
                  <c:v>0.98240242</c:v>
                </c:pt>
                <c:pt idx="434">
                  <c:v>0.98256111149999992</c:v>
                </c:pt>
                <c:pt idx="435">
                  <c:v>0.98295974730000002</c:v>
                </c:pt>
                <c:pt idx="436">
                  <c:v>0.98268478390000003</c:v>
                </c:pt>
                <c:pt idx="437">
                  <c:v>0.9817142486999999</c:v>
                </c:pt>
                <c:pt idx="438">
                  <c:v>0.98256095889999995</c:v>
                </c:pt>
                <c:pt idx="439">
                  <c:v>0.983568573</c:v>
                </c:pt>
                <c:pt idx="440">
                  <c:v>0.98324546810000002</c:v>
                </c:pt>
                <c:pt idx="441">
                  <c:v>0.98196479800000003</c:v>
                </c:pt>
                <c:pt idx="442">
                  <c:v>0.98283203130000008</c:v>
                </c:pt>
                <c:pt idx="443">
                  <c:v>0.98355148319999997</c:v>
                </c:pt>
                <c:pt idx="444">
                  <c:v>0.98208778379999995</c:v>
                </c:pt>
                <c:pt idx="445">
                  <c:v>0.98285476680000006</c:v>
                </c:pt>
                <c:pt idx="446">
                  <c:v>0.98295852659999994</c:v>
                </c:pt>
                <c:pt idx="447">
                  <c:v>0.98323440549999996</c:v>
                </c:pt>
                <c:pt idx="448">
                  <c:v>0.98264625550000007</c:v>
                </c:pt>
                <c:pt idx="449">
                  <c:v>0.98325790409999991</c:v>
                </c:pt>
                <c:pt idx="450">
                  <c:v>0.9826427459999999</c:v>
                </c:pt>
                <c:pt idx="451">
                  <c:v>0.98328575130000007</c:v>
                </c:pt>
                <c:pt idx="452">
                  <c:v>0.98288192749999992</c:v>
                </c:pt>
                <c:pt idx="453">
                  <c:v>0.98294380189999997</c:v>
                </c:pt>
                <c:pt idx="454">
                  <c:v>0.98264091489999994</c:v>
                </c:pt>
                <c:pt idx="455">
                  <c:v>0.98287811280000004</c:v>
                </c:pt>
                <c:pt idx="456">
                  <c:v>0.98293594360000003</c:v>
                </c:pt>
                <c:pt idx="457">
                  <c:v>0.9832763672</c:v>
                </c:pt>
                <c:pt idx="458">
                  <c:v>0.98214462280000003</c:v>
                </c:pt>
                <c:pt idx="459">
                  <c:v>0.98238304139999999</c:v>
                </c:pt>
                <c:pt idx="460">
                  <c:v>0.98232650759999995</c:v>
                </c:pt>
                <c:pt idx="461">
                  <c:v>0.98228179929999992</c:v>
                </c:pt>
                <c:pt idx="462">
                  <c:v>0.98170219419999993</c:v>
                </c:pt>
                <c:pt idx="463">
                  <c:v>0.9832693481</c:v>
                </c:pt>
                <c:pt idx="464">
                  <c:v>0.98186210630000004</c:v>
                </c:pt>
                <c:pt idx="465">
                  <c:v>0.9828318023999999</c:v>
                </c:pt>
                <c:pt idx="466">
                  <c:v>0.98274368290000003</c:v>
                </c:pt>
                <c:pt idx="467">
                  <c:v>0.98224929810000006</c:v>
                </c:pt>
                <c:pt idx="468">
                  <c:v>0.9828210449</c:v>
                </c:pt>
                <c:pt idx="469">
                  <c:v>0.98259811400000008</c:v>
                </c:pt>
                <c:pt idx="470">
                  <c:v>0.98280159</c:v>
                </c:pt>
                <c:pt idx="471">
                  <c:v>0.98227958680000005</c:v>
                </c:pt>
                <c:pt idx="472">
                  <c:v>0.98208908080000001</c:v>
                </c:pt>
                <c:pt idx="473">
                  <c:v>0.98278694150000012</c:v>
                </c:pt>
                <c:pt idx="474">
                  <c:v>0.98256652829999991</c:v>
                </c:pt>
                <c:pt idx="475">
                  <c:v>0.98190513609999996</c:v>
                </c:pt>
                <c:pt idx="476">
                  <c:v>0.98246421810000006</c:v>
                </c:pt>
                <c:pt idx="477">
                  <c:v>0.98204147340000003</c:v>
                </c:pt>
                <c:pt idx="478">
                  <c:v>0.98208854680000002</c:v>
                </c:pt>
                <c:pt idx="479">
                  <c:v>0.98248329159999992</c:v>
                </c:pt>
                <c:pt idx="480">
                  <c:v>0.98271316530000008</c:v>
                </c:pt>
                <c:pt idx="481">
                  <c:v>0.98269882200000003</c:v>
                </c:pt>
                <c:pt idx="482">
                  <c:v>0.98290122989999995</c:v>
                </c:pt>
                <c:pt idx="483">
                  <c:v>0.98110115050000002</c:v>
                </c:pt>
                <c:pt idx="484">
                  <c:v>0.98269531249999997</c:v>
                </c:pt>
                <c:pt idx="485">
                  <c:v>0.98307891850000007</c:v>
                </c:pt>
                <c:pt idx="486">
                  <c:v>0.98230110170000007</c:v>
                </c:pt>
                <c:pt idx="487">
                  <c:v>0.98196044920000003</c:v>
                </c:pt>
                <c:pt idx="488">
                  <c:v>0.98223739620000006</c:v>
                </c:pt>
                <c:pt idx="489">
                  <c:v>0.98213127140000001</c:v>
                </c:pt>
                <c:pt idx="490">
                  <c:v>0.98195434570000006</c:v>
                </c:pt>
                <c:pt idx="491">
                  <c:v>0.98270874019999999</c:v>
                </c:pt>
                <c:pt idx="492">
                  <c:v>0.98194137569999995</c:v>
                </c:pt>
                <c:pt idx="493">
                  <c:v>0.98277847289999998</c:v>
                </c:pt>
                <c:pt idx="494">
                  <c:v>0.98152351380000002</c:v>
                </c:pt>
                <c:pt idx="495">
                  <c:v>0.98291831969999999</c:v>
                </c:pt>
                <c:pt idx="496">
                  <c:v>0.98179367070000001</c:v>
                </c:pt>
                <c:pt idx="497">
                  <c:v>0.98165519709999993</c:v>
                </c:pt>
                <c:pt idx="498">
                  <c:v>0.98208526610000002</c:v>
                </c:pt>
                <c:pt idx="499">
                  <c:v>0.98252296449999998</c:v>
                </c:pt>
                <c:pt idx="500">
                  <c:v>0.98221221920000001</c:v>
                </c:pt>
                <c:pt idx="501">
                  <c:v>0.98234451289999991</c:v>
                </c:pt>
                <c:pt idx="502">
                  <c:v>0.98182312010000006</c:v>
                </c:pt>
                <c:pt idx="503">
                  <c:v>0.98085311890000004</c:v>
                </c:pt>
                <c:pt idx="504">
                  <c:v>0.98256072999999999</c:v>
                </c:pt>
                <c:pt idx="505">
                  <c:v>0.98247848510000002</c:v>
                </c:pt>
                <c:pt idx="506">
                  <c:v>0.98216384889999997</c:v>
                </c:pt>
                <c:pt idx="507">
                  <c:v>0.98246734619999998</c:v>
                </c:pt>
                <c:pt idx="508">
                  <c:v>0.98216590879999999</c:v>
                </c:pt>
                <c:pt idx="509">
                  <c:v>0.98213134769999999</c:v>
                </c:pt>
                <c:pt idx="510">
                  <c:v>0.98228591919999997</c:v>
                </c:pt>
                <c:pt idx="511">
                  <c:v>0.98247566219999993</c:v>
                </c:pt>
                <c:pt idx="512">
                  <c:v>0.98236129760000002</c:v>
                </c:pt>
                <c:pt idx="513">
                  <c:v>0.98184638980000005</c:v>
                </c:pt>
                <c:pt idx="514">
                  <c:v>0.98249221799999997</c:v>
                </c:pt>
                <c:pt idx="515">
                  <c:v>0.98198265080000002</c:v>
                </c:pt>
                <c:pt idx="516">
                  <c:v>0.98130531309999991</c:v>
                </c:pt>
                <c:pt idx="517">
                  <c:v>0.98166099549999997</c:v>
                </c:pt>
                <c:pt idx="518">
                  <c:v>0.98210655209999997</c:v>
                </c:pt>
                <c:pt idx="519">
                  <c:v>0.98179122919999995</c:v>
                </c:pt>
                <c:pt idx="520">
                  <c:v>0.98146202090000001</c:v>
                </c:pt>
                <c:pt idx="521">
                  <c:v>0.98197349550000002</c:v>
                </c:pt>
                <c:pt idx="522">
                  <c:v>0.98194694520000003</c:v>
                </c:pt>
                <c:pt idx="523">
                  <c:v>0.98243446349999997</c:v>
                </c:pt>
                <c:pt idx="524">
                  <c:v>0.9815058136</c:v>
                </c:pt>
                <c:pt idx="525">
                  <c:v>0.98136184689999995</c:v>
                </c:pt>
                <c:pt idx="526">
                  <c:v>0.98162017820000003</c:v>
                </c:pt>
                <c:pt idx="527">
                  <c:v>0.98176643369999994</c:v>
                </c:pt>
                <c:pt idx="528">
                  <c:v>0.98185714719999995</c:v>
                </c:pt>
                <c:pt idx="529">
                  <c:v>0.98123390200000005</c:v>
                </c:pt>
                <c:pt idx="530">
                  <c:v>0.98177001950000009</c:v>
                </c:pt>
                <c:pt idx="531">
                  <c:v>0.98153106690000003</c:v>
                </c:pt>
                <c:pt idx="532">
                  <c:v>0.98189231870000004</c:v>
                </c:pt>
                <c:pt idx="533">
                  <c:v>0.98086639399999997</c:v>
                </c:pt>
                <c:pt idx="534">
                  <c:v>0.9809861755</c:v>
                </c:pt>
                <c:pt idx="535">
                  <c:v>0.98176948550000009</c:v>
                </c:pt>
                <c:pt idx="536">
                  <c:v>0.98171241760000005</c:v>
                </c:pt>
                <c:pt idx="537">
                  <c:v>0.98169746399999991</c:v>
                </c:pt>
                <c:pt idx="538">
                  <c:v>0.98217575069999996</c:v>
                </c:pt>
                <c:pt idx="539">
                  <c:v>0.98189712520000005</c:v>
                </c:pt>
                <c:pt idx="540">
                  <c:v>0.98172378539999994</c:v>
                </c:pt>
                <c:pt idx="541">
                  <c:v>0.98161727909999996</c:v>
                </c:pt>
                <c:pt idx="542">
                  <c:v>0.98138420100000001</c:v>
                </c:pt>
                <c:pt idx="543">
                  <c:v>0.98115493769999995</c:v>
                </c:pt>
                <c:pt idx="544">
                  <c:v>0.98077423100000005</c:v>
                </c:pt>
                <c:pt idx="545">
                  <c:v>0.98218505859999994</c:v>
                </c:pt>
                <c:pt idx="546">
                  <c:v>0.98091773989999997</c:v>
                </c:pt>
                <c:pt idx="547">
                  <c:v>0.98086364749999999</c:v>
                </c:pt>
                <c:pt idx="548">
                  <c:v>0.98091621399999995</c:v>
                </c:pt>
                <c:pt idx="549">
                  <c:v>0.98145370479999994</c:v>
                </c:pt>
                <c:pt idx="550">
                  <c:v>0.98089698790000002</c:v>
                </c:pt>
                <c:pt idx="551">
                  <c:v>0.98099021910000006</c:v>
                </c:pt>
                <c:pt idx="552">
                  <c:v>0.98144927980000007</c:v>
                </c:pt>
                <c:pt idx="553">
                  <c:v>0.98209800720000007</c:v>
                </c:pt>
                <c:pt idx="554">
                  <c:v>0.98042800900000004</c:v>
                </c:pt>
                <c:pt idx="555">
                  <c:v>0.98052719120000009</c:v>
                </c:pt>
                <c:pt idx="556">
                  <c:v>0.98132736210000004</c:v>
                </c:pt>
                <c:pt idx="557">
                  <c:v>0.98233985899999998</c:v>
                </c:pt>
                <c:pt idx="558">
                  <c:v>0.98083747860000003</c:v>
                </c:pt>
                <c:pt idx="559">
                  <c:v>0.98125373839999996</c:v>
                </c:pt>
                <c:pt idx="560">
                  <c:v>0.98184356689999996</c:v>
                </c:pt>
                <c:pt idx="561">
                  <c:v>0.98113021849999993</c:v>
                </c:pt>
                <c:pt idx="562">
                  <c:v>0.98150283810000005</c:v>
                </c:pt>
                <c:pt idx="563">
                  <c:v>0.98168319699999995</c:v>
                </c:pt>
                <c:pt idx="564">
                  <c:v>0.98149169920000001</c:v>
                </c:pt>
                <c:pt idx="565">
                  <c:v>0.9820681</c:v>
                </c:pt>
                <c:pt idx="566">
                  <c:v>0.98180847170000007</c:v>
                </c:pt>
                <c:pt idx="567">
                  <c:v>0.98102119450000003</c:v>
                </c:pt>
                <c:pt idx="568">
                  <c:v>0.98078903200000001</c:v>
                </c:pt>
                <c:pt idx="569">
                  <c:v>0.98111152649999989</c:v>
                </c:pt>
                <c:pt idx="570">
                  <c:v>0.98130622860000005</c:v>
                </c:pt>
                <c:pt idx="571">
                  <c:v>0.98167259220000003</c:v>
                </c:pt>
                <c:pt idx="572">
                  <c:v>0.98132759089999988</c:v>
                </c:pt>
                <c:pt idx="573">
                  <c:v>0.98099868769999998</c:v>
                </c:pt>
                <c:pt idx="574">
                  <c:v>0.98133537290000006</c:v>
                </c:pt>
                <c:pt idx="575">
                  <c:v>0.98133110049999994</c:v>
                </c:pt>
                <c:pt idx="576">
                  <c:v>0.98168159479999995</c:v>
                </c:pt>
                <c:pt idx="577">
                  <c:v>0.98174644470000005</c:v>
                </c:pt>
                <c:pt idx="578">
                  <c:v>0.98174987790000001</c:v>
                </c:pt>
                <c:pt idx="579">
                  <c:v>0.9817073059000001</c:v>
                </c:pt>
                <c:pt idx="580">
                  <c:v>0.98175056459999999</c:v>
                </c:pt>
                <c:pt idx="581">
                  <c:v>0.9814680481000001</c:v>
                </c:pt>
                <c:pt idx="582">
                  <c:v>0.98175331119999998</c:v>
                </c:pt>
                <c:pt idx="583">
                  <c:v>0.98149261470000004</c:v>
                </c:pt>
                <c:pt idx="584">
                  <c:v>0.98127525329999998</c:v>
                </c:pt>
                <c:pt idx="585">
                  <c:v>0.98097488399999999</c:v>
                </c:pt>
                <c:pt idx="586">
                  <c:v>0.98139358519999997</c:v>
                </c:pt>
                <c:pt idx="587">
                  <c:v>0.98138755799999999</c:v>
                </c:pt>
                <c:pt idx="588">
                  <c:v>0.98132369999999991</c:v>
                </c:pt>
                <c:pt idx="589">
                  <c:v>0.98104171750000002</c:v>
                </c:pt>
                <c:pt idx="590">
                  <c:v>0.98141899109999997</c:v>
                </c:pt>
                <c:pt idx="591">
                  <c:v>0.98140213009999999</c:v>
                </c:pt>
                <c:pt idx="592">
                  <c:v>0.98049201969999999</c:v>
                </c:pt>
                <c:pt idx="593">
                  <c:v>0.98059989930000002</c:v>
                </c:pt>
                <c:pt idx="594">
                  <c:v>0.98089790339999994</c:v>
                </c:pt>
                <c:pt idx="595">
                  <c:v>0.98162857059999997</c:v>
                </c:pt>
                <c:pt idx="596">
                  <c:v>0.98106941219999999</c:v>
                </c:pt>
                <c:pt idx="597">
                  <c:v>0.98121475219999998</c:v>
                </c:pt>
                <c:pt idx="598">
                  <c:v>0.98146858219999999</c:v>
                </c:pt>
                <c:pt idx="599">
                  <c:v>0.98046836850000008</c:v>
                </c:pt>
                <c:pt idx="600">
                  <c:v>0.98105682369999991</c:v>
                </c:pt>
                <c:pt idx="601">
                  <c:v>0.9816046906</c:v>
                </c:pt>
                <c:pt idx="602">
                  <c:v>0.98127609250000003</c:v>
                </c:pt>
                <c:pt idx="603">
                  <c:v>0.9801975249999999</c:v>
                </c:pt>
                <c:pt idx="604">
                  <c:v>0.98036575319999997</c:v>
                </c:pt>
                <c:pt idx="605">
                  <c:v>0.98060607909999997</c:v>
                </c:pt>
                <c:pt idx="606">
                  <c:v>0.98061256409999997</c:v>
                </c:pt>
                <c:pt idx="607">
                  <c:v>0.98035545350000008</c:v>
                </c:pt>
                <c:pt idx="608">
                  <c:v>0.97996902469999991</c:v>
                </c:pt>
                <c:pt idx="609">
                  <c:v>0.98139968870000005</c:v>
                </c:pt>
                <c:pt idx="610">
                  <c:v>0.98081817630000001</c:v>
                </c:pt>
                <c:pt idx="611">
                  <c:v>0.98173942569999995</c:v>
                </c:pt>
                <c:pt idx="612">
                  <c:v>0.98088745119999998</c:v>
                </c:pt>
                <c:pt idx="613">
                  <c:v>0.97996368410000001</c:v>
                </c:pt>
                <c:pt idx="614">
                  <c:v>0.9810898589999999</c:v>
                </c:pt>
                <c:pt idx="615">
                  <c:v>0.98113868710000007</c:v>
                </c:pt>
                <c:pt idx="616">
                  <c:v>0.98013595580000001</c:v>
                </c:pt>
                <c:pt idx="617">
                  <c:v>0.98019775390000008</c:v>
                </c:pt>
                <c:pt idx="618">
                  <c:v>0.98122116090000011</c:v>
                </c:pt>
                <c:pt idx="619">
                  <c:v>0.98074310299999989</c:v>
                </c:pt>
                <c:pt idx="620">
                  <c:v>0.97967155459999999</c:v>
                </c:pt>
                <c:pt idx="621">
                  <c:v>0.98087554929999998</c:v>
                </c:pt>
                <c:pt idx="622">
                  <c:v>0.9804908752</c:v>
                </c:pt>
                <c:pt idx="623">
                  <c:v>0.98061653140000005</c:v>
                </c:pt>
                <c:pt idx="624">
                  <c:v>0.98107360840000002</c:v>
                </c:pt>
                <c:pt idx="625">
                  <c:v>0.9809754181</c:v>
                </c:pt>
                <c:pt idx="626">
                  <c:v>0.98061714170000003</c:v>
                </c:pt>
                <c:pt idx="627">
                  <c:v>0.98066177370000007</c:v>
                </c:pt>
                <c:pt idx="628">
                  <c:v>0.9807927703999999</c:v>
                </c:pt>
                <c:pt idx="629">
                  <c:v>0.98027297970000005</c:v>
                </c:pt>
                <c:pt idx="630">
                  <c:v>0.9806388855</c:v>
                </c:pt>
                <c:pt idx="631">
                  <c:v>0.981641922</c:v>
                </c:pt>
                <c:pt idx="632">
                  <c:v>0.98104248049999998</c:v>
                </c:pt>
                <c:pt idx="633">
                  <c:v>0.98049942020000003</c:v>
                </c:pt>
                <c:pt idx="634">
                  <c:v>0.98105194090000003</c:v>
                </c:pt>
                <c:pt idx="635">
                  <c:v>0.98099906919999991</c:v>
                </c:pt>
                <c:pt idx="636">
                  <c:v>0.98094909670000008</c:v>
                </c:pt>
                <c:pt idx="637">
                  <c:v>0.98154869079999996</c:v>
                </c:pt>
                <c:pt idx="638">
                  <c:v>0.98043846130000001</c:v>
                </c:pt>
                <c:pt idx="639">
                  <c:v>0.98108200069999996</c:v>
                </c:pt>
                <c:pt idx="640">
                  <c:v>0.98054794310000004</c:v>
                </c:pt>
                <c:pt idx="641">
                  <c:v>0.98035118100000007</c:v>
                </c:pt>
                <c:pt idx="642">
                  <c:v>0.98080139160000002</c:v>
                </c:pt>
                <c:pt idx="643">
                  <c:v>0.98038246150000008</c:v>
                </c:pt>
                <c:pt idx="644">
                  <c:v>0.9803116608000001</c:v>
                </c:pt>
                <c:pt idx="645">
                  <c:v>0.98006935119999994</c:v>
                </c:pt>
                <c:pt idx="646">
                  <c:v>0.97962280269999991</c:v>
                </c:pt>
                <c:pt idx="647">
                  <c:v>0.98008827210000005</c:v>
                </c:pt>
                <c:pt idx="648">
                  <c:v>0.98065879820000001</c:v>
                </c:pt>
                <c:pt idx="649">
                  <c:v>0.98079574579999995</c:v>
                </c:pt>
                <c:pt idx="650">
                  <c:v>0.98012878420000005</c:v>
                </c:pt>
                <c:pt idx="651">
                  <c:v>0.97982658389999999</c:v>
                </c:pt>
                <c:pt idx="652">
                  <c:v>0.979701767</c:v>
                </c:pt>
                <c:pt idx="653">
                  <c:v>0.97991127010000001</c:v>
                </c:pt>
                <c:pt idx="654">
                  <c:v>0.98080062870000007</c:v>
                </c:pt>
                <c:pt idx="655">
                  <c:v>0.980068512</c:v>
                </c:pt>
                <c:pt idx="656">
                  <c:v>0.98045608520000005</c:v>
                </c:pt>
                <c:pt idx="657">
                  <c:v>0.97977455140000003</c:v>
                </c:pt>
                <c:pt idx="658">
                  <c:v>0.97941505430000009</c:v>
                </c:pt>
                <c:pt idx="659">
                  <c:v>0.98000434879999998</c:v>
                </c:pt>
                <c:pt idx="660">
                  <c:v>0.98024070740000002</c:v>
                </c:pt>
                <c:pt idx="661">
                  <c:v>0.98031158450000011</c:v>
                </c:pt>
                <c:pt idx="662">
                  <c:v>0.98069580079999996</c:v>
                </c:pt>
                <c:pt idx="663">
                  <c:v>0.97954742429999997</c:v>
                </c:pt>
                <c:pt idx="664">
                  <c:v>0.97995231630000001</c:v>
                </c:pt>
                <c:pt idx="665">
                  <c:v>0.98008186339999992</c:v>
                </c:pt>
                <c:pt idx="666">
                  <c:v>0.9798242949999999</c:v>
                </c:pt>
                <c:pt idx="667">
                  <c:v>0.98033004759999998</c:v>
                </c:pt>
                <c:pt idx="668">
                  <c:v>0.97946098329999998</c:v>
                </c:pt>
                <c:pt idx="669">
                  <c:v>0.97943366999999992</c:v>
                </c:pt>
                <c:pt idx="670">
                  <c:v>0.98059059140000004</c:v>
                </c:pt>
                <c:pt idx="671">
                  <c:v>0.97985527039999998</c:v>
                </c:pt>
                <c:pt idx="672">
                  <c:v>0.97936271669999997</c:v>
                </c:pt>
                <c:pt idx="673">
                  <c:v>0.97950271610000006</c:v>
                </c:pt>
                <c:pt idx="674">
                  <c:v>0.98038963319999994</c:v>
                </c:pt>
                <c:pt idx="675">
                  <c:v>0.97991645809999994</c:v>
                </c:pt>
                <c:pt idx="676">
                  <c:v>0.97911186220000002</c:v>
                </c:pt>
                <c:pt idx="677">
                  <c:v>0.97967445369999995</c:v>
                </c:pt>
                <c:pt idx="678">
                  <c:v>0.97897331239999996</c:v>
                </c:pt>
                <c:pt idx="679">
                  <c:v>0.9802024077999999</c:v>
                </c:pt>
                <c:pt idx="680">
                  <c:v>0.97960357669999998</c:v>
                </c:pt>
                <c:pt idx="681">
                  <c:v>0.97940155029999998</c:v>
                </c:pt>
                <c:pt idx="682">
                  <c:v>0.97990982059999998</c:v>
                </c:pt>
                <c:pt idx="683">
                  <c:v>0.97985885620000002</c:v>
                </c:pt>
                <c:pt idx="684">
                  <c:v>0.97991790769999998</c:v>
                </c:pt>
                <c:pt idx="685">
                  <c:v>0.97994300839999993</c:v>
                </c:pt>
                <c:pt idx="686">
                  <c:v>0.97957107539999999</c:v>
                </c:pt>
                <c:pt idx="687">
                  <c:v>0.9795397186</c:v>
                </c:pt>
                <c:pt idx="688">
                  <c:v>0.97921676639999999</c:v>
                </c:pt>
                <c:pt idx="689">
                  <c:v>0.97967994689999993</c:v>
                </c:pt>
                <c:pt idx="690">
                  <c:v>0.97944068910000004</c:v>
                </c:pt>
                <c:pt idx="691">
                  <c:v>0.9791114044</c:v>
                </c:pt>
                <c:pt idx="692">
                  <c:v>0.97948997500000001</c:v>
                </c:pt>
                <c:pt idx="693">
                  <c:v>0.97992675779999994</c:v>
                </c:pt>
                <c:pt idx="694">
                  <c:v>0.97949386599999999</c:v>
                </c:pt>
                <c:pt idx="695">
                  <c:v>0.97923789979999998</c:v>
                </c:pt>
                <c:pt idx="696">
                  <c:v>0.97951522830000004</c:v>
                </c:pt>
                <c:pt idx="697">
                  <c:v>0.97913742069999998</c:v>
                </c:pt>
                <c:pt idx="698">
                  <c:v>0.97964569089999998</c:v>
                </c:pt>
                <c:pt idx="699">
                  <c:v>0.97872642519999997</c:v>
                </c:pt>
                <c:pt idx="700">
                  <c:v>0.9792831421</c:v>
                </c:pt>
                <c:pt idx="701">
                  <c:v>0.97981071470000003</c:v>
                </c:pt>
                <c:pt idx="702">
                  <c:v>0.9784545898</c:v>
                </c:pt>
                <c:pt idx="703">
                  <c:v>0.97905364989999999</c:v>
                </c:pt>
                <c:pt idx="704">
                  <c:v>0.97890403749999999</c:v>
                </c:pt>
                <c:pt idx="705">
                  <c:v>0.97850982669999997</c:v>
                </c:pt>
                <c:pt idx="706">
                  <c:v>0.97891540529999999</c:v>
                </c:pt>
                <c:pt idx="707">
                  <c:v>0.9781835175000001</c:v>
                </c:pt>
                <c:pt idx="708">
                  <c:v>0.9794834899999999</c:v>
                </c:pt>
                <c:pt idx="709">
                  <c:v>0.97882896419999998</c:v>
                </c:pt>
                <c:pt idx="710">
                  <c:v>0.97936134339999992</c:v>
                </c:pt>
                <c:pt idx="711">
                  <c:v>0.97896484380000004</c:v>
                </c:pt>
                <c:pt idx="712">
                  <c:v>0.97878387450000004</c:v>
                </c:pt>
                <c:pt idx="713">
                  <c:v>0.97948806759999996</c:v>
                </c:pt>
                <c:pt idx="714">
                  <c:v>0.97894020079999999</c:v>
                </c:pt>
                <c:pt idx="715">
                  <c:v>0.97932777400000004</c:v>
                </c:pt>
                <c:pt idx="716">
                  <c:v>0.9789331818</c:v>
                </c:pt>
                <c:pt idx="717">
                  <c:v>0.97912178039999997</c:v>
                </c:pt>
                <c:pt idx="718">
                  <c:v>0.97869888309999997</c:v>
                </c:pt>
                <c:pt idx="719">
                  <c:v>0.97834159850000002</c:v>
                </c:pt>
                <c:pt idx="720">
                  <c:v>0.97899772639999993</c:v>
                </c:pt>
                <c:pt idx="721">
                  <c:v>0.97903556820000004</c:v>
                </c:pt>
                <c:pt idx="722">
                  <c:v>0.9787868500000001</c:v>
                </c:pt>
                <c:pt idx="723">
                  <c:v>0.97859451289999999</c:v>
                </c:pt>
                <c:pt idx="724">
                  <c:v>0.97893844599999991</c:v>
                </c:pt>
                <c:pt idx="725">
                  <c:v>0.97851196290000009</c:v>
                </c:pt>
                <c:pt idx="726">
                  <c:v>0.97854248049999992</c:v>
                </c:pt>
                <c:pt idx="727">
                  <c:v>0.97896980290000002</c:v>
                </c:pt>
                <c:pt idx="728">
                  <c:v>0.97925094599999996</c:v>
                </c:pt>
                <c:pt idx="729">
                  <c:v>0.97843666080000002</c:v>
                </c:pt>
                <c:pt idx="730">
                  <c:v>0.9783007050000001</c:v>
                </c:pt>
                <c:pt idx="731">
                  <c:v>0.97890319820000005</c:v>
                </c:pt>
                <c:pt idx="732">
                  <c:v>0.97894126889999999</c:v>
                </c:pt>
                <c:pt idx="733">
                  <c:v>0.97836776729999997</c:v>
                </c:pt>
                <c:pt idx="734">
                  <c:v>0.97882438660000004</c:v>
                </c:pt>
                <c:pt idx="735">
                  <c:v>0.97892570500000009</c:v>
                </c:pt>
                <c:pt idx="736">
                  <c:v>0.97961242679999994</c:v>
                </c:pt>
                <c:pt idx="737">
                  <c:v>0.97905487059999996</c:v>
                </c:pt>
                <c:pt idx="738">
                  <c:v>0.97887077329999994</c:v>
                </c:pt>
                <c:pt idx="739">
                  <c:v>0.97917572019999999</c:v>
                </c:pt>
                <c:pt idx="740">
                  <c:v>0.97903152469999999</c:v>
                </c:pt>
                <c:pt idx="741">
                  <c:v>0.97924491880000009</c:v>
                </c:pt>
                <c:pt idx="742">
                  <c:v>0.97875953670000004</c:v>
                </c:pt>
                <c:pt idx="743">
                  <c:v>0.97868667599999992</c:v>
                </c:pt>
                <c:pt idx="744">
                  <c:v>0.97897918700000008</c:v>
                </c:pt>
                <c:pt idx="745">
                  <c:v>0.97891899110000002</c:v>
                </c:pt>
                <c:pt idx="746">
                  <c:v>0.97872772220000004</c:v>
                </c:pt>
                <c:pt idx="747">
                  <c:v>0.97914367680000003</c:v>
                </c:pt>
                <c:pt idx="748">
                  <c:v>0.97897460940000003</c:v>
                </c:pt>
                <c:pt idx="749">
                  <c:v>0.97984161380000001</c:v>
                </c:pt>
                <c:pt idx="750">
                  <c:v>0.97927597050000004</c:v>
                </c:pt>
                <c:pt idx="751">
                  <c:v>0.97884246829999999</c:v>
                </c:pt>
                <c:pt idx="752">
                  <c:v>0.97920722960000006</c:v>
                </c:pt>
                <c:pt idx="753">
                  <c:v>0.97893211359999999</c:v>
                </c:pt>
                <c:pt idx="754">
                  <c:v>0.97930732730000003</c:v>
                </c:pt>
                <c:pt idx="755">
                  <c:v>0.97875465390000005</c:v>
                </c:pt>
                <c:pt idx="756">
                  <c:v>0.97850852970000002</c:v>
                </c:pt>
                <c:pt idx="757">
                  <c:v>0.97940132140000002</c:v>
                </c:pt>
                <c:pt idx="758">
                  <c:v>0.97894775390000011</c:v>
                </c:pt>
                <c:pt idx="759">
                  <c:v>0.97965064999999996</c:v>
                </c:pt>
                <c:pt idx="760">
                  <c:v>0.97840621949999995</c:v>
                </c:pt>
                <c:pt idx="761">
                  <c:v>0.97910339359999998</c:v>
                </c:pt>
                <c:pt idx="762">
                  <c:v>0.97889556880000006</c:v>
                </c:pt>
                <c:pt idx="763">
                  <c:v>0.97969230650000005</c:v>
                </c:pt>
                <c:pt idx="764">
                  <c:v>0.97909027100000001</c:v>
                </c:pt>
                <c:pt idx="765">
                  <c:v>0.97875228879999998</c:v>
                </c:pt>
                <c:pt idx="766">
                  <c:v>0.97921478269999995</c:v>
                </c:pt>
                <c:pt idx="767">
                  <c:v>0.97967559809999993</c:v>
                </c:pt>
                <c:pt idx="768">
                  <c:v>0.97909042359999998</c:v>
                </c:pt>
                <c:pt idx="769">
                  <c:v>0.97894683839999996</c:v>
                </c:pt>
                <c:pt idx="770">
                  <c:v>0.97980949399999995</c:v>
                </c:pt>
                <c:pt idx="771">
                  <c:v>0.97937210080000003</c:v>
                </c:pt>
                <c:pt idx="772">
                  <c:v>0.97926536559999999</c:v>
                </c:pt>
                <c:pt idx="773">
                  <c:v>0.97978317259999992</c:v>
                </c:pt>
                <c:pt idx="774">
                  <c:v>0.97970657350000001</c:v>
                </c:pt>
                <c:pt idx="775">
                  <c:v>0.97887435909999998</c:v>
                </c:pt>
                <c:pt idx="776">
                  <c:v>0.97999252319999997</c:v>
                </c:pt>
                <c:pt idx="777">
                  <c:v>0.97944084170000001</c:v>
                </c:pt>
                <c:pt idx="778">
                  <c:v>0.97956108090000005</c:v>
                </c:pt>
                <c:pt idx="779">
                  <c:v>0.97936386109999995</c:v>
                </c:pt>
                <c:pt idx="780">
                  <c:v>0.97962821960000002</c:v>
                </c:pt>
                <c:pt idx="781">
                  <c:v>0.97905876160000005</c:v>
                </c:pt>
                <c:pt idx="782">
                  <c:v>0.97927543639999992</c:v>
                </c:pt>
                <c:pt idx="783">
                  <c:v>0.97992729190000005</c:v>
                </c:pt>
                <c:pt idx="784">
                  <c:v>0.97916534420000001</c:v>
                </c:pt>
                <c:pt idx="785">
                  <c:v>0.97930915829999998</c:v>
                </c:pt>
                <c:pt idx="786">
                  <c:v>0.97924194340000004</c:v>
                </c:pt>
                <c:pt idx="787">
                  <c:v>0.97980941769999996</c:v>
                </c:pt>
                <c:pt idx="788">
                  <c:v>0.97942131040000002</c:v>
                </c:pt>
                <c:pt idx="789">
                  <c:v>0.97942008970000005</c:v>
                </c:pt>
                <c:pt idx="790">
                  <c:v>0.97901756289999997</c:v>
                </c:pt>
                <c:pt idx="791">
                  <c:v>0.97915718080000003</c:v>
                </c:pt>
                <c:pt idx="792">
                  <c:v>0.98044502259999999</c:v>
                </c:pt>
                <c:pt idx="793">
                  <c:v>0.98049560549999992</c:v>
                </c:pt>
                <c:pt idx="794">
                  <c:v>0.9791956329</c:v>
                </c:pt>
                <c:pt idx="795">
                  <c:v>0.97966117860000002</c:v>
                </c:pt>
                <c:pt idx="796">
                  <c:v>0.97971794130000012</c:v>
                </c:pt>
                <c:pt idx="797">
                  <c:v>0.97957626340000004</c:v>
                </c:pt>
                <c:pt idx="798">
                  <c:v>0.9794473266999999</c:v>
                </c:pt>
                <c:pt idx="799">
                  <c:v>0.97941055300000002</c:v>
                </c:pt>
                <c:pt idx="800">
                  <c:v>0.9794516754</c:v>
                </c:pt>
                <c:pt idx="801">
                  <c:v>0.98010398859999992</c:v>
                </c:pt>
                <c:pt idx="802">
                  <c:v>0.97935073849999998</c:v>
                </c:pt>
                <c:pt idx="803">
                  <c:v>0.9792518616</c:v>
                </c:pt>
                <c:pt idx="804">
                  <c:v>0.97977294920000002</c:v>
                </c:pt>
                <c:pt idx="805">
                  <c:v>0.9799242400999999</c:v>
                </c:pt>
                <c:pt idx="806">
                  <c:v>0.9795364379999999</c:v>
                </c:pt>
                <c:pt idx="807">
                  <c:v>0.97928306580000002</c:v>
                </c:pt>
                <c:pt idx="808">
                  <c:v>0.97978256230000005</c:v>
                </c:pt>
                <c:pt idx="809">
                  <c:v>0.97919387819999992</c:v>
                </c:pt>
                <c:pt idx="810">
                  <c:v>0.97945831299999997</c:v>
                </c:pt>
                <c:pt idx="811">
                  <c:v>0.97957870479999998</c:v>
                </c:pt>
                <c:pt idx="812">
                  <c:v>0.97879501340000008</c:v>
                </c:pt>
                <c:pt idx="813">
                  <c:v>0.97922828670000006</c:v>
                </c:pt>
                <c:pt idx="814">
                  <c:v>0.9793274689</c:v>
                </c:pt>
                <c:pt idx="815">
                  <c:v>0.97971221920000007</c:v>
                </c:pt>
                <c:pt idx="816">
                  <c:v>0.97978752140000003</c:v>
                </c:pt>
                <c:pt idx="817">
                  <c:v>0.97966217040000003</c:v>
                </c:pt>
                <c:pt idx="818">
                  <c:v>0.97922477720000001</c:v>
                </c:pt>
                <c:pt idx="819">
                  <c:v>0.97841720580000002</c:v>
                </c:pt>
                <c:pt idx="820">
                  <c:v>0.97900894169999997</c:v>
                </c:pt>
                <c:pt idx="821">
                  <c:v>0.97887985229999996</c:v>
                </c:pt>
                <c:pt idx="822">
                  <c:v>0.97926345830000006</c:v>
                </c:pt>
                <c:pt idx="823">
                  <c:v>0.97922691349999991</c:v>
                </c:pt>
                <c:pt idx="824">
                  <c:v>0.9788801574999999</c:v>
                </c:pt>
                <c:pt idx="825">
                  <c:v>0.97979866029999996</c:v>
                </c:pt>
                <c:pt idx="826">
                  <c:v>0.97971900940000001</c:v>
                </c:pt>
                <c:pt idx="827">
                  <c:v>0.979348526</c:v>
                </c:pt>
                <c:pt idx="828">
                  <c:v>0.97968742370000006</c:v>
                </c:pt>
                <c:pt idx="829">
                  <c:v>0.98023300169999994</c:v>
                </c:pt>
                <c:pt idx="830">
                  <c:v>0.97891235350000005</c:v>
                </c:pt>
                <c:pt idx="831">
                  <c:v>0.97967514039999992</c:v>
                </c:pt>
                <c:pt idx="832">
                  <c:v>0.97955039979999992</c:v>
                </c:pt>
                <c:pt idx="833">
                  <c:v>0.97932083129999992</c:v>
                </c:pt>
                <c:pt idx="834">
                  <c:v>0.97889839170000004</c:v>
                </c:pt>
                <c:pt idx="835">
                  <c:v>0.9792739868</c:v>
                </c:pt>
                <c:pt idx="836">
                  <c:v>0.97966751099999994</c:v>
                </c:pt>
                <c:pt idx="837">
                  <c:v>0.97893478389999999</c:v>
                </c:pt>
                <c:pt idx="838">
                  <c:v>0.97975341799999993</c:v>
                </c:pt>
                <c:pt idx="839">
                  <c:v>0.97994247439999993</c:v>
                </c:pt>
                <c:pt idx="840">
                  <c:v>0.98017562870000008</c:v>
                </c:pt>
                <c:pt idx="841">
                  <c:v>0.9795391846</c:v>
                </c:pt>
                <c:pt idx="842">
                  <c:v>0.9791944884999999</c:v>
                </c:pt>
                <c:pt idx="843">
                  <c:v>0.97929756159999992</c:v>
                </c:pt>
                <c:pt idx="844">
                  <c:v>0.97887138370000004</c:v>
                </c:pt>
                <c:pt idx="845">
                  <c:v>0.98029655459999998</c:v>
                </c:pt>
                <c:pt idx="846">
                  <c:v>0.97915283200000003</c:v>
                </c:pt>
                <c:pt idx="847">
                  <c:v>0.97913467409999999</c:v>
                </c:pt>
                <c:pt idx="848">
                  <c:v>0.97933105470000004</c:v>
                </c:pt>
                <c:pt idx="849">
                  <c:v>0.98006935119999994</c:v>
                </c:pt>
                <c:pt idx="850">
                  <c:v>0.97915657040000004</c:v>
                </c:pt>
                <c:pt idx="851">
                  <c:v>0.97992614750000007</c:v>
                </c:pt>
                <c:pt idx="852">
                  <c:v>0.97982231139999998</c:v>
                </c:pt>
                <c:pt idx="853">
                  <c:v>0.97944496150000004</c:v>
                </c:pt>
                <c:pt idx="854">
                  <c:v>0.97981315609999997</c:v>
                </c:pt>
                <c:pt idx="855">
                  <c:v>0.97911163329999995</c:v>
                </c:pt>
                <c:pt idx="856">
                  <c:v>0.97965377810000009</c:v>
                </c:pt>
                <c:pt idx="857">
                  <c:v>0.97953750610000001</c:v>
                </c:pt>
                <c:pt idx="858">
                  <c:v>0.97914764399999998</c:v>
                </c:pt>
                <c:pt idx="859">
                  <c:v>0.97881233219999997</c:v>
                </c:pt>
                <c:pt idx="860">
                  <c:v>0.97853683469999997</c:v>
                </c:pt>
                <c:pt idx="861">
                  <c:v>0.97896057130000003</c:v>
                </c:pt>
                <c:pt idx="862">
                  <c:v>0.97946861269999996</c:v>
                </c:pt>
                <c:pt idx="863">
                  <c:v>0.97881301879999993</c:v>
                </c:pt>
                <c:pt idx="864">
                  <c:v>0.97839431759999995</c:v>
                </c:pt>
                <c:pt idx="865">
                  <c:v>0.97927001950000003</c:v>
                </c:pt>
                <c:pt idx="866">
                  <c:v>0.97934051510000009</c:v>
                </c:pt>
                <c:pt idx="867">
                  <c:v>0.97917587280000007</c:v>
                </c:pt>
                <c:pt idx="868">
                  <c:v>0.97908424380000003</c:v>
                </c:pt>
                <c:pt idx="869">
                  <c:v>0.97900566100000008</c:v>
                </c:pt>
                <c:pt idx="870">
                  <c:v>0.97944915769999996</c:v>
                </c:pt>
                <c:pt idx="871">
                  <c:v>0.97930038450000001</c:v>
                </c:pt>
                <c:pt idx="872">
                  <c:v>0.97912612919999997</c:v>
                </c:pt>
                <c:pt idx="873">
                  <c:v>0.97857749940000005</c:v>
                </c:pt>
                <c:pt idx="874">
                  <c:v>0.97948478699999997</c:v>
                </c:pt>
                <c:pt idx="875">
                  <c:v>0.97908859250000002</c:v>
                </c:pt>
                <c:pt idx="876">
                  <c:v>0.97917076110000001</c:v>
                </c:pt>
                <c:pt idx="877">
                  <c:v>0.97872261050000009</c:v>
                </c:pt>
                <c:pt idx="878">
                  <c:v>0.97974685669999995</c:v>
                </c:pt>
                <c:pt idx="879">
                  <c:v>0.97955940249999995</c:v>
                </c:pt>
                <c:pt idx="880">
                  <c:v>0.9797093201</c:v>
                </c:pt>
                <c:pt idx="881">
                  <c:v>0.97879554749999997</c:v>
                </c:pt>
                <c:pt idx="882">
                  <c:v>0.97948738099999999</c:v>
                </c:pt>
                <c:pt idx="883">
                  <c:v>0.97944046019999997</c:v>
                </c:pt>
                <c:pt idx="884">
                  <c:v>0.97897666930000005</c:v>
                </c:pt>
                <c:pt idx="885">
                  <c:v>0.97946029659999989</c:v>
                </c:pt>
                <c:pt idx="886">
                  <c:v>0.97900428770000003</c:v>
                </c:pt>
                <c:pt idx="887">
                  <c:v>0.97844985959999997</c:v>
                </c:pt>
                <c:pt idx="888">
                  <c:v>0.9784523772999999</c:v>
                </c:pt>
                <c:pt idx="889">
                  <c:v>0.97868713380000005</c:v>
                </c:pt>
                <c:pt idx="890">
                  <c:v>0.97925148009999996</c:v>
                </c:pt>
                <c:pt idx="891">
                  <c:v>0.97841728210000001</c:v>
                </c:pt>
                <c:pt idx="892">
                  <c:v>0.9790589905</c:v>
                </c:pt>
                <c:pt idx="893">
                  <c:v>0.97876152039999997</c:v>
                </c:pt>
                <c:pt idx="894">
                  <c:v>0.97931060790000002</c:v>
                </c:pt>
                <c:pt idx="895">
                  <c:v>0.97928863529999999</c:v>
                </c:pt>
                <c:pt idx="896">
                  <c:v>0.97863586429999994</c:v>
                </c:pt>
                <c:pt idx="897">
                  <c:v>0.97930816649999997</c:v>
                </c:pt>
                <c:pt idx="898">
                  <c:v>0.97866516110000001</c:v>
                </c:pt>
                <c:pt idx="899">
                  <c:v>0.9789228821</c:v>
                </c:pt>
                <c:pt idx="900">
                  <c:v>0.97940895080000001</c:v>
                </c:pt>
                <c:pt idx="901">
                  <c:v>0.97911354059999989</c:v>
                </c:pt>
                <c:pt idx="902">
                  <c:v>0.97846305849999993</c:v>
                </c:pt>
                <c:pt idx="903">
                  <c:v>0.97817413329999992</c:v>
                </c:pt>
                <c:pt idx="904">
                  <c:v>0.97932678220000002</c:v>
                </c:pt>
                <c:pt idx="905">
                  <c:v>0.9791632079999999</c:v>
                </c:pt>
                <c:pt idx="906">
                  <c:v>0.97853950499999998</c:v>
                </c:pt>
                <c:pt idx="907">
                  <c:v>0.97864898680000001</c:v>
                </c:pt>
                <c:pt idx="908">
                  <c:v>0.97880020140000001</c:v>
                </c:pt>
                <c:pt idx="909">
                  <c:v>0.97838668819999997</c:v>
                </c:pt>
                <c:pt idx="910">
                  <c:v>0.97897453310000004</c:v>
                </c:pt>
                <c:pt idx="911">
                  <c:v>0.97882751459999995</c:v>
                </c:pt>
                <c:pt idx="912">
                  <c:v>0.97903495789999995</c:v>
                </c:pt>
                <c:pt idx="913">
                  <c:v>0.97920394900000007</c:v>
                </c:pt>
                <c:pt idx="914">
                  <c:v>0.97874160770000007</c:v>
                </c:pt>
                <c:pt idx="915">
                  <c:v>0.97902420039999993</c:v>
                </c:pt>
                <c:pt idx="916">
                  <c:v>0.97827926639999996</c:v>
                </c:pt>
                <c:pt idx="917">
                  <c:v>0.97798889160000002</c:v>
                </c:pt>
                <c:pt idx="918">
                  <c:v>0.97900512699999998</c:v>
                </c:pt>
                <c:pt idx="919">
                  <c:v>0.97907676700000001</c:v>
                </c:pt>
                <c:pt idx="920">
                  <c:v>0.97811096190000002</c:v>
                </c:pt>
                <c:pt idx="921">
                  <c:v>0.97831993100000003</c:v>
                </c:pt>
                <c:pt idx="922">
                  <c:v>0.97877082819999994</c:v>
                </c:pt>
                <c:pt idx="923">
                  <c:v>0.97828117370000001</c:v>
                </c:pt>
                <c:pt idx="924">
                  <c:v>0.97825973509999997</c:v>
                </c:pt>
                <c:pt idx="925">
                  <c:v>0.97873802190000003</c:v>
                </c:pt>
                <c:pt idx="926">
                  <c:v>0.97811462399999993</c:v>
                </c:pt>
                <c:pt idx="927">
                  <c:v>0.97886787409999998</c:v>
                </c:pt>
                <c:pt idx="928">
                  <c:v>0.97856346130000005</c:v>
                </c:pt>
                <c:pt idx="929">
                  <c:v>0.97837364199999999</c:v>
                </c:pt>
                <c:pt idx="930">
                  <c:v>0.97792556759999993</c:v>
                </c:pt>
                <c:pt idx="931">
                  <c:v>0.9779257201999999</c:v>
                </c:pt>
                <c:pt idx="932">
                  <c:v>0.97862586979999999</c:v>
                </c:pt>
                <c:pt idx="933">
                  <c:v>0.97834159850000002</c:v>
                </c:pt>
                <c:pt idx="934">
                  <c:v>0.97870239260000003</c:v>
                </c:pt>
                <c:pt idx="935">
                  <c:v>0.97911964420000008</c:v>
                </c:pt>
                <c:pt idx="936">
                  <c:v>0.97839561460000002</c:v>
                </c:pt>
                <c:pt idx="937">
                  <c:v>0.9784308624000001</c:v>
                </c:pt>
                <c:pt idx="938">
                  <c:v>0.9783644104</c:v>
                </c:pt>
                <c:pt idx="939">
                  <c:v>0.9776314545</c:v>
                </c:pt>
                <c:pt idx="940">
                  <c:v>0.97826942439999998</c:v>
                </c:pt>
                <c:pt idx="941">
                  <c:v>0.97864112849999996</c:v>
                </c:pt>
                <c:pt idx="942">
                  <c:v>0.97789779659999998</c:v>
                </c:pt>
                <c:pt idx="943">
                  <c:v>0.9794030762</c:v>
                </c:pt>
                <c:pt idx="944">
                  <c:v>0.97805252080000005</c:v>
                </c:pt>
                <c:pt idx="945">
                  <c:v>0.9788742828</c:v>
                </c:pt>
                <c:pt idx="946">
                  <c:v>0.97822288510000011</c:v>
                </c:pt>
                <c:pt idx="947">
                  <c:v>0.97774719239999996</c:v>
                </c:pt>
                <c:pt idx="948">
                  <c:v>0.97890724180000011</c:v>
                </c:pt>
                <c:pt idx="949">
                  <c:v>0.9786825562</c:v>
                </c:pt>
                <c:pt idx="950">
                  <c:v>0.97888595580000004</c:v>
                </c:pt>
                <c:pt idx="951">
                  <c:v>0.97811813349999999</c:v>
                </c:pt>
                <c:pt idx="952">
                  <c:v>0.9782563782</c:v>
                </c:pt>
                <c:pt idx="953">
                  <c:v>0.97880912780000007</c:v>
                </c:pt>
                <c:pt idx="954">
                  <c:v>0.97829940800000004</c:v>
                </c:pt>
                <c:pt idx="955">
                  <c:v>0.97811347960000006</c:v>
                </c:pt>
                <c:pt idx="956">
                  <c:v>0.97834220890000001</c:v>
                </c:pt>
                <c:pt idx="957">
                  <c:v>0.97885223389999998</c:v>
                </c:pt>
                <c:pt idx="958">
                  <c:v>0.97877868649999999</c:v>
                </c:pt>
                <c:pt idx="959">
                  <c:v>0.9787192535</c:v>
                </c:pt>
                <c:pt idx="960">
                  <c:v>0.97872764590000005</c:v>
                </c:pt>
                <c:pt idx="961">
                  <c:v>0.97815948489999993</c:v>
                </c:pt>
                <c:pt idx="962">
                  <c:v>0.97832321170000003</c:v>
                </c:pt>
                <c:pt idx="963">
                  <c:v>0.97837341310000003</c:v>
                </c:pt>
                <c:pt idx="964">
                  <c:v>0.9785010529</c:v>
                </c:pt>
                <c:pt idx="965">
                  <c:v>0.97827865599999997</c:v>
                </c:pt>
                <c:pt idx="966">
                  <c:v>0.97826194760000007</c:v>
                </c:pt>
                <c:pt idx="967">
                  <c:v>0.97867897029999995</c:v>
                </c:pt>
                <c:pt idx="968">
                  <c:v>0.97832054140000002</c:v>
                </c:pt>
                <c:pt idx="969">
                  <c:v>0.97813171389999998</c:v>
                </c:pt>
                <c:pt idx="970">
                  <c:v>0.9787932587</c:v>
                </c:pt>
                <c:pt idx="971">
                  <c:v>0.97805358889999994</c:v>
                </c:pt>
                <c:pt idx="972">
                  <c:v>0.97859939579999999</c:v>
                </c:pt>
                <c:pt idx="973">
                  <c:v>0.97863334660000012</c:v>
                </c:pt>
                <c:pt idx="974">
                  <c:v>0.97848144530000003</c:v>
                </c:pt>
                <c:pt idx="975">
                  <c:v>0.97833389280000005</c:v>
                </c:pt>
                <c:pt idx="976">
                  <c:v>0.9783583831999999</c:v>
                </c:pt>
                <c:pt idx="977">
                  <c:v>0.97891868589999997</c:v>
                </c:pt>
                <c:pt idx="978">
                  <c:v>0.97787040709999995</c:v>
                </c:pt>
                <c:pt idx="979">
                  <c:v>0.97815116880000008</c:v>
                </c:pt>
                <c:pt idx="980">
                  <c:v>0.97823364260000001</c:v>
                </c:pt>
                <c:pt idx="981">
                  <c:v>0.97865394589999999</c:v>
                </c:pt>
                <c:pt idx="982">
                  <c:v>0.97827354430000002</c:v>
                </c:pt>
                <c:pt idx="983">
                  <c:v>0.97823074340000005</c:v>
                </c:pt>
                <c:pt idx="984">
                  <c:v>0.97804412839999999</c:v>
                </c:pt>
                <c:pt idx="985">
                  <c:v>0.97823226930000007</c:v>
                </c:pt>
                <c:pt idx="986">
                  <c:v>0.97812705989999993</c:v>
                </c:pt>
                <c:pt idx="987">
                  <c:v>0.9784507751</c:v>
                </c:pt>
                <c:pt idx="988">
                  <c:v>0.97907920840000007</c:v>
                </c:pt>
                <c:pt idx="989">
                  <c:v>0.97860977169999996</c:v>
                </c:pt>
                <c:pt idx="990">
                  <c:v>0.9785604858000001</c:v>
                </c:pt>
                <c:pt idx="991">
                  <c:v>0.97765510559999991</c:v>
                </c:pt>
                <c:pt idx="992">
                  <c:v>0.97836433410000001</c:v>
                </c:pt>
                <c:pt idx="993">
                  <c:v>0.97839317320000008</c:v>
                </c:pt>
                <c:pt idx="994">
                  <c:v>0.97784118649999996</c:v>
                </c:pt>
                <c:pt idx="995">
                  <c:v>0.97724754329999997</c:v>
                </c:pt>
                <c:pt idx="996">
                  <c:v>0.97864448550000005</c:v>
                </c:pt>
                <c:pt idx="997">
                  <c:v>0.97882804870000006</c:v>
                </c:pt>
                <c:pt idx="998">
                  <c:v>0.97824966430000004</c:v>
                </c:pt>
                <c:pt idx="999">
                  <c:v>0.97706123349999996</c:v>
                </c:pt>
                <c:pt idx="1000">
                  <c:v>0.97772583010000003</c:v>
                </c:pt>
                <c:pt idx="1001">
                  <c:v>0.97928932189999995</c:v>
                </c:pt>
                <c:pt idx="1002">
                  <c:v>0.97769546509999994</c:v>
                </c:pt>
                <c:pt idx="1003">
                  <c:v>0.9786604309000001</c:v>
                </c:pt>
                <c:pt idx="1004">
                  <c:v>0.97811767579999997</c:v>
                </c:pt>
                <c:pt idx="1005">
                  <c:v>0.97804275509999994</c:v>
                </c:pt>
                <c:pt idx="1006">
                  <c:v>0.97783348079999999</c:v>
                </c:pt>
                <c:pt idx="1007">
                  <c:v>0.97820915220000004</c:v>
                </c:pt>
                <c:pt idx="1008">
                  <c:v>0.97853469849999997</c:v>
                </c:pt>
                <c:pt idx="1009">
                  <c:v>0.97817817689999997</c:v>
                </c:pt>
                <c:pt idx="1010">
                  <c:v>0.97852394099999995</c:v>
                </c:pt>
                <c:pt idx="1011">
                  <c:v>0.97835784910000001</c:v>
                </c:pt>
                <c:pt idx="1012">
                  <c:v>0.978549118</c:v>
                </c:pt>
                <c:pt idx="1013">
                  <c:v>0.97858657840000007</c:v>
                </c:pt>
                <c:pt idx="1014">
                  <c:v>0.97831985470000005</c:v>
                </c:pt>
                <c:pt idx="1015">
                  <c:v>0.97945991520000009</c:v>
                </c:pt>
                <c:pt idx="1016">
                  <c:v>0.97847702029999994</c:v>
                </c:pt>
                <c:pt idx="1017">
                  <c:v>0.97825508119999993</c:v>
                </c:pt>
                <c:pt idx="1018">
                  <c:v>0.9785080719</c:v>
                </c:pt>
                <c:pt idx="1019">
                  <c:v>0.97861091610000006</c:v>
                </c:pt>
                <c:pt idx="1020">
                  <c:v>0.97804931640000004</c:v>
                </c:pt>
                <c:pt idx="1021">
                  <c:v>0.97909675600000001</c:v>
                </c:pt>
                <c:pt idx="1022">
                  <c:v>0.97898612979999999</c:v>
                </c:pt>
                <c:pt idx="1023">
                  <c:v>0.97853271480000004</c:v>
                </c:pt>
                <c:pt idx="1024">
                  <c:v>0.97845176699999992</c:v>
                </c:pt>
                <c:pt idx="1025">
                  <c:v>0.9784069823999999</c:v>
                </c:pt>
                <c:pt idx="1026">
                  <c:v>0.97800422669999998</c:v>
                </c:pt>
                <c:pt idx="1027">
                  <c:v>0.97902244569999997</c:v>
                </c:pt>
                <c:pt idx="1028">
                  <c:v>0.97845497130000003</c:v>
                </c:pt>
                <c:pt idx="1029">
                  <c:v>0.97789299009999997</c:v>
                </c:pt>
                <c:pt idx="1030">
                  <c:v>0.97796234130000004</c:v>
                </c:pt>
                <c:pt idx="1031">
                  <c:v>0.97883590700000001</c:v>
                </c:pt>
                <c:pt idx="1032">
                  <c:v>0.97841674800000011</c:v>
                </c:pt>
                <c:pt idx="1033">
                  <c:v>0.97786399840000005</c:v>
                </c:pt>
                <c:pt idx="1034">
                  <c:v>0.97788673399999992</c:v>
                </c:pt>
                <c:pt idx="1035">
                  <c:v>0.9790746307</c:v>
                </c:pt>
                <c:pt idx="1036">
                  <c:v>0.97894325260000004</c:v>
                </c:pt>
                <c:pt idx="1037">
                  <c:v>0.97805633540000003</c:v>
                </c:pt>
                <c:pt idx="1038">
                  <c:v>0.97780815119999998</c:v>
                </c:pt>
                <c:pt idx="1039">
                  <c:v>0.97873291019999997</c:v>
                </c:pt>
                <c:pt idx="1040">
                  <c:v>0.97918083190000005</c:v>
                </c:pt>
                <c:pt idx="1041">
                  <c:v>0.97819015500000006</c:v>
                </c:pt>
                <c:pt idx="1042">
                  <c:v>0.97833427429999997</c:v>
                </c:pt>
                <c:pt idx="1043">
                  <c:v>0.97839859009999997</c:v>
                </c:pt>
                <c:pt idx="1044">
                  <c:v>0.97809722899999996</c:v>
                </c:pt>
                <c:pt idx="1045">
                  <c:v>0.97778167719999998</c:v>
                </c:pt>
                <c:pt idx="1046">
                  <c:v>0.97816368100000006</c:v>
                </c:pt>
                <c:pt idx="1047">
                  <c:v>0.97873397829999997</c:v>
                </c:pt>
                <c:pt idx="1048">
                  <c:v>0.97818031309999998</c:v>
                </c:pt>
                <c:pt idx="1049">
                  <c:v>0.97799377440000002</c:v>
                </c:pt>
                <c:pt idx="1050">
                  <c:v>0.97830482480000003</c:v>
                </c:pt>
                <c:pt idx="1051">
                  <c:v>0.9781758881</c:v>
                </c:pt>
                <c:pt idx="1052">
                  <c:v>0.97893791199999991</c:v>
                </c:pt>
                <c:pt idx="1053">
                  <c:v>0.97793182369999998</c:v>
                </c:pt>
                <c:pt idx="1054">
                  <c:v>0.97841285709999992</c:v>
                </c:pt>
                <c:pt idx="1055">
                  <c:v>0.97822235109999989</c:v>
                </c:pt>
                <c:pt idx="1056">
                  <c:v>0.97764244079999996</c:v>
                </c:pt>
                <c:pt idx="1057">
                  <c:v>0.97796783450000002</c:v>
                </c:pt>
                <c:pt idx="1058">
                  <c:v>0.97843482969999995</c:v>
                </c:pt>
                <c:pt idx="1059">
                  <c:v>0.97812179570000002</c:v>
                </c:pt>
                <c:pt idx="1060">
                  <c:v>0.97797080989999996</c:v>
                </c:pt>
                <c:pt idx="1061">
                  <c:v>0.97805366520000003</c:v>
                </c:pt>
                <c:pt idx="1062">
                  <c:v>0.97835166929999995</c:v>
                </c:pt>
                <c:pt idx="1063">
                  <c:v>0.97831947330000002</c:v>
                </c:pt>
                <c:pt idx="1064">
                  <c:v>0.9778642273</c:v>
                </c:pt>
                <c:pt idx="1065">
                  <c:v>0.97798645019999997</c:v>
                </c:pt>
                <c:pt idx="1066">
                  <c:v>0.9780980682</c:v>
                </c:pt>
                <c:pt idx="1067">
                  <c:v>0.97729804990000002</c:v>
                </c:pt>
                <c:pt idx="1068">
                  <c:v>0.97806503300000003</c:v>
                </c:pt>
                <c:pt idx="1069">
                  <c:v>0.9780851746</c:v>
                </c:pt>
                <c:pt idx="1070">
                  <c:v>0.97858978269999997</c:v>
                </c:pt>
                <c:pt idx="1071">
                  <c:v>0.97792945860000002</c:v>
                </c:pt>
                <c:pt idx="1072">
                  <c:v>0.97807853699999991</c:v>
                </c:pt>
                <c:pt idx="1073">
                  <c:v>0.97764785770000007</c:v>
                </c:pt>
                <c:pt idx="1074">
                  <c:v>0.97836914060000002</c:v>
                </c:pt>
                <c:pt idx="1075">
                  <c:v>0.97798431399999997</c:v>
                </c:pt>
                <c:pt idx="1076">
                  <c:v>0.97723236080000009</c:v>
                </c:pt>
                <c:pt idx="1077">
                  <c:v>0.97773292540000001</c:v>
                </c:pt>
                <c:pt idx="1078">
                  <c:v>0.97767631529999999</c:v>
                </c:pt>
                <c:pt idx="1079">
                  <c:v>0.97789031980000007</c:v>
                </c:pt>
                <c:pt idx="1080">
                  <c:v>0.97817993160000005</c:v>
                </c:pt>
                <c:pt idx="1081">
                  <c:v>0.97755050659999998</c:v>
                </c:pt>
                <c:pt idx="1082">
                  <c:v>0.9772192382999999</c:v>
                </c:pt>
                <c:pt idx="1083">
                  <c:v>0.97770843510000005</c:v>
                </c:pt>
                <c:pt idx="1084">
                  <c:v>0.9776281738</c:v>
                </c:pt>
                <c:pt idx="1085">
                  <c:v>0.97731994630000008</c:v>
                </c:pt>
                <c:pt idx="1086">
                  <c:v>0.97749053959999999</c:v>
                </c:pt>
                <c:pt idx="1087">
                  <c:v>0.97719329830000001</c:v>
                </c:pt>
                <c:pt idx="1088">
                  <c:v>0.97793739319999995</c:v>
                </c:pt>
                <c:pt idx="1089">
                  <c:v>0.97637245179999999</c:v>
                </c:pt>
                <c:pt idx="1090">
                  <c:v>0.97705436710000004</c:v>
                </c:pt>
                <c:pt idx="1091">
                  <c:v>0.97681221009999997</c:v>
                </c:pt>
                <c:pt idx="1092">
                  <c:v>0.97711166379999992</c:v>
                </c:pt>
                <c:pt idx="1093">
                  <c:v>0.9770204925999999</c:v>
                </c:pt>
                <c:pt idx="1094">
                  <c:v>0.97699829100000002</c:v>
                </c:pt>
                <c:pt idx="1095">
                  <c:v>0.97671180730000007</c:v>
                </c:pt>
                <c:pt idx="1096">
                  <c:v>0.97739982600000008</c:v>
                </c:pt>
                <c:pt idx="1097">
                  <c:v>0.9775250244</c:v>
                </c:pt>
                <c:pt idx="1098">
                  <c:v>0.97631591799999995</c:v>
                </c:pt>
                <c:pt idx="1099">
                  <c:v>0.97615829469999993</c:v>
                </c:pt>
                <c:pt idx="1100">
                  <c:v>0.97702171329999998</c:v>
                </c:pt>
                <c:pt idx="1101">
                  <c:v>0.97702720639999996</c:v>
                </c:pt>
                <c:pt idx="1102">
                  <c:v>0.97670532230000007</c:v>
                </c:pt>
                <c:pt idx="1103">
                  <c:v>0.97571800229999994</c:v>
                </c:pt>
                <c:pt idx="1104">
                  <c:v>0.9768601990000001</c:v>
                </c:pt>
                <c:pt idx="1105">
                  <c:v>0.97668098450000007</c:v>
                </c:pt>
                <c:pt idx="1106">
                  <c:v>0.97595474240000002</c:v>
                </c:pt>
                <c:pt idx="1107">
                  <c:v>0.97681449889999994</c:v>
                </c:pt>
                <c:pt idx="1108">
                  <c:v>0.97603622439999993</c:v>
                </c:pt>
                <c:pt idx="1109">
                  <c:v>0.97664421079999997</c:v>
                </c:pt>
                <c:pt idx="1110">
                  <c:v>0.97606788640000008</c:v>
                </c:pt>
                <c:pt idx="1111">
                  <c:v>0.97641387940000002</c:v>
                </c:pt>
                <c:pt idx="1112">
                  <c:v>0.97625465389999999</c:v>
                </c:pt>
                <c:pt idx="1113">
                  <c:v>0.97677818299999997</c:v>
                </c:pt>
                <c:pt idx="1114">
                  <c:v>0.97673110959999998</c:v>
                </c:pt>
                <c:pt idx="1115">
                  <c:v>0.9768600463999999</c:v>
                </c:pt>
                <c:pt idx="1116">
                  <c:v>0.975316925</c:v>
                </c:pt>
                <c:pt idx="1117">
                  <c:v>0.97599014280000007</c:v>
                </c:pt>
                <c:pt idx="1118">
                  <c:v>0.97664039610000009</c:v>
                </c:pt>
                <c:pt idx="1119">
                  <c:v>0.97610115050000001</c:v>
                </c:pt>
                <c:pt idx="1120">
                  <c:v>0.9767105103</c:v>
                </c:pt>
                <c:pt idx="1121">
                  <c:v>0.9763032532</c:v>
                </c:pt>
                <c:pt idx="1122">
                  <c:v>0.9755815887</c:v>
                </c:pt>
                <c:pt idx="1123">
                  <c:v>0.97647834779999998</c:v>
                </c:pt>
                <c:pt idx="1124">
                  <c:v>0.97569419859999995</c:v>
                </c:pt>
                <c:pt idx="1125">
                  <c:v>0.97567680359999998</c:v>
                </c:pt>
                <c:pt idx="1126">
                  <c:v>0.97547698969999996</c:v>
                </c:pt>
                <c:pt idx="1127">
                  <c:v>0.97594940190000001</c:v>
                </c:pt>
                <c:pt idx="1128">
                  <c:v>0.97625312809999998</c:v>
                </c:pt>
                <c:pt idx="1129">
                  <c:v>0.97573562620000009</c:v>
                </c:pt>
                <c:pt idx="1130">
                  <c:v>0.97565254210000008</c:v>
                </c:pt>
                <c:pt idx="1131">
                  <c:v>0.97574028020000003</c:v>
                </c:pt>
                <c:pt idx="1132">
                  <c:v>0.97606979370000002</c:v>
                </c:pt>
                <c:pt idx="1133">
                  <c:v>0.97532768250000001</c:v>
                </c:pt>
                <c:pt idx="1134">
                  <c:v>0.97585128780000008</c:v>
                </c:pt>
                <c:pt idx="1135">
                  <c:v>0.97639427190000005</c:v>
                </c:pt>
                <c:pt idx="1136">
                  <c:v>0.97630592350000001</c:v>
                </c:pt>
                <c:pt idx="1137">
                  <c:v>0.9757523346000001</c:v>
                </c:pt>
                <c:pt idx="1138">
                  <c:v>0.97637008670000003</c:v>
                </c:pt>
                <c:pt idx="1139">
                  <c:v>0.97556961060000003</c:v>
                </c:pt>
                <c:pt idx="1140">
                  <c:v>0.97616615300000009</c:v>
                </c:pt>
                <c:pt idx="1141">
                  <c:v>0.97614570619999996</c:v>
                </c:pt>
                <c:pt idx="1142">
                  <c:v>0.97488441469999998</c:v>
                </c:pt>
                <c:pt idx="1143">
                  <c:v>0.97513732910000006</c:v>
                </c:pt>
                <c:pt idx="1144">
                  <c:v>0.97550712589999999</c:v>
                </c:pt>
                <c:pt idx="1145">
                  <c:v>0.97548736570000005</c:v>
                </c:pt>
                <c:pt idx="1146">
                  <c:v>0.97513534550000003</c:v>
                </c:pt>
                <c:pt idx="1147">
                  <c:v>0.97528602600000003</c:v>
                </c:pt>
                <c:pt idx="1148">
                  <c:v>0.97523956299999992</c:v>
                </c:pt>
                <c:pt idx="1149">
                  <c:v>0.9758716583</c:v>
                </c:pt>
                <c:pt idx="1150">
                  <c:v>0.97621109009999996</c:v>
                </c:pt>
                <c:pt idx="1151">
                  <c:v>0.97573982240000001</c:v>
                </c:pt>
                <c:pt idx="1152">
                  <c:v>0.97569740300000007</c:v>
                </c:pt>
                <c:pt idx="1153">
                  <c:v>0.9760008240000001</c:v>
                </c:pt>
                <c:pt idx="1154">
                  <c:v>0.97620681759999994</c:v>
                </c:pt>
                <c:pt idx="1155">
                  <c:v>0.97610702509999991</c:v>
                </c:pt>
                <c:pt idx="1156">
                  <c:v>0.97615364069999999</c:v>
                </c:pt>
                <c:pt idx="1157">
                  <c:v>0.97654800419999999</c:v>
                </c:pt>
                <c:pt idx="1158">
                  <c:v>0.9761320496</c:v>
                </c:pt>
                <c:pt idx="1159">
                  <c:v>0.97600700380000005</c:v>
                </c:pt>
                <c:pt idx="1160">
                  <c:v>0.97583541870000001</c:v>
                </c:pt>
                <c:pt idx="1161">
                  <c:v>0.97588455200000002</c:v>
                </c:pt>
                <c:pt idx="1162">
                  <c:v>0.9759769439999999</c:v>
                </c:pt>
                <c:pt idx="1163">
                  <c:v>0.97539306640000012</c:v>
                </c:pt>
                <c:pt idx="1164">
                  <c:v>0.97576324459999997</c:v>
                </c:pt>
                <c:pt idx="1165">
                  <c:v>0.97613922119999996</c:v>
                </c:pt>
                <c:pt idx="1166">
                  <c:v>0.97574890139999992</c:v>
                </c:pt>
                <c:pt idx="1167">
                  <c:v>0.97522598270000005</c:v>
                </c:pt>
                <c:pt idx="1168">
                  <c:v>0.97533325199999998</c:v>
                </c:pt>
                <c:pt idx="1169">
                  <c:v>0.97510543819999995</c:v>
                </c:pt>
                <c:pt idx="1170">
                  <c:v>0.9759451294</c:v>
                </c:pt>
                <c:pt idx="1171">
                  <c:v>0.97600112920000004</c:v>
                </c:pt>
                <c:pt idx="1172">
                  <c:v>0.97593467710000004</c:v>
                </c:pt>
                <c:pt idx="1173">
                  <c:v>0.97563468929999997</c:v>
                </c:pt>
                <c:pt idx="1174">
                  <c:v>0.97554969790000001</c:v>
                </c:pt>
                <c:pt idx="1175">
                  <c:v>0.97556838990000005</c:v>
                </c:pt>
                <c:pt idx="1176">
                  <c:v>0.97549018860000003</c:v>
                </c:pt>
                <c:pt idx="1177">
                  <c:v>0.97612091059999995</c:v>
                </c:pt>
                <c:pt idx="1178">
                  <c:v>0.9755681610000001</c:v>
                </c:pt>
                <c:pt idx="1179">
                  <c:v>0.97527786250000004</c:v>
                </c:pt>
                <c:pt idx="1180">
                  <c:v>0.97569641110000005</c:v>
                </c:pt>
                <c:pt idx="1181">
                  <c:v>0.97545471189999999</c:v>
                </c:pt>
                <c:pt idx="1182">
                  <c:v>0.97510437010000006</c:v>
                </c:pt>
                <c:pt idx="1183">
                  <c:v>0.97501762389999991</c:v>
                </c:pt>
                <c:pt idx="1184">
                  <c:v>0.97519012450000009</c:v>
                </c:pt>
                <c:pt idx="1185">
                  <c:v>0.97454849239999997</c:v>
                </c:pt>
                <c:pt idx="1186">
                  <c:v>0.97461067200000007</c:v>
                </c:pt>
                <c:pt idx="1187">
                  <c:v>0.97529243469999993</c:v>
                </c:pt>
                <c:pt idx="1188">
                  <c:v>0.97472167970000001</c:v>
                </c:pt>
                <c:pt idx="1189">
                  <c:v>0.97438659670000005</c:v>
                </c:pt>
                <c:pt idx="1190">
                  <c:v>0.97474845889999995</c:v>
                </c:pt>
                <c:pt idx="1191">
                  <c:v>0.97439834590000007</c:v>
                </c:pt>
                <c:pt idx="1192">
                  <c:v>0.97411598209999994</c:v>
                </c:pt>
                <c:pt idx="1193">
                  <c:v>0.97413444520000003</c:v>
                </c:pt>
                <c:pt idx="1194">
                  <c:v>0.97443161010000001</c:v>
                </c:pt>
                <c:pt idx="1195">
                  <c:v>0.97412620540000006</c:v>
                </c:pt>
                <c:pt idx="1196">
                  <c:v>0.97368560790000003</c:v>
                </c:pt>
                <c:pt idx="1197">
                  <c:v>0.97472152710000004</c:v>
                </c:pt>
                <c:pt idx="1198">
                  <c:v>0.9741140747</c:v>
                </c:pt>
                <c:pt idx="1199">
                  <c:v>0.97351165769999992</c:v>
                </c:pt>
                <c:pt idx="1200">
                  <c:v>0.97411125180000002</c:v>
                </c:pt>
                <c:pt idx="1201">
                  <c:v>0.97434143070000001</c:v>
                </c:pt>
                <c:pt idx="1202">
                  <c:v>0.97351875310000002</c:v>
                </c:pt>
                <c:pt idx="1203">
                  <c:v>0.97364212039999998</c:v>
                </c:pt>
                <c:pt idx="1204">
                  <c:v>0.97370941160000002</c:v>
                </c:pt>
                <c:pt idx="1205">
                  <c:v>0.97424591059999999</c:v>
                </c:pt>
                <c:pt idx="1206">
                  <c:v>0.97374526979999998</c:v>
                </c:pt>
                <c:pt idx="1207">
                  <c:v>0.97343658450000004</c:v>
                </c:pt>
                <c:pt idx="1208">
                  <c:v>0.974156723</c:v>
                </c:pt>
                <c:pt idx="1209">
                  <c:v>0.9740293121000001</c:v>
                </c:pt>
                <c:pt idx="1210">
                  <c:v>0.97410964969999991</c:v>
                </c:pt>
                <c:pt idx="1211">
                  <c:v>0.97316589359999994</c:v>
                </c:pt>
                <c:pt idx="1212">
                  <c:v>0.97348091130000003</c:v>
                </c:pt>
                <c:pt idx="1213">
                  <c:v>0.9734670258</c:v>
                </c:pt>
                <c:pt idx="1214">
                  <c:v>0.97323410030000002</c:v>
                </c:pt>
                <c:pt idx="1215">
                  <c:v>0.97326370240000004</c:v>
                </c:pt>
                <c:pt idx="1216">
                  <c:v>0.97301277159999999</c:v>
                </c:pt>
                <c:pt idx="1217">
                  <c:v>0.97282615660000005</c:v>
                </c:pt>
                <c:pt idx="1218">
                  <c:v>0.97352806089999999</c:v>
                </c:pt>
                <c:pt idx="1219">
                  <c:v>0.97305885309999995</c:v>
                </c:pt>
                <c:pt idx="1220">
                  <c:v>0.97290489199999997</c:v>
                </c:pt>
                <c:pt idx="1221">
                  <c:v>0.9728727721999999</c:v>
                </c:pt>
                <c:pt idx="1222">
                  <c:v>0.97319755549999998</c:v>
                </c:pt>
                <c:pt idx="1223">
                  <c:v>0.97303276059999999</c:v>
                </c:pt>
                <c:pt idx="1224">
                  <c:v>0.97252395629999999</c:v>
                </c:pt>
                <c:pt idx="1225">
                  <c:v>0.97274665830000007</c:v>
                </c:pt>
                <c:pt idx="1226">
                  <c:v>0.97233818049999998</c:v>
                </c:pt>
                <c:pt idx="1227">
                  <c:v>0.97303802489999991</c:v>
                </c:pt>
                <c:pt idx="1228">
                  <c:v>0.97282081600000003</c:v>
                </c:pt>
                <c:pt idx="1229">
                  <c:v>0.97235153200000002</c:v>
                </c:pt>
                <c:pt idx="1230">
                  <c:v>0.97203598020000004</c:v>
                </c:pt>
                <c:pt idx="1231">
                  <c:v>0.97314811710000004</c:v>
                </c:pt>
                <c:pt idx="1232">
                  <c:v>0.97277366639999996</c:v>
                </c:pt>
                <c:pt idx="1233">
                  <c:v>0.9718806458</c:v>
                </c:pt>
                <c:pt idx="1234">
                  <c:v>0.9723310852</c:v>
                </c:pt>
                <c:pt idx="1235">
                  <c:v>0.97148719790000004</c:v>
                </c:pt>
                <c:pt idx="1236">
                  <c:v>0.97234489440000005</c:v>
                </c:pt>
                <c:pt idx="1237">
                  <c:v>0.9717180634</c:v>
                </c:pt>
                <c:pt idx="1238">
                  <c:v>0.97217575069999995</c:v>
                </c:pt>
                <c:pt idx="1239">
                  <c:v>0.97207969669999994</c:v>
                </c:pt>
                <c:pt idx="1240">
                  <c:v>0.97185958859999999</c:v>
                </c:pt>
                <c:pt idx="1241">
                  <c:v>0.97152175900000004</c:v>
                </c:pt>
                <c:pt idx="1242">
                  <c:v>0.9714096069</c:v>
                </c:pt>
                <c:pt idx="1243">
                  <c:v>0.97086097719999997</c:v>
                </c:pt>
                <c:pt idx="1244">
                  <c:v>0.97190177919999998</c:v>
                </c:pt>
                <c:pt idx="1245">
                  <c:v>0.97136505130000006</c:v>
                </c:pt>
                <c:pt idx="1246">
                  <c:v>0.97230628969999999</c:v>
                </c:pt>
                <c:pt idx="1247">
                  <c:v>0.9713825989</c:v>
                </c:pt>
                <c:pt idx="1248">
                  <c:v>0.97139930730000001</c:v>
                </c:pt>
                <c:pt idx="1249">
                  <c:v>0.97167282099999996</c:v>
                </c:pt>
                <c:pt idx="1250">
                  <c:v>0.97091682430000004</c:v>
                </c:pt>
                <c:pt idx="1251">
                  <c:v>0.97140068049999995</c:v>
                </c:pt>
                <c:pt idx="1252">
                  <c:v>0.97110900880000006</c:v>
                </c:pt>
                <c:pt idx="1253">
                  <c:v>0.9722003937</c:v>
                </c:pt>
                <c:pt idx="1254">
                  <c:v>0.97176788329999997</c:v>
                </c:pt>
                <c:pt idx="1255">
                  <c:v>0.97131454469999989</c:v>
                </c:pt>
                <c:pt idx="1256">
                  <c:v>0.97120704649999989</c:v>
                </c:pt>
                <c:pt idx="1257">
                  <c:v>0.97157745360000003</c:v>
                </c:pt>
                <c:pt idx="1258">
                  <c:v>0.97158401490000001</c:v>
                </c:pt>
                <c:pt idx="1259">
                  <c:v>0.971049881</c:v>
                </c:pt>
                <c:pt idx="1260">
                  <c:v>0.97147453309999998</c:v>
                </c:pt>
                <c:pt idx="1261">
                  <c:v>0.9711908722</c:v>
                </c:pt>
                <c:pt idx="1262">
                  <c:v>0.97080474849999998</c:v>
                </c:pt>
                <c:pt idx="1263">
                  <c:v>0.97145309449999995</c:v>
                </c:pt>
                <c:pt idx="1264">
                  <c:v>0.97150192260000001</c:v>
                </c:pt>
                <c:pt idx="1265">
                  <c:v>0.97130798340000002</c:v>
                </c:pt>
                <c:pt idx="1266">
                  <c:v>0.97152618410000002</c:v>
                </c:pt>
                <c:pt idx="1267">
                  <c:v>0.97135108950000004</c:v>
                </c:pt>
                <c:pt idx="1268">
                  <c:v>0.97038307189999995</c:v>
                </c:pt>
                <c:pt idx="1269">
                  <c:v>0.97042724609999997</c:v>
                </c:pt>
                <c:pt idx="1270">
                  <c:v>0.97066505430000005</c:v>
                </c:pt>
                <c:pt idx="1271">
                  <c:v>0.9713690948</c:v>
                </c:pt>
                <c:pt idx="1272">
                  <c:v>0.97003074649999999</c:v>
                </c:pt>
                <c:pt idx="1273">
                  <c:v>0.97108642579999993</c:v>
                </c:pt>
                <c:pt idx="1274">
                  <c:v>0.97078910829999998</c:v>
                </c:pt>
                <c:pt idx="1275">
                  <c:v>0.97124580380000003</c:v>
                </c:pt>
                <c:pt idx="1276">
                  <c:v>0.97074439999999995</c:v>
                </c:pt>
                <c:pt idx="1277">
                  <c:v>0.97038558959999999</c:v>
                </c:pt>
                <c:pt idx="1278">
                  <c:v>0.97032585139999994</c:v>
                </c:pt>
                <c:pt idx="1279">
                  <c:v>0.97044281010000011</c:v>
                </c:pt>
                <c:pt idx="1280">
                  <c:v>0.97129768369999991</c:v>
                </c:pt>
                <c:pt idx="1281">
                  <c:v>0.97038131709999997</c:v>
                </c:pt>
                <c:pt idx="1282">
                  <c:v>0.96997680659999996</c:v>
                </c:pt>
                <c:pt idx="1283">
                  <c:v>0.97001647950000003</c:v>
                </c:pt>
                <c:pt idx="1284">
                  <c:v>0.97114746089999993</c:v>
                </c:pt>
                <c:pt idx="1285">
                  <c:v>0.970002594</c:v>
                </c:pt>
                <c:pt idx="1286">
                  <c:v>0.96966247559999996</c:v>
                </c:pt>
                <c:pt idx="1287">
                  <c:v>0.96997932430000011</c:v>
                </c:pt>
                <c:pt idx="1288">
                  <c:v>0.96997795100000006</c:v>
                </c:pt>
                <c:pt idx="1289">
                  <c:v>0.97009231569999999</c:v>
                </c:pt>
                <c:pt idx="1290">
                  <c:v>0.97027412409999991</c:v>
                </c:pt>
                <c:pt idx="1291">
                  <c:v>0.97063369750000006</c:v>
                </c:pt>
                <c:pt idx="1292">
                  <c:v>0.96996391299999996</c:v>
                </c:pt>
                <c:pt idx="1293">
                  <c:v>0.97016563420000002</c:v>
                </c:pt>
                <c:pt idx="1294">
                  <c:v>0.9709504699999999</c:v>
                </c:pt>
                <c:pt idx="1295">
                  <c:v>0.96983413699999999</c:v>
                </c:pt>
                <c:pt idx="1296">
                  <c:v>0.96926689150000001</c:v>
                </c:pt>
                <c:pt idx="1297">
                  <c:v>0.96998771669999995</c:v>
                </c:pt>
                <c:pt idx="1298">
                  <c:v>0.97031547549999997</c:v>
                </c:pt>
                <c:pt idx="1299">
                  <c:v>0.96991470340000008</c:v>
                </c:pt>
                <c:pt idx="1300">
                  <c:v>0.96983284000000003</c:v>
                </c:pt>
                <c:pt idx="1301">
                  <c:v>0.97073547360000001</c:v>
                </c:pt>
                <c:pt idx="1302">
                  <c:v>0.97102821350000001</c:v>
                </c:pt>
                <c:pt idx="1303">
                  <c:v>0.97111534119999998</c:v>
                </c:pt>
                <c:pt idx="1304">
                  <c:v>0.96978736880000005</c:v>
                </c:pt>
                <c:pt idx="1305">
                  <c:v>0.97032455440000009</c:v>
                </c:pt>
                <c:pt idx="1306">
                  <c:v>0.97083030699999995</c:v>
                </c:pt>
                <c:pt idx="1307">
                  <c:v>0.97056922909999999</c:v>
                </c:pt>
                <c:pt idx="1308">
                  <c:v>0.97048072809999997</c:v>
                </c:pt>
                <c:pt idx="1309">
                  <c:v>0.97043014529999994</c:v>
                </c:pt>
                <c:pt idx="1310">
                  <c:v>0.97080055239999996</c:v>
                </c:pt>
                <c:pt idx="1311">
                  <c:v>0.97050773619999997</c:v>
                </c:pt>
                <c:pt idx="1312">
                  <c:v>0.97036231989999999</c:v>
                </c:pt>
                <c:pt idx="1313">
                  <c:v>0.97008224490000006</c:v>
                </c:pt>
                <c:pt idx="1314">
                  <c:v>0.9697929381999999</c:v>
                </c:pt>
                <c:pt idx="1315">
                  <c:v>0.97023048399999989</c:v>
                </c:pt>
                <c:pt idx="1316">
                  <c:v>0.96988708499999998</c:v>
                </c:pt>
                <c:pt idx="1317">
                  <c:v>0.96964088439999996</c:v>
                </c:pt>
                <c:pt idx="1318">
                  <c:v>0.97031433109999998</c:v>
                </c:pt>
                <c:pt idx="1319">
                  <c:v>0.96981880190000003</c:v>
                </c:pt>
                <c:pt idx="1320">
                  <c:v>0.96988082890000005</c:v>
                </c:pt>
                <c:pt idx="1321">
                  <c:v>0.96968750000000004</c:v>
                </c:pt>
                <c:pt idx="1322">
                  <c:v>0.96956504820000011</c:v>
                </c:pt>
                <c:pt idx="1323">
                  <c:v>0.96968673710000008</c:v>
                </c:pt>
                <c:pt idx="1324">
                  <c:v>0.97023132320000005</c:v>
                </c:pt>
                <c:pt idx="1325">
                  <c:v>0.96906700130000001</c:v>
                </c:pt>
                <c:pt idx="1326">
                  <c:v>0.96942832949999991</c:v>
                </c:pt>
                <c:pt idx="1327">
                  <c:v>0.96991004939999992</c:v>
                </c:pt>
                <c:pt idx="1328">
                  <c:v>0.9693673706</c:v>
                </c:pt>
                <c:pt idx="1329">
                  <c:v>0.96829483030000008</c:v>
                </c:pt>
                <c:pt idx="1330">
                  <c:v>0.96917793270000008</c:v>
                </c:pt>
                <c:pt idx="1331">
                  <c:v>0.96968254090000006</c:v>
                </c:pt>
                <c:pt idx="1332">
                  <c:v>0.96959609990000006</c:v>
                </c:pt>
                <c:pt idx="1333">
                  <c:v>0.9688942719000001</c:v>
                </c:pt>
                <c:pt idx="1334">
                  <c:v>0.96905258180000009</c:v>
                </c:pt>
                <c:pt idx="1335">
                  <c:v>0.96924285889999995</c:v>
                </c:pt>
                <c:pt idx="1336">
                  <c:v>0.96932884220000004</c:v>
                </c:pt>
                <c:pt idx="1337">
                  <c:v>0.96965118410000006</c:v>
                </c:pt>
                <c:pt idx="1338">
                  <c:v>0.96882125849999989</c:v>
                </c:pt>
                <c:pt idx="1339">
                  <c:v>0.96810676569999998</c:v>
                </c:pt>
                <c:pt idx="1340">
                  <c:v>0.9682757568</c:v>
                </c:pt>
                <c:pt idx="1341">
                  <c:v>0.96932609560000005</c:v>
                </c:pt>
                <c:pt idx="1342">
                  <c:v>0.9681282806</c:v>
                </c:pt>
                <c:pt idx="1343">
                  <c:v>0.96805068969999997</c:v>
                </c:pt>
                <c:pt idx="1344">
                  <c:v>0.96834144589999993</c:v>
                </c:pt>
                <c:pt idx="1345">
                  <c:v>0.96805587770000001</c:v>
                </c:pt>
                <c:pt idx="1346">
                  <c:v>0.96788513179999991</c:v>
                </c:pt>
                <c:pt idx="1347">
                  <c:v>0.96857055660000002</c:v>
                </c:pt>
                <c:pt idx="1348">
                  <c:v>0.96799362180000004</c:v>
                </c:pt>
                <c:pt idx="1349">
                  <c:v>0.96802673340000001</c:v>
                </c:pt>
                <c:pt idx="1350">
                  <c:v>0.96794509890000002</c:v>
                </c:pt>
                <c:pt idx="1351">
                  <c:v>0.96797843929999994</c:v>
                </c:pt>
                <c:pt idx="1352">
                  <c:v>0.96750602720000001</c:v>
                </c:pt>
                <c:pt idx="1353">
                  <c:v>0.96711387630000001</c:v>
                </c:pt>
                <c:pt idx="1354">
                  <c:v>0.96713813779999991</c:v>
                </c:pt>
                <c:pt idx="1355">
                  <c:v>0.96774337770000007</c:v>
                </c:pt>
                <c:pt idx="1356">
                  <c:v>0.96698089600000003</c:v>
                </c:pt>
                <c:pt idx="1357">
                  <c:v>0.96764930729999998</c:v>
                </c:pt>
                <c:pt idx="1358">
                  <c:v>0.96782768250000006</c:v>
                </c:pt>
                <c:pt idx="1359">
                  <c:v>0.96719108580000002</c:v>
                </c:pt>
                <c:pt idx="1360">
                  <c:v>0.9673861694</c:v>
                </c:pt>
                <c:pt idx="1361">
                  <c:v>0.96709228520000001</c:v>
                </c:pt>
                <c:pt idx="1362">
                  <c:v>0.96749229429999994</c:v>
                </c:pt>
                <c:pt idx="1363">
                  <c:v>0.96649085999999995</c:v>
                </c:pt>
                <c:pt idx="1364">
                  <c:v>0.96695579530000009</c:v>
                </c:pt>
                <c:pt idx="1365">
                  <c:v>0.9670264435</c:v>
                </c:pt>
                <c:pt idx="1366">
                  <c:v>0.9666007996</c:v>
                </c:pt>
                <c:pt idx="1367">
                  <c:v>0.9666283417</c:v>
                </c:pt>
                <c:pt idx="1368">
                  <c:v>0.966502533</c:v>
                </c:pt>
                <c:pt idx="1369">
                  <c:v>0.9664365386999999</c:v>
                </c:pt>
                <c:pt idx="1370">
                  <c:v>0.96525375370000011</c:v>
                </c:pt>
                <c:pt idx="1371">
                  <c:v>0.96613105770000007</c:v>
                </c:pt>
                <c:pt idx="1372">
                  <c:v>0.96628395080000007</c:v>
                </c:pt>
                <c:pt idx="1373">
                  <c:v>0.965610199</c:v>
                </c:pt>
                <c:pt idx="1374">
                  <c:v>0.96624549869999998</c:v>
                </c:pt>
                <c:pt idx="1375">
                  <c:v>0.96636131289999994</c:v>
                </c:pt>
                <c:pt idx="1376">
                  <c:v>0.9653450012</c:v>
                </c:pt>
                <c:pt idx="1377">
                  <c:v>0.96573295589999997</c:v>
                </c:pt>
                <c:pt idx="1378">
                  <c:v>0.96559616090000011</c:v>
                </c:pt>
                <c:pt idx="1379">
                  <c:v>0.96541244510000002</c:v>
                </c:pt>
                <c:pt idx="1380">
                  <c:v>0.96539649960000007</c:v>
                </c:pt>
                <c:pt idx="1381">
                  <c:v>0.96548912050000002</c:v>
                </c:pt>
                <c:pt idx="1382">
                  <c:v>0.96516586299999996</c:v>
                </c:pt>
                <c:pt idx="1383">
                  <c:v>0.96458518979999996</c:v>
                </c:pt>
                <c:pt idx="1384">
                  <c:v>0.96520278930000003</c:v>
                </c:pt>
                <c:pt idx="1385">
                  <c:v>0.96485313419999996</c:v>
                </c:pt>
                <c:pt idx="1386">
                  <c:v>0.96414581299999991</c:v>
                </c:pt>
                <c:pt idx="1387">
                  <c:v>0.96460807799999992</c:v>
                </c:pt>
                <c:pt idx="1388">
                  <c:v>0.96463706970000007</c:v>
                </c:pt>
                <c:pt idx="1389">
                  <c:v>0.96494285579999994</c:v>
                </c:pt>
                <c:pt idx="1390">
                  <c:v>0.96411071780000002</c:v>
                </c:pt>
                <c:pt idx="1391">
                  <c:v>0.96405830380000002</c:v>
                </c:pt>
                <c:pt idx="1392">
                  <c:v>0.96382972719999993</c:v>
                </c:pt>
                <c:pt idx="1393">
                  <c:v>0.96397659300000005</c:v>
                </c:pt>
                <c:pt idx="1394">
                  <c:v>0.96343811040000005</c:v>
                </c:pt>
                <c:pt idx="1395">
                  <c:v>0.9637483215</c:v>
                </c:pt>
                <c:pt idx="1396">
                  <c:v>0.9645116425000001</c:v>
                </c:pt>
                <c:pt idx="1397">
                  <c:v>0.96345367429999995</c:v>
                </c:pt>
                <c:pt idx="1398">
                  <c:v>0.96401878359999993</c:v>
                </c:pt>
                <c:pt idx="1399">
                  <c:v>0.96289916989999991</c:v>
                </c:pt>
                <c:pt idx="1400">
                  <c:v>0.96332946779999995</c:v>
                </c:pt>
                <c:pt idx="1401">
                  <c:v>0.96315429689999998</c:v>
                </c:pt>
                <c:pt idx="1402">
                  <c:v>0.96267951969999999</c:v>
                </c:pt>
                <c:pt idx="1403">
                  <c:v>0.96311187739999993</c:v>
                </c:pt>
                <c:pt idx="1404">
                  <c:v>0.96350944520000004</c:v>
                </c:pt>
                <c:pt idx="1405">
                  <c:v>0.96247123720000005</c:v>
                </c:pt>
                <c:pt idx="1406">
                  <c:v>0.96293464659999994</c:v>
                </c:pt>
                <c:pt idx="1407">
                  <c:v>0.96288642879999997</c:v>
                </c:pt>
                <c:pt idx="1408">
                  <c:v>0.96200546259999997</c:v>
                </c:pt>
                <c:pt idx="1409">
                  <c:v>0.96189971920000006</c:v>
                </c:pt>
                <c:pt idx="1410">
                  <c:v>0.96192520140000004</c:v>
                </c:pt>
                <c:pt idx="1411">
                  <c:v>0.96230262760000007</c:v>
                </c:pt>
                <c:pt idx="1412">
                  <c:v>0.96152641299999997</c:v>
                </c:pt>
                <c:pt idx="1413">
                  <c:v>0.96204528810000001</c:v>
                </c:pt>
                <c:pt idx="1414">
                  <c:v>0.96183654790000006</c:v>
                </c:pt>
                <c:pt idx="1415">
                  <c:v>0.96119071960000002</c:v>
                </c:pt>
                <c:pt idx="1416">
                  <c:v>0.9610076904</c:v>
                </c:pt>
                <c:pt idx="1417">
                  <c:v>0.96131362919999996</c:v>
                </c:pt>
                <c:pt idx="1418">
                  <c:v>0.96162147520000008</c:v>
                </c:pt>
                <c:pt idx="1419">
                  <c:v>0.96083297729999995</c:v>
                </c:pt>
                <c:pt idx="1420">
                  <c:v>0.9607618712999999</c:v>
                </c:pt>
                <c:pt idx="1421">
                  <c:v>0.96029609679999994</c:v>
                </c:pt>
                <c:pt idx="1422">
                  <c:v>0.96063293459999999</c:v>
                </c:pt>
                <c:pt idx="1423">
                  <c:v>0.96039970399999997</c:v>
                </c:pt>
                <c:pt idx="1424">
                  <c:v>0.96018890379999999</c:v>
                </c:pt>
                <c:pt idx="1425">
                  <c:v>0.95968223570000011</c:v>
                </c:pt>
                <c:pt idx="1426">
                  <c:v>0.95957420350000011</c:v>
                </c:pt>
                <c:pt idx="1427">
                  <c:v>0.96067222599999991</c:v>
                </c:pt>
                <c:pt idx="1428">
                  <c:v>0.96045646669999996</c:v>
                </c:pt>
                <c:pt idx="1429">
                  <c:v>0.95891235350000004</c:v>
                </c:pt>
                <c:pt idx="1430">
                  <c:v>0.95906936650000008</c:v>
                </c:pt>
                <c:pt idx="1431">
                  <c:v>0.95866378780000006</c:v>
                </c:pt>
                <c:pt idx="1432">
                  <c:v>0.95926223750000006</c:v>
                </c:pt>
                <c:pt idx="1433">
                  <c:v>0.95880928040000002</c:v>
                </c:pt>
                <c:pt idx="1434">
                  <c:v>0.95887146000000001</c:v>
                </c:pt>
                <c:pt idx="1435">
                  <c:v>0.9582865906000001</c:v>
                </c:pt>
                <c:pt idx="1436">
                  <c:v>0.9581088257</c:v>
                </c:pt>
                <c:pt idx="1437">
                  <c:v>0.95835144039999998</c:v>
                </c:pt>
                <c:pt idx="1438">
                  <c:v>0.95773025509999998</c:v>
                </c:pt>
                <c:pt idx="1439">
                  <c:v>0.95781837460000008</c:v>
                </c:pt>
                <c:pt idx="1440">
                  <c:v>0.95812728879999998</c:v>
                </c:pt>
                <c:pt idx="1441">
                  <c:v>0.95777076719999998</c:v>
                </c:pt>
                <c:pt idx="1442">
                  <c:v>0.95681426999999997</c:v>
                </c:pt>
                <c:pt idx="1443">
                  <c:v>0.95761177059999991</c:v>
                </c:pt>
                <c:pt idx="1444">
                  <c:v>0.95716011050000005</c:v>
                </c:pt>
                <c:pt idx="1445">
                  <c:v>0.95700088500000002</c:v>
                </c:pt>
                <c:pt idx="1446">
                  <c:v>0.95639427190000004</c:v>
                </c:pt>
                <c:pt idx="1447">
                  <c:v>0.95564147950000011</c:v>
                </c:pt>
                <c:pt idx="1448">
                  <c:v>0.95668067930000011</c:v>
                </c:pt>
                <c:pt idx="1449">
                  <c:v>0.9557527924</c:v>
                </c:pt>
                <c:pt idx="1450">
                  <c:v>0.95629310610000007</c:v>
                </c:pt>
                <c:pt idx="1451">
                  <c:v>0.95641555789999999</c:v>
                </c:pt>
                <c:pt idx="1452">
                  <c:v>0.95611923219999995</c:v>
                </c:pt>
                <c:pt idx="1453">
                  <c:v>0.95548194890000004</c:v>
                </c:pt>
                <c:pt idx="1454">
                  <c:v>0.9560466003000001</c:v>
                </c:pt>
                <c:pt idx="1455">
                  <c:v>0.95499572749999995</c:v>
                </c:pt>
                <c:pt idx="1456">
                  <c:v>0.95471557620000003</c:v>
                </c:pt>
                <c:pt idx="1457">
                  <c:v>0.95494392399999994</c:v>
                </c:pt>
                <c:pt idx="1458">
                  <c:v>0.95525512699999993</c:v>
                </c:pt>
                <c:pt idx="1459">
                  <c:v>0.95410469059999992</c:v>
                </c:pt>
                <c:pt idx="1460">
                  <c:v>0.95376518250000009</c:v>
                </c:pt>
                <c:pt idx="1461">
                  <c:v>0.95458503719999999</c:v>
                </c:pt>
                <c:pt idx="1462">
                  <c:v>0.9542586516999999</c:v>
                </c:pt>
                <c:pt idx="1463">
                  <c:v>0.95360092159999998</c:v>
                </c:pt>
                <c:pt idx="1464">
                  <c:v>0.95339080809999999</c:v>
                </c:pt>
                <c:pt idx="1465">
                  <c:v>0.95311523440000001</c:v>
                </c:pt>
                <c:pt idx="1466">
                  <c:v>0.95321479800000009</c:v>
                </c:pt>
                <c:pt idx="1467">
                  <c:v>0.95317115779999995</c:v>
                </c:pt>
                <c:pt idx="1468">
                  <c:v>0.95293792720000003</c:v>
                </c:pt>
                <c:pt idx="1469">
                  <c:v>0.95260345459999995</c:v>
                </c:pt>
                <c:pt idx="1470">
                  <c:v>0.95256713869999998</c:v>
                </c:pt>
                <c:pt idx="1471">
                  <c:v>0.95245895390000002</c:v>
                </c:pt>
                <c:pt idx="1472">
                  <c:v>0.95207511899999997</c:v>
                </c:pt>
                <c:pt idx="1473">
                  <c:v>0.95206619259999992</c:v>
                </c:pt>
                <c:pt idx="1474">
                  <c:v>0.95137672419999997</c:v>
                </c:pt>
                <c:pt idx="1475">
                  <c:v>0.95196548460000008</c:v>
                </c:pt>
                <c:pt idx="1476">
                  <c:v>0.95138053889999996</c:v>
                </c:pt>
                <c:pt idx="1477">
                  <c:v>0.95160995479999999</c:v>
                </c:pt>
                <c:pt idx="1478">
                  <c:v>0.95134803770000009</c:v>
                </c:pt>
                <c:pt idx="1479">
                  <c:v>0.9512783051</c:v>
                </c:pt>
                <c:pt idx="1480">
                  <c:v>0.95089813230000009</c:v>
                </c:pt>
                <c:pt idx="1481">
                  <c:v>0.95123947139999998</c:v>
                </c:pt>
                <c:pt idx="1482">
                  <c:v>0.95057640079999994</c:v>
                </c:pt>
                <c:pt idx="1483">
                  <c:v>0.94993301389999996</c:v>
                </c:pt>
                <c:pt idx="1484">
                  <c:v>0.95035163879999995</c:v>
                </c:pt>
                <c:pt idx="1485">
                  <c:v>0.95025222780000007</c:v>
                </c:pt>
                <c:pt idx="1486">
                  <c:v>0.94935142520000004</c:v>
                </c:pt>
                <c:pt idx="1487">
                  <c:v>0.94912551879999996</c:v>
                </c:pt>
                <c:pt idx="1488">
                  <c:v>0.94989837649999997</c:v>
                </c:pt>
                <c:pt idx="1489">
                  <c:v>0.94905715939999991</c:v>
                </c:pt>
                <c:pt idx="1490">
                  <c:v>0.94866249079999998</c:v>
                </c:pt>
                <c:pt idx="1491">
                  <c:v>0.94852355960000001</c:v>
                </c:pt>
                <c:pt idx="1492">
                  <c:v>0.9491274261</c:v>
                </c:pt>
                <c:pt idx="1493">
                  <c:v>0.94860961909999997</c:v>
                </c:pt>
                <c:pt idx="1494">
                  <c:v>0.94836196900000003</c:v>
                </c:pt>
                <c:pt idx="1495">
                  <c:v>0.94799407959999993</c:v>
                </c:pt>
                <c:pt idx="1496">
                  <c:v>0.94750961300000003</c:v>
                </c:pt>
                <c:pt idx="1497">
                  <c:v>0.94741699219999997</c:v>
                </c:pt>
                <c:pt idx="1498">
                  <c:v>0.94698020940000005</c:v>
                </c:pt>
                <c:pt idx="1499">
                  <c:v>0.94732872009999991</c:v>
                </c:pt>
                <c:pt idx="1500">
                  <c:v>0.94710388179999994</c:v>
                </c:pt>
                <c:pt idx="1501">
                  <c:v>0.94614295960000006</c:v>
                </c:pt>
                <c:pt idx="1502">
                  <c:v>0.94726539610000005</c:v>
                </c:pt>
                <c:pt idx="1503">
                  <c:v>0.94613494869999992</c:v>
                </c:pt>
                <c:pt idx="1504">
                  <c:v>0.9453891754</c:v>
                </c:pt>
                <c:pt idx="1505">
                  <c:v>0.94557640079999994</c:v>
                </c:pt>
                <c:pt idx="1506">
                  <c:v>0.94525772090000004</c:v>
                </c:pt>
                <c:pt idx="1507">
                  <c:v>0.94432701109999995</c:v>
                </c:pt>
                <c:pt idx="1508">
                  <c:v>0.94358764649999993</c:v>
                </c:pt>
                <c:pt idx="1509">
                  <c:v>0.94456367490000004</c:v>
                </c:pt>
                <c:pt idx="1510">
                  <c:v>0.9435689545</c:v>
                </c:pt>
                <c:pt idx="1511">
                  <c:v>0.94350250239999989</c:v>
                </c:pt>
                <c:pt idx="1512">
                  <c:v>0.94345245360000007</c:v>
                </c:pt>
                <c:pt idx="1513">
                  <c:v>0.94222404479999999</c:v>
                </c:pt>
                <c:pt idx="1514">
                  <c:v>0.9426739502</c:v>
                </c:pt>
                <c:pt idx="1515">
                  <c:v>0.94205207820000003</c:v>
                </c:pt>
                <c:pt idx="1516">
                  <c:v>0.94157417300000001</c:v>
                </c:pt>
                <c:pt idx="1517">
                  <c:v>0.94156249999999997</c:v>
                </c:pt>
                <c:pt idx="1518">
                  <c:v>0.94054557799999994</c:v>
                </c:pt>
                <c:pt idx="1519">
                  <c:v>0.94074775700000002</c:v>
                </c:pt>
                <c:pt idx="1520">
                  <c:v>0.94047698970000004</c:v>
                </c:pt>
                <c:pt idx="1521">
                  <c:v>0.93997016909999997</c:v>
                </c:pt>
                <c:pt idx="1522">
                  <c:v>0.93850708010000006</c:v>
                </c:pt>
                <c:pt idx="1523">
                  <c:v>0.93895492550000004</c:v>
                </c:pt>
                <c:pt idx="1524">
                  <c:v>0.93846321110000008</c:v>
                </c:pt>
                <c:pt idx="1525">
                  <c:v>0.93859687809999992</c:v>
                </c:pt>
                <c:pt idx="1526">
                  <c:v>0.93808509830000009</c:v>
                </c:pt>
                <c:pt idx="1527">
                  <c:v>0.93805084230000002</c:v>
                </c:pt>
                <c:pt idx="1528">
                  <c:v>0.93718177800000002</c:v>
                </c:pt>
                <c:pt idx="1529">
                  <c:v>0.93710296630000001</c:v>
                </c:pt>
                <c:pt idx="1530">
                  <c:v>0.93601715090000004</c:v>
                </c:pt>
                <c:pt idx="1531">
                  <c:v>0.9356575775</c:v>
                </c:pt>
                <c:pt idx="1532">
                  <c:v>0.93559066769999999</c:v>
                </c:pt>
                <c:pt idx="1533">
                  <c:v>0.93506637569999995</c:v>
                </c:pt>
                <c:pt idx="1534">
                  <c:v>0.93505523679999991</c:v>
                </c:pt>
                <c:pt idx="1535">
                  <c:v>0.93499168399999999</c:v>
                </c:pt>
                <c:pt idx="1536">
                  <c:v>0.93387130740000002</c:v>
                </c:pt>
                <c:pt idx="1537">
                  <c:v>0.93393661499999991</c:v>
                </c:pt>
                <c:pt idx="1538">
                  <c:v>0.93258560180000005</c:v>
                </c:pt>
                <c:pt idx="1539">
                  <c:v>0.93222572330000009</c:v>
                </c:pt>
                <c:pt idx="1540">
                  <c:v>0.93169876099999993</c:v>
                </c:pt>
                <c:pt idx="1541">
                  <c:v>0.93174888609999995</c:v>
                </c:pt>
                <c:pt idx="1542">
                  <c:v>0.93042953490000002</c:v>
                </c:pt>
                <c:pt idx="1543">
                  <c:v>0.93063278199999999</c:v>
                </c:pt>
                <c:pt idx="1544">
                  <c:v>0.93001068119999997</c:v>
                </c:pt>
                <c:pt idx="1545">
                  <c:v>0.92920806879999995</c:v>
                </c:pt>
                <c:pt idx="1546">
                  <c:v>0.92900230410000006</c:v>
                </c:pt>
                <c:pt idx="1547">
                  <c:v>0.92845062260000011</c:v>
                </c:pt>
                <c:pt idx="1548">
                  <c:v>0.92835533139999993</c:v>
                </c:pt>
                <c:pt idx="1549">
                  <c:v>0.92690650939999997</c:v>
                </c:pt>
                <c:pt idx="1550">
                  <c:v>0.92708274840000005</c:v>
                </c:pt>
                <c:pt idx="1551">
                  <c:v>0.92633445739999998</c:v>
                </c:pt>
                <c:pt idx="1552">
                  <c:v>0.92599746699999996</c:v>
                </c:pt>
                <c:pt idx="1553">
                  <c:v>0.92567245479999993</c:v>
                </c:pt>
                <c:pt idx="1554">
                  <c:v>0.92584205630000005</c:v>
                </c:pt>
                <c:pt idx="1555">
                  <c:v>0.92462295530000005</c:v>
                </c:pt>
                <c:pt idx="1556">
                  <c:v>0.92435531620000011</c:v>
                </c:pt>
                <c:pt idx="1557">
                  <c:v>0.9238470459</c:v>
                </c:pt>
                <c:pt idx="1558">
                  <c:v>0.92371032709999989</c:v>
                </c:pt>
                <c:pt idx="1559">
                  <c:v>0.92261596680000002</c:v>
                </c:pt>
                <c:pt idx="1560">
                  <c:v>0.92228683469999995</c:v>
                </c:pt>
                <c:pt idx="1561">
                  <c:v>0.92185630799999996</c:v>
                </c:pt>
                <c:pt idx="1562">
                  <c:v>0.92164512630000006</c:v>
                </c:pt>
                <c:pt idx="1563">
                  <c:v>0.92095657349999993</c:v>
                </c:pt>
                <c:pt idx="1564">
                  <c:v>0.9205462646</c:v>
                </c:pt>
                <c:pt idx="1565">
                  <c:v>0.92031929020000003</c:v>
                </c:pt>
                <c:pt idx="1566">
                  <c:v>0.91998153689999995</c:v>
                </c:pt>
                <c:pt idx="1567">
                  <c:v>0.91918289180000001</c:v>
                </c:pt>
                <c:pt idx="1568">
                  <c:v>0.91832862849999997</c:v>
                </c:pt>
                <c:pt idx="1569">
                  <c:v>0.91812362670000003</c:v>
                </c:pt>
                <c:pt idx="1570">
                  <c:v>0.91720947269999997</c:v>
                </c:pt>
                <c:pt idx="1571">
                  <c:v>0.91735496519999993</c:v>
                </c:pt>
                <c:pt idx="1572">
                  <c:v>0.91651420589999999</c:v>
                </c:pt>
                <c:pt idx="1573">
                  <c:v>0.9156343079</c:v>
                </c:pt>
                <c:pt idx="1574">
                  <c:v>0.91468650819999997</c:v>
                </c:pt>
                <c:pt idx="1575">
                  <c:v>0.91484855649999997</c:v>
                </c:pt>
                <c:pt idx="1576">
                  <c:v>0.91399085999999996</c:v>
                </c:pt>
                <c:pt idx="1577">
                  <c:v>0.91301826480000003</c:v>
                </c:pt>
                <c:pt idx="1578">
                  <c:v>0.91218101500000004</c:v>
                </c:pt>
                <c:pt idx="1579">
                  <c:v>0.91192543029999995</c:v>
                </c:pt>
                <c:pt idx="1580">
                  <c:v>0.91227546689999994</c:v>
                </c:pt>
                <c:pt idx="1581">
                  <c:v>0.9111943817</c:v>
                </c:pt>
                <c:pt idx="1582">
                  <c:v>0.91068611150000001</c:v>
                </c:pt>
                <c:pt idx="1583">
                  <c:v>0.91023872380000004</c:v>
                </c:pt>
                <c:pt idx="1584">
                  <c:v>0.90939613339999992</c:v>
                </c:pt>
                <c:pt idx="1585">
                  <c:v>0.90873268129999996</c:v>
                </c:pt>
                <c:pt idx="1586">
                  <c:v>0.90807334900000003</c:v>
                </c:pt>
                <c:pt idx="1587">
                  <c:v>0.90737983700000002</c:v>
                </c:pt>
                <c:pt idx="1588">
                  <c:v>0.90640846249999996</c:v>
                </c:pt>
                <c:pt idx="1589">
                  <c:v>0.9062661743</c:v>
                </c:pt>
                <c:pt idx="1590">
                  <c:v>0.90570846560000007</c:v>
                </c:pt>
                <c:pt idx="1591">
                  <c:v>0.90423706050000008</c:v>
                </c:pt>
                <c:pt idx="1592">
                  <c:v>0.90367164610000006</c:v>
                </c:pt>
                <c:pt idx="1593">
                  <c:v>0.90376121519999997</c:v>
                </c:pt>
                <c:pt idx="1594">
                  <c:v>0.90236869809999998</c:v>
                </c:pt>
                <c:pt idx="1595">
                  <c:v>0.90170822139999995</c:v>
                </c:pt>
                <c:pt idx="1596">
                  <c:v>0.90090011599999997</c:v>
                </c:pt>
                <c:pt idx="1597">
                  <c:v>0.90105148319999995</c:v>
                </c:pt>
                <c:pt idx="1598">
                  <c:v>0.90047294620000007</c:v>
                </c:pt>
                <c:pt idx="1599">
                  <c:v>0.89886070250000005</c:v>
                </c:pt>
                <c:pt idx="1600">
                  <c:v>0.89867973329999995</c:v>
                </c:pt>
                <c:pt idx="1601">
                  <c:v>0.89886039729999989</c:v>
                </c:pt>
                <c:pt idx="1602">
                  <c:v>0.89846794130000007</c:v>
                </c:pt>
                <c:pt idx="1603">
                  <c:v>0.89747116090000001</c:v>
                </c:pt>
                <c:pt idx="1604">
                  <c:v>0.8972588347999999</c:v>
                </c:pt>
                <c:pt idx="1605">
                  <c:v>0.89725875849999992</c:v>
                </c:pt>
                <c:pt idx="1606">
                  <c:v>0.89671577450000006</c:v>
                </c:pt>
                <c:pt idx="1607">
                  <c:v>0.89631591799999999</c:v>
                </c:pt>
                <c:pt idx="1608">
                  <c:v>0.89562431340000004</c:v>
                </c:pt>
                <c:pt idx="1609">
                  <c:v>0.89526054380000009</c:v>
                </c:pt>
                <c:pt idx="1610">
                  <c:v>0.89601882929999999</c:v>
                </c:pt>
                <c:pt idx="1611">
                  <c:v>0.89614883420000002</c:v>
                </c:pt>
                <c:pt idx="1612">
                  <c:v>0.89543785099999995</c:v>
                </c:pt>
                <c:pt idx="1613">
                  <c:v>0.89641120909999994</c:v>
                </c:pt>
                <c:pt idx="1614">
                  <c:v>0.89676780699999992</c:v>
                </c:pt>
                <c:pt idx="1615">
                  <c:v>0.89725807189999995</c:v>
                </c:pt>
                <c:pt idx="1616">
                  <c:v>0.89690811159999995</c:v>
                </c:pt>
                <c:pt idx="1617">
                  <c:v>0.8961866759999999</c:v>
                </c:pt>
                <c:pt idx="1618">
                  <c:v>0.89545837399999995</c:v>
                </c:pt>
                <c:pt idx="1619">
                  <c:v>0.89390350340000002</c:v>
                </c:pt>
                <c:pt idx="1620">
                  <c:v>0.89256126400000002</c:v>
                </c:pt>
                <c:pt idx="1621">
                  <c:v>0.89080612180000007</c:v>
                </c:pt>
                <c:pt idx="1622">
                  <c:v>0.89008605959999998</c:v>
                </c:pt>
                <c:pt idx="1623">
                  <c:v>0.88800880430000007</c:v>
                </c:pt>
                <c:pt idx="1624">
                  <c:v>0.88741645809999992</c:v>
                </c:pt>
                <c:pt idx="1625">
                  <c:v>0.8865826416</c:v>
                </c:pt>
                <c:pt idx="1626">
                  <c:v>0.88580993649999995</c:v>
                </c:pt>
                <c:pt idx="1627">
                  <c:v>0.88534477229999997</c:v>
                </c:pt>
                <c:pt idx="1628">
                  <c:v>0.88391601559999999</c:v>
                </c:pt>
                <c:pt idx="1629">
                  <c:v>0.88313034060000006</c:v>
                </c:pt>
                <c:pt idx="1630">
                  <c:v>0.88221504210000001</c:v>
                </c:pt>
                <c:pt idx="1631">
                  <c:v>0.88240829469999993</c:v>
                </c:pt>
                <c:pt idx="1632">
                  <c:v>0.88065452580000003</c:v>
                </c:pt>
                <c:pt idx="1633">
                  <c:v>0.88014274599999998</c:v>
                </c:pt>
                <c:pt idx="1634">
                  <c:v>0.87936157230000012</c:v>
                </c:pt>
                <c:pt idx="1635">
                  <c:v>0.87821182250000007</c:v>
                </c:pt>
                <c:pt idx="1636">
                  <c:v>0.87781921389999995</c:v>
                </c:pt>
                <c:pt idx="1637">
                  <c:v>0.87732879639999994</c:v>
                </c:pt>
                <c:pt idx="1638">
                  <c:v>0.87602905269999998</c:v>
                </c:pt>
                <c:pt idx="1639">
                  <c:v>0.87486518860000007</c:v>
                </c:pt>
                <c:pt idx="1640">
                  <c:v>0.87509742739999996</c:v>
                </c:pt>
                <c:pt idx="1641">
                  <c:v>0.87485649109999997</c:v>
                </c:pt>
                <c:pt idx="1642">
                  <c:v>0.87398513789999999</c:v>
                </c:pt>
                <c:pt idx="1643">
                  <c:v>0.87360252380000003</c:v>
                </c:pt>
                <c:pt idx="1644">
                  <c:v>0.87314918520000007</c:v>
                </c:pt>
                <c:pt idx="1645">
                  <c:v>0.87188865660000003</c:v>
                </c:pt>
                <c:pt idx="1646">
                  <c:v>0.87198898319999996</c:v>
                </c:pt>
                <c:pt idx="1647">
                  <c:v>0.87082870479999996</c:v>
                </c:pt>
                <c:pt idx="1648">
                  <c:v>0.87019653320000001</c:v>
                </c:pt>
                <c:pt idx="1649">
                  <c:v>0.86980422970000004</c:v>
                </c:pt>
                <c:pt idx="1650">
                  <c:v>0.86923339840000002</c:v>
                </c:pt>
                <c:pt idx="1651">
                  <c:v>0.86748977659999993</c:v>
                </c:pt>
                <c:pt idx="1652">
                  <c:v>0.8686177062999999</c:v>
                </c:pt>
                <c:pt idx="1653">
                  <c:v>0.86750877380000002</c:v>
                </c:pt>
                <c:pt idx="1654">
                  <c:v>0.86739143369999994</c:v>
                </c:pt>
                <c:pt idx="1655">
                  <c:v>0.86782035829999993</c:v>
                </c:pt>
                <c:pt idx="1656">
                  <c:v>0.86580245969999992</c:v>
                </c:pt>
                <c:pt idx="1657">
                  <c:v>0.86664329530000006</c:v>
                </c:pt>
                <c:pt idx="1658">
                  <c:v>0.8670065307999999</c:v>
                </c:pt>
                <c:pt idx="1659">
                  <c:v>0.86474777219999988</c:v>
                </c:pt>
                <c:pt idx="1660">
                  <c:v>0.86487106319999996</c:v>
                </c:pt>
                <c:pt idx="1661">
                  <c:v>0.86337783810000002</c:v>
                </c:pt>
                <c:pt idx="1662">
                  <c:v>0.86539283749999996</c:v>
                </c:pt>
                <c:pt idx="1663">
                  <c:v>0.86532821659999992</c:v>
                </c:pt>
                <c:pt idx="1664">
                  <c:v>0.86307487490000001</c:v>
                </c:pt>
                <c:pt idx="1665">
                  <c:v>0.8626816558999999</c:v>
                </c:pt>
                <c:pt idx="1666">
                  <c:v>0.86256027219999998</c:v>
                </c:pt>
                <c:pt idx="1667">
                  <c:v>0.86214599609999998</c:v>
                </c:pt>
                <c:pt idx="1668">
                  <c:v>0.8642864227</c:v>
                </c:pt>
                <c:pt idx="1669">
                  <c:v>0.86114990229999999</c:v>
                </c:pt>
                <c:pt idx="1670">
                  <c:v>0.86272865300000001</c:v>
                </c:pt>
                <c:pt idx="1671">
                  <c:v>0.86089080809999996</c:v>
                </c:pt>
                <c:pt idx="1672">
                  <c:v>0.86174354549999999</c:v>
                </c:pt>
                <c:pt idx="1673">
                  <c:v>0.86194381710000001</c:v>
                </c:pt>
                <c:pt idx="1674">
                  <c:v>0.86037971499999999</c:v>
                </c:pt>
                <c:pt idx="1675">
                  <c:v>0.86419120789999992</c:v>
                </c:pt>
                <c:pt idx="1676">
                  <c:v>0.86126693730000004</c:v>
                </c:pt>
                <c:pt idx="1677">
                  <c:v>0.8616311646</c:v>
                </c:pt>
                <c:pt idx="1678">
                  <c:v>0.86232986449999993</c:v>
                </c:pt>
                <c:pt idx="1679">
                  <c:v>0.86204139710000005</c:v>
                </c:pt>
                <c:pt idx="1680">
                  <c:v>0.86202171329999999</c:v>
                </c:pt>
                <c:pt idx="1681">
                  <c:v>0.86196807860000002</c:v>
                </c:pt>
                <c:pt idx="1682">
                  <c:v>0.86459457400000006</c:v>
                </c:pt>
                <c:pt idx="1683">
                  <c:v>0.86266418459999994</c:v>
                </c:pt>
                <c:pt idx="1684">
                  <c:v>0.86114974980000003</c:v>
                </c:pt>
                <c:pt idx="1685">
                  <c:v>0.86280784609999994</c:v>
                </c:pt>
                <c:pt idx="1686">
                  <c:v>0.86353759769999994</c:v>
                </c:pt>
                <c:pt idx="1687">
                  <c:v>0.86396682740000008</c:v>
                </c:pt>
                <c:pt idx="1688">
                  <c:v>0.86396835329999999</c:v>
                </c:pt>
                <c:pt idx="1689">
                  <c:v>0.86227096560000005</c:v>
                </c:pt>
                <c:pt idx="1690">
                  <c:v>0.86664321900000008</c:v>
                </c:pt>
                <c:pt idx="1691">
                  <c:v>0.86264541629999991</c:v>
                </c:pt>
                <c:pt idx="1692">
                  <c:v>0.86216598509999998</c:v>
                </c:pt>
                <c:pt idx="1693">
                  <c:v>0.86532989500000002</c:v>
                </c:pt>
                <c:pt idx="1694">
                  <c:v>0.86613265989999999</c:v>
                </c:pt>
                <c:pt idx="1695">
                  <c:v>0.86437820430000001</c:v>
                </c:pt>
                <c:pt idx="1696">
                  <c:v>0.86478645320000003</c:v>
                </c:pt>
                <c:pt idx="1697">
                  <c:v>0.86562774659999997</c:v>
                </c:pt>
                <c:pt idx="1698">
                  <c:v>0.86623817439999995</c:v>
                </c:pt>
                <c:pt idx="1699">
                  <c:v>0.86467590329999988</c:v>
                </c:pt>
                <c:pt idx="1700">
                  <c:v>0.86277717589999992</c:v>
                </c:pt>
                <c:pt idx="1701">
                  <c:v>0.85966369630000006</c:v>
                </c:pt>
                <c:pt idx="1702">
                  <c:v>0.86041107179999998</c:v>
                </c:pt>
                <c:pt idx="1703">
                  <c:v>0.86195999150000002</c:v>
                </c:pt>
                <c:pt idx="1704">
                  <c:v>0.86013565060000008</c:v>
                </c:pt>
                <c:pt idx="1705">
                  <c:v>0.86231430050000002</c:v>
                </c:pt>
                <c:pt idx="1706">
                  <c:v>0.86421752929999995</c:v>
                </c:pt>
                <c:pt idx="1707">
                  <c:v>0.86204414369999993</c:v>
                </c:pt>
                <c:pt idx="1708">
                  <c:v>0.86413543700000006</c:v>
                </c:pt>
                <c:pt idx="1709">
                  <c:v>0.86320648190000004</c:v>
                </c:pt>
                <c:pt idx="1710">
                  <c:v>0.86434814450000008</c:v>
                </c:pt>
                <c:pt idx="1711">
                  <c:v>0.8635604094999999</c:v>
                </c:pt>
                <c:pt idx="1712">
                  <c:v>0.86497901920000009</c:v>
                </c:pt>
                <c:pt idx="1713">
                  <c:v>0.86484596250000001</c:v>
                </c:pt>
                <c:pt idx="1714">
                  <c:v>0.86380401610000002</c:v>
                </c:pt>
                <c:pt idx="1715">
                  <c:v>0.86605209350000001</c:v>
                </c:pt>
                <c:pt idx="1716">
                  <c:v>0.86671073910000007</c:v>
                </c:pt>
                <c:pt idx="1717">
                  <c:v>0.86473480219999999</c:v>
                </c:pt>
                <c:pt idx="1718">
                  <c:v>0.86597732539999994</c:v>
                </c:pt>
                <c:pt idx="1719">
                  <c:v>0.86661422729999993</c:v>
                </c:pt>
                <c:pt idx="1720">
                  <c:v>0.86677276610000009</c:v>
                </c:pt>
                <c:pt idx="1721">
                  <c:v>0.86801483149999992</c:v>
                </c:pt>
                <c:pt idx="1722">
                  <c:v>0.86813858030000002</c:v>
                </c:pt>
                <c:pt idx="1723">
                  <c:v>0.86673400880000007</c:v>
                </c:pt>
                <c:pt idx="1724">
                  <c:v>0.86999931340000003</c:v>
                </c:pt>
                <c:pt idx="1725">
                  <c:v>0.86905624390000002</c:v>
                </c:pt>
                <c:pt idx="1726">
                  <c:v>0.86986045840000004</c:v>
                </c:pt>
                <c:pt idx="1727">
                  <c:v>0.87000389100000008</c:v>
                </c:pt>
                <c:pt idx="1728">
                  <c:v>0.87246513370000001</c:v>
                </c:pt>
                <c:pt idx="1729">
                  <c:v>0.87138038640000004</c:v>
                </c:pt>
                <c:pt idx="1730">
                  <c:v>0.87060447690000009</c:v>
                </c:pt>
                <c:pt idx="1731">
                  <c:v>0.87021682740000006</c:v>
                </c:pt>
                <c:pt idx="1732">
                  <c:v>0.87335700990000009</c:v>
                </c:pt>
                <c:pt idx="1733">
                  <c:v>0.87369087219999997</c:v>
                </c:pt>
                <c:pt idx="1734">
                  <c:v>0.87139038089999998</c:v>
                </c:pt>
                <c:pt idx="1735">
                  <c:v>0.87370773319999995</c:v>
                </c:pt>
                <c:pt idx="1736">
                  <c:v>0.87367630000000007</c:v>
                </c:pt>
                <c:pt idx="1737">
                  <c:v>0.87380203249999999</c:v>
                </c:pt>
                <c:pt idx="1738">
                  <c:v>0.87469108579999999</c:v>
                </c:pt>
                <c:pt idx="1739">
                  <c:v>0.87563766479999994</c:v>
                </c:pt>
                <c:pt idx="1740">
                  <c:v>0.87615287780000006</c:v>
                </c:pt>
                <c:pt idx="1741">
                  <c:v>0.87495742799999998</c:v>
                </c:pt>
                <c:pt idx="1742">
                  <c:v>0.87537033080000004</c:v>
                </c:pt>
                <c:pt idx="1743">
                  <c:v>0.87497344970000002</c:v>
                </c:pt>
                <c:pt idx="1744">
                  <c:v>0.87588203429999989</c:v>
                </c:pt>
                <c:pt idx="1745">
                  <c:v>0.87605079649999995</c:v>
                </c:pt>
                <c:pt idx="1746">
                  <c:v>0.87679367070000003</c:v>
                </c:pt>
                <c:pt idx="1747">
                  <c:v>0.87597259519999993</c:v>
                </c:pt>
                <c:pt idx="1748">
                  <c:v>0.87718070979999996</c:v>
                </c:pt>
                <c:pt idx="1749">
                  <c:v>0.87838706970000002</c:v>
                </c:pt>
                <c:pt idx="1750">
                  <c:v>0.87711120609999993</c:v>
                </c:pt>
                <c:pt idx="1751">
                  <c:v>0.87810401920000003</c:v>
                </c:pt>
                <c:pt idx="1752">
                  <c:v>0.87754966739999996</c:v>
                </c:pt>
                <c:pt idx="1753">
                  <c:v>0.87836273190000003</c:v>
                </c:pt>
                <c:pt idx="1754">
                  <c:v>0.87893424990000002</c:v>
                </c:pt>
                <c:pt idx="1755">
                  <c:v>0.88005538939999994</c:v>
                </c:pt>
                <c:pt idx="1756">
                  <c:v>0.87864479059999989</c:v>
                </c:pt>
                <c:pt idx="1757">
                  <c:v>0.88026542660000007</c:v>
                </c:pt>
                <c:pt idx="1758">
                  <c:v>0.87866989139999996</c:v>
                </c:pt>
                <c:pt idx="1759">
                  <c:v>0.87942054749999998</c:v>
                </c:pt>
                <c:pt idx="1760">
                  <c:v>0.87971244810000004</c:v>
                </c:pt>
                <c:pt idx="1761">
                  <c:v>0.88127777100000004</c:v>
                </c:pt>
                <c:pt idx="1762">
                  <c:v>0.88170379639999996</c:v>
                </c:pt>
                <c:pt idx="1763">
                  <c:v>0.88185714719999997</c:v>
                </c:pt>
                <c:pt idx="1764">
                  <c:v>0.88244400020000002</c:v>
                </c:pt>
                <c:pt idx="1765">
                  <c:v>0.88250045779999997</c:v>
                </c:pt>
                <c:pt idx="1766">
                  <c:v>0.8826018524</c:v>
                </c:pt>
                <c:pt idx="1767">
                  <c:v>0.88330787659999999</c:v>
                </c:pt>
                <c:pt idx="1768">
                  <c:v>0.8839705658</c:v>
                </c:pt>
                <c:pt idx="1769">
                  <c:v>0.88359580989999997</c:v>
                </c:pt>
                <c:pt idx="1770">
                  <c:v>0.88411994930000004</c:v>
                </c:pt>
                <c:pt idx="1771">
                  <c:v>0.8830383301000001</c:v>
                </c:pt>
                <c:pt idx="1772">
                  <c:v>0.88388648989999996</c:v>
                </c:pt>
                <c:pt idx="1773">
                  <c:v>0.88364692690000002</c:v>
                </c:pt>
                <c:pt idx="1774">
                  <c:v>0.88448699950000009</c:v>
                </c:pt>
                <c:pt idx="1775">
                  <c:v>0.88458854679999999</c:v>
                </c:pt>
                <c:pt idx="1776">
                  <c:v>0.88645507810000002</c:v>
                </c:pt>
                <c:pt idx="1777">
                  <c:v>0.88556198120000007</c:v>
                </c:pt>
                <c:pt idx="1778">
                  <c:v>0.88616279600000003</c:v>
                </c:pt>
                <c:pt idx="1779">
                  <c:v>0.8855612182999999</c:v>
                </c:pt>
                <c:pt idx="1780">
                  <c:v>0.88725532529999995</c:v>
                </c:pt>
                <c:pt idx="1781">
                  <c:v>0.88685363769999992</c:v>
                </c:pt>
                <c:pt idx="1782">
                  <c:v>0.88678153989999997</c:v>
                </c:pt>
                <c:pt idx="1783">
                  <c:v>0.88662513730000003</c:v>
                </c:pt>
                <c:pt idx="1784">
                  <c:v>0.88775703429999997</c:v>
                </c:pt>
                <c:pt idx="1785">
                  <c:v>0.88785850519999998</c:v>
                </c:pt>
                <c:pt idx="1786">
                  <c:v>0.88687461850000004</c:v>
                </c:pt>
                <c:pt idx="1787">
                  <c:v>0.88799629210000008</c:v>
                </c:pt>
                <c:pt idx="1788">
                  <c:v>0.8876050567999999</c:v>
                </c:pt>
                <c:pt idx="1789">
                  <c:v>0.88748062129999994</c:v>
                </c:pt>
                <c:pt idx="1790">
                  <c:v>0.88792144780000004</c:v>
                </c:pt>
                <c:pt idx="1791">
                  <c:v>0.88953491209999991</c:v>
                </c:pt>
                <c:pt idx="1792">
                  <c:v>0.88883644100000003</c:v>
                </c:pt>
                <c:pt idx="1793">
                  <c:v>0.88965789790000005</c:v>
                </c:pt>
                <c:pt idx="1794">
                  <c:v>0.88995620730000002</c:v>
                </c:pt>
                <c:pt idx="1795">
                  <c:v>0.88909088130000002</c:v>
                </c:pt>
                <c:pt idx="1796">
                  <c:v>0.88961402890000008</c:v>
                </c:pt>
                <c:pt idx="1797">
                  <c:v>0.88992782590000008</c:v>
                </c:pt>
                <c:pt idx="1798">
                  <c:v>0.8910063171</c:v>
                </c:pt>
                <c:pt idx="1799">
                  <c:v>0.89086677550000004</c:v>
                </c:pt>
                <c:pt idx="1800">
                  <c:v>0.88929580689999999</c:v>
                </c:pt>
                <c:pt idx="1801">
                  <c:v>0.89048995969999989</c:v>
                </c:pt>
                <c:pt idx="1802">
                  <c:v>0.89152976989999999</c:v>
                </c:pt>
                <c:pt idx="1803">
                  <c:v>0.89083389280000003</c:v>
                </c:pt>
                <c:pt idx="1804">
                  <c:v>0.89128913879999994</c:v>
                </c:pt>
                <c:pt idx="1805">
                  <c:v>0.89140953060000006</c:v>
                </c:pt>
                <c:pt idx="1806">
                  <c:v>0.89146141049999994</c:v>
                </c:pt>
                <c:pt idx="1807">
                  <c:v>0.89229385379999993</c:v>
                </c:pt>
                <c:pt idx="1808">
                  <c:v>0.89251510620000007</c:v>
                </c:pt>
                <c:pt idx="1809">
                  <c:v>0.89191749570000001</c:v>
                </c:pt>
                <c:pt idx="1810">
                  <c:v>0.89261528020000003</c:v>
                </c:pt>
                <c:pt idx="1811">
                  <c:v>0.89309379580000003</c:v>
                </c:pt>
                <c:pt idx="1812">
                  <c:v>0.89276023859999998</c:v>
                </c:pt>
                <c:pt idx="1813">
                  <c:v>0.89308914179999999</c:v>
                </c:pt>
                <c:pt idx="1814">
                  <c:v>0.89330879210000003</c:v>
                </c:pt>
                <c:pt idx="1815">
                  <c:v>0.89338623049999999</c:v>
                </c:pt>
                <c:pt idx="1816">
                  <c:v>0.89423522950000001</c:v>
                </c:pt>
                <c:pt idx="1817">
                  <c:v>0.89399650570000011</c:v>
                </c:pt>
                <c:pt idx="1818">
                  <c:v>0.89408172609999992</c:v>
                </c:pt>
                <c:pt idx="1819">
                  <c:v>0.89417793270000001</c:v>
                </c:pt>
                <c:pt idx="1820">
                  <c:v>0.89431022639999991</c:v>
                </c:pt>
                <c:pt idx="1821">
                  <c:v>0.89493545530000007</c:v>
                </c:pt>
                <c:pt idx="1822">
                  <c:v>0.89477149960000002</c:v>
                </c:pt>
                <c:pt idx="1823">
                  <c:v>0.8951431273999999</c:v>
                </c:pt>
                <c:pt idx="1824">
                  <c:v>0.89529533389999993</c:v>
                </c:pt>
                <c:pt idx="1825">
                  <c:v>0.89625579830000002</c:v>
                </c:pt>
                <c:pt idx="1826">
                  <c:v>0.89586471560000003</c:v>
                </c:pt>
                <c:pt idx="1827">
                  <c:v>0.89574226379999999</c:v>
                </c:pt>
                <c:pt idx="1828">
                  <c:v>0.89608406070000002</c:v>
                </c:pt>
                <c:pt idx="1829">
                  <c:v>0.8966215515</c:v>
                </c:pt>
                <c:pt idx="1830">
                  <c:v>0.89633003229999997</c:v>
                </c:pt>
                <c:pt idx="1831">
                  <c:v>0.89666625980000003</c:v>
                </c:pt>
                <c:pt idx="1832">
                  <c:v>0.89729598999999993</c:v>
                </c:pt>
                <c:pt idx="1833">
                  <c:v>0.8967339325</c:v>
                </c:pt>
                <c:pt idx="1834">
                  <c:v>0.89679695130000003</c:v>
                </c:pt>
                <c:pt idx="1835">
                  <c:v>0.89702278140000002</c:v>
                </c:pt>
                <c:pt idx="1836">
                  <c:v>0.89748466490000001</c:v>
                </c:pt>
                <c:pt idx="1837">
                  <c:v>0.89799949649999999</c:v>
                </c:pt>
                <c:pt idx="1838">
                  <c:v>0.89831581119999993</c:v>
                </c:pt>
                <c:pt idx="1839">
                  <c:v>0.89806694030000001</c:v>
                </c:pt>
                <c:pt idx="1840">
                  <c:v>0.89772720340000012</c:v>
                </c:pt>
                <c:pt idx="1841">
                  <c:v>0.89871253969999998</c:v>
                </c:pt>
                <c:pt idx="1842">
                  <c:v>0.89828361509999999</c:v>
                </c:pt>
                <c:pt idx="1843">
                  <c:v>0.89863296510000001</c:v>
                </c:pt>
                <c:pt idx="1844">
                  <c:v>0.89916351319999999</c:v>
                </c:pt>
                <c:pt idx="1845">
                  <c:v>0.89941558840000002</c:v>
                </c:pt>
                <c:pt idx="1846">
                  <c:v>0.89909706119999999</c:v>
                </c:pt>
                <c:pt idx="1847">
                  <c:v>0.89927848819999989</c:v>
                </c:pt>
                <c:pt idx="1848">
                  <c:v>0.89980911250000006</c:v>
                </c:pt>
                <c:pt idx="1849">
                  <c:v>0.89996376040000003</c:v>
                </c:pt>
                <c:pt idx="1850">
                  <c:v>0.90013000489999995</c:v>
                </c:pt>
                <c:pt idx="1851">
                  <c:v>0.89946929929999997</c:v>
                </c:pt>
                <c:pt idx="1852">
                  <c:v>0.89983528140000002</c:v>
                </c:pt>
                <c:pt idx="1853">
                  <c:v>0.89989868159999997</c:v>
                </c:pt>
                <c:pt idx="1854">
                  <c:v>0.89990211489999994</c:v>
                </c:pt>
                <c:pt idx="1855">
                  <c:v>0.90083145139999998</c:v>
                </c:pt>
                <c:pt idx="1856">
                  <c:v>0.90114753719999996</c:v>
                </c:pt>
                <c:pt idx="1857">
                  <c:v>0.90122901920000009</c:v>
                </c:pt>
                <c:pt idx="1858">
                  <c:v>0.90068435670000002</c:v>
                </c:pt>
                <c:pt idx="1859">
                  <c:v>0.90160629270000003</c:v>
                </c:pt>
                <c:pt idx="1860">
                  <c:v>0.90170928959999996</c:v>
                </c:pt>
                <c:pt idx="1861">
                  <c:v>0.90136177059999989</c:v>
                </c:pt>
                <c:pt idx="1862">
                  <c:v>0.90227416989999998</c:v>
                </c:pt>
                <c:pt idx="1863">
                  <c:v>0.90214149480000005</c:v>
                </c:pt>
                <c:pt idx="1864">
                  <c:v>0.90168731690000004</c:v>
                </c:pt>
                <c:pt idx="1865">
                  <c:v>0.90184112549999995</c:v>
                </c:pt>
                <c:pt idx="1866">
                  <c:v>0.90266296389999989</c:v>
                </c:pt>
                <c:pt idx="1867">
                  <c:v>0.9021536255</c:v>
                </c:pt>
                <c:pt idx="1868">
                  <c:v>0.90232589719999989</c:v>
                </c:pt>
                <c:pt idx="1869">
                  <c:v>0.90283058170000008</c:v>
                </c:pt>
                <c:pt idx="1870">
                  <c:v>0.90264984130000003</c:v>
                </c:pt>
                <c:pt idx="1871">
                  <c:v>0.90329498289999999</c:v>
                </c:pt>
                <c:pt idx="1872">
                  <c:v>0.90292839049999996</c:v>
                </c:pt>
                <c:pt idx="1873">
                  <c:v>0.90291801449999998</c:v>
                </c:pt>
                <c:pt idx="1874">
                  <c:v>0.90325942989999997</c:v>
                </c:pt>
                <c:pt idx="1875">
                  <c:v>0.90336585999999996</c:v>
                </c:pt>
                <c:pt idx="1876">
                  <c:v>0.90343467710000003</c:v>
                </c:pt>
                <c:pt idx="1877">
                  <c:v>0.9037810516</c:v>
                </c:pt>
                <c:pt idx="1878">
                  <c:v>0.9037113189999999</c:v>
                </c:pt>
                <c:pt idx="1879">
                  <c:v>0.90423736570000002</c:v>
                </c:pt>
                <c:pt idx="1880">
                  <c:v>0.90443534850000007</c:v>
                </c:pt>
                <c:pt idx="1881">
                  <c:v>0.90443046570000007</c:v>
                </c:pt>
                <c:pt idx="1882">
                  <c:v>0.90452987669999996</c:v>
                </c:pt>
                <c:pt idx="1883">
                  <c:v>0.90425804139999999</c:v>
                </c:pt>
                <c:pt idx="1884">
                  <c:v>0.90488548280000003</c:v>
                </c:pt>
                <c:pt idx="1885">
                  <c:v>0.90485122680000007</c:v>
                </c:pt>
                <c:pt idx="1886">
                  <c:v>0.90430511469999997</c:v>
                </c:pt>
                <c:pt idx="1887">
                  <c:v>0.90491493230000009</c:v>
                </c:pt>
                <c:pt idx="1888">
                  <c:v>0.90561553959999996</c:v>
                </c:pt>
                <c:pt idx="1889">
                  <c:v>0.90537765500000011</c:v>
                </c:pt>
                <c:pt idx="1890">
                  <c:v>0.90582130430000007</c:v>
                </c:pt>
                <c:pt idx="1891">
                  <c:v>0.90597358699999997</c:v>
                </c:pt>
                <c:pt idx="1892">
                  <c:v>0.90610328670000007</c:v>
                </c:pt>
                <c:pt idx="1893">
                  <c:v>0.9059912872</c:v>
                </c:pt>
                <c:pt idx="1894">
                  <c:v>0.90623268130000001</c:v>
                </c:pt>
                <c:pt idx="1895">
                  <c:v>0.90616546630000006</c:v>
                </c:pt>
                <c:pt idx="1896">
                  <c:v>0.90620635989999998</c:v>
                </c:pt>
                <c:pt idx="1897">
                  <c:v>0.90682418819999999</c:v>
                </c:pt>
                <c:pt idx="1898">
                  <c:v>0.90637039180000001</c:v>
                </c:pt>
                <c:pt idx="1899">
                  <c:v>0.90701629639999992</c:v>
                </c:pt>
                <c:pt idx="1900">
                  <c:v>0.90722503659999998</c:v>
                </c:pt>
                <c:pt idx="1901">
                  <c:v>0.90702095029999996</c:v>
                </c:pt>
                <c:pt idx="1902">
                  <c:v>0.9076332855</c:v>
                </c:pt>
                <c:pt idx="1903">
                  <c:v>0.90741744999999996</c:v>
                </c:pt>
                <c:pt idx="1904">
                  <c:v>0.90751274110000002</c:v>
                </c:pt>
                <c:pt idx="1905">
                  <c:v>0.90747085569999997</c:v>
                </c:pt>
                <c:pt idx="1906">
                  <c:v>0.90801055910000006</c:v>
                </c:pt>
                <c:pt idx="1907">
                  <c:v>0.90813049320000006</c:v>
                </c:pt>
                <c:pt idx="1908">
                  <c:v>0.90775474550000002</c:v>
                </c:pt>
                <c:pt idx="1909">
                  <c:v>0.9078800964</c:v>
                </c:pt>
                <c:pt idx="1910">
                  <c:v>0.9075743866</c:v>
                </c:pt>
                <c:pt idx="1911">
                  <c:v>0.90939239500000002</c:v>
                </c:pt>
                <c:pt idx="1912">
                  <c:v>0.90836669920000002</c:v>
                </c:pt>
                <c:pt idx="1913">
                  <c:v>0.90834251399999999</c:v>
                </c:pt>
                <c:pt idx="1914">
                  <c:v>0.90883811949999993</c:v>
                </c:pt>
                <c:pt idx="1915">
                  <c:v>0.90892295840000004</c:v>
                </c:pt>
                <c:pt idx="1916">
                  <c:v>0.90875045779999997</c:v>
                </c:pt>
                <c:pt idx="1917">
                  <c:v>0.90870895390000006</c:v>
                </c:pt>
                <c:pt idx="1918">
                  <c:v>0.90878799439999991</c:v>
                </c:pt>
                <c:pt idx="1919">
                  <c:v>0.91000022889999999</c:v>
                </c:pt>
                <c:pt idx="1920">
                  <c:v>0.90931388850000006</c:v>
                </c:pt>
                <c:pt idx="1921">
                  <c:v>0.90944152829999991</c:v>
                </c:pt>
                <c:pt idx="1922">
                  <c:v>0.90953330990000003</c:v>
                </c:pt>
                <c:pt idx="1923">
                  <c:v>0.90965820310000001</c:v>
                </c:pt>
                <c:pt idx="1924">
                  <c:v>0.90959846499999997</c:v>
                </c:pt>
                <c:pt idx="1925">
                  <c:v>0.91000488280000003</c:v>
                </c:pt>
                <c:pt idx="1926">
                  <c:v>0.90987419130000002</c:v>
                </c:pt>
                <c:pt idx="1927">
                  <c:v>0.91030731200000004</c:v>
                </c:pt>
                <c:pt idx="1928">
                  <c:v>0.91026397709999995</c:v>
                </c:pt>
                <c:pt idx="1929">
                  <c:v>0.90956253050000002</c:v>
                </c:pt>
                <c:pt idx="1930">
                  <c:v>0.91005149839999999</c:v>
                </c:pt>
                <c:pt idx="1931">
                  <c:v>0.91017478940000007</c:v>
                </c:pt>
                <c:pt idx="1932">
                  <c:v>0.91052062989999993</c:v>
                </c:pt>
                <c:pt idx="1933">
                  <c:v>0.91062232970000001</c:v>
                </c:pt>
                <c:pt idx="1934">
                  <c:v>0.91083229059999993</c:v>
                </c:pt>
                <c:pt idx="1935">
                  <c:v>0.91058662410000002</c:v>
                </c:pt>
                <c:pt idx="1936">
                  <c:v>0.91120353700000001</c:v>
                </c:pt>
                <c:pt idx="1937">
                  <c:v>0.91135925290000008</c:v>
                </c:pt>
                <c:pt idx="1938">
                  <c:v>0.91070678709999997</c:v>
                </c:pt>
                <c:pt idx="1939">
                  <c:v>0.91066566469999999</c:v>
                </c:pt>
                <c:pt idx="1940">
                  <c:v>0.91126510620000001</c:v>
                </c:pt>
                <c:pt idx="1941">
                  <c:v>0.91139259340000001</c:v>
                </c:pt>
                <c:pt idx="1942">
                  <c:v>0.91158271790000001</c:v>
                </c:pt>
                <c:pt idx="1943">
                  <c:v>0.91170837399999993</c:v>
                </c:pt>
                <c:pt idx="1944">
                  <c:v>0.91128410339999999</c:v>
                </c:pt>
                <c:pt idx="1945">
                  <c:v>0.9123891449</c:v>
                </c:pt>
                <c:pt idx="1946">
                  <c:v>0.91170593259999999</c:v>
                </c:pt>
                <c:pt idx="1947">
                  <c:v>0.91252090450000001</c:v>
                </c:pt>
                <c:pt idx="1948">
                  <c:v>0.91219612119999993</c:v>
                </c:pt>
                <c:pt idx="1949">
                  <c:v>0.91188255309999999</c:v>
                </c:pt>
                <c:pt idx="1950">
                  <c:v>0.91221786499999991</c:v>
                </c:pt>
                <c:pt idx="1951">
                  <c:v>0.91296089170000005</c:v>
                </c:pt>
                <c:pt idx="1952">
                  <c:v>0.91257560729999998</c:v>
                </c:pt>
                <c:pt idx="1953">
                  <c:v>0.91261352540000007</c:v>
                </c:pt>
                <c:pt idx="1954">
                  <c:v>0.91309577939999997</c:v>
                </c:pt>
                <c:pt idx="1955">
                  <c:v>0.91359840390000002</c:v>
                </c:pt>
                <c:pt idx="1956">
                  <c:v>0.91274871829999993</c:v>
                </c:pt>
                <c:pt idx="1957">
                  <c:v>0.91262840270000001</c:v>
                </c:pt>
                <c:pt idx="1958">
                  <c:v>0.91286651610000002</c:v>
                </c:pt>
                <c:pt idx="1959">
                  <c:v>0.9134326935</c:v>
                </c:pt>
                <c:pt idx="1960">
                  <c:v>0.91384117130000009</c:v>
                </c:pt>
                <c:pt idx="1961">
                  <c:v>0.91275634769999991</c:v>
                </c:pt>
                <c:pt idx="1962">
                  <c:v>0.91337287900000008</c:v>
                </c:pt>
                <c:pt idx="1963">
                  <c:v>0.91330238339999992</c:v>
                </c:pt>
                <c:pt idx="1964">
                  <c:v>0.91377037049999998</c:v>
                </c:pt>
                <c:pt idx="1965">
                  <c:v>0.91388572690000003</c:v>
                </c:pt>
                <c:pt idx="1966">
                  <c:v>0.91386726379999994</c:v>
                </c:pt>
                <c:pt idx="1967">
                  <c:v>0.91401008610000001</c:v>
                </c:pt>
                <c:pt idx="1968">
                  <c:v>0.91351821900000008</c:v>
                </c:pt>
                <c:pt idx="1969">
                  <c:v>0.91345390320000008</c:v>
                </c:pt>
                <c:pt idx="1970">
                  <c:v>0.913662262</c:v>
                </c:pt>
                <c:pt idx="1971">
                  <c:v>0.91322952270000002</c:v>
                </c:pt>
                <c:pt idx="1972">
                  <c:v>0.9141445923</c:v>
                </c:pt>
                <c:pt idx="1973">
                  <c:v>0.91396232600000005</c:v>
                </c:pt>
                <c:pt idx="1974">
                  <c:v>0.91439903259999999</c:v>
                </c:pt>
                <c:pt idx="1975">
                  <c:v>0.91408470149999999</c:v>
                </c:pt>
                <c:pt idx="1976">
                  <c:v>0.91450981139999998</c:v>
                </c:pt>
                <c:pt idx="1977">
                  <c:v>0.91464424129999999</c:v>
                </c:pt>
                <c:pt idx="1978">
                  <c:v>0.91440818789999989</c:v>
                </c:pt>
                <c:pt idx="1979">
                  <c:v>0.91482315060000008</c:v>
                </c:pt>
                <c:pt idx="1980">
                  <c:v>0.91456344599999995</c:v>
                </c:pt>
                <c:pt idx="1981">
                  <c:v>0.91418556210000002</c:v>
                </c:pt>
                <c:pt idx="1982">
                  <c:v>0.91556259159999998</c:v>
                </c:pt>
                <c:pt idx="1983">
                  <c:v>0.9151189422999999</c:v>
                </c:pt>
                <c:pt idx="1984">
                  <c:v>0.9147522736</c:v>
                </c:pt>
                <c:pt idx="1985">
                  <c:v>0.91508689880000005</c:v>
                </c:pt>
                <c:pt idx="1986">
                  <c:v>0.91532936099999995</c:v>
                </c:pt>
                <c:pt idx="1987">
                  <c:v>0.91550338749999993</c:v>
                </c:pt>
                <c:pt idx="1988">
                  <c:v>0.91441658020000005</c:v>
                </c:pt>
                <c:pt idx="1989">
                  <c:v>0.91534782410000004</c:v>
                </c:pt>
                <c:pt idx="1990">
                  <c:v>0.91551124569999998</c:v>
                </c:pt>
                <c:pt idx="1991">
                  <c:v>0.91529655460000003</c:v>
                </c:pt>
                <c:pt idx="1992">
                  <c:v>0.91580024719999997</c:v>
                </c:pt>
                <c:pt idx="1993">
                  <c:v>0.91533294679999999</c:v>
                </c:pt>
                <c:pt idx="1994">
                  <c:v>0.91584205630000004</c:v>
                </c:pt>
                <c:pt idx="1995">
                  <c:v>0.91562705989999993</c:v>
                </c:pt>
                <c:pt idx="1996">
                  <c:v>0.91497329709999997</c:v>
                </c:pt>
                <c:pt idx="1997">
                  <c:v>0.91543716429999999</c:v>
                </c:pt>
                <c:pt idx="1998">
                  <c:v>0.91640426640000006</c:v>
                </c:pt>
                <c:pt idx="1999">
                  <c:v>0.91624603269999993</c:v>
                </c:pt>
                <c:pt idx="2000">
                  <c:v>0.91660186769999996</c:v>
                </c:pt>
                <c:pt idx="2001">
                  <c:v>0.91576354980000008</c:v>
                </c:pt>
                <c:pt idx="2002">
                  <c:v>0.91570983889999991</c:v>
                </c:pt>
                <c:pt idx="2003">
                  <c:v>0.91612831119999993</c:v>
                </c:pt>
                <c:pt idx="2004">
                  <c:v>0.91657943730000002</c:v>
                </c:pt>
                <c:pt idx="2005">
                  <c:v>0.91634277339999992</c:v>
                </c:pt>
                <c:pt idx="2006">
                  <c:v>0.91659149170000009</c:v>
                </c:pt>
                <c:pt idx="2007">
                  <c:v>0.91700874330000004</c:v>
                </c:pt>
                <c:pt idx="2008">
                  <c:v>0.91616615300000004</c:v>
                </c:pt>
                <c:pt idx="2009">
                  <c:v>0.91633003229999999</c:v>
                </c:pt>
                <c:pt idx="2010">
                  <c:v>0.91702575679999998</c:v>
                </c:pt>
                <c:pt idx="2011">
                  <c:v>0.91658096310000003</c:v>
                </c:pt>
                <c:pt idx="2012">
                  <c:v>0.91654518129999996</c:v>
                </c:pt>
                <c:pt idx="2013">
                  <c:v>0.91678108219999999</c:v>
                </c:pt>
                <c:pt idx="2014">
                  <c:v>0.91656265260000003</c:v>
                </c:pt>
                <c:pt idx="2015">
                  <c:v>0.91685668949999988</c:v>
                </c:pt>
                <c:pt idx="2016">
                  <c:v>0.91709198000000003</c:v>
                </c:pt>
                <c:pt idx="2017">
                  <c:v>0.91680305480000002</c:v>
                </c:pt>
                <c:pt idx="2018">
                  <c:v>0.91747840879999998</c:v>
                </c:pt>
                <c:pt idx="2019">
                  <c:v>0.91661277769999994</c:v>
                </c:pt>
                <c:pt idx="2020">
                  <c:v>0.91745231630000001</c:v>
                </c:pt>
                <c:pt idx="2021">
                  <c:v>0.91741210940000006</c:v>
                </c:pt>
                <c:pt idx="2022">
                  <c:v>0.91717903140000001</c:v>
                </c:pt>
                <c:pt idx="2023">
                  <c:v>0.91698005679999994</c:v>
                </c:pt>
                <c:pt idx="2024">
                  <c:v>0.91739341740000002</c:v>
                </c:pt>
                <c:pt idx="2025">
                  <c:v>0.91736465449999993</c:v>
                </c:pt>
                <c:pt idx="2026">
                  <c:v>0.91735061650000005</c:v>
                </c:pt>
                <c:pt idx="2027">
                  <c:v>0.9178050995</c:v>
                </c:pt>
                <c:pt idx="2028">
                  <c:v>0.91743759159999994</c:v>
                </c:pt>
                <c:pt idx="2029">
                  <c:v>0.91730453489999997</c:v>
                </c:pt>
                <c:pt idx="2030">
                  <c:v>0.91841194150000005</c:v>
                </c:pt>
                <c:pt idx="2031">
                  <c:v>0.91876548769999999</c:v>
                </c:pt>
                <c:pt idx="2032">
                  <c:v>0.91776588439999995</c:v>
                </c:pt>
                <c:pt idx="2033">
                  <c:v>0.91767486570000001</c:v>
                </c:pt>
                <c:pt idx="2034">
                  <c:v>0.9181188965</c:v>
                </c:pt>
                <c:pt idx="2035">
                  <c:v>0.91804634089999992</c:v>
                </c:pt>
                <c:pt idx="2036">
                  <c:v>0.9184710693</c:v>
                </c:pt>
                <c:pt idx="2037">
                  <c:v>0.91773529049999991</c:v>
                </c:pt>
                <c:pt idx="2038">
                  <c:v>0.91814315800000001</c:v>
                </c:pt>
                <c:pt idx="2039">
                  <c:v>0.91760925290000006</c:v>
                </c:pt>
                <c:pt idx="2040">
                  <c:v>0.91857276920000008</c:v>
                </c:pt>
                <c:pt idx="2041">
                  <c:v>0.9177666472999999</c:v>
                </c:pt>
                <c:pt idx="2042">
                  <c:v>0.91850700380000005</c:v>
                </c:pt>
                <c:pt idx="2043">
                  <c:v>0.91881500239999991</c:v>
                </c:pt>
                <c:pt idx="2044">
                  <c:v>0.91787895199999991</c:v>
                </c:pt>
                <c:pt idx="2045">
                  <c:v>0.91807884220000002</c:v>
                </c:pt>
                <c:pt idx="2046">
                  <c:v>0.91906051639999997</c:v>
                </c:pt>
                <c:pt idx="2047">
                  <c:v>0.91895278930000002</c:v>
                </c:pt>
                <c:pt idx="2048">
                  <c:v>0.9185948181000001</c:v>
                </c:pt>
                <c:pt idx="2049">
                  <c:v>0.91917678830000005</c:v>
                </c:pt>
                <c:pt idx="2050">
                  <c:v>0.91793731690000002</c:v>
                </c:pt>
                <c:pt idx="2051">
                  <c:v>0.91834609990000005</c:v>
                </c:pt>
                <c:pt idx="2052">
                  <c:v>0.91898117069999996</c:v>
                </c:pt>
                <c:pt idx="2053">
                  <c:v>0.91894027710000004</c:v>
                </c:pt>
                <c:pt idx="2054">
                  <c:v>0.91821983340000002</c:v>
                </c:pt>
                <c:pt idx="2055">
                  <c:v>0.91851669310000006</c:v>
                </c:pt>
                <c:pt idx="2056">
                  <c:v>0.91856269839999993</c:v>
                </c:pt>
                <c:pt idx="2057">
                  <c:v>0.91849029540000005</c:v>
                </c:pt>
                <c:pt idx="2058">
                  <c:v>0.91958396910000006</c:v>
                </c:pt>
                <c:pt idx="2059">
                  <c:v>0.91966934199999995</c:v>
                </c:pt>
                <c:pt idx="2060">
                  <c:v>0.91924713130000002</c:v>
                </c:pt>
                <c:pt idx="2061">
                  <c:v>0.91958419800000002</c:v>
                </c:pt>
                <c:pt idx="2062">
                  <c:v>0.91988601680000004</c:v>
                </c:pt>
                <c:pt idx="2063">
                  <c:v>0.91892745969999989</c:v>
                </c:pt>
                <c:pt idx="2064">
                  <c:v>0.9182257842999999</c:v>
                </c:pt>
                <c:pt idx="2065">
                  <c:v>0.91924049379999995</c:v>
                </c:pt>
                <c:pt idx="2066">
                  <c:v>0.9194708251999999</c:v>
                </c:pt>
                <c:pt idx="2067">
                  <c:v>0.9194033050999999</c:v>
                </c:pt>
                <c:pt idx="2068">
                  <c:v>0.9198743439</c:v>
                </c:pt>
                <c:pt idx="2069">
                  <c:v>0.92027862549999995</c:v>
                </c:pt>
                <c:pt idx="2070">
                  <c:v>0.91886161799999999</c:v>
                </c:pt>
                <c:pt idx="2071">
                  <c:v>0.91984924320000006</c:v>
                </c:pt>
                <c:pt idx="2072">
                  <c:v>0.91854637150000007</c:v>
                </c:pt>
                <c:pt idx="2073">
                  <c:v>0.91984764100000005</c:v>
                </c:pt>
                <c:pt idx="2074">
                  <c:v>0.92007843019999991</c:v>
                </c:pt>
                <c:pt idx="2075">
                  <c:v>0.91929435729999998</c:v>
                </c:pt>
                <c:pt idx="2076">
                  <c:v>0.91989494320000009</c:v>
                </c:pt>
                <c:pt idx="2077">
                  <c:v>0.91943481449999998</c:v>
                </c:pt>
                <c:pt idx="2078">
                  <c:v>0.9202205658</c:v>
                </c:pt>
                <c:pt idx="2079">
                  <c:v>0.91979461670000007</c:v>
                </c:pt>
                <c:pt idx="2080">
                  <c:v>0.91987373350000001</c:v>
                </c:pt>
                <c:pt idx="2081">
                  <c:v>0.91936882019999999</c:v>
                </c:pt>
                <c:pt idx="2082">
                  <c:v>0.9197031403</c:v>
                </c:pt>
                <c:pt idx="2083">
                  <c:v>0.91996314999999995</c:v>
                </c:pt>
                <c:pt idx="2084">
                  <c:v>0.92036613459999994</c:v>
                </c:pt>
                <c:pt idx="2085">
                  <c:v>0.91982429499999996</c:v>
                </c:pt>
                <c:pt idx="2086">
                  <c:v>0.92017814639999995</c:v>
                </c:pt>
                <c:pt idx="2087">
                  <c:v>0.9200271606</c:v>
                </c:pt>
                <c:pt idx="2088">
                  <c:v>0.92000831599999999</c:v>
                </c:pt>
                <c:pt idx="2089">
                  <c:v>0.91939773560000004</c:v>
                </c:pt>
                <c:pt idx="2090">
                  <c:v>0.92021041870000009</c:v>
                </c:pt>
                <c:pt idx="2091">
                  <c:v>0.91856437680000003</c:v>
                </c:pt>
                <c:pt idx="2092">
                  <c:v>0.92028396609999996</c:v>
                </c:pt>
                <c:pt idx="2093">
                  <c:v>0.92148376459999992</c:v>
                </c:pt>
                <c:pt idx="2094">
                  <c:v>0.92033485409999993</c:v>
                </c:pt>
                <c:pt idx="2095">
                  <c:v>0.91963272090000003</c:v>
                </c:pt>
                <c:pt idx="2096">
                  <c:v>0.92048347469999992</c:v>
                </c:pt>
                <c:pt idx="2097">
                  <c:v>0.92076225280000001</c:v>
                </c:pt>
                <c:pt idx="2098">
                  <c:v>0.91941665650000004</c:v>
                </c:pt>
                <c:pt idx="2099">
                  <c:v>0.92129615779999996</c:v>
                </c:pt>
                <c:pt idx="2100">
                  <c:v>0.91964057919999997</c:v>
                </c:pt>
                <c:pt idx="2101">
                  <c:v>0.92064765929999992</c:v>
                </c:pt>
                <c:pt idx="2102">
                  <c:v>0.92032287600000007</c:v>
                </c:pt>
                <c:pt idx="2103">
                  <c:v>0.91971290589999999</c:v>
                </c:pt>
                <c:pt idx="2104">
                  <c:v>0.92041938779999999</c:v>
                </c:pt>
                <c:pt idx="2105">
                  <c:v>0.92074218750000003</c:v>
                </c:pt>
                <c:pt idx="2106">
                  <c:v>0.92019493100000005</c:v>
                </c:pt>
                <c:pt idx="2107">
                  <c:v>0.9221304320999999</c:v>
                </c:pt>
                <c:pt idx="2108">
                  <c:v>0.92025772090000002</c:v>
                </c:pt>
                <c:pt idx="2109">
                  <c:v>0.91994720460000001</c:v>
                </c:pt>
                <c:pt idx="2110">
                  <c:v>0.92093597410000005</c:v>
                </c:pt>
                <c:pt idx="2111">
                  <c:v>0.92131843570000005</c:v>
                </c:pt>
                <c:pt idx="2112">
                  <c:v>0.92063537600000001</c:v>
                </c:pt>
                <c:pt idx="2113">
                  <c:v>0.92060104370000007</c:v>
                </c:pt>
                <c:pt idx="2114">
                  <c:v>0.9194481659</c:v>
                </c:pt>
                <c:pt idx="2115">
                  <c:v>0.9206240081999999</c:v>
                </c:pt>
                <c:pt idx="2116">
                  <c:v>0.92021881100000003</c:v>
                </c:pt>
                <c:pt idx="2117">
                  <c:v>0.91977157590000003</c:v>
                </c:pt>
                <c:pt idx="2118">
                  <c:v>0.91862174990000001</c:v>
                </c:pt>
                <c:pt idx="2119">
                  <c:v>0.92013061519999995</c:v>
                </c:pt>
                <c:pt idx="2120">
                  <c:v>0.91969627380000007</c:v>
                </c:pt>
                <c:pt idx="2121">
                  <c:v>0.91952308650000003</c:v>
                </c:pt>
                <c:pt idx="2122">
                  <c:v>0.92042579649999989</c:v>
                </c:pt>
                <c:pt idx="2123">
                  <c:v>0.92044227599999995</c:v>
                </c:pt>
                <c:pt idx="2124">
                  <c:v>0.91976341250000004</c:v>
                </c:pt>
                <c:pt idx="2125">
                  <c:v>0.92102478030000001</c:v>
                </c:pt>
                <c:pt idx="2126">
                  <c:v>0.91994697569999995</c:v>
                </c:pt>
                <c:pt idx="2127">
                  <c:v>0.92093849180000009</c:v>
                </c:pt>
                <c:pt idx="2128">
                  <c:v>0.92038703919999998</c:v>
                </c:pt>
                <c:pt idx="2129">
                  <c:v>0.92005912779999999</c:v>
                </c:pt>
                <c:pt idx="2130">
                  <c:v>0.91955062870000004</c:v>
                </c:pt>
                <c:pt idx="2131">
                  <c:v>0.92065719599999996</c:v>
                </c:pt>
                <c:pt idx="2132">
                  <c:v>0.92021041870000009</c:v>
                </c:pt>
                <c:pt idx="2133">
                  <c:v>0.91982688899999998</c:v>
                </c:pt>
                <c:pt idx="2134">
                  <c:v>0.92138816829999992</c:v>
                </c:pt>
                <c:pt idx="2135">
                  <c:v>0.91924644470000005</c:v>
                </c:pt>
                <c:pt idx="2136">
                  <c:v>0.92036392210000006</c:v>
                </c:pt>
                <c:pt idx="2137">
                  <c:v>0.92085838319999991</c:v>
                </c:pt>
                <c:pt idx="2138">
                  <c:v>0.92206016539999991</c:v>
                </c:pt>
                <c:pt idx="2139">
                  <c:v>0.92019149780000009</c:v>
                </c:pt>
                <c:pt idx="2140">
                  <c:v>0.92088569640000006</c:v>
                </c:pt>
                <c:pt idx="2141">
                  <c:v>0.92002632140000007</c:v>
                </c:pt>
                <c:pt idx="2142">
                  <c:v>0.91935997009999992</c:v>
                </c:pt>
                <c:pt idx="2143">
                  <c:v>0.91935279849999996</c:v>
                </c:pt>
                <c:pt idx="2144">
                  <c:v>0.91966217040000009</c:v>
                </c:pt>
                <c:pt idx="2145">
                  <c:v>0.92008934019999999</c:v>
                </c:pt>
                <c:pt idx="2146">
                  <c:v>0.92017379759999995</c:v>
                </c:pt>
                <c:pt idx="2147">
                  <c:v>0.91957504270000001</c:v>
                </c:pt>
                <c:pt idx="2148">
                  <c:v>0.91833915710000003</c:v>
                </c:pt>
                <c:pt idx="2149">
                  <c:v>0.91870506289999998</c:v>
                </c:pt>
                <c:pt idx="2150">
                  <c:v>0.91996307369999997</c:v>
                </c:pt>
                <c:pt idx="2151">
                  <c:v>0.92218727109999998</c:v>
                </c:pt>
                <c:pt idx="2152">
                  <c:v>0.92364326480000003</c:v>
                </c:pt>
                <c:pt idx="2153">
                  <c:v>0.92114845280000002</c:v>
                </c:pt>
                <c:pt idx="2154">
                  <c:v>0.92259460450000008</c:v>
                </c:pt>
                <c:pt idx="2155">
                  <c:v>0.92301437379999995</c:v>
                </c:pt>
                <c:pt idx="2156">
                  <c:v>0.92095840449999999</c:v>
                </c:pt>
                <c:pt idx="2157">
                  <c:v>0.92100959779999991</c:v>
                </c:pt>
                <c:pt idx="2158">
                  <c:v>0.92238182069999997</c:v>
                </c:pt>
                <c:pt idx="2159">
                  <c:v>0.92103424070000006</c:v>
                </c:pt>
                <c:pt idx="2160">
                  <c:v>0.9218333434999999</c:v>
                </c:pt>
                <c:pt idx="2161">
                  <c:v>0.9188400269</c:v>
                </c:pt>
                <c:pt idx="2162">
                  <c:v>0.91979507449999998</c:v>
                </c:pt>
                <c:pt idx="2163">
                  <c:v>0.91867195130000001</c:v>
                </c:pt>
                <c:pt idx="2164">
                  <c:v>0.91902503969999993</c:v>
                </c:pt>
                <c:pt idx="2165">
                  <c:v>0.91930389400000001</c:v>
                </c:pt>
                <c:pt idx="2166">
                  <c:v>0.91827529909999994</c:v>
                </c:pt>
                <c:pt idx="2167">
                  <c:v>0.91778320309999994</c:v>
                </c:pt>
                <c:pt idx="2168">
                  <c:v>0.91768707280000006</c:v>
                </c:pt>
                <c:pt idx="2169">
                  <c:v>0.91717819210000007</c:v>
                </c:pt>
                <c:pt idx="2170">
                  <c:v>0.91748931879999995</c:v>
                </c:pt>
                <c:pt idx="2171">
                  <c:v>0.91751281740000001</c:v>
                </c:pt>
                <c:pt idx="2172">
                  <c:v>0.91848594669999994</c:v>
                </c:pt>
                <c:pt idx="2173">
                  <c:v>0.91956100460000001</c:v>
                </c:pt>
                <c:pt idx="2174">
                  <c:v>0.91769882199999997</c:v>
                </c:pt>
                <c:pt idx="2175">
                  <c:v>0.91804351809999996</c:v>
                </c:pt>
                <c:pt idx="2176">
                  <c:v>0.91862052919999992</c:v>
                </c:pt>
                <c:pt idx="2177">
                  <c:v>0.91912368769999997</c:v>
                </c:pt>
                <c:pt idx="2178">
                  <c:v>0.91751312260000006</c:v>
                </c:pt>
                <c:pt idx="2179">
                  <c:v>0.91711227419999997</c:v>
                </c:pt>
                <c:pt idx="2180">
                  <c:v>0.91625144960000005</c:v>
                </c:pt>
                <c:pt idx="2181">
                  <c:v>0.91691688540000005</c:v>
                </c:pt>
                <c:pt idx="2182">
                  <c:v>0.91716140749999997</c:v>
                </c:pt>
                <c:pt idx="2183">
                  <c:v>0.91669006350000004</c:v>
                </c:pt>
                <c:pt idx="2184">
                  <c:v>0.9176911163</c:v>
                </c:pt>
                <c:pt idx="2185">
                  <c:v>0.91731575009999999</c:v>
                </c:pt>
                <c:pt idx="2186">
                  <c:v>0.9167853546000001</c:v>
                </c:pt>
                <c:pt idx="2187">
                  <c:v>0.91679412839999996</c:v>
                </c:pt>
                <c:pt idx="2188">
                  <c:v>0.91776206970000007</c:v>
                </c:pt>
                <c:pt idx="2189">
                  <c:v>0.91775627139999993</c:v>
                </c:pt>
                <c:pt idx="2190">
                  <c:v>0.91682594300000009</c:v>
                </c:pt>
                <c:pt idx="2191">
                  <c:v>0.91692802429999998</c:v>
                </c:pt>
                <c:pt idx="2192">
                  <c:v>0.91733497619999993</c:v>
                </c:pt>
                <c:pt idx="2193">
                  <c:v>0.91609794620000007</c:v>
                </c:pt>
                <c:pt idx="2194">
                  <c:v>0.91632034299999998</c:v>
                </c:pt>
                <c:pt idx="2195">
                  <c:v>0.91662048340000002</c:v>
                </c:pt>
                <c:pt idx="2196">
                  <c:v>0.9162208557</c:v>
                </c:pt>
                <c:pt idx="2197">
                  <c:v>0.91649826050000005</c:v>
                </c:pt>
                <c:pt idx="2198">
                  <c:v>0.91705886840000006</c:v>
                </c:pt>
                <c:pt idx="2199">
                  <c:v>0.9163553619</c:v>
                </c:pt>
                <c:pt idx="2200">
                  <c:v>0.91623397829999997</c:v>
                </c:pt>
                <c:pt idx="2201">
                  <c:v>0.91602706909999998</c:v>
                </c:pt>
                <c:pt idx="2202">
                  <c:v>0.91645500179999995</c:v>
                </c:pt>
                <c:pt idx="2203">
                  <c:v>0.91688865660000007</c:v>
                </c:pt>
                <c:pt idx="2204">
                  <c:v>0.91605354309999998</c:v>
                </c:pt>
                <c:pt idx="2205">
                  <c:v>0.91643676760000004</c:v>
                </c:pt>
                <c:pt idx="2206">
                  <c:v>0.91587188720000001</c:v>
                </c:pt>
                <c:pt idx="2207">
                  <c:v>0.91628227229999992</c:v>
                </c:pt>
                <c:pt idx="2208">
                  <c:v>0.91652908330000005</c:v>
                </c:pt>
                <c:pt idx="2209">
                  <c:v>0.9164558411</c:v>
                </c:pt>
                <c:pt idx="2210">
                  <c:v>0.91516510010000007</c:v>
                </c:pt>
                <c:pt idx="2211">
                  <c:v>0.91567306520000002</c:v>
                </c:pt>
                <c:pt idx="2212">
                  <c:v>0.91604415890000002</c:v>
                </c:pt>
                <c:pt idx="2213">
                  <c:v>0.91570693969999994</c:v>
                </c:pt>
                <c:pt idx="2214">
                  <c:v>0.91542785640000002</c:v>
                </c:pt>
                <c:pt idx="2215">
                  <c:v>0.9156715393</c:v>
                </c:pt>
                <c:pt idx="2216">
                  <c:v>0.91512420649999993</c:v>
                </c:pt>
                <c:pt idx="2217">
                  <c:v>0.91520828249999997</c:v>
                </c:pt>
                <c:pt idx="2218">
                  <c:v>0.91560630799999998</c:v>
                </c:pt>
                <c:pt idx="2219">
                  <c:v>0.91510948179999996</c:v>
                </c:pt>
                <c:pt idx="2220">
                  <c:v>0.91482658389999993</c:v>
                </c:pt>
                <c:pt idx="2221">
                  <c:v>0.91478256229999999</c:v>
                </c:pt>
                <c:pt idx="2222">
                  <c:v>0.91431900020000001</c:v>
                </c:pt>
                <c:pt idx="2223">
                  <c:v>0.91434356689999996</c:v>
                </c:pt>
                <c:pt idx="2224">
                  <c:v>0.91456085209999993</c:v>
                </c:pt>
                <c:pt idx="2225">
                  <c:v>0.91372032169999995</c:v>
                </c:pt>
                <c:pt idx="2226">
                  <c:v>0.91430870060000002</c:v>
                </c:pt>
                <c:pt idx="2227">
                  <c:v>0.91427070619999995</c:v>
                </c:pt>
                <c:pt idx="2228">
                  <c:v>0.91411315920000002</c:v>
                </c:pt>
                <c:pt idx="2229">
                  <c:v>0.91369422909999998</c:v>
                </c:pt>
                <c:pt idx="2230">
                  <c:v>0.91327522279999995</c:v>
                </c:pt>
                <c:pt idx="2231">
                  <c:v>0.91350830079999989</c:v>
                </c:pt>
                <c:pt idx="2232">
                  <c:v>0.91291824340000005</c:v>
                </c:pt>
                <c:pt idx="2233">
                  <c:v>0.91324249269999991</c:v>
                </c:pt>
                <c:pt idx="2234">
                  <c:v>0.91314292910000006</c:v>
                </c:pt>
                <c:pt idx="2235">
                  <c:v>0.9131269836</c:v>
                </c:pt>
                <c:pt idx="2236">
                  <c:v>0.91283523560000002</c:v>
                </c:pt>
                <c:pt idx="2237">
                  <c:v>0.91245323180000004</c:v>
                </c:pt>
                <c:pt idx="2238">
                  <c:v>0.91245857240000006</c:v>
                </c:pt>
                <c:pt idx="2239">
                  <c:v>0.91202774050000002</c:v>
                </c:pt>
                <c:pt idx="2240">
                  <c:v>0.91197692870000002</c:v>
                </c:pt>
                <c:pt idx="2241">
                  <c:v>0.91144470209999995</c:v>
                </c:pt>
                <c:pt idx="2242">
                  <c:v>0.9109605408</c:v>
                </c:pt>
                <c:pt idx="2243">
                  <c:v>0.9111290741000001</c:v>
                </c:pt>
                <c:pt idx="2244">
                  <c:v>0.9111133575</c:v>
                </c:pt>
                <c:pt idx="2245">
                  <c:v>0.91028022770000006</c:v>
                </c:pt>
                <c:pt idx="2246">
                  <c:v>0.91004768369999989</c:v>
                </c:pt>
                <c:pt idx="2247">
                  <c:v>0.90985549930000009</c:v>
                </c:pt>
                <c:pt idx="2248">
                  <c:v>0.90961822510000001</c:v>
                </c:pt>
                <c:pt idx="2249">
                  <c:v>0.90960548399999996</c:v>
                </c:pt>
                <c:pt idx="2250">
                  <c:v>0.90898223880000006</c:v>
                </c:pt>
                <c:pt idx="2251">
                  <c:v>0.90872932430000009</c:v>
                </c:pt>
                <c:pt idx="2252">
                  <c:v>0.90814964290000011</c:v>
                </c:pt>
                <c:pt idx="2253">
                  <c:v>0.90806892399999994</c:v>
                </c:pt>
                <c:pt idx="2254">
                  <c:v>0.90811065670000002</c:v>
                </c:pt>
                <c:pt idx="2255">
                  <c:v>0.90683158870000002</c:v>
                </c:pt>
                <c:pt idx="2256">
                  <c:v>0.90702552800000003</c:v>
                </c:pt>
                <c:pt idx="2257">
                  <c:v>0.90648704530000002</c:v>
                </c:pt>
                <c:pt idx="2258">
                  <c:v>0.90535514829999997</c:v>
                </c:pt>
                <c:pt idx="2259">
                  <c:v>0.90524429319999999</c:v>
                </c:pt>
                <c:pt idx="2260">
                  <c:v>0.90491828920000006</c:v>
                </c:pt>
                <c:pt idx="2261">
                  <c:v>0.90336425779999996</c:v>
                </c:pt>
                <c:pt idx="2262">
                  <c:v>0.90308303830000003</c:v>
                </c:pt>
                <c:pt idx="2263">
                  <c:v>0.90246414180000001</c:v>
                </c:pt>
                <c:pt idx="2264">
                  <c:v>0.90221343989999991</c:v>
                </c:pt>
                <c:pt idx="2265">
                  <c:v>0.90107833859999997</c:v>
                </c:pt>
                <c:pt idx="2266">
                  <c:v>0.90039321900000002</c:v>
                </c:pt>
                <c:pt idx="2267">
                  <c:v>0.89953582760000006</c:v>
                </c:pt>
                <c:pt idx="2268">
                  <c:v>0.89901153560000002</c:v>
                </c:pt>
                <c:pt idx="2269">
                  <c:v>0.89728981020000009</c:v>
                </c:pt>
                <c:pt idx="2270">
                  <c:v>0.89667945859999998</c:v>
                </c:pt>
                <c:pt idx="2271">
                  <c:v>0.89618713380000004</c:v>
                </c:pt>
                <c:pt idx="2272">
                  <c:v>0.89491912839999999</c:v>
                </c:pt>
                <c:pt idx="2273">
                  <c:v>0.8936086272999999</c:v>
                </c:pt>
                <c:pt idx="2274">
                  <c:v>0.89241142269999996</c:v>
                </c:pt>
                <c:pt idx="2275">
                  <c:v>0.89109802250000003</c:v>
                </c:pt>
                <c:pt idx="2276">
                  <c:v>0.89042938230000002</c:v>
                </c:pt>
                <c:pt idx="2277">
                  <c:v>0.88817176819999999</c:v>
                </c:pt>
                <c:pt idx="2278">
                  <c:v>0.88772163390000003</c:v>
                </c:pt>
                <c:pt idx="2279">
                  <c:v>0.88611396789999997</c:v>
                </c:pt>
                <c:pt idx="2280">
                  <c:v>0.88415069579999994</c:v>
                </c:pt>
                <c:pt idx="2281">
                  <c:v>0.88288993840000007</c:v>
                </c:pt>
                <c:pt idx="2282">
                  <c:v>0.88097160340000003</c:v>
                </c:pt>
                <c:pt idx="2283">
                  <c:v>0.87974662780000001</c:v>
                </c:pt>
                <c:pt idx="2284">
                  <c:v>0.87741455079999997</c:v>
                </c:pt>
                <c:pt idx="2285">
                  <c:v>0.87533554079999998</c:v>
                </c:pt>
                <c:pt idx="2286">
                  <c:v>0.87317718510000009</c:v>
                </c:pt>
                <c:pt idx="2287">
                  <c:v>0.87180953979999998</c:v>
                </c:pt>
                <c:pt idx="2288">
                  <c:v>0.8698535919</c:v>
                </c:pt>
                <c:pt idx="2289">
                  <c:v>0.86700614929999997</c:v>
                </c:pt>
                <c:pt idx="2290">
                  <c:v>0.86559097289999998</c:v>
                </c:pt>
                <c:pt idx="2291">
                  <c:v>0.86245956420000003</c:v>
                </c:pt>
                <c:pt idx="2292">
                  <c:v>0.86037353519999993</c:v>
                </c:pt>
                <c:pt idx="2293">
                  <c:v>0.85636596679999999</c:v>
                </c:pt>
                <c:pt idx="2294">
                  <c:v>0.85341140749999989</c:v>
                </c:pt>
                <c:pt idx="2295">
                  <c:v>0.85084938050000003</c:v>
                </c:pt>
                <c:pt idx="2296">
                  <c:v>0.84854812620000009</c:v>
                </c:pt>
                <c:pt idx="2297">
                  <c:v>0.84474319460000002</c:v>
                </c:pt>
                <c:pt idx="2298">
                  <c:v>0.84081527710000004</c:v>
                </c:pt>
                <c:pt idx="2299">
                  <c:v>0.83738998409999998</c:v>
                </c:pt>
                <c:pt idx="2300">
                  <c:v>0.83438995360000012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0BB7-48F5-B40D-95BF0A8B91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1302863"/>
        <c:axId val="625075647"/>
        <c:extLst>
          <c:ext xmlns:c15="http://schemas.microsoft.com/office/drawing/2012/chart" uri="{02D57815-91ED-43cb-92C2-25804820EDAC}">
            <c15:filteredScatterSeries>
              <c15:ser>
                <c:idx val="7"/>
                <c:order val="3"/>
                <c:tx>
                  <c:v>MMT_M1_2002_0days</c:v>
                </c:tx>
                <c:spPr>
                  <a:ln w="952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'MMT &amp; GTC'!$K$6:$K$12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400</c:v>
                      </c:pt>
                      <c:pt idx="1">
                        <c:v>450</c:v>
                      </c:pt>
                      <c:pt idx="2">
                        <c:v>500</c:v>
                      </c:pt>
                      <c:pt idx="3">
                        <c:v>550</c:v>
                      </c:pt>
                      <c:pt idx="4">
                        <c:v>600</c:v>
                      </c:pt>
                      <c:pt idx="5">
                        <c:v>650</c:v>
                      </c:pt>
                      <c:pt idx="6">
                        <c:v>700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'MMT &amp; GTC'!$L$6:$L$12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0.93799999999999994</c:v>
                      </c:pt>
                      <c:pt idx="1">
                        <c:v>0.92700000000000005</c:v>
                      </c:pt>
                      <c:pt idx="2">
                        <c:v>0.92600000000000005</c:v>
                      </c:pt>
                      <c:pt idx="3">
                        <c:v>0.92300000000000004</c:v>
                      </c:pt>
                      <c:pt idx="4">
                        <c:v>0.91800000000000004</c:v>
                      </c:pt>
                      <c:pt idx="5">
                        <c:v>0.91100000000000003</c:v>
                      </c:pt>
                      <c:pt idx="6">
                        <c:v>0.90100000000000002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C-1DA6-4598-932F-96F4EDD355FA}"/>
                  </c:ext>
                </c:extLst>
              </c15:ser>
            </c15:filteredScatterSeries>
            <c15:filteredScatterSeries>
              <c15:ser>
                <c:idx val="8"/>
                <c:order val="7"/>
                <c:tx>
                  <c:v>RMI_theory</c:v>
                </c:tx>
                <c:spPr>
                  <a:ln w="19050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'Bare AL theory'!$C$4:$C$33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220</c:v>
                      </c:pt>
                      <c:pt idx="1">
                        <c:v>260</c:v>
                      </c:pt>
                      <c:pt idx="2">
                        <c:v>300</c:v>
                      </c:pt>
                      <c:pt idx="3">
                        <c:v>340</c:v>
                      </c:pt>
                      <c:pt idx="4">
                        <c:v>380</c:v>
                      </c:pt>
                      <c:pt idx="5">
                        <c:v>400</c:v>
                      </c:pt>
                      <c:pt idx="6">
                        <c:v>450</c:v>
                      </c:pt>
                      <c:pt idx="7">
                        <c:v>500</c:v>
                      </c:pt>
                      <c:pt idx="8">
                        <c:v>550</c:v>
                      </c:pt>
                      <c:pt idx="9">
                        <c:v>600</c:v>
                      </c:pt>
                      <c:pt idx="10">
                        <c:v>650</c:v>
                      </c:pt>
                      <c:pt idx="11">
                        <c:v>700</c:v>
                      </c:pt>
                      <c:pt idx="12">
                        <c:v>750</c:v>
                      </c:pt>
                      <c:pt idx="13">
                        <c:v>800</c:v>
                      </c:pt>
                      <c:pt idx="14">
                        <c:v>850</c:v>
                      </c:pt>
                      <c:pt idx="15">
                        <c:v>900</c:v>
                      </c:pt>
                      <c:pt idx="16">
                        <c:v>950</c:v>
                      </c:pt>
                      <c:pt idx="17">
                        <c:v>1000</c:v>
                      </c:pt>
                      <c:pt idx="18">
                        <c:v>1500</c:v>
                      </c:pt>
                      <c:pt idx="19">
                        <c:v>2000</c:v>
                      </c:pt>
                      <c:pt idx="20">
                        <c:v>3000</c:v>
                      </c:pt>
                      <c:pt idx="21">
                        <c:v>4000</c:v>
                      </c:pt>
                      <c:pt idx="22">
                        <c:v>5000</c:v>
                      </c:pt>
                      <c:pt idx="23">
                        <c:v>6000</c:v>
                      </c:pt>
                      <c:pt idx="24">
                        <c:v>7000</c:v>
                      </c:pt>
                      <c:pt idx="25">
                        <c:v>8000</c:v>
                      </c:pt>
                      <c:pt idx="26">
                        <c:v>9000</c:v>
                      </c:pt>
                      <c:pt idx="27">
                        <c:v>10000</c:v>
                      </c:pt>
                      <c:pt idx="28">
                        <c:v>15000</c:v>
                      </c:pt>
                      <c:pt idx="29">
                        <c:v>20000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'Bare AL theory'!$D$4:$D$33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0.91500000000000004</c:v>
                      </c:pt>
                      <c:pt idx="1">
                        <c:v>0.92200000000000004</c:v>
                      </c:pt>
                      <c:pt idx="2">
                        <c:v>0.92299999999999993</c:v>
                      </c:pt>
                      <c:pt idx="3">
                        <c:v>0.92500000000000004</c:v>
                      </c:pt>
                      <c:pt idx="4">
                        <c:v>0.92500000000000004</c:v>
                      </c:pt>
                      <c:pt idx="5">
                        <c:v>0.92400000000000004</c:v>
                      </c:pt>
                      <c:pt idx="6">
                        <c:v>0.92200000000000004</c:v>
                      </c:pt>
                      <c:pt idx="7">
                        <c:v>0.91799999999999993</c:v>
                      </c:pt>
                      <c:pt idx="8">
                        <c:v>0.91500000000000004</c:v>
                      </c:pt>
                      <c:pt idx="9">
                        <c:v>0.91099999999999992</c:v>
                      </c:pt>
                      <c:pt idx="10">
                        <c:v>0.90500000000000003</c:v>
                      </c:pt>
                      <c:pt idx="11">
                        <c:v>0.89700000000000002</c:v>
                      </c:pt>
                      <c:pt idx="12">
                        <c:v>0.8859999999999999</c:v>
                      </c:pt>
                      <c:pt idx="13">
                        <c:v>0.86699999999999999</c:v>
                      </c:pt>
                      <c:pt idx="14">
                        <c:v>0.86699999999999999</c:v>
                      </c:pt>
                      <c:pt idx="15">
                        <c:v>0.8909999999999999</c:v>
                      </c:pt>
                      <c:pt idx="16">
                        <c:v>0.92400000000000004</c:v>
                      </c:pt>
                      <c:pt idx="17">
                        <c:v>0.94</c:v>
                      </c:pt>
                      <c:pt idx="18">
                        <c:v>0.97400000000000009</c:v>
                      </c:pt>
                      <c:pt idx="19">
                        <c:v>0.97799999999999998</c:v>
                      </c:pt>
                      <c:pt idx="20">
                        <c:v>0.98</c:v>
                      </c:pt>
                      <c:pt idx="21">
                        <c:v>0.98199999999999998</c:v>
                      </c:pt>
                      <c:pt idx="22">
                        <c:v>0.9840000000000001</c:v>
                      </c:pt>
                      <c:pt idx="23">
                        <c:v>0.98499999999999999</c:v>
                      </c:pt>
                      <c:pt idx="24">
                        <c:v>0.98599999999999999</c:v>
                      </c:pt>
                      <c:pt idx="25">
                        <c:v>0.98699999999999999</c:v>
                      </c:pt>
                      <c:pt idx="26">
                        <c:v>0.98699999999999999</c:v>
                      </c:pt>
                      <c:pt idx="27">
                        <c:v>0.98699999999999999</c:v>
                      </c:pt>
                      <c:pt idx="28">
                        <c:v>0.98699999999999999</c:v>
                      </c:pt>
                      <c:pt idx="29">
                        <c:v>0.98699999999999999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1DA6-4598-932F-96F4EDD355FA}"/>
                  </c:ext>
                </c:extLst>
              </c15:ser>
            </c15:filteredScatterSeries>
            <c15:filteredScatterSeries>
              <c15:ser>
                <c:idx val="9"/>
                <c:order val="8"/>
                <c:tx>
                  <c:v>Cascade</c:v>
                </c:tx>
                <c:spPr>
                  <a:ln w="19050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'Bare AL theory'!$F$4:$F$41</c15:sqref>
                        </c15:formulaRef>
                      </c:ext>
                    </c:extLst>
                    <c:numCache>
                      <c:formatCode>General</c:formatCode>
                      <c:ptCount val="38"/>
                      <c:pt idx="0">
                        <c:v>415.15958000000001</c:v>
                      </c:pt>
                      <c:pt idx="1">
                        <c:v>472.20746000000003</c:v>
                      </c:pt>
                      <c:pt idx="2">
                        <c:v>524.06915000000004</c:v>
                      </c:pt>
                      <c:pt idx="3">
                        <c:v>550</c:v>
                      </c:pt>
                      <c:pt idx="4">
                        <c:v>575.93084999999996</c:v>
                      </c:pt>
                      <c:pt idx="5">
                        <c:v>622.60640000000001</c:v>
                      </c:pt>
                      <c:pt idx="6">
                        <c:v>669.28189999999995</c:v>
                      </c:pt>
                      <c:pt idx="7">
                        <c:v>715.95745999999997</c:v>
                      </c:pt>
                      <c:pt idx="8">
                        <c:v>757.44683999999995</c:v>
                      </c:pt>
                      <c:pt idx="9">
                        <c:v>788.56384000000003</c:v>
                      </c:pt>
                      <c:pt idx="10">
                        <c:v>804.1223</c:v>
                      </c:pt>
                      <c:pt idx="11">
                        <c:v>830.05316000000005</c:v>
                      </c:pt>
                      <c:pt idx="12">
                        <c:v>876.7287</c:v>
                      </c:pt>
                      <c:pt idx="13">
                        <c:v>902.65954999999997</c:v>
                      </c:pt>
                      <c:pt idx="14">
                        <c:v>933.77660000000003</c:v>
                      </c:pt>
                      <c:pt idx="15">
                        <c:v>954.5213</c:v>
                      </c:pt>
                      <c:pt idx="16">
                        <c:v>980.45214999999996</c:v>
                      </c:pt>
                      <c:pt idx="17">
                        <c:v>1006.383</c:v>
                      </c:pt>
                      <c:pt idx="18">
                        <c:v>1037.5</c:v>
                      </c:pt>
                      <c:pt idx="19">
                        <c:v>1073.8032000000001</c:v>
                      </c:pt>
                      <c:pt idx="20">
                        <c:v>1110.1062999999999</c:v>
                      </c:pt>
                      <c:pt idx="21">
                        <c:v>1182.7128</c:v>
                      </c:pt>
                      <c:pt idx="22">
                        <c:v>1255.3190999999999</c:v>
                      </c:pt>
                      <c:pt idx="23">
                        <c:v>1327.9255000000001</c:v>
                      </c:pt>
                      <c:pt idx="24">
                        <c:v>1369.4149</c:v>
                      </c:pt>
                      <c:pt idx="25">
                        <c:v>1416.0905</c:v>
                      </c:pt>
                      <c:pt idx="26">
                        <c:v>1483.5106000000001</c:v>
                      </c:pt>
                      <c:pt idx="27">
                        <c:v>1519.8137999999999</c:v>
                      </c:pt>
                      <c:pt idx="28">
                        <c:v>1587.2339999999999</c:v>
                      </c:pt>
                      <c:pt idx="29">
                        <c:v>1665.0265999999999</c:v>
                      </c:pt>
                      <c:pt idx="30">
                        <c:v>1742.8190999999999</c:v>
                      </c:pt>
                      <c:pt idx="31">
                        <c:v>1805.0532000000001</c:v>
                      </c:pt>
                      <c:pt idx="32">
                        <c:v>1903.5905</c:v>
                      </c:pt>
                      <c:pt idx="33">
                        <c:v>2007.3137999999999</c:v>
                      </c:pt>
                      <c:pt idx="34">
                        <c:v>2157.7125999999998</c:v>
                      </c:pt>
                      <c:pt idx="35">
                        <c:v>2282.181</c:v>
                      </c:pt>
                      <c:pt idx="36">
                        <c:v>2339.2287999999999</c:v>
                      </c:pt>
                      <c:pt idx="37">
                        <c:v>2458.5106999999998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'Bare AL theory'!$H$4:$H$41</c15:sqref>
                        </c15:formulaRef>
                      </c:ext>
                    </c:extLst>
                    <c:numCache>
                      <c:formatCode>General</c:formatCode>
                      <c:ptCount val="38"/>
                      <c:pt idx="0">
                        <c:v>0.92612610000000006</c:v>
                      </c:pt>
                      <c:pt idx="1">
                        <c:v>0.92432433999999997</c:v>
                      </c:pt>
                      <c:pt idx="2">
                        <c:v>0.92299999999999993</c:v>
                      </c:pt>
                      <c:pt idx="3">
                        <c:v>0.9215000000000001</c:v>
                      </c:pt>
                      <c:pt idx="4">
                        <c:v>0.92072074999999998</c:v>
                      </c:pt>
                      <c:pt idx="5">
                        <c:v>0.91891889999999998</c:v>
                      </c:pt>
                      <c:pt idx="6">
                        <c:v>0.91711710000000002</c:v>
                      </c:pt>
                      <c:pt idx="7">
                        <c:v>0.91171170000000001</c:v>
                      </c:pt>
                      <c:pt idx="8">
                        <c:v>0.90270269999999997</c:v>
                      </c:pt>
                      <c:pt idx="9">
                        <c:v>0.8900901</c:v>
                      </c:pt>
                      <c:pt idx="10">
                        <c:v>0.87567565999999997</c:v>
                      </c:pt>
                      <c:pt idx="11">
                        <c:v>0.87027019999999988</c:v>
                      </c:pt>
                      <c:pt idx="12">
                        <c:v>0.87027019999999988</c:v>
                      </c:pt>
                      <c:pt idx="13">
                        <c:v>0.87747749999999991</c:v>
                      </c:pt>
                      <c:pt idx="14">
                        <c:v>0.88648650000000007</c:v>
                      </c:pt>
                      <c:pt idx="15">
                        <c:v>0.90450450000000004</c:v>
                      </c:pt>
                      <c:pt idx="16">
                        <c:v>0.92252250000000002</c:v>
                      </c:pt>
                      <c:pt idx="17">
                        <c:v>0.9351351</c:v>
                      </c:pt>
                      <c:pt idx="18">
                        <c:v>0.94594599999999995</c:v>
                      </c:pt>
                      <c:pt idx="19">
                        <c:v>0.95315315</c:v>
                      </c:pt>
                      <c:pt idx="20">
                        <c:v>0.96036029999999994</c:v>
                      </c:pt>
                      <c:pt idx="21">
                        <c:v>0.96576580000000012</c:v>
                      </c:pt>
                      <c:pt idx="22">
                        <c:v>0.97117120000000001</c:v>
                      </c:pt>
                      <c:pt idx="23">
                        <c:v>0.97477480000000005</c:v>
                      </c:pt>
                      <c:pt idx="24">
                        <c:v>0.97657660000000002</c:v>
                      </c:pt>
                      <c:pt idx="25">
                        <c:v>0.97657660000000002</c:v>
                      </c:pt>
                      <c:pt idx="26">
                        <c:v>0.97657660000000002</c:v>
                      </c:pt>
                      <c:pt idx="27">
                        <c:v>0.97657660000000002</c:v>
                      </c:pt>
                      <c:pt idx="28">
                        <c:v>0.98198200000000002</c:v>
                      </c:pt>
                      <c:pt idx="29">
                        <c:v>0.98018020000000006</c:v>
                      </c:pt>
                      <c:pt idx="30">
                        <c:v>0.98198200000000002</c:v>
                      </c:pt>
                      <c:pt idx="31">
                        <c:v>0.98198200000000002</c:v>
                      </c:pt>
                      <c:pt idx="32">
                        <c:v>0.98198200000000002</c:v>
                      </c:pt>
                      <c:pt idx="33">
                        <c:v>0.98198200000000002</c:v>
                      </c:pt>
                      <c:pt idx="34">
                        <c:v>0.98198200000000002</c:v>
                      </c:pt>
                      <c:pt idx="35">
                        <c:v>0.98198200000000002</c:v>
                      </c:pt>
                      <c:pt idx="36">
                        <c:v>0.98558555999999997</c:v>
                      </c:pt>
                      <c:pt idx="37">
                        <c:v>0.9837838000000001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1DA6-4598-932F-96F4EDD355FA}"/>
                  </c:ext>
                </c:extLst>
              </c15:ser>
            </c15:filteredScatterSeries>
          </c:ext>
        </c:extLst>
      </c:scatterChart>
      <c:valAx>
        <c:axId val="351302863"/>
        <c:scaling>
          <c:orientation val="minMax"/>
          <c:max val="2600"/>
          <c:min val="36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/>
                  <a:t>Wavelenght (nm)</a:t>
                </a:r>
              </a:p>
            </c:rich>
          </c:tx>
          <c:layout>
            <c:manualLayout>
              <c:xMode val="edge"/>
              <c:yMode val="edge"/>
              <c:x val="0.47288882131509269"/>
              <c:y val="0.9508927854846730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5075647"/>
        <c:crosses val="autoZero"/>
        <c:crossBetween val="midCat"/>
        <c:majorUnit val="100"/>
        <c:minorUnit val="10"/>
      </c:valAx>
      <c:valAx>
        <c:axId val="625075647"/>
        <c:scaling>
          <c:orientation val="minMax"/>
          <c:min val="0.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/>
                  <a:t>Reflectivity</a:t>
                </a:r>
              </a:p>
            </c:rich>
          </c:tx>
          <c:layout>
            <c:manualLayout>
              <c:xMode val="edge"/>
              <c:yMode val="edge"/>
              <c:x val="1.0255272063485326E-2"/>
              <c:y val="0.3852329674824979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1302863"/>
        <c:crosses val="autoZero"/>
        <c:crossBetween val="midCat"/>
        <c:majorUnit val="1.0000000000000002E-2"/>
      </c:valAx>
      <c:spPr>
        <a:noFill/>
        <a:ln w="15875"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0.66918941029722401"/>
          <c:y val="0.26356223653861455"/>
          <c:w val="0.28827725681598682"/>
          <c:h val="0.5971104748270103"/>
        </c:manualLayout>
      </c:layout>
      <c:overlay val="0"/>
      <c:spPr>
        <a:solidFill>
          <a:schemeClr val="bg1"/>
        </a:solidFill>
        <a:ln>
          <a:solidFill>
            <a:schemeClr val="accent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en-US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/>
              <a:t>Subaru  M1 and M3 Reflectivity decay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7359711824840073E-2"/>
          <c:y val="7.0588239030675001E-2"/>
          <c:w val="0.87113250897378558"/>
          <c:h val="0.80396986985879015"/>
        </c:manualLayout>
      </c:layout>
      <c:scatterChart>
        <c:scatterStyle val="lineMarker"/>
        <c:varyColors val="0"/>
        <c:ser>
          <c:idx val="0"/>
          <c:order val="0"/>
          <c:tx>
            <c:v>Subaru M3 R 20190207 1527days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'Subaru_Opt-M3_R_20190207_1527da'!$A$10:$A$393</c:f>
              <c:numCache>
                <c:formatCode>General</c:formatCode>
                <c:ptCount val="384"/>
                <c:pt idx="0">
                  <c:v>1000</c:v>
                </c:pt>
                <c:pt idx="1">
                  <c:v>998</c:v>
                </c:pt>
                <c:pt idx="2">
                  <c:v>996</c:v>
                </c:pt>
                <c:pt idx="3">
                  <c:v>994</c:v>
                </c:pt>
                <c:pt idx="4">
                  <c:v>992</c:v>
                </c:pt>
                <c:pt idx="5">
                  <c:v>990</c:v>
                </c:pt>
                <c:pt idx="6">
                  <c:v>988</c:v>
                </c:pt>
                <c:pt idx="7">
                  <c:v>986</c:v>
                </c:pt>
                <c:pt idx="8">
                  <c:v>984</c:v>
                </c:pt>
                <c:pt idx="9">
                  <c:v>982</c:v>
                </c:pt>
                <c:pt idx="10">
                  <c:v>980</c:v>
                </c:pt>
                <c:pt idx="11">
                  <c:v>978</c:v>
                </c:pt>
                <c:pt idx="12">
                  <c:v>976</c:v>
                </c:pt>
                <c:pt idx="13">
                  <c:v>974</c:v>
                </c:pt>
                <c:pt idx="14">
                  <c:v>972</c:v>
                </c:pt>
                <c:pt idx="15">
                  <c:v>970</c:v>
                </c:pt>
                <c:pt idx="16">
                  <c:v>968</c:v>
                </c:pt>
                <c:pt idx="17">
                  <c:v>966</c:v>
                </c:pt>
                <c:pt idx="18">
                  <c:v>964</c:v>
                </c:pt>
                <c:pt idx="19">
                  <c:v>962</c:v>
                </c:pt>
                <c:pt idx="20">
                  <c:v>960</c:v>
                </c:pt>
                <c:pt idx="21">
                  <c:v>958</c:v>
                </c:pt>
                <c:pt idx="22">
                  <c:v>956</c:v>
                </c:pt>
                <c:pt idx="23">
                  <c:v>954</c:v>
                </c:pt>
                <c:pt idx="24">
                  <c:v>952</c:v>
                </c:pt>
                <c:pt idx="25">
                  <c:v>950</c:v>
                </c:pt>
                <c:pt idx="26">
                  <c:v>948</c:v>
                </c:pt>
                <c:pt idx="27">
                  <c:v>946</c:v>
                </c:pt>
                <c:pt idx="28">
                  <c:v>944</c:v>
                </c:pt>
                <c:pt idx="29">
                  <c:v>942</c:v>
                </c:pt>
                <c:pt idx="30">
                  <c:v>940</c:v>
                </c:pt>
                <c:pt idx="31">
                  <c:v>938</c:v>
                </c:pt>
                <c:pt idx="32">
                  <c:v>936</c:v>
                </c:pt>
                <c:pt idx="33">
                  <c:v>934</c:v>
                </c:pt>
                <c:pt idx="34">
                  <c:v>932</c:v>
                </c:pt>
                <c:pt idx="35">
                  <c:v>930</c:v>
                </c:pt>
                <c:pt idx="36">
                  <c:v>928</c:v>
                </c:pt>
                <c:pt idx="37">
                  <c:v>926</c:v>
                </c:pt>
                <c:pt idx="38">
                  <c:v>924</c:v>
                </c:pt>
                <c:pt idx="39">
                  <c:v>922</c:v>
                </c:pt>
                <c:pt idx="40">
                  <c:v>920</c:v>
                </c:pt>
                <c:pt idx="41">
                  <c:v>918</c:v>
                </c:pt>
                <c:pt idx="42">
                  <c:v>916</c:v>
                </c:pt>
                <c:pt idx="43">
                  <c:v>914</c:v>
                </c:pt>
                <c:pt idx="44">
                  <c:v>912</c:v>
                </c:pt>
                <c:pt idx="45">
                  <c:v>910</c:v>
                </c:pt>
                <c:pt idx="46">
                  <c:v>908</c:v>
                </c:pt>
                <c:pt idx="47">
                  <c:v>906</c:v>
                </c:pt>
                <c:pt idx="48">
                  <c:v>904</c:v>
                </c:pt>
                <c:pt idx="49">
                  <c:v>902</c:v>
                </c:pt>
                <c:pt idx="50">
                  <c:v>900</c:v>
                </c:pt>
                <c:pt idx="51">
                  <c:v>898</c:v>
                </c:pt>
                <c:pt idx="52">
                  <c:v>896</c:v>
                </c:pt>
                <c:pt idx="53">
                  <c:v>894</c:v>
                </c:pt>
                <c:pt idx="54">
                  <c:v>892</c:v>
                </c:pt>
                <c:pt idx="55">
                  <c:v>890</c:v>
                </c:pt>
                <c:pt idx="56">
                  <c:v>888</c:v>
                </c:pt>
                <c:pt idx="57">
                  <c:v>886</c:v>
                </c:pt>
                <c:pt idx="58">
                  <c:v>884</c:v>
                </c:pt>
                <c:pt idx="59">
                  <c:v>882</c:v>
                </c:pt>
                <c:pt idx="60">
                  <c:v>880</c:v>
                </c:pt>
                <c:pt idx="61">
                  <c:v>878</c:v>
                </c:pt>
                <c:pt idx="62">
                  <c:v>876</c:v>
                </c:pt>
                <c:pt idx="63">
                  <c:v>874</c:v>
                </c:pt>
                <c:pt idx="64">
                  <c:v>872</c:v>
                </c:pt>
                <c:pt idx="65">
                  <c:v>870</c:v>
                </c:pt>
                <c:pt idx="66">
                  <c:v>868</c:v>
                </c:pt>
                <c:pt idx="67">
                  <c:v>866</c:v>
                </c:pt>
                <c:pt idx="68">
                  <c:v>864</c:v>
                </c:pt>
                <c:pt idx="69">
                  <c:v>862</c:v>
                </c:pt>
                <c:pt idx="70">
                  <c:v>860</c:v>
                </c:pt>
                <c:pt idx="71">
                  <c:v>858</c:v>
                </c:pt>
                <c:pt idx="72">
                  <c:v>856</c:v>
                </c:pt>
                <c:pt idx="73">
                  <c:v>854</c:v>
                </c:pt>
                <c:pt idx="74">
                  <c:v>852</c:v>
                </c:pt>
                <c:pt idx="75">
                  <c:v>850</c:v>
                </c:pt>
                <c:pt idx="76">
                  <c:v>848</c:v>
                </c:pt>
                <c:pt idx="77">
                  <c:v>846</c:v>
                </c:pt>
                <c:pt idx="78">
                  <c:v>844</c:v>
                </c:pt>
                <c:pt idx="79">
                  <c:v>842</c:v>
                </c:pt>
                <c:pt idx="80">
                  <c:v>840</c:v>
                </c:pt>
                <c:pt idx="81">
                  <c:v>838</c:v>
                </c:pt>
                <c:pt idx="82">
                  <c:v>836</c:v>
                </c:pt>
                <c:pt idx="83">
                  <c:v>834</c:v>
                </c:pt>
                <c:pt idx="84">
                  <c:v>832</c:v>
                </c:pt>
                <c:pt idx="85">
                  <c:v>830</c:v>
                </c:pt>
                <c:pt idx="86">
                  <c:v>828</c:v>
                </c:pt>
                <c:pt idx="87">
                  <c:v>826</c:v>
                </c:pt>
                <c:pt idx="88">
                  <c:v>824</c:v>
                </c:pt>
                <c:pt idx="89">
                  <c:v>822</c:v>
                </c:pt>
                <c:pt idx="90">
                  <c:v>820</c:v>
                </c:pt>
                <c:pt idx="91">
                  <c:v>818</c:v>
                </c:pt>
                <c:pt idx="92">
                  <c:v>816</c:v>
                </c:pt>
                <c:pt idx="93">
                  <c:v>814</c:v>
                </c:pt>
                <c:pt idx="94">
                  <c:v>812</c:v>
                </c:pt>
                <c:pt idx="95">
                  <c:v>810</c:v>
                </c:pt>
                <c:pt idx="96">
                  <c:v>808</c:v>
                </c:pt>
                <c:pt idx="97">
                  <c:v>806</c:v>
                </c:pt>
                <c:pt idx="98">
                  <c:v>804</c:v>
                </c:pt>
                <c:pt idx="99">
                  <c:v>802</c:v>
                </c:pt>
                <c:pt idx="100">
                  <c:v>800</c:v>
                </c:pt>
                <c:pt idx="101">
                  <c:v>798</c:v>
                </c:pt>
                <c:pt idx="102">
                  <c:v>796</c:v>
                </c:pt>
                <c:pt idx="103">
                  <c:v>794</c:v>
                </c:pt>
                <c:pt idx="104">
                  <c:v>792</c:v>
                </c:pt>
                <c:pt idx="105">
                  <c:v>790</c:v>
                </c:pt>
                <c:pt idx="106">
                  <c:v>788</c:v>
                </c:pt>
                <c:pt idx="107">
                  <c:v>786</c:v>
                </c:pt>
                <c:pt idx="108">
                  <c:v>784</c:v>
                </c:pt>
                <c:pt idx="109">
                  <c:v>782</c:v>
                </c:pt>
                <c:pt idx="110">
                  <c:v>780</c:v>
                </c:pt>
                <c:pt idx="111">
                  <c:v>778</c:v>
                </c:pt>
                <c:pt idx="112">
                  <c:v>776</c:v>
                </c:pt>
                <c:pt idx="113">
                  <c:v>774</c:v>
                </c:pt>
                <c:pt idx="114">
                  <c:v>772</c:v>
                </c:pt>
                <c:pt idx="115">
                  <c:v>770</c:v>
                </c:pt>
                <c:pt idx="116">
                  <c:v>768</c:v>
                </c:pt>
                <c:pt idx="117">
                  <c:v>766</c:v>
                </c:pt>
                <c:pt idx="118">
                  <c:v>764</c:v>
                </c:pt>
                <c:pt idx="119">
                  <c:v>762</c:v>
                </c:pt>
                <c:pt idx="120">
                  <c:v>760</c:v>
                </c:pt>
                <c:pt idx="121">
                  <c:v>758</c:v>
                </c:pt>
                <c:pt idx="122">
                  <c:v>756</c:v>
                </c:pt>
                <c:pt idx="123">
                  <c:v>754</c:v>
                </c:pt>
                <c:pt idx="124">
                  <c:v>752</c:v>
                </c:pt>
                <c:pt idx="125">
                  <c:v>750</c:v>
                </c:pt>
                <c:pt idx="126">
                  <c:v>748</c:v>
                </c:pt>
                <c:pt idx="127">
                  <c:v>746</c:v>
                </c:pt>
                <c:pt idx="128">
                  <c:v>744</c:v>
                </c:pt>
                <c:pt idx="129">
                  <c:v>742</c:v>
                </c:pt>
                <c:pt idx="130">
                  <c:v>740</c:v>
                </c:pt>
                <c:pt idx="131">
                  <c:v>738</c:v>
                </c:pt>
                <c:pt idx="132">
                  <c:v>736</c:v>
                </c:pt>
                <c:pt idx="133">
                  <c:v>734</c:v>
                </c:pt>
                <c:pt idx="134">
                  <c:v>732</c:v>
                </c:pt>
                <c:pt idx="135">
                  <c:v>730</c:v>
                </c:pt>
                <c:pt idx="136">
                  <c:v>728</c:v>
                </c:pt>
                <c:pt idx="137">
                  <c:v>726</c:v>
                </c:pt>
                <c:pt idx="138">
                  <c:v>724</c:v>
                </c:pt>
                <c:pt idx="139">
                  <c:v>722</c:v>
                </c:pt>
                <c:pt idx="140">
                  <c:v>720</c:v>
                </c:pt>
                <c:pt idx="141">
                  <c:v>718</c:v>
                </c:pt>
                <c:pt idx="142">
                  <c:v>716</c:v>
                </c:pt>
                <c:pt idx="143">
                  <c:v>714</c:v>
                </c:pt>
                <c:pt idx="144">
                  <c:v>712</c:v>
                </c:pt>
                <c:pt idx="145">
                  <c:v>710</c:v>
                </c:pt>
                <c:pt idx="146">
                  <c:v>708</c:v>
                </c:pt>
                <c:pt idx="147">
                  <c:v>706</c:v>
                </c:pt>
                <c:pt idx="148">
                  <c:v>704</c:v>
                </c:pt>
                <c:pt idx="149">
                  <c:v>702</c:v>
                </c:pt>
                <c:pt idx="150">
                  <c:v>700</c:v>
                </c:pt>
                <c:pt idx="151">
                  <c:v>698</c:v>
                </c:pt>
                <c:pt idx="152">
                  <c:v>696</c:v>
                </c:pt>
                <c:pt idx="153">
                  <c:v>694</c:v>
                </c:pt>
                <c:pt idx="154">
                  <c:v>692</c:v>
                </c:pt>
                <c:pt idx="155">
                  <c:v>690</c:v>
                </c:pt>
                <c:pt idx="156">
                  <c:v>688</c:v>
                </c:pt>
                <c:pt idx="157">
                  <c:v>686</c:v>
                </c:pt>
                <c:pt idx="158">
                  <c:v>684</c:v>
                </c:pt>
                <c:pt idx="159">
                  <c:v>682</c:v>
                </c:pt>
                <c:pt idx="160">
                  <c:v>680</c:v>
                </c:pt>
                <c:pt idx="161">
                  <c:v>678</c:v>
                </c:pt>
                <c:pt idx="162">
                  <c:v>676</c:v>
                </c:pt>
                <c:pt idx="163">
                  <c:v>674</c:v>
                </c:pt>
                <c:pt idx="164">
                  <c:v>672</c:v>
                </c:pt>
                <c:pt idx="165">
                  <c:v>670</c:v>
                </c:pt>
                <c:pt idx="166">
                  <c:v>668</c:v>
                </c:pt>
                <c:pt idx="167">
                  <c:v>666</c:v>
                </c:pt>
                <c:pt idx="168">
                  <c:v>664</c:v>
                </c:pt>
                <c:pt idx="169">
                  <c:v>662</c:v>
                </c:pt>
                <c:pt idx="170">
                  <c:v>660</c:v>
                </c:pt>
                <c:pt idx="171">
                  <c:v>658</c:v>
                </c:pt>
                <c:pt idx="172">
                  <c:v>656</c:v>
                </c:pt>
                <c:pt idx="173">
                  <c:v>654</c:v>
                </c:pt>
                <c:pt idx="174">
                  <c:v>652</c:v>
                </c:pt>
                <c:pt idx="175">
                  <c:v>650</c:v>
                </c:pt>
                <c:pt idx="176">
                  <c:v>648</c:v>
                </c:pt>
                <c:pt idx="177">
                  <c:v>646</c:v>
                </c:pt>
                <c:pt idx="178">
                  <c:v>644</c:v>
                </c:pt>
                <c:pt idx="179">
                  <c:v>642</c:v>
                </c:pt>
                <c:pt idx="180">
                  <c:v>640</c:v>
                </c:pt>
                <c:pt idx="181">
                  <c:v>638</c:v>
                </c:pt>
                <c:pt idx="182">
                  <c:v>636</c:v>
                </c:pt>
                <c:pt idx="183">
                  <c:v>634</c:v>
                </c:pt>
                <c:pt idx="184">
                  <c:v>632</c:v>
                </c:pt>
                <c:pt idx="185">
                  <c:v>630</c:v>
                </c:pt>
                <c:pt idx="186">
                  <c:v>628</c:v>
                </c:pt>
                <c:pt idx="187">
                  <c:v>626</c:v>
                </c:pt>
                <c:pt idx="188">
                  <c:v>624</c:v>
                </c:pt>
                <c:pt idx="189">
                  <c:v>622</c:v>
                </c:pt>
                <c:pt idx="190">
                  <c:v>620</c:v>
                </c:pt>
                <c:pt idx="191">
                  <c:v>618</c:v>
                </c:pt>
                <c:pt idx="192">
                  <c:v>616</c:v>
                </c:pt>
                <c:pt idx="193">
                  <c:v>614</c:v>
                </c:pt>
                <c:pt idx="194">
                  <c:v>612</c:v>
                </c:pt>
                <c:pt idx="195">
                  <c:v>610</c:v>
                </c:pt>
                <c:pt idx="196">
                  <c:v>608</c:v>
                </c:pt>
                <c:pt idx="197">
                  <c:v>606</c:v>
                </c:pt>
                <c:pt idx="198">
                  <c:v>604</c:v>
                </c:pt>
                <c:pt idx="199">
                  <c:v>602</c:v>
                </c:pt>
                <c:pt idx="200">
                  <c:v>600</c:v>
                </c:pt>
                <c:pt idx="201">
                  <c:v>598</c:v>
                </c:pt>
                <c:pt idx="202">
                  <c:v>596</c:v>
                </c:pt>
                <c:pt idx="203">
                  <c:v>594</c:v>
                </c:pt>
                <c:pt idx="204">
                  <c:v>592</c:v>
                </c:pt>
                <c:pt idx="205">
                  <c:v>590</c:v>
                </c:pt>
                <c:pt idx="206">
                  <c:v>588</c:v>
                </c:pt>
                <c:pt idx="207">
                  <c:v>586</c:v>
                </c:pt>
                <c:pt idx="208">
                  <c:v>584</c:v>
                </c:pt>
                <c:pt idx="209">
                  <c:v>582</c:v>
                </c:pt>
                <c:pt idx="210">
                  <c:v>580</c:v>
                </c:pt>
                <c:pt idx="211">
                  <c:v>578</c:v>
                </c:pt>
                <c:pt idx="212">
                  <c:v>576</c:v>
                </c:pt>
                <c:pt idx="213">
                  <c:v>574</c:v>
                </c:pt>
                <c:pt idx="214">
                  <c:v>572</c:v>
                </c:pt>
                <c:pt idx="215">
                  <c:v>570</c:v>
                </c:pt>
                <c:pt idx="216">
                  <c:v>568</c:v>
                </c:pt>
                <c:pt idx="217">
                  <c:v>566</c:v>
                </c:pt>
                <c:pt idx="218">
                  <c:v>564</c:v>
                </c:pt>
                <c:pt idx="219">
                  <c:v>562</c:v>
                </c:pt>
                <c:pt idx="220">
                  <c:v>560</c:v>
                </c:pt>
                <c:pt idx="221">
                  <c:v>558</c:v>
                </c:pt>
                <c:pt idx="222">
                  <c:v>556</c:v>
                </c:pt>
                <c:pt idx="223">
                  <c:v>554</c:v>
                </c:pt>
                <c:pt idx="224">
                  <c:v>552</c:v>
                </c:pt>
                <c:pt idx="225">
                  <c:v>550</c:v>
                </c:pt>
                <c:pt idx="226">
                  <c:v>548</c:v>
                </c:pt>
                <c:pt idx="227">
                  <c:v>546</c:v>
                </c:pt>
                <c:pt idx="228">
                  <c:v>544</c:v>
                </c:pt>
                <c:pt idx="229">
                  <c:v>542</c:v>
                </c:pt>
                <c:pt idx="230">
                  <c:v>540</c:v>
                </c:pt>
                <c:pt idx="231">
                  <c:v>538</c:v>
                </c:pt>
                <c:pt idx="232">
                  <c:v>536</c:v>
                </c:pt>
                <c:pt idx="233">
                  <c:v>534</c:v>
                </c:pt>
                <c:pt idx="234">
                  <c:v>532</c:v>
                </c:pt>
                <c:pt idx="235">
                  <c:v>530</c:v>
                </c:pt>
                <c:pt idx="236">
                  <c:v>528</c:v>
                </c:pt>
                <c:pt idx="237">
                  <c:v>526</c:v>
                </c:pt>
                <c:pt idx="238">
                  <c:v>524</c:v>
                </c:pt>
                <c:pt idx="239">
                  <c:v>522</c:v>
                </c:pt>
                <c:pt idx="240">
                  <c:v>520</c:v>
                </c:pt>
                <c:pt idx="241">
                  <c:v>518</c:v>
                </c:pt>
                <c:pt idx="242">
                  <c:v>516</c:v>
                </c:pt>
                <c:pt idx="243">
                  <c:v>514</c:v>
                </c:pt>
                <c:pt idx="244">
                  <c:v>512</c:v>
                </c:pt>
                <c:pt idx="245">
                  <c:v>510</c:v>
                </c:pt>
                <c:pt idx="246">
                  <c:v>508</c:v>
                </c:pt>
                <c:pt idx="247">
                  <c:v>506</c:v>
                </c:pt>
                <c:pt idx="248">
                  <c:v>504</c:v>
                </c:pt>
                <c:pt idx="249">
                  <c:v>502</c:v>
                </c:pt>
                <c:pt idx="250">
                  <c:v>500</c:v>
                </c:pt>
                <c:pt idx="251">
                  <c:v>498</c:v>
                </c:pt>
                <c:pt idx="252">
                  <c:v>496</c:v>
                </c:pt>
                <c:pt idx="253">
                  <c:v>494</c:v>
                </c:pt>
                <c:pt idx="254">
                  <c:v>492</c:v>
                </c:pt>
                <c:pt idx="255">
                  <c:v>490</c:v>
                </c:pt>
                <c:pt idx="256">
                  <c:v>488</c:v>
                </c:pt>
                <c:pt idx="257">
                  <c:v>486</c:v>
                </c:pt>
                <c:pt idx="258">
                  <c:v>484</c:v>
                </c:pt>
                <c:pt idx="259">
                  <c:v>482</c:v>
                </c:pt>
                <c:pt idx="260">
                  <c:v>480</c:v>
                </c:pt>
                <c:pt idx="261">
                  <c:v>478</c:v>
                </c:pt>
                <c:pt idx="262">
                  <c:v>476</c:v>
                </c:pt>
                <c:pt idx="263">
                  <c:v>474</c:v>
                </c:pt>
                <c:pt idx="264">
                  <c:v>472</c:v>
                </c:pt>
                <c:pt idx="265">
                  <c:v>470</c:v>
                </c:pt>
                <c:pt idx="266">
                  <c:v>468</c:v>
                </c:pt>
                <c:pt idx="267">
                  <c:v>466</c:v>
                </c:pt>
                <c:pt idx="268">
                  <c:v>464</c:v>
                </c:pt>
                <c:pt idx="269">
                  <c:v>462</c:v>
                </c:pt>
                <c:pt idx="270">
                  <c:v>460</c:v>
                </c:pt>
                <c:pt idx="271">
                  <c:v>458</c:v>
                </c:pt>
                <c:pt idx="272">
                  <c:v>456</c:v>
                </c:pt>
                <c:pt idx="273">
                  <c:v>454</c:v>
                </c:pt>
                <c:pt idx="274">
                  <c:v>452</c:v>
                </c:pt>
                <c:pt idx="275">
                  <c:v>450</c:v>
                </c:pt>
                <c:pt idx="276">
                  <c:v>448</c:v>
                </c:pt>
                <c:pt idx="277">
                  <c:v>446</c:v>
                </c:pt>
                <c:pt idx="278">
                  <c:v>444</c:v>
                </c:pt>
                <c:pt idx="279">
                  <c:v>442</c:v>
                </c:pt>
                <c:pt idx="280">
                  <c:v>440</c:v>
                </c:pt>
                <c:pt idx="281">
                  <c:v>438</c:v>
                </c:pt>
                <c:pt idx="282">
                  <c:v>436</c:v>
                </c:pt>
                <c:pt idx="283">
                  <c:v>434</c:v>
                </c:pt>
                <c:pt idx="284">
                  <c:v>432</c:v>
                </c:pt>
                <c:pt idx="285">
                  <c:v>430</c:v>
                </c:pt>
                <c:pt idx="286">
                  <c:v>428</c:v>
                </c:pt>
                <c:pt idx="287">
                  <c:v>426</c:v>
                </c:pt>
                <c:pt idx="288">
                  <c:v>424</c:v>
                </c:pt>
                <c:pt idx="289">
                  <c:v>422</c:v>
                </c:pt>
                <c:pt idx="290">
                  <c:v>420</c:v>
                </c:pt>
                <c:pt idx="291">
                  <c:v>418</c:v>
                </c:pt>
                <c:pt idx="292">
                  <c:v>416</c:v>
                </c:pt>
                <c:pt idx="293">
                  <c:v>414</c:v>
                </c:pt>
                <c:pt idx="294">
                  <c:v>412</c:v>
                </c:pt>
                <c:pt idx="295">
                  <c:v>410</c:v>
                </c:pt>
                <c:pt idx="296">
                  <c:v>408</c:v>
                </c:pt>
                <c:pt idx="297">
                  <c:v>406</c:v>
                </c:pt>
                <c:pt idx="298">
                  <c:v>404</c:v>
                </c:pt>
                <c:pt idx="299">
                  <c:v>402</c:v>
                </c:pt>
                <c:pt idx="300">
                  <c:v>400</c:v>
                </c:pt>
                <c:pt idx="301">
                  <c:v>398</c:v>
                </c:pt>
                <c:pt idx="302">
                  <c:v>396</c:v>
                </c:pt>
                <c:pt idx="303">
                  <c:v>394</c:v>
                </c:pt>
                <c:pt idx="304">
                  <c:v>392</c:v>
                </c:pt>
                <c:pt idx="305">
                  <c:v>390</c:v>
                </c:pt>
                <c:pt idx="306">
                  <c:v>388</c:v>
                </c:pt>
                <c:pt idx="307">
                  <c:v>386</c:v>
                </c:pt>
                <c:pt idx="308">
                  <c:v>384</c:v>
                </c:pt>
                <c:pt idx="309">
                  <c:v>382</c:v>
                </c:pt>
                <c:pt idx="310">
                  <c:v>380</c:v>
                </c:pt>
                <c:pt idx="313">
                  <c:v>1650</c:v>
                </c:pt>
                <c:pt idx="314">
                  <c:v>1640</c:v>
                </c:pt>
                <c:pt idx="315">
                  <c:v>1630</c:v>
                </c:pt>
                <c:pt idx="316">
                  <c:v>1620</c:v>
                </c:pt>
                <c:pt idx="317">
                  <c:v>1610</c:v>
                </c:pt>
                <c:pt idx="318">
                  <c:v>1600</c:v>
                </c:pt>
                <c:pt idx="319">
                  <c:v>1590</c:v>
                </c:pt>
                <c:pt idx="320">
                  <c:v>1580</c:v>
                </c:pt>
                <c:pt idx="321">
                  <c:v>1570</c:v>
                </c:pt>
                <c:pt idx="322">
                  <c:v>1560</c:v>
                </c:pt>
                <c:pt idx="323">
                  <c:v>1550</c:v>
                </c:pt>
                <c:pt idx="324">
                  <c:v>1540</c:v>
                </c:pt>
                <c:pt idx="325">
                  <c:v>1530</c:v>
                </c:pt>
                <c:pt idx="326">
                  <c:v>1520</c:v>
                </c:pt>
                <c:pt idx="327">
                  <c:v>1510</c:v>
                </c:pt>
                <c:pt idx="328">
                  <c:v>1500</c:v>
                </c:pt>
                <c:pt idx="329">
                  <c:v>1490</c:v>
                </c:pt>
                <c:pt idx="330">
                  <c:v>1480</c:v>
                </c:pt>
                <c:pt idx="331">
                  <c:v>1470</c:v>
                </c:pt>
                <c:pt idx="332">
                  <c:v>1460</c:v>
                </c:pt>
                <c:pt idx="333">
                  <c:v>1450</c:v>
                </c:pt>
                <c:pt idx="334">
                  <c:v>1440</c:v>
                </c:pt>
                <c:pt idx="335">
                  <c:v>1430</c:v>
                </c:pt>
                <c:pt idx="336">
                  <c:v>1420</c:v>
                </c:pt>
                <c:pt idx="337">
                  <c:v>1410</c:v>
                </c:pt>
                <c:pt idx="338">
                  <c:v>1400</c:v>
                </c:pt>
                <c:pt idx="339">
                  <c:v>1390</c:v>
                </c:pt>
                <c:pt idx="340">
                  <c:v>1380</c:v>
                </c:pt>
                <c:pt idx="341">
                  <c:v>1370</c:v>
                </c:pt>
                <c:pt idx="342">
                  <c:v>1360</c:v>
                </c:pt>
                <c:pt idx="343">
                  <c:v>1350</c:v>
                </c:pt>
                <c:pt idx="344">
                  <c:v>1340</c:v>
                </c:pt>
                <c:pt idx="345">
                  <c:v>1330</c:v>
                </c:pt>
                <c:pt idx="346">
                  <c:v>1320</c:v>
                </c:pt>
                <c:pt idx="347">
                  <c:v>1310</c:v>
                </c:pt>
                <c:pt idx="348">
                  <c:v>1300</c:v>
                </c:pt>
                <c:pt idx="349">
                  <c:v>1290</c:v>
                </c:pt>
                <c:pt idx="350">
                  <c:v>1280</c:v>
                </c:pt>
                <c:pt idx="351">
                  <c:v>1270</c:v>
                </c:pt>
                <c:pt idx="352">
                  <c:v>1260</c:v>
                </c:pt>
                <c:pt idx="353">
                  <c:v>1250</c:v>
                </c:pt>
                <c:pt idx="354">
                  <c:v>1240</c:v>
                </c:pt>
                <c:pt idx="355">
                  <c:v>1230</c:v>
                </c:pt>
                <c:pt idx="356">
                  <c:v>1220</c:v>
                </c:pt>
                <c:pt idx="357">
                  <c:v>1210</c:v>
                </c:pt>
                <c:pt idx="358">
                  <c:v>1200</c:v>
                </c:pt>
                <c:pt idx="359">
                  <c:v>1190</c:v>
                </c:pt>
                <c:pt idx="360">
                  <c:v>1180</c:v>
                </c:pt>
                <c:pt idx="361">
                  <c:v>1170</c:v>
                </c:pt>
                <c:pt idx="362">
                  <c:v>1160</c:v>
                </c:pt>
                <c:pt idx="363">
                  <c:v>1150</c:v>
                </c:pt>
                <c:pt idx="364">
                  <c:v>1140</c:v>
                </c:pt>
                <c:pt idx="365">
                  <c:v>1130</c:v>
                </c:pt>
                <c:pt idx="366">
                  <c:v>1120</c:v>
                </c:pt>
                <c:pt idx="367">
                  <c:v>1110</c:v>
                </c:pt>
                <c:pt idx="368">
                  <c:v>1100</c:v>
                </c:pt>
                <c:pt idx="369">
                  <c:v>1090</c:v>
                </c:pt>
                <c:pt idx="370">
                  <c:v>1080</c:v>
                </c:pt>
                <c:pt idx="371">
                  <c:v>1070</c:v>
                </c:pt>
                <c:pt idx="372">
                  <c:v>1060</c:v>
                </c:pt>
                <c:pt idx="373">
                  <c:v>1050</c:v>
                </c:pt>
                <c:pt idx="374">
                  <c:v>1040</c:v>
                </c:pt>
                <c:pt idx="375">
                  <c:v>1030</c:v>
                </c:pt>
                <c:pt idx="376">
                  <c:v>1020</c:v>
                </c:pt>
                <c:pt idx="377">
                  <c:v>1010</c:v>
                </c:pt>
                <c:pt idx="378">
                  <c:v>1000</c:v>
                </c:pt>
                <c:pt idx="379">
                  <c:v>990</c:v>
                </c:pt>
                <c:pt idx="380">
                  <c:v>980</c:v>
                </c:pt>
                <c:pt idx="381">
                  <c:v>970</c:v>
                </c:pt>
                <c:pt idx="382">
                  <c:v>960</c:v>
                </c:pt>
                <c:pt idx="383">
                  <c:v>950</c:v>
                </c:pt>
              </c:numCache>
            </c:numRef>
          </c:xVal>
          <c:yVal>
            <c:numRef>
              <c:f>'Subaru_Opt-M3_R_20190207_1527da'!$E$10:$E$393</c:f>
              <c:numCache>
                <c:formatCode>General</c:formatCode>
                <c:ptCount val="384"/>
                <c:pt idx="0">
                  <c:v>0.89326666666666665</c:v>
                </c:pt>
                <c:pt idx="1">
                  <c:v>0.89226666666666676</c:v>
                </c:pt>
                <c:pt idx="2">
                  <c:v>0.88759999999999994</c:v>
                </c:pt>
                <c:pt idx="3">
                  <c:v>0.88946666666666674</c:v>
                </c:pt>
                <c:pt idx="4">
                  <c:v>0.89263333333333317</c:v>
                </c:pt>
                <c:pt idx="5">
                  <c:v>0.89049999999999996</c:v>
                </c:pt>
                <c:pt idx="6">
                  <c:v>0.89256666666666662</c:v>
                </c:pt>
                <c:pt idx="7">
                  <c:v>0.88946666666666663</c:v>
                </c:pt>
                <c:pt idx="8">
                  <c:v>0.89166666666666672</c:v>
                </c:pt>
                <c:pt idx="9">
                  <c:v>0.88906666666666678</c:v>
                </c:pt>
                <c:pt idx="10">
                  <c:v>0.88676666666666659</c:v>
                </c:pt>
                <c:pt idx="11">
                  <c:v>0.89080000000000004</c:v>
                </c:pt>
                <c:pt idx="12">
                  <c:v>0.88963333333333328</c:v>
                </c:pt>
                <c:pt idx="13">
                  <c:v>0.88606666666666667</c:v>
                </c:pt>
                <c:pt idx="14">
                  <c:v>0.89059999999999984</c:v>
                </c:pt>
                <c:pt idx="15">
                  <c:v>0.88803333333333323</c:v>
                </c:pt>
                <c:pt idx="16">
                  <c:v>0.88586666666666658</c:v>
                </c:pt>
                <c:pt idx="17">
                  <c:v>0.88633333333333331</c:v>
                </c:pt>
                <c:pt idx="18">
                  <c:v>0.88873333333333338</c:v>
                </c:pt>
                <c:pt idx="19">
                  <c:v>0.88319999999999999</c:v>
                </c:pt>
                <c:pt idx="20">
                  <c:v>0.88496666666666657</c:v>
                </c:pt>
                <c:pt idx="21">
                  <c:v>0.88453333333333328</c:v>
                </c:pt>
                <c:pt idx="22">
                  <c:v>0.88396666666666657</c:v>
                </c:pt>
                <c:pt idx="23">
                  <c:v>0.88019999999999998</c:v>
                </c:pt>
                <c:pt idx="24">
                  <c:v>0.88016666666666665</c:v>
                </c:pt>
                <c:pt idx="25">
                  <c:v>0.87969999999999982</c:v>
                </c:pt>
                <c:pt idx="26">
                  <c:v>0.87986666666666669</c:v>
                </c:pt>
                <c:pt idx="27">
                  <c:v>0.87726666666666675</c:v>
                </c:pt>
                <c:pt idx="28">
                  <c:v>0.87746666666666673</c:v>
                </c:pt>
                <c:pt idx="29">
                  <c:v>0.87036666666666673</c:v>
                </c:pt>
                <c:pt idx="30">
                  <c:v>0.87583333333333324</c:v>
                </c:pt>
                <c:pt idx="31">
                  <c:v>0.8754333333333334</c:v>
                </c:pt>
                <c:pt idx="32">
                  <c:v>0.87253333333333327</c:v>
                </c:pt>
                <c:pt idx="33">
                  <c:v>0.87009999999999987</c:v>
                </c:pt>
                <c:pt idx="34">
                  <c:v>0.86836666666666662</c:v>
                </c:pt>
                <c:pt idx="35">
                  <c:v>0.86843333333333317</c:v>
                </c:pt>
                <c:pt idx="36">
                  <c:v>0.86653333333333349</c:v>
                </c:pt>
                <c:pt idx="37">
                  <c:v>0.8671333333333332</c:v>
                </c:pt>
                <c:pt idx="38">
                  <c:v>0.86656666666666682</c:v>
                </c:pt>
                <c:pt idx="39">
                  <c:v>0.86546666666666672</c:v>
                </c:pt>
                <c:pt idx="40">
                  <c:v>0.86160000000000014</c:v>
                </c:pt>
                <c:pt idx="41">
                  <c:v>0.86086666666666656</c:v>
                </c:pt>
                <c:pt idx="42">
                  <c:v>0.86093333333333344</c:v>
                </c:pt>
                <c:pt idx="43">
                  <c:v>0.86063333333333336</c:v>
                </c:pt>
                <c:pt idx="44">
                  <c:v>0.85906666666666676</c:v>
                </c:pt>
                <c:pt idx="45">
                  <c:v>0.85863333333333347</c:v>
                </c:pt>
                <c:pt idx="46">
                  <c:v>0.85769999999999991</c:v>
                </c:pt>
                <c:pt idx="47">
                  <c:v>0.8538</c:v>
                </c:pt>
                <c:pt idx="48">
                  <c:v>0.85456666666666659</c:v>
                </c:pt>
                <c:pt idx="49">
                  <c:v>0.8511333333333333</c:v>
                </c:pt>
                <c:pt idx="50">
                  <c:v>0.84996666666666665</c:v>
                </c:pt>
                <c:pt idx="51">
                  <c:v>0.84776666666666667</c:v>
                </c:pt>
                <c:pt idx="52">
                  <c:v>0.84916666666666674</c:v>
                </c:pt>
                <c:pt idx="53">
                  <c:v>0.8453666666666666</c:v>
                </c:pt>
                <c:pt idx="54">
                  <c:v>0.84356666666666669</c:v>
                </c:pt>
                <c:pt idx="55">
                  <c:v>0.84243333333333337</c:v>
                </c:pt>
                <c:pt idx="56">
                  <c:v>0.84030000000000005</c:v>
                </c:pt>
                <c:pt idx="57">
                  <c:v>0.83926666666666661</c:v>
                </c:pt>
                <c:pt idx="58">
                  <c:v>0.83583333333333332</c:v>
                </c:pt>
                <c:pt idx="59">
                  <c:v>0.83463333333333334</c:v>
                </c:pt>
                <c:pt idx="60">
                  <c:v>0.83463333333333323</c:v>
                </c:pt>
                <c:pt idx="61">
                  <c:v>0.83183333333333342</c:v>
                </c:pt>
                <c:pt idx="62">
                  <c:v>0.83203333333333329</c:v>
                </c:pt>
                <c:pt idx="63">
                  <c:v>0.83086666666666664</c:v>
                </c:pt>
                <c:pt idx="64">
                  <c:v>0.82836666666666658</c:v>
                </c:pt>
                <c:pt idx="65">
                  <c:v>0.82816666666666661</c:v>
                </c:pt>
                <c:pt idx="66">
                  <c:v>0.82636666666666669</c:v>
                </c:pt>
                <c:pt idx="67">
                  <c:v>0.82443333333333324</c:v>
                </c:pt>
                <c:pt idx="68">
                  <c:v>0.82386666666666675</c:v>
                </c:pt>
                <c:pt idx="69">
                  <c:v>0.82043333333333335</c:v>
                </c:pt>
                <c:pt idx="70">
                  <c:v>0.81913333333333327</c:v>
                </c:pt>
                <c:pt idx="71">
                  <c:v>0.81980000000000008</c:v>
                </c:pt>
                <c:pt idx="72">
                  <c:v>0.81849999999999978</c:v>
                </c:pt>
                <c:pt idx="73">
                  <c:v>0.81370000000000009</c:v>
                </c:pt>
                <c:pt idx="74">
                  <c:v>0.81443333333333345</c:v>
                </c:pt>
                <c:pt idx="75">
                  <c:v>0.81420000000000003</c:v>
                </c:pt>
                <c:pt idx="76">
                  <c:v>0.81110000000000004</c:v>
                </c:pt>
                <c:pt idx="77">
                  <c:v>0.81189999999999996</c:v>
                </c:pt>
                <c:pt idx="78">
                  <c:v>0.81106666666666671</c:v>
                </c:pt>
                <c:pt idx="79">
                  <c:v>0.81079999999999997</c:v>
                </c:pt>
                <c:pt idx="80">
                  <c:v>0.80809999999999993</c:v>
                </c:pt>
                <c:pt idx="81">
                  <c:v>0.80936666666666668</c:v>
                </c:pt>
                <c:pt idx="82">
                  <c:v>0.80856666666666666</c:v>
                </c:pt>
                <c:pt idx="83">
                  <c:v>0.80746666666666667</c:v>
                </c:pt>
                <c:pt idx="84">
                  <c:v>0.80756666666666677</c:v>
                </c:pt>
                <c:pt idx="85">
                  <c:v>0.80926666666666658</c:v>
                </c:pt>
                <c:pt idx="86">
                  <c:v>0.80730000000000002</c:v>
                </c:pt>
                <c:pt idx="87">
                  <c:v>0.80676666666666674</c:v>
                </c:pt>
                <c:pt idx="88">
                  <c:v>0.8075</c:v>
                </c:pt>
                <c:pt idx="89">
                  <c:v>0.80700000000000005</c:v>
                </c:pt>
                <c:pt idx="90">
                  <c:v>0.80640000000000001</c:v>
                </c:pt>
                <c:pt idx="91">
                  <c:v>0.8076000000000001</c:v>
                </c:pt>
                <c:pt idx="92">
                  <c:v>0.80709999999999993</c:v>
                </c:pt>
                <c:pt idx="93">
                  <c:v>0.80716666666666659</c:v>
                </c:pt>
                <c:pt idx="94">
                  <c:v>0.80790000000000006</c:v>
                </c:pt>
                <c:pt idx="95">
                  <c:v>0.80809999999999993</c:v>
                </c:pt>
                <c:pt idx="96">
                  <c:v>0.80769999999999997</c:v>
                </c:pt>
                <c:pt idx="97">
                  <c:v>0.80899999999999994</c:v>
                </c:pt>
                <c:pt idx="98">
                  <c:v>0.8087333333333333</c:v>
                </c:pt>
                <c:pt idx="99">
                  <c:v>0.80936666666666668</c:v>
                </c:pt>
                <c:pt idx="100">
                  <c:v>0.81036666666666679</c:v>
                </c:pt>
                <c:pt idx="101">
                  <c:v>0.81173333333333331</c:v>
                </c:pt>
                <c:pt idx="102">
                  <c:v>0.81046666666666667</c:v>
                </c:pt>
                <c:pt idx="103">
                  <c:v>0.81243333333333334</c:v>
                </c:pt>
                <c:pt idx="104">
                  <c:v>0.81316666666666659</c:v>
                </c:pt>
                <c:pt idx="105">
                  <c:v>0.81280000000000019</c:v>
                </c:pt>
                <c:pt idx="106">
                  <c:v>0.8138333333333333</c:v>
                </c:pt>
                <c:pt idx="107">
                  <c:v>0.8158333333333333</c:v>
                </c:pt>
                <c:pt idx="108">
                  <c:v>0.81543333333333334</c:v>
                </c:pt>
                <c:pt idx="109">
                  <c:v>0.81453333333333333</c:v>
                </c:pt>
                <c:pt idx="110">
                  <c:v>0.81559999999999999</c:v>
                </c:pt>
                <c:pt idx="111">
                  <c:v>0.81683333333333341</c:v>
                </c:pt>
                <c:pt idx="112">
                  <c:v>0.81499999999999995</c:v>
                </c:pt>
                <c:pt idx="113">
                  <c:v>0.81773333333333331</c:v>
                </c:pt>
                <c:pt idx="114">
                  <c:v>0.81679999999999997</c:v>
                </c:pt>
                <c:pt idx="115">
                  <c:v>0.81880000000000008</c:v>
                </c:pt>
                <c:pt idx="116">
                  <c:v>0.82013333333333338</c:v>
                </c:pt>
                <c:pt idx="117">
                  <c:v>0.82150000000000001</c:v>
                </c:pt>
                <c:pt idx="118">
                  <c:v>0.82129999999999992</c:v>
                </c:pt>
                <c:pt idx="119">
                  <c:v>0.82196666666666662</c:v>
                </c:pt>
                <c:pt idx="120">
                  <c:v>0.82216666666666649</c:v>
                </c:pt>
                <c:pt idx="121">
                  <c:v>0.82150000000000023</c:v>
                </c:pt>
                <c:pt idx="122">
                  <c:v>0.82310000000000005</c:v>
                </c:pt>
                <c:pt idx="123">
                  <c:v>0.82399999999999995</c:v>
                </c:pt>
                <c:pt idx="124">
                  <c:v>0.82519999999999993</c:v>
                </c:pt>
                <c:pt idx="125">
                  <c:v>0.82389999999999997</c:v>
                </c:pt>
                <c:pt idx="126">
                  <c:v>0.82530000000000003</c:v>
                </c:pt>
                <c:pt idx="127">
                  <c:v>0.82596666666666674</c:v>
                </c:pt>
                <c:pt idx="128">
                  <c:v>0.82523333333333326</c:v>
                </c:pt>
                <c:pt idx="129">
                  <c:v>0.82499999999999996</c:v>
                </c:pt>
                <c:pt idx="130">
                  <c:v>0.82733333333333337</c:v>
                </c:pt>
                <c:pt idx="131">
                  <c:v>0.8260333333333334</c:v>
                </c:pt>
                <c:pt idx="132">
                  <c:v>0.82726666666666671</c:v>
                </c:pt>
                <c:pt idx="133">
                  <c:v>0.82959999999999989</c:v>
                </c:pt>
                <c:pt idx="134">
                  <c:v>0.82953333333333334</c:v>
                </c:pt>
                <c:pt idx="135">
                  <c:v>0.8294999999999999</c:v>
                </c:pt>
                <c:pt idx="136">
                  <c:v>0.8289333333333333</c:v>
                </c:pt>
                <c:pt idx="137">
                  <c:v>0.83096666666666652</c:v>
                </c:pt>
                <c:pt idx="138">
                  <c:v>0.83033333333333348</c:v>
                </c:pt>
                <c:pt idx="139">
                  <c:v>0.82989999999999997</c:v>
                </c:pt>
                <c:pt idx="140">
                  <c:v>0.83093333333333352</c:v>
                </c:pt>
                <c:pt idx="141">
                  <c:v>0.83133333333333337</c:v>
                </c:pt>
                <c:pt idx="142">
                  <c:v>0.83113333333333339</c:v>
                </c:pt>
                <c:pt idx="143">
                  <c:v>0.83186666666666664</c:v>
                </c:pt>
                <c:pt idx="144">
                  <c:v>0.83273333333333321</c:v>
                </c:pt>
                <c:pt idx="145">
                  <c:v>0.83206666666666662</c:v>
                </c:pt>
                <c:pt idx="146">
                  <c:v>0.8330333333333334</c:v>
                </c:pt>
                <c:pt idx="147">
                  <c:v>0.83290000000000008</c:v>
                </c:pt>
                <c:pt idx="148">
                  <c:v>0.83313333333333328</c:v>
                </c:pt>
                <c:pt idx="149">
                  <c:v>0.83386666666666653</c:v>
                </c:pt>
                <c:pt idx="150">
                  <c:v>0.83349999999999991</c:v>
                </c:pt>
                <c:pt idx="151">
                  <c:v>0.83423333333333327</c:v>
                </c:pt>
                <c:pt idx="152">
                  <c:v>0.83353333333333335</c:v>
                </c:pt>
                <c:pt idx="153">
                  <c:v>0.83306666666666673</c:v>
                </c:pt>
                <c:pt idx="154">
                  <c:v>0.83536666666666659</c:v>
                </c:pt>
                <c:pt idx="155">
                  <c:v>0.83519999999999994</c:v>
                </c:pt>
                <c:pt idx="156">
                  <c:v>0.83560000000000001</c:v>
                </c:pt>
                <c:pt idx="157">
                  <c:v>0.83440000000000003</c:v>
                </c:pt>
                <c:pt idx="158">
                  <c:v>0.8343666666666667</c:v>
                </c:pt>
                <c:pt idx="159">
                  <c:v>0.83503333333333329</c:v>
                </c:pt>
                <c:pt idx="160">
                  <c:v>0.83566666666666667</c:v>
                </c:pt>
                <c:pt idx="161">
                  <c:v>0.83550000000000002</c:v>
                </c:pt>
                <c:pt idx="162">
                  <c:v>0.83686666666666665</c:v>
                </c:pt>
                <c:pt idx="163">
                  <c:v>0.83726666666666671</c:v>
                </c:pt>
                <c:pt idx="164">
                  <c:v>0.83600000000000008</c:v>
                </c:pt>
                <c:pt idx="165">
                  <c:v>0.83546666666666669</c:v>
                </c:pt>
                <c:pt idx="166">
                  <c:v>0.83750000000000013</c:v>
                </c:pt>
                <c:pt idx="167">
                  <c:v>0.83646666666666658</c:v>
                </c:pt>
                <c:pt idx="168">
                  <c:v>0.83616666666666661</c:v>
                </c:pt>
                <c:pt idx="169">
                  <c:v>0.83643333333333336</c:v>
                </c:pt>
                <c:pt idx="170">
                  <c:v>0.83603333333333341</c:v>
                </c:pt>
                <c:pt idx="171">
                  <c:v>0.83613333333333328</c:v>
                </c:pt>
                <c:pt idx="172">
                  <c:v>0.8370333333333333</c:v>
                </c:pt>
                <c:pt idx="173">
                  <c:v>0.83723333333333338</c:v>
                </c:pt>
                <c:pt idx="174">
                  <c:v>0.83730000000000004</c:v>
                </c:pt>
                <c:pt idx="175">
                  <c:v>0.83620000000000005</c:v>
                </c:pt>
                <c:pt idx="176">
                  <c:v>0.83776666666666655</c:v>
                </c:pt>
                <c:pt idx="177">
                  <c:v>0.83643333333333336</c:v>
                </c:pt>
                <c:pt idx="178">
                  <c:v>0.83646666666666658</c:v>
                </c:pt>
                <c:pt idx="179">
                  <c:v>0.83673333333333344</c:v>
                </c:pt>
                <c:pt idx="180">
                  <c:v>0.8370333333333333</c:v>
                </c:pt>
                <c:pt idx="181">
                  <c:v>0.83693333333333342</c:v>
                </c:pt>
                <c:pt idx="182">
                  <c:v>0.83666666666666667</c:v>
                </c:pt>
                <c:pt idx="183">
                  <c:v>0.83649999999999991</c:v>
                </c:pt>
                <c:pt idx="184">
                  <c:v>0.8368000000000001</c:v>
                </c:pt>
                <c:pt idx="185">
                  <c:v>0.83613333333333328</c:v>
                </c:pt>
                <c:pt idx="186">
                  <c:v>0.83716666666666673</c:v>
                </c:pt>
                <c:pt idx="187">
                  <c:v>0.83700000000000008</c:v>
                </c:pt>
                <c:pt idx="188">
                  <c:v>0.83743333333333336</c:v>
                </c:pt>
                <c:pt idx="189">
                  <c:v>0.83719999999999994</c:v>
                </c:pt>
                <c:pt idx="190">
                  <c:v>0.83700000000000008</c:v>
                </c:pt>
                <c:pt idx="191">
                  <c:v>0.83723333333333338</c:v>
                </c:pt>
                <c:pt idx="192">
                  <c:v>0.83676666666666666</c:v>
                </c:pt>
                <c:pt idx="193">
                  <c:v>0.83843333333333347</c:v>
                </c:pt>
                <c:pt idx="194">
                  <c:v>0.83616666666666672</c:v>
                </c:pt>
                <c:pt idx="195">
                  <c:v>0.83709999999999996</c:v>
                </c:pt>
                <c:pt idx="196">
                  <c:v>0.83746666666666669</c:v>
                </c:pt>
                <c:pt idx="197">
                  <c:v>0.83709999999999996</c:v>
                </c:pt>
                <c:pt idx="198">
                  <c:v>0.83686666666666665</c:v>
                </c:pt>
                <c:pt idx="199">
                  <c:v>0.83663333333333323</c:v>
                </c:pt>
                <c:pt idx="200">
                  <c:v>0.83606666666666674</c:v>
                </c:pt>
                <c:pt idx="201">
                  <c:v>0.83610000000000018</c:v>
                </c:pt>
                <c:pt idx="202">
                  <c:v>0.83679999999999988</c:v>
                </c:pt>
                <c:pt idx="203">
                  <c:v>0.83593333333333331</c:v>
                </c:pt>
                <c:pt idx="204">
                  <c:v>0.8370333333333333</c:v>
                </c:pt>
                <c:pt idx="205">
                  <c:v>0.83556666666666668</c:v>
                </c:pt>
                <c:pt idx="206">
                  <c:v>0.83776666666666655</c:v>
                </c:pt>
                <c:pt idx="207">
                  <c:v>0.8368000000000001</c:v>
                </c:pt>
                <c:pt idx="208">
                  <c:v>0.8352666666666666</c:v>
                </c:pt>
                <c:pt idx="209">
                  <c:v>0.83533333333333326</c:v>
                </c:pt>
                <c:pt idx="210">
                  <c:v>0.83543333333333336</c:v>
                </c:pt>
                <c:pt idx="211">
                  <c:v>0.83613333333333328</c:v>
                </c:pt>
                <c:pt idx="212">
                  <c:v>0.83560000000000001</c:v>
                </c:pt>
                <c:pt idx="213">
                  <c:v>0.83563333333333334</c:v>
                </c:pt>
                <c:pt idx="214">
                  <c:v>0.83486666666666676</c:v>
                </c:pt>
                <c:pt idx="215">
                  <c:v>0.83416666666666672</c:v>
                </c:pt>
                <c:pt idx="216">
                  <c:v>0.83543333333333336</c:v>
                </c:pt>
                <c:pt idx="217">
                  <c:v>0.83466666666666667</c:v>
                </c:pt>
                <c:pt idx="218">
                  <c:v>0.8339333333333333</c:v>
                </c:pt>
                <c:pt idx="219">
                  <c:v>0.83353333333333335</c:v>
                </c:pt>
                <c:pt idx="220">
                  <c:v>0.83440000000000003</c:v>
                </c:pt>
                <c:pt idx="221">
                  <c:v>0.83440000000000003</c:v>
                </c:pt>
                <c:pt idx="222">
                  <c:v>0.83386666666666676</c:v>
                </c:pt>
                <c:pt idx="223">
                  <c:v>0.8343666666666667</c:v>
                </c:pt>
                <c:pt idx="224">
                  <c:v>0.83316666666666661</c:v>
                </c:pt>
                <c:pt idx="225">
                  <c:v>0.83406666666666684</c:v>
                </c:pt>
                <c:pt idx="226">
                  <c:v>0.83416666666666672</c:v>
                </c:pt>
                <c:pt idx="227">
                  <c:v>0.83273333333333321</c:v>
                </c:pt>
                <c:pt idx="228">
                  <c:v>0.83320000000000005</c:v>
                </c:pt>
                <c:pt idx="229">
                  <c:v>0.83340000000000014</c:v>
                </c:pt>
                <c:pt idx="230">
                  <c:v>0.83243333333333336</c:v>
                </c:pt>
                <c:pt idx="231">
                  <c:v>0.83206666666666662</c:v>
                </c:pt>
                <c:pt idx="232">
                  <c:v>0.83219999999999994</c:v>
                </c:pt>
                <c:pt idx="233">
                  <c:v>0.83046666666666669</c:v>
                </c:pt>
                <c:pt idx="234">
                  <c:v>0.8310333333333334</c:v>
                </c:pt>
                <c:pt idx="235">
                  <c:v>0.83200000000000007</c:v>
                </c:pt>
                <c:pt idx="236">
                  <c:v>0.83013333333333339</c:v>
                </c:pt>
                <c:pt idx="237">
                  <c:v>0.83063333333333345</c:v>
                </c:pt>
                <c:pt idx="238">
                  <c:v>0.83033333333333315</c:v>
                </c:pt>
                <c:pt idx="239">
                  <c:v>0.82940000000000003</c:v>
                </c:pt>
                <c:pt idx="240">
                  <c:v>0.82886666666666675</c:v>
                </c:pt>
                <c:pt idx="241">
                  <c:v>0.82856666666666667</c:v>
                </c:pt>
                <c:pt idx="242">
                  <c:v>0.82959999999999989</c:v>
                </c:pt>
                <c:pt idx="243">
                  <c:v>0.8292666666666666</c:v>
                </c:pt>
                <c:pt idx="244">
                  <c:v>0.82843333333333335</c:v>
                </c:pt>
                <c:pt idx="245">
                  <c:v>0.82843333333333324</c:v>
                </c:pt>
                <c:pt idx="246">
                  <c:v>0.82799999999999996</c:v>
                </c:pt>
                <c:pt idx="247">
                  <c:v>0.8292666666666666</c:v>
                </c:pt>
                <c:pt idx="248">
                  <c:v>0.82856666666666667</c:v>
                </c:pt>
                <c:pt idx="249">
                  <c:v>0.82709999999999995</c:v>
                </c:pt>
                <c:pt idx="250">
                  <c:v>0.82763333333333333</c:v>
                </c:pt>
                <c:pt idx="251">
                  <c:v>0.82736666666666669</c:v>
                </c:pt>
                <c:pt idx="252">
                  <c:v>0.82630000000000015</c:v>
                </c:pt>
                <c:pt idx="253">
                  <c:v>0.82623333333333338</c:v>
                </c:pt>
                <c:pt idx="254">
                  <c:v>0.82613333333333328</c:v>
                </c:pt>
                <c:pt idx="255">
                  <c:v>0.82543333333333335</c:v>
                </c:pt>
                <c:pt idx="256">
                  <c:v>0.82403333333333317</c:v>
                </c:pt>
                <c:pt idx="257">
                  <c:v>0.82546666666666668</c:v>
                </c:pt>
                <c:pt idx="258">
                  <c:v>0.8257000000000001</c:v>
                </c:pt>
                <c:pt idx="259">
                  <c:v>0.82440000000000013</c:v>
                </c:pt>
                <c:pt idx="260">
                  <c:v>0.82519999999999993</c:v>
                </c:pt>
                <c:pt idx="261">
                  <c:v>0.82373333333333332</c:v>
                </c:pt>
                <c:pt idx="262">
                  <c:v>0.82473333333333343</c:v>
                </c:pt>
                <c:pt idx="263">
                  <c:v>0.82269999999999999</c:v>
                </c:pt>
                <c:pt idx="264">
                  <c:v>0.82263333333333333</c:v>
                </c:pt>
                <c:pt idx="265">
                  <c:v>0.82269999999999999</c:v>
                </c:pt>
                <c:pt idx="266">
                  <c:v>0.82303333333333328</c:v>
                </c:pt>
                <c:pt idx="267">
                  <c:v>0.82333333333333325</c:v>
                </c:pt>
                <c:pt idx="268">
                  <c:v>0.82143333333333335</c:v>
                </c:pt>
                <c:pt idx="269">
                  <c:v>0.82109999999999994</c:v>
                </c:pt>
                <c:pt idx="270">
                  <c:v>0.82133333333333336</c:v>
                </c:pt>
                <c:pt idx="271">
                  <c:v>0.82026666666666659</c:v>
                </c:pt>
                <c:pt idx="272">
                  <c:v>0.8202666666666667</c:v>
                </c:pt>
                <c:pt idx="273">
                  <c:v>0.82033333333333336</c:v>
                </c:pt>
                <c:pt idx="274">
                  <c:v>0.81923333333333337</c:v>
                </c:pt>
                <c:pt idx="275">
                  <c:v>0.81876666666666664</c:v>
                </c:pt>
                <c:pt idx="276">
                  <c:v>0.81813333333333338</c:v>
                </c:pt>
                <c:pt idx="277">
                  <c:v>0.81756666666666677</c:v>
                </c:pt>
                <c:pt idx="278">
                  <c:v>0.81953333333333334</c:v>
                </c:pt>
                <c:pt idx="279">
                  <c:v>0.8175</c:v>
                </c:pt>
                <c:pt idx="280">
                  <c:v>0.81710000000000005</c:v>
                </c:pt>
                <c:pt idx="281">
                  <c:v>0.81839999999999991</c:v>
                </c:pt>
                <c:pt idx="282">
                  <c:v>0.81666666666666676</c:v>
                </c:pt>
                <c:pt idx="283">
                  <c:v>0.81616666666666671</c:v>
                </c:pt>
                <c:pt idx="284">
                  <c:v>0.81533333333333347</c:v>
                </c:pt>
                <c:pt idx="285">
                  <c:v>0.81543333333333334</c:v>
                </c:pt>
                <c:pt idx="286">
                  <c:v>0.81593333333333329</c:v>
                </c:pt>
                <c:pt idx="287">
                  <c:v>0.81489999999999996</c:v>
                </c:pt>
                <c:pt idx="288">
                  <c:v>0.81416666666666671</c:v>
                </c:pt>
                <c:pt idx="289">
                  <c:v>0.81193333333333328</c:v>
                </c:pt>
                <c:pt idx="290">
                  <c:v>0.8119333333333334</c:v>
                </c:pt>
                <c:pt idx="291">
                  <c:v>0.81559999999999999</c:v>
                </c:pt>
                <c:pt idx="292">
                  <c:v>0.81286666666666674</c:v>
                </c:pt>
                <c:pt idx="293">
                  <c:v>0.81463333333333343</c:v>
                </c:pt>
                <c:pt idx="294">
                  <c:v>0.81543333333333334</c:v>
                </c:pt>
                <c:pt idx="295">
                  <c:v>0.81136666666666668</c:v>
                </c:pt>
                <c:pt idx="296">
                  <c:v>0.81123333333333336</c:v>
                </c:pt>
                <c:pt idx="297">
                  <c:v>0.8129333333333334</c:v>
                </c:pt>
                <c:pt idx="298">
                  <c:v>0.81030000000000002</c:v>
                </c:pt>
                <c:pt idx="299">
                  <c:v>0.81019999999999992</c:v>
                </c:pt>
                <c:pt idx="300">
                  <c:v>0.80889999999999995</c:v>
                </c:pt>
                <c:pt idx="301">
                  <c:v>0.80776666666666674</c:v>
                </c:pt>
                <c:pt idx="302">
                  <c:v>0.8102666666666668</c:v>
                </c:pt>
                <c:pt idx="303">
                  <c:v>0.80703333333333338</c:v>
                </c:pt>
                <c:pt idx="304">
                  <c:v>0.80603333333333338</c:v>
                </c:pt>
                <c:pt idx="305">
                  <c:v>0.81110000000000004</c:v>
                </c:pt>
                <c:pt idx="306">
                  <c:v>0.80579999999999996</c:v>
                </c:pt>
                <c:pt idx="307">
                  <c:v>0.80910000000000015</c:v>
                </c:pt>
                <c:pt idx="308">
                  <c:v>0.80870000000000009</c:v>
                </c:pt>
                <c:pt idx="309">
                  <c:v>0.80726666666666658</c:v>
                </c:pt>
                <c:pt idx="310">
                  <c:v>0.81033333333333346</c:v>
                </c:pt>
                <c:pt idx="313">
                  <c:v>0.9486</c:v>
                </c:pt>
                <c:pt idx="314">
                  <c:v>0.94856666666666667</c:v>
                </c:pt>
                <c:pt idx="315">
                  <c:v>0.9486</c:v>
                </c:pt>
                <c:pt idx="316">
                  <c:v>0.94856666666666667</c:v>
                </c:pt>
                <c:pt idx="317">
                  <c:v>0.94853333333333334</c:v>
                </c:pt>
                <c:pt idx="318">
                  <c:v>0.94843333333333324</c:v>
                </c:pt>
                <c:pt idx="319">
                  <c:v>0.94836666666666658</c:v>
                </c:pt>
                <c:pt idx="320">
                  <c:v>0.94823333333333337</c:v>
                </c:pt>
                <c:pt idx="321">
                  <c:v>0.94796666666666662</c:v>
                </c:pt>
                <c:pt idx="322">
                  <c:v>0.94783333333333342</c:v>
                </c:pt>
                <c:pt idx="323">
                  <c:v>0.94759999999999989</c:v>
                </c:pt>
                <c:pt idx="324">
                  <c:v>0.94743333333333335</c:v>
                </c:pt>
                <c:pt idx="325">
                  <c:v>0.94720000000000015</c:v>
                </c:pt>
                <c:pt idx="326">
                  <c:v>0.94700000000000006</c:v>
                </c:pt>
                <c:pt idx="327">
                  <c:v>0.94673333333333332</c:v>
                </c:pt>
                <c:pt idx="328">
                  <c:v>0.94656666666666678</c:v>
                </c:pt>
                <c:pt idx="329">
                  <c:v>0.94613333333333327</c:v>
                </c:pt>
                <c:pt idx="330">
                  <c:v>0.94593333333333318</c:v>
                </c:pt>
                <c:pt idx="331">
                  <c:v>0.9456</c:v>
                </c:pt>
                <c:pt idx="332">
                  <c:v>0.94526666666666659</c:v>
                </c:pt>
                <c:pt idx="333">
                  <c:v>0.94493333333333329</c:v>
                </c:pt>
                <c:pt idx="334">
                  <c:v>0.94463333333333321</c:v>
                </c:pt>
                <c:pt idx="335">
                  <c:v>0.94426666666666659</c:v>
                </c:pt>
                <c:pt idx="336">
                  <c:v>0.94396666666666662</c:v>
                </c:pt>
                <c:pt idx="337">
                  <c:v>0.94359999999999999</c:v>
                </c:pt>
                <c:pt idx="338">
                  <c:v>0.94323333333333337</c:v>
                </c:pt>
                <c:pt idx="339">
                  <c:v>0.94290000000000007</c:v>
                </c:pt>
                <c:pt idx="340">
                  <c:v>0.94240000000000013</c:v>
                </c:pt>
                <c:pt idx="341">
                  <c:v>0.94176666666666664</c:v>
                </c:pt>
                <c:pt idx="342">
                  <c:v>0.94123333333333337</c:v>
                </c:pt>
                <c:pt idx="343">
                  <c:v>0.9408333333333333</c:v>
                </c:pt>
                <c:pt idx="344">
                  <c:v>0.94046666666666667</c:v>
                </c:pt>
                <c:pt idx="345">
                  <c:v>0.93996666666666673</c:v>
                </c:pt>
                <c:pt idx="346">
                  <c:v>0.9395</c:v>
                </c:pt>
                <c:pt idx="347">
                  <c:v>0.93899999999999995</c:v>
                </c:pt>
                <c:pt idx="348">
                  <c:v>0.93853333333333344</c:v>
                </c:pt>
                <c:pt idx="349">
                  <c:v>0.93799999999999994</c:v>
                </c:pt>
                <c:pt idx="350">
                  <c:v>0.93753333333333333</c:v>
                </c:pt>
                <c:pt idx="351">
                  <c:v>0.93693333333333328</c:v>
                </c:pt>
                <c:pt idx="352">
                  <c:v>0.93636666666666657</c:v>
                </c:pt>
                <c:pt idx="353">
                  <c:v>0.93576666666666664</c:v>
                </c:pt>
                <c:pt idx="354">
                  <c:v>0.9351666666666667</c:v>
                </c:pt>
                <c:pt idx="355">
                  <c:v>0.9345</c:v>
                </c:pt>
                <c:pt idx="356">
                  <c:v>0.93386666666666651</c:v>
                </c:pt>
                <c:pt idx="357">
                  <c:v>0.93306666666666671</c:v>
                </c:pt>
                <c:pt idx="358">
                  <c:v>0.93233333333333346</c:v>
                </c:pt>
                <c:pt idx="359">
                  <c:v>0.93153333333333321</c:v>
                </c:pt>
                <c:pt idx="360">
                  <c:v>0.93063333333333331</c:v>
                </c:pt>
                <c:pt idx="361">
                  <c:v>0.92976666666666674</c:v>
                </c:pt>
                <c:pt idx="362">
                  <c:v>0.92893333333333328</c:v>
                </c:pt>
                <c:pt idx="363">
                  <c:v>0.92806666666666671</c:v>
                </c:pt>
                <c:pt idx="364">
                  <c:v>0.92706666666666659</c:v>
                </c:pt>
                <c:pt idx="365">
                  <c:v>0.92593333333333316</c:v>
                </c:pt>
                <c:pt idx="366">
                  <c:v>0.92480000000000007</c:v>
                </c:pt>
                <c:pt idx="367">
                  <c:v>0.92353333333333343</c:v>
                </c:pt>
                <c:pt idx="368">
                  <c:v>0.92233333333333334</c:v>
                </c:pt>
                <c:pt idx="369">
                  <c:v>0.92086666666666661</c:v>
                </c:pt>
                <c:pt idx="370">
                  <c:v>0.91923333333333335</c:v>
                </c:pt>
                <c:pt idx="371">
                  <c:v>0.91766666666666663</c:v>
                </c:pt>
                <c:pt idx="372">
                  <c:v>0.91589999999999994</c:v>
                </c:pt>
                <c:pt idx="373">
                  <c:v>0.91403333333333325</c:v>
                </c:pt>
                <c:pt idx="374">
                  <c:v>0.91200000000000003</c:v>
                </c:pt>
                <c:pt idx="375">
                  <c:v>0.9097666666666665</c:v>
                </c:pt>
                <c:pt idx="376">
                  <c:v>0.90736666666666677</c:v>
                </c:pt>
                <c:pt idx="377">
                  <c:v>0.90476666666666672</c:v>
                </c:pt>
                <c:pt idx="378">
                  <c:v>0.90186666666666671</c:v>
                </c:pt>
                <c:pt idx="379">
                  <c:v>0.89879999999999993</c:v>
                </c:pt>
                <c:pt idx="380">
                  <c:v>0.89523333333333321</c:v>
                </c:pt>
                <c:pt idx="381">
                  <c:v>0.89146666666666663</c:v>
                </c:pt>
                <c:pt idx="382">
                  <c:v>0.88733333333333331</c:v>
                </c:pt>
                <c:pt idx="383">
                  <c:v>0.88259999999999994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936-4E54-9DCA-D42C224BA98C}"/>
            </c:ext>
          </c:extLst>
        </c:ser>
        <c:ser>
          <c:idx val="1"/>
          <c:order val="1"/>
          <c:tx>
            <c:v>Sabaru M3 R 20200224 1909days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'Subaru_opt-M3_R_20200224_1909da'!$A$10:$A$393</c:f>
              <c:numCache>
                <c:formatCode>General</c:formatCode>
                <c:ptCount val="384"/>
                <c:pt idx="0">
                  <c:v>1000</c:v>
                </c:pt>
                <c:pt idx="1">
                  <c:v>998</c:v>
                </c:pt>
                <c:pt idx="2">
                  <c:v>996</c:v>
                </c:pt>
                <c:pt idx="3">
                  <c:v>994</c:v>
                </c:pt>
                <c:pt idx="4">
                  <c:v>992</c:v>
                </c:pt>
                <c:pt idx="5">
                  <c:v>990</c:v>
                </c:pt>
                <c:pt idx="6">
                  <c:v>988</c:v>
                </c:pt>
                <c:pt idx="7">
                  <c:v>986</c:v>
                </c:pt>
                <c:pt idx="8">
                  <c:v>984</c:v>
                </c:pt>
                <c:pt idx="9">
                  <c:v>982</c:v>
                </c:pt>
                <c:pt idx="10">
                  <c:v>980</c:v>
                </c:pt>
                <c:pt idx="11">
                  <c:v>978</c:v>
                </c:pt>
                <c:pt idx="12">
                  <c:v>976</c:v>
                </c:pt>
                <c:pt idx="13">
                  <c:v>974</c:v>
                </c:pt>
                <c:pt idx="14">
                  <c:v>972</c:v>
                </c:pt>
                <c:pt idx="15">
                  <c:v>970</c:v>
                </c:pt>
                <c:pt idx="16">
                  <c:v>968</c:v>
                </c:pt>
                <c:pt idx="17">
                  <c:v>966</c:v>
                </c:pt>
                <c:pt idx="18">
                  <c:v>964</c:v>
                </c:pt>
                <c:pt idx="19">
                  <c:v>962</c:v>
                </c:pt>
                <c:pt idx="20">
                  <c:v>960</c:v>
                </c:pt>
                <c:pt idx="21">
                  <c:v>958</c:v>
                </c:pt>
                <c:pt idx="22">
                  <c:v>956</c:v>
                </c:pt>
                <c:pt idx="23">
                  <c:v>954</c:v>
                </c:pt>
                <c:pt idx="24">
                  <c:v>952</c:v>
                </c:pt>
                <c:pt idx="25">
                  <c:v>950</c:v>
                </c:pt>
                <c:pt idx="26">
                  <c:v>948</c:v>
                </c:pt>
                <c:pt idx="27">
                  <c:v>946</c:v>
                </c:pt>
                <c:pt idx="28">
                  <c:v>944</c:v>
                </c:pt>
                <c:pt idx="29">
                  <c:v>942</c:v>
                </c:pt>
                <c:pt idx="30">
                  <c:v>940</c:v>
                </c:pt>
                <c:pt idx="31">
                  <c:v>938</c:v>
                </c:pt>
                <c:pt idx="32">
                  <c:v>936</c:v>
                </c:pt>
                <c:pt idx="33">
                  <c:v>934</c:v>
                </c:pt>
                <c:pt idx="34">
                  <c:v>932</c:v>
                </c:pt>
                <c:pt idx="35">
                  <c:v>930</c:v>
                </c:pt>
                <c:pt idx="36">
                  <c:v>928</c:v>
                </c:pt>
                <c:pt idx="37">
                  <c:v>926</c:v>
                </c:pt>
                <c:pt idx="38">
                  <c:v>924</c:v>
                </c:pt>
                <c:pt idx="39">
                  <c:v>922</c:v>
                </c:pt>
                <c:pt idx="40">
                  <c:v>920</c:v>
                </c:pt>
                <c:pt idx="41">
                  <c:v>918</c:v>
                </c:pt>
                <c:pt idx="42">
                  <c:v>916</c:v>
                </c:pt>
                <c:pt idx="43">
                  <c:v>914</c:v>
                </c:pt>
                <c:pt idx="44">
                  <c:v>912</c:v>
                </c:pt>
                <c:pt idx="45">
                  <c:v>910</c:v>
                </c:pt>
                <c:pt idx="46">
                  <c:v>908</c:v>
                </c:pt>
                <c:pt idx="47">
                  <c:v>906</c:v>
                </c:pt>
                <c:pt idx="48">
                  <c:v>904</c:v>
                </c:pt>
                <c:pt idx="49">
                  <c:v>902</c:v>
                </c:pt>
                <c:pt idx="50">
                  <c:v>900</c:v>
                </c:pt>
                <c:pt idx="51">
                  <c:v>898</c:v>
                </c:pt>
                <c:pt idx="52">
                  <c:v>896</c:v>
                </c:pt>
                <c:pt idx="53">
                  <c:v>894</c:v>
                </c:pt>
                <c:pt idx="54">
                  <c:v>892</c:v>
                </c:pt>
                <c:pt idx="55">
                  <c:v>890</c:v>
                </c:pt>
                <c:pt idx="56">
                  <c:v>888</c:v>
                </c:pt>
                <c:pt idx="57">
                  <c:v>886</c:v>
                </c:pt>
                <c:pt idx="58">
                  <c:v>884</c:v>
                </c:pt>
                <c:pt idx="59">
                  <c:v>882</c:v>
                </c:pt>
                <c:pt idx="60">
                  <c:v>880</c:v>
                </c:pt>
                <c:pt idx="61">
                  <c:v>878</c:v>
                </c:pt>
                <c:pt idx="62">
                  <c:v>876</c:v>
                </c:pt>
                <c:pt idx="63">
                  <c:v>874</c:v>
                </c:pt>
                <c:pt idx="64">
                  <c:v>872</c:v>
                </c:pt>
                <c:pt idx="65">
                  <c:v>870</c:v>
                </c:pt>
                <c:pt idx="66">
                  <c:v>868</c:v>
                </c:pt>
                <c:pt idx="67">
                  <c:v>866</c:v>
                </c:pt>
                <c:pt idx="68">
                  <c:v>864</c:v>
                </c:pt>
                <c:pt idx="69">
                  <c:v>862</c:v>
                </c:pt>
                <c:pt idx="70">
                  <c:v>860</c:v>
                </c:pt>
                <c:pt idx="71">
                  <c:v>858</c:v>
                </c:pt>
                <c:pt idx="72">
                  <c:v>856</c:v>
                </c:pt>
                <c:pt idx="73">
                  <c:v>854</c:v>
                </c:pt>
                <c:pt idx="74">
                  <c:v>852</c:v>
                </c:pt>
                <c:pt idx="75">
                  <c:v>850</c:v>
                </c:pt>
                <c:pt idx="76">
                  <c:v>848</c:v>
                </c:pt>
                <c:pt idx="77">
                  <c:v>846</c:v>
                </c:pt>
                <c:pt idx="78">
                  <c:v>844</c:v>
                </c:pt>
                <c:pt idx="79">
                  <c:v>842</c:v>
                </c:pt>
                <c:pt idx="80">
                  <c:v>840</c:v>
                </c:pt>
                <c:pt idx="81">
                  <c:v>838</c:v>
                </c:pt>
                <c:pt idx="82">
                  <c:v>836</c:v>
                </c:pt>
                <c:pt idx="83">
                  <c:v>834</c:v>
                </c:pt>
                <c:pt idx="84">
                  <c:v>832</c:v>
                </c:pt>
                <c:pt idx="85">
                  <c:v>830</c:v>
                </c:pt>
                <c:pt idx="86">
                  <c:v>828</c:v>
                </c:pt>
                <c:pt idx="87">
                  <c:v>826</c:v>
                </c:pt>
                <c:pt idx="88">
                  <c:v>824</c:v>
                </c:pt>
                <c:pt idx="89">
                  <c:v>822</c:v>
                </c:pt>
                <c:pt idx="90">
                  <c:v>820</c:v>
                </c:pt>
                <c:pt idx="91">
                  <c:v>818</c:v>
                </c:pt>
                <c:pt idx="92">
                  <c:v>816</c:v>
                </c:pt>
                <c:pt idx="93">
                  <c:v>814</c:v>
                </c:pt>
                <c:pt idx="94">
                  <c:v>812</c:v>
                </c:pt>
                <c:pt idx="95">
                  <c:v>810</c:v>
                </c:pt>
                <c:pt idx="96">
                  <c:v>808</c:v>
                </c:pt>
                <c:pt idx="97">
                  <c:v>806</c:v>
                </c:pt>
                <c:pt idx="98">
                  <c:v>804</c:v>
                </c:pt>
                <c:pt idx="99">
                  <c:v>802</c:v>
                </c:pt>
                <c:pt idx="100">
                  <c:v>800</c:v>
                </c:pt>
                <c:pt idx="101">
                  <c:v>798</c:v>
                </c:pt>
                <c:pt idx="102">
                  <c:v>796</c:v>
                </c:pt>
                <c:pt idx="103">
                  <c:v>794</c:v>
                </c:pt>
                <c:pt idx="104">
                  <c:v>792</c:v>
                </c:pt>
                <c:pt idx="105">
                  <c:v>790</c:v>
                </c:pt>
                <c:pt idx="106">
                  <c:v>788</c:v>
                </c:pt>
                <c:pt idx="107">
                  <c:v>786</c:v>
                </c:pt>
                <c:pt idx="108">
                  <c:v>784</c:v>
                </c:pt>
                <c:pt idx="109">
                  <c:v>782</c:v>
                </c:pt>
                <c:pt idx="110">
                  <c:v>780</c:v>
                </c:pt>
                <c:pt idx="111">
                  <c:v>778</c:v>
                </c:pt>
                <c:pt idx="112">
                  <c:v>776</c:v>
                </c:pt>
                <c:pt idx="113">
                  <c:v>774</c:v>
                </c:pt>
                <c:pt idx="114">
                  <c:v>772</c:v>
                </c:pt>
                <c:pt idx="115">
                  <c:v>770</c:v>
                </c:pt>
                <c:pt idx="116">
                  <c:v>768</c:v>
                </c:pt>
                <c:pt idx="117">
                  <c:v>766</c:v>
                </c:pt>
                <c:pt idx="118">
                  <c:v>764</c:v>
                </c:pt>
                <c:pt idx="119">
                  <c:v>762</c:v>
                </c:pt>
                <c:pt idx="120">
                  <c:v>760</c:v>
                </c:pt>
                <c:pt idx="121">
                  <c:v>758</c:v>
                </c:pt>
                <c:pt idx="122">
                  <c:v>756</c:v>
                </c:pt>
                <c:pt idx="123">
                  <c:v>754</c:v>
                </c:pt>
                <c:pt idx="124">
                  <c:v>752</c:v>
                </c:pt>
                <c:pt idx="125">
                  <c:v>750</c:v>
                </c:pt>
                <c:pt idx="126">
                  <c:v>748</c:v>
                </c:pt>
                <c:pt idx="127">
                  <c:v>746</c:v>
                </c:pt>
                <c:pt idx="128">
                  <c:v>744</c:v>
                </c:pt>
                <c:pt idx="129">
                  <c:v>742</c:v>
                </c:pt>
                <c:pt idx="130">
                  <c:v>740</c:v>
                </c:pt>
                <c:pt idx="131">
                  <c:v>738</c:v>
                </c:pt>
                <c:pt idx="132">
                  <c:v>736</c:v>
                </c:pt>
                <c:pt idx="133">
                  <c:v>734</c:v>
                </c:pt>
                <c:pt idx="134">
                  <c:v>732</c:v>
                </c:pt>
                <c:pt idx="135">
                  <c:v>730</c:v>
                </c:pt>
                <c:pt idx="136">
                  <c:v>728</c:v>
                </c:pt>
                <c:pt idx="137">
                  <c:v>726</c:v>
                </c:pt>
                <c:pt idx="138">
                  <c:v>724</c:v>
                </c:pt>
                <c:pt idx="139">
                  <c:v>722</c:v>
                </c:pt>
                <c:pt idx="140">
                  <c:v>720</c:v>
                </c:pt>
                <c:pt idx="141">
                  <c:v>718</c:v>
                </c:pt>
                <c:pt idx="142">
                  <c:v>716</c:v>
                </c:pt>
                <c:pt idx="143">
                  <c:v>714</c:v>
                </c:pt>
                <c:pt idx="144">
                  <c:v>712</c:v>
                </c:pt>
                <c:pt idx="145">
                  <c:v>710</c:v>
                </c:pt>
                <c:pt idx="146">
                  <c:v>708</c:v>
                </c:pt>
                <c:pt idx="147">
                  <c:v>706</c:v>
                </c:pt>
                <c:pt idx="148">
                  <c:v>704</c:v>
                </c:pt>
                <c:pt idx="149">
                  <c:v>702</c:v>
                </c:pt>
                <c:pt idx="150">
                  <c:v>700</c:v>
                </c:pt>
                <c:pt idx="151">
                  <c:v>698</c:v>
                </c:pt>
                <c:pt idx="152">
                  <c:v>696</c:v>
                </c:pt>
                <c:pt idx="153">
                  <c:v>694</c:v>
                </c:pt>
                <c:pt idx="154">
                  <c:v>692</c:v>
                </c:pt>
                <c:pt idx="155">
                  <c:v>690</c:v>
                </c:pt>
                <c:pt idx="156">
                  <c:v>688</c:v>
                </c:pt>
                <c:pt idx="157">
                  <c:v>686</c:v>
                </c:pt>
                <c:pt idx="158">
                  <c:v>684</c:v>
                </c:pt>
                <c:pt idx="159">
                  <c:v>682</c:v>
                </c:pt>
                <c:pt idx="160">
                  <c:v>680</c:v>
                </c:pt>
                <c:pt idx="161">
                  <c:v>678</c:v>
                </c:pt>
                <c:pt idx="162">
                  <c:v>676</c:v>
                </c:pt>
                <c:pt idx="163">
                  <c:v>674</c:v>
                </c:pt>
                <c:pt idx="164">
                  <c:v>672</c:v>
                </c:pt>
                <c:pt idx="165">
                  <c:v>670</c:v>
                </c:pt>
                <c:pt idx="166">
                  <c:v>668</c:v>
                </c:pt>
                <c:pt idx="167">
                  <c:v>666</c:v>
                </c:pt>
                <c:pt idx="168">
                  <c:v>664</c:v>
                </c:pt>
                <c:pt idx="169">
                  <c:v>662</c:v>
                </c:pt>
                <c:pt idx="170">
                  <c:v>660</c:v>
                </c:pt>
                <c:pt idx="171">
                  <c:v>658</c:v>
                </c:pt>
                <c:pt idx="172">
                  <c:v>656</c:v>
                </c:pt>
                <c:pt idx="173">
                  <c:v>654</c:v>
                </c:pt>
                <c:pt idx="174">
                  <c:v>652</c:v>
                </c:pt>
                <c:pt idx="175">
                  <c:v>650</c:v>
                </c:pt>
                <c:pt idx="176">
                  <c:v>648</c:v>
                </c:pt>
                <c:pt idx="177">
                  <c:v>646</c:v>
                </c:pt>
                <c:pt idx="178">
                  <c:v>644</c:v>
                </c:pt>
                <c:pt idx="179">
                  <c:v>642</c:v>
                </c:pt>
                <c:pt idx="180">
                  <c:v>640</c:v>
                </c:pt>
                <c:pt idx="181">
                  <c:v>638</c:v>
                </c:pt>
                <c:pt idx="182">
                  <c:v>636</c:v>
                </c:pt>
                <c:pt idx="183">
                  <c:v>634</c:v>
                </c:pt>
                <c:pt idx="184">
                  <c:v>632</c:v>
                </c:pt>
                <c:pt idx="185">
                  <c:v>630</c:v>
                </c:pt>
                <c:pt idx="186">
                  <c:v>628</c:v>
                </c:pt>
                <c:pt idx="187">
                  <c:v>626</c:v>
                </c:pt>
                <c:pt idx="188">
                  <c:v>624</c:v>
                </c:pt>
                <c:pt idx="189">
                  <c:v>622</c:v>
                </c:pt>
                <c:pt idx="190">
                  <c:v>620</c:v>
                </c:pt>
                <c:pt idx="191">
                  <c:v>618</c:v>
                </c:pt>
                <c:pt idx="192">
                  <c:v>616</c:v>
                </c:pt>
                <c:pt idx="193">
                  <c:v>614</c:v>
                </c:pt>
                <c:pt idx="194">
                  <c:v>612</c:v>
                </c:pt>
                <c:pt idx="195">
                  <c:v>610</c:v>
                </c:pt>
                <c:pt idx="196">
                  <c:v>608</c:v>
                </c:pt>
                <c:pt idx="197">
                  <c:v>606</c:v>
                </c:pt>
                <c:pt idx="198">
                  <c:v>604</c:v>
                </c:pt>
                <c:pt idx="199">
                  <c:v>602</c:v>
                </c:pt>
                <c:pt idx="200">
                  <c:v>600</c:v>
                </c:pt>
                <c:pt idx="201">
                  <c:v>598</c:v>
                </c:pt>
                <c:pt idx="202">
                  <c:v>596</c:v>
                </c:pt>
                <c:pt idx="203">
                  <c:v>594</c:v>
                </c:pt>
                <c:pt idx="204">
                  <c:v>592</c:v>
                </c:pt>
                <c:pt idx="205">
                  <c:v>590</c:v>
                </c:pt>
                <c:pt idx="206">
                  <c:v>588</c:v>
                </c:pt>
                <c:pt idx="207">
                  <c:v>586</c:v>
                </c:pt>
                <c:pt idx="208">
                  <c:v>584</c:v>
                </c:pt>
                <c:pt idx="209">
                  <c:v>582</c:v>
                </c:pt>
                <c:pt idx="210">
                  <c:v>580</c:v>
                </c:pt>
                <c:pt idx="211">
                  <c:v>578</c:v>
                </c:pt>
                <c:pt idx="212">
                  <c:v>576</c:v>
                </c:pt>
                <c:pt idx="213">
                  <c:v>574</c:v>
                </c:pt>
                <c:pt idx="214">
                  <c:v>572</c:v>
                </c:pt>
                <c:pt idx="215">
                  <c:v>570</c:v>
                </c:pt>
                <c:pt idx="216">
                  <c:v>568</c:v>
                </c:pt>
                <c:pt idx="217">
                  <c:v>566</c:v>
                </c:pt>
                <c:pt idx="218">
                  <c:v>564</c:v>
                </c:pt>
                <c:pt idx="219">
                  <c:v>562</c:v>
                </c:pt>
                <c:pt idx="220">
                  <c:v>560</c:v>
                </c:pt>
                <c:pt idx="221">
                  <c:v>558</c:v>
                </c:pt>
                <c:pt idx="222">
                  <c:v>556</c:v>
                </c:pt>
                <c:pt idx="223">
                  <c:v>554</c:v>
                </c:pt>
                <c:pt idx="224">
                  <c:v>552</c:v>
                </c:pt>
                <c:pt idx="225">
                  <c:v>550</c:v>
                </c:pt>
                <c:pt idx="226">
                  <c:v>548</c:v>
                </c:pt>
                <c:pt idx="227">
                  <c:v>546</c:v>
                </c:pt>
                <c:pt idx="228">
                  <c:v>544</c:v>
                </c:pt>
                <c:pt idx="229">
                  <c:v>542</c:v>
                </c:pt>
                <c:pt idx="230">
                  <c:v>540</c:v>
                </c:pt>
                <c:pt idx="231">
                  <c:v>538</c:v>
                </c:pt>
                <c:pt idx="232">
                  <c:v>536</c:v>
                </c:pt>
                <c:pt idx="233">
                  <c:v>534</c:v>
                </c:pt>
                <c:pt idx="234">
                  <c:v>532</c:v>
                </c:pt>
                <c:pt idx="235">
                  <c:v>530</c:v>
                </c:pt>
                <c:pt idx="236">
                  <c:v>528</c:v>
                </c:pt>
                <c:pt idx="237">
                  <c:v>526</c:v>
                </c:pt>
                <c:pt idx="238">
                  <c:v>524</c:v>
                </c:pt>
                <c:pt idx="239">
                  <c:v>522</c:v>
                </c:pt>
                <c:pt idx="240">
                  <c:v>520</c:v>
                </c:pt>
                <c:pt idx="241">
                  <c:v>518</c:v>
                </c:pt>
                <c:pt idx="242">
                  <c:v>516</c:v>
                </c:pt>
                <c:pt idx="243">
                  <c:v>514</c:v>
                </c:pt>
                <c:pt idx="244">
                  <c:v>512</c:v>
                </c:pt>
                <c:pt idx="245">
                  <c:v>510</c:v>
                </c:pt>
                <c:pt idx="246">
                  <c:v>508</c:v>
                </c:pt>
                <c:pt idx="247">
                  <c:v>506</c:v>
                </c:pt>
                <c:pt idx="248">
                  <c:v>504</c:v>
                </c:pt>
                <c:pt idx="249">
                  <c:v>502</c:v>
                </c:pt>
                <c:pt idx="250">
                  <c:v>500</c:v>
                </c:pt>
                <c:pt idx="251">
                  <c:v>498</c:v>
                </c:pt>
                <c:pt idx="252">
                  <c:v>496</c:v>
                </c:pt>
                <c:pt idx="253">
                  <c:v>494</c:v>
                </c:pt>
                <c:pt idx="254">
                  <c:v>492</c:v>
                </c:pt>
                <c:pt idx="255">
                  <c:v>490</c:v>
                </c:pt>
                <c:pt idx="256">
                  <c:v>488</c:v>
                </c:pt>
                <c:pt idx="257">
                  <c:v>486</c:v>
                </c:pt>
                <c:pt idx="258">
                  <c:v>484</c:v>
                </c:pt>
                <c:pt idx="259">
                  <c:v>482</c:v>
                </c:pt>
                <c:pt idx="260">
                  <c:v>480</c:v>
                </c:pt>
                <c:pt idx="261">
                  <c:v>478</c:v>
                </c:pt>
                <c:pt idx="262">
                  <c:v>476</c:v>
                </c:pt>
                <c:pt idx="263">
                  <c:v>474</c:v>
                </c:pt>
                <c:pt idx="264">
                  <c:v>472</c:v>
                </c:pt>
                <c:pt idx="265">
                  <c:v>470</c:v>
                </c:pt>
                <c:pt idx="266">
                  <c:v>468</c:v>
                </c:pt>
                <c:pt idx="267">
                  <c:v>466</c:v>
                </c:pt>
                <c:pt idx="268">
                  <c:v>464</c:v>
                </c:pt>
                <c:pt idx="269">
                  <c:v>462</c:v>
                </c:pt>
                <c:pt idx="270">
                  <c:v>460</c:v>
                </c:pt>
                <c:pt idx="271">
                  <c:v>458</c:v>
                </c:pt>
                <c:pt idx="272">
                  <c:v>456</c:v>
                </c:pt>
                <c:pt idx="273">
                  <c:v>454</c:v>
                </c:pt>
                <c:pt idx="274">
                  <c:v>452</c:v>
                </c:pt>
                <c:pt idx="275">
                  <c:v>450</c:v>
                </c:pt>
                <c:pt idx="276">
                  <c:v>448</c:v>
                </c:pt>
                <c:pt idx="277">
                  <c:v>446</c:v>
                </c:pt>
                <c:pt idx="278">
                  <c:v>444</c:v>
                </c:pt>
                <c:pt idx="279">
                  <c:v>442</c:v>
                </c:pt>
                <c:pt idx="280">
                  <c:v>440</c:v>
                </c:pt>
                <c:pt idx="281">
                  <c:v>438</c:v>
                </c:pt>
                <c:pt idx="282">
                  <c:v>436</c:v>
                </c:pt>
                <c:pt idx="283">
                  <c:v>434</c:v>
                </c:pt>
                <c:pt idx="284">
                  <c:v>432</c:v>
                </c:pt>
                <c:pt idx="285">
                  <c:v>430</c:v>
                </c:pt>
                <c:pt idx="286">
                  <c:v>428</c:v>
                </c:pt>
                <c:pt idx="287">
                  <c:v>426</c:v>
                </c:pt>
                <c:pt idx="288">
                  <c:v>424</c:v>
                </c:pt>
                <c:pt idx="289">
                  <c:v>422</c:v>
                </c:pt>
                <c:pt idx="290">
                  <c:v>420</c:v>
                </c:pt>
                <c:pt idx="291">
                  <c:v>418</c:v>
                </c:pt>
                <c:pt idx="292">
                  <c:v>416</c:v>
                </c:pt>
                <c:pt idx="293">
                  <c:v>414</c:v>
                </c:pt>
                <c:pt idx="294">
                  <c:v>412</c:v>
                </c:pt>
                <c:pt idx="295">
                  <c:v>410</c:v>
                </c:pt>
                <c:pt idx="296">
                  <c:v>408</c:v>
                </c:pt>
                <c:pt idx="297">
                  <c:v>406</c:v>
                </c:pt>
                <c:pt idx="298">
                  <c:v>404</c:v>
                </c:pt>
                <c:pt idx="299">
                  <c:v>402</c:v>
                </c:pt>
                <c:pt idx="300">
                  <c:v>400</c:v>
                </c:pt>
                <c:pt idx="301">
                  <c:v>398</c:v>
                </c:pt>
                <c:pt idx="302">
                  <c:v>396</c:v>
                </c:pt>
                <c:pt idx="303">
                  <c:v>394</c:v>
                </c:pt>
                <c:pt idx="304">
                  <c:v>392</c:v>
                </c:pt>
                <c:pt idx="305">
                  <c:v>390</c:v>
                </c:pt>
                <c:pt idx="306">
                  <c:v>388</c:v>
                </c:pt>
                <c:pt idx="307">
                  <c:v>386</c:v>
                </c:pt>
                <c:pt idx="308">
                  <c:v>384</c:v>
                </c:pt>
                <c:pt idx="309">
                  <c:v>382</c:v>
                </c:pt>
                <c:pt idx="310">
                  <c:v>380</c:v>
                </c:pt>
                <c:pt idx="313">
                  <c:v>1650</c:v>
                </c:pt>
                <c:pt idx="314">
                  <c:v>1640</c:v>
                </c:pt>
                <c:pt idx="315">
                  <c:v>1630</c:v>
                </c:pt>
                <c:pt idx="316">
                  <c:v>1620</c:v>
                </c:pt>
                <c:pt idx="317">
                  <c:v>1610</c:v>
                </c:pt>
                <c:pt idx="318">
                  <c:v>1600</c:v>
                </c:pt>
                <c:pt idx="319">
                  <c:v>1590</c:v>
                </c:pt>
                <c:pt idx="320">
                  <c:v>1580</c:v>
                </c:pt>
                <c:pt idx="321">
                  <c:v>1570</c:v>
                </c:pt>
                <c:pt idx="322">
                  <c:v>1560</c:v>
                </c:pt>
                <c:pt idx="323">
                  <c:v>1550</c:v>
                </c:pt>
                <c:pt idx="324">
                  <c:v>1540</c:v>
                </c:pt>
                <c:pt idx="325">
                  <c:v>1530</c:v>
                </c:pt>
                <c:pt idx="326">
                  <c:v>1520</c:v>
                </c:pt>
                <c:pt idx="327">
                  <c:v>1510</c:v>
                </c:pt>
                <c:pt idx="328">
                  <c:v>1500</c:v>
                </c:pt>
                <c:pt idx="329">
                  <c:v>1490</c:v>
                </c:pt>
                <c:pt idx="330">
                  <c:v>1480</c:v>
                </c:pt>
                <c:pt idx="331">
                  <c:v>1470</c:v>
                </c:pt>
                <c:pt idx="332">
                  <c:v>1460</c:v>
                </c:pt>
                <c:pt idx="333">
                  <c:v>1450</c:v>
                </c:pt>
                <c:pt idx="334">
                  <c:v>1440</c:v>
                </c:pt>
                <c:pt idx="335">
                  <c:v>1430</c:v>
                </c:pt>
                <c:pt idx="336">
                  <c:v>1420</c:v>
                </c:pt>
                <c:pt idx="337">
                  <c:v>1410</c:v>
                </c:pt>
                <c:pt idx="338">
                  <c:v>1400</c:v>
                </c:pt>
                <c:pt idx="339">
                  <c:v>1390</c:v>
                </c:pt>
                <c:pt idx="340">
                  <c:v>1380</c:v>
                </c:pt>
                <c:pt idx="341">
                  <c:v>1370</c:v>
                </c:pt>
                <c:pt idx="342">
                  <c:v>1360</c:v>
                </c:pt>
                <c:pt idx="343">
                  <c:v>1350</c:v>
                </c:pt>
                <c:pt idx="344">
                  <c:v>1340</c:v>
                </c:pt>
                <c:pt idx="345">
                  <c:v>1330</c:v>
                </c:pt>
                <c:pt idx="346">
                  <c:v>1320</c:v>
                </c:pt>
                <c:pt idx="347">
                  <c:v>1310</c:v>
                </c:pt>
                <c:pt idx="348">
                  <c:v>1300</c:v>
                </c:pt>
                <c:pt idx="349">
                  <c:v>1290</c:v>
                </c:pt>
                <c:pt idx="350">
                  <c:v>1280</c:v>
                </c:pt>
                <c:pt idx="351">
                  <c:v>1270</c:v>
                </c:pt>
                <c:pt idx="352">
                  <c:v>1260</c:v>
                </c:pt>
                <c:pt idx="353">
                  <c:v>1250</c:v>
                </c:pt>
                <c:pt idx="354">
                  <c:v>1240</c:v>
                </c:pt>
                <c:pt idx="355">
                  <c:v>1230</c:v>
                </c:pt>
                <c:pt idx="356">
                  <c:v>1220</c:v>
                </c:pt>
                <c:pt idx="357">
                  <c:v>1210</c:v>
                </c:pt>
                <c:pt idx="358">
                  <c:v>1200</c:v>
                </c:pt>
                <c:pt idx="359">
                  <c:v>1190</c:v>
                </c:pt>
                <c:pt idx="360">
                  <c:v>1180</c:v>
                </c:pt>
                <c:pt idx="361">
                  <c:v>1170</c:v>
                </c:pt>
                <c:pt idx="362">
                  <c:v>1160</c:v>
                </c:pt>
                <c:pt idx="363">
                  <c:v>1150</c:v>
                </c:pt>
                <c:pt idx="364">
                  <c:v>1140</c:v>
                </c:pt>
                <c:pt idx="365">
                  <c:v>1130</c:v>
                </c:pt>
                <c:pt idx="366">
                  <c:v>1120</c:v>
                </c:pt>
                <c:pt idx="367">
                  <c:v>1110</c:v>
                </c:pt>
                <c:pt idx="368">
                  <c:v>1100</c:v>
                </c:pt>
                <c:pt idx="369">
                  <c:v>1090</c:v>
                </c:pt>
                <c:pt idx="370">
                  <c:v>1080</c:v>
                </c:pt>
                <c:pt idx="371">
                  <c:v>1070</c:v>
                </c:pt>
                <c:pt idx="372">
                  <c:v>1060</c:v>
                </c:pt>
                <c:pt idx="373">
                  <c:v>1050</c:v>
                </c:pt>
                <c:pt idx="374">
                  <c:v>1040</c:v>
                </c:pt>
                <c:pt idx="375">
                  <c:v>1030</c:v>
                </c:pt>
                <c:pt idx="376">
                  <c:v>1020</c:v>
                </c:pt>
                <c:pt idx="377">
                  <c:v>1010</c:v>
                </c:pt>
                <c:pt idx="378">
                  <c:v>1000</c:v>
                </c:pt>
                <c:pt idx="379">
                  <c:v>990</c:v>
                </c:pt>
                <c:pt idx="380">
                  <c:v>980</c:v>
                </c:pt>
                <c:pt idx="381">
                  <c:v>970</c:v>
                </c:pt>
                <c:pt idx="382">
                  <c:v>960</c:v>
                </c:pt>
                <c:pt idx="383">
                  <c:v>950</c:v>
                </c:pt>
              </c:numCache>
            </c:numRef>
          </c:xVal>
          <c:yVal>
            <c:numRef>
              <c:f>'Subaru_opt-M3_R_20200224_1909da'!$E$10:$E$393</c:f>
              <c:numCache>
                <c:formatCode>General</c:formatCode>
                <c:ptCount val="384"/>
                <c:pt idx="0">
                  <c:v>0.88603333333333334</c:v>
                </c:pt>
                <c:pt idx="1">
                  <c:v>0.88670000000000004</c:v>
                </c:pt>
                <c:pt idx="2">
                  <c:v>0.88506666666666656</c:v>
                </c:pt>
                <c:pt idx="3">
                  <c:v>0.88416666666666677</c:v>
                </c:pt>
                <c:pt idx="4">
                  <c:v>0.88773333333333326</c:v>
                </c:pt>
                <c:pt idx="5">
                  <c:v>0.8885333333333334</c:v>
                </c:pt>
                <c:pt idx="6">
                  <c:v>0.87860000000000005</c:v>
                </c:pt>
                <c:pt idx="7">
                  <c:v>0.8833333333333333</c:v>
                </c:pt>
                <c:pt idx="8">
                  <c:v>0.88570000000000004</c:v>
                </c:pt>
                <c:pt idx="9">
                  <c:v>0.87939999999999996</c:v>
                </c:pt>
                <c:pt idx="10">
                  <c:v>0.88450000000000006</c:v>
                </c:pt>
                <c:pt idx="11">
                  <c:v>0.88203333333333334</c:v>
                </c:pt>
                <c:pt idx="12">
                  <c:v>0.88106666666666666</c:v>
                </c:pt>
                <c:pt idx="13">
                  <c:v>0.88463333333333327</c:v>
                </c:pt>
                <c:pt idx="14">
                  <c:v>0.87926666666666664</c:v>
                </c:pt>
                <c:pt idx="15">
                  <c:v>0.88113333333333344</c:v>
                </c:pt>
                <c:pt idx="16">
                  <c:v>0.88176666666666659</c:v>
                </c:pt>
                <c:pt idx="17">
                  <c:v>0.87963333333333327</c:v>
                </c:pt>
                <c:pt idx="18">
                  <c:v>0.87680000000000002</c:v>
                </c:pt>
                <c:pt idx="19">
                  <c:v>0.87509999999999988</c:v>
                </c:pt>
                <c:pt idx="20">
                  <c:v>0.88003333333333333</c:v>
                </c:pt>
                <c:pt idx="21">
                  <c:v>0.87699999999999989</c:v>
                </c:pt>
                <c:pt idx="22">
                  <c:v>0.87613333333333343</c:v>
                </c:pt>
                <c:pt idx="23">
                  <c:v>0.87693333333333323</c:v>
                </c:pt>
                <c:pt idx="24">
                  <c:v>0.87736666666666663</c:v>
                </c:pt>
                <c:pt idx="25">
                  <c:v>0.8716666666666667</c:v>
                </c:pt>
                <c:pt idx="26">
                  <c:v>0.87156666666666682</c:v>
                </c:pt>
                <c:pt idx="27">
                  <c:v>0.86976666666666669</c:v>
                </c:pt>
                <c:pt idx="28">
                  <c:v>0.87046666666666672</c:v>
                </c:pt>
                <c:pt idx="29">
                  <c:v>0.86953333333333338</c:v>
                </c:pt>
                <c:pt idx="30">
                  <c:v>0.86640000000000006</c:v>
                </c:pt>
                <c:pt idx="31">
                  <c:v>0.8703333333333334</c:v>
                </c:pt>
                <c:pt idx="32">
                  <c:v>0.8652333333333333</c:v>
                </c:pt>
                <c:pt idx="33">
                  <c:v>0.86323333333333319</c:v>
                </c:pt>
                <c:pt idx="34">
                  <c:v>0.86480000000000001</c:v>
                </c:pt>
                <c:pt idx="35">
                  <c:v>0.86386666666666667</c:v>
                </c:pt>
                <c:pt idx="36">
                  <c:v>0.86040000000000005</c:v>
                </c:pt>
                <c:pt idx="37">
                  <c:v>0.86036666666666672</c:v>
                </c:pt>
                <c:pt idx="38">
                  <c:v>0.85796666666666666</c:v>
                </c:pt>
                <c:pt idx="39">
                  <c:v>0.85730000000000006</c:v>
                </c:pt>
                <c:pt idx="40">
                  <c:v>0.85586666666666655</c:v>
                </c:pt>
                <c:pt idx="41">
                  <c:v>0.85453333333333337</c:v>
                </c:pt>
                <c:pt idx="42">
                  <c:v>0.85406666666666675</c:v>
                </c:pt>
                <c:pt idx="43">
                  <c:v>0.85206666666666664</c:v>
                </c:pt>
                <c:pt idx="44">
                  <c:v>0.8531333333333333</c:v>
                </c:pt>
                <c:pt idx="45">
                  <c:v>0.85056666666666669</c:v>
                </c:pt>
                <c:pt idx="46">
                  <c:v>0.84906666666666664</c:v>
                </c:pt>
                <c:pt idx="47">
                  <c:v>0.84633333333333338</c:v>
                </c:pt>
                <c:pt idx="48">
                  <c:v>0.84966666666666668</c:v>
                </c:pt>
                <c:pt idx="49">
                  <c:v>0.8450333333333333</c:v>
                </c:pt>
                <c:pt idx="50">
                  <c:v>0.84406666666666685</c:v>
                </c:pt>
                <c:pt idx="51">
                  <c:v>0.84313333333333329</c:v>
                </c:pt>
                <c:pt idx="52">
                  <c:v>0.84086666666666654</c:v>
                </c:pt>
                <c:pt idx="53">
                  <c:v>0.8400333333333333</c:v>
                </c:pt>
                <c:pt idx="54">
                  <c:v>0.8387</c:v>
                </c:pt>
                <c:pt idx="55">
                  <c:v>0.83536666666666681</c:v>
                </c:pt>
                <c:pt idx="56">
                  <c:v>0.83450000000000002</c:v>
                </c:pt>
                <c:pt idx="57">
                  <c:v>0.83176666666666665</c:v>
                </c:pt>
                <c:pt idx="58">
                  <c:v>0.83140000000000003</c:v>
                </c:pt>
                <c:pt idx="59">
                  <c:v>0.82853333333333334</c:v>
                </c:pt>
                <c:pt idx="60">
                  <c:v>0.82723333333333349</c:v>
                </c:pt>
                <c:pt idx="61">
                  <c:v>0.82579999999999998</c:v>
                </c:pt>
                <c:pt idx="62">
                  <c:v>0.82519999999999993</c:v>
                </c:pt>
                <c:pt idx="63">
                  <c:v>0.82420000000000004</c:v>
                </c:pt>
                <c:pt idx="64">
                  <c:v>0.82266666666666666</c:v>
                </c:pt>
                <c:pt idx="65">
                  <c:v>0.81896666666666662</c:v>
                </c:pt>
                <c:pt idx="66">
                  <c:v>0.81706666666666661</c:v>
                </c:pt>
                <c:pt idx="67">
                  <c:v>0.81643333333333334</c:v>
                </c:pt>
                <c:pt idx="68">
                  <c:v>0.81540000000000001</c:v>
                </c:pt>
                <c:pt idx="69">
                  <c:v>0.8138333333333333</c:v>
                </c:pt>
                <c:pt idx="70">
                  <c:v>0.81153333333333333</c:v>
                </c:pt>
                <c:pt idx="71">
                  <c:v>0.81</c:v>
                </c:pt>
                <c:pt idx="72">
                  <c:v>0.81063333333333332</c:v>
                </c:pt>
                <c:pt idx="73">
                  <c:v>0.8077333333333333</c:v>
                </c:pt>
                <c:pt idx="74">
                  <c:v>0.8095</c:v>
                </c:pt>
                <c:pt idx="75">
                  <c:v>0.80730000000000002</c:v>
                </c:pt>
                <c:pt idx="76">
                  <c:v>0.80330000000000001</c:v>
                </c:pt>
                <c:pt idx="77">
                  <c:v>0.80456666666666665</c:v>
                </c:pt>
                <c:pt idx="78">
                  <c:v>0.8038333333333334</c:v>
                </c:pt>
                <c:pt idx="79">
                  <c:v>0.80133333333333323</c:v>
                </c:pt>
                <c:pt idx="80">
                  <c:v>0.80149999999999988</c:v>
                </c:pt>
                <c:pt idx="81">
                  <c:v>0.79890000000000005</c:v>
                </c:pt>
                <c:pt idx="82">
                  <c:v>0.7989666666666666</c:v>
                </c:pt>
                <c:pt idx="83">
                  <c:v>0.79846666666666677</c:v>
                </c:pt>
                <c:pt idx="84">
                  <c:v>0.79943333333333344</c:v>
                </c:pt>
                <c:pt idx="85">
                  <c:v>0.79989999999999994</c:v>
                </c:pt>
                <c:pt idx="86">
                  <c:v>0.79786666666666672</c:v>
                </c:pt>
                <c:pt idx="87">
                  <c:v>0.79706666666666659</c:v>
                </c:pt>
                <c:pt idx="88">
                  <c:v>0.79633333333333345</c:v>
                </c:pt>
                <c:pt idx="89">
                  <c:v>0.79773333333333329</c:v>
                </c:pt>
                <c:pt idx="90">
                  <c:v>0.79949999999999999</c:v>
                </c:pt>
                <c:pt idx="91">
                  <c:v>0.7990666666666667</c:v>
                </c:pt>
                <c:pt idx="92">
                  <c:v>0.79980000000000007</c:v>
                </c:pt>
                <c:pt idx="93">
                  <c:v>0.79859999999999998</c:v>
                </c:pt>
                <c:pt idx="94">
                  <c:v>0.79879999999999995</c:v>
                </c:pt>
                <c:pt idx="95">
                  <c:v>0.79969999999999997</c:v>
                </c:pt>
                <c:pt idx="96">
                  <c:v>0.79749999999999999</c:v>
                </c:pt>
                <c:pt idx="97">
                  <c:v>0.8002999999999999</c:v>
                </c:pt>
                <c:pt idx="98">
                  <c:v>0.80230000000000001</c:v>
                </c:pt>
                <c:pt idx="99">
                  <c:v>0.80213333333333325</c:v>
                </c:pt>
                <c:pt idx="100">
                  <c:v>0.79993333333333327</c:v>
                </c:pt>
                <c:pt idx="101">
                  <c:v>0.80163333333333342</c:v>
                </c:pt>
                <c:pt idx="102">
                  <c:v>0.80226666666666668</c:v>
                </c:pt>
                <c:pt idx="103">
                  <c:v>0.80356666666666665</c:v>
                </c:pt>
                <c:pt idx="104">
                  <c:v>0.80339999999999989</c:v>
                </c:pt>
                <c:pt idx="105">
                  <c:v>0.80470000000000008</c:v>
                </c:pt>
                <c:pt idx="106">
                  <c:v>0.80496666666666672</c:v>
                </c:pt>
                <c:pt idx="107">
                  <c:v>0.80513333333333337</c:v>
                </c:pt>
                <c:pt idx="108">
                  <c:v>0.8051666666666667</c:v>
                </c:pt>
                <c:pt idx="109">
                  <c:v>0.80549999999999999</c:v>
                </c:pt>
                <c:pt idx="110">
                  <c:v>0.80619999999999992</c:v>
                </c:pt>
                <c:pt idx="111">
                  <c:v>0.80909999999999982</c:v>
                </c:pt>
                <c:pt idx="112">
                  <c:v>0.80893333333333328</c:v>
                </c:pt>
                <c:pt idx="113">
                  <c:v>0.81086666666666662</c:v>
                </c:pt>
                <c:pt idx="114">
                  <c:v>0.80943333333333323</c:v>
                </c:pt>
                <c:pt idx="115">
                  <c:v>0.81079999999999997</c:v>
                </c:pt>
                <c:pt idx="116">
                  <c:v>0.81093333333333328</c:v>
                </c:pt>
                <c:pt idx="117">
                  <c:v>0.81106666666666671</c:v>
                </c:pt>
                <c:pt idx="118">
                  <c:v>0.81199999999999983</c:v>
                </c:pt>
                <c:pt idx="119">
                  <c:v>0.81269999999999998</c:v>
                </c:pt>
                <c:pt idx="120">
                  <c:v>0.81343333333333334</c:v>
                </c:pt>
                <c:pt idx="121">
                  <c:v>0.81336666666666657</c:v>
                </c:pt>
                <c:pt idx="122">
                  <c:v>0.8148333333333333</c:v>
                </c:pt>
                <c:pt idx="123">
                  <c:v>0.81323333333333336</c:v>
                </c:pt>
                <c:pt idx="124">
                  <c:v>0.81776666666666653</c:v>
                </c:pt>
                <c:pt idx="125">
                  <c:v>0.8149333333333334</c:v>
                </c:pt>
                <c:pt idx="126">
                  <c:v>0.81643333333333334</c:v>
                </c:pt>
                <c:pt idx="127">
                  <c:v>0.81556666666666655</c:v>
                </c:pt>
                <c:pt idx="128">
                  <c:v>0.81866666666666676</c:v>
                </c:pt>
                <c:pt idx="129">
                  <c:v>0.81810000000000005</c:v>
                </c:pt>
                <c:pt idx="130">
                  <c:v>0.81880000000000008</c:v>
                </c:pt>
                <c:pt idx="131">
                  <c:v>0.81920000000000004</c:v>
                </c:pt>
                <c:pt idx="132">
                  <c:v>0.81913333333333338</c:v>
                </c:pt>
                <c:pt idx="133">
                  <c:v>0.8202666666666667</c:v>
                </c:pt>
                <c:pt idx="134">
                  <c:v>0.82</c:v>
                </c:pt>
                <c:pt idx="135">
                  <c:v>0.82109999999999994</c:v>
                </c:pt>
                <c:pt idx="136">
                  <c:v>0.8208333333333333</c:v>
                </c:pt>
                <c:pt idx="137">
                  <c:v>0.82106666666666672</c:v>
                </c:pt>
                <c:pt idx="138">
                  <c:v>0.82180000000000009</c:v>
                </c:pt>
                <c:pt idx="139">
                  <c:v>0.82340000000000002</c:v>
                </c:pt>
                <c:pt idx="140">
                  <c:v>0.82136666666666669</c:v>
                </c:pt>
                <c:pt idx="141">
                  <c:v>0.82173333333333332</c:v>
                </c:pt>
                <c:pt idx="142">
                  <c:v>0.82299999999999995</c:v>
                </c:pt>
                <c:pt idx="143">
                  <c:v>0.82346666666666679</c:v>
                </c:pt>
                <c:pt idx="144">
                  <c:v>0.8239333333333333</c:v>
                </c:pt>
                <c:pt idx="145">
                  <c:v>0.82323333333333337</c:v>
                </c:pt>
                <c:pt idx="146">
                  <c:v>0.82499999999999996</c:v>
                </c:pt>
                <c:pt idx="147">
                  <c:v>0.82519999999999993</c:v>
                </c:pt>
                <c:pt idx="148">
                  <c:v>0.82409999999999994</c:v>
                </c:pt>
                <c:pt idx="149">
                  <c:v>0.82476666666666676</c:v>
                </c:pt>
                <c:pt idx="150">
                  <c:v>0.8259333333333333</c:v>
                </c:pt>
                <c:pt idx="151">
                  <c:v>0.82466666666666666</c:v>
                </c:pt>
                <c:pt idx="152">
                  <c:v>0.82556666666666656</c:v>
                </c:pt>
                <c:pt idx="153">
                  <c:v>0.82599999999999996</c:v>
                </c:pt>
                <c:pt idx="154">
                  <c:v>0.8259333333333333</c:v>
                </c:pt>
                <c:pt idx="155">
                  <c:v>0.8262666666666667</c:v>
                </c:pt>
                <c:pt idx="156">
                  <c:v>0.82636666666666669</c:v>
                </c:pt>
                <c:pt idx="157">
                  <c:v>0.82629999999999992</c:v>
                </c:pt>
                <c:pt idx="158">
                  <c:v>0.8262666666666667</c:v>
                </c:pt>
                <c:pt idx="159">
                  <c:v>0.82530000000000014</c:v>
                </c:pt>
                <c:pt idx="160">
                  <c:v>0.82783333333333331</c:v>
                </c:pt>
                <c:pt idx="161">
                  <c:v>0.82696666666666674</c:v>
                </c:pt>
                <c:pt idx="162">
                  <c:v>0.82696666666666674</c:v>
                </c:pt>
                <c:pt idx="163">
                  <c:v>0.82796666666666663</c:v>
                </c:pt>
                <c:pt idx="164">
                  <c:v>0.82743333333333335</c:v>
                </c:pt>
                <c:pt idx="165">
                  <c:v>0.82816666666666661</c:v>
                </c:pt>
                <c:pt idx="166">
                  <c:v>0.82759999999999989</c:v>
                </c:pt>
                <c:pt idx="167">
                  <c:v>0.82736666666666669</c:v>
                </c:pt>
                <c:pt idx="168">
                  <c:v>0.82750000000000001</c:v>
                </c:pt>
                <c:pt idx="169">
                  <c:v>0.8289333333333333</c:v>
                </c:pt>
                <c:pt idx="170">
                  <c:v>0.82806666666666673</c:v>
                </c:pt>
                <c:pt idx="171">
                  <c:v>0.82853333333333334</c:v>
                </c:pt>
                <c:pt idx="172">
                  <c:v>0.82790000000000008</c:v>
                </c:pt>
                <c:pt idx="173">
                  <c:v>0.82879999999999998</c:v>
                </c:pt>
                <c:pt idx="174">
                  <c:v>0.82819999999999994</c:v>
                </c:pt>
                <c:pt idx="175">
                  <c:v>0.8276</c:v>
                </c:pt>
                <c:pt idx="176">
                  <c:v>0.82786666666666675</c:v>
                </c:pt>
                <c:pt idx="177">
                  <c:v>0.82920000000000005</c:v>
                </c:pt>
                <c:pt idx="178">
                  <c:v>0.82766666666666666</c:v>
                </c:pt>
                <c:pt idx="179">
                  <c:v>0.82876666666666665</c:v>
                </c:pt>
                <c:pt idx="180">
                  <c:v>0.82863333333333333</c:v>
                </c:pt>
                <c:pt idx="181">
                  <c:v>0.83046666666666669</c:v>
                </c:pt>
                <c:pt idx="182">
                  <c:v>0.82969999999999999</c:v>
                </c:pt>
                <c:pt idx="183">
                  <c:v>0.82906666666666662</c:v>
                </c:pt>
                <c:pt idx="184">
                  <c:v>0.8293666666666667</c:v>
                </c:pt>
                <c:pt idx="185">
                  <c:v>0.82869999999999988</c:v>
                </c:pt>
                <c:pt idx="186">
                  <c:v>0.82856666666666667</c:v>
                </c:pt>
                <c:pt idx="187">
                  <c:v>0.82813333333333328</c:v>
                </c:pt>
                <c:pt idx="188">
                  <c:v>0.82896666666666663</c:v>
                </c:pt>
                <c:pt idx="189">
                  <c:v>0.82920000000000005</c:v>
                </c:pt>
                <c:pt idx="190">
                  <c:v>0.8297000000000001</c:v>
                </c:pt>
                <c:pt idx="191">
                  <c:v>0.82940000000000003</c:v>
                </c:pt>
                <c:pt idx="192">
                  <c:v>0.82933333333333337</c:v>
                </c:pt>
                <c:pt idx="193">
                  <c:v>0.82940000000000003</c:v>
                </c:pt>
                <c:pt idx="194">
                  <c:v>0.82923333333333327</c:v>
                </c:pt>
                <c:pt idx="195">
                  <c:v>0.82906666666666684</c:v>
                </c:pt>
                <c:pt idx="196">
                  <c:v>0.82976666666666676</c:v>
                </c:pt>
                <c:pt idx="197">
                  <c:v>0.82913333333333339</c:v>
                </c:pt>
                <c:pt idx="198">
                  <c:v>0.82930000000000004</c:v>
                </c:pt>
                <c:pt idx="199">
                  <c:v>0.82733333333333337</c:v>
                </c:pt>
                <c:pt idx="200">
                  <c:v>0.82966666666666677</c:v>
                </c:pt>
                <c:pt idx="201">
                  <c:v>0.82896666666666663</c:v>
                </c:pt>
                <c:pt idx="202">
                  <c:v>0.82966666666666666</c:v>
                </c:pt>
                <c:pt idx="203">
                  <c:v>0.82896666666666663</c:v>
                </c:pt>
                <c:pt idx="204">
                  <c:v>0.82869999999999999</c:v>
                </c:pt>
                <c:pt idx="205">
                  <c:v>0.82863333333333344</c:v>
                </c:pt>
                <c:pt idx="206">
                  <c:v>0.82823333333333338</c:v>
                </c:pt>
                <c:pt idx="207">
                  <c:v>0.82869999999999999</c:v>
                </c:pt>
                <c:pt idx="208">
                  <c:v>0.82746666666666668</c:v>
                </c:pt>
                <c:pt idx="209">
                  <c:v>0.82753333333333334</c:v>
                </c:pt>
                <c:pt idx="210">
                  <c:v>0.82799999999999996</c:v>
                </c:pt>
                <c:pt idx="211">
                  <c:v>0.82769999999999999</c:v>
                </c:pt>
                <c:pt idx="212">
                  <c:v>0.82676666666666665</c:v>
                </c:pt>
                <c:pt idx="213">
                  <c:v>0.82629999999999992</c:v>
                </c:pt>
                <c:pt idx="214">
                  <c:v>0.82783333333333342</c:v>
                </c:pt>
                <c:pt idx="215">
                  <c:v>0.82720000000000016</c:v>
                </c:pt>
                <c:pt idx="216">
                  <c:v>0.82679999999999998</c:v>
                </c:pt>
                <c:pt idx="217">
                  <c:v>0.82606666666666673</c:v>
                </c:pt>
                <c:pt idx="218">
                  <c:v>0.82646666666666657</c:v>
                </c:pt>
                <c:pt idx="219">
                  <c:v>0.82706666666666662</c:v>
                </c:pt>
                <c:pt idx="220">
                  <c:v>0.82563333333333333</c:v>
                </c:pt>
                <c:pt idx="221">
                  <c:v>0.82510000000000006</c:v>
                </c:pt>
                <c:pt idx="222">
                  <c:v>0.82576666666666665</c:v>
                </c:pt>
                <c:pt idx="223">
                  <c:v>0.82566666666666666</c:v>
                </c:pt>
                <c:pt idx="224">
                  <c:v>0.82540000000000002</c:v>
                </c:pt>
                <c:pt idx="225">
                  <c:v>0.8247000000000001</c:v>
                </c:pt>
                <c:pt idx="226">
                  <c:v>0.82463333333333322</c:v>
                </c:pt>
                <c:pt idx="227">
                  <c:v>0.82459999999999989</c:v>
                </c:pt>
                <c:pt idx="228">
                  <c:v>0.82519999999999993</c:v>
                </c:pt>
                <c:pt idx="229">
                  <c:v>0.82410000000000005</c:v>
                </c:pt>
                <c:pt idx="230">
                  <c:v>0.82386666666666675</c:v>
                </c:pt>
                <c:pt idx="231">
                  <c:v>0.82473333333333343</c:v>
                </c:pt>
                <c:pt idx="232">
                  <c:v>0.82343333333333324</c:v>
                </c:pt>
                <c:pt idx="233">
                  <c:v>0.82356666666666667</c:v>
                </c:pt>
                <c:pt idx="234">
                  <c:v>0.8236</c:v>
                </c:pt>
                <c:pt idx="235">
                  <c:v>0.82313333333333327</c:v>
                </c:pt>
                <c:pt idx="236">
                  <c:v>0.82336666666666658</c:v>
                </c:pt>
                <c:pt idx="237">
                  <c:v>0.82346666666666679</c:v>
                </c:pt>
                <c:pt idx="238">
                  <c:v>0.82283333333333319</c:v>
                </c:pt>
                <c:pt idx="239">
                  <c:v>0.82200000000000006</c:v>
                </c:pt>
                <c:pt idx="240">
                  <c:v>0.82120000000000004</c:v>
                </c:pt>
                <c:pt idx="241">
                  <c:v>0.82200000000000006</c:v>
                </c:pt>
                <c:pt idx="242">
                  <c:v>0.82053333333333323</c:v>
                </c:pt>
                <c:pt idx="243">
                  <c:v>0.82079999999999997</c:v>
                </c:pt>
                <c:pt idx="244">
                  <c:v>0.82230000000000003</c:v>
                </c:pt>
                <c:pt idx="245">
                  <c:v>0.82063333333333333</c:v>
                </c:pt>
                <c:pt idx="246">
                  <c:v>0.81943333333333346</c:v>
                </c:pt>
                <c:pt idx="247">
                  <c:v>0.81976666666666675</c:v>
                </c:pt>
                <c:pt idx="248">
                  <c:v>0.82086666666666663</c:v>
                </c:pt>
                <c:pt idx="249">
                  <c:v>0.81893333333333329</c:v>
                </c:pt>
                <c:pt idx="250">
                  <c:v>0.82056666666666667</c:v>
                </c:pt>
                <c:pt idx="251">
                  <c:v>0.8188333333333333</c:v>
                </c:pt>
                <c:pt idx="252">
                  <c:v>0.81839999999999991</c:v>
                </c:pt>
                <c:pt idx="253">
                  <c:v>0.81673333333333331</c:v>
                </c:pt>
                <c:pt idx="254">
                  <c:v>0.81623333333333326</c:v>
                </c:pt>
                <c:pt idx="255">
                  <c:v>0.81766666666666665</c:v>
                </c:pt>
                <c:pt idx="256">
                  <c:v>0.8175</c:v>
                </c:pt>
                <c:pt idx="257">
                  <c:v>0.81653333333333322</c:v>
                </c:pt>
                <c:pt idx="258">
                  <c:v>0.8175</c:v>
                </c:pt>
                <c:pt idx="259">
                  <c:v>0.81600000000000006</c:v>
                </c:pt>
                <c:pt idx="260">
                  <c:v>0.81420000000000003</c:v>
                </c:pt>
                <c:pt idx="261">
                  <c:v>0.81413333333333338</c:v>
                </c:pt>
                <c:pt idx="262">
                  <c:v>0.81510000000000005</c:v>
                </c:pt>
                <c:pt idx="263">
                  <c:v>0.81326666666666669</c:v>
                </c:pt>
                <c:pt idx="264">
                  <c:v>0.81393333333333329</c:v>
                </c:pt>
                <c:pt idx="265">
                  <c:v>0.81340000000000001</c:v>
                </c:pt>
                <c:pt idx="266">
                  <c:v>0.81246666666666667</c:v>
                </c:pt>
                <c:pt idx="267">
                  <c:v>0.8119333333333334</c:v>
                </c:pt>
                <c:pt idx="268">
                  <c:v>0.81243333333333334</c:v>
                </c:pt>
                <c:pt idx="269">
                  <c:v>0.81056666666666677</c:v>
                </c:pt>
                <c:pt idx="270">
                  <c:v>0.81263333333333332</c:v>
                </c:pt>
                <c:pt idx="271">
                  <c:v>0.81180000000000008</c:v>
                </c:pt>
                <c:pt idx="272">
                  <c:v>0.81003333333333327</c:v>
                </c:pt>
                <c:pt idx="273">
                  <c:v>0.81203333333333338</c:v>
                </c:pt>
                <c:pt idx="274">
                  <c:v>0.81093333333333351</c:v>
                </c:pt>
                <c:pt idx="275">
                  <c:v>0.81036666666666657</c:v>
                </c:pt>
                <c:pt idx="276">
                  <c:v>0.80973333333333342</c:v>
                </c:pt>
                <c:pt idx="277">
                  <c:v>0.80923333333333336</c:v>
                </c:pt>
                <c:pt idx="278">
                  <c:v>0.80903333333333338</c:v>
                </c:pt>
                <c:pt idx="279">
                  <c:v>0.80876666666666663</c:v>
                </c:pt>
                <c:pt idx="280">
                  <c:v>0.80886666666666673</c:v>
                </c:pt>
                <c:pt idx="281">
                  <c:v>0.80723333333333347</c:v>
                </c:pt>
                <c:pt idx="282">
                  <c:v>0.80623333333333336</c:v>
                </c:pt>
                <c:pt idx="283">
                  <c:v>0.80466666666666664</c:v>
                </c:pt>
                <c:pt idx="284">
                  <c:v>0.80740000000000012</c:v>
                </c:pt>
                <c:pt idx="285">
                  <c:v>0.80689999999999995</c:v>
                </c:pt>
                <c:pt idx="286">
                  <c:v>0.80366666666666675</c:v>
                </c:pt>
                <c:pt idx="287">
                  <c:v>0.80346666666666677</c:v>
                </c:pt>
                <c:pt idx="288">
                  <c:v>0.80586666666666662</c:v>
                </c:pt>
                <c:pt idx="289">
                  <c:v>0.80629999999999991</c:v>
                </c:pt>
                <c:pt idx="290">
                  <c:v>0.80573333333333319</c:v>
                </c:pt>
                <c:pt idx="291">
                  <c:v>0.80486666666666662</c:v>
                </c:pt>
                <c:pt idx="292">
                  <c:v>0.80366666666666675</c:v>
                </c:pt>
                <c:pt idx="293">
                  <c:v>0.79843333333333333</c:v>
                </c:pt>
                <c:pt idx="294">
                  <c:v>0.80083333333333329</c:v>
                </c:pt>
                <c:pt idx="295">
                  <c:v>0.79786666666666672</c:v>
                </c:pt>
                <c:pt idx="296">
                  <c:v>0.80049999999999999</c:v>
                </c:pt>
                <c:pt idx="297">
                  <c:v>0.80159999999999987</c:v>
                </c:pt>
                <c:pt idx="298">
                  <c:v>0.79836666666666689</c:v>
                </c:pt>
                <c:pt idx="299">
                  <c:v>0.79953333333333332</c:v>
                </c:pt>
                <c:pt idx="300">
                  <c:v>0.80016666666666669</c:v>
                </c:pt>
                <c:pt idx="301">
                  <c:v>0.7949666666666666</c:v>
                </c:pt>
                <c:pt idx="302">
                  <c:v>0.80053333333333343</c:v>
                </c:pt>
                <c:pt idx="303">
                  <c:v>0.79723333333333324</c:v>
                </c:pt>
                <c:pt idx="304">
                  <c:v>0.79763333333333331</c:v>
                </c:pt>
                <c:pt idx="305">
                  <c:v>0.79749999999999999</c:v>
                </c:pt>
                <c:pt idx="306">
                  <c:v>0.79760000000000009</c:v>
                </c:pt>
                <c:pt idx="307">
                  <c:v>0.79516666666666669</c:v>
                </c:pt>
                <c:pt idx="308">
                  <c:v>0.79526666666666668</c:v>
                </c:pt>
                <c:pt idx="309">
                  <c:v>0.79586666666666661</c:v>
                </c:pt>
                <c:pt idx="310">
                  <c:v>0.79243333333333343</c:v>
                </c:pt>
                <c:pt idx="313">
                  <c:v>0.94266666666666654</c:v>
                </c:pt>
                <c:pt idx="314">
                  <c:v>0.94273333333333331</c:v>
                </c:pt>
                <c:pt idx="315">
                  <c:v>0.94280000000000019</c:v>
                </c:pt>
                <c:pt idx="316">
                  <c:v>0.94276666666666653</c:v>
                </c:pt>
                <c:pt idx="317">
                  <c:v>0.94266666666666654</c:v>
                </c:pt>
                <c:pt idx="318">
                  <c:v>0.94256666666666655</c:v>
                </c:pt>
                <c:pt idx="319">
                  <c:v>0.94253333333333333</c:v>
                </c:pt>
                <c:pt idx="320">
                  <c:v>0.94233333333333336</c:v>
                </c:pt>
                <c:pt idx="321">
                  <c:v>0.94223333333333348</c:v>
                </c:pt>
                <c:pt idx="322">
                  <c:v>0.94206666666666661</c:v>
                </c:pt>
                <c:pt idx="323">
                  <c:v>0.94189999999999996</c:v>
                </c:pt>
                <c:pt idx="324">
                  <c:v>0.94163333333333343</c:v>
                </c:pt>
                <c:pt idx="325">
                  <c:v>0.94153333333333356</c:v>
                </c:pt>
                <c:pt idx="326">
                  <c:v>0.94129999999999991</c:v>
                </c:pt>
                <c:pt idx="327">
                  <c:v>0.94110000000000005</c:v>
                </c:pt>
                <c:pt idx="328">
                  <c:v>0.94079999999999997</c:v>
                </c:pt>
                <c:pt idx="329">
                  <c:v>0.9405</c:v>
                </c:pt>
                <c:pt idx="330">
                  <c:v>0.94033333333333347</c:v>
                </c:pt>
                <c:pt idx="331">
                  <c:v>0.94</c:v>
                </c:pt>
                <c:pt idx="332">
                  <c:v>0.93970000000000009</c:v>
                </c:pt>
                <c:pt idx="333">
                  <c:v>0.93940000000000001</c:v>
                </c:pt>
                <c:pt idx="334">
                  <c:v>0.93906666666666683</c:v>
                </c:pt>
                <c:pt idx="335">
                  <c:v>0.93870000000000009</c:v>
                </c:pt>
                <c:pt idx="336">
                  <c:v>0.9383999999999999</c:v>
                </c:pt>
                <c:pt idx="337">
                  <c:v>0.93806666666666672</c:v>
                </c:pt>
                <c:pt idx="338">
                  <c:v>0.93769999999999998</c:v>
                </c:pt>
                <c:pt idx="339">
                  <c:v>0.93726666666666669</c:v>
                </c:pt>
                <c:pt idx="340">
                  <c:v>0.93693333333333328</c:v>
                </c:pt>
                <c:pt idx="341">
                  <c:v>0.93649999999999989</c:v>
                </c:pt>
                <c:pt idx="342">
                  <c:v>0.93613333333333348</c:v>
                </c:pt>
                <c:pt idx="343">
                  <c:v>0.93556666666666677</c:v>
                </c:pt>
                <c:pt idx="344">
                  <c:v>0.9351666666666667</c:v>
                </c:pt>
                <c:pt idx="345">
                  <c:v>0.93473333333333342</c:v>
                </c:pt>
                <c:pt idx="346">
                  <c:v>0.93413333333333337</c:v>
                </c:pt>
                <c:pt idx="347">
                  <c:v>0.93370000000000009</c:v>
                </c:pt>
                <c:pt idx="348">
                  <c:v>0.93316666666666659</c:v>
                </c:pt>
                <c:pt idx="349">
                  <c:v>0.93259999999999987</c:v>
                </c:pt>
                <c:pt idx="350">
                  <c:v>0.9320666666666666</c:v>
                </c:pt>
                <c:pt idx="351">
                  <c:v>0.93143333333333334</c:v>
                </c:pt>
                <c:pt idx="352">
                  <c:v>0.93086666666666662</c:v>
                </c:pt>
                <c:pt idx="353">
                  <c:v>0.9302666666666668</c:v>
                </c:pt>
                <c:pt idx="354">
                  <c:v>0.92956666666666665</c:v>
                </c:pt>
                <c:pt idx="355">
                  <c:v>0.92893333333333328</c:v>
                </c:pt>
                <c:pt idx="356">
                  <c:v>0.92820000000000003</c:v>
                </c:pt>
                <c:pt idx="357">
                  <c:v>0.92740000000000011</c:v>
                </c:pt>
                <c:pt idx="358">
                  <c:v>0.92666666666666675</c:v>
                </c:pt>
                <c:pt idx="359">
                  <c:v>0.92583333333333329</c:v>
                </c:pt>
                <c:pt idx="360">
                  <c:v>0.92493333333333339</c:v>
                </c:pt>
                <c:pt idx="361">
                  <c:v>0.92403333333333326</c:v>
                </c:pt>
                <c:pt idx="362">
                  <c:v>0.92309999999999992</c:v>
                </c:pt>
                <c:pt idx="363">
                  <c:v>0.92216666666666658</c:v>
                </c:pt>
                <c:pt idx="364">
                  <c:v>0.92113333333333347</c:v>
                </c:pt>
                <c:pt idx="365">
                  <c:v>0.92003333333333326</c:v>
                </c:pt>
                <c:pt idx="366">
                  <c:v>0.91893333333333327</c:v>
                </c:pt>
                <c:pt idx="367">
                  <c:v>0.9176333333333333</c:v>
                </c:pt>
                <c:pt idx="368">
                  <c:v>0.9163</c:v>
                </c:pt>
                <c:pt idx="369">
                  <c:v>0.91489999999999994</c:v>
                </c:pt>
                <c:pt idx="370">
                  <c:v>0.91339999999999988</c:v>
                </c:pt>
                <c:pt idx="371">
                  <c:v>0.91183333333333338</c:v>
                </c:pt>
                <c:pt idx="372">
                  <c:v>0.91013333333333335</c:v>
                </c:pt>
                <c:pt idx="373">
                  <c:v>0.90820000000000012</c:v>
                </c:pt>
                <c:pt idx="374">
                  <c:v>0.90613333333333335</c:v>
                </c:pt>
                <c:pt idx="375">
                  <c:v>0.90399999999999991</c:v>
                </c:pt>
                <c:pt idx="376">
                  <c:v>0.90160000000000007</c:v>
                </c:pt>
                <c:pt idx="377">
                  <c:v>0.89903333333333324</c:v>
                </c:pt>
                <c:pt idx="378">
                  <c:v>0.89610000000000012</c:v>
                </c:pt>
                <c:pt idx="379">
                  <c:v>0.89303333333333323</c:v>
                </c:pt>
                <c:pt idx="380">
                  <c:v>0.88966666666666649</c:v>
                </c:pt>
                <c:pt idx="381">
                  <c:v>0.8857666666666667</c:v>
                </c:pt>
                <c:pt idx="382">
                  <c:v>0.88150000000000017</c:v>
                </c:pt>
                <c:pt idx="383">
                  <c:v>0.87683333333333335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936-4E54-9DCA-D42C224BA98C}"/>
            </c:ext>
          </c:extLst>
        </c:ser>
        <c:ser>
          <c:idx val="2"/>
          <c:order val="2"/>
          <c:tx>
            <c:v>Subaru M3 R 20210812 2444days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'Subaru_opt-M3_R_20210812_2444da'!$A$10:$A$393</c:f>
              <c:numCache>
                <c:formatCode>General</c:formatCode>
                <c:ptCount val="384"/>
                <c:pt idx="0">
                  <c:v>1000</c:v>
                </c:pt>
                <c:pt idx="1">
                  <c:v>998</c:v>
                </c:pt>
                <c:pt idx="2">
                  <c:v>996</c:v>
                </c:pt>
                <c:pt idx="3">
                  <c:v>994</c:v>
                </c:pt>
                <c:pt idx="4">
                  <c:v>992</c:v>
                </c:pt>
                <c:pt idx="5">
                  <c:v>990</c:v>
                </c:pt>
                <c:pt idx="6">
                  <c:v>988</c:v>
                </c:pt>
                <c:pt idx="7">
                  <c:v>986</c:v>
                </c:pt>
                <c:pt idx="8">
                  <c:v>984</c:v>
                </c:pt>
                <c:pt idx="9">
                  <c:v>982</c:v>
                </c:pt>
                <c:pt idx="10">
                  <c:v>980</c:v>
                </c:pt>
                <c:pt idx="11">
                  <c:v>978</c:v>
                </c:pt>
                <c:pt idx="12">
                  <c:v>976</c:v>
                </c:pt>
                <c:pt idx="13">
                  <c:v>974</c:v>
                </c:pt>
                <c:pt idx="14">
                  <c:v>972</c:v>
                </c:pt>
                <c:pt idx="15">
                  <c:v>970</c:v>
                </c:pt>
                <c:pt idx="16">
                  <c:v>968</c:v>
                </c:pt>
                <c:pt idx="17">
                  <c:v>966</c:v>
                </c:pt>
                <c:pt idx="18">
                  <c:v>964</c:v>
                </c:pt>
                <c:pt idx="19">
                  <c:v>962</c:v>
                </c:pt>
                <c:pt idx="20">
                  <c:v>960</c:v>
                </c:pt>
                <c:pt idx="21">
                  <c:v>958</c:v>
                </c:pt>
                <c:pt idx="22">
                  <c:v>956</c:v>
                </c:pt>
                <c:pt idx="23">
                  <c:v>954</c:v>
                </c:pt>
                <c:pt idx="24">
                  <c:v>952</c:v>
                </c:pt>
                <c:pt idx="25">
                  <c:v>950</c:v>
                </c:pt>
                <c:pt idx="26">
                  <c:v>948</c:v>
                </c:pt>
                <c:pt idx="27">
                  <c:v>946</c:v>
                </c:pt>
                <c:pt idx="28">
                  <c:v>944</c:v>
                </c:pt>
                <c:pt idx="29">
                  <c:v>942</c:v>
                </c:pt>
                <c:pt idx="30">
                  <c:v>940</c:v>
                </c:pt>
                <c:pt idx="31">
                  <c:v>938</c:v>
                </c:pt>
                <c:pt idx="32">
                  <c:v>936</c:v>
                </c:pt>
                <c:pt idx="33">
                  <c:v>934</c:v>
                </c:pt>
                <c:pt idx="34">
                  <c:v>932</c:v>
                </c:pt>
                <c:pt idx="35">
                  <c:v>930</c:v>
                </c:pt>
                <c:pt idx="36">
                  <c:v>928</c:v>
                </c:pt>
                <c:pt idx="37">
                  <c:v>926</c:v>
                </c:pt>
                <c:pt idx="38">
                  <c:v>924</c:v>
                </c:pt>
                <c:pt idx="39">
                  <c:v>922</c:v>
                </c:pt>
                <c:pt idx="40">
                  <c:v>920</c:v>
                </c:pt>
                <c:pt idx="41">
                  <c:v>918</c:v>
                </c:pt>
                <c:pt idx="42">
                  <c:v>916</c:v>
                </c:pt>
                <c:pt idx="43">
                  <c:v>914</c:v>
                </c:pt>
                <c:pt idx="44">
                  <c:v>912</c:v>
                </c:pt>
                <c:pt idx="45">
                  <c:v>910</c:v>
                </c:pt>
                <c:pt idx="46">
                  <c:v>908</c:v>
                </c:pt>
                <c:pt idx="47">
                  <c:v>906</c:v>
                </c:pt>
                <c:pt idx="48">
                  <c:v>904</c:v>
                </c:pt>
                <c:pt idx="49">
                  <c:v>902</c:v>
                </c:pt>
                <c:pt idx="50">
                  <c:v>900</c:v>
                </c:pt>
                <c:pt idx="51">
                  <c:v>898</c:v>
                </c:pt>
                <c:pt idx="52">
                  <c:v>896</c:v>
                </c:pt>
                <c:pt idx="53">
                  <c:v>894</c:v>
                </c:pt>
                <c:pt idx="54">
                  <c:v>892</c:v>
                </c:pt>
                <c:pt idx="55">
                  <c:v>890</c:v>
                </c:pt>
                <c:pt idx="56">
                  <c:v>888</c:v>
                </c:pt>
                <c:pt idx="57">
                  <c:v>886</c:v>
                </c:pt>
                <c:pt idx="58">
                  <c:v>884</c:v>
                </c:pt>
                <c:pt idx="59">
                  <c:v>882</c:v>
                </c:pt>
                <c:pt idx="60">
                  <c:v>880</c:v>
                </c:pt>
                <c:pt idx="61">
                  <c:v>878</c:v>
                </c:pt>
                <c:pt idx="62">
                  <c:v>876</c:v>
                </c:pt>
                <c:pt idx="63">
                  <c:v>874</c:v>
                </c:pt>
                <c:pt idx="64">
                  <c:v>872</c:v>
                </c:pt>
                <c:pt idx="65">
                  <c:v>870</c:v>
                </c:pt>
                <c:pt idx="66">
                  <c:v>868</c:v>
                </c:pt>
                <c:pt idx="67">
                  <c:v>866</c:v>
                </c:pt>
                <c:pt idx="68">
                  <c:v>864</c:v>
                </c:pt>
                <c:pt idx="69">
                  <c:v>862</c:v>
                </c:pt>
                <c:pt idx="70">
                  <c:v>860</c:v>
                </c:pt>
                <c:pt idx="71">
                  <c:v>858</c:v>
                </c:pt>
                <c:pt idx="72">
                  <c:v>856</c:v>
                </c:pt>
                <c:pt idx="73">
                  <c:v>854</c:v>
                </c:pt>
                <c:pt idx="74">
                  <c:v>852</c:v>
                </c:pt>
                <c:pt idx="75">
                  <c:v>850</c:v>
                </c:pt>
                <c:pt idx="76">
                  <c:v>848</c:v>
                </c:pt>
                <c:pt idx="77">
                  <c:v>846</c:v>
                </c:pt>
                <c:pt idx="78">
                  <c:v>844</c:v>
                </c:pt>
                <c:pt idx="79">
                  <c:v>842</c:v>
                </c:pt>
                <c:pt idx="80">
                  <c:v>840</c:v>
                </c:pt>
                <c:pt idx="81">
                  <c:v>838</c:v>
                </c:pt>
                <c:pt idx="82">
                  <c:v>836</c:v>
                </c:pt>
                <c:pt idx="83">
                  <c:v>834</c:v>
                </c:pt>
                <c:pt idx="84">
                  <c:v>832</c:v>
                </c:pt>
                <c:pt idx="85">
                  <c:v>830</c:v>
                </c:pt>
                <c:pt idx="86">
                  <c:v>828</c:v>
                </c:pt>
                <c:pt idx="87">
                  <c:v>826</c:v>
                </c:pt>
                <c:pt idx="88">
                  <c:v>824</c:v>
                </c:pt>
                <c:pt idx="89">
                  <c:v>822</c:v>
                </c:pt>
                <c:pt idx="90">
                  <c:v>820</c:v>
                </c:pt>
                <c:pt idx="91">
                  <c:v>818</c:v>
                </c:pt>
                <c:pt idx="92">
                  <c:v>816</c:v>
                </c:pt>
                <c:pt idx="93">
                  <c:v>814</c:v>
                </c:pt>
                <c:pt idx="94">
                  <c:v>812</c:v>
                </c:pt>
                <c:pt idx="95">
                  <c:v>810</c:v>
                </c:pt>
                <c:pt idx="96">
                  <c:v>808</c:v>
                </c:pt>
                <c:pt idx="97">
                  <c:v>806</c:v>
                </c:pt>
                <c:pt idx="98">
                  <c:v>804</c:v>
                </c:pt>
                <c:pt idx="99">
                  <c:v>802</c:v>
                </c:pt>
                <c:pt idx="100">
                  <c:v>800</c:v>
                </c:pt>
                <c:pt idx="101">
                  <c:v>798</c:v>
                </c:pt>
                <c:pt idx="102">
                  <c:v>796</c:v>
                </c:pt>
                <c:pt idx="103">
                  <c:v>794</c:v>
                </c:pt>
                <c:pt idx="104">
                  <c:v>792</c:v>
                </c:pt>
                <c:pt idx="105">
                  <c:v>790</c:v>
                </c:pt>
                <c:pt idx="106">
                  <c:v>788</c:v>
                </c:pt>
                <c:pt idx="107">
                  <c:v>786</c:v>
                </c:pt>
                <c:pt idx="108">
                  <c:v>784</c:v>
                </c:pt>
                <c:pt idx="109">
                  <c:v>782</c:v>
                </c:pt>
                <c:pt idx="110">
                  <c:v>780</c:v>
                </c:pt>
                <c:pt idx="111">
                  <c:v>778</c:v>
                </c:pt>
                <c:pt idx="112">
                  <c:v>776</c:v>
                </c:pt>
                <c:pt idx="113">
                  <c:v>774</c:v>
                </c:pt>
                <c:pt idx="114">
                  <c:v>772</c:v>
                </c:pt>
                <c:pt idx="115">
                  <c:v>770</c:v>
                </c:pt>
                <c:pt idx="116">
                  <c:v>768</c:v>
                </c:pt>
                <c:pt idx="117">
                  <c:v>766</c:v>
                </c:pt>
                <c:pt idx="118">
                  <c:v>764</c:v>
                </c:pt>
                <c:pt idx="119">
                  <c:v>762</c:v>
                </c:pt>
                <c:pt idx="120">
                  <c:v>760</c:v>
                </c:pt>
                <c:pt idx="121">
                  <c:v>758</c:v>
                </c:pt>
                <c:pt idx="122">
                  <c:v>756</c:v>
                </c:pt>
                <c:pt idx="123">
                  <c:v>754</c:v>
                </c:pt>
                <c:pt idx="124">
                  <c:v>752</c:v>
                </c:pt>
                <c:pt idx="125">
                  <c:v>750</c:v>
                </c:pt>
                <c:pt idx="126">
                  <c:v>748</c:v>
                </c:pt>
                <c:pt idx="127">
                  <c:v>746</c:v>
                </c:pt>
                <c:pt idx="128">
                  <c:v>744</c:v>
                </c:pt>
                <c:pt idx="129">
                  <c:v>742</c:v>
                </c:pt>
                <c:pt idx="130">
                  <c:v>740</c:v>
                </c:pt>
                <c:pt idx="131">
                  <c:v>738</c:v>
                </c:pt>
                <c:pt idx="132">
                  <c:v>736</c:v>
                </c:pt>
                <c:pt idx="133">
                  <c:v>734</c:v>
                </c:pt>
                <c:pt idx="134">
                  <c:v>732</c:v>
                </c:pt>
                <c:pt idx="135">
                  <c:v>730</c:v>
                </c:pt>
                <c:pt idx="136">
                  <c:v>728</c:v>
                </c:pt>
                <c:pt idx="137">
                  <c:v>726</c:v>
                </c:pt>
                <c:pt idx="138">
                  <c:v>724</c:v>
                </c:pt>
                <c:pt idx="139">
                  <c:v>722</c:v>
                </c:pt>
                <c:pt idx="140">
                  <c:v>720</c:v>
                </c:pt>
                <c:pt idx="141">
                  <c:v>718</c:v>
                </c:pt>
                <c:pt idx="142">
                  <c:v>716</c:v>
                </c:pt>
                <c:pt idx="143">
                  <c:v>714</c:v>
                </c:pt>
                <c:pt idx="144">
                  <c:v>712</c:v>
                </c:pt>
                <c:pt idx="145">
                  <c:v>710</c:v>
                </c:pt>
                <c:pt idx="146">
                  <c:v>708</c:v>
                </c:pt>
                <c:pt idx="147">
                  <c:v>706</c:v>
                </c:pt>
                <c:pt idx="148">
                  <c:v>704</c:v>
                </c:pt>
                <c:pt idx="149">
                  <c:v>702</c:v>
                </c:pt>
                <c:pt idx="150">
                  <c:v>700</c:v>
                </c:pt>
                <c:pt idx="151">
                  <c:v>698</c:v>
                </c:pt>
                <c:pt idx="152">
                  <c:v>696</c:v>
                </c:pt>
                <c:pt idx="153">
                  <c:v>694</c:v>
                </c:pt>
                <c:pt idx="154">
                  <c:v>692</c:v>
                </c:pt>
                <c:pt idx="155">
                  <c:v>690</c:v>
                </c:pt>
                <c:pt idx="156">
                  <c:v>688</c:v>
                </c:pt>
                <c:pt idx="157">
                  <c:v>686</c:v>
                </c:pt>
                <c:pt idx="158">
                  <c:v>684</c:v>
                </c:pt>
                <c:pt idx="159">
                  <c:v>682</c:v>
                </c:pt>
                <c:pt idx="160">
                  <c:v>680</c:v>
                </c:pt>
                <c:pt idx="161">
                  <c:v>678</c:v>
                </c:pt>
                <c:pt idx="162">
                  <c:v>676</c:v>
                </c:pt>
                <c:pt idx="163">
                  <c:v>674</c:v>
                </c:pt>
                <c:pt idx="164">
                  <c:v>672</c:v>
                </c:pt>
                <c:pt idx="165">
                  <c:v>670</c:v>
                </c:pt>
                <c:pt idx="166">
                  <c:v>668</c:v>
                </c:pt>
                <c:pt idx="167">
                  <c:v>666</c:v>
                </c:pt>
                <c:pt idx="168">
                  <c:v>664</c:v>
                </c:pt>
                <c:pt idx="169">
                  <c:v>662</c:v>
                </c:pt>
                <c:pt idx="170">
                  <c:v>660</c:v>
                </c:pt>
                <c:pt idx="171">
                  <c:v>658</c:v>
                </c:pt>
                <c:pt idx="172">
                  <c:v>656</c:v>
                </c:pt>
                <c:pt idx="173">
                  <c:v>654</c:v>
                </c:pt>
                <c:pt idx="174">
                  <c:v>652</c:v>
                </c:pt>
                <c:pt idx="175">
                  <c:v>650</c:v>
                </c:pt>
                <c:pt idx="176">
                  <c:v>648</c:v>
                </c:pt>
                <c:pt idx="177">
                  <c:v>646</c:v>
                </c:pt>
                <c:pt idx="178">
                  <c:v>644</c:v>
                </c:pt>
                <c:pt idx="179">
                  <c:v>642</c:v>
                </c:pt>
                <c:pt idx="180">
                  <c:v>640</c:v>
                </c:pt>
                <c:pt idx="181">
                  <c:v>638</c:v>
                </c:pt>
                <c:pt idx="182">
                  <c:v>636</c:v>
                </c:pt>
                <c:pt idx="183">
                  <c:v>634</c:v>
                </c:pt>
                <c:pt idx="184">
                  <c:v>632</c:v>
                </c:pt>
                <c:pt idx="185">
                  <c:v>630</c:v>
                </c:pt>
                <c:pt idx="186">
                  <c:v>628</c:v>
                </c:pt>
                <c:pt idx="187">
                  <c:v>626</c:v>
                </c:pt>
                <c:pt idx="188">
                  <c:v>624</c:v>
                </c:pt>
                <c:pt idx="189">
                  <c:v>622</c:v>
                </c:pt>
                <c:pt idx="190">
                  <c:v>620</c:v>
                </c:pt>
                <c:pt idx="191">
                  <c:v>618</c:v>
                </c:pt>
                <c:pt idx="192">
                  <c:v>616</c:v>
                </c:pt>
                <c:pt idx="193">
                  <c:v>614</c:v>
                </c:pt>
                <c:pt idx="194">
                  <c:v>612</c:v>
                </c:pt>
                <c:pt idx="195">
                  <c:v>610</c:v>
                </c:pt>
                <c:pt idx="196">
                  <c:v>608</c:v>
                </c:pt>
                <c:pt idx="197">
                  <c:v>606</c:v>
                </c:pt>
                <c:pt idx="198">
                  <c:v>604</c:v>
                </c:pt>
                <c:pt idx="199">
                  <c:v>602</c:v>
                </c:pt>
                <c:pt idx="200">
                  <c:v>600</c:v>
                </c:pt>
                <c:pt idx="201">
                  <c:v>598</c:v>
                </c:pt>
                <c:pt idx="202">
                  <c:v>596</c:v>
                </c:pt>
                <c:pt idx="203">
                  <c:v>594</c:v>
                </c:pt>
                <c:pt idx="204">
                  <c:v>592</c:v>
                </c:pt>
                <c:pt idx="205">
                  <c:v>590</c:v>
                </c:pt>
                <c:pt idx="206">
                  <c:v>588</c:v>
                </c:pt>
                <c:pt idx="207">
                  <c:v>586</c:v>
                </c:pt>
                <c:pt idx="208">
                  <c:v>584</c:v>
                </c:pt>
                <c:pt idx="209">
                  <c:v>582</c:v>
                </c:pt>
                <c:pt idx="210">
                  <c:v>580</c:v>
                </c:pt>
                <c:pt idx="211">
                  <c:v>578</c:v>
                </c:pt>
                <c:pt idx="212">
                  <c:v>576</c:v>
                </c:pt>
                <c:pt idx="213">
                  <c:v>574</c:v>
                </c:pt>
                <c:pt idx="214">
                  <c:v>572</c:v>
                </c:pt>
                <c:pt idx="215">
                  <c:v>570</c:v>
                </c:pt>
                <c:pt idx="216">
                  <c:v>568</c:v>
                </c:pt>
                <c:pt idx="217">
                  <c:v>566</c:v>
                </c:pt>
                <c:pt idx="218">
                  <c:v>564</c:v>
                </c:pt>
                <c:pt idx="219">
                  <c:v>562</c:v>
                </c:pt>
                <c:pt idx="220">
                  <c:v>560</c:v>
                </c:pt>
                <c:pt idx="221">
                  <c:v>558</c:v>
                </c:pt>
                <c:pt idx="222">
                  <c:v>556</c:v>
                </c:pt>
                <c:pt idx="223">
                  <c:v>554</c:v>
                </c:pt>
                <c:pt idx="224">
                  <c:v>552</c:v>
                </c:pt>
                <c:pt idx="225">
                  <c:v>550</c:v>
                </c:pt>
                <c:pt idx="226">
                  <c:v>548</c:v>
                </c:pt>
                <c:pt idx="227">
                  <c:v>546</c:v>
                </c:pt>
                <c:pt idx="228">
                  <c:v>544</c:v>
                </c:pt>
                <c:pt idx="229">
                  <c:v>542</c:v>
                </c:pt>
                <c:pt idx="230">
                  <c:v>540</c:v>
                </c:pt>
                <c:pt idx="231">
                  <c:v>538</c:v>
                </c:pt>
                <c:pt idx="232">
                  <c:v>536</c:v>
                </c:pt>
                <c:pt idx="233">
                  <c:v>534</c:v>
                </c:pt>
                <c:pt idx="234">
                  <c:v>532</c:v>
                </c:pt>
                <c:pt idx="235">
                  <c:v>530</c:v>
                </c:pt>
                <c:pt idx="236">
                  <c:v>528</c:v>
                </c:pt>
                <c:pt idx="237">
                  <c:v>526</c:v>
                </c:pt>
                <c:pt idx="238">
                  <c:v>524</c:v>
                </c:pt>
                <c:pt idx="239">
                  <c:v>522</c:v>
                </c:pt>
                <c:pt idx="240">
                  <c:v>520</c:v>
                </c:pt>
                <c:pt idx="241">
                  <c:v>518</c:v>
                </c:pt>
                <c:pt idx="242">
                  <c:v>516</c:v>
                </c:pt>
                <c:pt idx="243">
                  <c:v>514</c:v>
                </c:pt>
                <c:pt idx="244">
                  <c:v>512</c:v>
                </c:pt>
                <c:pt idx="245">
                  <c:v>510</c:v>
                </c:pt>
                <c:pt idx="246">
                  <c:v>508</c:v>
                </c:pt>
                <c:pt idx="247">
                  <c:v>506</c:v>
                </c:pt>
                <c:pt idx="248">
                  <c:v>504</c:v>
                </c:pt>
                <c:pt idx="249">
                  <c:v>502</c:v>
                </c:pt>
                <c:pt idx="250">
                  <c:v>500</c:v>
                </c:pt>
                <c:pt idx="251">
                  <c:v>498</c:v>
                </c:pt>
                <c:pt idx="252">
                  <c:v>496</c:v>
                </c:pt>
                <c:pt idx="253">
                  <c:v>494</c:v>
                </c:pt>
                <c:pt idx="254">
                  <c:v>492</c:v>
                </c:pt>
                <c:pt idx="255">
                  <c:v>490</c:v>
                </c:pt>
                <c:pt idx="256">
                  <c:v>488</c:v>
                </c:pt>
                <c:pt idx="257">
                  <c:v>486</c:v>
                </c:pt>
                <c:pt idx="258">
                  <c:v>484</c:v>
                </c:pt>
                <c:pt idx="259">
                  <c:v>482</c:v>
                </c:pt>
                <c:pt idx="260">
                  <c:v>480</c:v>
                </c:pt>
                <c:pt idx="261">
                  <c:v>478</c:v>
                </c:pt>
                <c:pt idx="262">
                  <c:v>476</c:v>
                </c:pt>
                <c:pt idx="263">
                  <c:v>474</c:v>
                </c:pt>
                <c:pt idx="264">
                  <c:v>472</c:v>
                </c:pt>
                <c:pt idx="265">
                  <c:v>470</c:v>
                </c:pt>
                <c:pt idx="266">
                  <c:v>468</c:v>
                </c:pt>
                <c:pt idx="267">
                  <c:v>466</c:v>
                </c:pt>
                <c:pt idx="268">
                  <c:v>464</c:v>
                </c:pt>
                <c:pt idx="269">
                  <c:v>462</c:v>
                </c:pt>
                <c:pt idx="270">
                  <c:v>460</c:v>
                </c:pt>
                <c:pt idx="271">
                  <c:v>458</c:v>
                </c:pt>
                <c:pt idx="272">
                  <c:v>456</c:v>
                </c:pt>
                <c:pt idx="273">
                  <c:v>454</c:v>
                </c:pt>
                <c:pt idx="274">
                  <c:v>452</c:v>
                </c:pt>
                <c:pt idx="275">
                  <c:v>450</c:v>
                </c:pt>
                <c:pt idx="276">
                  <c:v>448</c:v>
                </c:pt>
                <c:pt idx="277">
                  <c:v>446</c:v>
                </c:pt>
                <c:pt idx="278">
                  <c:v>444</c:v>
                </c:pt>
                <c:pt idx="279">
                  <c:v>442</c:v>
                </c:pt>
                <c:pt idx="280">
                  <c:v>440</c:v>
                </c:pt>
                <c:pt idx="281">
                  <c:v>438</c:v>
                </c:pt>
                <c:pt idx="282">
                  <c:v>436</c:v>
                </c:pt>
                <c:pt idx="283">
                  <c:v>434</c:v>
                </c:pt>
                <c:pt idx="284">
                  <c:v>432</c:v>
                </c:pt>
                <c:pt idx="285">
                  <c:v>430</c:v>
                </c:pt>
                <c:pt idx="286">
                  <c:v>428</c:v>
                </c:pt>
                <c:pt idx="287">
                  <c:v>426</c:v>
                </c:pt>
                <c:pt idx="288">
                  <c:v>424</c:v>
                </c:pt>
                <c:pt idx="289">
                  <c:v>422</c:v>
                </c:pt>
                <c:pt idx="290">
                  <c:v>420</c:v>
                </c:pt>
                <c:pt idx="291">
                  <c:v>418</c:v>
                </c:pt>
                <c:pt idx="292">
                  <c:v>416</c:v>
                </c:pt>
                <c:pt idx="293">
                  <c:v>414</c:v>
                </c:pt>
                <c:pt idx="294">
                  <c:v>412</c:v>
                </c:pt>
                <c:pt idx="295">
                  <c:v>410</c:v>
                </c:pt>
                <c:pt idx="296">
                  <c:v>408</c:v>
                </c:pt>
                <c:pt idx="297">
                  <c:v>406</c:v>
                </c:pt>
                <c:pt idx="298">
                  <c:v>404</c:v>
                </c:pt>
                <c:pt idx="299">
                  <c:v>402</c:v>
                </c:pt>
                <c:pt idx="300">
                  <c:v>400</c:v>
                </c:pt>
                <c:pt idx="301">
                  <c:v>398</c:v>
                </c:pt>
                <c:pt idx="302">
                  <c:v>396</c:v>
                </c:pt>
                <c:pt idx="303">
                  <c:v>394</c:v>
                </c:pt>
                <c:pt idx="304">
                  <c:v>392</c:v>
                </c:pt>
                <c:pt idx="305">
                  <c:v>390</c:v>
                </c:pt>
                <c:pt idx="306">
                  <c:v>388</c:v>
                </c:pt>
                <c:pt idx="307">
                  <c:v>386</c:v>
                </c:pt>
                <c:pt idx="308">
                  <c:v>384</c:v>
                </c:pt>
                <c:pt idx="309">
                  <c:v>382</c:v>
                </c:pt>
                <c:pt idx="310">
                  <c:v>380</c:v>
                </c:pt>
                <c:pt idx="313">
                  <c:v>1650</c:v>
                </c:pt>
                <c:pt idx="314">
                  <c:v>1640</c:v>
                </c:pt>
                <c:pt idx="315">
                  <c:v>1630</c:v>
                </c:pt>
                <c:pt idx="316">
                  <c:v>1620</c:v>
                </c:pt>
                <c:pt idx="317">
                  <c:v>1610</c:v>
                </c:pt>
                <c:pt idx="318">
                  <c:v>1600</c:v>
                </c:pt>
                <c:pt idx="319">
                  <c:v>1590</c:v>
                </c:pt>
                <c:pt idx="320">
                  <c:v>1580</c:v>
                </c:pt>
                <c:pt idx="321">
                  <c:v>1570</c:v>
                </c:pt>
                <c:pt idx="322">
                  <c:v>1560</c:v>
                </c:pt>
                <c:pt idx="323">
                  <c:v>1550</c:v>
                </c:pt>
                <c:pt idx="324">
                  <c:v>1540</c:v>
                </c:pt>
                <c:pt idx="325">
                  <c:v>1530</c:v>
                </c:pt>
                <c:pt idx="326">
                  <c:v>1520</c:v>
                </c:pt>
                <c:pt idx="327">
                  <c:v>1510</c:v>
                </c:pt>
                <c:pt idx="328">
                  <c:v>1500</c:v>
                </c:pt>
                <c:pt idx="329">
                  <c:v>1490</c:v>
                </c:pt>
                <c:pt idx="330">
                  <c:v>1480</c:v>
                </c:pt>
                <c:pt idx="331">
                  <c:v>1470</c:v>
                </c:pt>
                <c:pt idx="332">
                  <c:v>1460</c:v>
                </c:pt>
                <c:pt idx="333">
                  <c:v>1450</c:v>
                </c:pt>
                <c:pt idx="334">
                  <c:v>1440</c:v>
                </c:pt>
                <c:pt idx="335">
                  <c:v>1430</c:v>
                </c:pt>
                <c:pt idx="336">
                  <c:v>1420</c:v>
                </c:pt>
                <c:pt idx="337">
                  <c:v>1410</c:v>
                </c:pt>
                <c:pt idx="338">
                  <c:v>1400</c:v>
                </c:pt>
                <c:pt idx="339">
                  <c:v>1390</c:v>
                </c:pt>
                <c:pt idx="340">
                  <c:v>1380</c:v>
                </c:pt>
                <c:pt idx="341">
                  <c:v>1370</c:v>
                </c:pt>
                <c:pt idx="342">
                  <c:v>1360</c:v>
                </c:pt>
                <c:pt idx="343">
                  <c:v>1350</c:v>
                </c:pt>
                <c:pt idx="344">
                  <c:v>1340</c:v>
                </c:pt>
                <c:pt idx="345">
                  <c:v>1330</c:v>
                </c:pt>
                <c:pt idx="346">
                  <c:v>1320</c:v>
                </c:pt>
                <c:pt idx="347">
                  <c:v>1310</c:v>
                </c:pt>
                <c:pt idx="348">
                  <c:v>1300</c:v>
                </c:pt>
                <c:pt idx="349">
                  <c:v>1290</c:v>
                </c:pt>
                <c:pt idx="350">
                  <c:v>1280</c:v>
                </c:pt>
                <c:pt idx="351">
                  <c:v>1270</c:v>
                </c:pt>
                <c:pt idx="352">
                  <c:v>1260</c:v>
                </c:pt>
                <c:pt idx="353">
                  <c:v>1250</c:v>
                </c:pt>
                <c:pt idx="354">
                  <c:v>1240</c:v>
                </c:pt>
                <c:pt idx="355">
                  <c:v>1230</c:v>
                </c:pt>
                <c:pt idx="356">
                  <c:v>1220</c:v>
                </c:pt>
                <c:pt idx="357">
                  <c:v>1210</c:v>
                </c:pt>
                <c:pt idx="358">
                  <c:v>1200</c:v>
                </c:pt>
                <c:pt idx="359">
                  <c:v>1190</c:v>
                </c:pt>
                <c:pt idx="360">
                  <c:v>1180</c:v>
                </c:pt>
                <c:pt idx="361">
                  <c:v>1170</c:v>
                </c:pt>
                <c:pt idx="362">
                  <c:v>1160</c:v>
                </c:pt>
                <c:pt idx="363">
                  <c:v>1150</c:v>
                </c:pt>
                <c:pt idx="364">
                  <c:v>1140</c:v>
                </c:pt>
                <c:pt idx="365">
                  <c:v>1130</c:v>
                </c:pt>
                <c:pt idx="366">
                  <c:v>1120</c:v>
                </c:pt>
                <c:pt idx="367">
                  <c:v>1110</c:v>
                </c:pt>
                <c:pt idx="368">
                  <c:v>1100</c:v>
                </c:pt>
                <c:pt idx="369">
                  <c:v>1090</c:v>
                </c:pt>
                <c:pt idx="370">
                  <c:v>1080</c:v>
                </c:pt>
                <c:pt idx="371">
                  <c:v>1070</c:v>
                </c:pt>
                <c:pt idx="372">
                  <c:v>1060</c:v>
                </c:pt>
                <c:pt idx="373">
                  <c:v>1050</c:v>
                </c:pt>
                <c:pt idx="374">
                  <c:v>1040</c:v>
                </c:pt>
                <c:pt idx="375">
                  <c:v>1030</c:v>
                </c:pt>
                <c:pt idx="376">
                  <c:v>1020</c:v>
                </c:pt>
                <c:pt idx="377">
                  <c:v>1010</c:v>
                </c:pt>
                <c:pt idx="378">
                  <c:v>1000</c:v>
                </c:pt>
                <c:pt idx="379">
                  <c:v>990</c:v>
                </c:pt>
                <c:pt idx="380">
                  <c:v>980</c:v>
                </c:pt>
                <c:pt idx="381">
                  <c:v>970</c:v>
                </c:pt>
                <c:pt idx="382">
                  <c:v>960</c:v>
                </c:pt>
                <c:pt idx="383">
                  <c:v>950</c:v>
                </c:pt>
              </c:numCache>
            </c:numRef>
          </c:xVal>
          <c:yVal>
            <c:numRef>
              <c:f>'Subaru_opt-M3_R_20210812_2444da'!$E$10:$E$393</c:f>
              <c:numCache>
                <c:formatCode>General</c:formatCode>
                <c:ptCount val="384"/>
                <c:pt idx="0">
                  <c:v>0.87690000000000001</c:v>
                </c:pt>
                <c:pt idx="1">
                  <c:v>0.87196666666666678</c:v>
                </c:pt>
                <c:pt idx="2">
                  <c:v>0.87540000000000007</c:v>
                </c:pt>
                <c:pt idx="3">
                  <c:v>0.87506666666666666</c:v>
                </c:pt>
                <c:pt idx="4">
                  <c:v>0.87129999999999996</c:v>
                </c:pt>
                <c:pt idx="5">
                  <c:v>0.87563333333333337</c:v>
                </c:pt>
                <c:pt idx="6">
                  <c:v>0.87736666666666663</c:v>
                </c:pt>
                <c:pt idx="7">
                  <c:v>0.87823333333333342</c:v>
                </c:pt>
                <c:pt idx="8">
                  <c:v>0.87683333333333335</c:v>
                </c:pt>
                <c:pt idx="9">
                  <c:v>0.87693333333333323</c:v>
                </c:pt>
                <c:pt idx="10">
                  <c:v>0.87206666666666666</c:v>
                </c:pt>
                <c:pt idx="11">
                  <c:v>0.87450000000000006</c:v>
                </c:pt>
                <c:pt idx="12">
                  <c:v>0.87276666666666658</c:v>
                </c:pt>
                <c:pt idx="13">
                  <c:v>0.87480000000000002</c:v>
                </c:pt>
                <c:pt idx="14">
                  <c:v>0.87193333333333323</c:v>
                </c:pt>
                <c:pt idx="15">
                  <c:v>0.87223333333333342</c:v>
                </c:pt>
                <c:pt idx="16">
                  <c:v>0.86906666666666677</c:v>
                </c:pt>
                <c:pt idx="17">
                  <c:v>0.87290000000000001</c:v>
                </c:pt>
                <c:pt idx="18">
                  <c:v>0.86819999999999997</c:v>
                </c:pt>
                <c:pt idx="19">
                  <c:v>0.86783333333333346</c:v>
                </c:pt>
                <c:pt idx="20">
                  <c:v>0.8667666666666668</c:v>
                </c:pt>
                <c:pt idx="21">
                  <c:v>0.86219999999999986</c:v>
                </c:pt>
                <c:pt idx="22">
                  <c:v>0.86879999999999991</c:v>
                </c:pt>
                <c:pt idx="23">
                  <c:v>0.86743333333333339</c:v>
                </c:pt>
                <c:pt idx="24">
                  <c:v>0.86589999999999989</c:v>
                </c:pt>
                <c:pt idx="25">
                  <c:v>0.86133333333333328</c:v>
                </c:pt>
                <c:pt idx="26">
                  <c:v>0.86286666666666678</c:v>
                </c:pt>
                <c:pt idx="27">
                  <c:v>0.85973333333333313</c:v>
                </c:pt>
                <c:pt idx="28">
                  <c:v>0.86016666666666663</c:v>
                </c:pt>
                <c:pt idx="29">
                  <c:v>0.8582333333333334</c:v>
                </c:pt>
                <c:pt idx="30">
                  <c:v>0.85899999999999987</c:v>
                </c:pt>
                <c:pt idx="31">
                  <c:v>0.85516666666666663</c:v>
                </c:pt>
                <c:pt idx="32">
                  <c:v>0.86019999999999996</c:v>
                </c:pt>
                <c:pt idx="33">
                  <c:v>0.85829999999999995</c:v>
                </c:pt>
                <c:pt idx="34">
                  <c:v>0.85426666666666673</c:v>
                </c:pt>
                <c:pt idx="35">
                  <c:v>0.85423333333333329</c:v>
                </c:pt>
                <c:pt idx="36">
                  <c:v>0.85566666666666658</c:v>
                </c:pt>
                <c:pt idx="37">
                  <c:v>0.8531333333333333</c:v>
                </c:pt>
                <c:pt idx="38">
                  <c:v>0.85023333333333329</c:v>
                </c:pt>
                <c:pt idx="39">
                  <c:v>0.85093333333333332</c:v>
                </c:pt>
                <c:pt idx="40">
                  <c:v>0.84996666666666654</c:v>
                </c:pt>
                <c:pt idx="41">
                  <c:v>0.84550000000000014</c:v>
                </c:pt>
                <c:pt idx="42">
                  <c:v>0.84640000000000004</c:v>
                </c:pt>
                <c:pt idx="43">
                  <c:v>0.84230000000000005</c:v>
                </c:pt>
                <c:pt idx="44">
                  <c:v>0.8432666666666665</c:v>
                </c:pt>
                <c:pt idx="45">
                  <c:v>0.83993333333333342</c:v>
                </c:pt>
                <c:pt idx="46">
                  <c:v>0.83963333333333323</c:v>
                </c:pt>
                <c:pt idx="47">
                  <c:v>0.83810000000000007</c:v>
                </c:pt>
                <c:pt idx="48">
                  <c:v>0.83853333333333335</c:v>
                </c:pt>
                <c:pt idx="49">
                  <c:v>0.83550000000000002</c:v>
                </c:pt>
                <c:pt idx="50">
                  <c:v>0.83290000000000008</c:v>
                </c:pt>
                <c:pt idx="51">
                  <c:v>0.83313333333333328</c:v>
                </c:pt>
                <c:pt idx="52">
                  <c:v>0.83169999999999999</c:v>
                </c:pt>
                <c:pt idx="53">
                  <c:v>0.82886666666666653</c:v>
                </c:pt>
                <c:pt idx="54">
                  <c:v>0.83016666666666661</c:v>
                </c:pt>
                <c:pt idx="55">
                  <c:v>0.8260333333333334</c:v>
                </c:pt>
                <c:pt idx="56">
                  <c:v>0.82596666666666663</c:v>
                </c:pt>
                <c:pt idx="57">
                  <c:v>0.82273333333333332</c:v>
                </c:pt>
                <c:pt idx="58">
                  <c:v>0.82109999999999994</c:v>
                </c:pt>
                <c:pt idx="59">
                  <c:v>0.81956666666666667</c:v>
                </c:pt>
                <c:pt idx="60">
                  <c:v>0.81696666666666673</c:v>
                </c:pt>
                <c:pt idx="61">
                  <c:v>0.8171666666666666</c:v>
                </c:pt>
                <c:pt idx="62">
                  <c:v>0.81606666666666672</c:v>
                </c:pt>
                <c:pt idx="63">
                  <c:v>0.81333333333333324</c:v>
                </c:pt>
                <c:pt idx="64">
                  <c:v>0.8126000000000001</c:v>
                </c:pt>
                <c:pt idx="65">
                  <c:v>0.81106666666666671</c:v>
                </c:pt>
                <c:pt idx="66">
                  <c:v>0.80983333333333329</c:v>
                </c:pt>
                <c:pt idx="67">
                  <c:v>0.80866666666666676</c:v>
                </c:pt>
                <c:pt idx="68">
                  <c:v>0.80573333333333341</c:v>
                </c:pt>
                <c:pt idx="69">
                  <c:v>0.80290000000000006</c:v>
                </c:pt>
                <c:pt idx="70">
                  <c:v>0.80403333333333338</c:v>
                </c:pt>
                <c:pt idx="71">
                  <c:v>0.80323333333333335</c:v>
                </c:pt>
                <c:pt idx="72">
                  <c:v>0.80086666666666662</c:v>
                </c:pt>
                <c:pt idx="73">
                  <c:v>0.80096666666666683</c:v>
                </c:pt>
                <c:pt idx="74">
                  <c:v>0.79743333333333344</c:v>
                </c:pt>
                <c:pt idx="75">
                  <c:v>0.79336666666666678</c:v>
                </c:pt>
                <c:pt idx="76">
                  <c:v>0.79443333333333332</c:v>
                </c:pt>
                <c:pt idx="77">
                  <c:v>0.79443333333333344</c:v>
                </c:pt>
                <c:pt idx="78">
                  <c:v>0.79363333333333341</c:v>
                </c:pt>
                <c:pt idx="79">
                  <c:v>0.79403333333333326</c:v>
                </c:pt>
                <c:pt idx="80">
                  <c:v>0.79139999999999999</c:v>
                </c:pt>
                <c:pt idx="81">
                  <c:v>0.79100000000000004</c:v>
                </c:pt>
                <c:pt idx="82">
                  <c:v>0.79180000000000006</c:v>
                </c:pt>
                <c:pt idx="83">
                  <c:v>0.79116666666666657</c:v>
                </c:pt>
                <c:pt idx="84">
                  <c:v>0.78986666666666661</c:v>
                </c:pt>
                <c:pt idx="85">
                  <c:v>0.78923333333333334</c:v>
                </c:pt>
                <c:pt idx="86">
                  <c:v>0.79126666666666667</c:v>
                </c:pt>
                <c:pt idx="87">
                  <c:v>0.78836666666666655</c:v>
                </c:pt>
                <c:pt idx="88">
                  <c:v>0.79059999999999997</c:v>
                </c:pt>
                <c:pt idx="89">
                  <c:v>0.78920000000000001</c:v>
                </c:pt>
                <c:pt idx="90">
                  <c:v>0.78706666666666658</c:v>
                </c:pt>
                <c:pt idx="91">
                  <c:v>0.78976666666666673</c:v>
                </c:pt>
                <c:pt idx="92">
                  <c:v>0.79003333333333348</c:v>
                </c:pt>
                <c:pt idx="93">
                  <c:v>0.79010000000000002</c:v>
                </c:pt>
                <c:pt idx="94">
                  <c:v>0.7906333333333333</c:v>
                </c:pt>
                <c:pt idx="95">
                  <c:v>0.79170000000000007</c:v>
                </c:pt>
                <c:pt idx="96">
                  <c:v>0.79093333333333338</c:v>
                </c:pt>
                <c:pt idx="97">
                  <c:v>0.78963333333333319</c:v>
                </c:pt>
                <c:pt idx="98">
                  <c:v>0.79379999999999995</c:v>
                </c:pt>
                <c:pt idx="99">
                  <c:v>0.79379999999999995</c:v>
                </c:pt>
                <c:pt idx="100">
                  <c:v>0.79143333333333332</c:v>
                </c:pt>
                <c:pt idx="101">
                  <c:v>0.79280000000000006</c:v>
                </c:pt>
                <c:pt idx="102">
                  <c:v>0.7926333333333333</c:v>
                </c:pt>
                <c:pt idx="103">
                  <c:v>0.79249999999999998</c:v>
                </c:pt>
                <c:pt idx="104">
                  <c:v>0.79406666666666648</c:v>
                </c:pt>
                <c:pt idx="105">
                  <c:v>0.79556666666666653</c:v>
                </c:pt>
                <c:pt idx="106">
                  <c:v>0.79420000000000002</c:v>
                </c:pt>
                <c:pt idx="107">
                  <c:v>0.79423333333333335</c:v>
                </c:pt>
                <c:pt idx="108">
                  <c:v>0.79626666666666668</c:v>
                </c:pt>
                <c:pt idx="109">
                  <c:v>0.79753333333333332</c:v>
                </c:pt>
                <c:pt idx="110">
                  <c:v>0.79959999999999998</c:v>
                </c:pt>
                <c:pt idx="111">
                  <c:v>0.79926666666666657</c:v>
                </c:pt>
                <c:pt idx="112">
                  <c:v>0.79990000000000006</c:v>
                </c:pt>
                <c:pt idx="113">
                  <c:v>0.80013333333333336</c:v>
                </c:pt>
                <c:pt idx="114">
                  <c:v>0.80203333333333338</c:v>
                </c:pt>
                <c:pt idx="115">
                  <c:v>0.80243333333333344</c:v>
                </c:pt>
                <c:pt idx="116">
                  <c:v>0.80153333333333332</c:v>
                </c:pt>
                <c:pt idx="117">
                  <c:v>0.8017333333333333</c:v>
                </c:pt>
                <c:pt idx="118">
                  <c:v>0.80303333333333327</c:v>
                </c:pt>
                <c:pt idx="119">
                  <c:v>0.80333333333333323</c:v>
                </c:pt>
                <c:pt idx="120">
                  <c:v>0.8042999999999999</c:v>
                </c:pt>
                <c:pt idx="121">
                  <c:v>0.8047333333333333</c:v>
                </c:pt>
                <c:pt idx="122">
                  <c:v>0.80420000000000003</c:v>
                </c:pt>
                <c:pt idx="123">
                  <c:v>0.80546666666666666</c:v>
                </c:pt>
                <c:pt idx="124">
                  <c:v>0.80586666666666662</c:v>
                </c:pt>
                <c:pt idx="125">
                  <c:v>0.8070666666666666</c:v>
                </c:pt>
                <c:pt idx="126">
                  <c:v>0.80929999999999991</c:v>
                </c:pt>
                <c:pt idx="127">
                  <c:v>0.80740000000000012</c:v>
                </c:pt>
                <c:pt idx="128">
                  <c:v>0.8073999999999999</c:v>
                </c:pt>
                <c:pt idx="129">
                  <c:v>0.8087333333333333</c:v>
                </c:pt>
                <c:pt idx="130">
                  <c:v>0.80879999999999996</c:v>
                </c:pt>
                <c:pt idx="131">
                  <c:v>0.80943333333333345</c:v>
                </c:pt>
                <c:pt idx="132">
                  <c:v>0.80936666666666668</c:v>
                </c:pt>
                <c:pt idx="133">
                  <c:v>0.81036666666666679</c:v>
                </c:pt>
                <c:pt idx="134">
                  <c:v>0.81003333333333327</c:v>
                </c:pt>
                <c:pt idx="135">
                  <c:v>0.81053333333333333</c:v>
                </c:pt>
                <c:pt idx="136">
                  <c:v>0.81126666666666669</c:v>
                </c:pt>
                <c:pt idx="137">
                  <c:v>0.8101666666666667</c:v>
                </c:pt>
                <c:pt idx="138">
                  <c:v>0.81146666666666656</c:v>
                </c:pt>
                <c:pt idx="139">
                  <c:v>0.81246666666666667</c:v>
                </c:pt>
                <c:pt idx="140">
                  <c:v>0.81203333333333338</c:v>
                </c:pt>
                <c:pt idx="141">
                  <c:v>0.81290000000000007</c:v>
                </c:pt>
                <c:pt idx="142">
                  <c:v>0.81310000000000004</c:v>
                </c:pt>
                <c:pt idx="143">
                  <c:v>0.81363333333333332</c:v>
                </c:pt>
                <c:pt idx="144">
                  <c:v>0.81300000000000017</c:v>
                </c:pt>
                <c:pt idx="145">
                  <c:v>0.81376666666666664</c:v>
                </c:pt>
                <c:pt idx="146">
                  <c:v>0.81440000000000001</c:v>
                </c:pt>
                <c:pt idx="147">
                  <c:v>0.81453333333333322</c:v>
                </c:pt>
                <c:pt idx="148">
                  <c:v>0.81409999999999982</c:v>
                </c:pt>
                <c:pt idx="149">
                  <c:v>0.81399999999999995</c:v>
                </c:pt>
                <c:pt idx="150">
                  <c:v>0.81393333333333329</c:v>
                </c:pt>
                <c:pt idx="151">
                  <c:v>0.81516666666666671</c:v>
                </c:pt>
                <c:pt idx="152">
                  <c:v>0.8147333333333332</c:v>
                </c:pt>
                <c:pt idx="153">
                  <c:v>0.81506666666666661</c:v>
                </c:pt>
                <c:pt idx="154">
                  <c:v>0.81586666666666663</c:v>
                </c:pt>
                <c:pt idx="155">
                  <c:v>0.81649999999999989</c:v>
                </c:pt>
                <c:pt idx="156">
                  <c:v>0.81576666666666664</c:v>
                </c:pt>
                <c:pt idx="157">
                  <c:v>0.81640000000000001</c:v>
                </c:pt>
                <c:pt idx="158">
                  <c:v>0.81623333333333337</c:v>
                </c:pt>
                <c:pt idx="159">
                  <c:v>0.8153666666666668</c:v>
                </c:pt>
                <c:pt idx="160">
                  <c:v>0.81649999999999989</c:v>
                </c:pt>
                <c:pt idx="161">
                  <c:v>0.81540000000000001</c:v>
                </c:pt>
                <c:pt idx="162">
                  <c:v>0.81693333333333329</c:v>
                </c:pt>
                <c:pt idx="163">
                  <c:v>0.8173999999999999</c:v>
                </c:pt>
                <c:pt idx="164">
                  <c:v>0.81673333333333331</c:v>
                </c:pt>
                <c:pt idx="165">
                  <c:v>0.81706666666666661</c:v>
                </c:pt>
                <c:pt idx="166">
                  <c:v>0.81696666666666662</c:v>
                </c:pt>
                <c:pt idx="167">
                  <c:v>0.81726666666666659</c:v>
                </c:pt>
                <c:pt idx="168">
                  <c:v>0.81666666666666676</c:v>
                </c:pt>
                <c:pt idx="169">
                  <c:v>0.81606666666666672</c:v>
                </c:pt>
                <c:pt idx="170">
                  <c:v>0.81716666666666671</c:v>
                </c:pt>
                <c:pt idx="171">
                  <c:v>0.81596666666666673</c:v>
                </c:pt>
                <c:pt idx="172">
                  <c:v>0.81680000000000008</c:v>
                </c:pt>
                <c:pt idx="173">
                  <c:v>0.81766666666666665</c:v>
                </c:pt>
                <c:pt idx="174">
                  <c:v>0.81703333333333328</c:v>
                </c:pt>
                <c:pt idx="175">
                  <c:v>0.81653333333333322</c:v>
                </c:pt>
                <c:pt idx="176">
                  <c:v>0.81579999999999997</c:v>
                </c:pt>
                <c:pt idx="177">
                  <c:v>0.81733333333333336</c:v>
                </c:pt>
                <c:pt idx="178">
                  <c:v>0.81690000000000007</c:v>
                </c:pt>
                <c:pt idx="179">
                  <c:v>0.81823333333333337</c:v>
                </c:pt>
                <c:pt idx="180">
                  <c:v>0.81709999999999994</c:v>
                </c:pt>
                <c:pt idx="181">
                  <c:v>0.81836666666666658</c:v>
                </c:pt>
                <c:pt idx="182">
                  <c:v>0.81713333333333327</c:v>
                </c:pt>
                <c:pt idx="183">
                  <c:v>0.81753333333333333</c:v>
                </c:pt>
                <c:pt idx="184">
                  <c:v>0.81696666666666662</c:v>
                </c:pt>
                <c:pt idx="185">
                  <c:v>0.81759999999999988</c:v>
                </c:pt>
                <c:pt idx="186">
                  <c:v>0.81879999999999997</c:v>
                </c:pt>
                <c:pt idx="187">
                  <c:v>0.81730000000000003</c:v>
                </c:pt>
                <c:pt idx="188">
                  <c:v>0.81730000000000003</c:v>
                </c:pt>
                <c:pt idx="189">
                  <c:v>0.81790000000000007</c:v>
                </c:pt>
                <c:pt idx="190">
                  <c:v>0.81743333333333323</c:v>
                </c:pt>
                <c:pt idx="191">
                  <c:v>0.81773333333333331</c:v>
                </c:pt>
                <c:pt idx="192">
                  <c:v>0.81769999999999998</c:v>
                </c:pt>
                <c:pt idx="193">
                  <c:v>0.81610000000000005</c:v>
                </c:pt>
                <c:pt idx="194">
                  <c:v>0.8173999999999999</c:v>
                </c:pt>
                <c:pt idx="195">
                  <c:v>0.81676666666666675</c:v>
                </c:pt>
                <c:pt idx="196">
                  <c:v>0.81689999999999996</c:v>
                </c:pt>
                <c:pt idx="197">
                  <c:v>0.81763333333333332</c:v>
                </c:pt>
                <c:pt idx="198">
                  <c:v>0.81873333333333331</c:v>
                </c:pt>
                <c:pt idx="199">
                  <c:v>0.81799999999999995</c:v>
                </c:pt>
                <c:pt idx="200">
                  <c:v>0.8179333333333334</c:v>
                </c:pt>
                <c:pt idx="201">
                  <c:v>0.81673333333333331</c:v>
                </c:pt>
                <c:pt idx="202">
                  <c:v>0.81693333333333329</c:v>
                </c:pt>
                <c:pt idx="203">
                  <c:v>0.81593333333333351</c:v>
                </c:pt>
                <c:pt idx="204">
                  <c:v>0.8158333333333333</c:v>
                </c:pt>
                <c:pt idx="205">
                  <c:v>0.81709999999999994</c:v>
                </c:pt>
                <c:pt idx="206">
                  <c:v>0.81679999999999997</c:v>
                </c:pt>
                <c:pt idx="207">
                  <c:v>0.81586666666666663</c:v>
                </c:pt>
                <c:pt idx="208">
                  <c:v>0.81590000000000007</c:v>
                </c:pt>
                <c:pt idx="209">
                  <c:v>0.8155</c:v>
                </c:pt>
                <c:pt idx="210">
                  <c:v>0.81673333333333331</c:v>
                </c:pt>
                <c:pt idx="211">
                  <c:v>0.81610000000000005</c:v>
                </c:pt>
                <c:pt idx="212">
                  <c:v>0.81553333333333344</c:v>
                </c:pt>
                <c:pt idx="213">
                  <c:v>0.81556666666666655</c:v>
                </c:pt>
                <c:pt idx="214">
                  <c:v>0.81590000000000007</c:v>
                </c:pt>
                <c:pt idx="215">
                  <c:v>0.81590000000000007</c:v>
                </c:pt>
                <c:pt idx="216">
                  <c:v>0.81530000000000002</c:v>
                </c:pt>
                <c:pt idx="217">
                  <c:v>0.81503333333333328</c:v>
                </c:pt>
                <c:pt idx="218">
                  <c:v>0.81526666666666658</c:v>
                </c:pt>
                <c:pt idx="219">
                  <c:v>0.81559999999999999</c:v>
                </c:pt>
                <c:pt idx="220">
                  <c:v>0.81453333333333333</c:v>
                </c:pt>
                <c:pt idx="221">
                  <c:v>0.81396666666666662</c:v>
                </c:pt>
                <c:pt idx="222">
                  <c:v>0.81353333333333344</c:v>
                </c:pt>
                <c:pt idx="223">
                  <c:v>0.8148333333333333</c:v>
                </c:pt>
                <c:pt idx="224">
                  <c:v>0.81346666666666667</c:v>
                </c:pt>
                <c:pt idx="225">
                  <c:v>0.81276666666666653</c:v>
                </c:pt>
                <c:pt idx="226">
                  <c:v>0.81296666666666662</c:v>
                </c:pt>
                <c:pt idx="227">
                  <c:v>0.81380000000000008</c:v>
                </c:pt>
                <c:pt idx="228">
                  <c:v>0.81276666666666653</c:v>
                </c:pt>
                <c:pt idx="229">
                  <c:v>0.81213333333333326</c:v>
                </c:pt>
                <c:pt idx="230">
                  <c:v>0.81186666666666663</c:v>
                </c:pt>
                <c:pt idx="231">
                  <c:v>0.81133333333333335</c:v>
                </c:pt>
                <c:pt idx="232">
                  <c:v>0.81290000000000007</c:v>
                </c:pt>
                <c:pt idx="233">
                  <c:v>0.81243333333333323</c:v>
                </c:pt>
                <c:pt idx="234">
                  <c:v>0.81120000000000003</c:v>
                </c:pt>
                <c:pt idx="235">
                  <c:v>0.81193333333333328</c:v>
                </c:pt>
                <c:pt idx="236">
                  <c:v>0.81163333333333343</c:v>
                </c:pt>
                <c:pt idx="237">
                  <c:v>0.81053333333333333</c:v>
                </c:pt>
                <c:pt idx="238">
                  <c:v>0.81023333333333325</c:v>
                </c:pt>
                <c:pt idx="239">
                  <c:v>0.81053333333333333</c:v>
                </c:pt>
                <c:pt idx="240">
                  <c:v>0.80936666666666668</c:v>
                </c:pt>
                <c:pt idx="241">
                  <c:v>0.80899999999999994</c:v>
                </c:pt>
                <c:pt idx="242">
                  <c:v>0.8085</c:v>
                </c:pt>
                <c:pt idx="243">
                  <c:v>0.80953333333333333</c:v>
                </c:pt>
                <c:pt idx="244">
                  <c:v>0.8091666666666667</c:v>
                </c:pt>
                <c:pt idx="245">
                  <c:v>0.80940000000000001</c:v>
                </c:pt>
                <c:pt idx="246">
                  <c:v>0.80856666666666666</c:v>
                </c:pt>
                <c:pt idx="247">
                  <c:v>0.80833333333333324</c:v>
                </c:pt>
                <c:pt idx="248">
                  <c:v>0.80656666666666654</c:v>
                </c:pt>
                <c:pt idx="249">
                  <c:v>0.80726666666666658</c:v>
                </c:pt>
                <c:pt idx="250">
                  <c:v>0.80596666666666683</c:v>
                </c:pt>
                <c:pt idx="251">
                  <c:v>0.80576666666666663</c:v>
                </c:pt>
                <c:pt idx="252">
                  <c:v>0.80726666666666669</c:v>
                </c:pt>
                <c:pt idx="253">
                  <c:v>0.80576666666666663</c:v>
                </c:pt>
                <c:pt idx="254">
                  <c:v>0.80459999999999998</c:v>
                </c:pt>
                <c:pt idx="255">
                  <c:v>0.80626666666666669</c:v>
                </c:pt>
                <c:pt idx="256">
                  <c:v>0.80536666666666679</c:v>
                </c:pt>
                <c:pt idx="257">
                  <c:v>0.80353333333333321</c:v>
                </c:pt>
                <c:pt idx="258">
                  <c:v>0.8044</c:v>
                </c:pt>
                <c:pt idx="259">
                  <c:v>0.80323333333333335</c:v>
                </c:pt>
                <c:pt idx="260">
                  <c:v>0.80486666666666662</c:v>
                </c:pt>
                <c:pt idx="261">
                  <c:v>0.80333333333333323</c:v>
                </c:pt>
                <c:pt idx="262">
                  <c:v>0.8027333333333333</c:v>
                </c:pt>
                <c:pt idx="263">
                  <c:v>0.80233333333333334</c:v>
                </c:pt>
                <c:pt idx="264">
                  <c:v>0.80196666666666672</c:v>
                </c:pt>
                <c:pt idx="265">
                  <c:v>0.80153333333333332</c:v>
                </c:pt>
                <c:pt idx="266">
                  <c:v>0.80123333333333335</c:v>
                </c:pt>
                <c:pt idx="267">
                  <c:v>0.80163333333333342</c:v>
                </c:pt>
                <c:pt idx="268">
                  <c:v>0.80036666666666678</c:v>
                </c:pt>
                <c:pt idx="269">
                  <c:v>0.79920000000000002</c:v>
                </c:pt>
                <c:pt idx="270">
                  <c:v>0.80026666666666657</c:v>
                </c:pt>
                <c:pt idx="271">
                  <c:v>0.8000666666666667</c:v>
                </c:pt>
                <c:pt idx="272">
                  <c:v>0.80063333333333331</c:v>
                </c:pt>
                <c:pt idx="273">
                  <c:v>0.79916666666666669</c:v>
                </c:pt>
                <c:pt idx="274">
                  <c:v>0.79753333333333332</c:v>
                </c:pt>
                <c:pt idx="275">
                  <c:v>0.7964</c:v>
                </c:pt>
                <c:pt idx="276">
                  <c:v>0.79589999999999994</c:v>
                </c:pt>
                <c:pt idx="277">
                  <c:v>0.79743333333333344</c:v>
                </c:pt>
                <c:pt idx="278">
                  <c:v>0.79676666666666662</c:v>
                </c:pt>
                <c:pt idx="279">
                  <c:v>0.79633333333333345</c:v>
                </c:pt>
                <c:pt idx="280">
                  <c:v>0.79766666666666663</c:v>
                </c:pt>
                <c:pt idx="281">
                  <c:v>0.79620000000000002</c:v>
                </c:pt>
                <c:pt idx="282">
                  <c:v>0.79433333333333334</c:v>
                </c:pt>
                <c:pt idx="283">
                  <c:v>0.79376666666666662</c:v>
                </c:pt>
                <c:pt idx="284">
                  <c:v>0.79286666666666672</c:v>
                </c:pt>
                <c:pt idx="285">
                  <c:v>0.79356666666666664</c:v>
                </c:pt>
                <c:pt idx="286">
                  <c:v>0.79173333333333329</c:v>
                </c:pt>
                <c:pt idx="287">
                  <c:v>0.79246666666666665</c:v>
                </c:pt>
                <c:pt idx="288">
                  <c:v>0.79189999999999994</c:v>
                </c:pt>
                <c:pt idx="289">
                  <c:v>0.79</c:v>
                </c:pt>
                <c:pt idx="290">
                  <c:v>0.78913333333333346</c:v>
                </c:pt>
                <c:pt idx="291">
                  <c:v>0.7906333333333333</c:v>
                </c:pt>
                <c:pt idx="292">
                  <c:v>0.79146666666666665</c:v>
                </c:pt>
                <c:pt idx="293">
                  <c:v>0.79056666666666675</c:v>
                </c:pt>
                <c:pt idx="294">
                  <c:v>0.78773333333333329</c:v>
                </c:pt>
                <c:pt idx="295">
                  <c:v>0.78639999999999999</c:v>
                </c:pt>
                <c:pt idx="296">
                  <c:v>0.78793333333333337</c:v>
                </c:pt>
                <c:pt idx="297">
                  <c:v>0.78480000000000005</c:v>
                </c:pt>
                <c:pt idx="298">
                  <c:v>0.78560000000000008</c:v>
                </c:pt>
                <c:pt idx="299">
                  <c:v>0.7869666666666667</c:v>
                </c:pt>
                <c:pt idx="300">
                  <c:v>0.78743333333333321</c:v>
                </c:pt>
                <c:pt idx="301">
                  <c:v>0.78639999999999999</c:v>
                </c:pt>
                <c:pt idx="302">
                  <c:v>0.78526666666666656</c:v>
                </c:pt>
                <c:pt idx="303">
                  <c:v>0.78406666666666647</c:v>
                </c:pt>
                <c:pt idx="304">
                  <c:v>0.78339999999999999</c:v>
                </c:pt>
                <c:pt idx="305">
                  <c:v>0.78593333333333315</c:v>
                </c:pt>
                <c:pt idx="306">
                  <c:v>0.78073333333333339</c:v>
                </c:pt>
                <c:pt idx="307">
                  <c:v>0.78376666666666661</c:v>
                </c:pt>
                <c:pt idx="308">
                  <c:v>0.78160000000000007</c:v>
                </c:pt>
                <c:pt idx="309">
                  <c:v>0.78483333333333338</c:v>
                </c:pt>
                <c:pt idx="310">
                  <c:v>0.78513333333333335</c:v>
                </c:pt>
                <c:pt idx="313">
                  <c:v>0.93519999999999992</c:v>
                </c:pt>
                <c:pt idx="314">
                  <c:v>0.93530000000000013</c:v>
                </c:pt>
                <c:pt idx="315">
                  <c:v>0.9352666666666668</c:v>
                </c:pt>
                <c:pt idx="316">
                  <c:v>0.9352666666666668</c:v>
                </c:pt>
                <c:pt idx="317">
                  <c:v>0.93523333333333325</c:v>
                </c:pt>
                <c:pt idx="318">
                  <c:v>0.9351666666666667</c:v>
                </c:pt>
                <c:pt idx="319">
                  <c:v>0.93496666666666672</c:v>
                </c:pt>
                <c:pt idx="320">
                  <c:v>0.93480000000000008</c:v>
                </c:pt>
                <c:pt idx="321">
                  <c:v>0.93459999999999999</c:v>
                </c:pt>
                <c:pt idx="322">
                  <c:v>0.93440000000000001</c:v>
                </c:pt>
                <c:pt idx="323">
                  <c:v>0.93423333333333336</c:v>
                </c:pt>
                <c:pt idx="324">
                  <c:v>0.93396666666666694</c:v>
                </c:pt>
                <c:pt idx="325">
                  <c:v>0.93370000000000009</c:v>
                </c:pt>
                <c:pt idx="326">
                  <c:v>0.93350000000000011</c:v>
                </c:pt>
                <c:pt idx="327">
                  <c:v>0.93319999999999992</c:v>
                </c:pt>
                <c:pt idx="328">
                  <c:v>0.93303333333333327</c:v>
                </c:pt>
                <c:pt idx="329">
                  <c:v>0.9327333333333333</c:v>
                </c:pt>
                <c:pt idx="330">
                  <c:v>0.93236666666666668</c:v>
                </c:pt>
                <c:pt idx="331">
                  <c:v>0.9320666666666666</c:v>
                </c:pt>
                <c:pt idx="332">
                  <c:v>0.9317333333333333</c:v>
                </c:pt>
                <c:pt idx="333">
                  <c:v>0.93143333333333334</c:v>
                </c:pt>
                <c:pt idx="334">
                  <c:v>0.93110000000000004</c:v>
                </c:pt>
                <c:pt idx="335">
                  <c:v>0.93069999999999997</c:v>
                </c:pt>
                <c:pt idx="336">
                  <c:v>0.93036666666666679</c:v>
                </c:pt>
                <c:pt idx="337">
                  <c:v>0.9300666666666666</c:v>
                </c:pt>
                <c:pt idx="338">
                  <c:v>0.9296333333333332</c:v>
                </c:pt>
                <c:pt idx="339">
                  <c:v>0.92926666666666657</c:v>
                </c:pt>
                <c:pt idx="340">
                  <c:v>0.92883333333333329</c:v>
                </c:pt>
                <c:pt idx="341">
                  <c:v>0.92843333333333344</c:v>
                </c:pt>
                <c:pt idx="342">
                  <c:v>0.92796666666666672</c:v>
                </c:pt>
                <c:pt idx="343">
                  <c:v>0.92743333333333344</c:v>
                </c:pt>
                <c:pt idx="344">
                  <c:v>0.92693333333333328</c:v>
                </c:pt>
                <c:pt idx="345">
                  <c:v>0.92646666666666666</c:v>
                </c:pt>
                <c:pt idx="346">
                  <c:v>0.92596666666666683</c:v>
                </c:pt>
                <c:pt idx="347">
                  <c:v>0.92543333333333333</c:v>
                </c:pt>
                <c:pt idx="348">
                  <c:v>0.92493333333333339</c:v>
                </c:pt>
                <c:pt idx="349">
                  <c:v>0.92433333333333334</c:v>
                </c:pt>
                <c:pt idx="350">
                  <c:v>0.92379999999999995</c:v>
                </c:pt>
                <c:pt idx="351">
                  <c:v>0.92323333333333324</c:v>
                </c:pt>
                <c:pt idx="352">
                  <c:v>0.92256666666666665</c:v>
                </c:pt>
                <c:pt idx="353">
                  <c:v>0.92189999999999994</c:v>
                </c:pt>
                <c:pt idx="354">
                  <c:v>0.92123333333333335</c:v>
                </c:pt>
                <c:pt idx="355">
                  <c:v>0.92056666666666653</c:v>
                </c:pt>
                <c:pt idx="356">
                  <c:v>0.91976666666666673</c:v>
                </c:pt>
                <c:pt idx="357">
                  <c:v>0.91910000000000014</c:v>
                </c:pt>
                <c:pt idx="358">
                  <c:v>0.91823333333333335</c:v>
                </c:pt>
                <c:pt idx="359">
                  <c:v>0.91743333333333343</c:v>
                </c:pt>
                <c:pt idx="360">
                  <c:v>0.91656666666666675</c:v>
                </c:pt>
                <c:pt idx="361">
                  <c:v>0.9156333333333333</c:v>
                </c:pt>
                <c:pt idx="362">
                  <c:v>0.91466666666666652</c:v>
                </c:pt>
                <c:pt idx="363">
                  <c:v>0.91376666666666662</c:v>
                </c:pt>
                <c:pt idx="364">
                  <c:v>0.91259999999999986</c:v>
                </c:pt>
                <c:pt idx="365">
                  <c:v>0.91153333333333353</c:v>
                </c:pt>
                <c:pt idx="366">
                  <c:v>0.9104000000000001</c:v>
                </c:pt>
                <c:pt idx="367">
                  <c:v>0.90910000000000013</c:v>
                </c:pt>
                <c:pt idx="368">
                  <c:v>0.90780000000000016</c:v>
                </c:pt>
                <c:pt idx="369">
                  <c:v>0.90633333333333321</c:v>
                </c:pt>
                <c:pt idx="370">
                  <c:v>0.90469999999999984</c:v>
                </c:pt>
                <c:pt idx="371">
                  <c:v>0.90306666666666668</c:v>
                </c:pt>
                <c:pt idx="372">
                  <c:v>0.90136666666666654</c:v>
                </c:pt>
                <c:pt idx="373">
                  <c:v>0.89950000000000008</c:v>
                </c:pt>
                <c:pt idx="374">
                  <c:v>0.89740000000000009</c:v>
                </c:pt>
                <c:pt idx="375">
                  <c:v>0.89523333333333321</c:v>
                </c:pt>
                <c:pt idx="376">
                  <c:v>0.89280000000000015</c:v>
                </c:pt>
                <c:pt idx="377">
                  <c:v>0.89016666666666655</c:v>
                </c:pt>
                <c:pt idx="378">
                  <c:v>0.88726666666666676</c:v>
                </c:pt>
                <c:pt idx="379">
                  <c:v>0.88413333333333344</c:v>
                </c:pt>
                <c:pt idx="380">
                  <c:v>0.8806666666666666</c:v>
                </c:pt>
                <c:pt idx="381">
                  <c:v>0.87680000000000002</c:v>
                </c:pt>
                <c:pt idx="382">
                  <c:v>0.87259999999999993</c:v>
                </c:pt>
                <c:pt idx="383">
                  <c:v>0.86793333333333333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936-4E54-9DCA-D42C224BA98C}"/>
            </c:ext>
          </c:extLst>
        </c:ser>
        <c:ser>
          <c:idx val="3"/>
          <c:order val="3"/>
          <c:tx>
            <c:v>Subaru M3 R 20150120 0days</c:v>
          </c:tx>
          <c:spPr>
            <a:ln w="19050" cap="rnd">
              <a:solidFill>
                <a:srgbClr val="0000FF"/>
              </a:solidFill>
              <a:round/>
            </a:ln>
            <a:effectLst/>
          </c:spPr>
          <c:marker>
            <c:symbol val="none"/>
          </c:marker>
          <c:xVal>
            <c:numRef>
              <c:f>'Subaru_Opt-M3_R_20150120_0days'!$A$9:$A$469</c:f>
              <c:numCache>
                <c:formatCode>General</c:formatCode>
                <c:ptCount val="461"/>
                <c:pt idx="0">
                  <c:v>2600</c:v>
                </c:pt>
                <c:pt idx="1">
                  <c:v>2595</c:v>
                </c:pt>
                <c:pt idx="2">
                  <c:v>2590</c:v>
                </c:pt>
                <c:pt idx="3">
                  <c:v>2585</c:v>
                </c:pt>
                <c:pt idx="4">
                  <c:v>2580</c:v>
                </c:pt>
                <c:pt idx="5">
                  <c:v>2575</c:v>
                </c:pt>
                <c:pt idx="6">
                  <c:v>2570</c:v>
                </c:pt>
                <c:pt idx="7">
                  <c:v>2565</c:v>
                </c:pt>
                <c:pt idx="8">
                  <c:v>2560</c:v>
                </c:pt>
                <c:pt idx="9">
                  <c:v>2555</c:v>
                </c:pt>
                <c:pt idx="10">
                  <c:v>2550</c:v>
                </c:pt>
                <c:pt idx="11">
                  <c:v>2545</c:v>
                </c:pt>
                <c:pt idx="12">
                  <c:v>2540</c:v>
                </c:pt>
                <c:pt idx="13">
                  <c:v>2535</c:v>
                </c:pt>
                <c:pt idx="14">
                  <c:v>2530</c:v>
                </c:pt>
                <c:pt idx="15">
                  <c:v>2525</c:v>
                </c:pt>
                <c:pt idx="16">
                  <c:v>2520</c:v>
                </c:pt>
                <c:pt idx="17">
                  <c:v>2515</c:v>
                </c:pt>
                <c:pt idx="18">
                  <c:v>2510</c:v>
                </c:pt>
                <c:pt idx="19">
                  <c:v>2505</c:v>
                </c:pt>
                <c:pt idx="20">
                  <c:v>2500</c:v>
                </c:pt>
                <c:pt idx="21">
                  <c:v>2495</c:v>
                </c:pt>
                <c:pt idx="22">
                  <c:v>2490</c:v>
                </c:pt>
                <c:pt idx="23">
                  <c:v>2485</c:v>
                </c:pt>
                <c:pt idx="24">
                  <c:v>2480</c:v>
                </c:pt>
                <c:pt idx="25">
                  <c:v>2475</c:v>
                </c:pt>
                <c:pt idx="26">
                  <c:v>2470</c:v>
                </c:pt>
                <c:pt idx="27">
                  <c:v>2465</c:v>
                </c:pt>
                <c:pt idx="28">
                  <c:v>2460</c:v>
                </c:pt>
                <c:pt idx="29">
                  <c:v>2455</c:v>
                </c:pt>
                <c:pt idx="30">
                  <c:v>2450</c:v>
                </c:pt>
                <c:pt idx="31">
                  <c:v>2445</c:v>
                </c:pt>
                <c:pt idx="32">
                  <c:v>2440</c:v>
                </c:pt>
                <c:pt idx="33">
                  <c:v>2435</c:v>
                </c:pt>
                <c:pt idx="34">
                  <c:v>2430</c:v>
                </c:pt>
                <c:pt idx="35">
                  <c:v>2425</c:v>
                </c:pt>
                <c:pt idx="36">
                  <c:v>2420</c:v>
                </c:pt>
                <c:pt idx="37">
                  <c:v>2415</c:v>
                </c:pt>
                <c:pt idx="38">
                  <c:v>2410</c:v>
                </c:pt>
                <c:pt idx="39">
                  <c:v>2405</c:v>
                </c:pt>
                <c:pt idx="40">
                  <c:v>2400</c:v>
                </c:pt>
                <c:pt idx="41">
                  <c:v>2395</c:v>
                </c:pt>
                <c:pt idx="42">
                  <c:v>2390</c:v>
                </c:pt>
                <c:pt idx="43">
                  <c:v>2385</c:v>
                </c:pt>
                <c:pt idx="44">
                  <c:v>2380</c:v>
                </c:pt>
                <c:pt idx="45">
                  <c:v>2375</c:v>
                </c:pt>
                <c:pt idx="46">
                  <c:v>2370</c:v>
                </c:pt>
                <c:pt idx="47">
                  <c:v>2365</c:v>
                </c:pt>
                <c:pt idx="48">
                  <c:v>2360</c:v>
                </c:pt>
                <c:pt idx="49">
                  <c:v>2355</c:v>
                </c:pt>
                <c:pt idx="50">
                  <c:v>2350</c:v>
                </c:pt>
                <c:pt idx="51">
                  <c:v>2345</c:v>
                </c:pt>
                <c:pt idx="52">
                  <c:v>2340</c:v>
                </c:pt>
                <c:pt idx="53">
                  <c:v>2335</c:v>
                </c:pt>
                <c:pt idx="54">
                  <c:v>2330</c:v>
                </c:pt>
                <c:pt idx="55">
                  <c:v>2325</c:v>
                </c:pt>
                <c:pt idx="56">
                  <c:v>2320</c:v>
                </c:pt>
                <c:pt idx="57">
                  <c:v>2315</c:v>
                </c:pt>
                <c:pt idx="58">
                  <c:v>2310</c:v>
                </c:pt>
                <c:pt idx="59">
                  <c:v>2305</c:v>
                </c:pt>
                <c:pt idx="60">
                  <c:v>2300</c:v>
                </c:pt>
                <c:pt idx="61">
                  <c:v>2295</c:v>
                </c:pt>
                <c:pt idx="62">
                  <c:v>2290</c:v>
                </c:pt>
                <c:pt idx="63">
                  <c:v>2285</c:v>
                </c:pt>
                <c:pt idx="64">
                  <c:v>2280</c:v>
                </c:pt>
                <c:pt idx="65">
                  <c:v>2275</c:v>
                </c:pt>
                <c:pt idx="66">
                  <c:v>2270</c:v>
                </c:pt>
                <c:pt idx="67">
                  <c:v>2265</c:v>
                </c:pt>
                <c:pt idx="68">
                  <c:v>2260</c:v>
                </c:pt>
                <c:pt idx="69">
                  <c:v>2255</c:v>
                </c:pt>
                <c:pt idx="70">
                  <c:v>2250</c:v>
                </c:pt>
                <c:pt idx="71">
                  <c:v>2245</c:v>
                </c:pt>
                <c:pt idx="72">
                  <c:v>2240</c:v>
                </c:pt>
                <c:pt idx="73">
                  <c:v>2235</c:v>
                </c:pt>
                <c:pt idx="74">
                  <c:v>2230</c:v>
                </c:pt>
                <c:pt idx="75">
                  <c:v>2225</c:v>
                </c:pt>
                <c:pt idx="76">
                  <c:v>2220</c:v>
                </c:pt>
                <c:pt idx="77">
                  <c:v>2215</c:v>
                </c:pt>
                <c:pt idx="78">
                  <c:v>2210</c:v>
                </c:pt>
                <c:pt idx="79">
                  <c:v>2205</c:v>
                </c:pt>
                <c:pt idx="80">
                  <c:v>2200</c:v>
                </c:pt>
                <c:pt idx="81">
                  <c:v>2195</c:v>
                </c:pt>
                <c:pt idx="82">
                  <c:v>2190</c:v>
                </c:pt>
                <c:pt idx="83">
                  <c:v>2185</c:v>
                </c:pt>
                <c:pt idx="84">
                  <c:v>2180</c:v>
                </c:pt>
                <c:pt idx="85">
                  <c:v>2175</c:v>
                </c:pt>
                <c:pt idx="86">
                  <c:v>2170</c:v>
                </c:pt>
                <c:pt idx="87">
                  <c:v>2165</c:v>
                </c:pt>
                <c:pt idx="88">
                  <c:v>2160</c:v>
                </c:pt>
                <c:pt idx="89">
                  <c:v>2155</c:v>
                </c:pt>
                <c:pt idx="90">
                  <c:v>2150</c:v>
                </c:pt>
                <c:pt idx="91">
                  <c:v>2145</c:v>
                </c:pt>
                <c:pt idx="92">
                  <c:v>2140</c:v>
                </c:pt>
                <c:pt idx="93">
                  <c:v>2135</c:v>
                </c:pt>
                <c:pt idx="94">
                  <c:v>2130</c:v>
                </c:pt>
                <c:pt idx="95">
                  <c:v>2125</c:v>
                </c:pt>
                <c:pt idx="96">
                  <c:v>2120</c:v>
                </c:pt>
                <c:pt idx="97">
                  <c:v>2115</c:v>
                </c:pt>
                <c:pt idx="98">
                  <c:v>2110</c:v>
                </c:pt>
                <c:pt idx="99">
                  <c:v>2105</c:v>
                </c:pt>
                <c:pt idx="100">
                  <c:v>2100</c:v>
                </c:pt>
                <c:pt idx="101">
                  <c:v>2095</c:v>
                </c:pt>
                <c:pt idx="102">
                  <c:v>2090</c:v>
                </c:pt>
                <c:pt idx="103">
                  <c:v>2085</c:v>
                </c:pt>
                <c:pt idx="104">
                  <c:v>2080</c:v>
                </c:pt>
                <c:pt idx="105">
                  <c:v>2075</c:v>
                </c:pt>
                <c:pt idx="106">
                  <c:v>2070</c:v>
                </c:pt>
                <c:pt idx="107">
                  <c:v>2065</c:v>
                </c:pt>
                <c:pt idx="108">
                  <c:v>2060</c:v>
                </c:pt>
                <c:pt idx="109">
                  <c:v>2055</c:v>
                </c:pt>
                <c:pt idx="110">
                  <c:v>2050</c:v>
                </c:pt>
                <c:pt idx="111">
                  <c:v>2045</c:v>
                </c:pt>
                <c:pt idx="112">
                  <c:v>2040</c:v>
                </c:pt>
                <c:pt idx="113">
                  <c:v>2035</c:v>
                </c:pt>
                <c:pt idx="114">
                  <c:v>2030</c:v>
                </c:pt>
                <c:pt idx="115">
                  <c:v>2025</c:v>
                </c:pt>
                <c:pt idx="116">
                  <c:v>2020</c:v>
                </c:pt>
                <c:pt idx="117">
                  <c:v>2015</c:v>
                </c:pt>
                <c:pt idx="118">
                  <c:v>2010</c:v>
                </c:pt>
                <c:pt idx="119">
                  <c:v>2005</c:v>
                </c:pt>
                <c:pt idx="120">
                  <c:v>2000</c:v>
                </c:pt>
                <c:pt idx="121">
                  <c:v>1995</c:v>
                </c:pt>
                <c:pt idx="122">
                  <c:v>1990</c:v>
                </c:pt>
                <c:pt idx="123">
                  <c:v>1985</c:v>
                </c:pt>
                <c:pt idx="124">
                  <c:v>1980</c:v>
                </c:pt>
                <c:pt idx="125">
                  <c:v>1975</c:v>
                </c:pt>
                <c:pt idx="126">
                  <c:v>1970</c:v>
                </c:pt>
                <c:pt idx="127">
                  <c:v>1965</c:v>
                </c:pt>
                <c:pt idx="128">
                  <c:v>1960</c:v>
                </c:pt>
                <c:pt idx="129">
                  <c:v>1955</c:v>
                </c:pt>
                <c:pt idx="130">
                  <c:v>1950</c:v>
                </c:pt>
                <c:pt idx="131">
                  <c:v>1945</c:v>
                </c:pt>
                <c:pt idx="132">
                  <c:v>1940</c:v>
                </c:pt>
                <c:pt idx="133">
                  <c:v>1935</c:v>
                </c:pt>
                <c:pt idx="134">
                  <c:v>1930</c:v>
                </c:pt>
                <c:pt idx="135">
                  <c:v>1925</c:v>
                </c:pt>
                <c:pt idx="136">
                  <c:v>1920</c:v>
                </c:pt>
                <c:pt idx="137">
                  <c:v>1915</c:v>
                </c:pt>
                <c:pt idx="138">
                  <c:v>1910</c:v>
                </c:pt>
                <c:pt idx="139">
                  <c:v>1905</c:v>
                </c:pt>
                <c:pt idx="140">
                  <c:v>1900</c:v>
                </c:pt>
                <c:pt idx="141">
                  <c:v>1895</c:v>
                </c:pt>
                <c:pt idx="142">
                  <c:v>1890</c:v>
                </c:pt>
                <c:pt idx="143">
                  <c:v>1885</c:v>
                </c:pt>
                <c:pt idx="144">
                  <c:v>1880</c:v>
                </c:pt>
                <c:pt idx="145">
                  <c:v>1875</c:v>
                </c:pt>
                <c:pt idx="146">
                  <c:v>1870</c:v>
                </c:pt>
                <c:pt idx="147">
                  <c:v>1865</c:v>
                </c:pt>
                <c:pt idx="148">
                  <c:v>1860</c:v>
                </c:pt>
                <c:pt idx="149">
                  <c:v>1855</c:v>
                </c:pt>
                <c:pt idx="150">
                  <c:v>1850</c:v>
                </c:pt>
                <c:pt idx="151">
                  <c:v>1845</c:v>
                </c:pt>
                <c:pt idx="152">
                  <c:v>1840</c:v>
                </c:pt>
                <c:pt idx="153">
                  <c:v>1835</c:v>
                </c:pt>
                <c:pt idx="154">
                  <c:v>1830</c:v>
                </c:pt>
                <c:pt idx="155">
                  <c:v>1825</c:v>
                </c:pt>
                <c:pt idx="156">
                  <c:v>1820</c:v>
                </c:pt>
                <c:pt idx="157">
                  <c:v>1815</c:v>
                </c:pt>
                <c:pt idx="158">
                  <c:v>1810</c:v>
                </c:pt>
                <c:pt idx="159">
                  <c:v>1805</c:v>
                </c:pt>
                <c:pt idx="160">
                  <c:v>1800</c:v>
                </c:pt>
                <c:pt idx="161">
                  <c:v>1795</c:v>
                </c:pt>
                <c:pt idx="162">
                  <c:v>1790</c:v>
                </c:pt>
                <c:pt idx="163">
                  <c:v>1785</c:v>
                </c:pt>
                <c:pt idx="164">
                  <c:v>1780</c:v>
                </c:pt>
                <c:pt idx="165">
                  <c:v>1775</c:v>
                </c:pt>
                <c:pt idx="166">
                  <c:v>1770</c:v>
                </c:pt>
                <c:pt idx="167">
                  <c:v>1765</c:v>
                </c:pt>
                <c:pt idx="168">
                  <c:v>1760</c:v>
                </c:pt>
                <c:pt idx="169">
                  <c:v>1755</c:v>
                </c:pt>
                <c:pt idx="170">
                  <c:v>1750</c:v>
                </c:pt>
                <c:pt idx="171">
                  <c:v>1745</c:v>
                </c:pt>
                <c:pt idx="172">
                  <c:v>1740</c:v>
                </c:pt>
                <c:pt idx="173">
                  <c:v>1735</c:v>
                </c:pt>
                <c:pt idx="174">
                  <c:v>1730</c:v>
                </c:pt>
                <c:pt idx="175">
                  <c:v>1725</c:v>
                </c:pt>
                <c:pt idx="176">
                  <c:v>1720</c:v>
                </c:pt>
                <c:pt idx="177">
                  <c:v>1715</c:v>
                </c:pt>
                <c:pt idx="178">
                  <c:v>1710</c:v>
                </c:pt>
                <c:pt idx="179">
                  <c:v>1705</c:v>
                </c:pt>
                <c:pt idx="180">
                  <c:v>1700</c:v>
                </c:pt>
                <c:pt idx="181">
                  <c:v>1695</c:v>
                </c:pt>
                <c:pt idx="182">
                  <c:v>1690</c:v>
                </c:pt>
                <c:pt idx="183">
                  <c:v>1685</c:v>
                </c:pt>
                <c:pt idx="184">
                  <c:v>1680</c:v>
                </c:pt>
                <c:pt idx="185">
                  <c:v>1675</c:v>
                </c:pt>
                <c:pt idx="186">
                  <c:v>1670</c:v>
                </c:pt>
                <c:pt idx="187">
                  <c:v>1665</c:v>
                </c:pt>
                <c:pt idx="188">
                  <c:v>1660</c:v>
                </c:pt>
                <c:pt idx="189">
                  <c:v>1655</c:v>
                </c:pt>
                <c:pt idx="190">
                  <c:v>1650</c:v>
                </c:pt>
                <c:pt idx="191">
                  <c:v>1645</c:v>
                </c:pt>
                <c:pt idx="192">
                  <c:v>1640</c:v>
                </c:pt>
                <c:pt idx="193">
                  <c:v>1635</c:v>
                </c:pt>
                <c:pt idx="194">
                  <c:v>1630</c:v>
                </c:pt>
                <c:pt idx="195">
                  <c:v>1625</c:v>
                </c:pt>
                <c:pt idx="196">
                  <c:v>1620</c:v>
                </c:pt>
                <c:pt idx="197">
                  <c:v>1615</c:v>
                </c:pt>
                <c:pt idx="198">
                  <c:v>1610</c:v>
                </c:pt>
                <c:pt idx="199">
                  <c:v>1605</c:v>
                </c:pt>
                <c:pt idx="200">
                  <c:v>1600</c:v>
                </c:pt>
                <c:pt idx="201">
                  <c:v>1595</c:v>
                </c:pt>
                <c:pt idx="202">
                  <c:v>1590</c:v>
                </c:pt>
                <c:pt idx="203">
                  <c:v>1585</c:v>
                </c:pt>
                <c:pt idx="204">
                  <c:v>1580</c:v>
                </c:pt>
                <c:pt idx="205">
                  <c:v>1575</c:v>
                </c:pt>
                <c:pt idx="206">
                  <c:v>1570</c:v>
                </c:pt>
                <c:pt idx="207">
                  <c:v>1565</c:v>
                </c:pt>
                <c:pt idx="208">
                  <c:v>1560</c:v>
                </c:pt>
                <c:pt idx="209">
                  <c:v>1555</c:v>
                </c:pt>
                <c:pt idx="210">
                  <c:v>1550</c:v>
                </c:pt>
                <c:pt idx="211">
                  <c:v>1545</c:v>
                </c:pt>
                <c:pt idx="212">
                  <c:v>1540</c:v>
                </c:pt>
                <c:pt idx="213">
                  <c:v>1535</c:v>
                </c:pt>
                <c:pt idx="214">
                  <c:v>1530</c:v>
                </c:pt>
                <c:pt idx="215">
                  <c:v>1525</c:v>
                </c:pt>
                <c:pt idx="216">
                  <c:v>1520</c:v>
                </c:pt>
                <c:pt idx="217">
                  <c:v>1515</c:v>
                </c:pt>
                <c:pt idx="218">
                  <c:v>1510</c:v>
                </c:pt>
                <c:pt idx="219">
                  <c:v>1505</c:v>
                </c:pt>
                <c:pt idx="220">
                  <c:v>1500</c:v>
                </c:pt>
                <c:pt idx="221">
                  <c:v>1495</c:v>
                </c:pt>
                <c:pt idx="222">
                  <c:v>1490</c:v>
                </c:pt>
                <c:pt idx="223">
                  <c:v>1485</c:v>
                </c:pt>
                <c:pt idx="224">
                  <c:v>1480</c:v>
                </c:pt>
                <c:pt idx="225">
                  <c:v>1475</c:v>
                </c:pt>
                <c:pt idx="226">
                  <c:v>1470</c:v>
                </c:pt>
                <c:pt idx="227">
                  <c:v>1465</c:v>
                </c:pt>
                <c:pt idx="228">
                  <c:v>1460</c:v>
                </c:pt>
                <c:pt idx="229">
                  <c:v>1455</c:v>
                </c:pt>
                <c:pt idx="230">
                  <c:v>1450</c:v>
                </c:pt>
                <c:pt idx="231">
                  <c:v>1445</c:v>
                </c:pt>
                <c:pt idx="232">
                  <c:v>1440</c:v>
                </c:pt>
                <c:pt idx="233">
                  <c:v>1435</c:v>
                </c:pt>
                <c:pt idx="234">
                  <c:v>1430</c:v>
                </c:pt>
                <c:pt idx="235">
                  <c:v>1425</c:v>
                </c:pt>
                <c:pt idx="236">
                  <c:v>1420</c:v>
                </c:pt>
                <c:pt idx="237">
                  <c:v>1415</c:v>
                </c:pt>
                <c:pt idx="238">
                  <c:v>1410</c:v>
                </c:pt>
                <c:pt idx="239">
                  <c:v>1405</c:v>
                </c:pt>
                <c:pt idx="240">
                  <c:v>1400</c:v>
                </c:pt>
                <c:pt idx="241">
                  <c:v>1395</c:v>
                </c:pt>
                <c:pt idx="242">
                  <c:v>1390</c:v>
                </c:pt>
                <c:pt idx="243">
                  <c:v>1385</c:v>
                </c:pt>
                <c:pt idx="244">
                  <c:v>1380</c:v>
                </c:pt>
                <c:pt idx="245">
                  <c:v>1375</c:v>
                </c:pt>
                <c:pt idx="246">
                  <c:v>1370</c:v>
                </c:pt>
                <c:pt idx="247">
                  <c:v>1365</c:v>
                </c:pt>
                <c:pt idx="248">
                  <c:v>1360</c:v>
                </c:pt>
                <c:pt idx="249">
                  <c:v>1355</c:v>
                </c:pt>
                <c:pt idx="250">
                  <c:v>1350</c:v>
                </c:pt>
                <c:pt idx="251">
                  <c:v>1345</c:v>
                </c:pt>
                <c:pt idx="252">
                  <c:v>1340</c:v>
                </c:pt>
                <c:pt idx="253">
                  <c:v>1335</c:v>
                </c:pt>
                <c:pt idx="254">
                  <c:v>1330</c:v>
                </c:pt>
                <c:pt idx="255">
                  <c:v>1325</c:v>
                </c:pt>
                <c:pt idx="256">
                  <c:v>1320</c:v>
                </c:pt>
                <c:pt idx="257">
                  <c:v>1315</c:v>
                </c:pt>
                <c:pt idx="258">
                  <c:v>1310</c:v>
                </c:pt>
                <c:pt idx="259">
                  <c:v>1305</c:v>
                </c:pt>
                <c:pt idx="260">
                  <c:v>1300</c:v>
                </c:pt>
                <c:pt idx="261">
                  <c:v>1295</c:v>
                </c:pt>
                <c:pt idx="262">
                  <c:v>1290</c:v>
                </c:pt>
                <c:pt idx="263">
                  <c:v>1285</c:v>
                </c:pt>
                <c:pt idx="264">
                  <c:v>1280</c:v>
                </c:pt>
                <c:pt idx="265">
                  <c:v>1275</c:v>
                </c:pt>
                <c:pt idx="266">
                  <c:v>1270</c:v>
                </c:pt>
                <c:pt idx="267">
                  <c:v>1265</c:v>
                </c:pt>
                <c:pt idx="268">
                  <c:v>1260</c:v>
                </c:pt>
                <c:pt idx="269">
                  <c:v>1255</c:v>
                </c:pt>
                <c:pt idx="270">
                  <c:v>1250</c:v>
                </c:pt>
                <c:pt idx="271">
                  <c:v>1245</c:v>
                </c:pt>
                <c:pt idx="272">
                  <c:v>1240</c:v>
                </c:pt>
                <c:pt idx="273">
                  <c:v>1235</c:v>
                </c:pt>
                <c:pt idx="274">
                  <c:v>1230</c:v>
                </c:pt>
                <c:pt idx="275">
                  <c:v>1225</c:v>
                </c:pt>
                <c:pt idx="276">
                  <c:v>1220</c:v>
                </c:pt>
                <c:pt idx="277">
                  <c:v>1215</c:v>
                </c:pt>
                <c:pt idx="278">
                  <c:v>1210</c:v>
                </c:pt>
                <c:pt idx="279">
                  <c:v>1205</c:v>
                </c:pt>
                <c:pt idx="280">
                  <c:v>1200</c:v>
                </c:pt>
                <c:pt idx="281">
                  <c:v>1195</c:v>
                </c:pt>
                <c:pt idx="282">
                  <c:v>1190</c:v>
                </c:pt>
                <c:pt idx="283">
                  <c:v>1185</c:v>
                </c:pt>
                <c:pt idx="284">
                  <c:v>1180</c:v>
                </c:pt>
                <c:pt idx="285">
                  <c:v>1175</c:v>
                </c:pt>
                <c:pt idx="286">
                  <c:v>1170</c:v>
                </c:pt>
                <c:pt idx="287">
                  <c:v>1165</c:v>
                </c:pt>
                <c:pt idx="288">
                  <c:v>1160</c:v>
                </c:pt>
                <c:pt idx="289">
                  <c:v>1155</c:v>
                </c:pt>
                <c:pt idx="290">
                  <c:v>1150</c:v>
                </c:pt>
                <c:pt idx="291">
                  <c:v>1145</c:v>
                </c:pt>
                <c:pt idx="292">
                  <c:v>1140</c:v>
                </c:pt>
                <c:pt idx="293">
                  <c:v>1135</c:v>
                </c:pt>
                <c:pt idx="294">
                  <c:v>1130</c:v>
                </c:pt>
                <c:pt idx="295">
                  <c:v>1125</c:v>
                </c:pt>
                <c:pt idx="296">
                  <c:v>1120</c:v>
                </c:pt>
                <c:pt idx="297">
                  <c:v>1115</c:v>
                </c:pt>
                <c:pt idx="298">
                  <c:v>1110</c:v>
                </c:pt>
                <c:pt idx="299">
                  <c:v>1105</c:v>
                </c:pt>
                <c:pt idx="300">
                  <c:v>1100</c:v>
                </c:pt>
                <c:pt idx="301">
                  <c:v>1095</c:v>
                </c:pt>
                <c:pt idx="302">
                  <c:v>1090</c:v>
                </c:pt>
                <c:pt idx="303">
                  <c:v>1085</c:v>
                </c:pt>
                <c:pt idx="304">
                  <c:v>1080</c:v>
                </c:pt>
                <c:pt idx="305">
                  <c:v>1075</c:v>
                </c:pt>
                <c:pt idx="306">
                  <c:v>1070</c:v>
                </c:pt>
                <c:pt idx="307">
                  <c:v>1065</c:v>
                </c:pt>
                <c:pt idx="308">
                  <c:v>1060</c:v>
                </c:pt>
                <c:pt idx="309">
                  <c:v>1055</c:v>
                </c:pt>
                <c:pt idx="310">
                  <c:v>1050</c:v>
                </c:pt>
                <c:pt idx="311">
                  <c:v>1045</c:v>
                </c:pt>
                <c:pt idx="312">
                  <c:v>1040</c:v>
                </c:pt>
                <c:pt idx="313">
                  <c:v>1035</c:v>
                </c:pt>
                <c:pt idx="314">
                  <c:v>1030</c:v>
                </c:pt>
                <c:pt idx="315">
                  <c:v>1025</c:v>
                </c:pt>
                <c:pt idx="316">
                  <c:v>1020</c:v>
                </c:pt>
                <c:pt idx="317">
                  <c:v>1015</c:v>
                </c:pt>
                <c:pt idx="318">
                  <c:v>1010</c:v>
                </c:pt>
                <c:pt idx="319">
                  <c:v>1005</c:v>
                </c:pt>
                <c:pt idx="320">
                  <c:v>1000</c:v>
                </c:pt>
                <c:pt idx="321">
                  <c:v>995</c:v>
                </c:pt>
                <c:pt idx="322">
                  <c:v>990</c:v>
                </c:pt>
                <c:pt idx="323">
                  <c:v>985</c:v>
                </c:pt>
                <c:pt idx="324">
                  <c:v>980</c:v>
                </c:pt>
                <c:pt idx="325">
                  <c:v>975</c:v>
                </c:pt>
                <c:pt idx="326">
                  <c:v>970</c:v>
                </c:pt>
                <c:pt idx="327">
                  <c:v>965</c:v>
                </c:pt>
                <c:pt idx="328">
                  <c:v>960</c:v>
                </c:pt>
                <c:pt idx="329">
                  <c:v>955</c:v>
                </c:pt>
                <c:pt idx="330">
                  <c:v>950</c:v>
                </c:pt>
                <c:pt idx="331">
                  <c:v>945</c:v>
                </c:pt>
                <c:pt idx="332">
                  <c:v>940</c:v>
                </c:pt>
                <c:pt idx="333">
                  <c:v>935</c:v>
                </c:pt>
                <c:pt idx="334">
                  <c:v>930</c:v>
                </c:pt>
                <c:pt idx="335">
                  <c:v>925</c:v>
                </c:pt>
                <c:pt idx="336">
                  <c:v>920</c:v>
                </c:pt>
                <c:pt idx="337">
                  <c:v>915</c:v>
                </c:pt>
                <c:pt idx="338">
                  <c:v>910</c:v>
                </c:pt>
                <c:pt idx="339">
                  <c:v>905</c:v>
                </c:pt>
                <c:pt idx="340">
                  <c:v>900</c:v>
                </c:pt>
                <c:pt idx="341">
                  <c:v>895</c:v>
                </c:pt>
                <c:pt idx="342">
                  <c:v>890</c:v>
                </c:pt>
                <c:pt idx="343">
                  <c:v>885</c:v>
                </c:pt>
                <c:pt idx="344">
                  <c:v>880</c:v>
                </c:pt>
                <c:pt idx="345">
                  <c:v>875</c:v>
                </c:pt>
                <c:pt idx="346">
                  <c:v>870</c:v>
                </c:pt>
                <c:pt idx="347">
                  <c:v>865</c:v>
                </c:pt>
                <c:pt idx="348">
                  <c:v>860</c:v>
                </c:pt>
                <c:pt idx="349">
                  <c:v>855</c:v>
                </c:pt>
                <c:pt idx="350">
                  <c:v>850</c:v>
                </c:pt>
                <c:pt idx="351">
                  <c:v>845</c:v>
                </c:pt>
                <c:pt idx="352">
                  <c:v>840</c:v>
                </c:pt>
                <c:pt idx="353">
                  <c:v>835</c:v>
                </c:pt>
                <c:pt idx="354">
                  <c:v>830</c:v>
                </c:pt>
                <c:pt idx="355">
                  <c:v>825</c:v>
                </c:pt>
                <c:pt idx="356">
                  <c:v>820</c:v>
                </c:pt>
                <c:pt idx="357">
                  <c:v>815</c:v>
                </c:pt>
                <c:pt idx="358">
                  <c:v>810</c:v>
                </c:pt>
                <c:pt idx="359">
                  <c:v>805</c:v>
                </c:pt>
                <c:pt idx="360">
                  <c:v>800</c:v>
                </c:pt>
                <c:pt idx="361">
                  <c:v>795</c:v>
                </c:pt>
                <c:pt idx="362">
                  <c:v>790</c:v>
                </c:pt>
                <c:pt idx="363">
                  <c:v>785</c:v>
                </c:pt>
                <c:pt idx="364">
                  <c:v>780</c:v>
                </c:pt>
                <c:pt idx="365">
                  <c:v>775</c:v>
                </c:pt>
                <c:pt idx="366">
                  <c:v>770</c:v>
                </c:pt>
                <c:pt idx="367">
                  <c:v>765</c:v>
                </c:pt>
                <c:pt idx="368">
                  <c:v>760</c:v>
                </c:pt>
                <c:pt idx="369">
                  <c:v>755</c:v>
                </c:pt>
                <c:pt idx="370">
                  <c:v>750</c:v>
                </c:pt>
                <c:pt idx="371">
                  <c:v>745</c:v>
                </c:pt>
                <c:pt idx="372">
                  <c:v>740</c:v>
                </c:pt>
                <c:pt idx="373">
                  <c:v>735</c:v>
                </c:pt>
                <c:pt idx="374">
                  <c:v>730</c:v>
                </c:pt>
                <c:pt idx="375">
                  <c:v>725</c:v>
                </c:pt>
                <c:pt idx="376">
                  <c:v>720</c:v>
                </c:pt>
                <c:pt idx="377">
                  <c:v>715</c:v>
                </c:pt>
                <c:pt idx="378">
                  <c:v>710</c:v>
                </c:pt>
                <c:pt idx="379">
                  <c:v>705</c:v>
                </c:pt>
                <c:pt idx="380">
                  <c:v>700</c:v>
                </c:pt>
                <c:pt idx="381">
                  <c:v>695</c:v>
                </c:pt>
                <c:pt idx="382">
                  <c:v>690</c:v>
                </c:pt>
                <c:pt idx="383">
                  <c:v>685</c:v>
                </c:pt>
                <c:pt idx="384">
                  <c:v>680</c:v>
                </c:pt>
                <c:pt idx="385">
                  <c:v>675</c:v>
                </c:pt>
                <c:pt idx="386">
                  <c:v>670</c:v>
                </c:pt>
                <c:pt idx="387">
                  <c:v>665</c:v>
                </c:pt>
                <c:pt idx="388">
                  <c:v>660</c:v>
                </c:pt>
                <c:pt idx="389">
                  <c:v>655</c:v>
                </c:pt>
                <c:pt idx="390">
                  <c:v>650</c:v>
                </c:pt>
                <c:pt idx="391">
                  <c:v>645</c:v>
                </c:pt>
                <c:pt idx="392">
                  <c:v>640</c:v>
                </c:pt>
                <c:pt idx="393">
                  <c:v>635</c:v>
                </c:pt>
                <c:pt idx="394">
                  <c:v>630</c:v>
                </c:pt>
                <c:pt idx="395">
                  <c:v>625</c:v>
                </c:pt>
                <c:pt idx="396">
                  <c:v>620</c:v>
                </c:pt>
                <c:pt idx="397">
                  <c:v>615</c:v>
                </c:pt>
                <c:pt idx="398">
                  <c:v>610</c:v>
                </c:pt>
                <c:pt idx="399">
                  <c:v>605</c:v>
                </c:pt>
                <c:pt idx="400">
                  <c:v>600</c:v>
                </c:pt>
                <c:pt idx="401">
                  <c:v>595</c:v>
                </c:pt>
                <c:pt idx="402">
                  <c:v>590</c:v>
                </c:pt>
                <c:pt idx="403">
                  <c:v>585</c:v>
                </c:pt>
                <c:pt idx="404">
                  <c:v>580</c:v>
                </c:pt>
                <c:pt idx="405">
                  <c:v>575</c:v>
                </c:pt>
                <c:pt idx="406">
                  <c:v>570</c:v>
                </c:pt>
                <c:pt idx="407">
                  <c:v>565</c:v>
                </c:pt>
                <c:pt idx="408">
                  <c:v>560</c:v>
                </c:pt>
                <c:pt idx="409">
                  <c:v>555</c:v>
                </c:pt>
                <c:pt idx="410">
                  <c:v>550</c:v>
                </c:pt>
                <c:pt idx="411">
                  <c:v>545</c:v>
                </c:pt>
                <c:pt idx="412">
                  <c:v>540</c:v>
                </c:pt>
                <c:pt idx="413">
                  <c:v>535</c:v>
                </c:pt>
                <c:pt idx="414">
                  <c:v>530</c:v>
                </c:pt>
                <c:pt idx="415">
                  <c:v>525</c:v>
                </c:pt>
                <c:pt idx="416">
                  <c:v>520</c:v>
                </c:pt>
                <c:pt idx="417">
                  <c:v>515</c:v>
                </c:pt>
                <c:pt idx="418">
                  <c:v>510</c:v>
                </c:pt>
                <c:pt idx="419">
                  <c:v>505</c:v>
                </c:pt>
                <c:pt idx="420">
                  <c:v>500</c:v>
                </c:pt>
                <c:pt idx="421">
                  <c:v>495</c:v>
                </c:pt>
                <c:pt idx="422">
                  <c:v>490</c:v>
                </c:pt>
                <c:pt idx="423">
                  <c:v>485</c:v>
                </c:pt>
                <c:pt idx="424">
                  <c:v>480</c:v>
                </c:pt>
                <c:pt idx="425">
                  <c:v>475</c:v>
                </c:pt>
                <c:pt idx="426">
                  <c:v>470</c:v>
                </c:pt>
                <c:pt idx="427">
                  <c:v>465</c:v>
                </c:pt>
                <c:pt idx="428">
                  <c:v>460</c:v>
                </c:pt>
                <c:pt idx="429">
                  <c:v>455</c:v>
                </c:pt>
                <c:pt idx="430">
                  <c:v>450</c:v>
                </c:pt>
                <c:pt idx="431">
                  <c:v>445</c:v>
                </c:pt>
                <c:pt idx="432">
                  <c:v>440</c:v>
                </c:pt>
                <c:pt idx="433">
                  <c:v>435</c:v>
                </c:pt>
                <c:pt idx="434">
                  <c:v>430</c:v>
                </c:pt>
                <c:pt idx="435">
                  <c:v>425</c:v>
                </c:pt>
                <c:pt idx="436">
                  <c:v>420</c:v>
                </c:pt>
                <c:pt idx="437">
                  <c:v>415</c:v>
                </c:pt>
                <c:pt idx="438">
                  <c:v>410</c:v>
                </c:pt>
                <c:pt idx="439">
                  <c:v>405</c:v>
                </c:pt>
                <c:pt idx="440">
                  <c:v>400</c:v>
                </c:pt>
                <c:pt idx="441">
                  <c:v>395</c:v>
                </c:pt>
                <c:pt idx="442">
                  <c:v>390</c:v>
                </c:pt>
                <c:pt idx="443">
                  <c:v>385</c:v>
                </c:pt>
                <c:pt idx="444">
                  <c:v>380</c:v>
                </c:pt>
                <c:pt idx="445">
                  <c:v>375</c:v>
                </c:pt>
                <c:pt idx="446">
                  <c:v>370</c:v>
                </c:pt>
                <c:pt idx="447">
                  <c:v>365</c:v>
                </c:pt>
                <c:pt idx="448">
                  <c:v>360</c:v>
                </c:pt>
                <c:pt idx="449">
                  <c:v>355</c:v>
                </c:pt>
                <c:pt idx="450">
                  <c:v>350</c:v>
                </c:pt>
                <c:pt idx="451">
                  <c:v>345</c:v>
                </c:pt>
                <c:pt idx="452">
                  <c:v>340</c:v>
                </c:pt>
                <c:pt idx="453">
                  <c:v>335</c:v>
                </c:pt>
                <c:pt idx="454">
                  <c:v>330</c:v>
                </c:pt>
                <c:pt idx="455">
                  <c:v>325</c:v>
                </c:pt>
                <c:pt idx="456">
                  <c:v>320</c:v>
                </c:pt>
                <c:pt idx="457">
                  <c:v>315</c:v>
                </c:pt>
                <c:pt idx="458">
                  <c:v>310</c:v>
                </c:pt>
                <c:pt idx="459">
                  <c:v>305</c:v>
                </c:pt>
                <c:pt idx="460">
                  <c:v>300</c:v>
                </c:pt>
              </c:numCache>
            </c:numRef>
          </c:xVal>
          <c:yVal>
            <c:numRef>
              <c:f>'Subaru_Opt-M3_R_20150120_0days'!$B$9:$B$469</c:f>
              <c:numCache>
                <c:formatCode>General</c:formatCode>
                <c:ptCount val="461"/>
                <c:pt idx="0">
                  <c:v>0.97729999999999995</c:v>
                </c:pt>
                <c:pt idx="1">
                  <c:v>0.97929999999999995</c:v>
                </c:pt>
                <c:pt idx="2">
                  <c:v>0.98070000000000002</c:v>
                </c:pt>
                <c:pt idx="3">
                  <c:v>0.9778</c:v>
                </c:pt>
                <c:pt idx="4">
                  <c:v>0.97570000000000001</c:v>
                </c:pt>
                <c:pt idx="5">
                  <c:v>0.97270000000000001</c:v>
                </c:pt>
                <c:pt idx="6">
                  <c:v>0.97009999999999996</c:v>
                </c:pt>
                <c:pt idx="7">
                  <c:v>0.96930000000000005</c:v>
                </c:pt>
                <c:pt idx="8">
                  <c:v>0.97230000000000005</c:v>
                </c:pt>
                <c:pt idx="9">
                  <c:v>0.97119999999999995</c:v>
                </c:pt>
                <c:pt idx="10">
                  <c:v>0.97130000000000005</c:v>
                </c:pt>
                <c:pt idx="11">
                  <c:v>0.9718</c:v>
                </c:pt>
                <c:pt idx="12">
                  <c:v>0.9698</c:v>
                </c:pt>
                <c:pt idx="13">
                  <c:v>0.96889999999999998</c:v>
                </c:pt>
                <c:pt idx="14">
                  <c:v>0.96630000000000005</c:v>
                </c:pt>
                <c:pt idx="15">
                  <c:v>0.96699999999999997</c:v>
                </c:pt>
                <c:pt idx="16">
                  <c:v>0.96850000000000003</c:v>
                </c:pt>
                <c:pt idx="17">
                  <c:v>0.96860000000000002</c:v>
                </c:pt>
                <c:pt idx="18">
                  <c:v>0.9708</c:v>
                </c:pt>
                <c:pt idx="19">
                  <c:v>0.97189999999999999</c:v>
                </c:pt>
                <c:pt idx="20">
                  <c:v>0.97199999999999998</c:v>
                </c:pt>
                <c:pt idx="21">
                  <c:v>0.97270000000000001</c:v>
                </c:pt>
                <c:pt idx="22">
                  <c:v>0.97260000000000002</c:v>
                </c:pt>
                <c:pt idx="23">
                  <c:v>0.9718</c:v>
                </c:pt>
                <c:pt idx="24">
                  <c:v>0.97230000000000005</c:v>
                </c:pt>
                <c:pt idx="25">
                  <c:v>0.97299999999999998</c:v>
                </c:pt>
                <c:pt idx="26">
                  <c:v>0.97260000000000002</c:v>
                </c:pt>
                <c:pt idx="27">
                  <c:v>0.97240000000000004</c:v>
                </c:pt>
                <c:pt idx="28">
                  <c:v>0.97260000000000002</c:v>
                </c:pt>
                <c:pt idx="29">
                  <c:v>0.97319999999999995</c:v>
                </c:pt>
                <c:pt idx="30">
                  <c:v>0.9728</c:v>
                </c:pt>
                <c:pt idx="31">
                  <c:v>0.97309999999999997</c:v>
                </c:pt>
                <c:pt idx="32">
                  <c:v>0.97399999999999998</c:v>
                </c:pt>
                <c:pt idx="33">
                  <c:v>0.9738</c:v>
                </c:pt>
                <c:pt idx="34">
                  <c:v>0.97330000000000005</c:v>
                </c:pt>
                <c:pt idx="35">
                  <c:v>0.97389999999999999</c:v>
                </c:pt>
                <c:pt idx="36">
                  <c:v>0.97450000000000003</c:v>
                </c:pt>
                <c:pt idx="37">
                  <c:v>0.97450000000000003</c:v>
                </c:pt>
                <c:pt idx="38">
                  <c:v>0.97440000000000004</c:v>
                </c:pt>
                <c:pt idx="39">
                  <c:v>0.97370000000000001</c:v>
                </c:pt>
                <c:pt idx="40">
                  <c:v>0.97299999999999998</c:v>
                </c:pt>
                <c:pt idx="41">
                  <c:v>0.97319999999999995</c:v>
                </c:pt>
                <c:pt idx="42">
                  <c:v>0.97389999999999999</c:v>
                </c:pt>
                <c:pt idx="43">
                  <c:v>0.97419999999999995</c:v>
                </c:pt>
                <c:pt idx="44">
                  <c:v>0.97409999999999997</c:v>
                </c:pt>
                <c:pt idx="45">
                  <c:v>0.97430000000000005</c:v>
                </c:pt>
                <c:pt idx="46">
                  <c:v>0.97409999999999997</c:v>
                </c:pt>
                <c:pt idx="47">
                  <c:v>0.97330000000000005</c:v>
                </c:pt>
                <c:pt idx="48">
                  <c:v>0.97319999999999995</c:v>
                </c:pt>
                <c:pt idx="49">
                  <c:v>0.97309999999999997</c:v>
                </c:pt>
                <c:pt idx="50">
                  <c:v>0.97350000000000003</c:v>
                </c:pt>
                <c:pt idx="51">
                  <c:v>0.97399999999999998</c:v>
                </c:pt>
                <c:pt idx="52">
                  <c:v>0.9748</c:v>
                </c:pt>
                <c:pt idx="53">
                  <c:v>0.97450000000000003</c:v>
                </c:pt>
                <c:pt idx="54">
                  <c:v>0.97430000000000005</c:v>
                </c:pt>
                <c:pt idx="55">
                  <c:v>0.97430000000000005</c:v>
                </c:pt>
                <c:pt idx="56">
                  <c:v>0.97430000000000005</c:v>
                </c:pt>
                <c:pt idx="57">
                  <c:v>0.97409999999999997</c:v>
                </c:pt>
                <c:pt idx="58">
                  <c:v>0.97419999999999995</c:v>
                </c:pt>
                <c:pt idx="59">
                  <c:v>0.97450000000000003</c:v>
                </c:pt>
                <c:pt idx="60">
                  <c:v>0.97460000000000002</c:v>
                </c:pt>
                <c:pt idx="61">
                  <c:v>0.97470000000000001</c:v>
                </c:pt>
                <c:pt idx="62">
                  <c:v>0.9748</c:v>
                </c:pt>
                <c:pt idx="63">
                  <c:v>0.97509999999999997</c:v>
                </c:pt>
                <c:pt idx="64">
                  <c:v>0.97529999999999994</c:v>
                </c:pt>
                <c:pt idx="65">
                  <c:v>0.97509999999999997</c:v>
                </c:pt>
                <c:pt idx="66">
                  <c:v>0.97509999999999997</c:v>
                </c:pt>
                <c:pt idx="67">
                  <c:v>0.97489999999999999</c:v>
                </c:pt>
                <c:pt idx="68">
                  <c:v>0.9748</c:v>
                </c:pt>
                <c:pt idx="69">
                  <c:v>0.9748</c:v>
                </c:pt>
                <c:pt idx="70">
                  <c:v>0.97460000000000002</c:v>
                </c:pt>
                <c:pt idx="71">
                  <c:v>0.97419999999999995</c:v>
                </c:pt>
                <c:pt idx="72">
                  <c:v>0.97440000000000004</c:v>
                </c:pt>
                <c:pt idx="73">
                  <c:v>0.97430000000000005</c:v>
                </c:pt>
                <c:pt idx="74">
                  <c:v>0.97440000000000004</c:v>
                </c:pt>
                <c:pt idx="75">
                  <c:v>0.97450000000000003</c:v>
                </c:pt>
                <c:pt idx="76">
                  <c:v>0.9748</c:v>
                </c:pt>
                <c:pt idx="77">
                  <c:v>0.97499999999999998</c:v>
                </c:pt>
                <c:pt idx="78">
                  <c:v>0.97470000000000001</c:v>
                </c:pt>
                <c:pt idx="79">
                  <c:v>0.9738</c:v>
                </c:pt>
                <c:pt idx="80">
                  <c:v>0.97319999999999995</c:v>
                </c:pt>
                <c:pt idx="81">
                  <c:v>0.9728</c:v>
                </c:pt>
                <c:pt idx="82">
                  <c:v>0.97260000000000002</c:v>
                </c:pt>
                <c:pt idx="83">
                  <c:v>0.97289999999999999</c:v>
                </c:pt>
                <c:pt idx="84">
                  <c:v>0.97330000000000005</c:v>
                </c:pt>
                <c:pt idx="85">
                  <c:v>0.97340000000000004</c:v>
                </c:pt>
                <c:pt idx="86">
                  <c:v>0.97340000000000004</c:v>
                </c:pt>
                <c:pt idx="87">
                  <c:v>0.97299999999999998</c:v>
                </c:pt>
                <c:pt idx="88">
                  <c:v>0.97289999999999999</c:v>
                </c:pt>
                <c:pt idx="89">
                  <c:v>0.97270000000000001</c:v>
                </c:pt>
                <c:pt idx="90">
                  <c:v>0.97240000000000004</c:v>
                </c:pt>
                <c:pt idx="91">
                  <c:v>0.97270000000000001</c:v>
                </c:pt>
                <c:pt idx="92">
                  <c:v>0.97299999999999998</c:v>
                </c:pt>
                <c:pt idx="93">
                  <c:v>0.97319999999999995</c:v>
                </c:pt>
                <c:pt idx="94">
                  <c:v>0.97370000000000001</c:v>
                </c:pt>
                <c:pt idx="95">
                  <c:v>0.97389999999999999</c:v>
                </c:pt>
                <c:pt idx="96">
                  <c:v>0.9738</c:v>
                </c:pt>
                <c:pt idx="97">
                  <c:v>0.97370000000000001</c:v>
                </c:pt>
                <c:pt idx="98">
                  <c:v>0.97360000000000002</c:v>
                </c:pt>
                <c:pt idx="99">
                  <c:v>0.97340000000000004</c:v>
                </c:pt>
                <c:pt idx="100">
                  <c:v>0.97299999999999998</c:v>
                </c:pt>
                <c:pt idx="101">
                  <c:v>0.97260000000000002</c:v>
                </c:pt>
                <c:pt idx="102">
                  <c:v>0.97270000000000001</c:v>
                </c:pt>
                <c:pt idx="103">
                  <c:v>0.9728</c:v>
                </c:pt>
                <c:pt idx="104">
                  <c:v>0.97299999999999998</c:v>
                </c:pt>
                <c:pt idx="105">
                  <c:v>0.97350000000000003</c:v>
                </c:pt>
                <c:pt idx="106">
                  <c:v>0.97370000000000001</c:v>
                </c:pt>
                <c:pt idx="107">
                  <c:v>0.97389999999999999</c:v>
                </c:pt>
                <c:pt idx="108">
                  <c:v>0.97419999999999995</c:v>
                </c:pt>
                <c:pt idx="109">
                  <c:v>0.97430000000000005</c:v>
                </c:pt>
                <c:pt idx="110">
                  <c:v>0.97409999999999997</c:v>
                </c:pt>
                <c:pt idx="111">
                  <c:v>0.97399999999999998</c:v>
                </c:pt>
                <c:pt idx="112">
                  <c:v>0.9738</c:v>
                </c:pt>
                <c:pt idx="113">
                  <c:v>0.9738</c:v>
                </c:pt>
                <c:pt idx="114">
                  <c:v>0.97350000000000003</c:v>
                </c:pt>
                <c:pt idx="115">
                  <c:v>0.97319999999999995</c:v>
                </c:pt>
                <c:pt idx="116">
                  <c:v>0.97330000000000005</c:v>
                </c:pt>
                <c:pt idx="117">
                  <c:v>0.97319999999999995</c:v>
                </c:pt>
                <c:pt idx="118">
                  <c:v>0.97289999999999999</c:v>
                </c:pt>
                <c:pt idx="119">
                  <c:v>0.97289999999999999</c:v>
                </c:pt>
                <c:pt idx="120">
                  <c:v>0.97289999999999999</c:v>
                </c:pt>
                <c:pt idx="121">
                  <c:v>0.97270000000000001</c:v>
                </c:pt>
                <c:pt idx="122">
                  <c:v>0.97289999999999999</c:v>
                </c:pt>
                <c:pt idx="123">
                  <c:v>0.97289999999999999</c:v>
                </c:pt>
                <c:pt idx="124">
                  <c:v>0.97270000000000001</c:v>
                </c:pt>
                <c:pt idx="125">
                  <c:v>0.97250000000000003</c:v>
                </c:pt>
                <c:pt idx="126">
                  <c:v>0.97260000000000002</c:v>
                </c:pt>
                <c:pt idx="127">
                  <c:v>0.97299999999999998</c:v>
                </c:pt>
                <c:pt idx="128">
                  <c:v>0.97360000000000002</c:v>
                </c:pt>
                <c:pt idx="129">
                  <c:v>0.97370000000000001</c:v>
                </c:pt>
                <c:pt idx="130">
                  <c:v>0.97399999999999998</c:v>
                </c:pt>
                <c:pt idx="131">
                  <c:v>0.97450000000000003</c:v>
                </c:pt>
                <c:pt idx="132">
                  <c:v>0.97450000000000003</c:v>
                </c:pt>
                <c:pt idx="133">
                  <c:v>0.97440000000000004</c:v>
                </c:pt>
                <c:pt idx="134">
                  <c:v>0.97440000000000004</c:v>
                </c:pt>
                <c:pt idx="135">
                  <c:v>0.97409999999999997</c:v>
                </c:pt>
                <c:pt idx="136">
                  <c:v>0.97409999999999997</c:v>
                </c:pt>
                <c:pt idx="137">
                  <c:v>0.97389999999999999</c:v>
                </c:pt>
                <c:pt idx="138">
                  <c:v>0.9738</c:v>
                </c:pt>
                <c:pt idx="139">
                  <c:v>0.97340000000000004</c:v>
                </c:pt>
                <c:pt idx="140">
                  <c:v>0.97319999999999995</c:v>
                </c:pt>
                <c:pt idx="141">
                  <c:v>0.9728</c:v>
                </c:pt>
                <c:pt idx="142">
                  <c:v>0.97250000000000003</c:v>
                </c:pt>
                <c:pt idx="143">
                  <c:v>0.97230000000000005</c:v>
                </c:pt>
                <c:pt idx="144">
                  <c:v>0.97209999999999996</c:v>
                </c:pt>
                <c:pt idx="145">
                  <c:v>0.97240000000000004</c:v>
                </c:pt>
                <c:pt idx="146">
                  <c:v>0.97240000000000004</c:v>
                </c:pt>
                <c:pt idx="147">
                  <c:v>0.97230000000000005</c:v>
                </c:pt>
                <c:pt idx="148">
                  <c:v>0.97230000000000005</c:v>
                </c:pt>
                <c:pt idx="149">
                  <c:v>0.97209999999999996</c:v>
                </c:pt>
                <c:pt idx="150">
                  <c:v>0.97189999999999999</c:v>
                </c:pt>
                <c:pt idx="151">
                  <c:v>0.97170000000000001</c:v>
                </c:pt>
                <c:pt idx="152">
                  <c:v>0.97160000000000002</c:v>
                </c:pt>
                <c:pt idx="153">
                  <c:v>0.97140000000000004</c:v>
                </c:pt>
                <c:pt idx="154">
                  <c:v>0.97140000000000004</c:v>
                </c:pt>
                <c:pt idx="155">
                  <c:v>0.97150000000000003</c:v>
                </c:pt>
                <c:pt idx="156">
                  <c:v>0.97140000000000004</c:v>
                </c:pt>
                <c:pt idx="157">
                  <c:v>0.97119999999999995</c:v>
                </c:pt>
                <c:pt idx="158">
                  <c:v>0.97099999999999997</c:v>
                </c:pt>
                <c:pt idx="159">
                  <c:v>0.97099999999999997</c:v>
                </c:pt>
                <c:pt idx="160">
                  <c:v>0.97109999999999996</c:v>
                </c:pt>
                <c:pt idx="161">
                  <c:v>0.97130000000000005</c:v>
                </c:pt>
                <c:pt idx="162">
                  <c:v>0.97130000000000005</c:v>
                </c:pt>
                <c:pt idx="163">
                  <c:v>0.97160000000000002</c:v>
                </c:pt>
                <c:pt idx="164">
                  <c:v>0.97170000000000001</c:v>
                </c:pt>
                <c:pt idx="165">
                  <c:v>0.9718</c:v>
                </c:pt>
                <c:pt idx="166">
                  <c:v>0.9718</c:v>
                </c:pt>
                <c:pt idx="167">
                  <c:v>0.97170000000000001</c:v>
                </c:pt>
                <c:pt idx="168">
                  <c:v>0.97150000000000003</c:v>
                </c:pt>
                <c:pt idx="169">
                  <c:v>0.97150000000000003</c:v>
                </c:pt>
                <c:pt idx="170">
                  <c:v>0.97160000000000002</c:v>
                </c:pt>
                <c:pt idx="171">
                  <c:v>0.97160000000000002</c:v>
                </c:pt>
                <c:pt idx="172">
                  <c:v>0.97150000000000003</c:v>
                </c:pt>
                <c:pt idx="173">
                  <c:v>0.97160000000000002</c:v>
                </c:pt>
                <c:pt idx="174">
                  <c:v>0.9718</c:v>
                </c:pt>
                <c:pt idx="175">
                  <c:v>0.97170000000000001</c:v>
                </c:pt>
                <c:pt idx="176">
                  <c:v>0.97160000000000002</c:v>
                </c:pt>
                <c:pt idx="177">
                  <c:v>0.97150000000000003</c:v>
                </c:pt>
                <c:pt idx="178">
                  <c:v>0.97160000000000002</c:v>
                </c:pt>
                <c:pt idx="179">
                  <c:v>0.97160000000000002</c:v>
                </c:pt>
                <c:pt idx="180">
                  <c:v>0.97160000000000002</c:v>
                </c:pt>
                <c:pt idx="181">
                  <c:v>0.97160000000000002</c:v>
                </c:pt>
                <c:pt idx="182">
                  <c:v>0.97160000000000002</c:v>
                </c:pt>
                <c:pt idx="183">
                  <c:v>0.97140000000000004</c:v>
                </c:pt>
                <c:pt idx="184">
                  <c:v>0.97119999999999995</c:v>
                </c:pt>
                <c:pt idx="185">
                  <c:v>0.97109999999999996</c:v>
                </c:pt>
                <c:pt idx="186">
                  <c:v>0.97109999999999996</c:v>
                </c:pt>
                <c:pt idx="187">
                  <c:v>0.97099999999999997</c:v>
                </c:pt>
                <c:pt idx="188">
                  <c:v>0.97099999999999997</c:v>
                </c:pt>
                <c:pt idx="189">
                  <c:v>0.97089999999999999</c:v>
                </c:pt>
                <c:pt idx="190">
                  <c:v>0.97089999999999999</c:v>
                </c:pt>
                <c:pt idx="191">
                  <c:v>0.9708</c:v>
                </c:pt>
                <c:pt idx="192">
                  <c:v>0.9708</c:v>
                </c:pt>
                <c:pt idx="193">
                  <c:v>0.97060000000000002</c:v>
                </c:pt>
                <c:pt idx="194">
                  <c:v>0.97050000000000003</c:v>
                </c:pt>
                <c:pt idx="195">
                  <c:v>0.97050000000000003</c:v>
                </c:pt>
                <c:pt idx="196">
                  <c:v>0.97060000000000002</c:v>
                </c:pt>
                <c:pt idx="197">
                  <c:v>0.97050000000000003</c:v>
                </c:pt>
                <c:pt idx="198">
                  <c:v>0.97040000000000004</c:v>
                </c:pt>
                <c:pt idx="199">
                  <c:v>0.97040000000000004</c:v>
                </c:pt>
                <c:pt idx="200">
                  <c:v>0.97050000000000003</c:v>
                </c:pt>
                <c:pt idx="201">
                  <c:v>0.97040000000000004</c:v>
                </c:pt>
                <c:pt idx="202">
                  <c:v>0.97040000000000004</c:v>
                </c:pt>
                <c:pt idx="203">
                  <c:v>0.97030000000000005</c:v>
                </c:pt>
                <c:pt idx="204">
                  <c:v>0.97019999999999995</c:v>
                </c:pt>
                <c:pt idx="205">
                  <c:v>0.97019999999999995</c:v>
                </c:pt>
                <c:pt idx="206">
                  <c:v>0.97</c:v>
                </c:pt>
                <c:pt idx="207">
                  <c:v>0.96989999999999998</c:v>
                </c:pt>
                <c:pt idx="208">
                  <c:v>0.9698</c:v>
                </c:pt>
                <c:pt idx="209">
                  <c:v>0.96989999999999998</c:v>
                </c:pt>
                <c:pt idx="210">
                  <c:v>0.96989999999999998</c:v>
                </c:pt>
                <c:pt idx="211">
                  <c:v>0.9698</c:v>
                </c:pt>
                <c:pt idx="212">
                  <c:v>0.96970000000000001</c:v>
                </c:pt>
                <c:pt idx="213">
                  <c:v>0.96970000000000001</c:v>
                </c:pt>
                <c:pt idx="214">
                  <c:v>0.96950000000000003</c:v>
                </c:pt>
                <c:pt idx="215">
                  <c:v>0.96950000000000003</c:v>
                </c:pt>
                <c:pt idx="216">
                  <c:v>0.96950000000000003</c:v>
                </c:pt>
                <c:pt idx="217">
                  <c:v>0.96940000000000004</c:v>
                </c:pt>
                <c:pt idx="218">
                  <c:v>0.96930000000000005</c:v>
                </c:pt>
                <c:pt idx="219">
                  <c:v>0.96919999999999995</c:v>
                </c:pt>
                <c:pt idx="220">
                  <c:v>0.96909999999999996</c:v>
                </c:pt>
                <c:pt idx="221">
                  <c:v>0.96899999999999997</c:v>
                </c:pt>
                <c:pt idx="222">
                  <c:v>0.96909999999999996</c:v>
                </c:pt>
                <c:pt idx="223">
                  <c:v>0.96919999999999995</c:v>
                </c:pt>
                <c:pt idx="224">
                  <c:v>0.96919999999999995</c:v>
                </c:pt>
                <c:pt idx="225">
                  <c:v>0.96919999999999995</c:v>
                </c:pt>
                <c:pt idx="226">
                  <c:v>0.96909999999999996</c:v>
                </c:pt>
                <c:pt idx="227">
                  <c:v>0.96889999999999998</c:v>
                </c:pt>
                <c:pt idx="228">
                  <c:v>0.96860000000000002</c:v>
                </c:pt>
                <c:pt idx="229">
                  <c:v>0.96840000000000004</c:v>
                </c:pt>
                <c:pt idx="230">
                  <c:v>0.96819999999999995</c:v>
                </c:pt>
                <c:pt idx="231">
                  <c:v>0.96809999999999996</c:v>
                </c:pt>
                <c:pt idx="232">
                  <c:v>0.96819999999999995</c:v>
                </c:pt>
                <c:pt idx="233">
                  <c:v>0.96830000000000005</c:v>
                </c:pt>
                <c:pt idx="234">
                  <c:v>0.96830000000000005</c:v>
                </c:pt>
                <c:pt idx="235">
                  <c:v>0.96809999999999996</c:v>
                </c:pt>
                <c:pt idx="236">
                  <c:v>0.96799999999999997</c:v>
                </c:pt>
                <c:pt idx="237">
                  <c:v>0.96779999999999999</c:v>
                </c:pt>
                <c:pt idx="238">
                  <c:v>0.96750000000000003</c:v>
                </c:pt>
                <c:pt idx="239">
                  <c:v>0.96750000000000003</c:v>
                </c:pt>
                <c:pt idx="240">
                  <c:v>0.9677</c:v>
                </c:pt>
                <c:pt idx="241">
                  <c:v>0.96779999999999999</c:v>
                </c:pt>
                <c:pt idx="242">
                  <c:v>0.96799999999999997</c:v>
                </c:pt>
                <c:pt idx="243">
                  <c:v>0.96799999999999997</c:v>
                </c:pt>
                <c:pt idx="244">
                  <c:v>0.96779999999999999</c:v>
                </c:pt>
                <c:pt idx="245">
                  <c:v>0.96750000000000003</c:v>
                </c:pt>
                <c:pt idx="246">
                  <c:v>0.96709999999999996</c:v>
                </c:pt>
                <c:pt idx="247">
                  <c:v>0.96660000000000001</c:v>
                </c:pt>
                <c:pt idx="248">
                  <c:v>0.96630000000000005</c:v>
                </c:pt>
                <c:pt idx="249">
                  <c:v>0.96609999999999996</c:v>
                </c:pt>
                <c:pt idx="250">
                  <c:v>0.96599999999999997</c:v>
                </c:pt>
                <c:pt idx="251">
                  <c:v>0.96589999999999998</c:v>
                </c:pt>
                <c:pt idx="252">
                  <c:v>0.9657</c:v>
                </c:pt>
                <c:pt idx="253">
                  <c:v>0.96560000000000001</c:v>
                </c:pt>
                <c:pt idx="254">
                  <c:v>0.96550000000000002</c:v>
                </c:pt>
                <c:pt idx="255">
                  <c:v>0.96540000000000004</c:v>
                </c:pt>
                <c:pt idx="256">
                  <c:v>0.96550000000000002</c:v>
                </c:pt>
                <c:pt idx="257">
                  <c:v>0.96560000000000001</c:v>
                </c:pt>
                <c:pt idx="258">
                  <c:v>0.96550000000000002</c:v>
                </c:pt>
                <c:pt idx="259">
                  <c:v>0.96540000000000004</c:v>
                </c:pt>
                <c:pt idx="260">
                  <c:v>0.96519999999999995</c:v>
                </c:pt>
                <c:pt idx="261">
                  <c:v>0.96509999999999996</c:v>
                </c:pt>
                <c:pt idx="262">
                  <c:v>0.96489999999999998</c:v>
                </c:pt>
                <c:pt idx="263">
                  <c:v>0.96479999999999999</c:v>
                </c:pt>
                <c:pt idx="264">
                  <c:v>0.9647</c:v>
                </c:pt>
                <c:pt idx="265">
                  <c:v>0.96450000000000002</c:v>
                </c:pt>
                <c:pt idx="266">
                  <c:v>0.96430000000000005</c:v>
                </c:pt>
                <c:pt idx="267">
                  <c:v>0.96419999999999995</c:v>
                </c:pt>
                <c:pt idx="268">
                  <c:v>0.96399999999999997</c:v>
                </c:pt>
                <c:pt idx="269">
                  <c:v>0.9637</c:v>
                </c:pt>
                <c:pt idx="270">
                  <c:v>0.96360000000000001</c:v>
                </c:pt>
                <c:pt idx="271">
                  <c:v>0.96340000000000003</c:v>
                </c:pt>
                <c:pt idx="272">
                  <c:v>0.96330000000000005</c:v>
                </c:pt>
                <c:pt idx="273">
                  <c:v>0.96309999999999996</c:v>
                </c:pt>
                <c:pt idx="274">
                  <c:v>0.96279999999999999</c:v>
                </c:pt>
                <c:pt idx="275">
                  <c:v>0.96260000000000001</c:v>
                </c:pt>
                <c:pt idx="276">
                  <c:v>0.96230000000000004</c:v>
                </c:pt>
                <c:pt idx="277">
                  <c:v>0.96209999999999996</c:v>
                </c:pt>
                <c:pt idx="278">
                  <c:v>0.96179999999999999</c:v>
                </c:pt>
                <c:pt idx="279">
                  <c:v>0.96160000000000001</c:v>
                </c:pt>
                <c:pt idx="280">
                  <c:v>0.96140000000000003</c:v>
                </c:pt>
                <c:pt idx="281">
                  <c:v>0.96109999999999995</c:v>
                </c:pt>
                <c:pt idx="282">
                  <c:v>0.96089999999999998</c:v>
                </c:pt>
                <c:pt idx="283">
                  <c:v>0.96050000000000002</c:v>
                </c:pt>
                <c:pt idx="284">
                  <c:v>0.96020000000000005</c:v>
                </c:pt>
                <c:pt idx="285">
                  <c:v>0.95989999999999998</c:v>
                </c:pt>
                <c:pt idx="286">
                  <c:v>0.95960000000000001</c:v>
                </c:pt>
                <c:pt idx="287">
                  <c:v>0.95930000000000004</c:v>
                </c:pt>
                <c:pt idx="288">
                  <c:v>0.95889999999999997</c:v>
                </c:pt>
                <c:pt idx="289">
                  <c:v>0.95850000000000002</c:v>
                </c:pt>
                <c:pt idx="290">
                  <c:v>0.95830000000000004</c:v>
                </c:pt>
                <c:pt idx="291">
                  <c:v>0.95799999999999996</c:v>
                </c:pt>
                <c:pt idx="292">
                  <c:v>0.9577</c:v>
                </c:pt>
                <c:pt idx="293">
                  <c:v>0.95730000000000004</c:v>
                </c:pt>
                <c:pt idx="294">
                  <c:v>0.95699999999999996</c:v>
                </c:pt>
                <c:pt idx="295">
                  <c:v>0.95650000000000002</c:v>
                </c:pt>
                <c:pt idx="296">
                  <c:v>0.95609999999999995</c:v>
                </c:pt>
                <c:pt idx="297">
                  <c:v>0.9556</c:v>
                </c:pt>
                <c:pt idx="298">
                  <c:v>0.95509999999999995</c:v>
                </c:pt>
                <c:pt idx="299">
                  <c:v>0.95469999999999999</c:v>
                </c:pt>
                <c:pt idx="300">
                  <c:v>0.95440000000000003</c:v>
                </c:pt>
                <c:pt idx="301">
                  <c:v>0.95379999999999998</c:v>
                </c:pt>
                <c:pt idx="302">
                  <c:v>0.95340000000000003</c:v>
                </c:pt>
                <c:pt idx="303">
                  <c:v>0.95289999999999997</c:v>
                </c:pt>
                <c:pt idx="304">
                  <c:v>0.95230000000000004</c:v>
                </c:pt>
                <c:pt idx="305">
                  <c:v>0.95169999999999999</c:v>
                </c:pt>
                <c:pt idx="306">
                  <c:v>0.95109999999999995</c:v>
                </c:pt>
                <c:pt idx="307">
                  <c:v>0.95040000000000002</c:v>
                </c:pt>
                <c:pt idx="308">
                  <c:v>0.94969999999999999</c:v>
                </c:pt>
                <c:pt idx="309">
                  <c:v>0.94899999999999995</c:v>
                </c:pt>
                <c:pt idx="310">
                  <c:v>0.94820000000000004</c:v>
                </c:pt>
                <c:pt idx="311">
                  <c:v>0.9476</c:v>
                </c:pt>
                <c:pt idx="312">
                  <c:v>0.94679999999999997</c:v>
                </c:pt>
                <c:pt idx="313">
                  <c:v>0.94620000000000004</c:v>
                </c:pt>
                <c:pt idx="314">
                  <c:v>0.94550000000000001</c:v>
                </c:pt>
                <c:pt idx="315">
                  <c:v>0.9446</c:v>
                </c:pt>
                <c:pt idx="316">
                  <c:v>0.94379999999999997</c:v>
                </c:pt>
                <c:pt idx="317">
                  <c:v>0.94279999999999997</c:v>
                </c:pt>
                <c:pt idx="318">
                  <c:v>0.94169999999999998</c:v>
                </c:pt>
                <c:pt idx="319">
                  <c:v>0.94059999999999999</c:v>
                </c:pt>
                <c:pt idx="320">
                  <c:v>0.93959999999999999</c:v>
                </c:pt>
                <c:pt idx="321">
                  <c:v>0.9385</c:v>
                </c:pt>
                <c:pt idx="322">
                  <c:v>0.93740000000000001</c:v>
                </c:pt>
                <c:pt idx="323">
                  <c:v>0.93620000000000003</c:v>
                </c:pt>
                <c:pt idx="324">
                  <c:v>0.93500000000000005</c:v>
                </c:pt>
                <c:pt idx="325">
                  <c:v>0.9335</c:v>
                </c:pt>
                <c:pt idx="326">
                  <c:v>0.93189999999999995</c:v>
                </c:pt>
                <c:pt idx="327">
                  <c:v>0.93020000000000003</c:v>
                </c:pt>
                <c:pt idx="328">
                  <c:v>0.92869999999999997</c:v>
                </c:pt>
                <c:pt idx="329">
                  <c:v>0.92679999999999996</c:v>
                </c:pt>
                <c:pt idx="330">
                  <c:v>0.92520000000000002</c:v>
                </c:pt>
                <c:pt idx="331">
                  <c:v>0.92320000000000002</c:v>
                </c:pt>
                <c:pt idx="332">
                  <c:v>0.92120000000000002</c:v>
                </c:pt>
                <c:pt idx="333">
                  <c:v>0.91920000000000002</c:v>
                </c:pt>
                <c:pt idx="334">
                  <c:v>0.91690000000000005</c:v>
                </c:pt>
                <c:pt idx="335">
                  <c:v>0.91459999999999997</c:v>
                </c:pt>
                <c:pt idx="336">
                  <c:v>0.91200000000000003</c:v>
                </c:pt>
                <c:pt idx="337">
                  <c:v>0.90939999999999999</c:v>
                </c:pt>
                <c:pt idx="338">
                  <c:v>0.90680000000000005</c:v>
                </c:pt>
                <c:pt idx="339">
                  <c:v>0.90390000000000004</c:v>
                </c:pt>
                <c:pt idx="340">
                  <c:v>0.90110000000000001</c:v>
                </c:pt>
                <c:pt idx="341">
                  <c:v>0.8982</c:v>
                </c:pt>
                <c:pt idx="342">
                  <c:v>0.8952</c:v>
                </c:pt>
                <c:pt idx="343">
                  <c:v>0.8921</c:v>
                </c:pt>
                <c:pt idx="344">
                  <c:v>0.88880000000000003</c:v>
                </c:pt>
                <c:pt idx="345">
                  <c:v>0.88639999999999997</c:v>
                </c:pt>
                <c:pt idx="346">
                  <c:v>0.88370000000000004</c:v>
                </c:pt>
                <c:pt idx="347">
                  <c:v>0.88</c:v>
                </c:pt>
                <c:pt idx="348">
                  <c:v>0.87729999999999997</c:v>
                </c:pt>
                <c:pt idx="349">
                  <c:v>0.87280000000000002</c:v>
                </c:pt>
                <c:pt idx="350">
                  <c:v>0.86760000000000004</c:v>
                </c:pt>
                <c:pt idx="351">
                  <c:v>0.8619</c:v>
                </c:pt>
                <c:pt idx="352">
                  <c:v>0.85709999999999997</c:v>
                </c:pt>
                <c:pt idx="353">
                  <c:v>0.85409999999999997</c:v>
                </c:pt>
                <c:pt idx="354">
                  <c:v>0.85199999999999998</c:v>
                </c:pt>
                <c:pt idx="355">
                  <c:v>0.85209999999999997</c:v>
                </c:pt>
                <c:pt idx="356">
                  <c:v>0.85299999999999998</c:v>
                </c:pt>
                <c:pt idx="357">
                  <c:v>0.85440000000000005</c:v>
                </c:pt>
                <c:pt idx="358">
                  <c:v>0.85429999999999995</c:v>
                </c:pt>
                <c:pt idx="359">
                  <c:v>0.85529999999999995</c:v>
                </c:pt>
                <c:pt idx="360">
                  <c:v>0.85650000000000004</c:v>
                </c:pt>
                <c:pt idx="361">
                  <c:v>0.85629999999999995</c:v>
                </c:pt>
                <c:pt idx="362">
                  <c:v>0.85780000000000001</c:v>
                </c:pt>
                <c:pt idx="363">
                  <c:v>0.85919999999999996</c:v>
                </c:pt>
                <c:pt idx="364">
                  <c:v>0.86080000000000001</c:v>
                </c:pt>
                <c:pt idx="365">
                  <c:v>0.86250000000000004</c:v>
                </c:pt>
                <c:pt idx="366">
                  <c:v>0.86409999999999998</c:v>
                </c:pt>
                <c:pt idx="367">
                  <c:v>0.86670000000000003</c:v>
                </c:pt>
                <c:pt idx="368">
                  <c:v>0.86829999999999996</c:v>
                </c:pt>
                <c:pt idx="369">
                  <c:v>0.87009999999999998</c:v>
                </c:pt>
                <c:pt idx="370">
                  <c:v>0.87190000000000001</c:v>
                </c:pt>
                <c:pt idx="371">
                  <c:v>0.87390000000000001</c:v>
                </c:pt>
                <c:pt idx="372">
                  <c:v>0.87490000000000001</c:v>
                </c:pt>
                <c:pt idx="373">
                  <c:v>0.87580000000000002</c:v>
                </c:pt>
                <c:pt idx="374">
                  <c:v>0.87729999999999997</c:v>
                </c:pt>
                <c:pt idx="375">
                  <c:v>0.87849999999999995</c:v>
                </c:pt>
                <c:pt idx="376">
                  <c:v>0.879</c:v>
                </c:pt>
                <c:pt idx="377">
                  <c:v>0.88</c:v>
                </c:pt>
                <c:pt idx="378">
                  <c:v>0.88060000000000005</c:v>
                </c:pt>
                <c:pt idx="379">
                  <c:v>0.88170000000000004</c:v>
                </c:pt>
                <c:pt idx="380">
                  <c:v>0.88270000000000004</c:v>
                </c:pt>
                <c:pt idx="381">
                  <c:v>0.88449999999999995</c:v>
                </c:pt>
                <c:pt idx="382">
                  <c:v>0.88619999999999999</c:v>
                </c:pt>
                <c:pt idx="383">
                  <c:v>0.88780000000000003</c:v>
                </c:pt>
                <c:pt idx="384">
                  <c:v>0.88919999999999999</c:v>
                </c:pt>
                <c:pt idx="385">
                  <c:v>0.89039999999999997</c:v>
                </c:pt>
                <c:pt idx="386">
                  <c:v>0.89149999999999996</c:v>
                </c:pt>
                <c:pt idx="387">
                  <c:v>0.89259999999999995</c:v>
                </c:pt>
                <c:pt idx="388">
                  <c:v>0.89359999999999995</c:v>
                </c:pt>
                <c:pt idx="389">
                  <c:v>0.89390000000000003</c:v>
                </c:pt>
                <c:pt idx="390">
                  <c:v>0.89419999999999999</c:v>
                </c:pt>
                <c:pt idx="391">
                  <c:v>0.89449999999999996</c:v>
                </c:pt>
                <c:pt idx="392">
                  <c:v>0.89490000000000003</c:v>
                </c:pt>
                <c:pt idx="393">
                  <c:v>0.8952</c:v>
                </c:pt>
                <c:pt idx="394">
                  <c:v>0.89559999999999995</c:v>
                </c:pt>
                <c:pt idx="395">
                  <c:v>0.89639999999999997</c:v>
                </c:pt>
                <c:pt idx="396">
                  <c:v>0.8972</c:v>
                </c:pt>
                <c:pt idx="397">
                  <c:v>0.89829999999999999</c:v>
                </c:pt>
                <c:pt idx="398">
                  <c:v>0.89900000000000002</c:v>
                </c:pt>
                <c:pt idx="399">
                  <c:v>0.89970000000000006</c:v>
                </c:pt>
                <c:pt idx="400">
                  <c:v>0.90010000000000001</c:v>
                </c:pt>
                <c:pt idx="401">
                  <c:v>0.90090000000000003</c:v>
                </c:pt>
                <c:pt idx="402">
                  <c:v>0.90129999999999999</c:v>
                </c:pt>
                <c:pt idx="403">
                  <c:v>0.90149999999999997</c:v>
                </c:pt>
                <c:pt idx="404">
                  <c:v>0.90200000000000002</c:v>
                </c:pt>
                <c:pt idx="405">
                  <c:v>0.90259999999999996</c:v>
                </c:pt>
                <c:pt idx="406">
                  <c:v>0.90339999999999998</c:v>
                </c:pt>
                <c:pt idx="407">
                  <c:v>0.90380000000000005</c:v>
                </c:pt>
                <c:pt idx="408">
                  <c:v>0.9042</c:v>
                </c:pt>
                <c:pt idx="409">
                  <c:v>0.90449999999999997</c:v>
                </c:pt>
                <c:pt idx="410">
                  <c:v>0.90459999999999996</c:v>
                </c:pt>
                <c:pt idx="411">
                  <c:v>0.90480000000000005</c:v>
                </c:pt>
                <c:pt idx="412">
                  <c:v>0.90500000000000003</c:v>
                </c:pt>
                <c:pt idx="413">
                  <c:v>0.90500000000000003</c:v>
                </c:pt>
                <c:pt idx="414">
                  <c:v>0.90549999999999997</c:v>
                </c:pt>
                <c:pt idx="415">
                  <c:v>0.90610000000000002</c:v>
                </c:pt>
                <c:pt idx="416">
                  <c:v>0.90659999999999996</c:v>
                </c:pt>
                <c:pt idx="417">
                  <c:v>0.90720000000000001</c:v>
                </c:pt>
                <c:pt idx="418">
                  <c:v>0.90710000000000002</c:v>
                </c:pt>
                <c:pt idx="419">
                  <c:v>0.90759999999999996</c:v>
                </c:pt>
                <c:pt idx="420">
                  <c:v>0.90749999999999997</c:v>
                </c:pt>
                <c:pt idx="421">
                  <c:v>0.90700000000000003</c:v>
                </c:pt>
                <c:pt idx="422">
                  <c:v>0.90669999999999995</c:v>
                </c:pt>
                <c:pt idx="423">
                  <c:v>0.90639999999999998</c:v>
                </c:pt>
                <c:pt idx="424">
                  <c:v>0.90680000000000005</c:v>
                </c:pt>
                <c:pt idx="425">
                  <c:v>0.90749999999999997</c:v>
                </c:pt>
                <c:pt idx="426">
                  <c:v>0.90810000000000002</c:v>
                </c:pt>
                <c:pt idx="427">
                  <c:v>0.90790000000000004</c:v>
                </c:pt>
                <c:pt idx="428">
                  <c:v>0.90859999999999996</c:v>
                </c:pt>
                <c:pt idx="429">
                  <c:v>0.90780000000000005</c:v>
                </c:pt>
                <c:pt idx="430">
                  <c:v>0.90810000000000002</c:v>
                </c:pt>
                <c:pt idx="431">
                  <c:v>0.90800000000000003</c:v>
                </c:pt>
                <c:pt idx="432">
                  <c:v>0.90739999999999998</c:v>
                </c:pt>
                <c:pt idx="433">
                  <c:v>0.90920000000000001</c:v>
                </c:pt>
                <c:pt idx="434">
                  <c:v>0.91059999999999997</c:v>
                </c:pt>
                <c:pt idx="435">
                  <c:v>0.91020000000000001</c:v>
                </c:pt>
                <c:pt idx="436">
                  <c:v>0.91039999999999999</c:v>
                </c:pt>
                <c:pt idx="437">
                  <c:v>0.90759999999999996</c:v>
                </c:pt>
                <c:pt idx="438">
                  <c:v>0.90790000000000004</c:v>
                </c:pt>
                <c:pt idx="439">
                  <c:v>0.90810000000000002</c:v>
                </c:pt>
                <c:pt idx="440">
                  <c:v>0.91059999999999997</c:v>
                </c:pt>
                <c:pt idx="441">
                  <c:v>0.90959999999999996</c:v>
                </c:pt>
                <c:pt idx="442">
                  <c:v>0.91320000000000001</c:v>
                </c:pt>
                <c:pt idx="443">
                  <c:v>0.91180000000000005</c:v>
                </c:pt>
                <c:pt idx="444">
                  <c:v>0.91110000000000002</c:v>
                </c:pt>
                <c:pt idx="445">
                  <c:v>0.90400000000000003</c:v>
                </c:pt>
                <c:pt idx="446">
                  <c:v>0.90059999999999996</c:v>
                </c:pt>
                <c:pt idx="447">
                  <c:v>0.90139999999999998</c:v>
                </c:pt>
                <c:pt idx="448">
                  <c:v>0.90680000000000005</c:v>
                </c:pt>
                <c:pt idx="449">
                  <c:v>0.90990000000000004</c:v>
                </c:pt>
                <c:pt idx="450">
                  <c:v>0.91390000000000005</c:v>
                </c:pt>
                <c:pt idx="451">
                  <c:v>0.91410000000000002</c:v>
                </c:pt>
                <c:pt idx="452">
                  <c:v>0.91320000000000001</c:v>
                </c:pt>
                <c:pt idx="453">
                  <c:v>0.9103</c:v>
                </c:pt>
                <c:pt idx="454">
                  <c:v>0.9073</c:v>
                </c:pt>
                <c:pt idx="455">
                  <c:v>0.90090000000000003</c:v>
                </c:pt>
                <c:pt idx="456">
                  <c:v>0.90069999999999995</c:v>
                </c:pt>
                <c:pt idx="457">
                  <c:v>0.90129999999999999</c:v>
                </c:pt>
                <c:pt idx="458">
                  <c:v>0.90529999999999999</c:v>
                </c:pt>
                <c:pt idx="459">
                  <c:v>0.90369999999999995</c:v>
                </c:pt>
                <c:pt idx="460">
                  <c:v>0.90390000000000004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936-4E54-9DCA-D42C224BA98C}"/>
            </c:ext>
          </c:extLst>
        </c:ser>
        <c:ser>
          <c:idx val="4"/>
          <c:order val="4"/>
          <c:tx>
            <c:v>Subaru M1 R 20171023 0days</c:v>
          </c:tx>
          <c:spPr>
            <a:ln w="19050" cap="rnd">
              <a:solidFill>
                <a:srgbClr val="008000"/>
              </a:solidFill>
              <a:round/>
            </a:ln>
            <a:effectLst/>
          </c:spPr>
          <c:marker>
            <c:symbol val="none"/>
          </c:marker>
          <c:xVal>
            <c:numRef>
              <c:f>Subaru_M1_R_20171023_0days!$A$8:$A$318</c:f>
              <c:numCache>
                <c:formatCode>General</c:formatCode>
                <c:ptCount val="311"/>
                <c:pt idx="0">
                  <c:v>1000</c:v>
                </c:pt>
                <c:pt idx="1">
                  <c:v>998</c:v>
                </c:pt>
                <c:pt idx="2">
                  <c:v>996</c:v>
                </c:pt>
                <c:pt idx="3">
                  <c:v>994</c:v>
                </c:pt>
                <c:pt idx="4">
                  <c:v>992</c:v>
                </c:pt>
                <c:pt idx="5">
                  <c:v>990</c:v>
                </c:pt>
                <c:pt idx="6">
                  <c:v>988</c:v>
                </c:pt>
                <c:pt idx="7">
                  <c:v>986</c:v>
                </c:pt>
                <c:pt idx="8">
                  <c:v>984</c:v>
                </c:pt>
                <c:pt idx="9">
                  <c:v>982</c:v>
                </c:pt>
                <c:pt idx="10">
                  <c:v>980</c:v>
                </c:pt>
                <c:pt idx="11">
                  <c:v>978</c:v>
                </c:pt>
                <c:pt idx="12">
                  <c:v>976</c:v>
                </c:pt>
                <c:pt idx="13">
                  <c:v>974</c:v>
                </c:pt>
                <c:pt idx="14">
                  <c:v>972</c:v>
                </c:pt>
                <c:pt idx="15">
                  <c:v>970</c:v>
                </c:pt>
                <c:pt idx="16">
                  <c:v>968</c:v>
                </c:pt>
                <c:pt idx="17">
                  <c:v>966</c:v>
                </c:pt>
                <c:pt idx="18">
                  <c:v>964</c:v>
                </c:pt>
                <c:pt idx="19">
                  <c:v>962</c:v>
                </c:pt>
                <c:pt idx="20">
                  <c:v>960</c:v>
                </c:pt>
                <c:pt idx="21">
                  <c:v>958</c:v>
                </c:pt>
                <c:pt idx="22">
                  <c:v>956</c:v>
                </c:pt>
                <c:pt idx="23">
                  <c:v>954</c:v>
                </c:pt>
                <c:pt idx="24">
                  <c:v>952</c:v>
                </c:pt>
                <c:pt idx="25">
                  <c:v>950</c:v>
                </c:pt>
                <c:pt idx="26">
                  <c:v>948</c:v>
                </c:pt>
                <c:pt idx="27">
                  <c:v>946</c:v>
                </c:pt>
                <c:pt idx="28">
                  <c:v>944</c:v>
                </c:pt>
                <c:pt idx="29">
                  <c:v>942</c:v>
                </c:pt>
                <c:pt idx="30">
                  <c:v>940</c:v>
                </c:pt>
                <c:pt idx="31">
                  <c:v>938</c:v>
                </c:pt>
                <c:pt idx="32">
                  <c:v>936</c:v>
                </c:pt>
                <c:pt idx="33">
                  <c:v>934</c:v>
                </c:pt>
                <c:pt idx="34">
                  <c:v>932</c:v>
                </c:pt>
                <c:pt idx="35">
                  <c:v>930</c:v>
                </c:pt>
                <c:pt idx="36">
                  <c:v>928</c:v>
                </c:pt>
                <c:pt idx="37">
                  <c:v>926</c:v>
                </c:pt>
                <c:pt idx="38">
                  <c:v>924</c:v>
                </c:pt>
                <c:pt idx="39">
                  <c:v>922</c:v>
                </c:pt>
                <c:pt idx="40">
                  <c:v>920</c:v>
                </c:pt>
                <c:pt idx="41">
                  <c:v>918</c:v>
                </c:pt>
                <c:pt idx="42">
                  <c:v>916</c:v>
                </c:pt>
                <c:pt idx="43">
                  <c:v>914</c:v>
                </c:pt>
                <c:pt idx="44">
                  <c:v>912</c:v>
                </c:pt>
                <c:pt idx="45">
                  <c:v>910</c:v>
                </c:pt>
                <c:pt idx="46">
                  <c:v>908</c:v>
                </c:pt>
                <c:pt idx="47">
                  <c:v>906</c:v>
                </c:pt>
                <c:pt idx="48">
                  <c:v>904</c:v>
                </c:pt>
                <c:pt idx="49">
                  <c:v>902</c:v>
                </c:pt>
                <c:pt idx="50">
                  <c:v>900</c:v>
                </c:pt>
                <c:pt idx="51">
                  <c:v>898</c:v>
                </c:pt>
                <c:pt idx="52">
                  <c:v>896</c:v>
                </c:pt>
                <c:pt idx="53">
                  <c:v>894</c:v>
                </c:pt>
                <c:pt idx="54">
                  <c:v>892</c:v>
                </c:pt>
                <c:pt idx="55">
                  <c:v>890</c:v>
                </c:pt>
                <c:pt idx="56">
                  <c:v>888</c:v>
                </c:pt>
                <c:pt idx="57">
                  <c:v>886</c:v>
                </c:pt>
                <c:pt idx="58">
                  <c:v>884</c:v>
                </c:pt>
                <c:pt idx="59">
                  <c:v>882</c:v>
                </c:pt>
                <c:pt idx="60">
                  <c:v>880</c:v>
                </c:pt>
                <c:pt idx="61">
                  <c:v>878</c:v>
                </c:pt>
                <c:pt idx="62">
                  <c:v>876</c:v>
                </c:pt>
                <c:pt idx="63">
                  <c:v>874</c:v>
                </c:pt>
                <c:pt idx="64">
                  <c:v>872</c:v>
                </c:pt>
                <c:pt idx="65">
                  <c:v>870</c:v>
                </c:pt>
                <c:pt idx="66">
                  <c:v>868</c:v>
                </c:pt>
                <c:pt idx="67">
                  <c:v>866</c:v>
                </c:pt>
                <c:pt idx="68">
                  <c:v>864</c:v>
                </c:pt>
                <c:pt idx="69">
                  <c:v>862</c:v>
                </c:pt>
                <c:pt idx="70">
                  <c:v>860</c:v>
                </c:pt>
                <c:pt idx="71">
                  <c:v>858</c:v>
                </c:pt>
                <c:pt idx="72">
                  <c:v>856</c:v>
                </c:pt>
                <c:pt idx="73">
                  <c:v>854</c:v>
                </c:pt>
                <c:pt idx="74">
                  <c:v>852</c:v>
                </c:pt>
                <c:pt idx="75">
                  <c:v>850</c:v>
                </c:pt>
                <c:pt idx="76">
                  <c:v>848</c:v>
                </c:pt>
                <c:pt idx="77">
                  <c:v>846</c:v>
                </c:pt>
                <c:pt idx="78">
                  <c:v>844</c:v>
                </c:pt>
                <c:pt idx="79">
                  <c:v>842</c:v>
                </c:pt>
                <c:pt idx="80">
                  <c:v>840</c:v>
                </c:pt>
                <c:pt idx="81">
                  <c:v>838</c:v>
                </c:pt>
                <c:pt idx="82">
                  <c:v>836</c:v>
                </c:pt>
                <c:pt idx="83">
                  <c:v>834</c:v>
                </c:pt>
                <c:pt idx="84">
                  <c:v>832</c:v>
                </c:pt>
                <c:pt idx="85">
                  <c:v>830</c:v>
                </c:pt>
                <c:pt idx="86">
                  <c:v>828</c:v>
                </c:pt>
                <c:pt idx="87">
                  <c:v>826</c:v>
                </c:pt>
                <c:pt idx="88">
                  <c:v>824</c:v>
                </c:pt>
                <c:pt idx="89">
                  <c:v>822</c:v>
                </c:pt>
                <c:pt idx="90">
                  <c:v>820</c:v>
                </c:pt>
                <c:pt idx="91">
                  <c:v>818</c:v>
                </c:pt>
                <c:pt idx="92">
                  <c:v>816</c:v>
                </c:pt>
                <c:pt idx="93">
                  <c:v>814</c:v>
                </c:pt>
                <c:pt idx="94">
                  <c:v>812</c:v>
                </c:pt>
                <c:pt idx="95">
                  <c:v>810</c:v>
                </c:pt>
                <c:pt idx="96">
                  <c:v>808</c:v>
                </c:pt>
                <c:pt idx="97">
                  <c:v>806</c:v>
                </c:pt>
                <c:pt idx="98">
                  <c:v>804</c:v>
                </c:pt>
                <c:pt idx="99">
                  <c:v>802</c:v>
                </c:pt>
                <c:pt idx="100">
                  <c:v>800</c:v>
                </c:pt>
                <c:pt idx="101">
                  <c:v>798</c:v>
                </c:pt>
                <c:pt idx="102">
                  <c:v>796</c:v>
                </c:pt>
                <c:pt idx="103">
                  <c:v>794</c:v>
                </c:pt>
                <c:pt idx="104">
                  <c:v>792</c:v>
                </c:pt>
                <c:pt idx="105">
                  <c:v>790</c:v>
                </c:pt>
                <c:pt idx="106">
                  <c:v>788</c:v>
                </c:pt>
                <c:pt idx="107">
                  <c:v>786</c:v>
                </c:pt>
                <c:pt idx="108">
                  <c:v>784</c:v>
                </c:pt>
                <c:pt idx="109">
                  <c:v>782</c:v>
                </c:pt>
                <c:pt idx="110">
                  <c:v>780</c:v>
                </c:pt>
                <c:pt idx="111">
                  <c:v>778</c:v>
                </c:pt>
                <c:pt idx="112">
                  <c:v>776</c:v>
                </c:pt>
                <c:pt idx="113">
                  <c:v>774</c:v>
                </c:pt>
                <c:pt idx="114">
                  <c:v>772</c:v>
                </c:pt>
                <c:pt idx="115">
                  <c:v>770</c:v>
                </c:pt>
                <c:pt idx="116">
                  <c:v>768</c:v>
                </c:pt>
                <c:pt idx="117">
                  <c:v>766</c:v>
                </c:pt>
                <c:pt idx="118">
                  <c:v>764</c:v>
                </c:pt>
                <c:pt idx="119">
                  <c:v>762</c:v>
                </c:pt>
                <c:pt idx="120">
                  <c:v>760</c:v>
                </c:pt>
                <c:pt idx="121">
                  <c:v>758</c:v>
                </c:pt>
                <c:pt idx="122">
                  <c:v>756</c:v>
                </c:pt>
                <c:pt idx="123">
                  <c:v>754</c:v>
                </c:pt>
                <c:pt idx="124">
                  <c:v>752</c:v>
                </c:pt>
                <c:pt idx="125">
                  <c:v>750</c:v>
                </c:pt>
                <c:pt idx="126">
                  <c:v>748</c:v>
                </c:pt>
                <c:pt idx="127">
                  <c:v>746</c:v>
                </c:pt>
                <c:pt idx="128">
                  <c:v>744</c:v>
                </c:pt>
                <c:pt idx="129">
                  <c:v>742</c:v>
                </c:pt>
                <c:pt idx="130">
                  <c:v>740</c:v>
                </c:pt>
                <c:pt idx="131">
                  <c:v>738</c:v>
                </c:pt>
                <c:pt idx="132">
                  <c:v>736</c:v>
                </c:pt>
                <c:pt idx="133">
                  <c:v>734</c:v>
                </c:pt>
                <c:pt idx="134">
                  <c:v>732</c:v>
                </c:pt>
                <c:pt idx="135">
                  <c:v>730</c:v>
                </c:pt>
                <c:pt idx="136">
                  <c:v>728</c:v>
                </c:pt>
                <c:pt idx="137">
                  <c:v>726</c:v>
                </c:pt>
                <c:pt idx="138">
                  <c:v>724</c:v>
                </c:pt>
                <c:pt idx="139">
                  <c:v>722</c:v>
                </c:pt>
                <c:pt idx="140">
                  <c:v>720</c:v>
                </c:pt>
                <c:pt idx="141">
                  <c:v>718</c:v>
                </c:pt>
                <c:pt idx="142">
                  <c:v>716</c:v>
                </c:pt>
                <c:pt idx="143">
                  <c:v>714</c:v>
                </c:pt>
                <c:pt idx="144">
                  <c:v>712</c:v>
                </c:pt>
                <c:pt idx="145">
                  <c:v>710</c:v>
                </c:pt>
                <c:pt idx="146">
                  <c:v>708</c:v>
                </c:pt>
                <c:pt idx="147">
                  <c:v>706</c:v>
                </c:pt>
                <c:pt idx="148">
                  <c:v>704</c:v>
                </c:pt>
                <c:pt idx="149">
                  <c:v>702</c:v>
                </c:pt>
                <c:pt idx="150">
                  <c:v>700</c:v>
                </c:pt>
                <c:pt idx="151">
                  <c:v>698</c:v>
                </c:pt>
                <c:pt idx="152">
                  <c:v>696</c:v>
                </c:pt>
                <c:pt idx="153">
                  <c:v>694</c:v>
                </c:pt>
                <c:pt idx="154">
                  <c:v>692</c:v>
                </c:pt>
                <c:pt idx="155">
                  <c:v>690</c:v>
                </c:pt>
                <c:pt idx="156">
                  <c:v>688</c:v>
                </c:pt>
                <c:pt idx="157">
                  <c:v>686</c:v>
                </c:pt>
                <c:pt idx="158">
                  <c:v>684</c:v>
                </c:pt>
                <c:pt idx="159">
                  <c:v>682</c:v>
                </c:pt>
                <c:pt idx="160">
                  <c:v>680</c:v>
                </c:pt>
                <c:pt idx="161">
                  <c:v>678</c:v>
                </c:pt>
                <c:pt idx="162">
                  <c:v>676</c:v>
                </c:pt>
                <c:pt idx="163">
                  <c:v>674</c:v>
                </c:pt>
                <c:pt idx="164">
                  <c:v>672</c:v>
                </c:pt>
                <c:pt idx="165">
                  <c:v>670</c:v>
                </c:pt>
                <c:pt idx="166">
                  <c:v>668</c:v>
                </c:pt>
                <c:pt idx="167">
                  <c:v>666</c:v>
                </c:pt>
                <c:pt idx="168">
                  <c:v>664</c:v>
                </c:pt>
                <c:pt idx="169">
                  <c:v>662</c:v>
                </c:pt>
                <c:pt idx="170">
                  <c:v>660</c:v>
                </c:pt>
                <c:pt idx="171">
                  <c:v>658</c:v>
                </c:pt>
                <c:pt idx="172">
                  <c:v>656</c:v>
                </c:pt>
                <c:pt idx="173">
                  <c:v>654</c:v>
                </c:pt>
                <c:pt idx="174">
                  <c:v>652</c:v>
                </c:pt>
                <c:pt idx="175">
                  <c:v>650</c:v>
                </c:pt>
                <c:pt idx="176">
                  <c:v>648</c:v>
                </c:pt>
                <c:pt idx="177">
                  <c:v>646</c:v>
                </c:pt>
                <c:pt idx="178">
                  <c:v>644</c:v>
                </c:pt>
                <c:pt idx="179">
                  <c:v>642</c:v>
                </c:pt>
                <c:pt idx="180">
                  <c:v>640</c:v>
                </c:pt>
                <c:pt idx="181">
                  <c:v>638</c:v>
                </c:pt>
                <c:pt idx="182">
                  <c:v>636</c:v>
                </c:pt>
                <c:pt idx="183">
                  <c:v>634</c:v>
                </c:pt>
                <c:pt idx="184">
                  <c:v>632</c:v>
                </c:pt>
                <c:pt idx="185">
                  <c:v>630</c:v>
                </c:pt>
                <c:pt idx="186">
                  <c:v>628</c:v>
                </c:pt>
                <c:pt idx="187">
                  <c:v>626</c:v>
                </c:pt>
                <c:pt idx="188">
                  <c:v>624</c:v>
                </c:pt>
                <c:pt idx="189">
                  <c:v>622</c:v>
                </c:pt>
                <c:pt idx="190">
                  <c:v>620</c:v>
                </c:pt>
                <c:pt idx="191">
                  <c:v>618</c:v>
                </c:pt>
                <c:pt idx="192">
                  <c:v>616</c:v>
                </c:pt>
                <c:pt idx="193">
                  <c:v>614</c:v>
                </c:pt>
                <c:pt idx="194">
                  <c:v>612</c:v>
                </c:pt>
                <c:pt idx="195">
                  <c:v>610</c:v>
                </c:pt>
                <c:pt idx="196">
                  <c:v>608</c:v>
                </c:pt>
                <c:pt idx="197">
                  <c:v>606</c:v>
                </c:pt>
                <c:pt idx="198">
                  <c:v>604</c:v>
                </c:pt>
                <c:pt idx="199">
                  <c:v>602</c:v>
                </c:pt>
                <c:pt idx="200">
                  <c:v>600</c:v>
                </c:pt>
                <c:pt idx="201">
                  <c:v>598</c:v>
                </c:pt>
                <c:pt idx="202">
                  <c:v>596</c:v>
                </c:pt>
                <c:pt idx="203">
                  <c:v>594</c:v>
                </c:pt>
                <c:pt idx="204">
                  <c:v>592</c:v>
                </c:pt>
                <c:pt idx="205">
                  <c:v>590</c:v>
                </c:pt>
                <c:pt idx="206">
                  <c:v>588</c:v>
                </c:pt>
                <c:pt idx="207">
                  <c:v>586</c:v>
                </c:pt>
                <c:pt idx="208">
                  <c:v>584</c:v>
                </c:pt>
                <c:pt idx="209">
                  <c:v>582</c:v>
                </c:pt>
                <c:pt idx="210">
                  <c:v>580</c:v>
                </c:pt>
                <c:pt idx="211">
                  <c:v>578</c:v>
                </c:pt>
                <c:pt idx="212">
                  <c:v>576</c:v>
                </c:pt>
                <c:pt idx="213">
                  <c:v>574</c:v>
                </c:pt>
                <c:pt idx="214">
                  <c:v>572</c:v>
                </c:pt>
                <c:pt idx="215">
                  <c:v>570</c:v>
                </c:pt>
                <c:pt idx="216">
                  <c:v>568</c:v>
                </c:pt>
                <c:pt idx="217">
                  <c:v>566</c:v>
                </c:pt>
                <c:pt idx="218">
                  <c:v>564</c:v>
                </c:pt>
                <c:pt idx="219">
                  <c:v>562</c:v>
                </c:pt>
                <c:pt idx="220">
                  <c:v>560</c:v>
                </c:pt>
                <c:pt idx="221">
                  <c:v>558</c:v>
                </c:pt>
                <c:pt idx="222">
                  <c:v>556</c:v>
                </c:pt>
                <c:pt idx="223">
                  <c:v>554</c:v>
                </c:pt>
                <c:pt idx="224">
                  <c:v>552</c:v>
                </c:pt>
                <c:pt idx="225">
                  <c:v>550</c:v>
                </c:pt>
                <c:pt idx="226">
                  <c:v>548</c:v>
                </c:pt>
                <c:pt idx="227">
                  <c:v>546</c:v>
                </c:pt>
                <c:pt idx="228">
                  <c:v>544</c:v>
                </c:pt>
                <c:pt idx="229">
                  <c:v>542</c:v>
                </c:pt>
                <c:pt idx="230">
                  <c:v>540</c:v>
                </c:pt>
                <c:pt idx="231">
                  <c:v>538</c:v>
                </c:pt>
                <c:pt idx="232">
                  <c:v>536</c:v>
                </c:pt>
                <c:pt idx="233">
                  <c:v>534</c:v>
                </c:pt>
                <c:pt idx="234">
                  <c:v>532</c:v>
                </c:pt>
                <c:pt idx="235">
                  <c:v>530</c:v>
                </c:pt>
                <c:pt idx="236">
                  <c:v>528</c:v>
                </c:pt>
                <c:pt idx="237">
                  <c:v>526</c:v>
                </c:pt>
                <c:pt idx="238">
                  <c:v>524</c:v>
                </c:pt>
                <c:pt idx="239">
                  <c:v>522</c:v>
                </c:pt>
                <c:pt idx="240">
                  <c:v>520</c:v>
                </c:pt>
                <c:pt idx="241">
                  <c:v>518</c:v>
                </c:pt>
                <c:pt idx="242">
                  <c:v>516</c:v>
                </c:pt>
                <c:pt idx="243">
                  <c:v>514</c:v>
                </c:pt>
                <c:pt idx="244">
                  <c:v>512</c:v>
                </c:pt>
                <c:pt idx="245">
                  <c:v>510</c:v>
                </c:pt>
                <c:pt idx="246">
                  <c:v>508</c:v>
                </c:pt>
                <c:pt idx="247">
                  <c:v>506</c:v>
                </c:pt>
                <c:pt idx="248">
                  <c:v>504</c:v>
                </c:pt>
                <c:pt idx="249">
                  <c:v>502</c:v>
                </c:pt>
                <c:pt idx="250">
                  <c:v>500</c:v>
                </c:pt>
                <c:pt idx="251">
                  <c:v>498</c:v>
                </c:pt>
                <c:pt idx="252">
                  <c:v>496</c:v>
                </c:pt>
                <c:pt idx="253">
                  <c:v>494</c:v>
                </c:pt>
                <c:pt idx="254">
                  <c:v>492</c:v>
                </c:pt>
                <c:pt idx="255">
                  <c:v>490</c:v>
                </c:pt>
                <c:pt idx="256">
                  <c:v>488</c:v>
                </c:pt>
                <c:pt idx="257">
                  <c:v>486</c:v>
                </c:pt>
                <c:pt idx="258">
                  <c:v>484</c:v>
                </c:pt>
                <c:pt idx="259">
                  <c:v>482</c:v>
                </c:pt>
                <c:pt idx="260">
                  <c:v>480</c:v>
                </c:pt>
                <c:pt idx="261">
                  <c:v>478</c:v>
                </c:pt>
                <c:pt idx="262">
                  <c:v>476</c:v>
                </c:pt>
                <c:pt idx="263">
                  <c:v>474</c:v>
                </c:pt>
                <c:pt idx="264">
                  <c:v>472</c:v>
                </c:pt>
                <c:pt idx="265">
                  <c:v>470</c:v>
                </c:pt>
                <c:pt idx="266">
                  <c:v>468</c:v>
                </c:pt>
                <c:pt idx="267">
                  <c:v>466</c:v>
                </c:pt>
                <c:pt idx="268">
                  <c:v>464</c:v>
                </c:pt>
                <c:pt idx="269">
                  <c:v>462</c:v>
                </c:pt>
                <c:pt idx="270">
                  <c:v>460</c:v>
                </c:pt>
                <c:pt idx="271">
                  <c:v>458</c:v>
                </c:pt>
                <c:pt idx="272">
                  <c:v>456</c:v>
                </c:pt>
                <c:pt idx="273">
                  <c:v>454</c:v>
                </c:pt>
                <c:pt idx="274">
                  <c:v>452</c:v>
                </c:pt>
                <c:pt idx="275">
                  <c:v>450</c:v>
                </c:pt>
                <c:pt idx="276">
                  <c:v>448</c:v>
                </c:pt>
                <c:pt idx="277">
                  <c:v>446</c:v>
                </c:pt>
                <c:pt idx="278">
                  <c:v>444</c:v>
                </c:pt>
                <c:pt idx="279">
                  <c:v>442</c:v>
                </c:pt>
                <c:pt idx="280">
                  <c:v>440</c:v>
                </c:pt>
                <c:pt idx="281">
                  <c:v>438</c:v>
                </c:pt>
                <c:pt idx="282">
                  <c:v>436</c:v>
                </c:pt>
                <c:pt idx="283">
                  <c:v>434</c:v>
                </c:pt>
                <c:pt idx="284">
                  <c:v>432</c:v>
                </c:pt>
                <c:pt idx="285">
                  <c:v>430</c:v>
                </c:pt>
                <c:pt idx="286">
                  <c:v>428</c:v>
                </c:pt>
                <c:pt idx="287">
                  <c:v>426</c:v>
                </c:pt>
                <c:pt idx="288">
                  <c:v>424</c:v>
                </c:pt>
                <c:pt idx="289">
                  <c:v>422</c:v>
                </c:pt>
                <c:pt idx="290">
                  <c:v>420</c:v>
                </c:pt>
                <c:pt idx="291">
                  <c:v>418</c:v>
                </c:pt>
                <c:pt idx="292">
                  <c:v>416</c:v>
                </c:pt>
                <c:pt idx="293">
                  <c:v>414</c:v>
                </c:pt>
                <c:pt idx="294">
                  <c:v>412</c:v>
                </c:pt>
                <c:pt idx="295">
                  <c:v>410</c:v>
                </c:pt>
                <c:pt idx="296">
                  <c:v>408</c:v>
                </c:pt>
                <c:pt idx="297">
                  <c:v>406</c:v>
                </c:pt>
                <c:pt idx="298">
                  <c:v>404</c:v>
                </c:pt>
                <c:pt idx="299">
                  <c:v>402</c:v>
                </c:pt>
                <c:pt idx="300">
                  <c:v>400</c:v>
                </c:pt>
                <c:pt idx="301">
                  <c:v>398</c:v>
                </c:pt>
                <c:pt idx="302">
                  <c:v>396</c:v>
                </c:pt>
                <c:pt idx="303">
                  <c:v>394</c:v>
                </c:pt>
                <c:pt idx="304">
                  <c:v>392</c:v>
                </c:pt>
                <c:pt idx="305">
                  <c:v>390</c:v>
                </c:pt>
                <c:pt idx="306">
                  <c:v>388</c:v>
                </c:pt>
                <c:pt idx="307">
                  <c:v>386</c:v>
                </c:pt>
                <c:pt idx="308">
                  <c:v>384</c:v>
                </c:pt>
                <c:pt idx="309">
                  <c:v>382</c:v>
                </c:pt>
                <c:pt idx="310">
                  <c:v>380</c:v>
                </c:pt>
              </c:numCache>
            </c:numRef>
          </c:xVal>
          <c:yVal>
            <c:numRef>
              <c:f>Subaru_M1_R_20171023_0days!$I$8:$I$318</c:f>
              <c:numCache>
                <c:formatCode>General</c:formatCode>
                <c:ptCount val="311"/>
                <c:pt idx="0">
                  <c:v>0.93015714285714313</c:v>
                </c:pt>
                <c:pt idx="1">
                  <c:v>0.93351428571428574</c:v>
                </c:pt>
                <c:pt idx="2">
                  <c:v>0.9336000000000001</c:v>
                </c:pt>
                <c:pt idx="3">
                  <c:v>0.93131428571428576</c:v>
                </c:pt>
                <c:pt idx="4">
                  <c:v>0.93154285714285723</c:v>
                </c:pt>
                <c:pt idx="5">
                  <c:v>0.9326714285714286</c:v>
                </c:pt>
                <c:pt idx="6">
                  <c:v>0.93264285714285711</c:v>
                </c:pt>
                <c:pt idx="7">
                  <c:v>0.93261428571428584</c:v>
                </c:pt>
                <c:pt idx="8">
                  <c:v>0.93191428571428592</c:v>
                </c:pt>
                <c:pt idx="9">
                  <c:v>0.92801428571428557</c:v>
                </c:pt>
                <c:pt idx="10">
                  <c:v>0.93097142857142856</c:v>
                </c:pt>
                <c:pt idx="11">
                  <c:v>0.92758571428571412</c:v>
                </c:pt>
                <c:pt idx="12">
                  <c:v>0.92777142857142847</c:v>
                </c:pt>
                <c:pt idx="13">
                  <c:v>0.92974285714285732</c:v>
                </c:pt>
                <c:pt idx="14">
                  <c:v>0.92769999999999997</c:v>
                </c:pt>
                <c:pt idx="15">
                  <c:v>0.92732857142857161</c:v>
                </c:pt>
                <c:pt idx="16">
                  <c:v>0.92852857142857148</c:v>
                </c:pt>
                <c:pt idx="17">
                  <c:v>0.92602857142857142</c:v>
                </c:pt>
                <c:pt idx="18">
                  <c:v>0.92594285714285707</c:v>
                </c:pt>
                <c:pt idx="19">
                  <c:v>0.92480000000000007</c:v>
                </c:pt>
                <c:pt idx="20">
                  <c:v>0.92241428571428585</c:v>
                </c:pt>
                <c:pt idx="21">
                  <c:v>0.92292857142857132</c:v>
                </c:pt>
                <c:pt idx="22">
                  <c:v>0.92118571428571416</c:v>
                </c:pt>
                <c:pt idx="23">
                  <c:v>0.92207142857142865</c:v>
                </c:pt>
                <c:pt idx="24">
                  <c:v>0.92131428571428575</c:v>
                </c:pt>
                <c:pt idx="25">
                  <c:v>0.91955714285714274</c:v>
                </c:pt>
                <c:pt idx="26">
                  <c:v>0.91855714285714285</c:v>
                </c:pt>
                <c:pt idx="27">
                  <c:v>0.91887142857142867</c:v>
                </c:pt>
                <c:pt idx="28">
                  <c:v>0.91544285714285711</c:v>
                </c:pt>
                <c:pt idx="29">
                  <c:v>0.91799999999999982</c:v>
                </c:pt>
                <c:pt idx="30">
                  <c:v>0.91732857142857138</c:v>
                </c:pt>
                <c:pt idx="31">
                  <c:v>0.91580000000000017</c:v>
                </c:pt>
                <c:pt idx="32">
                  <c:v>0.91472857142857134</c:v>
                </c:pt>
                <c:pt idx="33">
                  <c:v>0.91317142857142852</c:v>
                </c:pt>
                <c:pt idx="34">
                  <c:v>0.91235714285714298</c:v>
                </c:pt>
                <c:pt idx="35">
                  <c:v>0.91141428571428562</c:v>
                </c:pt>
                <c:pt idx="36">
                  <c:v>0.91085714285714303</c:v>
                </c:pt>
                <c:pt idx="37">
                  <c:v>0.91100000000000003</c:v>
                </c:pt>
                <c:pt idx="38">
                  <c:v>0.90928571428571425</c:v>
                </c:pt>
                <c:pt idx="39">
                  <c:v>0.90677142857142856</c:v>
                </c:pt>
                <c:pt idx="40">
                  <c:v>0.90655714285714273</c:v>
                </c:pt>
                <c:pt idx="41">
                  <c:v>0.90697142857142854</c:v>
                </c:pt>
                <c:pt idx="42">
                  <c:v>0.90645714285714307</c:v>
                </c:pt>
                <c:pt idx="43">
                  <c:v>0.9045428571428572</c:v>
                </c:pt>
                <c:pt idx="44">
                  <c:v>0.90205714285714289</c:v>
                </c:pt>
                <c:pt idx="45">
                  <c:v>0.89945714285714284</c:v>
                </c:pt>
                <c:pt idx="46">
                  <c:v>0.90090000000000003</c:v>
                </c:pt>
                <c:pt idx="47">
                  <c:v>0.89861428571428559</c:v>
                </c:pt>
                <c:pt idx="48">
                  <c:v>0.89724285714285701</c:v>
                </c:pt>
                <c:pt idx="49">
                  <c:v>0.8952</c:v>
                </c:pt>
                <c:pt idx="50">
                  <c:v>0.89587142857142832</c:v>
                </c:pt>
                <c:pt idx="51">
                  <c:v>0.892957142857143</c:v>
                </c:pt>
                <c:pt idx="52">
                  <c:v>0.89307142857142852</c:v>
                </c:pt>
                <c:pt idx="53">
                  <c:v>0.89138571428571411</c:v>
                </c:pt>
                <c:pt idx="54">
                  <c:v>0.88994285714285726</c:v>
                </c:pt>
                <c:pt idx="55">
                  <c:v>0.88894285714285715</c:v>
                </c:pt>
                <c:pt idx="56">
                  <c:v>0.88690000000000013</c:v>
                </c:pt>
                <c:pt idx="57">
                  <c:v>0.88470000000000004</c:v>
                </c:pt>
                <c:pt idx="58">
                  <c:v>0.88457142857142868</c:v>
                </c:pt>
                <c:pt idx="59">
                  <c:v>0.88192857142857162</c:v>
                </c:pt>
                <c:pt idx="60">
                  <c:v>0.88084285714285737</c:v>
                </c:pt>
                <c:pt idx="61">
                  <c:v>0.88012857142857126</c:v>
                </c:pt>
                <c:pt idx="62">
                  <c:v>0.87890000000000001</c:v>
                </c:pt>
                <c:pt idx="63">
                  <c:v>0.87612857142857148</c:v>
                </c:pt>
                <c:pt idx="64">
                  <c:v>0.87614285714285711</c:v>
                </c:pt>
                <c:pt idx="65">
                  <c:v>0.87347142857142857</c:v>
                </c:pt>
                <c:pt idx="66">
                  <c:v>0.87497142857142862</c:v>
                </c:pt>
                <c:pt idx="67">
                  <c:v>0.87281428571428576</c:v>
                </c:pt>
                <c:pt idx="68">
                  <c:v>0.86962857142857142</c:v>
                </c:pt>
                <c:pt idx="69">
                  <c:v>0.86890000000000012</c:v>
                </c:pt>
                <c:pt idx="70">
                  <c:v>0.86844285714285707</c:v>
                </c:pt>
                <c:pt idx="71">
                  <c:v>0.8674571428571427</c:v>
                </c:pt>
                <c:pt idx="72">
                  <c:v>0.86651428571428568</c:v>
                </c:pt>
                <c:pt idx="73">
                  <c:v>0.86429999999999996</c:v>
                </c:pt>
                <c:pt idx="74">
                  <c:v>0.86338571428571431</c:v>
                </c:pt>
                <c:pt idx="75">
                  <c:v>0.86335714285714271</c:v>
                </c:pt>
                <c:pt idx="76">
                  <c:v>0.86307142857142849</c:v>
                </c:pt>
                <c:pt idx="77">
                  <c:v>0.86152857142857131</c:v>
                </c:pt>
                <c:pt idx="78">
                  <c:v>0.86128571428571421</c:v>
                </c:pt>
                <c:pt idx="79">
                  <c:v>0.85925714285714294</c:v>
                </c:pt>
                <c:pt idx="80">
                  <c:v>0.85888571428571436</c:v>
                </c:pt>
                <c:pt idx="81">
                  <c:v>0.85884285714285724</c:v>
                </c:pt>
                <c:pt idx="82">
                  <c:v>0.85751428571428578</c:v>
                </c:pt>
                <c:pt idx="83">
                  <c:v>0.85705714285714274</c:v>
                </c:pt>
                <c:pt idx="84">
                  <c:v>0.85778571428571437</c:v>
                </c:pt>
                <c:pt idx="85">
                  <c:v>0.85715714285714295</c:v>
                </c:pt>
                <c:pt idx="86">
                  <c:v>0.85664285714285715</c:v>
                </c:pt>
                <c:pt idx="87">
                  <c:v>0.85689999999999988</c:v>
                </c:pt>
                <c:pt idx="88">
                  <c:v>0.85655714285714268</c:v>
                </c:pt>
                <c:pt idx="89">
                  <c:v>0.85702857142857158</c:v>
                </c:pt>
                <c:pt idx="90">
                  <c:v>0.85682857142857149</c:v>
                </c:pt>
                <c:pt idx="91">
                  <c:v>0.85661428571428555</c:v>
                </c:pt>
                <c:pt idx="92">
                  <c:v>0.85631428571428581</c:v>
                </c:pt>
                <c:pt idx="93">
                  <c:v>0.85702857142857158</c:v>
                </c:pt>
                <c:pt idx="94">
                  <c:v>0.85838571428571431</c:v>
                </c:pt>
                <c:pt idx="95">
                  <c:v>0.85754285714285716</c:v>
                </c:pt>
                <c:pt idx="96">
                  <c:v>0.85791428571428563</c:v>
                </c:pt>
                <c:pt idx="97">
                  <c:v>0.85754285714285716</c:v>
                </c:pt>
                <c:pt idx="98">
                  <c:v>0.85871428571428554</c:v>
                </c:pt>
                <c:pt idx="99">
                  <c:v>0.85915714285714306</c:v>
                </c:pt>
                <c:pt idx="100">
                  <c:v>0.85850000000000004</c:v>
                </c:pt>
                <c:pt idx="101">
                  <c:v>0.86091428571428574</c:v>
                </c:pt>
                <c:pt idx="102">
                  <c:v>0.86145714285714281</c:v>
                </c:pt>
                <c:pt idx="103">
                  <c:v>0.86175714285714289</c:v>
                </c:pt>
                <c:pt idx="104">
                  <c:v>0.86210000000000009</c:v>
                </c:pt>
                <c:pt idx="105">
                  <c:v>0.86304285714285722</c:v>
                </c:pt>
                <c:pt idx="106">
                  <c:v>0.86439999999999984</c:v>
                </c:pt>
                <c:pt idx="107">
                  <c:v>0.86408571428571435</c:v>
                </c:pt>
                <c:pt idx="108">
                  <c:v>0.8649</c:v>
                </c:pt>
                <c:pt idx="109">
                  <c:v>0.86568571428571428</c:v>
                </c:pt>
                <c:pt idx="110">
                  <c:v>0.86627142857142858</c:v>
                </c:pt>
                <c:pt idx="111">
                  <c:v>0.86705714285714297</c:v>
                </c:pt>
                <c:pt idx="112">
                  <c:v>0.86885714285714288</c:v>
                </c:pt>
                <c:pt idx="113">
                  <c:v>0.86992857142857138</c:v>
                </c:pt>
                <c:pt idx="114">
                  <c:v>0.86921428571428561</c:v>
                </c:pt>
                <c:pt idx="115">
                  <c:v>0.87031428571428582</c:v>
                </c:pt>
                <c:pt idx="116">
                  <c:v>0.87167142857142865</c:v>
                </c:pt>
                <c:pt idx="117">
                  <c:v>0.87198571428571425</c:v>
                </c:pt>
                <c:pt idx="118">
                  <c:v>0.87232857142857145</c:v>
                </c:pt>
                <c:pt idx="119">
                  <c:v>0.8729714285714284</c:v>
                </c:pt>
                <c:pt idx="120">
                  <c:v>0.87268571428571429</c:v>
                </c:pt>
                <c:pt idx="121">
                  <c:v>0.87464285714285706</c:v>
                </c:pt>
                <c:pt idx="122">
                  <c:v>0.87545714285714293</c:v>
                </c:pt>
                <c:pt idx="123">
                  <c:v>0.87508571428571413</c:v>
                </c:pt>
                <c:pt idx="124">
                  <c:v>0.87677142857142853</c:v>
                </c:pt>
                <c:pt idx="125">
                  <c:v>0.87614285714285711</c:v>
                </c:pt>
                <c:pt idx="126">
                  <c:v>0.87771428571428567</c:v>
                </c:pt>
                <c:pt idx="127">
                  <c:v>0.87704285714285701</c:v>
                </c:pt>
                <c:pt idx="128">
                  <c:v>0.87884285714285715</c:v>
                </c:pt>
                <c:pt idx="129">
                  <c:v>0.87899999999999989</c:v>
                </c:pt>
                <c:pt idx="130">
                  <c:v>0.87967142857142877</c:v>
                </c:pt>
                <c:pt idx="131">
                  <c:v>0.87968571428571418</c:v>
                </c:pt>
                <c:pt idx="132">
                  <c:v>0.88064285714285717</c:v>
                </c:pt>
                <c:pt idx="133">
                  <c:v>0.88201428571428575</c:v>
                </c:pt>
                <c:pt idx="134">
                  <c:v>0.88222857142857147</c:v>
                </c:pt>
                <c:pt idx="135">
                  <c:v>0.88217142857142861</c:v>
                </c:pt>
                <c:pt idx="136">
                  <c:v>0.88234285714285732</c:v>
                </c:pt>
                <c:pt idx="137">
                  <c:v>0.88324285714285711</c:v>
                </c:pt>
                <c:pt idx="138">
                  <c:v>0.88395714285714277</c:v>
                </c:pt>
                <c:pt idx="139">
                  <c:v>0.88442857142857145</c:v>
                </c:pt>
                <c:pt idx="140">
                  <c:v>0.8852714285714286</c:v>
                </c:pt>
                <c:pt idx="141">
                  <c:v>0.8862000000000001</c:v>
                </c:pt>
                <c:pt idx="142">
                  <c:v>0.88578571428571418</c:v>
                </c:pt>
                <c:pt idx="143">
                  <c:v>0.88632857142857135</c:v>
                </c:pt>
                <c:pt idx="144">
                  <c:v>0.88655714285714293</c:v>
                </c:pt>
                <c:pt idx="145">
                  <c:v>0.88710000000000011</c:v>
                </c:pt>
                <c:pt idx="146">
                  <c:v>0.88704285714285702</c:v>
                </c:pt>
                <c:pt idx="147">
                  <c:v>0.88749999999999996</c:v>
                </c:pt>
                <c:pt idx="148">
                  <c:v>0.8887571428571428</c:v>
                </c:pt>
                <c:pt idx="149">
                  <c:v>0.88871428571428557</c:v>
                </c:pt>
                <c:pt idx="150">
                  <c:v>0.8894142857142856</c:v>
                </c:pt>
                <c:pt idx="151">
                  <c:v>0.89002857142857139</c:v>
                </c:pt>
                <c:pt idx="152">
                  <c:v>0.89090000000000003</c:v>
                </c:pt>
                <c:pt idx="153">
                  <c:v>0.89062857142857155</c:v>
                </c:pt>
                <c:pt idx="154">
                  <c:v>0.89065714285714292</c:v>
                </c:pt>
                <c:pt idx="155">
                  <c:v>0.89051428571428592</c:v>
                </c:pt>
                <c:pt idx="156">
                  <c:v>0.89187142857142865</c:v>
                </c:pt>
                <c:pt idx="157">
                  <c:v>0.89177142857142855</c:v>
                </c:pt>
                <c:pt idx="158">
                  <c:v>0.89235714285714285</c:v>
                </c:pt>
                <c:pt idx="159">
                  <c:v>0.89219999999999999</c:v>
                </c:pt>
                <c:pt idx="160">
                  <c:v>0.89221428571428563</c:v>
                </c:pt>
                <c:pt idx="161">
                  <c:v>0.89347142857142869</c:v>
                </c:pt>
                <c:pt idx="162">
                  <c:v>0.89365714285714271</c:v>
                </c:pt>
                <c:pt idx="163">
                  <c:v>0.89284285714285716</c:v>
                </c:pt>
                <c:pt idx="164">
                  <c:v>0.89397142857142853</c:v>
                </c:pt>
                <c:pt idx="165">
                  <c:v>0.89427142857142849</c:v>
                </c:pt>
                <c:pt idx="166">
                  <c:v>0.89482857142857153</c:v>
                </c:pt>
                <c:pt idx="167">
                  <c:v>0.89467142857142878</c:v>
                </c:pt>
                <c:pt idx="168">
                  <c:v>0.89534285714285711</c:v>
                </c:pt>
                <c:pt idx="169">
                  <c:v>0.89574285714285706</c:v>
                </c:pt>
                <c:pt idx="170">
                  <c:v>0.89594285714285704</c:v>
                </c:pt>
                <c:pt idx="171">
                  <c:v>0.89672857142857121</c:v>
                </c:pt>
                <c:pt idx="172">
                  <c:v>0.89655714285714272</c:v>
                </c:pt>
                <c:pt idx="173">
                  <c:v>0.89731428571428595</c:v>
                </c:pt>
                <c:pt idx="174">
                  <c:v>0.89834285714285711</c:v>
                </c:pt>
                <c:pt idx="175">
                  <c:v>0.89767142857142856</c:v>
                </c:pt>
                <c:pt idx="176">
                  <c:v>0.89901428571428577</c:v>
                </c:pt>
                <c:pt idx="177">
                  <c:v>0.89865714285714271</c:v>
                </c:pt>
                <c:pt idx="178">
                  <c:v>0.8979285714285713</c:v>
                </c:pt>
                <c:pt idx="179">
                  <c:v>0.89940000000000009</c:v>
                </c:pt>
                <c:pt idx="180">
                  <c:v>0.89962857142857144</c:v>
                </c:pt>
                <c:pt idx="181">
                  <c:v>0.89962857142857144</c:v>
                </c:pt>
                <c:pt idx="182">
                  <c:v>0.89955714285714294</c:v>
                </c:pt>
                <c:pt idx="183">
                  <c:v>0.90061428571428581</c:v>
                </c:pt>
                <c:pt idx="184">
                  <c:v>0.90117142857142862</c:v>
                </c:pt>
                <c:pt idx="185">
                  <c:v>0.90042857142857136</c:v>
                </c:pt>
                <c:pt idx="186">
                  <c:v>0.90082857142857131</c:v>
                </c:pt>
                <c:pt idx="187">
                  <c:v>0.90135714285714275</c:v>
                </c:pt>
                <c:pt idx="188">
                  <c:v>0.90122857142857138</c:v>
                </c:pt>
                <c:pt idx="189">
                  <c:v>0.90194285714285716</c:v>
                </c:pt>
                <c:pt idx="190">
                  <c:v>0.90201428571428566</c:v>
                </c:pt>
                <c:pt idx="191">
                  <c:v>0.90198571428571428</c:v>
                </c:pt>
                <c:pt idx="192">
                  <c:v>0.90234285714285722</c:v>
                </c:pt>
                <c:pt idx="193">
                  <c:v>0.9020999999999999</c:v>
                </c:pt>
                <c:pt idx="194">
                  <c:v>0.90329999999999999</c:v>
                </c:pt>
                <c:pt idx="195">
                  <c:v>0.90365714285714271</c:v>
                </c:pt>
                <c:pt idx="196">
                  <c:v>0.90391428571428589</c:v>
                </c:pt>
                <c:pt idx="197">
                  <c:v>0.90408571428571416</c:v>
                </c:pt>
                <c:pt idx="198">
                  <c:v>0.90398571428571428</c:v>
                </c:pt>
                <c:pt idx="199">
                  <c:v>0.90490000000000004</c:v>
                </c:pt>
                <c:pt idx="200">
                  <c:v>0.90512857142857162</c:v>
                </c:pt>
                <c:pt idx="201">
                  <c:v>0.90415714285714299</c:v>
                </c:pt>
                <c:pt idx="202">
                  <c:v>0.90465714285714283</c:v>
                </c:pt>
                <c:pt idx="203">
                  <c:v>0.90547142857142859</c:v>
                </c:pt>
                <c:pt idx="204">
                  <c:v>0.9052714285714285</c:v>
                </c:pt>
                <c:pt idx="205">
                  <c:v>0.90532857142857137</c:v>
                </c:pt>
                <c:pt idx="206">
                  <c:v>0.90528571428571436</c:v>
                </c:pt>
                <c:pt idx="207">
                  <c:v>0.90554285714285709</c:v>
                </c:pt>
                <c:pt idx="208">
                  <c:v>0.90610000000000002</c:v>
                </c:pt>
                <c:pt idx="209">
                  <c:v>0.90559999999999985</c:v>
                </c:pt>
                <c:pt idx="210">
                  <c:v>0.90665714285714283</c:v>
                </c:pt>
                <c:pt idx="211">
                  <c:v>0.90647142857142848</c:v>
                </c:pt>
                <c:pt idx="212">
                  <c:v>0.9074000000000001</c:v>
                </c:pt>
                <c:pt idx="213">
                  <c:v>0.90668571428571421</c:v>
                </c:pt>
                <c:pt idx="214">
                  <c:v>0.90700000000000003</c:v>
                </c:pt>
                <c:pt idx="215">
                  <c:v>0.90745714285714274</c:v>
                </c:pt>
                <c:pt idx="216">
                  <c:v>0.90714285714285703</c:v>
                </c:pt>
                <c:pt idx="217">
                  <c:v>0.90761428571428571</c:v>
                </c:pt>
                <c:pt idx="218">
                  <c:v>0.90827142857142851</c:v>
                </c:pt>
                <c:pt idx="219">
                  <c:v>0.90851428571428561</c:v>
                </c:pt>
                <c:pt idx="220">
                  <c:v>0.90845714285714296</c:v>
                </c:pt>
                <c:pt idx="221">
                  <c:v>0.90841428571428562</c:v>
                </c:pt>
                <c:pt idx="222">
                  <c:v>0.90872857142857144</c:v>
                </c:pt>
                <c:pt idx="223">
                  <c:v>0.90964285714285709</c:v>
                </c:pt>
                <c:pt idx="224">
                  <c:v>0.90880000000000005</c:v>
                </c:pt>
                <c:pt idx="225">
                  <c:v>0.90888571428571441</c:v>
                </c:pt>
                <c:pt idx="226">
                  <c:v>0.90980000000000005</c:v>
                </c:pt>
                <c:pt idx="227">
                  <c:v>0.90958571428571433</c:v>
                </c:pt>
                <c:pt idx="228">
                  <c:v>0.90947142857142849</c:v>
                </c:pt>
                <c:pt idx="229">
                  <c:v>0.91041428571428573</c:v>
                </c:pt>
                <c:pt idx="230">
                  <c:v>0.91007142857142864</c:v>
                </c:pt>
                <c:pt idx="231">
                  <c:v>0.91078571428571431</c:v>
                </c:pt>
                <c:pt idx="232">
                  <c:v>0.91022857142857139</c:v>
                </c:pt>
                <c:pt idx="233">
                  <c:v>0.91009999999999991</c:v>
                </c:pt>
                <c:pt idx="234">
                  <c:v>0.91057142857142859</c:v>
                </c:pt>
                <c:pt idx="235">
                  <c:v>0.91098571428571429</c:v>
                </c:pt>
                <c:pt idx="236">
                  <c:v>0.91098571428571418</c:v>
                </c:pt>
                <c:pt idx="237">
                  <c:v>0.91052857142857169</c:v>
                </c:pt>
                <c:pt idx="238">
                  <c:v>0.91122857142857128</c:v>
                </c:pt>
                <c:pt idx="239">
                  <c:v>0.91164285714285709</c:v>
                </c:pt>
                <c:pt idx="240">
                  <c:v>0.91194285714285717</c:v>
                </c:pt>
                <c:pt idx="241">
                  <c:v>0.91144285714285711</c:v>
                </c:pt>
                <c:pt idx="242">
                  <c:v>0.9118142857142858</c:v>
                </c:pt>
                <c:pt idx="243">
                  <c:v>0.91167142857142869</c:v>
                </c:pt>
                <c:pt idx="244">
                  <c:v>0.91224285714285702</c:v>
                </c:pt>
                <c:pt idx="245">
                  <c:v>0.91154285714285721</c:v>
                </c:pt>
                <c:pt idx="246">
                  <c:v>0.9128142857142858</c:v>
                </c:pt>
                <c:pt idx="247">
                  <c:v>0.91234285714285723</c:v>
                </c:pt>
                <c:pt idx="248">
                  <c:v>0.91232857142857138</c:v>
                </c:pt>
                <c:pt idx="249">
                  <c:v>0.91310000000000013</c:v>
                </c:pt>
                <c:pt idx="250">
                  <c:v>0.91335714285714287</c:v>
                </c:pt>
                <c:pt idx="251">
                  <c:v>0.9129857142857144</c:v>
                </c:pt>
                <c:pt idx="252">
                  <c:v>0.91335714285714287</c:v>
                </c:pt>
                <c:pt idx="253">
                  <c:v>0.91314285714285703</c:v>
                </c:pt>
                <c:pt idx="254">
                  <c:v>0.91424285714285713</c:v>
                </c:pt>
                <c:pt idx="255">
                  <c:v>0.91314285714285715</c:v>
                </c:pt>
                <c:pt idx="256">
                  <c:v>0.91292857142857131</c:v>
                </c:pt>
                <c:pt idx="257">
                  <c:v>0.91332857142857149</c:v>
                </c:pt>
                <c:pt idx="258">
                  <c:v>0.91337142857142839</c:v>
                </c:pt>
                <c:pt idx="259">
                  <c:v>0.91331428571428563</c:v>
                </c:pt>
                <c:pt idx="260">
                  <c:v>0.91382857142857132</c:v>
                </c:pt>
                <c:pt idx="261">
                  <c:v>0.9134714285714286</c:v>
                </c:pt>
                <c:pt idx="262">
                  <c:v>0.91448571428571424</c:v>
                </c:pt>
                <c:pt idx="263">
                  <c:v>0.91397142857142855</c:v>
                </c:pt>
                <c:pt idx="264">
                  <c:v>0.91417142857142852</c:v>
                </c:pt>
                <c:pt idx="265">
                  <c:v>0.91469999999999996</c:v>
                </c:pt>
                <c:pt idx="266">
                  <c:v>0.91469999999999996</c:v>
                </c:pt>
                <c:pt idx="267">
                  <c:v>0.91362857142857135</c:v>
                </c:pt>
                <c:pt idx="268">
                  <c:v>0.91470000000000018</c:v>
                </c:pt>
                <c:pt idx="269">
                  <c:v>0.91524285714285725</c:v>
                </c:pt>
                <c:pt idx="270">
                  <c:v>0.91494285714285706</c:v>
                </c:pt>
                <c:pt idx="271">
                  <c:v>0.91521428571428576</c:v>
                </c:pt>
                <c:pt idx="272">
                  <c:v>0.91508571428571417</c:v>
                </c:pt>
                <c:pt idx="273">
                  <c:v>0.91417142857142863</c:v>
                </c:pt>
                <c:pt idx="274">
                  <c:v>0.91594285714285728</c:v>
                </c:pt>
                <c:pt idx="275">
                  <c:v>0.91548571428571424</c:v>
                </c:pt>
                <c:pt idx="276">
                  <c:v>0.91572857142857145</c:v>
                </c:pt>
                <c:pt idx="277">
                  <c:v>0.91498571428571429</c:v>
                </c:pt>
                <c:pt idx="278">
                  <c:v>0.91582857142857155</c:v>
                </c:pt>
                <c:pt idx="279">
                  <c:v>0.91461428571428571</c:v>
                </c:pt>
                <c:pt idx="280">
                  <c:v>0.9160571428571429</c:v>
                </c:pt>
                <c:pt idx="281">
                  <c:v>0.91575714285714283</c:v>
                </c:pt>
                <c:pt idx="282">
                  <c:v>0.91685714285714282</c:v>
                </c:pt>
                <c:pt idx="283">
                  <c:v>0.91610000000000003</c:v>
                </c:pt>
                <c:pt idx="284">
                  <c:v>0.91478571428571431</c:v>
                </c:pt>
                <c:pt idx="285">
                  <c:v>0.91565714285714295</c:v>
                </c:pt>
                <c:pt idx="286">
                  <c:v>0.91562857142857157</c:v>
                </c:pt>
                <c:pt idx="287">
                  <c:v>0.91728571428571415</c:v>
                </c:pt>
                <c:pt idx="288">
                  <c:v>0.91668571428571421</c:v>
                </c:pt>
                <c:pt idx="289">
                  <c:v>0.91520000000000001</c:v>
                </c:pt>
                <c:pt idx="290">
                  <c:v>0.91642857142857126</c:v>
                </c:pt>
                <c:pt idx="291">
                  <c:v>0.91702857142857142</c:v>
                </c:pt>
                <c:pt idx="292">
                  <c:v>0.91648571428571435</c:v>
                </c:pt>
                <c:pt idx="293">
                  <c:v>0.91768571428571433</c:v>
                </c:pt>
                <c:pt idx="294">
                  <c:v>0.9175428571428571</c:v>
                </c:pt>
                <c:pt idx="295">
                  <c:v>0.91761428571428594</c:v>
                </c:pt>
                <c:pt idx="296">
                  <c:v>0.91628571428571415</c:v>
                </c:pt>
                <c:pt idx="297">
                  <c:v>0.91714285714285704</c:v>
                </c:pt>
                <c:pt idx="298">
                  <c:v>0.91801428571428556</c:v>
                </c:pt>
                <c:pt idx="299">
                  <c:v>0.91742857142857148</c:v>
                </c:pt>
                <c:pt idx="300">
                  <c:v>0.91965714285714284</c:v>
                </c:pt>
                <c:pt idx="301">
                  <c:v>0.91732857142857138</c:v>
                </c:pt>
                <c:pt idx="302">
                  <c:v>0.91599999999999993</c:v>
                </c:pt>
                <c:pt idx="303">
                  <c:v>0.91775714285714272</c:v>
                </c:pt>
                <c:pt idx="304">
                  <c:v>0.9174000000000001</c:v>
                </c:pt>
                <c:pt idx="305">
                  <c:v>0.91541428571428574</c:v>
                </c:pt>
                <c:pt idx="306">
                  <c:v>0.91638571428571436</c:v>
                </c:pt>
                <c:pt idx="307">
                  <c:v>0.91641428571428563</c:v>
                </c:pt>
                <c:pt idx="308">
                  <c:v>0.91898571428571429</c:v>
                </c:pt>
                <c:pt idx="309">
                  <c:v>0.91618571428571427</c:v>
                </c:pt>
                <c:pt idx="310">
                  <c:v>0.91838571428571425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936-4E54-9DCA-D42C224BA98C}"/>
            </c:ext>
          </c:extLst>
        </c:ser>
        <c:ser>
          <c:idx val="5"/>
          <c:order val="5"/>
          <c:tx>
            <c:v>Subaru M1 R 20181107 383 days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Subaru_M1_R_20181107_383days!$A$10:$A$393</c:f>
              <c:numCache>
                <c:formatCode>General</c:formatCode>
                <c:ptCount val="384"/>
                <c:pt idx="0">
                  <c:v>1000</c:v>
                </c:pt>
                <c:pt idx="1">
                  <c:v>998</c:v>
                </c:pt>
                <c:pt idx="2">
                  <c:v>996</c:v>
                </c:pt>
                <c:pt idx="3">
                  <c:v>994</c:v>
                </c:pt>
                <c:pt idx="4">
                  <c:v>992</c:v>
                </c:pt>
                <c:pt idx="5">
                  <c:v>990</c:v>
                </c:pt>
                <c:pt idx="6">
                  <c:v>988</c:v>
                </c:pt>
                <c:pt idx="7">
                  <c:v>986</c:v>
                </c:pt>
                <c:pt idx="8">
                  <c:v>984</c:v>
                </c:pt>
                <c:pt idx="9">
                  <c:v>982</c:v>
                </c:pt>
                <c:pt idx="10">
                  <c:v>980</c:v>
                </c:pt>
                <c:pt idx="11">
                  <c:v>978</c:v>
                </c:pt>
                <c:pt idx="12">
                  <c:v>976</c:v>
                </c:pt>
                <c:pt idx="13">
                  <c:v>974</c:v>
                </c:pt>
                <c:pt idx="14">
                  <c:v>972</c:v>
                </c:pt>
                <c:pt idx="15">
                  <c:v>970</c:v>
                </c:pt>
                <c:pt idx="16">
                  <c:v>968</c:v>
                </c:pt>
                <c:pt idx="17">
                  <c:v>966</c:v>
                </c:pt>
                <c:pt idx="18">
                  <c:v>964</c:v>
                </c:pt>
                <c:pt idx="19">
                  <c:v>962</c:v>
                </c:pt>
                <c:pt idx="20">
                  <c:v>960</c:v>
                </c:pt>
                <c:pt idx="21">
                  <c:v>958</c:v>
                </c:pt>
                <c:pt idx="22">
                  <c:v>956</c:v>
                </c:pt>
                <c:pt idx="23">
                  <c:v>954</c:v>
                </c:pt>
                <c:pt idx="24">
                  <c:v>952</c:v>
                </c:pt>
                <c:pt idx="25">
                  <c:v>950</c:v>
                </c:pt>
                <c:pt idx="26">
                  <c:v>948</c:v>
                </c:pt>
                <c:pt idx="27">
                  <c:v>946</c:v>
                </c:pt>
                <c:pt idx="28">
                  <c:v>944</c:v>
                </c:pt>
                <c:pt idx="29">
                  <c:v>942</c:v>
                </c:pt>
                <c:pt idx="30">
                  <c:v>940</c:v>
                </c:pt>
                <c:pt idx="31">
                  <c:v>938</c:v>
                </c:pt>
                <c:pt idx="32">
                  <c:v>936</c:v>
                </c:pt>
                <c:pt idx="33">
                  <c:v>934</c:v>
                </c:pt>
                <c:pt idx="34">
                  <c:v>932</c:v>
                </c:pt>
                <c:pt idx="35">
                  <c:v>930</c:v>
                </c:pt>
                <c:pt idx="36">
                  <c:v>928</c:v>
                </c:pt>
                <c:pt idx="37">
                  <c:v>926</c:v>
                </c:pt>
                <c:pt idx="38">
                  <c:v>924</c:v>
                </c:pt>
                <c:pt idx="39">
                  <c:v>922</c:v>
                </c:pt>
                <c:pt idx="40">
                  <c:v>920</c:v>
                </c:pt>
                <c:pt idx="41">
                  <c:v>918</c:v>
                </c:pt>
                <c:pt idx="42">
                  <c:v>916</c:v>
                </c:pt>
                <c:pt idx="43">
                  <c:v>914</c:v>
                </c:pt>
                <c:pt idx="44">
                  <c:v>912</c:v>
                </c:pt>
                <c:pt idx="45">
                  <c:v>910</c:v>
                </c:pt>
                <c:pt idx="46">
                  <c:v>908</c:v>
                </c:pt>
                <c:pt idx="47">
                  <c:v>906</c:v>
                </c:pt>
                <c:pt idx="48">
                  <c:v>904</c:v>
                </c:pt>
                <c:pt idx="49">
                  <c:v>902</c:v>
                </c:pt>
                <c:pt idx="50">
                  <c:v>900</c:v>
                </c:pt>
                <c:pt idx="51">
                  <c:v>898</c:v>
                </c:pt>
                <c:pt idx="52">
                  <c:v>896</c:v>
                </c:pt>
                <c:pt idx="53">
                  <c:v>894</c:v>
                </c:pt>
                <c:pt idx="54">
                  <c:v>892</c:v>
                </c:pt>
                <c:pt idx="55">
                  <c:v>890</c:v>
                </c:pt>
                <c:pt idx="56">
                  <c:v>888</c:v>
                </c:pt>
                <c:pt idx="57">
                  <c:v>886</c:v>
                </c:pt>
                <c:pt idx="58">
                  <c:v>884</c:v>
                </c:pt>
                <c:pt idx="59">
                  <c:v>882</c:v>
                </c:pt>
                <c:pt idx="60">
                  <c:v>880</c:v>
                </c:pt>
                <c:pt idx="61">
                  <c:v>878</c:v>
                </c:pt>
                <c:pt idx="62">
                  <c:v>876</c:v>
                </c:pt>
                <c:pt idx="63">
                  <c:v>874</c:v>
                </c:pt>
                <c:pt idx="64">
                  <c:v>872</c:v>
                </c:pt>
                <c:pt idx="65">
                  <c:v>870</c:v>
                </c:pt>
                <c:pt idx="66">
                  <c:v>868</c:v>
                </c:pt>
                <c:pt idx="67">
                  <c:v>866</c:v>
                </c:pt>
                <c:pt idx="68">
                  <c:v>864</c:v>
                </c:pt>
                <c:pt idx="69">
                  <c:v>862</c:v>
                </c:pt>
                <c:pt idx="70">
                  <c:v>860</c:v>
                </c:pt>
                <c:pt idx="71">
                  <c:v>858</c:v>
                </c:pt>
                <c:pt idx="72">
                  <c:v>856</c:v>
                </c:pt>
                <c:pt idx="73">
                  <c:v>854</c:v>
                </c:pt>
                <c:pt idx="74">
                  <c:v>852</c:v>
                </c:pt>
                <c:pt idx="75">
                  <c:v>850</c:v>
                </c:pt>
                <c:pt idx="76">
                  <c:v>848</c:v>
                </c:pt>
                <c:pt idx="77">
                  <c:v>846</c:v>
                </c:pt>
                <c:pt idx="78">
                  <c:v>844</c:v>
                </c:pt>
                <c:pt idx="79">
                  <c:v>842</c:v>
                </c:pt>
                <c:pt idx="80">
                  <c:v>840</c:v>
                </c:pt>
                <c:pt idx="81">
                  <c:v>838</c:v>
                </c:pt>
                <c:pt idx="82">
                  <c:v>836</c:v>
                </c:pt>
                <c:pt idx="83">
                  <c:v>834</c:v>
                </c:pt>
                <c:pt idx="84">
                  <c:v>832</c:v>
                </c:pt>
                <c:pt idx="85">
                  <c:v>830</c:v>
                </c:pt>
                <c:pt idx="86">
                  <c:v>828</c:v>
                </c:pt>
                <c:pt idx="87">
                  <c:v>826</c:v>
                </c:pt>
                <c:pt idx="88">
                  <c:v>824</c:v>
                </c:pt>
                <c:pt idx="89">
                  <c:v>822</c:v>
                </c:pt>
                <c:pt idx="90">
                  <c:v>820</c:v>
                </c:pt>
                <c:pt idx="91">
                  <c:v>818</c:v>
                </c:pt>
                <c:pt idx="92">
                  <c:v>816</c:v>
                </c:pt>
                <c:pt idx="93">
                  <c:v>814</c:v>
                </c:pt>
                <c:pt idx="94">
                  <c:v>812</c:v>
                </c:pt>
                <c:pt idx="95">
                  <c:v>810</c:v>
                </c:pt>
                <c:pt idx="96">
                  <c:v>808</c:v>
                </c:pt>
                <c:pt idx="97">
                  <c:v>806</c:v>
                </c:pt>
                <c:pt idx="98">
                  <c:v>804</c:v>
                </c:pt>
                <c:pt idx="99">
                  <c:v>802</c:v>
                </c:pt>
                <c:pt idx="100">
                  <c:v>800</c:v>
                </c:pt>
                <c:pt idx="101">
                  <c:v>798</c:v>
                </c:pt>
                <c:pt idx="102">
                  <c:v>796</c:v>
                </c:pt>
                <c:pt idx="103">
                  <c:v>794</c:v>
                </c:pt>
                <c:pt idx="104">
                  <c:v>792</c:v>
                </c:pt>
                <c:pt idx="105">
                  <c:v>790</c:v>
                </c:pt>
                <c:pt idx="106">
                  <c:v>788</c:v>
                </c:pt>
                <c:pt idx="107">
                  <c:v>786</c:v>
                </c:pt>
                <c:pt idx="108">
                  <c:v>784</c:v>
                </c:pt>
                <c:pt idx="109">
                  <c:v>782</c:v>
                </c:pt>
                <c:pt idx="110">
                  <c:v>780</c:v>
                </c:pt>
                <c:pt idx="111">
                  <c:v>778</c:v>
                </c:pt>
                <c:pt idx="112">
                  <c:v>776</c:v>
                </c:pt>
                <c:pt idx="113">
                  <c:v>774</c:v>
                </c:pt>
                <c:pt idx="114">
                  <c:v>772</c:v>
                </c:pt>
                <c:pt idx="115">
                  <c:v>770</c:v>
                </c:pt>
                <c:pt idx="116">
                  <c:v>768</c:v>
                </c:pt>
                <c:pt idx="117">
                  <c:v>766</c:v>
                </c:pt>
                <c:pt idx="118">
                  <c:v>764</c:v>
                </c:pt>
                <c:pt idx="119">
                  <c:v>762</c:v>
                </c:pt>
                <c:pt idx="120">
                  <c:v>760</c:v>
                </c:pt>
                <c:pt idx="121">
                  <c:v>758</c:v>
                </c:pt>
                <c:pt idx="122">
                  <c:v>756</c:v>
                </c:pt>
                <c:pt idx="123">
                  <c:v>754</c:v>
                </c:pt>
                <c:pt idx="124">
                  <c:v>752</c:v>
                </c:pt>
                <c:pt idx="125">
                  <c:v>750</c:v>
                </c:pt>
                <c:pt idx="126">
                  <c:v>748</c:v>
                </c:pt>
                <c:pt idx="127">
                  <c:v>746</c:v>
                </c:pt>
                <c:pt idx="128">
                  <c:v>744</c:v>
                </c:pt>
                <c:pt idx="129">
                  <c:v>742</c:v>
                </c:pt>
                <c:pt idx="130">
                  <c:v>740</c:v>
                </c:pt>
                <c:pt idx="131">
                  <c:v>738</c:v>
                </c:pt>
                <c:pt idx="132">
                  <c:v>736</c:v>
                </c:pt>
                <c:pt idx="133">
                  <c:v>734</c:v>
                </c:pt>
                <c:pt idx="134">
                  <c:v>732</c:v>
                </c:pt>
                <c:pt idx="135">
                  <c:v>730</c:v>
                </c:pt>
                <c:pt idx="136">
                  <c:v>728</c:v>
                </c:pt>
                <c:pt idx="137">
                  <c:v>726</c:v>
                </c:pt>
                <c:pt idx="138">
                  <c:v>724</c:v>
                </c:pt>
                <c:pt idx="139">
                  <c:v>722</c:v>
                </c:pt>
                <c:pt idx="140">
                  <c:v>720</c:v>
                </c:pt>
                <c:pt idx="141">
                  <c:v>718</c:v>
                </c:pt>
                <c:pt idx="142">
                  <c:v>716</c:v>
                </c:pt>
                <c:pt idx="143">
                  <c:v>714</c:v>
                </c:pt>
                <c:pt idx="144">
                  <c:v>712</c:v>
                </c:pt>
                <c:pt idx="145">
                  <c:v>710</c:v>
                </c:pt>
                <c:pt idx="146">
                  <c:v>708</c:v>
                </c:pt>
                <c:pt idx="147">
                  <c:v>706</c:v>
                </c:pt>
                <c:pt idx="148">
                  <c:v>704</c:v>
                </c:pt>
                <c:pt idx="149">
                  <c:v>702</c:v>
                </c:pt>
                <c:pt idx="150">
                  <c:v>700</c:v>
                </c:pt>
                <c:pt idx="151">
                  <c:v>698</c:v>
                </c:pt>
                <c:pt idx="152">
                  <c:v>696</c:v>
                </c:pt>
                <c:pt idx="153">
                  <c:v>694</c:v>
                </c:pt>
                <c:pt idx="154">
                  <c:v>692</c:v>
                </c:pt>
                <c:pt idx="155">
                  <c:v>690</c:v>
                </c:pt>
                <c:pt idx="156">
                  <c:v>688</c:v>
                </c:pt>
                <c:pt idx="157">
                  <c:v>686</c:v>
                </c:pt>
                <c:pt idx="158">
                  <c:v>684</c:v>
                </c:pt>
                <c:pt idx="159">
                  <c:v>682</c:v>
                </c:pt>
                <c:pt idx="160">
                  <c:v>680</c:v>
                </c:pt>
                <c:pt idx="161">
                  <c:v>678</c:v>
                </c:pt>
                <c:pt idx="162">
                  <c:v>676</c:v>
                </c:pt>
                <c:pt idx="163">
                  <c:v>674</c:v>
                </c:pt>
                <c:pt idx="164">
                  <c:v>672</c:v>
                </c:pt>
                <c:pt idx="165">
                  <c:v>670</c:v>
                </c:pt>
                <c:pt idx="166">
                  <c:v>668</c:v>
                </c:pt>
                <c:pt idx="167">
                  <c:v>666</c:v>
                </c:pt>
                <c:pt idx="168">
                  <c:v>664</c:v>
                </c:pt>
                <c:pt idx="169">
                  <c:v>662</c:v>
                </c:pt>
                <c:pt idx="170">
                  <c:v>660</c:v>
                </c:pt>
                <c:pt idx="171">
                  <c:v>658</c:v>
                </c:pt>
                <c:pt idx="172">
                  <c:v>656</c:v>
                </c:pt>
                <c:pt idx="173">
                  <c:v>654</c:v>
                </c:pt>
                <c:pt idx="174">
                  <c:v>652</c:v>
                </c:pt>
                <c:pt idx="175">
                  <c:v>650</c:v>
                </c:pt>
                <c:pt idx="176">
                  <c:v>648</c:v>
                </c:pt>
                <c:pt idx="177">
                  <c:v>646</c:v>
                </c:pt>
                <c:pt idx="178">
                  <c:v>644</c:v>
                </c:pt>
                <c:pt idx="179">
                  <c:v>642</c:v>
                </c:pt>
                <c:pt idx="180">
                  <c:v>640</c:v>
                </c:pt>
                <c:pt idx="181">
                  <c:v>638</c:v>
                </c:pt>
                <c:pt idx="182">
                  <c:v>636</c:v>
                </c:pt>
                <c:pt idx="183">
                  <c:v>634</c:v>
                </c:pt>
                <c:pt idx="184">
                  <c:v>632</c:v>
                </c:pt>
                <c:pt idx="185">
                  <c:v>630</c:v>
                </c:pt>
                <c:pt idx="186">
                  <c:v>628</c:v>
                </c:pt>
                <c:pt idx="187">
                  <c:v>626</c:v>
                </c:pt>
                <c:pt idx="188">
                  <c:v>624</c:v>
                </c:pt>
                <c:pt idx="189">
                  <c:v>622</c:v>
                </c:pt>
                <c:pt idx="190">
                  <c:v>620</c:v>
                </c:pt>
                <c:pt idx="191">
                  <c:v>618</c:v>
                </c:pt>
                <c:pt idx="192">
                  <c:v>616</c:v>
                </c:pt>
                <c:pt idx="193">
                  <c:v>614</c:v>
                </c:pt>
                <c:pt idx="194">
                  <c:v>612</c:v>
                </c:pt>
                <c:pt idx="195">
                  <c:v>610</c:v>
                </c:pt>
                <c:pt idx="196">
                  <c:v>608</c:v>
                </c:pt>
                <c:pt idx="197">
                  <c:v>606</c:v>
                </c:pt>
                <c:pt idx="198">
                  <c:v>604</c:v>
                </c:pt>
                <c:pt idx="199">
                  <c:v>602</c:v>
                </c:pt>
                <c:pt idx="200">
                  <c:v>600</c:v>
                </c:pt>
                <c:pt idx="201">
                  <c:v>598</c:v>
                </c:pt>
                <c:pt idx="202">
                  <c:v>596</c:v>
                </c:pt>
                <c:pt idx="203">
                  <c:v>594</c:v>
                </c:pt>
                <c:pt idx="204">
                  <c:v>592</c:v>
                </c:pt>
                <c:pt idx="205">
                  <c:v>590</c:v>
                </c:pt>
                <c:pt idx="206">
                  <c:v>588</c:v>
                </c:pt>
                <c:pt idx="207">
                  <c:v>586</c:v>
                </c:pt>
                <c:pt idx="208">
                  <c:v>584</c:v>
                </c:pt>
                <c:pt idx="209">
                  <c:v>582</c:v>
                </c:pt>
                <c:pt idx="210">
                  <c:v>580</c:v>
                </c:pt>
                <c:pt idx="211">
                  <c:v>578</c:v>
                </c:pt>
                <c:pt idx="212">
                  <c:v>576</c:v>
                </c:pt>
                <c:pt idx="213">
                  <c:v>574</c:v>
                </c:pt>
                <c:pt idx="214">
                  <c:v>572</c:v>
                </c:pt>
                <c:pt idx="215">
                  <c:v>570</c:v>
                </c:pt>
                <c:pt idx="216">
                  <c:v>568</c:v>
                </c:pt>
                <c:pt idx="217">
                  <c:v>566</c:v>
                </c:pt>
                <c:pt idx="218">
                  <c:v>564</c:v>
                </c:pt>
                <c:pt idx="219">
                  <c:v>562</c:v>
                </c:pt>
                <c:pt idx="220">
                  <c:v>560</c:v>
                </c:pt>
                <c:pt idx="221">
                  <c:v>558</c:v>
                </c:pt>
                <c:pt idx="222">
                  <c:v>556</c:v>
                </c:pt>
                <c:pt idx="223">
                  <c:v>554</c:v>
                </c:pt>
                <c:pt idx="224">
                  <c:v>552</c:v>
                </c:pt>
                <c:pt idx="225">
                  <c:v>550</c:v>
                </c:pt>
                <c:pt idx="226">
                  <c:v>548</c:v>
                </c:pt>
                <c:pt idx="227">
                  <c:v>546</c:v>
                </c:pt>
                <c:pt idx="228">
                  <c:v>544</c:v>
                </c:pt>
                <c:pt idx="229">
                  <c:v>542</c:v>
                </c:pt>
                <c:pt idx="230">
                  <c:v>540</c:v>
                </c:pt>
                <c:pt idx="231">
                  <c:v>538</c:v>
                </c:pt>
                <c:pt idx="232">
                  <c:v>536</c:v>
                </c:pt>
                <c:pt idx="233">
                  <c:v>534</c:v>
                </c:pt>
                <c:pt idx="234">
                  <c:v>532</c:v>
                </c:pt>
                <c:pt idx="235">
                  <c:v>530</c:v>
                </c:pt>
                <c:pt idx="236">
                  <c:v>528</c:v>
                </c:pt>
                <c:pt idx="237">
                  <c:v>526</c:v>
                </c:pt>
                <c:pt idx="238">
                  <c:v>524</c:v>
                </c:pt>
                <c:pt idx="239">
                  <c:v>522</c:v>
                </c:pt>
                <c:pt idx="240">
                  <c:v>520</c:v>
                </c:pt>
                <c:pt idx="241">
                  <c:v>518</c:v>
                </c:pt>
                <c:pt idx="242">
                  <c:v>516</c:v>
                </c:pt>
                <c:pt idx="243">
                  <c:v>514</c:v>
                </c:pt>
                <c:pt idx="244">
                  <c:v>512</c:v>
                </c:pt>
                <c:pt idx="245">
                  <c:v>510</c:v>
                </c:pt>
                <c:pt idx="246">
                  <c:v>508</c:v>
                </c:pt>
                <c:pt idx="247">
                  <c:v>506</c:v>
                </c:pt>
                <c:pt idx="248">
                  <c:v>504</c:v>
                </c:pt>
                <c:pt idx="249">
                  <c:v>502</c:v>
                </c:pt>
                <c:pt idx="250">
                  <c:v>500</c:v>
                </c:pt>
                <c:pt idx="251">
                  <c:v>498</c:v>
                </c:pt>
                <c:pt idx="252">
                  <c:v>496</c:v>
                </c:pt>
                <c:pt idx="253">
                  <c:v>494</c:v>
                </c:pt>
                <c:pt idx="254">
                  <c:v>492</c:v>
                </c:pt>
                <c:pt idx="255">
                  <c:v>490</c:v>
                </c:pt>
                <c:pt idx="256">
                  <c:v>488</c:v>
                </c:pt>
                <c:pt idx="257">
                  <c:v>486</c:v>
                </c:pt>
                <c:pt idx="258">
                  <c:v>484</c:v>
                </c:pt>
                <c:pt idx="259">
                  <c:v>482</c:v>
                </c:pt>
                <c:pt idx="260">
                  <c:v>480</c:v>
                </c:pt>
                <c:pt idx="261">
                  <c:v>478</c:v>
                </c:pt>
                <c:pt idx="262">
                  <c:v>476</c:v>
                </c:pt>
                <c:pt idx="263">
                  <c:v>474</c:v>
                </c:pt>
                <c:pt idx="264">
                  <c:v>472</c:v>
                </c:pt>
                <c:pt idx="265">
                  <c:v>470</c:v>
                </c:pt>
                <c:pt idx="266">
                  <c:v>468</c:v>
                </c:pt>
                <c:pt idx="267">
                  <c:v>466</c:v>
                </c:pt>
                <c:pt idx="268">
                  <c:v>464</c:v>
                </c:pt>
                <c:pt idx="269">
                  <c:v>462</c:v>
                </c:pt>
                <c:pt idx="270">
                  <c:v>460</c:v>
                </c:pt>
                <c:pt idx="271">
                  <c:v>458</c:v>
                </c:pt>
                <c:pt idx="272">
                  <c:v>456</c:v>
                </c:pt>
                <c:pt idx="273">
                  <c:v>454</c:v>
                </c:pt>
                <c:pt idx="274">
                  <c:v>452</c:v>
                </c:pt>
                <c:pt idx="275">
                  <c:v>450</c:v>
                </c:pt>
                <c:pt idx="276">
                  <c:v>448</c:v>
                </c:pt>
                <c:pt idx="277">
                  <c:v>446</c:v>
                </c:pt>
                <c:pt idx="278">
                  <c:v>444</c:v>
                </c:pt>
                <c:pt idx="279">
                  <c:v>442</c:v>
                </c:pt>
                <c:pt idx="280">
                  <c:v>440</c:v>
                </c:pt>
                <c:pt idx="281">
                  <c:v>438</c:v>
                </c:pt>
                <c:pt idx="282">
                  <c:v>436</c:v>
                </c:pt>
                <c:pt idx="283">
                  <c:v>434</c:v>
                </c:pt>
                <c:pt idx="284">
                  <c:v>432</c:v>
                </c:pt>
                <c:pt idx="285">
                  <c:v>430</c:v>
                </c:pt>
                <c:pt idx="286">
                  <c:v>428</c:v>
                </c:pt>
                <c:pt idx="287">
                  <c:v>426</c:v>
                </c:pt>
                <c:pt idx="288">
                  <c:v>424</c:v>
                </c:pt>
                <c:pt idx="289">
                  <c:v>422</c:v>
                </c:pt>
                <c:pt idx="290">
                  <c:v>420</c:v>
                </c:pt>
                <c:pt idx="291">
                  <c:v>418</c:v>
                </c:pt>
                <c:pt idx="292">
                  <c:v>416</c:v>
                </c:pt>
                <c:pt idx="293">
                  <c:v>414</c:v>
                </c:pt>
                <c:pt idx="294">
                  <c:v>412</c:v>
                </c:pt>
                <c:pt idx="295">
                  <c:v>410</c:v>
                </c:pt>
                <c:pt idx="296">
                  <c:v>408</c:v>
                </c:pt>
                <c:pt idx="297">
                  <c:v>406</c:v>
                </c:pt>
                <c:pt idx="298">
                  <c:v>404</c:v>
                </c:pt>
                <c:pt idx="299">
                  <c:v>402</c:v>
                </c:pt>
                <c:pt idx="300">
                  <c:v>400</c:v>
                </c:pt>
                <c:pt idx="301">
                  <c:v>398</c:v>
                </c:pt>
                <c:pt idx="302">
                  <c:v>396</c:v>
                </c:pt>
                <c:pt idx="303">
                  <c:v>394</c:v>
                </c:pt>
                <c:pt idx="304">
                  <c:v>392</c:v>
                </c:pt>
                <c:pt idx="305">
                  <c:v>390</c:v>
                </c:pt>
                <c:pt idx="306">
                  <c:v>388</c:v>
                </c:pt>
                <c:pt idx="307">
                  <c:v>386</c:v>
                </c:pt>
                <c:pt idx="308">
                  <c:v>384</c:v>
                </c:pt>
                <c:pt idx="309">
                  <c:v>382</c:v>
                </c:pt>
                <c:pt idx="310">
                  <c:v>380</c:v>
                </c:pt>
                <c:pt idx="313">
                  <c:v>1650</c:v>
                </c:pt>
                <c:pt idx="314">
                  <c:v>1640</c:v>
                </c:pt>
                <c:pt idx="315">
                  <c:v>1630</c:v>
                </c:pt>
                <c:pt idx="316">
                  <c:v>1620</c:v>
                </c:pt>
                <c:pt idx="317">
                  <c:v>1610</c:v>
                </c:pt>
                <c:pt idx="318">
                  <c:v>1600</c:v>
                </c:pt>
                <c:pt idx="319">
                  <c:v>1590</c:v>
                </c:pt>
                <c:pt idx="320">
                  <c:v>1580</c:v>
                </c:pt>
                <c:pt idx="321">
                  <c:v>1570</c:v>
                </c:pt>
                <c:pt idx="322">
                  <c:v>1560</c:v>
                </c:pt>
                <c:pt idx="323">
                  <c:v>1550</c:v>
                </c:pt>
                <c:pt idx="324">
                  <c:v>1540</c:v>
                </c:pt>
                <c:pt idx="325">
                  <c:v>1530</c:v>
                </c:pt>
                <c:pt idx="326">
                  <c:v>1520</c:v>
                </c:pt>
                <c:pt idx="327">
                  <c:v>1510</c:v>
                </c:pt>
                <c:pt idx="328">
                  <c:v>1500</c:v>
                </c:pt>
                <c:pt idx="329">
                  <c:v>1490</c:v>
                </c:pt>
                <c:pt idx="330">
                  <c:v>1480</c:v>
                </c:pt>
                <c:pt idx="331">
                  <c:v>1470</c:v>
                </c:pt>
                <c:pt idx="332">
                  <c:v>1460</c:v>
                </c:pt>
                <c:pt idx="333">
                  <c:v>1450</c:v>
                </c:pt>
                <c:pt idx="334">
                  <c:v>1440</c:v>
                </c:pt>
                <c:pt idx="335">
                  <c:v>1430</c:v>
                </c:pt>
                <c:pt idx="336">
                  <c:v>1420</c:v>
                </c:pt>
                <c:pt idx="337">
                  <c:v>1410</c:v>
                </c:pt>
                <c:pt idx="338">
                  <c:v>1400</c:v>
                </c:pt>
                <c:pt idx="339">
                  <c:v>1390</c:v>
                </c:pt>
                <c:pt idx="340">
                  <c:v>1380</c:v>
                </c:pt>
                <c:pt idx="341">
                  <c:v>1370</c:v>
                </c:pt>
                <c:pt idx="342">
                  <c:v>1360</c:v>
                </c:pt>
                <c:pt idx="343">
                  <c:v>1350</c:v>
                </c:pt>
                <c:pt idx="344">
                  <c:v>1340</c:v>
                </c:pt>
                <c:pt idx="345">
                  <c:v>1330</c:v>
                </c:pt>
                <c:pt idx="346">
                  <c:v>1320</c:v>
                </c:pt>
                <c:pt idx="347">
                  <c:v>1310</c:v>
                </c:pt>
                <c:pt idx="348">
                  <c:v>1300</c:v>
                </c:pt>
                <c:pt idx="349">
                  <c:v>1290</c:v>
                </c:pt>
                <c:pt idx="350">
                  <c:v>1280</c:v>
                </c:pt>
                <c:pt idx="351">
                  <c:v>1270</c:v>
                </c:pt>
                <c:pt idx="352">
                  <c:v>1260</c:v>
                </c:pt>
                <c:pt idx="353">
                  <c:v>1250</c:v>
                </c:pt>
                <c:pt idx="354">
                  <c:v>1240</c:v>
                </c:pt>
                <c:pt idx="355">
                  <c:v>1230</c:v>
                </c:pt>
                <c:pt idx="356">
                  <c:v>1220</c:v>
                </c:pt>
                <c:pt idx="357">
                  <c:v>1210</c:v>
                </c:pt>
                <c:pt idx="358">
                  <c:v>1200</c:v>
                </c:pt>
                <c:pt idx="359">
                  <c:v>1190</c:v>
                </c:pt>
                <c:pt idx="360">
                  <c:v>1180</c:v>
                </c:pt>
                <c:pt idx="361">
                  <c:v>1170</c:v>
                </c:pt>
                <c:pt idx="362">
                  <c:v>1160</c:v>
                </c:pt>
                <c:pt idx="363">
                  <c:v>1150</c:v>
                </c:pt>
                <c:pt idx="364">
                  <c:v>1140</c:v>
                </c:pt>
                <c:pt idx="365">
                  <c:v>1130</c:v>
                </c:pt>
                <c:pt idx="366">
                  <c:v>1120</c:v>
                </c:pt>
                <c:pt idx="367">
                  <c:v>1110</c:v>
                </c:pt>
                <c:pt idx="368">
                  <c:v>1100</c:v>
                </c:pt>
                <c:pt idx="369">
                  <c:v>1090</c:v>
                </c:pt>
                <c:pt idx="370">
                  <c:v>1080</c:v>
                </c:pt>
                <c:pt idx="371">
                  <c:v>1070</c:v>
                </c:pt>
                <c:pt idx="372">
                  <c:v>1060</c:v>
                </c:pt>
                <c:pt idx="373">
                  <c:v>1050</c:v>
                </c:pt>
                <c:pt idx="374">
                  <c:v>1040</c:v>
                </c:pt>
                <c:pt idx="375">
                  <c:v>1030</c:v>
                </c:pt>
                <c:pt idx="376">
                  <c:v>1020</c:v>
                </c:pt>
                <c:pt idx="377">
                  <c:v>1010</c:v>
                </c:pt>
                <c:pt idx="378">
                  <c:v>1000</c:v>
                </c:pt>
                <c:pt idx="379">
                  <c:v>990</c:v>
                </c:pt>
                <c:pt idx="380">
                  <c:v>980</c:v>
                </c:pt>
                <c:pt idx="381">
                  <c:v>970</c:v>
                </c:pt>
                <c:pt idx="382">
                  <c:v>960</c:v>
                </c:pt>
                <c:pt idx="383">
                  <c:v>950</c:v>
                </c:pt>
              </c:numCache>
            </c:numRef>
          </c:xVal>
          <c:yVal>
            <c:numRef>
              <c:f>Subaru_M1_R_20181107_383days!$E$10:$E$393</c:f>
              <c:numCache>
                <c:formatCode>General</c:formatCode>
                <c:ptCount val="384"/>
                <c:pt idx="0">
                  <c:v>0.9009999999999998</c:v>
                </c:pt>
                <c:pt idx="1">
                  <c:v>0.90270000000000028</c:v>
                </c:pt>
                <c:pt idx="2">
                  <c:v>0.90003333333333335</c:v>
                </c:pt>
                <c:pt idx="3">
                  <c:v>0.90063333333333329</c:v>
                </c:pt>
                <c:pt idx="4">
                  <c:v>0.90583333333333327</c:v>
                </c:pt>
                <c:pt idx="5">
                  <c:v>0.89740000000000009</c:v>
                </c:pt>
                <c:pt idx="6">
                  <c:v>0.9042</c:v>
                </c:pt>
                <c:pt idx="7">
                  <c:v>0.89956666666666663</c:v>
                </c:pt>
                <c:pt idx="8">
                  <c:v>0.89766666666666661</c:v>
                </c:pt>
                <c:pt idx="9">
                  <c:v>0.89813333333333334</c:v>
                </c:pt>
                <c:pt idx="10">
                  <c:v>0.89810000000000001</c:v>
                </c:pt>
                <c:pt idx="11">
                  <c:v>0.90259999999999996</c:v>
                </c:pt>
                <c:pt idx="12">
                  <c:v>0.90233333333333332</c:v>
                </c:pt>
                <c:pt idx="13">
                  <c:v>0.90229999999999999</c:v>
                </c:pt>
                <c:pt idx="14">
                  <c:v>0.8959666666666668</c:v>
                </c:pt>
                <c:pt idx="15">
                  <c:v>0.8935333333333334</c:v>
                </c:pt>
                <c:pt idx="16">
                  <c:v>0.89583333333333326</c:v>
                </c:pt>
                <c:pt idx="17">
                  <c:v>0.8968666666666667</c:v>
                </c:pt>
                <c:pt idx="18">
                  <c:v>0.89489999999999992</c:v>
                </c:pt>
                <c:pt idx="19">
                  <c:v>0.89416666666666667</c:v>
                </c:pt>
                <c:pt idx="20">
                  <c:v>0.89516666666666656</c:v>
                </c:pt>
                <c:pt idx="21">
                  <c:v>0.89233333333333353</c:v>
                </c:pt>
                <c:pt idx="22">
                  <c:v>0.89296666666666669</c:v>
                </c:pt>
                <c:pt idx="23">
                  <c:v>0.89370000000000005</c:v>
                </c:pt>
                <c:pt idx="24">
                  <c:v>0.89153333333333351</c:v>
                </c:pt>
                <c:pt idx="25">
                  <c:v>0.89359999999999995</c:v>
                </c:pt>
                <c:pt idx="26">
                  <c:v>0.88749999999999996</c:v>
                </c:pt>
                <c:pt idx="27">
                  <c:v>0.89029999999999987</c:v>
                </c:pt>
                <c:pt idx="28">
                  <c:v>0.88606666666666667</c:v>
                </c:pt>
                <c:pt idx="29">
                  <c:v>0.88749999999999996</c:v>
                </c:pt>
                <c:pt idx="30">
                  <c:v>0.88390000000000002</c:v>
                </c:pt>
                <c:pt idx="31">
                  <c:v>0.88356666666666672</c:v>
                </c:pt>
                <c:pt idx="32">
                  <c:v>0.88339999999999985</c:v>
                </c:pt>
                <c:pt idx="33">
                  <c:v>0.88503333333333334</c:v>
                </c:pt>
                <c:pt idx="34">
                  <c:v>0.88349999999999984</c:v>
                </c:pt>
                <c:pt idx="35">
                  <c:v>0.87946666666666662</c:v>
                </c:pt>
                <c:pt idx="36">
                  <c:v>0.87890000000000001</c:v>
                </c:pt>
                <c:pt idx="37">
                  <c:v>0.87929999999999997</c:v>
                </c:pt>
                <c:pt idx="38">
                  <c:v>0.8787666666666667</c:v>
                </c:pt>
                <c:pt idx="39">
                  <c:v>0.87466666666666681</c:v>
                </c:pt>
                <c:pt idx="40">
                  <c:v>0.87533333333333341</c:v>
                </c:pt>
                <c:pt idx="41">
                  <c:v>0.87513333333333332</c:v>
                </c:pt>
                <c:pt idx="42">
                  <c:v>0.87399999999999989</c:v>
                </c:pt>
                <c:pt idx="43">
                  <c:v>0.86953333333333338</c:v>
                </c:pt>
                <c:pt idx="44">
                  <c:v>0.87066666666666681</c:v>
                </c:pt>
                <c:pt idx="45">
                  <c:v>0.86836666666666662</c:v>
                </c:pt>
                <c:pt idx="46">
                  <c:v>0.86776666666666658</c:v>
                </c:pt>
                <c:pt idx="47">
                  <c:v>0.86819999999999997</c:v>
                </c:pt>
                <c:pt idx="48">
                  <c:v>0.8669</c:v>
                </c:pt>
                <c:pt idx="49">
                  <c:v>0.8669</c:v>
                </c:pt>
                <c:pt idx="50">
                  <c:v>0.8612333333333333</c:v>
                </c:pt>
                <c:pt idx="51">
                  <c:v>0.86133333333333328</c:v>
                </c:pt>
                <c:pt idx="52">
                  <c:v>0.86063333333333336</c:v>
                </c:pt>
                <c:pt idx="53">
                  <c:v>0.85956666666666659</c:v>
                </c:pt>
                <c:pt idx="54">
                  <c:v>0.85730000000000006</c:v>
                </c:pt>
                <c:pt idx="55">
                  <c:v>0.85610000000000008</c:v>
                </c:pt>
                <c:pt idx="56">
                  <c:v>0.85499999999999998</c:v>
                </c:pt>
                <c:pt idx="57">
                  <c:v>0.85406666666666653</c:v>
                </c:pt>
                <c:pt idx="58">
                  <c:v>0.85336666666666661</c:v>
                </c:pt>
                <c:pt idx="59">
                  <c:v>0.84943333333333326</c:v>
                </c:pt>
                <c:pt idx="60">
                  <c:v>0.84730000000000005</c:v>
                </c:pt>
                <c:pt idx="61">
                  <c:v>0.84719999999999995</c:v>
                </c:pt>
                <c:pt idx="62">
                  <c:v>0.84406666666666663</c:v>
                </c:pt>
                <c:pt idx="63">
                  <c:v>0.84416666666666673</c:v>
                </c:pt>
                <c:pt idx="64">
                  <c:v>0.8423666666666666</c:v>
                </c:pt>
                <c:pt idx="65">
                  <c:v>0.84070000000000011</c:v>
                </c:pt>
                <c:pt idx="66">
                  <c:v>0.83843333333333336</c:v>
                </c:pt>
                <c:pt idx="67">
                  <c:v>0.83829999999999993</c:v>
                </c:pt>
                <c:pt idx="68">
                  <c:v>0.83709999999999996</c:v>
                </c:pt>
                <c:pt idx="69">
                  <c:v>0.83579999999999999</c:v>
                </c:pt>
                <c:pt idx="70">
                  <c:v>0.83290000000000008</c:v>
                </c:pt>
                <c:pt idx="71">
                  <c:v>0.83346666666666669</c:v>
                </c:pt>
                <c:pt idx="72">
                  <c:v>0.83106666666666673</c:v>
                </c:pt>
                <c:pt idx="73">
                  <c:v>0.82843333333333335</c:v>
                </c:pt>
                <c:pt idx="74">
                  <c:v>0.82983333333333331</c:v>
                </c:pt>
                <c:pt idx="75">
                  <c:v>0.82920000000000005</c:v>
                </c:pt>
                <c:pt idx="76">
                  <c:v>0.82899999999999996</c:v>
                </c:pt>
                <c:pt idx="77">
                  <c:v>0.82653333333333323</c:v>
                </c:pt>
                <c:pt idx="78">
                  <c:v>0.82473333333333343</c:v>
                </c:pt>
                <c:pt idx="79">
                  <c:v>0.82700000000000007</c:v>
                </c:pt>
                <c:pt idx="80">
                  <c:v>0.82336666666666658</c:v>
                </c:pt>
                <c:pt idx="81">
                  <c:v>0.82426666666666681</c:v>
                </c:pt>
                <c:pt idx="82">
                  <c:v>0.82363333333333333</c:v>
                </c:pt>
                <c:pt idx="83">
                  <c:v>0.82219999999999982</c:v>
                </c:pt>
                <c:pt idx="84">
                  <c:v>0.82160000000000011</c:v>
                </c:pt>
                <c:pt idx="85">
                  <c:v>0.82330000000000003</c:v>
                </c:pt>
                <c:pt idx="86">
                  <c:v>0.82306666666666661</c:v>
                </c:pt>
                <c:pt idx="87">
                  <c:v>0.82336666666666658</c:v>
                </c:pt>
                <c:pt idx="88">
                  <c:v>0.82146666666666657</c:v>
                </c:pt>
                <c:pt idx="89">
                  <c:v>0.8222666666666667</c:v>
                </c:pt>
                <c:pt idx="90">
                  <c:v>0.82160000000000011</c:v>
                </c:pt>
                <c:pt idx="91">
                  <c:v>0.81986666666666663</c:v>
                </c:pt>
                <c:pt idx="92">
                  <c:v>0.82166666666666677</c:v>
                </c:pt>
                <c:pt idx="93">
                  <c:v>0.82156666666666667</c:v>
                </c:pt>
                <c:pt idx="94">
                  <c:v>0.82273333333333332</c:v>
                </c:pt>
                <c:pt idx="95">
                  <c:v>0.82129999999999992</c:v>
                </c:pt>
                <c:pt idx="96">
                  <c:v>0.82269999999999999</c:v>
                </c:pt>
                <c:pt idx="97">
                  <c:v>0.82200000000000006</c:v>
                </c:pt>
                <c:pt idx="98">
                  <c:v>0.82153333333333334</c:v>
                </c:pt>
                <c:pt idx="99">
                  <c:v>0.82283333333333331</c:v>
                </c:pt>
                <c:pt idx="100">
                  <c:v>0.82269999999999999</c:v>
                </c:pt>
                <c:pt idx="101">
                  <c:v>0.82433333333333336</c:v>
                </c:pt>
                <c:pt idx="102">
                  <c:v>0.82369999999999988</c:v>
                </c:pt>
                <c:pt idx="103">
                  <c:v>0.82836666666666658</c:v>
                </c:pt>
                <c:pt idx="104">
                  <c:v>0.82533333333333347</c:v>
                </c:pt>
                <c:pt idx="105">
                  <c:v>0.82896666666666663</c:v>
                </c:pt>
                <c:pt idx="106">
                  <c:v>0.82803333333333329</c:v>
                </c:pt>
                <c:pt idx="107">
                  <c:v>0.8293666666666667</c:v>
                </c:pt>
                <c:pt idx="108">
                  <c:v>0.82956666666666667</c:v>
                </c:pt>
                <c:pt idx="109">
                  <c:v>0.8294999999999999</c:v>
                </c:pt>
                <c:pt idx="110">
                  <c:v>0.8318333333333332</c:v>
                </c:pt>
                <c:pt idx="111">
                  <c:v>0.83176666666666665</c:v>
                </c:pt>
                <c:pt idx="112">
                  <c:v>0.83220000000000016</c:v>
                </c:pt>
                <c:pt idx="113">
                  <c:v>0.83200000000000007</c:v>
                </c:pt>
                <c:pt idx="114">
                  <c:v>0.83363333333333334</c:v>
                </c:pt>
                <c:pt idx="115">
                  <c:v>0.83379999999999999</c:v>
                </c:pt>
                <c:pt idx="116">
                  <c:v>0.83396666666666663</c:v>
                </c:pt>
                <c:pt idx="117">
                  <c:v>0.83543333333333336</c:v>
                </c:pt>
                <c:pt idx="118">
                  <c:v>0.83560000000000001</c:v>
                </c:pt>
                <c:pt idx="119">
                  <c:v>0.83533333333333315</c:v>
                </c:pt>
                <c:pt idx="120">
                  <c:v>0.83623333333333338</c:v>
                </c:pt>
                <c:pt idx="121">
                  <c:v>0.83649999999999991</c:v>
                </c:pt>
                <c:pt idx="122">
                  <c:v>0.83840000000000003</c:v>
                </c:pt>
                <c:pt idx="123">
                  <c:v>0.83806666666666674</c:v>
                </c:pt>
                <c:pt idx="124">
                  <c:v>0.83979999999999999</c:v>
                </c:pt>
                <c:pt idx="125">
                  <c:v>0.84096666666666675</c:v>
                </c:pt>
                <c:pt idx="126">
                  <c:v>0.84173333333333333</c:v>
                </c:pt>
                <c:pt idx="127">
                  <c:v>0.84299999999999997</c:v>
                </c:pt>
                <c:pt idx="128">
                  <c:v>0.84199999999999986</c:v>
                </c:pt>
                <c:pt idx="129">
                  <c:v>0.84200000000000008</c:v>
                </c:pt>
                <c:pt idx="130">
                  <c:v>0.84226666666666672</c:v>
                </c:pt>
                <c:pt idx="131">
                  <c:v>0.84263333333333335</c:v>
                </c:pt>
                <c:pt idx="132">
                  <c:v>0.84403333333333352</c:v>
                </c:pt>
                <c:pt idx="133">
                  <c:v>0.84456666666666669</c:v>
                </c:pt>
                <c:pt idx="134">
                  <c:v>0.84459999999999991</c:v>
                </c:pt>
                <c:pt idx="135">
                  <c:v>0.84430000000000005</c:v>
                </c:pt>
                <c:pt idx="136">
                  <c:v>0.84670000000000001</c:v>
                </c:pt>
                <c:pt idx="137">
                  <c:v>0.84619999999999995</c:v>
                </c:pt>
                <c:pt idx="138">
                  <c:v>0.84686666666666666</c:v>
                </c:pt>
                <c:pt idx="139">
                  <c:v>0.8483666666666666</c:v>
                </c:pt>
                <c:pt idx="140">
                  <c:v>0.84876666666666667</c:v>
                </c:pt>
                <c:pt idx="141">
                  <c:v>0.84803333333333331</c:v>
                </c:pt>
                <c:pt idx="142">
                  <c:v>0.84926666666666661</c:v>
                </c:pt>
                <c:pt idx="143">
                  <c:v>0.84916666666666674</c:v>
                </c:pt>
                <c:pt idx="144">
                  <c:v>0.84873333333333334</c:v>
                </c:pt>
                <c:pt idx="145">
                  <c:v>0.8502333333333334</c:v>
                </c:pt>
                <c:pt idx="146">
                  <c:v>0.84936666666666671</c:v>
                </c:pt>
                <c:pt idx="147">
                  <c:v>0.85076666666666667</c:v>
                </c:pt>
                <c:pt idx="148">
                  <c:v>0.84976666666666678</c:v>
                </c:pt>
                <c:pt idx="149">
                  <c:v>0.8504666666666667</c:v>
                </c:pt>
                <c:pt idx="150">
                  <c:v>0.8513666666666666</c:v>
                </c:pt>
                <c:pt idx="151">
                  <c:v>0.85143333333333326</c:v>
                </c:pt>
                <c:pt idx="152">
                  <c:v>0.85276666666666656</c:v>
                </c:pt>
                <c:pt idx="153">
                  <c:v>0.85216666666666652</c:v>
                </c:pt>
                <c:pt idx="154">
                  <c:v>0.85309999999999997</c:v>
                </c:pt>
                <c:pt idx="155">
                  <c:v>0.85320000000000007</c:v>
                </c:pt>
                <c:pt idx="156">
                  <c:v>0.85226666666666673</c:v>
                </c:pt>
                <c:pt idx="157">
                  <c:v>0.85363333333333324</c:v>
                </c:pt>
                <c:pt idx="158">
                  <c:v>0.85333333333333328</c:v>
                </c:pt>
                <c:pt idx="159">
                  <c:v>0.85360000000000003</c:v>
                </c:pt>
                <c:pt idx="160">
                  <c:v>0.85443333333333338</c:v>
                </c:pt>
                <c:pt idx="161">
                  <c:v>0.85443333333333338</c:v>
                </c:pt>
                <c:pt idx="162">
                  <c:v>0.85556666666666659</c:v>
                </c:pt>
                <c:pt idx="163">
                  <c:v>0.85509999999999986</c:v>
                </c:pt>
                <c:pt idx="164">
                  <c:v>0.85463333333333324</c:v>
                </c:pt>
                <c:pt idx="165">
                  <c:v>0.8536666666666668</c:v>
                </c:pt>
                <c:pt idx="166">
                  <c:v>0.85580000000000001</c:v>
                </c:pt>
                <c:pt idx="167">
                  <c:v>0.85613333333333341</c:v>
                </c:pt>
                <c:pt idx="168">
                  <c:v>0.8569</c:v>
                </c:pt>
                <c:pt idx="169">
                  <c:v>0.85683333333333334</c:v>
                </c:pt>
                <c:pt idx="170">
                  <c:v>0.85660000000000014</c:v>
                </c:pt>
                <c:pt idx="171">
                  <c:v>0.85699999999999998</c:v>
                </c:pt>
                <c:pt idx="172">
                  <c:v>0.85873333333333335</c:v>
                </c:pt>
                <c:pt idx="173">
                  <c:v>0.85696666666666677</c:v>
                </c:pt>
                <c:pt idx="174">
                  <c:v>0.85760000000000003</c:v>
                </c:pt>
                <c:pt idx="175">
                  <c:v>0.85670000000000002</c:v>
                </c:pt>
                <c:pt idx="176">
                  <c:v>0.85819999999999996</c:v>
                </c:pt>
                <c:pt idx="177">
                  <c:v>0.85730000000000006</c:v>
                </c:pt>
                <c:pt idx="178">
                  <c:v>0.85850000000000004</c:v>
                </c:pt>
                <c:pt idx="179">
                  <c:v>0.85839999999999994</c:v>
                </c:pt>
                <c:pt idx="180">
                  <c:v>0.85826666666666673</c:v>
                </c:pt>
                <c:pt idx="181">
                  <c:v>0.85870000000000002</c:v>
                </c:pt>
                <c:pt idx="182">
                  <c:v>0.85973333333333313</c:v>
                </c:pt>
                <c:pt idx="183">
                  <c:v>0.85976666666666679</c:v>
                </c:pt>
                <c:pt idx="184">
                  <c:v>0.85916666666666675</c:v>
                </c:pt>
                <c:pt idx="185">
                  <c:v>0.85850000000000004</c:v>
                </c:pt>
                <c:pt idx="186">
                  <c:v>0.85959999999999992</c:v>
                </c:pt>
                <c:pt idx="187">
                  <c:v>0.85970000000000013</c:v>
                </c:pt>
                <c:pt idx="188">
                  <c:v>0.85893333333333333</c:v>
                </c:pt>
                <c:pt idx="189">
                  <c:v>0.86003333333333332</c:v>
                </c:pt>
                <c:pt idx="190">
                  <c:v>0.86060000000000003</c:v>
                </c:pt>
                <c:pt idx="191">
                  <c:v>0.86053333333333326</c:v>
                </c:pt>
                <c:pt idx="192">
                  <c:v>0.86063333333333336</c:v>
                </c:pt>
                <c:pt idx="193">
                  <c:v>0.85990000000000011</c:v>
                </c:pt>
                <c:pt idx="194">
                  <c:v>0.86160000000000014</c:v>
                </c:pt>
                <c:pt idx="195">
                  <c:v>0.86096666666666655</c:v>
                </c:pt>
                <c:pt idx="196">
                  <c:v>0.86183333333333334</c:v>
                </c:pt>
                <c:pt idx="197">
                  <c:v>0.86196666666666677</c:v>
                </c:pt>
                <c:pt idx="198">
                  <c:v>0.86029999999999984</c:v>
                </c:pt>
                <c:pt idx="199">
                  <c:v>0.86060000000000003</c:v>
                </c:pt>
                <c:pt idx="200">
                  <c:v>0.86036666666666672</c:v>
                </c:pt>
                <c:pt idx="201">
                  <c:v>0.86086666666666656</c:v>
                </c:pt>
                <c:pt idx="202">
                  <c:v>0.86089999999999989</c:v>
                </c:pt>
                <c:pt idx="203">
                  <c:v>0.86316666666666664</c:v>
                </c:pt>
                <c:pt idx="204">
                  <c:v>0.86186666666666667</c:v>
                </c:pt>
                <c:pt idx="205">
                  <c:v>0.86216666666666653</c:v>
                </c:pt>
                <c:pt idx="206">
                  <c:v>0.86173333333333335</c:v>
                </c:pt>
                <c:pt idx="207">
                  <c:v>0.86193333333333344</c:v>
                </c:pt>
                <c:pt idx="208">
                  <c:v>0.86153333333333348</c:v>
                </c:pt>
                <c:pt idx="209">
                  <c:v>0.86219999999999986</c:v>
                </c:pt>
                <c:pt idx="210">
                  <c:v>0.86220000000000008</c:v>
                </c:pt>
                <c:pt idx="211">
                  <c:v>0.86203333333333332</c:v>
                </c:pt>
                <c:pt idx="212">
                  <c:v>0.86283333333333345</c:v>
                </c:pt>
                <c:pt idx="213">
                  <c:v>0.8621333333333332</c:v>
                </c:pt>
                <c:pt idx="214">
                  <c:v>0.86263333333333325</c:v>
                </c:pt>
                <c:pt idx="215">
                  <c:v>0.86323333333333341</c:v>
                </c:pt>
                <c:pt idx="216">
                  <c:v>0.86240000000000006</c:v>
                </c:pt>
                <c:pt idx="217">
                  <c:v>0.86089999999999989</c:v>
                </c:pt>
                <c:pt idx="218">
                  <c:v>0.86223333333333341</c:v>
                </c:pt>
                <c:pt idx="219">
                  <c:v>0.86083333333333334</c:v>
                </c:pt>
                <c:pt idx="220">
                  <c:v>0.8612333333333333</c:v>
                </c:pt>
                <c:pt idx="221">
                  <c:v>0.86230000000000007</c:v>
                </c:pt>
                <c:pt idx="222">
                  <c:v>0.86216666666666653</c:v>
                </c:pt>
                <c:pt idx="223">
                  <c:v>0.86069999999999991</c:v>
                </c:pt>
                <c:pt idx="224">
                  <c:v>0.86193333333333333</c:v>
                </c:pt>
                <c:pt idx="225">
                  <c:v>0.86106666666666665</c:v>
                </c:pt>
                <c:pt idx="226">
                  <c:v>0.86166666666666669</c:v>
                </c:pt>
                <c:pt idx="227">
                  <c:v>0.86273333333333324</c:v>
                </c:pt>
                <c:pt idx="228">
                  <c:v>0.86206666666666665</c:v>
                </c:pt>
                <c:pt idx="229">
                  <c:v>0.86220000000000008</c:v>
                </c:pt>
                <c:pt idx="230">
                  <c:v>0.86136666666666661</c:v>
                </c:pt>
                <c:pt idx="231">
                  <c:v>0.86203333333333332</c:v>
                </c:pt>
                <c:pt idx="232">
                  <c:v>0.86250000000000004</c:v>
                </c:pt>
                <c:pt idx="233">
                  <c:v>0.86230000000000007</c:v>
                </c:pt>
                <c:pt idx="234">
                  <c:v>0.86150000000000015</c:v>
                </c:pt>
                <c:pt idx="235">
                  <c:v>0.86173333333333335</c:v>
                </c:pt>
                <c:pt idx="236">
                  <c:v>0.8623333333333334</c:v>
                </c:pt>
                <c:pt idx="237">
                  <c:v>0.8621333333333332</c:v>
                </c:pt>
                <c:pt idx="238">
                  <c:v>0.86096666666666677</c:v>
                </c:pt>
                <c:pt idx="239">
                  <c:v>0.86060000000000003</c:v>
                </c:pt>
                <c:pt idx="240">
                  <c:v>0.86156666666666681</c:v>
                </c:pt>
                <c:pt idx="241">
                  <c:v>0.86203333333333332</c:v>
                </c:pt>
                <c:pt idx="242">
                  <c:v>0.86076666666666668</c:v>
                </c:pt>
                <c:pt idx="243">
                  <c:v>0.86183333333333334</c:v>
                </c:pt>
                <c:pt idx="244">
                  <c:v>0.86226666666666674</c:v>
                </c:pt>
                <c:pt idx="245">
                  <c:v>0.86133333333333328</c:v>
                </c:pt>
                <c:pt idx="246">
                  <c:v>0.86143333333333327</c:v>
                </c:pt>
                <c:pt idx="247">
                  <c:v>0.86083333333333334</c:v>
                </c:pt>
                <c:pt idx="248">
                  <c:v>0.86086666666666656</c:v>
                </c:pt>
                <c:pt idx="249">
                  <c:v>0.86103333333333343</c:v>
                </c:pt>
                <c:pt idx="250">
                  <c:v>0.86046666666666671</c:v>
                </c:pt>
                <c:pt idx="251">
                  <c:v>0.86186666666666667</c:v>
                </c:pt>
                <c:pt idx="252">
                  <c:v>0.86069999999999991</c:v>
                </c:pt>
                <c:pt idx="253">
                  <c:v>0.86113333333333342</c:v>
                </c:pt>
                <c:pt idx="254">
                  <c:v>0.85980000000000001</c:v>
                </c:pt>
                <c:pt idx="255">
                  <c:v>0.86069999999999991</c:v>
                </c:pt>
                <c:pt idx="256">
                  <c:v>0.86206666666666665</c:v>
                </c:pt>
                <c:pt idx="257">
                  <c:v>0.86053333333333326</c:v>
                </c:pt>
                <c:pt idx="258">
                  <c:v>0.85896666666666666</c:v>
                </c:pt>
                <c:pt idx="259">
                  <c:v>0.86110000000000009</c:v>
                </c:pt>
                <c:pt idx="260">
                  <c:v>0.8614666666666666</c:v>
                </c:pt>
                <c:pt idx="261">
                  <c:v>0.86076666666666668</c:v>
                </c:pt>
                <c:pt idx="262">
                  <c:v>0.85963333333333325</c:v>
                </c:pt>
                <c:pt idx="263">
                  <c:v>0.85966666666666658</c:v>
                </c:pt>
                <c:pt idx="264">
                  <c:v>0.8610000000000001</c:v>
                </c:pt>
                <c:pt idx="265">
                  <c:v>0.85836666666666661</c:v>
                </c:pt>
                <c:pt idx="266">
                  <c:v>0.85880000000000001</c:v>
                </c:pt>
                <c:pt idx="267">
                  <c:v>0.85906666666666676</c:v>
                </c:pt>
                <c:pt idx="268">
                  <c:v>0.85753333333333326</c:v>
                </c:pt>
                <c:pt idx="269">
                  <c:v>0.85880000000000001</c:v>
                </c:pt>
                <c:pt idx="270">
                  <c:v>0.85899999999999987</c:v>
                </c:pt>
                <c:pt idx="271">
                  <c:v>0.86019999999999996</c:v>
                </c:pt>
                <c:pt idx="272">
                  <c:v>0.8594666666666666</c:v>
                </c:pt>
                <c:pt idx="273">
                  <c:v>0.85880000000000001</c:v>
                </c:pt>
                <c:pt idx="274">
                  <c:v>0.85803333333333331</c:v>
                </c:pt>
                <c:pt idx="275">
                  <c:v>0.85913333333333342</c:v>
                </c:pt>
                <c:pt idx="276">
                  <c:v>0.85899999999999987</c:v>
                </c:pt>
                <c:pt idx="277">
                  <c:v>0.85939999999999994</c:v>
                </c:pt>
                <c:pt idx="278">
                  <c:v>0.85943333333333327</c:v>
                </c:pt>
                <c:pt idx="279">
                  <c:v>0.85836666666666661</c:v>
                </c:pt>
                <c:pt idx="280">
                  <c:v>0.85693333333333332</c:v>
                </c:pt>
                <c:pt idx="281">
                  <c:v>0.85796666666666666</c:v>
                </c:pt>
                <c:pt idx="282">
                  <c:v>0.86036666666666672</c:v>
                </c:pt>
                <c:pt idx="283">
                  <c:v>0.85836666666666661</c:v>
                </c:pt>
                <c:pt idx="284">
                  <c:v>0.85836666666666661</c:v>
                </c:pt>
                <c:pt idx="285">
                  <c:v>0.85886666666666656</c:v>
                </c:pt>
                <c:pt idx="286">
                  <c:v>0.85660000000000014</c:v>
                </c:pt>
                <c:pt idx="287">
                  <c:v>0.85683333333333334</c:v>
                </c:pt>
                <c:pt idx="288">
                  <c:v>0.85910000000000009</c:v>
                </c:pt>
                <c:pt idx="289">
                  <c:v>0.85933333333333339</c:v>
                </c:pt>
                <c:pt idx="290">
                  <c:v>0.85986666666666678</c:v>
                </c:pt>
                <c:pt idx="291">
                  <c:v>0.85713333333333319</c:v>
                </c:pt>
                <c:pt idx="292">
                  <c:v>0.85476666666666679</c:v>
                </c:pt>
                <c:pt idx="293">
                  <c:v>0.85746666666666671</c:v>
                </c:pt>
                <c:pt idx="294">
                  <c:v>0.85666666666666669</c:v>
                </c:pt>
                <c:pt idx="295">
                  <c:v>0.85803333333333343</c:v>
                </c:pt>
                <c:pt idx="296">
                  <c:v>0.85713333333333319</c:v>
                </c:pt>
                <c:pt idx="297">
                  <c:v>0.85549999999999993</c:v>
                </c:pt>
                <c:pt idx="298">
                  <c:v>0.85740000000000005</c:v>
                </c:pt>
                <c:pt idx="299">
                  <c:v>0.85429999999999995</c:v>
                </c:pt>
                <c:pt idx="300">
                  <c:v>0.85509999999999986</c:v>
                </c:pt>
                <c:pt idx="301">
                  <c:v>0.85719999999999985</c:v>
                </c:pt>
                <c:pt idx="302">
                  <c:v>0.85363333333333347</c:v>
                </c:pt>
                <c:pt idx="303">
                  <c:v>0.85609999999999997</c:v>
                </c:pt>
                <c:pt idx="304">
                  <c:v>0.84973333333333345</c:v>
                </c:pt>
                <c:pt idx="305">
                  <c:v>0.85829999999999995</c:v>
                </c:pt>
                <c:pt idx="306">
                  <c:v>0.85876666666666668</c:v>
                </c:pt>
                <c:pt idx="307">
                  <c:v>0.85706666666666664</c:v>
                </c:pt>
                <c:pt idx="308">
                  <c:v>0.85469999999999979</c:v>
                </c:pt>
                <c:pt idx="309">
                  <c:v>0.85759999999999992</c:v>
                </c:pt>
                <c:pt idx="310">
                  <c:v>0.85273333333333323</c:v>
                </c:pt>
                <c:pt idx="313">
                  <c:v>0.95073333333333343</c:v>
                </c:pt>
                <c:pt idx="314">
                  <c:v>0.95083333333333331</c:v>
                </c:pt>
                <c:pt idx="315">
                  <c:v>0.95083333333333331</c:v>
                </c:pt>
                <c:pt idx="316">
                  <c:v>0.95076666666666665</c:v>
                </c:pt>
                <c:pt idx="317">
                  <c:v>0.95076666666666665</c:v>
                </c:pt>
                <c:pt idx="318">
                  <c:v>0.9507000000000001</c:v>
                </c:pt>
                <c:pt idx="319">
                  <c:v>0.95063333333333333</c:v>
                </c:pt>
                <c:pt idx="320">
                  <c:v>0.95046666666666668</c:v>
                </c:pt>
                <c:pt idx="321">
                  <c:v>0.95033333333333347</c:v>
                </c:pt>
                <c:pt idx="322">
                  <c:v>0.95019999999999993</c:v>
                </c:pt>
                <c:pt idx="323">
                  <c:v>0.95003333333333329</c:v>
                </c:pt>
                <c:pt idx="324">
                  <c:v>0.94986666666666664</c:v>
                </c:pt>
                <c:pt idx="325">
                  <c:v>0.94966666666666688</c:v>
                </c:pt>
                <c:pt idx="326">
                  <c:v>0.94950000000000001</c:v>
                </c:pt>
                <c:pt idx="327">
                  <c:v>0.94926666666666659</c:v>
                </c:pt>
                <c:pt idx="328">
                  <c:v>0.94903333333333317</c:v>
                </c:pt>
                <c:pt idx="329">
                  <c:v>0.94883333333333331</c:v>
                </c:pt>
                <c:pt idx="330">
                  <c:v>0.94856666666666667</c:v>
                </c:pt>
                <c:pt idx="331">
                  <c:v>0.94833333333333325</c:v>
                </c:pt>
                <c:pt idx="332">
                  <c:v>0.94803333333333328</c:v>
                </c:pt>
                <c:pt idx="333">
                  <c:v>0.9478000000000002</c:v>
                </c:pt>
                <c:pt idx="334">
                  <c:v>0.94756666666666656</c:v>
                </c:pt>
                <c:pt idx="335">
                  <c:v>0.94730000000000003</c:v>
                </c:pt>
                <c:pt idx="336">
                  <c:v>0.94709999999999994</c:v>
                </c:pt>
                <c:pt idx="337">
                  <c:v>0.94683333333333342</c:v>
                </c:pt>
                <c:pt idx="338">
                  <c:v>0.94660000000000011</c:v>
                </c:pt>
                <c:pt idx="339">
                  <c:v>0.94629999999999992</c:v>
                </c:pt>
                <c:pt idx="340">
                  <c:v>0.94593333333333351</c:v>
                </c:pt>
                <c:pt idx="341">
                  <c:v>0.94540000000000002</c:v>
                </c:pt>
                <c:pt idx="342">
                  <c:v>0.94503333333333328</c:v>
                </c:pt>
                <c:pt idx="343">
                  <c:v>0.94459999999999988</c:v>
                </c:pt>
                <c:pt idx="344">
                  <c:v>0.94426666666666659</c:v>
                </c:pt>
                <c:pt idx="345">
                  <c:v>0.94389999999999996</c:v>
                </c:pt>
                <c:pt idx="346">
                  <c:v>0.94353333333333333</c:v>
                </c:pt>
                <c:pt idx="347">
                  <c:v>0.94316666666666682</c:v>
                </c:pt>
                <c:pt idx="348">
                  <c:v>0.94273333333333331</c:v>
                </c:pt>
                <c:pt idx="349">
                  <c:v>0.9423999999999999</c:v>
                </c:pt>
                <c:pt idx="350">
                  <c:v>0.94196666666666673</c:v>
                </c:pt>
                <c:pt idx="351">
                  <c:v>0.94149999999999989</c:v>
                </c:pt>
                <c:pt idx="352">
                  <c:v>0.94110000000000005</c:v>
                </c:pt>
                <c:pt idx="353">
                  <c:v>0.94063333333333332</c:v>
                </c:pt>
                <c:pt idx="354">
                  <c:v>0.94009999999999994</c:v>
                </c:pt>
                <c:pt idx="355">
                  <c:v>0.93959999999999999</c:v>
                </c:pt>
                <c:pt idx="356">
                  <c:v>0.93913333333333338</c:v>
                </c:pt>
                <c:pt idx="357">
                  <c:v>0.93853333333333344</c:v>
                </c:pt>
                <c:pt idx="358">
                  <c:v>0.93786666666666674</c:v>
                </c:pt>
                <c:pt idx="359">
                  <c:v>0.93723333333333347</c:v>
                </c:pt>
                <c:pt idx="360">
                  <c:v>0.93646666666666656</c:v>
                </c:pt>
                <c:pt idx="361">
                  <c:v>0.93579999999999997</c:v>
                </c:pt>
                <c:pt idx="362">
                  <c:v>0.93509999999999993</c:v>
                </c:pt>
                <c:pt idx="363">
                  <c:v>0.93433333333333324</c:v>
                </c:pt>
                <c:pt idx="364">
                  <c:v>0.93356666666666666</c:v>
                </c:pt>
                <c:pt idx="365">
                  <c:v>0.93263333333333331</c:v>
                </c:pt>
                <c:pt idx="366">
                  <c:v>0.93169999999999997</c:v>
                </c:pt>
                <c:pt idx="367">
                  <c:v>0.93059999999999987</c:v>
                </c:pt>
                <c:pt idx="368">
                  <c:v>0.92949999999999999</c:v>
                </c:pt>
                <c:pt idx="369">
                  <c:v>0.92826666666666668</c:v>
                </c:pt>
                <c:pt idx="370">
                  <c:v>0.92686666666666651</c:v>
                </c:pt>
                <c:pt idx="371">
                  <c:v>0.92546666666666666</c:v>
                </c:pt>
                <c:pt idx="372">
                  <c:v>0.92399999999999993</c:v>
                </c:pt>
                <c:pt idx="373">
                  <c:v>0.92233333333333334</c:v>
                </c:pt>
                <c:pt idx="374">
                  <c:v>0.92049999999999998</c:v>
                </c:pt>
                <c:pt idx="375">
                  <c:v>0.91859999999999997</c:v>
                </c:pt>
                <c:pt idx="376">
                  <c:v>0.91643333333333332</c:v>
                </c:pt>
                <c:pt idx="377">
                  <c:v>0.91416666666666668</c:v>
                </c:pt>
                <c:pt idx="378">
                  <c:v>0.91156666666666686</c:v>
                </c:pt>
                <c:pt idx="379">
                  <c:v>0.90876666666666661</c:v>
                </c:pt>
                <c:pt idx="380">
                  <c:v>0.90556666666666663</c:v>
                </c:pt>
                <c:pt idx="381">
                  <c:v>0.90233333333333332</c:v>
                </c:pt>
                <c:pt idx="382">
                  <c:v>0.89846666666666675</c:v>
                </c:pt>
                <c:pt idx="383">
                  <c:v>0.89419999999999999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936-4E54-9DCA-D42C224BA98C}"/>
            </c:ext>
          </c:extLst>
        </c:ser>
        <c:ser>
          <c:idx val="6"/>
          <c:order val="6"/>
          <c:tx>
            <c:v>Subaru M1 R 20191007 717days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Subaru_M1_R_20191007_717days!$A$10:$A$393</c:f>
              <c:numCache>
                <c:formatCode>General</c:formatCode>
                <c:ptCount val="384"/>
                <c:pt idx="0">
                  <c:v>1000</c:v>
                </c:pt>
                <c:pt idx="1">
                  <c:v>998</c:v>
                </c:pt>
                <c:pt idx="2">
                  <c:v>996</c:v>
                </c:pt>
                <c:pt idx="3">
                  <c:v>994</c:v>
                </c:pt>
                <c:pt idx="4">
                  <c:v>992</c:v>
                </c:pt>
                <c:pt idx="5">
                  <c:v>990</c:v>
                </c:pt>
                <c:pt idx="6">
                  <c:v>988</c:v>
                </c:pt>
                <c:pt idx="7">
                  <c:v>986</c:v>
                </c:pt>
                <c:pt idx="8">
                  <c:v>984</c:v>
                </c:pt>
                <c:pt idx="9">
                  <c:v>982</c:v>
                </c:pt>
                <c:pt idx="10">
                  <c:v>980</c:v>
                </c:pt>
                <c:pt idx="11">
                  <c:v>978</c:v>
                </c:pt>
                <c:pt idx="12">
                  <c:v>976</c:v>
                </c:pt>
                <c:pt idx="13">
                  <c:v>974</c:v>
                </c:pt>
                <c:pt idx="14">
                  <c:v>972</c:v>
                </c:pt>
                <c:pt idx="15">
                  <c:v>970</c:v>
                </c:pt>
                <c:pt idx="16">
                  <c:v>968</c:v>
                </c:pt>
                <c:pt idx="17">
                  <c:v>966</c:v>
                </c:pt>
                <c:pt idx="18">
                  <c:v>964</c:v>
                </c:pt>
                <c:pt idx="19">
                  <c:v>962</c:v>
                </c:pt>
                <c:pt idx="20">
                  <c:v>960</c:v>
                </c:pt>
                <c:pt idx="21">
                  <c:v>958</c:v>
                </c:pt>
                <c:pt idx="22">
                  <c:v>956</c:v>
                </c:pt>
                <c:pt idx="23">
                  <c:v>954</c:v>
                </c:pt>
                <c:pt idx="24">
                  <c:v>952</c:v>
                </c:pt>
                <c:pt idx="25">
                  <c:v>950</c:v>
                </c:pt>
                <c:pt idx="26">
                  <c:v>948</c:v>
                </c:pt>
                <c:pt idx="27">
                  <c:v>946</c:v>
                </c:pt>
                <c:pt idx="28">
                  <c:v>944</c:v>
                </c:pt>
                <c:pt idx="29">
                  <c:v>942</c:v>
                </c:pt>
                <c:pt idx="30">
                  <c:v>940</c:v>
                </c:pt>
                <c:pt idx="31">
                  <c:v>938</c:v>
                </c:pt>
                <c:pt idx="32">
                  <c:v>936</c:v>
                </c:pt>
                <c:pt idx="33">
                  <c:v>934</c:v>
                </c:pt>
                <c:pt idx="34">
                  <c:v>932</c:v>
                </c:pt>
                <c:pt idx="35">
                  <c:v>930</c:v>
                </c:pt>
                <c:pt idx="36">
                  <c:v>928</c:v>
                </c:pt>
                <c:pt idx="37">
                  <c:v>926</c:v>
                </c:pt>
                <c:pt idx="38">
                  <c:v>924</c:v>
                </c:pt>
                <c:pt idx="39">
                  <c:v>922</c:v>
                </c:pt>
                <c:pt idx="40">
                  <c:v>920</c:v>
                </c:pt>
                <c:pt idx="41">
                  <c:v>918</c:v>
                </c:pt>
                <c:pt idx="42">
                  <c:v>916</c:v>
                </c:pt>
                <c:pt idx="43">
                  <c:v>914</c:v>
                </c:pt>
                <c:pt idx="44">
                  <c:v>912</c:v>
                </c:pt>
                <c:pt idx="45">
                  <c:v>910</c:v>
                </c:pt>
                <c:pt idx="46">
                  <c:v>908</c:v>
                </c:pt>
                <c:pt idx="47">
                  <c:v>906</c:v>
                </c:pt>
                <c:pt idx="48">
                  <c:v>904</c:v>
                </c:pt>
                <c:pt idx="49">
                  <c:v>902</c:v>
                </c:pt>
                <c:pt idx="50">
                  <c:v>900</c:v>
                </c:pt>
                <c:pt idx="51">
                  <c:v>898</c:v>
                </c:pt>
                <c:pt idx="52">
                  <c:v>896</c:v>
                </c:pt>
                <c:pt idx="53">
                  <c:v>894</c:v>
                </c:pt>
                <c:pt idx="54">
                  <c:v>892</c:v>
                </c:pt>
                <c:pt idx="55">
                  <c:v>890</c:v>
                </c:pt>
                <c:pt idx="56">
                  <c:v>888</c:v>
                </c:pt>
                <c:pt idx="57">
                  <c:v>886</c:v>
                </c:pt>
                <c:pt idx="58">
                  <c:v>884</c:v>
                </c:pt>
                <c:pt idx="59">
                  <c:v>882</c:v>
                </c:pt>
                <c:pt idx="60">
                  <c:v>880</c:v>
                </c:pt>
                <c:pt idx="61">
                  <c:v>878</c:v>
                </c:pt>
                <c:pt idx="62">
                  <c:v>876</c:v>
                </c:pt>
                <c:pt idx="63">
                  <c:v>874</c:v>
                </c:pt>
                <c:pt idx="64">
                  <c:v>872</c:v>
                </c:pt>
                <c:pt idx="65">
                  <c:v>870</c:v>
                </c:pt>
                <c:pt idx="66">
                  <c:v>868</c:v>
                </c:pt>
                <c:pt idx="67">
                  <c:v>866</c:v>
                </c:pt>
                <c:pt idx="68">
                  <c:v>864</c:v>
                </c:pt>
                <c:pt idx="69">
                  <c:v>862</c:v>
                </c:pt>
                <c:pt idx="70">
                  <c:v>860</c:v>
                </c:pt>
                <c:pt idx="71">
                  <c:v>858</c:v>
                </c:pt>
                <c:pt idx="72">
                  <c:v>856</c:v>
                </c:pt>
                <c:pt idx="73">
                  <c:v>854</c:v>
                </c:pt>
                <c:pt idx="74">
                  <c:v>852</c:v>
                </c:pt>
                <c:pt idx="75">
                  <c:v>850</c:v>
                </c:pt>
                <c:pt idx="76">
                  <c:v>848</c:v>
                </c:pt>
                <c:pt idx="77">
                  <c:v>846</c:v>
                </c:pt>
                <c:pt idx="78">
                  <c:v>844</c:v>
                </c:pt>
                <c:pt idx="79">
                  <c:v>842</c:v>
                </c:pt>
                <c:pt idx="80">
                  <c:v>840</c:v>
                </c:pt>
                <c:pt idx="81">
                  <c:v>838</c:v>
                </c:pt>
                <c:pt idx="82">
                  <c:v>836</c:v>
                </c:pt>
                <c:pt idx="83">
                  <c:v>834</c:v>
                </c:pt>
                <c:pt idx="84">
                  <c:v>832</c:v>
                </c:pt>
                <c:pt idx="85">
                  <c:v>830</c:v>
                </c:pt>
                <c:pt idx="86">
                  <c:v>828</c:v>
                </c:pt>
                <c:pt idx="87">
                  <c:v>826</c:v>
                </c:pt>
                <c:pt idx="88">
                  <c:v>824</c:v>
                </c:pt>
                <c:pt idx="89">
                  <c:v>822</c:v>
                </c:pt>
                <c:pt idx="90">
                  <c:v>820</c:v>
                </c:pt>
                <c:pt idx="91">
                  <c:v>818</c:v>
                </c:pt>
                <c:pt idx="92">
                  <c:v>816</c:v>
                </c:pt>
                <c:pt idx="93">
                  <c:v>814</c:v>
                </c:pt>
                <c:pt idx="94">
                  <c:v>812</c:v>
                </c:pt>
                <c:pt idx="95">
                  <c:v>810</c:v>
                </c:pt>
                <c:pt idx="96">
                  <c:v>808</c:v>
                </c:pt>
                <c:pt idx="97">
                  <c:v>806</c:v>
                </c:pt>
                <c:pt idx="98">
                  <c:v>804</c:v>
                </c:pt>
                <c:pt idx="99">
                  <c:v>802</c:v>
                </c:pt>
                <c:pt idx="100">
                  <c:v>800</c:v>
                </c:pt>
                <c:pt idx="101">
                  <c:v>798</c:v>
                </c:pt>
                <c:pt idx="102">
                  <c:v>796</c:v>
                </c:pt>
                <c:pt idx="103">
                  <c:v>794</c:v>
                </c:pt>
                <c:pt idx="104">
                  <c:v>792</c:v>
                </c:pt>
                <c:pt idx="105">
                  <c:v>790</c:v>
                </c:pt>
                <c:pt idx="106">
                  <c:v>788</c:v>
                </c:pt>
                <c:pt idx="107">
                  <c:v>786</c:v>
                </c:pt>
                <c:pt idx="108">
                  <c:v>784</c:v>
                </c:pt>
                <c:pt idx="109">
                  <c:v>782</c:v>
                </c:pt>
                <c:pt idx="110">
                  <c:v>780</c:v>
                </c:pt>
                <c:pt idx="111">
                  <c:v>778</c:v>
                </c:pt>
                <c:pt idx="112">
                  <c:v>776</c:v>
                </c:pt>
                <c:pt idx="113">
                  <c:v>774</c:v>
                </c:pt>
                <c:pt idx="114">
                  <c:v>772</c:v>
                </c:pt>
                <c:pt idx="115">
                  <c:v>770</c:v>
                </c:pt>
                <c:pt idx="116">
                  <c:v>768</c:v>
                </c:pt>
                <c:pt idx="117">
                  <c:v>766</c:v>
                </c:pt>
                <c:pt idx="118">
                  <c:v>764</c:v>
                </c:pt>
                <c:pt idx="119">
                  <c:v>762</c:v>
                </c:pt>
                <c:pt idx="120">
                  <c:v>760</c:v>
                </c:pt>
                <c:pt idx="121">
                  <c:v>758</c:v>
                </c:pt>
                <c:pt idx="122">
                  <c:v>756</c:v>
                </c:pt>
                <c:pt idx="123">
                  <c:v>754</c:v>
                </c:pt>
                <c:pt idx="124">
                  <c:v>752</c:v>
                </c:pt>
                <c:pt idx="125">
                  <c:v>750</c:v>
                </c:pt>
                <c:pt idx="126">
                  <c:v>748</c:v>
                </c:pt>
                <c:pt idx="127">
                  <c:v>746</c:v>
                </c:pt>
                <c:pt idx="128">
                  <c:v>744</c:v>
                </c:pt>
                <c:pt idx="129">
                  <c:v>742</c:v>
                </c:pt>
                <c:pt idx="130">
                  <c:v>740</c:v>
                </c:pt>
                <c:pt idx="131">
                  <c:v>738</c:v>
                </c:pt>
                <c:pt idx="132">
                  <c:v>736</c:v>
                </c:pt>
                <c:pt idx="133">
                  <c:v>734</c:v>
                </c:pt>
                <c:pt idx="134">
                  <c:v>732</c:v>
                </c:pt>
                <c:pt idx="135">
                  <c:v>730</c:v>
                </c:pt>
                <c:pt idx="136">
                  <c:v>728</c:v>
                </c:pt>
                <c:pt idx="137">
                  <c:v>726</c:v>
                </c:pt>
                <c:pt idx="138">
                  <c:v>724</c:v>
                </c:pt>
                <c:pt idx="139">
                  <c:v>722</c:v>
                </c:pt>
                <c:pt idx="140">
                  <c:v>720</c:v>
                </c:pt>
                <c:pt idx="141">
                  <c:v>718</c:v>
                </c:pt>
                <c:pt idx="142">
                  <c:v>716</c:v>
                </c:pt>
                <c:pt idx="143">
                  <c:v>714</c:v>
                </c:pt>
                <c:pt idx="144">
                  <c:v>712</c:v>
                </c:pt>
                <c:pt idx="145">
                  <c:v>710</c:v>
                </c:pt>
                <c:pt idx="146">
                  <c:v>708</c:v>
                </c:pt>
                <c:pt idx="147">
                  <c:v>706</c:v>
                </c:pt>
                <c:pt idx="148">
                  <c:v>704</c:v>
                </c:pt>
                <c:pt idx="149">
                  <c:v>702</c:v>
                </c:pt>
                <c:pt idx="150">
                  <c:v>700</c:v>
                </c:pt>
                <c:pt idx="151">
                  <c:v>698</c:v>
                </c:pt>
                <c:pt idx="152">
                  <c:v>696</c:v>
                </c:pt>
                <c:pt idx="153">
                  <c:v>694</c:v>
                </c:pt>
                <c:pt idx="154">
                  <c:v>692</c:v>
                </c:pt>
                <c:pt idx="155">
                  <c:v>690</c:v>
                </c:pt>
                <c:pt idx="156">
                  <c:v>688</c:v>
                </c:pt>
                <c:pt idx="157">
                  <c:v>686</c:v>
                </c:pt>
                <c:pt idx="158">
                  <c:v>684</c:v>
                </c:pt>
                <c:pt idx="159">
                  <c:v>682</c:v>
                </c:pt>
                <c:pt idx="160">
                  <c:v>680</c:v>
                </c:pt>
                <c:pt idx="161">
                  <c:v>678</c:v>
                </c:pt>
                <c:pt idx="162">
                  <c:v>676</c:v>
                </c:pt>
                <c:pt idx="163">
                  <c:v>674</c:v>
                </c:pt>
                <c:pt idx="164">
                  <c:v>672</c:v>
                </c:pt>
                <c:pt idx="165">
                  <c:v>670</c:v>
                </c:pt>
                <c:pt idx="166">
                  <c:v>668</c:v>
                </c:pt>
                <c:pt idx="167">
                  <c:v>666</c:v>
                </c:pt>
                <c:pt idx="168">
                  <c:v>664</c:v>
                </c:pt>
                <c:pt idx="169">
                  <c:v>662</c:v>
                </c:pt>
                <c:pt idx="170">
                  <c:v>660</c:v>
                </c:pt>
                <c:pt idx="171">
                  <c:v>658</c:v>
                </c:pt>
                <c:pt idx="172">
                  <c:v>656</c:v>
                </c:pt>
                <c:pt idx="173">
                  <c:v>654</c:v>
                </c:pt>
                <c:pt idx="174">
                  <c:v>652</c:v>
                </c:pt>
                <c:pt idx="175">
                  <c:v>650</c:v>
                </c:pt>
                <c:pt idx="176">
                  <c:v>648</c:v>
                </c:pt>
                <c:pt idx="177">
                  <c:v>646</c:v>
                </c:pt>
                <c:pt idx="178">
                  <c:v>644</c:v>
                </c:pt>
                <c:pt idx="179">
                  <c:v>642</c:v>
                </c:pt>
                <c:pt idx="180">
                  <c:v>640</c:v>
                </c:pt>
                <c:pt idx="181">
                  <c:v>638</c:v>
                </c:pt>
                <c:pt idx="182">
                  <c:v>636</c:v>
                </c:pt>
                <c:pt idx="183">
                  <c:v>634</c:v>
                </c:pt>
                <c:pt idx="184">
                  <c:v>632</c:v>
                </c:pt>
                <c:pt idx="185">
                  <c:v>630</c:v>
                </c:pt>
                <c:pt idx="186">
                  <c:v>628</c:v>
                </c:pt>
                <c:pt idx="187">
                  <c:v>626</c:v>
                </c:pt>
                <c:pt idx="188">
                  <c:v>624</c:v>
                </c:pt>
                <c:pt idx="189">
                  <c:v>622</c:v>
                </c:pt>
                <c:pt idx="190">
                  <c:v>620</c:v>
                </c:pt>
                <c:pt idx="191">
                  <c:v>618</c:v>
                </c:pt>
                <c:pt idx="192">
                  <c:v>616</c:v>
                </c:pt>
                <c:pt idx="193">
                  <c:v>614</c:v>
                </c:pt>
                <c:pt idx="194">
                  <c:v>612</c:v>
                </c:pt>
                <c:pt idx="195">
                  <c:v>610</c:v>
                </c:pt>
                <c:pt idx="196">
                  <c:v>608</c:v>
                </c:pt>
                <c:pt idx="197">
                  <c:v>606</c:v>
                </c:pt>
                <c:pt idx="198">
                  <c:v>604</c:v>
                </c:pt>
                <c:pt idx="199">
                  <c:v>602</c:v>
                </c:pt>
                <c:pt idx="200">
                  <c:v>600</c:v>
                </c:pt>
                <c:pt idx="201">
                  <c:v>598</c:v>
                </c:pt>
                <c:pt idx="202">
                  <c:v>596</c:v>
                </c:pt>
                <c:pt idx="203">
                  <c:v>594</c:v>
                </c:pt>
                <c:pt idx="204">
                  <c:v>592</c:v>
                </c:pt>
                <c:pt idx="205">
                  <c:v>590</c:v>
                </c:pt>
                <c:pt idx="206">
                  <c:v>588</c:v>
                </c:pt>
                <c:pt idx="207">
                  <c:v>586</c:v>
                </c:pt>
                <c:pt idx="208">
                  <c:v>584</c:v>
                </c:pt>
                <c:pt idx="209">
                  <c:v>582</c:v>
                </c:pt>
                <c:pt idx="210">
                  <c:v>580</c:v>
                </c:pt>
                <c:pt idx="211">
                  <c:v>578</c:v>
                </c:pt>
                <c:pt idx="212">
                  <c:v>576</c:v>
                </c:pt>
                <c:pt idx="213">
                  <c:v>574</c:v>
                </c:pt>
                <c:pt idx="214">
                  <c:v>572</c:v>
                </c:pt>
                <c:pt idx="215">
                  <c:v>570</c:v>
                </c:pt>
                <c:pt idx="216">
                  <c:v>568</c:v>
                </c:pt>
                <c:pt idx="217">
                  <c:v>566</c:v>
                </c:pt>
                <c:pt idx="218">
                  <c:v>564</c:v>
                </c:pt>
                <c:pt idx="219">
                  <c:v>562</c:v>
                </c:pt>
                <c:pt idx="220">
                  <c:v>560</c:v>
                </c:pt>
                <c:pt idx="221">
                  <c:v>558</c:v>
                </c:pt>
                <c:pt idx="222">
                  <c:v>556</c:v>
                </c:pt>
                <c:pt idx="223">
                  <c:v>554</c:v>
                </c:pt>
                <c:pt idx="224">
                  <c:v>552</c:v>
                </c:pt>
                <c:pt idx="225">
                  <c:v>550</c:v>
                </c:pt>
                <c:pt idx="226">
                  <c:v>548</c:v>
                </c:pt>
                <c:pt idx="227">
                  <c:v>546</c:v>
                </c:pt>
                <c:pt idx="228">
                  <c:v>544</c:v>
                </c:pt>
                <c:pt idx="229">
                  <c:v>542</c:v>
                </c:pt>
                <c:pt idx="230">
                  <c:v>540</c:v>
                </c:pt>
                <c:pt idx="231">
                  <c:v>538</c:v>
                </c:pt>
                <c:pt idx="232">
                  <c:v>536</c:v>
                </c:pt>
                <c:pt idx="233">
                  <c:v>534</c:v>
                </c:pt>
                <c:pt idx="234">
                  <c:v>532</c:v>
                </c:pt>
                <c:pt idx="235">
                  <c:v>530</c:v>
                </c:pt>
                <c:pt idx="236">
                  <c:v>528</c:v>
                </c:pt>
                <c:pt idx="237">
                  <c:v>526</c:v>
                </c:pt>
                <c:pt idx="238">
                  <c:v>524</c:v>
                </c:pt>
                <c:pt idx="239">
                  <c:v>522</c:v>
                </c:pt>
                <c:pt idx="240">
                  <c:v>520</c:v>
                </c:pt>
                <c:pt idx="241">
                  <c:v>518</c:v>
                </c:pt>
                <c:pt idx="242">
                  <c:v>516</c:v>
                </c:pt>
                <c:pt idx="243">
                  <c:v>514</c:v>
                </c:pt>
                <c:pt idx="244">
                  <c:v>512</c:v>
                </c:pt>
                <c:pt idx="245">
                  <c:v>510</c:v>
                </c:pt>
                <c:pt idx="246">
                  <c:v>508</c:v>
                </c:pt>
                <c:pt idx="247">
                  <c:v>506</c:v>
                </c:pt>
                <c:pt idx="248">
                  <c:v>504</c:v>
                </c:pt>
                <c:pt idx="249">
                  <c:v>502</c:v>
                </c:pt>
                <c:pt idx="250">
                  <c:v>500</c:v>
                </c:pt>
                <c:pt idx="251">
                  <c:v>498</c:v>
                </c:pt>
                <c:pt idx="252">
                  <c:v>496</c:v>
                </c:pt>
                <c:pt idx="253">
                  <c:v>494</c:v>
                </c:pt>
                <c:pt idx="254">
                  <c:v>492</c:v>
                </c:pt>
                <c:pt idx="255">
                  <c:v>490</c:v>
                </c:pt>
                <c:pt idx="256">
                  <c:v>488</c:v>
                </c:pt>
                <c:pt idx="257">
                  <c:v>486</c:v>
                </c:pt>
                <c:pt idx="258">
                  <c:v>484</c:v>
                </c:pt>
                <c:pt idx="259">
                  <c:v>482</c:v>
                </c:pt>
                <c:pt idx="260">
                  <c:v>480</c:v>
                </c:pt>
                <c:pt idx="261">
                  <c:v>478</c:v>
                </c:pt>
                <c:pt idx="262">
                  <c:v>476</c:v>
                </c:pt>
                <c:pt idx="263">
                  <c:v>474</c:v>
                </c:pt>
                <c:pt idx="264">
                  <c:v>472</c:v>
                </c:pt>
                <c:pt idx="265">
                  <c:v>470</c:v>
                </c:pt>
                <c:pt idx="266">
                  <c:v>468</c:v>
                </c:pt>
                <c:pt idx="267">
                  <c:v>466</c:v>
                </c:pt>
                <c:pt idx="268">
                  <c:v>464</c:v>
                </c:pt>
                <c:pt idx="269">
                  <c:v>462</c:v>
                </c:pt>
                <c:pt idx="270">
                  <c:v>460</c:v>
                </c:pt>
                <c:pt idx="271">
                  <c:v>458</c:v>
                </c:pt>
                <c:pt idx="272">
                  <c:v>456</c:v>
                </c:pt>
                <c:pt idx="273">
                  <c:v>454</c:v>
                </c:pt>
                <c:pt idx="274">
                  <c:v>452</c:v>
                </c:pt>
                <c:pt idx="275">
                  <c:v>450</c:v>
                </c:pt>
                <c:pt idx="276">
                  <c:v>448</c:v>
                </c:pt>
                <c:pt idx="277">
                  <c:v>446</c:v>
                </c:pt>
                <c:pt idx="278">
                  <c:v>444</c:v>
                </c:pt>
                <c:pt idx="279">
                  <c:v>442</c:v>
                </c:pt>
                <c:pt idx="280">
                  <c:v>440</c:v>
                </c:pt>
                <c:pt idx="281">
                  <c:v>438</c:v>
                </c:pt>
                <c:pt idx="282">
                  <c:v>436</c:v>
                </c:pt>
                <c:pt idx="283">
                  <c:v>434</c:v>
                </c:pt>
                <c:pt idx="284">
                  <c:v>432</c:v>
                </c:pt>
                <c:pt idx="285">
                  <c:v>430</c:v>
                </c:pt>
                <c:pt idx="286">
                  <c:v>428</c:v>
                </c:pt>
                <c:pt idx="287">
                  <c:v>426</c:v>
                </c:pt>
                <c:pt idx="288">
                  <c:v>424</c:v>
                </c:pt>
                <c:pt idx="289">
                  <c:v>422</c:v>
                </c:pt>
                <c:pt idx="290">
                  <c:v>420</c:v>
                </c:pt>
                <c:pt idx="291">
                  <c:v>418</c:v>
                </c:pt>
                <c:pt idx="292">
                  <c:v>416</c:v>
                </c:pt>
                <c:pt idx="293">
                  <c:v>414</c:v>
                </c:pt>
                <c:pt idx="294">
                  <c:v>412</c:v>
                </c:pt>
                <c:pt idx="295">
                  <c:v>410</c:v>
                </c:pt>
                <c:pt idx="296">
                  <c:v>408</c:v>
                </c:pt>
                <c:pt idx="297">
                  <c:v>406</c:v>
                </c:pt>
                <c:pt idx="298">
                  <c:v>404</c:v>
                </c:pt>
                <c:pt idx="299">
                  <c:v>402</c:v>
                </c:pt>
                <c:pt idx="300">
                  <c:v>400</c:v>
                </c:pt>
                <c:pt idx="301">
                  <c:v>398</c:v>
                </c:pt>
                <c:pt idx="302">
                  <c:v>396</c:v>
                </c:pt>
                <c:pt idx="303">
                  <c:v>394</c:v>
                </c:pt>
                <c:pt idx="304">
                  <c:v>392</c:v>
                </c:pt>
                <c:pt idx="305">
                  <c:v>390</c:v>
                </c:pt>
                <c:pt idx="306">
                  <c:v>388</c:v>
                </c:pt>
                <c:pt idx="307">
                  <c:v>386</c:v>
                </c:pt>
                <c:pt idx="308">
                  <c:v>384</c:v>
                </c:pt>
                <c:pt idx="309">
                  <c:v>382</c:v>
                </c:pt>
                <c:pt idx="310">
                  <c:v>380</c:v>
                </c:pt>
                <c:pt idx="313">
                  <c:v>1650</c:v>
                </c:pt>
                <c:pt idx="314">
                  <c:v>1640</c:v>
                </c:pt>
                <c:pt idx="315">
                  <c:v>1630</c:v>
                </c:pt>
                <c:pt idx="316">
                  <c:v>1620</c:v>
                </c:pt>
                <c:pt idx="317">
                  <c:v>1610</c:v>
                </c:pt>
                <c:pt idx="318">
                  <c:v>1600</c:v>
                </c:pt>
                <c:pt idx="319">
                  <c:v>1590</c:v>
                </c:pt>
                <c:pt idx="320">
                  <c:v>1580</c:v>
                </c:pt>
                <c:pt idx="321">
                  <c:v>1570</c:v>
                </c:pt>
                <c:pt idx="322">
                  <c:v>1560</c:v>
                </c:pt>
                <c:pt idx="323">
                  <c:v>1550</c:v>
                </c:pt>
                <c:pt idx="324">
                  <c:v>1540</c:v>
                </c:pt>
                <c:pt idx="325">
                  <c:v>1530</c:v>
                </c:pt>
                <c:pt idx="326">
                  <c:v>1520</c:v>
                </c:pt>
                <c:pt idx="327">
                  <c:v>1510</c:v>
                </c:pt>
                <c:pt idx="328">
                  <c:v>1500</c:v>
                </c:pt>
                <c:pt idx="329">
                  <c:v>1490</c:v>
                </c:pt>
                <c:pt idx="330">
                  <c:v>1480</c:v>
                </c:pt>
                <c:pt idx="331">
                  <c:v>1470</c:v>
                </c:pt>
                <c:pt idx="332">
                  <c:v>1460</c:v>
                </c:pt>
                <c:pt idx="333">
                  <c:v>1450</c:v>
                </c:pt>
                <c:pt idx="334">
                  <c:v>1440</c:v>
                </c:pt>
                <c:pt idx="335">
                  <c:v>1430</c:v>
                </c:pt>
                <c:pt idx="336">
                  <c:v>1420</c:v>
                </c:pt>
                <c:pt idx="337">
                  <c:v>1410</c:v>
                </c:pt>
                <c:pt idx="338">
                  <c:v>1400</c:v>
                </c:pt>
                <c:pt idx="339">
                  <c:v>1390</c:v>
                </c:pt>
                <c:pt idx="340">
                  <c:v>1380</c:v>
                </c:pt>
                <c:pt idx="341">
                  <c:v>1370</c:v>
                </c:pt>
                <c:pt idx="342">
                  <c:v>1360</c:v>
                </c:pt>
                <c:pt idx="343">
                  <c:v>1350</c:v>
                </c:pt>
                <c:pt idx="344">
                  <c:v>1340</c:v>
                </c:pt>
                <c:pt idx="345">
                  <c:v>1330</c:v>
                </c:pt>
                <c:pt idx="346">
                  <c:v>1320</c:v>
                </c:pt>
                <c:pt idx="347">
                  <c:v>1310</c:v>
                </c:pt>
                <c:pt idx="348">
                  <c:v>1300</c:v>
                </c:pt>
                <c:pt idx="349">
                  <c:v>1290</c:v>
                </c:pt>
                <c:pt idx="350">
                  <c:v>1280</c:v>
                </c:pt>
                <c:pt idx="351">
                  <c:v>1270</c:v>
                </c:pt>
                <c:pt idx="352">
                  <c:v>1260</c:v>
                </c:pt>
                <c:pt idx="353">
                  <c:v>1250</c:v>
                </c:pt>
                <c:pt idx="354">
                  <c:v>1240</c:v>
                </c:pt>
                <c:pt idx="355">
                  <c:v>1230</c:v>
                </c:pt>
                <c:pt idx="356">
                  <c:v>1220</c:v>
                </c:pt>
                <c:pt idx="357">
                  <c:v>1210</c:v>
                </c:pt>
                <c:pt idx="358">
                  <c:v>1200</c:v>
                </c:pt>
                <c:pt idx="359">
                  <c:v>1190</c:v>
                </c:pt>
                <c:pt idx="360">
                  <c:v>1180</c:v>
                </c:pt>
                <c:pt idx="361">
                  <c:v>1170</c:v>
                </c:pt>
                <c:pt idx="362">
                  <c:v>1160</c:v>
                </c:pt>
                <c:pt idx="363">
                  <c:v>1150</c:v>
                </c:pt>
                <c:pt idx="364">
                  <c:v>1140</c:v>
                </c:pt>
                <c:pt idx="365">
                  <c:v>1130</c:v>
                </c:pt>
                <c:pt idx="366">
                  <c:v>1120</c:v>
                </c:pt>
                <c:pt idx="367">
                  <c:v>1110</c:v>
                </c:pt>
                <c:pt idx="368">
                  <c:v>1100</c:v>
                </c:pt>
                <c:pt idx="369">
                  <c:v>1090</c:v>
                </c:pt>
                <c:pt idx="370">
                  <c:v>1080</c:v>
                </c:pt>
                <c:pt idx="371">
                  <c:v>1070</c:v>
                </c:pt>
                <c:pt idx="372">
                  <c:v>1060</c:v>
                </c:pt>
                <c:pt idx="373">
                  <c:v>1050</c:v>
                </c:pt>
                <c:pt idx="374">
                  <c:v>1040</c:v>
                </c:pt>
                <c:pt idx="375">
                  <c:v>1030</c:v>
                </c:pt>
                <c:pt idx="376">
                  <c:v>1020</c:v>
                </c:pt>
                <c:pt idx="377">
                  <c:v>1010</c:v>
                </c:pt>
                <c:pt idx="378">
                  <c:v>1000</c:v>
                </c:pt>
                <c:pt idx="379">
                  <c:v>990</c:v>
                </c:pt>
                <c:pt idx="380">
                  <c:v>980</c:v>
                </c:pt>
                <c:pt idx="381">
                  <c:v>970</c:v>
                </c:pt>
                <c:pt idx="382">
                  <c:v>960</c:v>
                </c:pt>
                <c:pt idx="383">
                  <c:v>950</c:v>
                </c:pt>
              </c:numCache>
            </c:numRef>
          </c:xVal>
          <c:yVal>
            <c:numRef>
              <c:f>Subaru_M1_R_20191007_717days!$F$10:$F$393</c:f>
              <c:numCache>
                <c:formatCode>General</c:formatCode>
                <c:ptCount val="384"/>
                <c:pt idx="0">
                  <c:v>0.885625</c:v>
                </c:pt>
                <c:pt idx="1">
                  <c:v>0.89142500000000013</c:v>
                </c:pt>
                <c:pt idx="2">
                  <c:v>0.88792500000000008</c:v>
                </c:pt>
                <c:pt idx="3">
                  <c:v>0.88949999999999985</c:v>
                </c:pt>
                <c:pt idx="4">
                  <c:v>0.88702500000000017</c:v>
                </c:pt>
                <c:pt idx="5">
                  <c:v>0.88539999999999996</c:v>
                </c:pt>
                <c:pt idx="6">
                  <c:v>0.88465000000000005</c:v>
                </c:pt>
                <c:pt idx="7">
                  <c:v>0.88397499999999996</c:v>
                </c:pt>
                <c:pt idx="8">
                  <c:v>0.88135000000000008</c:v>
                </c:pt>
                <c:pt idx="9">
                  <c:v>0.88032500000000002</c:v>
                </c:pt>
                <c:pt idx="10">
                  <c:v>0.87814999999999999</c:v>
                </c:pt>
                <c:pt idx="11">
                  <c:v>0.88097499999999995</c:v>
                </c:pt>
                <c:pt idx="12">
                  <c:v>0.88087500000000007</c:v>
                </c:pt>
                <c:pt idx="13">
                  <c:v>0.87767499999999998</c:v>
                </c:pt>
                <c:pt idx="14">
                  <c:v>0.88034999999999997</c:v>
                </c:pt>
                <c:pt idx="15">
                  <c:v>0.88012500000000005</c:v>
                </c:pt>
                <c:pt idx="16">
                  <c:v>0.88049999999999995</c:v>
                </c:pt>
                <c:pt idx="17">
                  <c:v>0.88020000000000009</c:v>
                </c:pt>
                <c:pt idx="18">
                  <c:v>0.87707499999999994</c:v>
                </c:pt>
                <c:pt idx="19">
                  <c:v>0.87697500000000006</c:v>
                </c:pt>
                <c:pt idx="20">
                  <c:v>0.87705</c:v>
                </c:pt>
                <c:pt idx="21">
                  <c:v>0.87819999999999998</c:v>
                </c:pt>
                <c:pt idx="22">
                  <c:v>0.87582500000000008</c:v>
                </c:pt>
                <c:pt idx="23">
                  <c:v>0.87632499999999991</c:v>
                </c:pt>
                <c:pt idx="24">
                  <c:v>0.87152499999999999</c:v>
                </c:pt>
                <c:pt idx="25">
                  <c:v>0.8713749999999999</c:v>
                </c:pt>
                <c:pt idx="26">
                  <c:v>0.87104999999999999</c:v>
                </c:pt>
                <c:pt idx="27">
                  <c:v>0.86970000000000003</c:v>
                </c:pt>
                <c:pt idx="28">
                  <c:v>0.8676250000000002</c:v>
                </c:pt>
                <c:pt idx="29">
                  <c:v>0.86974999999999991</c:v>
                </c:pt>
                <c:pt idx="30">
                  <c:v>0.86837500000000001</c:v>
                </c:pt>
                <c:pt idx="31">
                  <c:v>0.86587500000000006</c:v>
                </c:pt>
                <c:pt idx="32">
                  <c:v>0.86402499999999993</c:v>
                </c:pt>
                <c:pt idx="33">
                  <c:v>0.86652499999999999</c:v>
                </c:pt>
                <c:pt idx="34">
                  <c:v>0.86230000000000007</c:v>
                </c:pt>
                <c:pt idx="35">
                  <c:v>0.86322500000000024</c:v>
                </c:pt>
                <c:pt idx="36">
                  <c:v>0.86117500000000002</c:v>
                </c:pt>
                <c:pt idx="37">
                  <c:v>0.85985</c:v>
                </c:pt>
                <c:pt idx="38">
                  <c:v>0.85912499999999992</c:v>
                </c:pt>
                <c:pt idx="39">
                  <c:v>0.85747499999999999</c:v>
                </c:pt>
                <c:pt idx="40">
                  <c:v>0.8569</c:v>
                </c:pt>
                <c:pt idx="41">
                  <c:v>0.85734999999999995</c:v>
                </c:pt>
                <c:pt idx="42">
                  <c:v>0.85420000000000007</c:v>
                </c:pt>
                <c:pt idx="43">
                  <c:v>0.85360000000000003</c:v>
                </c:pt>
                <c:pt idx="44">
                  <c:v>0.85109999999999997</c:v>
                </c:pt>
                <c:pt idx="45">
                  <c:v>0.85367500000000007</c:v>
                </c:pt>
                <c:pt idx="46">
                  <c:v>0.85072500000000006</c:v>
                </c:pt>
                <c:pt idx="47">
                  <c:v>0.84642499999999998</c:v>
                </c:pt>
                <c:pt idx="48">
                  <c:v>0.84612500000000002</c:v>
                </c:pt>
                <c:pt idx="49">
                  <c:v>0.84489999999999998</c:v>
                </c:pt>
                <c:pt idx="50">
                  <c:v>0.84589999999999999</c:v>
                </c:pt>
                <c:pt idx="51">
                  <c:v>0.84397499999999992</c:v>
                </c:pt>
                <c:pt idx="52">
                  <c:v>0.84149999999999991</c:v>
                </c:pt>
                <c:pt idx="53">
                  <c:v>0.84189999999999998</c:v>
                </c:pt>
                <c:pt idx="54">
                  <c:v>0.83814999999999995</c:v>
                </c:pt>
                <c:pt idx="55">
                  <c:v>0.83634999999999993</c:v>
                </c:pt>
                <c:pt idx="56">
                  <c:v>0.83760000000000001</c:v>
                </c:pt>
                <c:pt idx="57">
                  <c:v>0.83512500000000001</c:v>
                </c:pt>
                <c:pt idx="58">
                  <c:v>0.83282500000000004</c:v>
                </c:pt>
                <c:pt idx="59">
                  <c:v>0.83037499999999997</c:v>
                </c:pt>
                <c:pt idx="60">
                  <c:v>0.830175</c:v>
                </c:pt>
                <c:pt idx="61">
                  <c:v>0.82969999999999999</c:v>
                </c:pt>
                <c:pt idx="62">
                  <c:v>0.82810000000000006</c:v>
                </c:pt>
                <c:pt idx="63">
                  <c:v>0.82442499999999996</c:v>
                </c:pt>
                <c:pt idx="64">
                  <c:v>0.82400000000000007</c:v>
                </c:pt>
                <c:pt idx="65">
                  <c:v>0.82230000000000003</c:v>
                </c:pt>
                <c:pt idx="66">
                  <c:v>0.82094999999999996</c:v>
                </c:pt>
                <c:pt idx="67">
                  <c:v>0.81900000000000006</c:v>
                </c:pt>
                <c:pt idx="68">
                  <c:v>0.81727499999999997</c:v>
                </c:pt>
                <c:pt idx="69">
                  <c:v>0.81592500000000001</c:v>
                </c:pt>
                <c:pt idx="70">
                  <c:v>0.81535000000000002</c:v>
                </c:pt>
                <c:pt idx="71">
                  <c:v>0.81355</c:v>
                </c:pt>
                <c:pt idx="72">
                  <c:v>0.81384999999999996</c:v>
                </c:pt>
                <c:pt idx="73">
                  <c:v>0.81162500000000004</c:v>
                </c:pt>
                <c:pt idx="74">
                  <c:v>0.81105000000000005</c:v>
                </c:pt>
                <c:pt idx="75">
                  <c:v>0.80892500000000001</c:v>
                </c:pt>
                <c:pt idx="76">
                  <c:v>0.80845</c:v>
                </c:pt>
                <c:pt idx="77">
                  <c:v>0.80685000000000007</c:v>
                </c:pt>
                <c:pt idx="78">
                  <c:v>0.80694999999999995</c:v>
                </c:pt>
                <c:pt idx="79">
                  <c:v>0.80565000000000009</c:v>
                </c:pt>
                <c:pt idx="80">
                  <c:v>0.80379999999999996</c:v>
                </c:pt>
                <c:pt idx="81">
                  <c:v>0.80525000000000002</c:v>
                </c:pt>
                <c:pt idx="82">
                  <c:v>0.80372500000000002</c:v>
                </c:pt>
                <c:pt idx="83">
                  <c:v>0.80362499999999992</c:v>
                </c:pt>
                <c:pt idx="84">
                  <c:v>0.80367500000000003</c:v>
                </c:pt>
                <c:pt idx="85">
                  <c:v>0.80194999999999994</c:v>
                </c:pt>
                <c:pt idx="86">
                  <c:v>0.80405000000000004</c:v>
                </c:pt>
                <c:pt idx="87">
                  <c:v>0.80167500000000003</c:v>
                </c:pt>
                <c:pt idx="88">
                  <c:v>0.80147500000000005</c:v>
                </c:pt>
                <c:pt idx="89">
                  <c:v>0.80257499999999993</c:v>
                </c:pt>
                <c:pt idx="90">
                  <c:v>0.80352499999999993</c:v>
                </c:pt>
                <c:pt idx="91">
                  <c:v>0.80122500000000008</c:v>
                </c:pt>
                <c:pt idx="92">
                  <c:v>0.8045500000000001</c:v>
                </c:pt>
                <c:pt idx="93">
                  <c:v>0.80337499999999995</c:v>
                </c:pt>
                <c:pt idx="94">
                  <c:v>0.80317499999999997</c:v>
                </c:pt>
                <c:pt idx="95">
                  <c:v>0.80367500000000003</c:v>
                </c:pt>
                <c:pt idx="96">
                  <c:v>0.80479999999999985</c:v>
                </c:pt>
                <c:pt idx="97">
                  <c:v>0.8033499999999999</c:v>
                </c:pt>
                <c:pt idx="98">
                  <c:v>0.80362499999999992</c:v>
                </c:pt>
                <c:pt idx="99">
                  <c:v>0.80454999999999999</c:v>
                </c:pt>
                <c:pt idx="100">
                  <c:v>0.80472499999999991</c:v>
                </c:pt>
                <c:pt idx="101">
                  <c:v>0.80482500000000001</c:v>
                </c:pt>
                <c:pt idx="102">
                  <c:v>0.80699999999999994</c:v>
                </c:pt>
                <c:pt idx="103">
                  <c:v>0.80724999999999991</c:v>
                </c:pt>
                <c:pt idx="104">
                  <c:v>0.80664999999999987</c:v>
                </c:pt>
                <c:pt idx="105">
                  <c:v>0.80782500000000002</c:v>
                </c:pt>
                <c:pt idx="106">
                  <c:v>0.80962500000000004</c:v>
                </c:pt>
                <c:pt idx="107">
                  <c:v>0.80974999999999997</c:v>
                </c:pt>
                <c:pt idx="108">
                  <c:v>0.81017499999999998</c:v>
                </c:pt>
                <c:pt idx="109">
                  <c:v>0.80935000000000001</c:v>
                </c:pt>
                <c:pt idx="110">
                  <c:v>0.81117499999999998</c:v>
                </c:pt>
                <c:pt idx="111">
                  <c:v>0.81319999999999992</c:v>
                </c:pt>
                <c:pt idx="112">
                  <c:v>0.81352499999999994</c:v>
                </c:pt>
                <c:pt idx="113">
                  <c:v>0.81342500000000006</c:v>
                </c:pt>
                <c:pt idx="114">
                  <c:v>0.8144499999999999</c:v>
                </c:pt>
                <c:pt idx="115">
                  <c:v>0.81392500000000001</c:v>
                </c:pt>
                <c:pt idx="116">
                  <c:v>0.81574999999999998</c:v>
                </c:pt>
                <c:pt idx="117">
                  <c:v>0.81564999999999999</c:v>
                </c:pt>
                <c:pt idx="118">
                  <c:v>0.81747500000000006</c:v>
                </c:pt>
                <c:pt idx="119">
                  <c:v>0.81610000000000005</c:v>
                </c:pt>
                <c:pt idx="120">
                  <c:v>0.81840000000000002</c:v>
                </c:pt>
                <c:pt idx="121">
                  <c:v>0.81789999999999996</c:v>
                </c:pt>
                <c:pt idx="122">
                  <c:v>0.81732499999999997</c:v>
                </c:pt>
                <c:pt idx="123">
                  <c:v>0.81802500000000011</c:v>
                </c:pt>
                <c:pt idx="124">
                  <c:v>0.81905000000000006</c:v>
                </c:pt>
                <c:pt idx="125">
                  <c:v>0.82050000000000001</c:v>
                </c:pt>
                <c:pt idx="126">
                  <c:v>0.82007499999999989</c:v>
                </c:pt>
                <c:pt idx="127">
                  <c:v>0.82152500000000006</c:v>
                </c:pt>
                <c:pt idx="128">
                  <c:v>0.82155</c:v>
                </c:pt>
                <c:pt idx="129">
                  <c:v>0.82187500000000002</c:v>
                </c:pt>
                <c:pt idx="130">
                  <c:v>0.82222500000000009</c:v>
                </c:pt>
                <c:pt idx="131">
                  <c:v>0.8252250000000001</c:v>
                </c:pt>
                <c:pt idx="132">
                  <c:v>0.82442500000000007</c:v>
                </c:pt>
                <c:pt idx="133">
                  <c:v>0.82457500000000006</c:v>
                </c:pt>
                <c:pt idx="134">
                  <c:v>0.82477499999999992</c:v>
                </c:pt>
                <c:pt idx="135">
                  <c:v>0.82599999999999996</c:v>
                </c:pt>
                <c:pt idx="136">
                  <c:v>0.8252250000000001</c:v>
                </c:pt>
                <c:pt idx="137">
                  <c:v>0.82739999999999991</c:v>
                </c:pt>
                <c:pt idx="138">
                  <c:v>0.82787499999999992</c:v>
                </c:pt>
                <c:pt idx="139">
                  <c:v>0.82625000000000004</c:v>
                </c:pt>
                <c:pt idx="140">
                  <c:v>0.82652500000000007</c:v>
                </c:pt>
                <c:pt idx="141">
                  <c:v>0.82845000000000002</c:v>
                </c:pt>
                <c:pt idx="142">
                  <c:v>0.82874999999999999</c:v>
                </c:pt>
                <c:pt idx="143">
                  <c:v>0.82817499999999999</c:v>
                </c:pt>
                <c:pt idx="144">
                  <c:v>0.82752499999999996</c:v>
                </c:pt>
                <c:pt idx="145">
                  <c:v>0.82842499999999997</c:v>
                </c:pt>
                <c:pt idx="146">
                  <c:v>0.82887500000000003</c:v>
                </c:pt>
                <c:pt idx="147">
                  <c:v>0.83002500000000001</c:v>
                </c:pt>
                <c:pt idx="148">
                  <c:v>0.83120000000000005</c:v>
                </c:pt>
                <c:pt idx="149">
                  <c:v>0.82982500000000003</c:v>
                </c:pt>
                <c:pt idx="150">
                  <c:v>0.8305499999999999</c:v>
                </c:pt>
                <c:pt idx="151">
                  <c:v>0.82987499999999992</c:v>
                </c:pt>
                <c:pt idx="152">
                  <c:v>0.8310749999999999</c:v>
                </c:pt>
                <c:pt idx="153">
                  <c:v>0.83155000000000001</c:v>
                </c:pt>
                <c:pt idx="154">
                  <c:v>0.83132499999999998</c:v>
                </c:pt>
                <c:pt idx="155">
                  <c:v>0.83184999999999998</c:v>
                </c:pt>
                <c:pt idx="156">
                  <c:v>0.83167500000000005</c:v>
                </c:pt>
                <c:pt idx="157">
                  <c:v>0.83222499999999999</c:v>
                </c:pt>
                <c:pt idx="158">
                  <c:v>0.83310000000000006</c:v>
                </c:pt>
                <c:pt idx="159">
                  <c:v>0.83250000000000002</c:v>
                </c:pt>
                <c:pt idx="160">
                  <c:v>0.83387500000000003</c:v>
                </c:pt>
                <c:pt idx="161">
                  <c:v>0.83337500000000009</c:v>
                </c:pt>
                <c:pt idx="162">
                  <c:v>0.83357500000000007</c:v>
                </c:pt>
                <c:pt idx="163">
                  <c:v>0.83297500000000013</c:v>
                </c:pt>
                <c:pt idx="164">
                  <c:v>0.83340000000000003</c:v>
                </c:pt>
                <c:pt idx="165">
                  <c:v>0.83437499999999998</c:v>
                </c:pt>
                <c:pt idx="166">
                  <c:v>0.83407500000000001</c:v>
                </c:pt>
                <c:pt idx="167">
                  <c:v>0.83442499999999997</c:v>
                </c:pt>
                <c:pt idx="168">
                  <c:v>0.83352499999999996</c:v>
                </c:pt>
                <c:pt idx="169">
                  <c:v>0.83527499999999999</c:v>
                </c:pt>
                <c:pt idx="170">
                  <c:v>0.83430000000000004</c:v>
                </c:pt>
                <c:pt idx="171">
                  <c:v>0.83467500000000006</c:v>
                </c:pt>
                <c:pt idx="172">
                  <c:v>0.83474999999999999</c:v>
                </c:pt>
                <c:pt idx="173">
                  <c:v>0.83579999999999999</c:v>
                </c:pt>
                <c:pt idx="174">
                  <c:v>0.83527499999999999</c:v>
                </c:pt>
                <c:pt idx="175">
                  <c:v>0.83574999999999999</c:v>
                </c:pt>
                <c:pt idx="176">
                  <c:v>0.83494999999999986</c:v>
                </c:pt>
                <c:pt idx="177">
                  <c:v>0.83562499999999995</c:v>
                </c:pt>
                <c:pt idx="178">
                  <c:v>0.83597499999999991</c:v>
                </c:pt>
                <c:pt idx="179">
                  <c:v>0.83650000000000002</c:v>
                </c:pt>
                <c:pt idx="180">
                  <c:v>0.83602500000000002</c:v>
                </c:pt>
                <c:pt idx="181">
                  <c:v>0.83639999999999981</c:v>
                </c:pt>
                <c:pt idx="182">
                  <c:v>0.83660000000000001</c:v>
                </c:pt>
                <c:pt idx="183">
                  <c:v>0.83632499999999999</c:v>
                </c:pt>
                <c:pt idx="184">
                  <c:v>0.83565</c:v>
                </c:pt>
                <c:pt idx="185">
                  <c:v>0.83704999999999996</c:v>
                </c:pt>
                <c:pt idx="186">
                  <c:v>0.83657499999999996</c:v>
                </c:pt>
                <c:pt idx="187">
                  <c:v>0.83635000000000004</c:v>
                </c:pt>
                <c:pt idx="188">
                  <c:v>0.83682500000000004</c:v>
                </c:pt>
                <c:pt idx="189">
                  <c:v>0.83642500000000009</c:v>
                </c:pt>
                <c:pt idx="190">
                  <c:v>0.83745000000000003</c:v>
                </c:pt>
                <c:pt idx="191">
                  <c:v>0.83704999999999996</c:v>
                </c:pt>
                <c:pt idx="192">
                  <c:v>0.83772499999999994</c:v>
                </c:pt>
                <c:pt idx="193">
                  <c:v>0.83585000000000009</c:v>
                </c:pt>
                <c:pt idx="194">
                  <c:v>0.83737499999999998</c:v>
                </c:pt>
                <c:pt idx="195">
                  <c:v>0.83667500000000006</c:v>
                </c:pt>
                <c:pt idx="196">
                  <c:v>0.83662499999999995</c:v>
                </c:pt>
                <c:pt idx="197">
                  <c:v>0.83660000000000012</c:v>
                </c:pt>
                <c:pt idx="198">
                  <c:v>0.83715000000000006</c:v>
                </c:pt>
                <c:pt idx="199">
                  <c:v>0.83632499999999999</c:v>
                </c:pt>
                <c:pt idx="200">
                  <c:v>0.83674999999999999</c:v>
                </c:pt>
                <c:pt idx="201">
                  <c:v>0.83585000000000009</c:v>
                </c:pt>
                <c:pt idx="202">
                  <c:v>0.83665000000000012</c:v>
                </c:pt>
                <c:pt idx="203">
                  <c:v>0.83664999999999989</c:v>
                </c:pt>
                <c:pt idx="204">
                  <c:v>0.83665000000000012</c:v>
                </c:pt>
                <c:pt idx="205">
                  <c:v>0.83775000000000011</c:v>
                </c:pt>
                <c:pt idx="206">
                  <c:v>0.83677500000000005</c:v>
                </c:pt>
                <c:pt idx="207">
                  <c:v>0.83612500000000001</c:v>
                </c:pt>
                <c:pt idx="208">
                  <c:v>0.83702500000000002</c:v>
                </c:pt>
                <c:pt idx="209">
                  <c:v>0.837225</c:v>
                </c:pt>
                <c:pt idx="210">
                  <c:v>0.83642500000000009</c:v>
                </c:pt>
                <c:pt idx="211">
                  <c:v>0.83644999999999992</c:v>
                </c:pt>
                <c:pt idx="212">
                  <c:v>0.83600000000000008</c:v>
                </c:pt>
                <c:pt idx="213">
                  <c:v>0.83602499999999991</c:v>
                </c:pt>
                <c:pt idx="214">
                  <c:v>0.837225</c:v>
                </c:pt>
                <c:pt idx="215">
                  <c:v>0.83612500000000012</c:v>
                </c:pt>
                <c:pt idx="216">
                  <c:v>0.83689999999999998</c:v>
                </c:pt>
                <c:pt idx="217">
                  <c:v>0.83655000000000002</c:v>
                </c:pt>
                <c:pt idx="218">
                  <c:v>0.83667500000000006</c:v>
                </c:pt>
                <c:pt idx="219">
                  <c:v>0.83547499999999997</c:v>
                </c:pt>
                <c:pt idx="220">
                  <c:v>0.83582499999999993</c:v>
                </c:pt>
                <c:pt idx="221">
                  <c:v>0.83587499999999992</c:v>
                </c:pt>
                <c:pt idx="222">
                  <c:v>0.835175</c:v>
                </c:pt>
                <c:pt idx="223">
                  <c:v>0.83632499999999999</c:v>
                </c:pt>
                <c:pt idx="224">
                  <c:v>0.83587500000000003</c:v>
                </c:pt>
                <c:pt idx="225">
                  <c:v>0.83534999999999993</c:v>
                </c:pt>
                <c:pt idx="226">
                  <c:v>0.83455000000000001</c:v>
                </c:pt>
                <c:pt idx="227">
                  <c:v>0.83510000000000006</c:v>
                </c:pt>
                <c:pt idx="228">
                  <c:v>0.83592500000000003</c:v>
                </c:pt>
                <c:pt idx="229">
                  <c:v>0.83477499999999993</c:v>
                </c:pt>
                <c:pt idx="230">
                  <c:v>0.83497500000000002</c:v>
                </c:pt>
                <c:pt idx="231">
                  <c:v>0.83362499999999995</c:v>
                </c:pt>
                <c:pt idx="232">
                  <c:v>0.8347500000000001</c:v>
                </c:pt>
                <c:pt idx="233">
                  <c:v>0.83560000000000001</c:v>
                </c:pt>
                <c:pt idx="234">
                  <c:v>0.83437499999999998</c:v>
                </c:pt>
                <c:pt idx="235">
                  <c:v>0.83450000000000002</c:v>
                </c:pt>
                <c:pt idx="236">
                  <c:v>0.83357499999999984</c:v>
                </c:pt>
                <c:pt idx="237">
                  <c:v>0.83325000000000005</c:v>
                </c:pt>
                <c:pt idx="238">
                  <c:v>0.83522499999999988</c:v>
                </c:pt>
                <c:pt idx="239">
                  <c:v>0.83345000000000002</c:v>
                </c:pt>
                <c:pt idx="240">
                  <c:v>0.83387500000000003</c:v>
                </c:pt>
                <c:pt idx="241">
                  <c:v>0.83287499999999992</c:v>
                </c:pt>
                <c:pt idx="242">
                  <c:v>0.83337500000000009</c:v>
                </c:pt>
                <c:pt idx="243">
                  <c:v>0.83347499999999997</c:v>
                </c:pt>
                <c:pt idx="244">
                  <c:v>0.83310000000000006</c:v>
                </c:pt>
                <c:pt idx="245">
                  <c:v>0.83307500000000001</c:v>
                </c:pt>
                <c:pt idx="246">
                  <c:v>0.83172500000000005</c:v>
                </c:pt>
                <c:pt idx="247">
                  <c:v>0.83169999999999988</c:v>
                </c:pt>
                <c:pt idx="248">
                  <c:v>0.83184999999999998</c:v>
                </c:pt>
                <c:pt idx="249">
                  <c:v>0.83174999999999999</c:v>
                </c:pt>
                <c:pt idx="250">
                  <c:v>0.83102500000000001</c:v>
                </c:pt>
                <c:pt idx="251">
                  <c:v>0.83127499999999999</c:v>
                </c:pt>
                <c:pt idx="252">
                  <c:v>0.83157499999999995</c:v>
                </c:pt>
                <c:pt idx="253">
                  <c:v>0.83202500000000001</c:v>
                </c:pt>
                <c:pt idx="254">
                  <c:v>0.83164999999999989</c:v>
                </c:pt>
                <c:pt idx="255">
                  <c:v>0.83109999999999995</c:v>
                </c:pt>
                <c:pt idx="256">
                  <c:v>0.83072500000000005</c:v>
                </c:pt>
                <c:pt idx="257">
                  <c:v>0.82992500000000002</c:v>
                </c:pt>
                <c:pt idx="258">
                  <c:v>0.82944999999999991</c:v>
                </c:pt>
                <c:pt idx="259">
                  <c:v>0.82884999999999986</c:v>
                </c:pt>
                <c:pt idx="260">
                  <c:v>0.8284999999999999</c:v>
                </c:pt>
                <c:pt idx="261">
                  <c:v>0.8286</c:v>
                </c:pt>
                <c:pt idx="262">
                  <c:v>0.82922499999999999</c:v>
                </c:pt>
                <c:pt idx="263">
                  <c:v>0.82885000000000009</c:v>
                </c:pt>
                <c:pt idx="264">
                  <c:v>0.82805000000000006</c:v>
                </c:pt>
                <c:pt idx="265">
                  <c:v>0.82755000000000001</c:v>
                </c:pt>
                <c:pt idx="266">
                  <c:v>0.82655000000000001</c:v>
                </c:pt>
                <c:pt idx="267">
                  <c:v>0.82827499999999998</c:v>
                </c:pt>
                <c:pt idx="268">
                  <c:v>0.82732499999999998</c:v>
                </c:pt>
                <c:pt idx="269">
                  <c:v>0.82687500000000003</c:v>
                </c:pt>
                <c:pt idx="270">
                  <c:v>0.82750000000000001</c:v>
                </c:pt>
                <c:pt idx="271">
                  <c:v>0.82615000000000005</c:v>
                </c:pt>
                <c:pt idx="272">
                  <c:v>0.82562500000000005</c:v>
                </c:pt>
                <c:pt idx="273">
                  <c:v>0.82752500000000007</c:v>
                </c:pt>
                <c:pt idx="274">
                  <c:v>0.82645000000000013</c:v>
                </c:pt>
                <c:pt idx="275">
                  <c:v>0.8239749999999999</c:v>
                </c:pt>
                <c:pt idx="276">
                  <c:v>0.82442499999999996</c:v>
                </c:pt>
                <c:pt idx="277">
                  <c:v>0.82367500000000005</c:v>
                </c:pt>
                <c:pt idx="278">
                  <c:v>0.82394999999999996</c:v>
                </c:pt>
                <c:pt idx="279">
                  <c:v>0.82527499999999998</c:v>
                </c:pt>
                <c:pt idx="280">
                  <c:v>0.824075</c:v>
                </c:pt>
                <c:pt idx="281">
                  <c:v>0.82284999999999997</c:v>
                </c:pt>
                <c:pt idx="282">
                  <c:v>0.82284999999999997</c:v>
                </c:pt>
                <c:pt idx="283">
                  <c:v>0.82224999999999993</c:v>
                </c:pt>
                <c:pt idx="284">
                  <c:v>0.82282500000000003</c:v>
                </c:pt>
                <c:pt idx="285">
                  <c:v>0.82355</c:v>
                </c:pt>
                <c:pt idx="286">
                  <c:v>0.82090000000000007</c:v>
                </c:pt>
                <c:pt idx="287">
                  <c:v>0.82077500000000003</c:v>
                </c:pt>
                <c:pt idx="288">
                  <c:v>0.8211750000000001</c:v>
                </c:pt>
                <c:pt idx="289">
                  <c:v>0.82167499999999993</c:v>
                </c:pt>
                <c:pt idx="290">
                  <c:v>0.82125000000000004</c:v>
                </c:pt>
                <c:pt idx="291">
                  <c:v>0.82064999999999999</c:v>
                </c:pt>
                <c:pt idx="292">
                  <c:v>0.81797500000000001</c:v>
                </c:pt>
                <c:pt idx="293">
                  <c:v>0.81889999999999996</c:v>
                </c:pt>
                <c:pt idx="294">
                  <c:v>0.81920000000000004</c:v>
                </c:pt>
                <c:pt idx="295">
                  <c:v>0.82015000000000016</c:v>
                </c:pt>
                <c:pt idx="296">
                  <c:v>0.81675000000000009</c:v>
                </c:pt>
                <c:pt idx="297">
                  <c:v>0.81572500000000003</c:v>
                </c:pt>
                <c:pt idx="298">
                  <c:v>0.81682499999999991</c:v>
                </c:pt>
                <c:pt idx="299">
                  <c:v>0.81530000000000002</c:v>
                </c:pt>
                <c:pt idx="300">
                  <c:v>0.81424999999999992</c:v>
                </c:pt>
                <c:pt idx="301">
                  <c:v>0.81237499999999996</c:v>
                </c:pt>
                <c:pt idx="302">
                  <c:v>0.81504999999999994</c:v>
                </c:pt>
                <c:pt idx="303">
                  <c:v>0.81530000000000002</c:v>
                </c:pt>
                <c:pt idx="304">
                  <c:v>0.81722499999999998</c:v>
                </c:pt>
                <c:pt idx="305">
                  <c:v>0.81505000000000005</c:v>
                </c:pt>
                <c:pt idx="306">
                  <c:v>0.81269999999999998</c:v>
                </c:pt>
                <c:pt idx="307">
                  <c:v>0.812025</c:v>
                </c:pt>
                <c:pt idx="308">
                  <c:v>0.81322499999999986</c:v>
                </c:pt>
                <c:pt idx="309">
                  <c:v>0.81052499999999994</c:v>
                </c:pt>
                <c:pt idx="310">
                  <c:v>0.81257499999999994</c:v>
                </c:pt>
                <c:pt idx="313">
                  <c:v>0.93757500000000005</c:v>
                </c:pt>
                <c:pt idx="314">
                  <c:v>0.93764999999999998</c:v>
                </c:pt>
                <c:pt idx="315">
                  <c:v>0.93767500000000015</c:v>
                </c:pt>
                <c:pt idx="316">
                  <c:v>0.9376000000000001</c:v>
                </c:pt>
                <c:pt idx="317">
                  <c:v>0.93762500000000015</c:v>
                </c:pt>
                <c:pt idx="318">
                  <c:v>0.9375</c:v>
                </c:pt>
                <c:pt idx="319">
                  <c:v>0.93745000000000001</c:v>
                </c:pt>
                <c:pt idx="320">
                  <c:v>0.93732499999999996</c:v>
                </c:pt>
                <c:pt idx="321">
                  <c:v>0.9371250000000001</c:v>
                </c:pt>
                <c:pt idx="322">
                  <c:v>0.93700000000000017</c:v>
                </c:pt>
                <c:pt idx="323">
                  <c:v>0.93677499999999991</c:v>
                </c:pt>
                <c:pt idx="324">
                  <c:v>0.93662500000000004</c:v>
                </c:pt>
                <c:pt idx="325">
                  <c:v>0.93640000000000012</c:v>
                </c:pt>
                <c:pt idx="326">
                  <c:v>0.93620000000000003</c:v>
                </c:pt>
                <c:pt idx="327">
                  <c:v>0.935975</c:v>
                </c:pt>
                <c:pt idx="328">
                  <c:v>0.93574999999999986</c:v>
                </c:pt>
                <c:pt idx="329">
                  <c:v>0.93545</c:v>
                </c:pt>
                <c:pt idx="330">
                  <c:v>0.93525000000000003</c:v>
                </c:pt>
                <c:pt idx="331">
                  <c:v>0.9349249999999999</c:v>
                </c:pt>
                <c:pt idx="332">
                  <c:v>0.93467500000000003</c:v>
                </c:pt>
                <c:pt idx="333">
                  <c:v>0.93432499999999985</c:v>
                </c:pt>
                <c:pt idx="334">
                  <c:v>0.93400000000000005</c:v>
                </c:pt>
                <c:pt idx="335">
                  <c:v>0.93370000000000009</c:v>
                </c:pt>
                <c:pt idx="336">
                  <c:v>0.93345</c:v>
                </c:pt>
                <c:pt idx="337">
                  <c:v>0.93317499999999998</c:v>
                </c:pt>
                <c:pt idx="338">
                  <c:v>0.932925</c:v>
                </c:pt>
                <c:pt idx="339">
                  <c:v>0.93259999999999987</c:v>
                </c:pt>
                <c:pt idx="340">
                  <c:v>0.93217499999999998</c:v>
                </c:pt>
                <c:pt idx="341">
                  <c:v>0.93152500000000005</c:v>
                </c:pt>
                <c:pt idx="342">
                  <c:v>0.93105000000000004</c:v>
                </c:pt>
                <c:pt idx="343">
                  <c:v>0.93067500000000014</c:v>
                </c:pt>
                <c:pt idx="344">
                  <c:v>0.93024999999999991</c:v>
                </c:pt>
                <c:pt idx="345">
                  <c:v>0.92980000000000007</c:v>
                </c:pt>
                <c:pt idx="346">
                  <c:v>0.92944999999999989</c:v>
                </c:pt>
                <c:pt idx="347">
                  <c:v>0.92900000000000005</c:v>
                </c:pt>
                <c:pt idx="348">
                  <c:v>0.92859999999999998</c:v>
                </c:pt>
                <c:pt idx="349">
                  <c:v>0.92822500000000008</c:v>
                </c:pt>
                <c:pt idx="350">
                  <c:v>0.92769999999999997</c:v>
                </c:pt>
                <c:pt idx="351">
                  <c:v>0.92722499999999997</c:v>
                </c:pt>
                <c:pt idx="352">
                  <c:v>0.92679999999999996</c:v>
                </c:pt>
                <c:pt idx="353">
                  <c:v>0.92625000000000002</c:v>
                </c:pt>
                <c:pt idx="354">
                  <c:v>0.92564999999999997</c:v>
                </c:pt>
                <c:pt idx="355">
                  <c:v>0.92510000000000003</c:v>
                </c:pt>
                <c:pt idx="356">
                  <c:v>0.92452500000000004</c:v>
                </c:pt>
                <c:pt idx="357">
                  <c:v>0.923875</c:v>
                </c:pt>
                <c:pt idx="358">
                  <c:v>0.92320000000000002</c:v>
                </c:pt>
                <c:pt idx="359">
                  <c:v>0.92244999999999999</c:v>
                </c:pt>
                <c:pt idx="360">
                  <c:v>0.92159999999999997</c:v>
                </c:pt>
                <c:pt idx="361">
                  <c:v>0.92092499999999988</c:v>
                </c:pt>
                <c:pt idx="362">
                  <c:v>0.92017499999999997</c:v>
                </c:pt>
                <c:pt idx="363">
                  <c:v>0.9192999999999999</c:v>
                </c:pt>
                <c:pt idx="364">
                  <c:v>0.91842499999999982</c:v>
                </c:pt>
                <c:pt idx="365">
                  <c:v>0.91742500000000005</c:v>
                </c:pt>
                <c:pt idx="366">
                  <c:v>0.91635</c:v>
                </c:pt>
                <c:pt idx="367">
                  <c:v>0.91517499999999996</c:v>
                </c:pt>
                <c:pt idx="368">
                  <c:v>0.91400000000000003</c:v>
                </c:pt>
                <c:pt idx="369">
                  <c:v>0.91267500000000001</c:v>
                </c:pt>
                <c:pt idx="370">
                  <c:v>0.91122500000000006</c:v>
                </c:pt>
                <c:pt idx="371">
                  <c:v>0.90972500000000001</c:v>
                </c:pt>
                <c:pt idx="372">
                  <c:v>0.90812499999999996</c:v>
                </c:pt>
                <c:pt idx="373">
                  <c:v>0.9063500000000001</c:v>
                </c:pt>
                <c:pt idx="374">
                  <c:v>0.90437500000000004</c:v>
                </c:pt>
                <c:pt idx="375">
                  <c:v>0.90242500000000003</c:v>
                </c:pt>
                <c:pt idx="376">
                  <c:v>0.90012500000000006</c:v>
                </c:pt>
                <c:pt idx="377">
                  <c:v>0.89765000000000006</c:v>
                </c:pt>
                <c:pt idx="378">
                  <c:v>0.89495000000000002</c:v>
                </c:pt>
                <c:pt idx="379">
                  <c:v>0.89197500000000007</c:v>
                </c:pt>
                <c:pt idx="380">
                  <c:v>0.88872499999999999</c:v>
                </c:pt>
                <c:pt idx="381">
                  <c:v>0.88512500000000005</c:v>
                </c:pt>
                <c:pt idx="382">
                  <c:v>0.8811500000000001</c:v>
                </c:pt>
                <c:pt idx="383">
                  <c:v>0.87667499999999987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936-4E54-9DCA-D42C224BA98C}"/>
            </c:ext>
          </c:extLst>
        </c:ser>
        <c:ser>
          <c:idx val="7"/>
          <c:order val="7"/>
          <c:tx>
            <c:v>Subaru M1 R 20200119 852 days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Subaru_M1_R_20200119_852days!$A$10:$A$393</c:f>
              <c:numCache>
                <c:formatCode>General</c:formatCode>
                <c:ptCount val="384"/>
                <c:pt idx="0">
                  <c:v>1000</c:v>
                </c:pt>
                <c:pt idx="1">
                  <c:v>998</c:v>
                </c:pt>
                <c:pt idx="2">
                  <c:v>996</c:v>
                </c:pt>
                <c:pt idx="3">
                  <c:v>994</c:v>
                </c:pt>
                <c:pt idx="4">
                  <c:v>992</c:v>
                </c:pt>
                <c:pt idx="5">
                  <c:v>990</c:v>
                </c:pt>
                <c:pt idx="6">
                  <c:v>988</c:v>
                </c:pt>
                <c:pt idx="7">
                  <c:v>986</c:v>
                </c:pt>
                <c:pt idx="8">
                  <c:v>984</c:v>
                </c:pt>
                <c:pt idx="9">
                  <c:v>982</c:v>
                </c:pt>
                <c:pt idx="10">
                  <c:v>980</c:v>
                </c:pt>
                <c:pt idx="11">
                  <c:v>978</c:v>
                </c:pt>
                <c:pt idx="12">
                  <c:v>976</c:v>
                </c:pt>
                <c:pt idx="13">
                  <c:v>974</c:v>
                </c:pt>
                <c:pt idx="14">
                  <c:v>972</c:v>
                </c:pt>
                <c:pt idx="15">
                  <c:v>970</c:v>
                </c:pt>
                <c:pt idx="16">
                  <c:v>968</c:v>
                </c:pt>
                <c:pt idx="17">
                  <c:v>966</c:v>
                </c:pt>
                <c:pt idx="18">
                  <c:v>964</c:v>
                </c:pt>
                <c:pt idx="19">
                  <c:v>962</c:v>
                </c:pt>
                <c:pt idx="20">
                  <c:v>960</c:v>
                </c:pt>
                <c:pt idx="21">
                  <c:v>958</c:v>
                </c:pt>
                <c:pt idx="22">
                  <c:v>956</c:v>
                </c:pt>
                <c:pt idx="23">
                  <c:v>954</c:v>
                </c:pt>
                <c:pt idx="24">
                  <c:v>952</c:v>
                </c:pt>
                <c:pt idx="25">
                  <c:v>950</c:v>
                </c:pt>
                <c:pt idx="26">
                  <c:v>948</c:v>
                </c:pt>
                <c:pt idx="27">
                  <c:v>946</c:v>
                </c:pt>
                <c:pt idx="28">
                  <c:v>944</c:v>
                </c:pt>
                <c:pt idx="29">
                  <c:v>942</c:v>
                </c:pt>
                <c:pt idx="30">
                  <c:v>940</c:v>
                </c:pt>
                <c:pt idx="31">
                  <c:v>938</c:v>
                </c:pt>
                <c:pt idx="32">
                  <c:v>936</c:v>
                </c:pt>
                <c:pt idx="33">
                  <c:v>934</c:v>
                </c:pt>
                <c:pt idx="34">
                  <c:v>932</c:v>
                </c:pt>
                <c:pt idx="35">
                  <c:v>930</c:v>
                </c:pt>
                <c:pt idx="36">
                  <c:v>928</c:v>
                </c:pt>
                <c:pt idx="37">
                  <c:v>926</c:v>
                </c:pt>
                <c:pt idx="38">
                  <c:v>924</c:v>
                </c:pt>
                <c:pt idx="39">
                  <c:v>922</c:v>
                </c:pt>
                <c:pt idx="40">
                  <c:v>920</c:v>
                </c:pt>
                <c:pt idx="41">
                  <c:v>918</c:v>
                </c:pt>
                <c:pt idx="42">
                  <c:v>916</c:v>
                </c:pt>
                <c:pt idx="43">
                  <c:v>914</c:v>
                </c:pt>
                <c:pt idx="44">
                  <c:v>912</c:v>
                </c:pt>
                <c:pt idx="45">
                  <c:v>910</c:v>
                </c:pt>
                <c:pt idx="46">
                  <c:v>908</c:v>
                </c:pt>
                <c:pt idx="47">
                  <c:v>906</c:v>
                </c:pt>
                <c:pt idx="48">
                  <c:v>904</c:v>
                </c:pt>
                <c:pt idx="49">
                  <c:v>902</c:v>
                </c:pt>
                <c:pt idx="50">
                  <c:v>900</c:v>
                </c:pt>
                <c:pt idx="51">
                  <c:v>898</c:v>
                </c:pt>
                <c:pt idx="52">
                  <c:v>896</c:v>
                </c:pt>
                <c:pt idx="53">
                  <c:v>894</c:v>
                </c:pt>
                <c:pt idx="54">
                  <c:v>892</c:v>
                </c:pt>
                <c:pt idx="55">
                  <c:v>890</c:v>
                </c:pt>
                <c:pt idx="56">
                  <c:v>888</c:v>
                </c:pt>
                <c:pt idx="57">
                  <c:v>886</c:v>
                </c:pt>
                <c:pt idx="58">
                  <c:v>884</c:v>
                </c:pt>
                <c:pt idx="59">
                  <c:v>882</c:v>
                </c:pt>
                <c:pt idx="60">
                  <c:v>880</c:v>
                </c:pt>
                <c:pt idx="61">
                  <c:v>878</c:v>
                </c:pt>
                <c:pt idx="62">
                  <c:v>876</c:v>
                </c:pt>
                <c:pt idx="63">
                  <c:v>874</c:v>
                </c:pt>
                <c:pt idx="64">
                  <c:v>872</c:v>
                </c:pt>
                <c:pt idx="65">
                  <c:v>870</c:v>
                </c:pt>
                <c:pt idx="66">
                  <c:v>868</c:v>
                </c:pt>
                <c:pt idx="67">
                  <c:v>866</c:v>
                </c:pt>
                <c:pt idx="68">
                  <c:v>864</c:v>
                </c:pt>
                <c:pt idx="69">
                  <c:v>862</c:v>
                </c:pt>
                <c:pt idx="70">
                  <c:v>860</c:v>
                </c:pt>
                <c:pt idx="71">
                  <c:v>858</c:v>
                </c:pt>
                <c:pt idx="72">
                  <c:v>856</c:v>
                </c:pt>
                <c:pt idx="73">
                  <c:v>854</c:v>
                </c:pt>
                <c:pt idx="74">
                  <c:v>852</c:v>
                </c:pt>
                <c:pt idx="75">
                  <c:v>850</c:v>
                </c:pt>
                <c:pt idx="76">
                  <c:v>848</c:v>
                </c:pt>
                <c:pt idx="77">
                  <c:v>846</c:v>
                </c:pt>
                <c:pt idx="78">
                  <c:v>844</c:v>
                </c:pt>
                <c:pt idx="79">
                  <c:v>842</c:v>
                </c:pt>
                <c:pt idx="80">
                  <c:v>840</c:v>
                </c:pt>
                <c:pt idx="81">
                  <c:v>838</c:v>
                </c:pt>
                <c:pt idx="82">
                  <c:v>836</c:v>
                </c:pt>
                <c:pt idx="83">
                  <c:v>834</c:v>
                </c:pt>
                <c:pt idx="84">
                  <c:v>832</c:v>
                </c:pt>
                <c:pt idx="85">
                  <c:v>830</c:v>
                </c:pt>
                <c:pt idx="86">
                  <c:v>828</c:v>
                </c:pt>
                <c:pt idx="87">
                  <c:v>826</c:v>
                </c:pt>
                <c:pt idx="88">
                  <c:v>824</c:v>
                </c:pt>
                <c:pt idx="89">
                  <c:v>822</c:v>
                </c:pt>
                <c:pt idx="90">
                  <c:v>820</c:v>
                </c:pt>
                <c:pt idx="91">
                  <c:v>818</c:v>
                </c:pt>
                <c:pt idx="92">
                  <c:v>816</c:v>
                </c:pt>
                <c:pt idx="93">
                  <c:v>814</c:v>
                </c:pt>
                <c:pt idx="94">
                  <c:v>812</c:v>
                </c:pt>
                <c:pt idx="95">
                  <c:v>810</c:v>
                </c:pt>
                <c:pt idx="96">
                  <c:v>808</c:v>
                </c:pt>
                <c:pt idx="97">
                  <c:v>806</c:v>
                </c:pt>
                <c:pt idx="98">
                  <c:v>804</c:v>
                </c:pt>
                <c:pt idx="99">
                  <c:v>802</c:v>
                </c:pt>
                <c:pt idx="100">
                  <c:v>800</c:v>
                </c:pt>
                <c:pt idx="101">
                  <c:v>798</c:v>
                </c:pt>
                <c:pt idx="102">
                  <c:v>796</c:v>
                </c:pt>
                <c:pt idx="103">
                  <c:v>794</c:v>
                </c:pt>
                <c:pt idx="104">
                  <c:v>792</c:v>
                </c:pt>
                <c:pt idx="105">
                  <c:v>790</c:v>
                </c:pt>
                <c:pt idx="106">
                  <c:v>788</c:v>
                </c:pt>
                <c:pt idx="107">
                  <c:v>786</c:v>
                </c:pt>
                <c:pt idx="108">
                  <c:v>784</c:v>
                </c:pt>
                <c:pt idx="109">
                  <c:v>782</c:v>
                </c:pt>
                <c:pt idx="110">
                  <c:v>780</c:v>
                </c:pt>
                <c:pt idx="111">
                  <c:v>778</c:v>
                </c:pt>
                <c:pt idx="112">
                  <c:v>776</c:v>
                </c:pt>
                <c:pt idx="113">
                  <c:v>774</c:v>
                </c:pt>
                <c:pt idx="114">
                  <c:v>772</c:v>
                </c:pt>
                <c:pt idx="115">
                  <c:v>770</c:v>
                </c:pt>
                <c:pt idx="116">
                  <c:v>768</c:v>
                </c:pt>
                <c:pt idx="117">
                  <c:v>766</c:v>
                </c:pt>
                <c:pt idx="118">
                  <c:v>764</c:v>
                </c:pt>
                <c:pt idx="119">
                  <c:v>762</c:v>
                </c:pt>
                <c:pt idx="120">
                  <c:v>760</c:v>
                </c:pt>
                <c:pt idx="121">
                  <c:v>758</c:v>
                </c:pt>
                <c:pt idx="122">
                  <c:v>756</c:v>
                </c:pt>
                <c:pt idx="123">
                  <c:v>754</c:v>
                </c:pt>
                <c:pt idx="124">
                  <c:v>752</c:v>
                </c:pt>
                <c:pt idx="125">
                  <c:v>750</c:v>
                </c:pt>
                <c:pt idx="126">
                  <c:v>748</c:v>
                </c:pt>
                <c:pt idx="127">
                  <c:v>746</c:v>
                </c:pt>
                <c:pt idx="128">
                  <c:v>744</c:v>
                </c:pt>
                <c:pt idx="129">
                  <c:v>742</c:v>
                </c:pt>
                <c:pt idx="130">
                  <c:v>740</c:v>
                </c:pt>
                <c:pt idx="131">
                  <c:v>738</c:v>
                </c:pt>
                <c:pt idx="132">
                  <c:v>736</c:v>
                </c:pt>
                <c:pt idx="133">
                  <c:v>734</c:v>
                </c:pt>
                <c:pt idx="134">
                  <c:v>732</c:v>
                </c:pt>
                <c:pt idx="135">
                  <c:v>730</c:v>
                </c:pt>
                <c:pt idx="136">
                  <c:v>728</c:v>
                </c:pt>
                <c:pt idx="137">
                  <c:v>726</c:v>
                </c:pt>
                <c:pt idx="138">
                  <c:v>724</c:v>
                </c:pt>
                <c:pt idx="139">
                  <c:v>722</c:v>
                </c:pt>
                <c:pt idx="140">
                  <c:v>720</c:v>
                </c:pt>
                <c:pt idx="141">
                  <c:v>718</c:v>
                </c:pt>
                <c:pt idx="142">
                  <c:v>716</c:v>
                </c:pt>
                <c:pt idx="143">
                  <c:v>714</c:v>
                </c:pt>
                <c:pt idx="144">
                  <c:v>712</c:v>
                </c:pt>
                <c:pt idx="145">
                  <c:v>710</c:v>
                </c:pt>
                <c:pt idx="146">
                  <c:v>708</c:v>
                </c:pt>
                <c:pt idx="147">
                  <c:v>706</c:v>
                </c:pt>
                <c:pt idx="148">
                  <c:v>704</c:v>
                </c:pt>
                <c:pt idx="149">
                  <c:v>702</c:v>
                </c:pt>
                <c:pt idx="150">
                  <c:v>700</c:v>
                </c:pt>
                <c:pt idx="151">
                  <c:v>698</c:v>
                </c:pt>
                <c:pt idx="152">
                  <c:v>696</c:v>
                </c:pt>
                <c:pt idx="153">
                  <c:v>694</c:v>
                </c:pt>
                <c:pt idx="154">
                  <c:v>692</c:v>
                </c:pt>
                <c:pt idx="155">
                  <c:v>690</c:v>
                </c:pt>
                <c:pt idx="156">
                  <c:v>688</c:v>
                </c:pt>
                <c:pt idx="157">
                  <c:v>686</c:v>
                </c:pt>
                <c:pt idx="158">
                  <c:v>684</c:v>
                </c:pt>
                <c:pt idx="159">
                  <c:v>682</c:v>
                </c:pt>
                <c:pt idx="160">
                  <c:v>680</c:v>
                </c:pt>
                <c:pt idx="161">
                  <c:v>678</c:v>
                </c:pt>
                <c:pt idx="162">
                  <c:v>676</c:v>
                </c:pt>
                <c:pt idx="163">
                  <c:v>674</c:v>
                </c:pt>
                <c:pt idx="164">
                  <c:v>672</c:v>
                </c:pt>
                <c:pt idx="165">
                  <c:v>670</c:v>
                </c:pt>
                <c:pt idx="166">
                  <c:v>668</c:v>
                </c:pt>
                <c:pt idx="167">
                  <c:v>666</c:v>
                </c:pt>
                <c:pt idx="168">
                  <c:v>664</c:v>
                </c:pt>
                <c:pt idx="169">
                  <c:v>662</c:v>
                </c:pt>
                <c:pt idx="170">
                  <c:v>660</c:v>
                </c:pt>
                <c:pt idx="171">
                  <c:v>658</c:v>
                </c:pt>
                <c:pt idx="172">
                  <c:v>656</c:v>
                </c:pt>
                <c:pt idx="173">
                  <c:v>654</c:v>
                </c:pt>
                <c:pt idx="174">
                  <c:v>652</c:v>
                </c:pt>
                <c:pt idx="175">
                  <c:v>650</c:v>
                </c:pt>
                <c:pt idx="176">
                  <c:v>648</c:v>
                </c:pt>
                <c:pt idx="177">
                  <c:v>646</c:v>
                </c:pt>
                <c:pt idx="178">
                  <c:v>644</c:v>
                </c:pt>
                <c:pt idx="179">
                  <c:v>642</c:v>
                </c:pt>
                <c:pt idx="180">
                  <c:v>640</c:v>
                </c:pt>
                <c:pt idx="181">
                  <c:v>638</c:v>
                </c:pt>
                <c:pt idx="182">
                  <c:v>636</c:v>
                </c:pt>
                <c:pt idx="183">
                  <c:v>634</c:v>
                </c:pt>
                <c:pt idx="184">
                  <c:v>632</c:v>
                </c:pt>
                <c:pt idx="185">
                  <c:v>630</c:v>
                </c:pt>
                <c:pt idx="186">
                  <c:v>628</c:v>
                </c:pt>
                <c:pt idx="187">
                  <c:v>626</c:v>
                </c:pt>
                <c:pt idx="188">
                  <c:v>624</c:v>
                </c:pt>
                <c:pt idx="189">
                  <c:v>622</c:v>
                </c:pt>
                <c:pt idx="190">
                  <c:v>620</c:v>
                </c:pt>
                <c:pt idx="191">
                  <c:v>618</c:v>
                </c:pt>
                <c:pt idx="192">
                  <c:v>616</c:v>
                </c:pt>
                <c:pt idx="193">
                  <c:v>614</c:v>
                </c:pt>
                <c:pt idx="194">
                  <c:v>612</c:v>
                </c:pt>
                <c:pt idx="195">
                  <c:v>610</c:v>
                </c:pt>
                <c:pt idx="196">
                  <c:v>608</c:v>
                </c:pt>
                <c:pt idx="197">
                  <c:v>606</c:v>
                </c:pt>
                <c:pt idx="198">
                  <c:v>604</c:v>
                </c:pt>
                <c:pt idx="199">
                  <c:v>602</c:v>
                </c:pt>
                <c:pt idx="200">
                  <c:v>600</c:v>
                </c:pt>
                <c:pt idx="201">
                  <c:v>598</c:v>
                </c:pt>
                <c:pt idx="202">
                  <c:v>596</c:v>
                </c:pt>
                <c:pt idx="203">
                  <c:v>594</c:v>
                </c:pt>
                <c:pt idx="204">
                  <c:v>592</c:v>
                </c:pt>
                <c:pt idx="205">
                  <c:v>590</c:v>
                </c:pt>
                <c:pt idx="206">
                  <c:v>588</c:v>
                </c:pt>
                <c:pt idx="207">
                  <c:v>586</c:v>
                </c:pt>
                <c:pt idx="208">
                  <c:v>584</c:v>
                </c:pt>
                <c:pt idx="209">
                  <c:v>582</c:v>
                </c:pt>
                <c:pt idx="210">
                  <c:v>580</c:v>
                </c:pt>
                <c:pt idx="211">
                  <c:v>578</c:v>
                </c:pt>
                <c:pt idx="212">
                  <c:v>576</c:v>
                </c:pt>
                <c:pt idx="213">
                  <c:v>574</c:v>
                </c:pt>
                <c:pt idx="214">
                  <c:v>572</c:v>
                </c:pt>
                <c:pt idx="215">
                  <c:v>570</c:v>
                </c:pt>
                <c:pt idx="216">
                  <c:v>568</c:v>
                </c:pt>
                <c:pt idx="217">
                  <c:v>566</c:v>
                </c:pt>
                <c:pt idx="218">
                  <c:v>564</c:v>
                </c:pt>
                <c:pt idx="219">
                  <c:v>562</c:v>
                </c:pt>
                <c:pt idx="220">
                  <c:v>560</c:v>
                </c:pt>
                <c:pt idx="221">
                  <c:v>558</c:v>
                </c:pt>
                <c:pt idx="222">
                  <c:v>556</c:v>
                </c:pt>
                <c:pt idx="223">
                  <c:v>554</c:v>
                </c:pt>
                <c:pt idx="224">
                  <c:v>552</c:v>
                </c:pt>
                <c:pt idx="225">
                  <c:v>550</c:v>
                </c:pt>
                <c:pt idx="226">
                  <c:v>548</c:v>
                </c:pt>
                <c:pt idx="227">
                  <c:v>546</c:v>
                </c:pt>
                <c:pt idx="228">
                  <c:v>544</c:v>
                </c:pt>
                <c:pt idx="229">
                  <c:v>542</c:v>
                </c:pt>
                <c:pt idx="230">
                  <c:v>540</c:v>
                </c:pt>
                <c:pt idx="231">
                  <c:v>538</c:v>
                </c:pt>
                <c:pt idx="232">
                  <c:v>536</c:v>
                </c:pt>
                <c:pt idx="233">
                  <c:v>534</c:v>
                </c:pt>
                <c:pt idx="234">
                  <c:v>532</c:v>
                </c:pt>
                <c:pt idx="235">
                  <c:v>530</c:v>
                </c:pt>
                <c:pt idx="236">
                  <c:v>528</c:v>
                </c:pt>
                <c:pt idx="237">
                  <c:v>526</c:v>
                </c:pt>
                <c:pt idx="238">
                  <c:v>524</c:v>
                </c:pt>
                <c:pt idx="239">
                  <c:v>522</c:v>
                </c:pt>
                <c:pt idx="240">
                  <c:v>520</c:v>
                </c:pt>
                <c:pt idx="241">
                  <c:v>518</c:v>
                </c:pt>
                <c:pt idx="242">
                  <c:v>516</c:v>
                </c:pt>
                <c:pt idx="243">
                  <c:v>514</c:v>
                </c:pt>
                <c:pt idx="244">
                  <c:v>512</c:v>
                </c:pt>
                <c:pt idx="245">
                  <c:v>510</c:v>
                </c:pt>
                <c:pt idx="246">
                  <c:v>508</c:v>
                </c:pt>
                <c:pt idx="247">
                  <c:v>506</c:v>
                </c:pt>
                <c:pt idx="248">
                  <c:v>504</c:v>
                </c:pt>
                <c:pt idx="249">
                  <c:v>502</c:v>
                </c:pt>
                <c:pt idx="250">
                  <c:v>500</c:v>
                </c:pt>
                <c:pt idx="251">
                  <c:v>498</c:v>
                </c:pt>
                <c:pt idx="252">
                  <c:v>496</c:v>
                </c:pt>
                <c:pt idx="253">
                  <c:v>494</c:v>
                </c:pt>
                <c:pt idx="254">
                  <c:v>492</c:v>
                </c:pt>
                <c:pt idx="255">
                  <c:v>490</c:v>
                </c:pt>
                <c:pt idx="256">
                  <c:v>488</c:v>
                </c:pt>
                <c:pt idx="257">
                  <c:v>486</c:v>
                </c:pt>
                <c:pt idx="258">
                  <c:v>484</c:v>
                </c:pt>
                <c:pt idx="259">
                  <c:v>482</c:v>
                </c:pt>
                <c:pt idx="260">
                  <c:v>480</c:v>
                </c:pt>
                <c:pt idx="261">
                  <c:v>478</c:v>
                </c:pt>
                <c:pt idx="262">
                  <c:v>476</c:v>
                </c:pt>
                <c:pt idx="263">
                  <c:v>474</c:v>
                </c:pt>
                <c:pt idx="264">
                  <c:v>472</c:v>
                </c:pt>
                <c:pt idx="265">
                  <c:v>470</c:v>
                </c:pt>
                <c:pt idx="266">
                  <c:v>468</c:v>
                </c:pt>
                <c:pt idx="267">
                  <c:v>466</c:v>
                </c:pt>
                <c:pt idx="268">
                  <c:v>464</c:v>
                </c:pt>
                <c:pt idx="269">
                  <c:v>462</c:v>
                </c:pt>
                <c:pt idx="270">
                  <c:v>460</c:v>
                </c:pt>
                <c:pt idx="271">
                  <c:v>458</c:v>
                </c:pt>
                <c:pt idx="272">
                  <c:v>456</c:v>
                </c:pt>
                <c:pt idx="273">
                  <c:v>454</c:v>
                </c:pt>
                <c:pt idx="274">
                  <c:v>452</c:v>
                </c:pt>
                <c:pt idx="275">
                  <c:v>450</c:v>
                </c:pt>
                <c:pt idx="276">
                  <c:v>448</c:v>
                </c:pt>
                <c:pt idx="277">
                  <c:v>446</c:v>
                </c:pt>
                <c:pt idx="278">
                  <c:v>444</c:v>
                </c:pt>
                <c:pt idx="279">
                  <c:v>442</c:v>
                </c:pt>
                <c:pt idx="280">
                  <c:v>440</c:v>
                </c:pt>
                <c:pt idx="281">
                  <c:v>438</c:v>
                </c:pt>
                <c:pt idx="282">
                  <c:v>436</c:v>
                </c:pt>
                <c:pt idx="283">
                  <c:v>434</c:v>
                </c:pt>
                <c:pt idx="284">
                  <c:v>432</c:v>
                </c:pt>
                <c:pt idx="285">
                  <c:v>430</c:v>
                </c:pt>
                <c:pt idx="286">
                  <c:v>428</c:v>
                </c:pt>
                <c:pt idx="287">
                  <c:v>426</c:v>
                </c:pt>
                <c:pt idx="288">
                  <c:v>424</c:v>
                </c:pt>
                <c:pt idx="289">
                  <c:v>422</c:v>
                </c:pt>
                <c:pt idx="290">
                  <c:v>420</c:v>
                </c:pt>
                <c:pt idx="291">
                  <c:v>418</c:v>
                </c:pt>
                <c:pt idx="292">
                  <c:v>416</c:v>
                </c:pt>
                <c:pt idx="293">
                  <c:v>414</c:v>
                </c:pt>
                <c:pt idx="294">
                  <c:v>412</c:v>
                </c:pt>
                <c:pt idx="295">
                  <c:v>410</c:v>
                </c:pt>
                <c:pt idx="296">
                  <c:v>408</c:v>
                </c:pt>
                <c:pt idx="297">
                  <c:v>406</c:v>
                </c:pt>
                <c:pt idx="298">
                  <c:v>404</c:v>
                </c:pt>
                <c:pt idx="299">
                  <c:v>402</c:v>
                </c:pt>
                <c:pt idx="300">
                  <c:v>400</c:v>
                </c:pt>
                <c:pt idx="301">
                  <c:v>398</c:v>
                </c:pt>
                <c:pt idx="302">
                  <c:v>396</c:v>
                </c:pt>
                <c:pt idx="303">
                  <c:v>394</c:v>
                </c:pt>
                <c:pt idx="304">
                  <c:v>392</c:v>
                </c:pt>
                <c:pt idx="305">
                  <c:v>390</c:v>
                </c:pt>
                <c:pt idx="306">
                  <c:v>388</c:v>
                </c:pt>
                <c:pt idx="307">
                  <c:v>386</c:v>
                </c:pt>
                <c:pt idx="308">
                  <c:v>384</c:v>
                </c:pt>
                <c:pt idx="309">
                  <c:v>382</c:v>
                </c:pt>
                <c:pt idx="310">
                  <c:v>380</c:v>
                </c:pt>
                <c:pt idx="313">
                  <c:v>1650</c:v>
                </c:pt>
                <c:pt idx="314">
                  <c:v>1640</c:v>
                </c:pt>
                <c:pt idx="315">
                  <c:v>1630</c:v>
                </c:pt>
                <c:pt idx="316">
                  <c:v>1620</c:v>
                </c:pt>
                <c:pt idx="317">
                  <c:v>1610</c:v>
                </c:pt>
                <c:pt idx="318">
                  <c:v>1600</c:v>
                </c:pt>
                <c:pt idx="319">
                  <c:v>1590</c:v>
                </c:pt>
                <c:pt idx="320">
                  <c:v>1580</c:v>
                </c:pt>
                <c:pt idx="321">
                  <c:v>1570</c:v>
                </c:pt>
                <c:pt idx="322">
                  <c:v>1560</c:v>
                </c:pt>
                <c:pt idx="323">
                  <c:v>1550</c:v>
                </c:pt>
                <c:pt idx="324">
                  <c:v>1540</c:v>
                </c:pt>
                <c:pt idx="325">
                  <c:v>1530</c:v>
                </c:pt>
                <c:pt idx="326">
                  <c:v>1520</c:v>
                </c:pt>
                <c:pt idx="327">
                  <c:v>1510</c:v>
                </c:pt>
                <c:pt idx="328">
                  <c:v>1500</c:v>
                </c:pt>
                <c:pt idx="329">
                  <c:v>1490</c:v>
                </c:pt>
                <c:pt idx="330">
                  <c:v>1480</c:v>
                </c:pt>
                <c:pt idx="331">
                  <c:v>1470</c:v>
                </c:pt>
                <c:pt idx="332">
                  <c:v>1460</c:v>
                </c:pt>
                <c:pt idx="333">
                  <c:v>1450</c:v>
                </c:pt>
                <c:pt idx="334">
                  <c:v>1440</c:v>
                </c:pt>
                <c:pt idx="335">
                  <c:v>1430</c:v>
                </c:pt>
                <c:pt idx="336">
                  <c:v>1420</c:v>
                </c:pt>
                <c:pt idx="337">
                  <c:v>1410</c:v>
                </c:pt>
                <c:pt idx="338">
                  <c:v>1400</c:v>
                </c:pt>
                <c:pt idx="339">
                  <c:v>1390</c:v>
                </c:pt>
                <c:pt idx="340">
                  <c:v>1380</c:v>
                </c:pt>
                <c:pt idx="341">
                  <c:v>1370</c:v>
                </c:pt>
                <c:pt idx="342">
                  <c:v>1360</c:v>
                </c:pt>
                <c:pt idx="343">
                  <c:v>1350</c:v>
                </c:pt>
                <c:pt idx="344">
                  <c:v>1340</c:v>
                </c:pt>
                <c:pt idx="345">
                  <c:v>1330</c:v>
                </c:pt>
                <c:pt idx="346">
                  <c:v>1320</c:v>
                </c:pt>
                <c:pt idx="347">
                  <c:v>1310</c:v>
                </c:pt>
                <c:pt idx="348">
                  <c:v>1300</c:v>
                </c:pt>
                <c:pt idx="349">
                  <c:v>1290</c:v>
                </c:pt>
                <c:pt idx="350">
                  <c:v>1280</c:v>
                </c:pt>
                <c:pt idx="351">
                  <c:v>1270</c:v>
                </c:pt>
                <c:pt idx="352">
                  <c:v>1260</c:v>
                </c:pt>
                <c:pt idx="353">
                  <c:v>1250</c:v>
                </c:pt>
                <c:pt idx="354">
                  <c:v>1240</c:v>
                </c:pt>
                <c:pt idx="355">
                  <c:v>1230</c:v>
                </c:pt>
                <c:pt idx="356">
                  <c:v>1220</c:v>
                </c:pt>
                <c:pt idx="357">
                  <c:v>1210</c:v>
                </c:pt>
                <c:pt idx="358">
                  <c:v>1200</c:v>
                </c:pt>
                <c:pt idx="359">
                  <c:v>1190</c:v>
                </c:pt>
                <c:pt idx="360">
                  <c:v>1180</c:v>
                </c:pt>
                <c:pt idx="361">
                  <c:v>1170</c:v>
                </c:pt>
                <c:pt idx="362">
                  <c:v>1160</c:v>
                </c:pt>
                <c:pt idx="363">
                  <c:v>1150</c:v>
                </c:pt>
                <c:pt idx="364">
                  <c:v>1140</c:v>
                </c:pt>
                <c:pt idx="365">
                  <c:v>1130</c:v>
                </c:pt>
                <c:pt idx="366">
                  <c:v>1120</c:v>
                </c:pt>
                <c:pt idx="367">
                  <c:v>1110</c:v>
                </c:pt>
                <c:pt idx="368">
                  <c:v>1100</c:v>
                </c:pt>
                <c:pt idx="369">
                  <c:v>1090</c:v>
                </c:pt>
                <c:pt idx="370">
                  <c:v>1080</c:v>
                </c:pt>
                <c:pt idx="371">
                  <c:v>1070</c:v>
                </c:pt>
                <c:pt idx="372">
                  <c:v>1060</c:v>
                </c:pt>
                <c:pt idx="373">
                  <c:v>1050</c:v>
                </c:pt>
                <c:pt idx="374">
                  <c:v>1040</c:v>
                </c:pt>
                <c:pt idx="375">
                  <c:v>1030</c:v>
                </c:pt>
                <c:pt idx="376">
                  <c:v>1020</c:v>
                </c:pt>
                <c:pt idx="377">
                  <c:v>1010</c:v>
                </c:pt>
                <c:pt idx="378">
                  <c:v>1000</c:v>
                </c:pt>
                <c:pt idx="379">
                  <c:v>990</c:v>
                </c:pt>
                <c:pt idx="380">
                  <c:v>980</c:v>
                </c:pt>
                <c:pt idx="381">
                  <c:v>970</c:v>
                </c:pt>
                <c:pt idx="382">
                  <c:v>960</c:v>
                </c:pt>
                <c:pt idx="383">
                  <c:v>950</c:v>
                </c:pt>
              </c:numCache>
            </c:numRef>
          </c:xVal>
          <c:yVal>
            <c:numRef>
              <c:f>Subaru_M1_R_20200119_852days!$G$10:$G$393</c:f>
              <c:numCache>
                <c:formatCode>General</c:formatCode>
                <c:ptCount val="384"/>
                <c:pt idx="0">
                  <c:v>0.88597999999999999</c:v>
                </c:pt>
                <c:pt idx="1">
                  <c:v>0.8832000000000001</c:v>
                </c:pt>
                <c:pt idx="2">
                  <c:v>0.88138000000000005</c:v>
                </c:pt>
                <c:pt idx="3">
                  <c:v>0.88312000000000002</c:v>
                </c:pt>
                <c:pt idx="4">
                  <c:v>0.88174000000000008</c:v>
                </c:pt>
                <c:pt idx="5">
                  <c:v>0.88424000000000003</c:v>
                </c:pt>
                <c:pt idx="6">
                  <c:v>0.88402000000000014</c:v>
                </c:pt>
                <c:pt idx="7">
                  <c:v>0.88236000000000003</c:v>
                </c:pt>
                <c:pt idx="8">
                  <c:v>0.88260000000000016</c:v>
                </c:pt>
                <c:pt idx="9">
                  <c:v>0.88174000000000008</c:v>
                </c:pt>
                <c:pt idx="10">
                  <c:v>0.88087999999999989</c:v>
                </c:pt>
                <c:pt idx="11">
                  <c:v>0.88159999999999994</c:v>
                </c:pt>
                <c:pt idx="12">
                  <c:v>0.88203999999999994</c:v>
                </c:pt>
                <c:pt idx="13">
                  <c:v>0.87844000000000011</c:v>
                </c:pt>
                <c:pt idx="14">
                  <c:v>0.87520000000000009</c:v>
                </c:pt>
                <c:pt idx="15">
                  <c:v>0.8811199999999999</c:v>
                </c:pt>
                <c:pt idx="16">
                  <c:v>0.87440000000000007</c:v>
                </c:pt>
                <c:pt idx="17">
                  <c:v>0.87678</c:v>
                </c:pt>
                <c:pt idx="18">
                  <c:v>0.87723999999999991</c:v>
                </c:pt>
                <c:pt idx="19">
                  <c:v>0.87505999999999995</c:v>
                </c:pt>
                <c:pt idx="20">
                  <c:v>0.87525999999999993</c:v>
                </c:pt>
                <c:pt idx="21">
                  <c:v>0.87361999999999995</c:v>
                </c:pt>
                <c:pt idx="22">
                  <c:v>0.87130000000000007</c:v>
                </c:pt>
                <c:pt idx="23">
                  <c:v>0.87272000000000005</c:v>
                </c:pt>
                <c:pt idx="24">
                  <c:v>0.87117999999999995</c:v>
                </c:pt>
                <c:pt idx="25">
                  <c:v>0.87317999999999996</c:v>
                </c:pt>
                <c:pt idx="26">
                  <c:v>0.87138000000000004</c:v>
                </c:pt>
                <c:pt idx="27">
                  <c:v>0.86879999999999991</c:v>
                </c:pt>
                <c:pt idx="28">
                  <c:v>0.86841999999999997</c:v>
                </c:pt>
                <c:pt idx="29">
                  <c:v>0.8669</c:v>
                </c:pt>
                <c:pt idx="30">
                  <c:v>0.86576000000000009</c:v>
                </c:pt>
                <c:pt idx="31">
                  <c:v>0.86496000000000006</c:v>
                </c:pt>
                <c:pt idx="32">
                  <c:v>0.86455999999999988</c:v>
                </c:pt>
                <c:pt idx="33">
                  <c:v>0.86255999999999999</c:v>
                </c:pt>
                <c:pt idx="34">
                  <c:v>0.86070000000000002</c:v>
                </c:pt>
                <c:pt idx="35">
                  <c:v>0.86227999999999994</c:v>
                </c:pt>
                <c:pt idx="36">
                  <c:v>0.85964000000000018</c:v>
                </c:pt>
                <c:pt idx="37">
                  <c:v>0.85780000000000001</c:v>
                </c:pt>
                <c:pt idx="38">
                  <c:v>0.85636000000000001</c:v>
                </c:pt>
                <c:pt idx="39">
                  <c:v>0.85618000000000005</c:v>
                </c:pt>
                <c:pt idx="40">
                  <c:v>0.85646</c:v>
                </c:pt>
                <c:pt idx="41">
                  <c:v>0.85418000000000005</c:v>
                </c:pt>
                <c:pt idx="42">
                  <c:v>0.85565999999999998</c:v>
                </c:pt>
                <c:pt idx="43">
                  <c:v>0.85222000000000009</c:v>
                </c:pt>
                <c:pt idx="44">
                  <c:v>0.85176000000000007</c:v>
                </c:pt>
                <c:pt idx="45">
                  <c:v>0.84953999999999996</c:v>
                </c:pt>
                <c:pt idx="46">
                  <c:v>0.85038000000000014</c:v>
                </c:pt>
                <c:pt idx="47">
                  <c:v>0.84614</c:v>
                </c:pt>
                <c:pt idx="48">
                  <c:v>0.84431999999999985</c:v>
                </c:pt>
                <c:pt idx="49">
                  <c:v>0.84460000000000013</c:v>
                </c:pt>
                <c:pt idx="50">
                  <c:v>0.84299999999999997</c:v>
                </c:pt>
                <c:pt idx="51">
                  <c:v>0.84051999999999993</c:v>
                </c:pt>
                <c:pt idx="52">
                  <c:v>0.84126000000000001</c:v>
                </c:pt>
                <c:pt idx="53">
                  <c:v>0.83801999999999988</c:v>
                </c:pt>
                <c:pt idx="54">
                  <c:v>0.83799999999999997</c:v>
                </c:pt>
                <c:pt idx="55">
                  <c:v>0.83484000000000014</c:v>
                </c:pt>
                <c:pt idx="56">
                  <c:v>0.83381999999999989</c:v>
                </c:pt>
                <c:pt idx="57">
                  <c:v>0.83198000000000005</c:v>
                </c:pt>
                <c:pt idx="58">
                  <c:v>0.83128000000000002</c:v>
                </c:pt>
                <c:pt idx="59">
                  <c:v>0.83038000000000001</c:v>
                </c:pt>
                <c:pt idx="60">
                  <c:v>0.82855999999999996</c:v>
                </c:pt>
                <c:pt idx="61">
                  <c:v>0.82621999999999995</c:v>
                </c:pt>
                <c:pt idx="62">
                  <c:v>0.82555999999999996</c:v>
                </c:pt>
                <c:pt idx="63">
                  <c:v>0.82263999999999993</c:v>
                </c:pt>
                <c:pt idx="64">
                  <c:v>0.82215999999999989</c:v>
                </c:pt>
                <c:pt idx="65">
                  <c:v>0.82044000000000006</c:v>
                </c:pt>
                <c:pt idx="66">
                  <c:v>0.8188399999999999</c:v>
                </c:pt>
                <c:pt idx="67">
                  <c:v>0.81657999999999997</c:v>
                </c:pt>
                <c:pt idx="68">
                  <c:v>0.8153999999999999</c:v>
                </c:pt>
                <c:pt idx="69">
                  <c:v>0.81481999999999999</c:v>
                </c:pt>
                <c:pt idx="70">
                  <c:v>0.81236000000000008</c:v>
                </c:pt>
                <c:pt idx="71">
                  <c:v>0.81257999999999997</c:v>
                </c:pt>
                <c:pt idx="72">
                  <c:v>0.81072</c:v>
                </c:pt>
                <c:pt idx="73">
                  <c:v>0.80976000000000004</c:v>
                </c:pt>
                <c:pt idx="74">
                  <c:v>0.80842000000000003</c:v>
                </c:pt>
                <c:pt idx="75">
                  <c:v>0.80698000000000003</c:v>
                </c:pt>
                <c:pt idx="76">
                  <c:v>0.8071799999999999</c:v>
                </c:pt>
                <c:pt idx="77">
                  <c:v>0.80510000000000015</c:v>
                </c:pt>
                <c:pt idx="78">
                  <c:v>0.80401999999999996</c:v>
                </c:pt>
                <c:pt idx="79">
                  <c:v>0.80393999999999988</c:v>
                </c:pt>
                <c:pt idx="80">
                  <c:v>0.80186000000000002</c:v>
                </c:pt>
                <c:pt idx="81">
                  <c:v>0.80064000000000002</c:v>
                </c:pt>
                <c:pt idx="82">
                  <c:v>0.80188000000000004</c:v>
                </c:pt>
                <c:pt idx="83">
                  <c:v>0.80164000000000013</c:v>
                </c:pt>
                <c:pt idx="84">
                  <c:v>0.80146000000000006</c:v>
                </c:pt>
                <c:pt idx="85">
                  <c:v>0.80024000000000006</c:v>
                </c:pt>
                <c:pt idx="86">
                  <c:v>0.79969999999999997</c:v>
                </c:pt>
                <c:pt idx="87">
                  <c:v>0.79919999999999991</c:v>
                </c:pt>
                <c:pt idx="88">
                  <c:v>0.79871999999999999</c:v>
                </c:pt>
                <c:pt idx="89">
                  <c:v>0.79917999999999989</c:v>
                </c:pt>
                <c:pt idx="90">
                  <c:v>0.80102000000000007</c:v>
                </c:pt>
                <c:pt idx="91">
                  <c:v>0.80019999999999991</c:v>
                </c:pt>
                <c:pt idx="92">
                  <c:v>0.7988599999999999</c:v>
                </c:pt>
                <c:pt idx="93">
                  <c:v>0.80009999999999992</c:v>
                </c:pt>
                <c:pt idx="94">
                  <c:v>0.80067999999999995</c:v>
                </c:pt>
                <c:pt idx="95">
                  <c:v>0.80079999999999996</c:v>
                </c:pt>
                <c:pt idx="96">
                  <c:v>0.79868000000000006</c:v>
                </c:pt>
                <c:pt idx="97">
                  <c:v>0.80147999999999997</c:v>
                </c:pt>
                <c:pt idx="98">
                  <c:v>0.80188000000000015</c:v>
                </c:pt>
                <c:pt idx="99">
                  <c:v>0.80268000000000006</c:v>
                </c:pt>
                <c:pt idx="100">
                  <c:v>0.80281999999999998</c:v>
                </c:pt>
                <c:pt idx="101">
                  <c:v>0.80403999999999998</c:v>
                </c:pt>
                <c:pt idx="102">
                  <c:v>0.80180000000000007</c:v>
                </c:pt>
                <c:pt idx="103">
                  <c:v>0.80331999999999992</c:v>
                </c:pt>
                <c:pt idx="104">
                  <c:v>0.80376000000000003</c:v>
                </c:pt>
                <c:pt idx="105">
                  <c:v>0.8055199999999999</c:v>
                </c:pt>
                <c:pt idx="106">
                  <c:v>0.80642000000000014</c:v>
                </c:pt>
                <c:pt idx="107">
                  <c:v>0.80705999999999989</c:v>
                </c:pt>
                <c:pt idx="108">
                  <c:v>0.80786000000000002</c:v>
                </c:pt>
                <c:pt idx="109">
                  <c:v>0.80713999999999997</c:v>
                </c:pt>
                <c:pt idx="110">
                  <c:v>0.80931999999999993</c:v>
                </c:pt>
                <c:pt idx="111">
                  <c:v>0.80953999999999993</c:v>
                </c:pt>
                <c:pt idx="112">
                  <c:v>0.80935999999999997</c:v>
                </c:pt>
                <c:pt idx="113">
                  <c:v>0.81075999999999993</c:v>
                </c:pt>
                <c:pt idx="114">
                  <c:v>0.81172</c:v>
                </c:pt>
                <c:pt idx="115">
                  <c:v>0.81198000000000004</c:v>
                </c:pt>
                <c:pt idx="116">
                  <c:v>0.81263999999999992</c:v>
                </c:pt>
                <c:pt idx="117">
                  <c:v>0.81407999999999991</c:v>
                </c:pt>
                <c:pt idx="118">
                  <c:v>0.81385999999999992</c:v>
                </c:pt>
                <c:pt idx="119">
                  <c:v>0.81513999999999998</c:v>
                </c:pt>
                <c:pt idx="120">
                  <c:v>0.81590000000000007</c:v>
                </c:pt>
                <c:pt idx="121">
                  <c:v>0.81525999999999998</c:v>
                </c:pt>
                <c:pt idx="122">
                  <c:v>0.81631999999999993</c:v>
                </c:pt>
                <c:pt idx="123">
                  <c:v>0.81700000000000006</c:v>
                </c:pt>
                <c:pt idx="124">
                  <c:v>0.81711999999999985</c:v>
                </c:pt>
                <c:pt idx="125">
                  <c:v>0.81894</c:v>
                </c:pt>
                <c:pt idx="126">
                  <c:v>0.81896000000000002</c:v>
                </c:pt>
                <c:pt idx="127">
                  <c:v>0.81920000000000004</c:v>
                </c:pt>
                <c:pt idx="128">
                  <c:v>0.82047999999999999</c:v>
                </c:pt>
                <c:pt idx="129">
                  <c:v>0.82028000000000001</c:v>
                </c:pt>
                <c:pt idx="130">
                  <c:v>0.82039999999999991</c:v>
                </c:pt>
                <c:pt idx="131">
                  <c:v>0.82140000000000013</c:v>
                </c:pt>
                <c:pt idx="132">
                  <c:v>0.82153999999999994</c:v>
                </c:pt>
                <c:pt idx="133">
                  <c:v>0.8227199999999999</c:v>
                </c:pt>
                <c:pt idx="134">
                  <c:v>0.82278000000000007</c:v>
                </c:pt>
                <c:pt idx="135">
                  <c:v>0.82409999999999994</c:v>
                </c:pt>
                <c:pt idx="136">
                  <c:v>0.8236</c:v>
                </c:pt>
                <c:pt idx="137">
                  <c:v>0.82347999999999999</c:v>
                </c:pt>
                <c:pt idx="138">
                  <c:v>0.8257000000000001</c:v>
                </c:pt>
                <c:pt idx="139">
                  <c:v>0.82531999999999994</c:v>
                </c:pt>
                <c:pt idx="140">
                  <c:v>0.82494000000000001</c:v>
                </c:pt>
                <c:pt idx="141">
                  <c:v>0.82477999999999996</c:v>
                </c:pt>
                <c:pt idx="142">
                  <c:v>0.82550000000000001</c:v>
                </c:pt>
                <c:pt idx="143">
                  <c:v>0.82575999999999994</c:v>
                </c:pt>
                <c:pt idx="144">
                  <c:v>0.8271599999999999</c:v>
                </c:pt>
                <c:pt idx="145">
                  <c:v>0.8269399999999999</c:v>
                </c:pt>
                <c:pt idx="146">
                  <c:v>0.82747999999999999</c:v>
                </c:pt>
                <c:pt idx="147">
                  <c:v>0.82788000000000006</c:v>
                </c:pt>
                <c:pt idx="148">
                  <c:v>0.82633999999999985</c:v>
                </c:pt>
                <c:pt idx="149">
                  <c:v>0.82872000000000001</c:v>
                </c:pt>
                <c:pt idx="150">
                  <c:v>0.82844000000000007</c:v>
                </c:pt>
                <c:pt idx="151">
                  <c:v>0.82926</c:v>
                </c:pt>
                <c:pt idx="152">
                  <c:v>0.8289200000000001</c:v>
                </c:pt>
                <c:pt idx="153">
                  <c:v>0.82920000000000005</c:v>
                </c:pt>
                <c:pt idx="154">
                  <c:v>0.82998000000000005</c:v>
                </c:pt>
                <c:pt idx="155">
                  <c:v>0.82906000000000002</c:v>
                </c:pt>
                <c:pt idx="156">
                  <c:v>0.83023999999999987</c:v>
                </c:pt>
                <c:pt idx="157">
                  <c:v>0.82994000000000001</c:v>
                </c:pt>
                <c:pt idx="158">
                  <c:v>0.83050000000000002</c:v>
                </c:pt>
                <c:pt idx="159">
                  <c:v>0.83034000000000019</c:v>
                </c:pt>
                <c:pt idx="160">
                  <c:v>0.83030000000000004</c:v>
                </c:pt>
                <c:pt idx="161">
                  <c:v>0.83081999999999989</c:v>
                </c:pt>
                <c:pt idx="162">
                  <c:v>0.83148</c:v>
                </c:pt>
                <c:pt idx="163">
                  <c:v>0.83176000000000005</c:v>
                </c:pt>
                <c:pt idx="164">
                  <c:v>0.83186000000000004</c:v>
                </c:pt>
                <c:pt idx="165">
                  <c:v>0.83226</c:v>
                </c:pt>
                <c:pt idx="166">
                  <c:v>0.83227999999999991</c:v>
                </c:pt>
                <c:pt idx="167">
                  <c:v>0.83238000000000012</c:v>
                </c:pt>
                <c:pt idx="168">
                  <c:v>0.83229999999999993</c:v>
                </c:pt>
                <c:pt idx="169">
                  <c:v>0.83252000000000015</c:v>
                </c:pt>
                <c:pt idx="170">
                  <c:v>0.83318000000000003</c:v>
                </c:pt>
                <c:pt idx="171">
                  <c:v>0.83207999999999993</c:v>
                </c:pt>
                <c:pt idx="172">
                  <c:v>0.83307999999999993</c:v>
                </c:pt>
                <c:pt idx="173">
                  <c:v>0.83341999999999994</c:v>
                </c:pt>
                <c:pt idx="174">
                  <c:v>0.83306000000000002</c:v>
                </c:pt>
                <c:pt idx="175">
                  <c:v>0.83413999999999999</c:v>
                </c:pt>
                <c:pt idx="176">
                  <c:v>0.83408000000000004</c:v>
                </c:pt>
                <c:pt idx="177">
                  <c:v>0.83421999999999996</c:v>
                </c:pt>
                <c:pt idx="178">
                  <c:v>0.83404</c:v>
                </c:pt>
                <c:pt idx="179">
                  <c:v>0.83382000000000001</c:v>
                </c:pt>
                <c:pt idx="180">
                  <c:v>0.83388000000000007</c:v>
                </c:pt>
                <c:pt idx="181">
                  <c:v>0.83482000000000001</c:v>
                </c:pt>
                <c:pt idx="182">
                  <c:v>0.83421999999999996</c:v>
                </c:pt>
                <c:pt idx="183">
                  <c:v>0.83542000000000005</c:v>
                </c:pt>
                <c:pt idx="184">
                  <c:v>0.83450000000000013</c:v>
                </c:pt>
                <c:pt idx="185">
                  <c:v>0.83494000000000002</c:v>
                </c:pt>
                <c:pt idx="186">
                  <c:v>0.83441999999999994</c:v>
                </c:pt>
                <c:pt idx="187">
                  <c:v>0.83534000000000008</c:v>
                </c:pt>
                <c:pt idx="188">
                  <c:v>0.83498000000000006</c:v>
                </c:pt>
                <c:pt idx="189">
                  <c:v>0.83499999999999996</c:v>
                </c:pt>
                <c:pt idx="190">
                  <c:v>0.83563999999999994</c:v>
                </c:pt>
                <c:pt idx="191">
                  <c:v>0.83544000000000007</c:v>
                </c:pt>
                <c:pt idx="192">
                  <c:v>0.83499999999999996</c:v>
                </c:pt>
                <c:pt idx="193">
                  <c:v>0.83578000000000008</c:v>
                </c:pt>
                <c:pt idx="194">
                  <c:v>0.83503999999999989</c:v>
                </c:pt>
                <c:pt idx="195">
                  <c:v>0.83507999999999993</c:v>
                </c:pt>
                <c:pt idx="196">
                  <c:v>0.83540000000000003</c:v>
                </c:pt>
                <c:pt idx="197">
                  <c:v>0.8358000000000001</c:v>
                </c:pt>
                <c:pt idx="198">
                  <c:v>0.83569999999999989</c:v>
                </c:pt>
                <c:pt idx="199">
                  <c:v>0.8351599999999999</c:v>
                </c:pt>
                <c:pt idx="200">
                  <c:v>0.83579999999999999</c:v>
                </c:pt>
                <c:pt idx="201">
                  <c:v>0.83568000000000009</c:v>
                </c:pt>
                <c:pt idx="202">
                  <c:v>0.83527999999999991</c:v>
                </c:pt>
                <c:pt idx="203">
                  <c:v>0.83578000000000008</c:v>
                </c:pt>
                <c:pt idx="204">
                  <c:v>0.83527999999999991</c:v>
                </c:pt>
                <c:pt idx="205">
                  <c:v>0.83575999999999995</c:v>
                </c:pt>
                <c:pt idx="206">
                  <c:v>0.83613999999999999</c:v>
                </c:pt>
                <c:pt idx="207">
                  <c:v>0.83557999999999988</c:v>
                </c:pt>
                <c:pt idx="208">
                  <c:v>0.83573999999999993</c:v>
                </c:pt>
                <c:pt idx="209">
                  <c:v>0.83660000000000001</c:v>
                </c:pt>
                <c:pt idx="210">
                  <c:v>0.83592000000000011</c:v>
                </c:pt>
                <c:pt idx="211">
                  <c:v>0.83510000000000006</c:v>
                </c:pt>
                <c:pt idx="212">
                  <c:v>0.83501999999999998</c:v>
                </c:pt>
                <c:pt idx="213">
                  <c:v>0.83592000000000011</c:v>
                </c:pt>
                <c:pt idx="214">
                  <c:v>0.83626</c:v>
                </c:pt>
                <c:pt idx="215">
                  <c:v>0.83604000000000001</c:v>
                </c:pt>
                <c:pt idx="216">
                  <c:v>0.83538000000000012</c:v>
                </c:pt>
                <c:pt idx="217">
                  <c:v>0.83573999999999993</c:v>
                </c:pt>
                <c:pt idx="218">
                  <c:v>0.83534000000000008</c:v>
                </c:pt>
                <c:pt idx="219">
                  <c:v>0.83604000000000001</c:v>
                </c:pt>
                <c:pt idx="220">
                  <c:v>0.83490000000000009</c:v>
                </c:pt>
                <c:pt idx="221">
                  <c:v>0.83473999999999993</c:v>
                </c:pt>
                <c:pt idx="222">
                  <c:v>0.83472000000000013</c:v>
                </c:pt>
                <c:pt idx="223">
                  <c:v>0.83587999999999996</c:v>
                </c:pt>
                <c:pt idx="224">
                  <c:v>0.8355800000000001</c:v>
                </c:pt>
                <c:pt idx="225">
                  <c:v>0.83522000000000007</c:v>
                </c:pt>
                <c:pt idx="226">
                  <c:v>0.83444000000000007</c:v>
                </c:pt>
                <c:pt idx="227">
                  <c:v>0.83409999999999995</c:v>
                </c:pt>
                <c:pt idx="228">
                  <c:v>0.83457999999999999</c:v>
                </c:pt>
                <c:pt idx="229">
                  <c:v>0.8351400000000001</c:v>
                </c:pt>
                <c:pt idx="230">
                  <c:v>0.83383999999999991</c:v>
                </c:pt>
                <c:pt idx="231">
                  <c:v>0.83503999999999989</c:v>
                </c:pt>
                <c:pt idx="232">
                  <c:v>0.83444000000000007</c:v>
                </c:pt>
                <c:pt idx="233">
                  <c:v>0.83428000000000013</c:v>
                </c:pt>
                <c:pt idx="234">
                  <c:v>0.83455999999999986</c:v>
                </c:pt>
                <c:pt idx="235">
                  <c:v>0.83409999999999995</c:v>
                </c:pt>
                <c:pt idx="236">
                  <c:v>0.83455999999999986</c:v>
                </c:pt>
                <c:pt idx="237">
                  <c:v>0.83424000000000009</c:v>
                </c:pt>
                <c:pt idx="238">
                  <c:v>0.83389999999999997</c:v>
                </c:pt>
                <c:pt idx="239">
                  <c:v>0.83404</c:v>
                </c:pt>
                <c:pt idx="240">
                  <c:v>0.83451999999999993</c:v>
                </c:pt>
                <c:pt idx="241">
                  <c:v>0.83376000000000006</c:v>
                </c:pt>
                <c:pt idx="242">
                  <c:v>0.83357999999999988</c:v>
                </c:pt>
                <c:pt idx="243">
                  <c:v>0.83350000000000013</c:v>
                </c:pt>
                <c:pt idx="244">
                  <c:v>0.83385999999999993</c:v>
                </c:pt>
                <c:pt idx="245">
                  <c:v>0.83226</c:v>
                </c:pt>
                <c:pt idx="246">
                  <c:v>0.83262000000000003</c:v>
                </c:pt>
                <c:pt idx="247">
                  <c:v>0.83200000000000007</c:v>
                </c:pt>
                <c:pt idx="248">
                  <c:v>0.83226</c:v>
                </c:pt>
                <c:pt idx="249">
                  <c:v>0.83298000000000005</c:v>
                </c:pt>
                <c:pt idx="250">
                  <c:v>0.83226000000000011</c:v>
                </c:pt>
                <c:pt idx="251">
                  <c:v>0.83148000000000011</c:v>
                </c:pt>
                <c:pt idx="252">
                  <c:v>0.83117999999999992</c:v>
                </c:pt>
                <c:pt idx="253">
                  <c:v>0.83075999999999994</c:v>
                </c:pt>
                <c:pt idx="254">
                  <c:v>0.83260000000000023</c:v>
                </c:pt>
                <c:pt idx="255">
                  <c:v>0.83250000000000002</c:v>
                </c:pt>
                <c:pt idx="256">
                  <c:v>0.83075999999999994</c:v>
                </c:pt>
                <c:pt idx="257">
                  <c:v>0.83006000000000002</c:v>
                </c:pt>
                <c:pt idx="258">
                  <c:v>0.83018000000000003</c:v>
                </c:pt>
                <c:pt idx="259">
                  <c:v>0.82982</c:v>
                </c:pt>
                <c:pt idx="260">
                  <c:v>0.82969999999999999</c:v>
                </c:pt>
                <c:pt idx="261">
                  <c:v>0.83013999999999999</c:v>
                </c:pt>
                <c:pt idx="262">
                  <c:v>0.82986000000000004</c:v>
                </c:pt>
                <c:pt idx="263">
                  <c:v>0.82835999999999999</c:v>
                </c:pt>
                <c:pt idx="264">
                  <c:v>0.82996000000000014</c:v>
                </c:pt>
                <c:pt idx="265">
                  <c:v>0.82952000000000004</c:v>
                </c:pt>
                <c:pt idx="266">
                  <c:v>0.82912000000000008</c:v>
                </c:pt>
                <c:pt idx="267">
                  <c:v>0.83010000000000006</c:v>
                </c:pt>
                <c:pt idx="268">
                  <c:v>0.82889999999999986</c:v>
                </c:pt>
                <c:pt idx="269">
                  <c:v>0.8269200000000001</c:v>
                </c:pt>
                <c:pt idx="270">
                  <c:v>0.82799999999999996</c:v>
                </c:pt>
                <c:pt idx="271">
                  <c:v>0.82798000000000005</c:v>
                </c:pt>
                <c:pt idx="272">
                  <c:v>0.82712000000000008</c:v>
                </c:pt>
                <c:pt idx="273">
                  <c:v>0.82587999999999995</c:v>
                </c:pt>
                <c:pt idx="274">
                  <c:v>0.82684000000000002</c:v>
                </c:pt>
                <c:pt idx="275">
                  <c:v>0.82796000000000003</c:v>
                </c:pt>
                <c:pt idx="276">
                  <c:v>0.82629999999999992</c:v>
                </c:pt>
                <c:pt idx="277">
                  <c:v>0.82566000000000006</c:v>
                </c:pt>
                <c:pt idx="278">
                  <c:v>0.82645999999999997</c:v>
                </c:pt>
                <c:pt idx="279">
                  <c:v>0.82582000000000011</c:v>
                </c:pt>
                <c:pt idx="280">
                  <c:v>0.82484000000000013</c:v>
                </c:pt>
                <c:pt idx="281">
                  <c:v>0.82401999999999997</c:v>
                </c:pt>
                <c:pt idx="282">
                  <c:v>0.82340000000000002</c:v>
                </c:pt>
                <c:pt idx="283">
                  <c:v>0.82515999999999989</c:v>
                </c:pt>
                <c:pt idx="284">
                  <c:v>0.82538</c:v>
                </c:pt>
                <c:pt idx="285">
                  <c:v>0.82372000000000001</c:v>
                </c:pt>
                <c:pt idx="286">
                  <c:v>0.82551999999999992</c:v>
                </c:pt>
                <c:pt idx="287">
                  <c:v>0.82325999999999988</c:v>
                </c:pt>
                <c:pt idx="288">
                  <c:v>0.82421999999999995</c:v>
                </c:pt>
                <c:pt idx="289">
                  <c:v>0.82285999999999992</c:v>
                </c:pt>
                <c:pt idx="290">
                  <c:v>0.82323999999999997</c:v>
                </c:pt>
                <c:pt idx="291">
                  <c:v>0.82210000000000005</c:v>
                </c:pt>
                <c:pt idx="292">
                  <c:v>0.82330000000000014</c:v>
                </c:pt>
                <c:pt idx="293">
                  <c:v>0.82284000000000002</c:v>
                </c:pt>
                <c:pt idx="294">
                  <c:v>0.82222000000000006</c:v>
                </c:pt>
                <c:pt idx="295">
                  <c:v>0.8190400000000001</c:v>
                </c:pt>
                <c:pt idx="296">
                  <c:v>0.8210599999999999</c:v>
                </c:pt>
                <c:pt idx="297">
                  <c:v>0.81992000000000009</c:v>
                </c:pt>
                <c:pt idx="298">
                  <c:v>0.81859999999999999</c:v>
                </c:pt>
                <c:pt idx="299">
                  <c:v>0.82018000000000002</c:v>
                </c:pt>
                <c:pt idx="300">
                  <c:v>0.81916000000000011</c:v>
                </c:pt>
                <c:pt idx="301">
                  <c:v>0.81950000000000001</c:v>
                </c:pt>
                <c:pt idx="302">
                  <c:v>0.81806000000000001</c:v>
                </c:pt>
                <c:pt idx="303">
                  <c:v>0.81652000000000002</c:v>
                </c:pt>
                <c:pt idx="304">
                  <c:v>0.81816</c:v>
                </c:pt>
                <c:pt idx="305">
                  <c:v>0.81635999999999997</c:v>
                </c:pt>
                <c:pt idx="306">
                  <c:v>0.81586000000000003</c:v>
                </c:pt>
                <c:pt idx="307">
                  <c:v>0.81751999999999991</c:v>
                </c:pt>
                <c:pt idx="308">
                  <c:v>0.81491999999999987</c:v>
                </c:pt>
                <c:pt idx="309">
                  <c:v>0.81602000000000008</c:v>
                </c:pt>
                <c:pt idx="310">
                  <c:v>0.81447999999999998</c:v>
                </c:pt>
                <c:pt idx="313">
                  <c:v>0.93552000000000024</c:v>
                </c:pt>
                <c:pt idx="314">
                  <c:v>0.93556000000000017</c:v>
                </c:pt>
                <c:pt idx="315">
                  <c:v>0.93560000000000021</c:v>
                </c:pt>
                <c:pt idx="316">
                  <c:v>0.93558000000000019</c:v>
                </c:pt>
                <c:pt idx="317">
                  <c:v>0.93556000000000017</c:v>
                </c:pt>
                <c:pt idx="318">
                  <c:v>0.9355</c:v>
                </c:pt>
                <c:pt idx="319">
                  <c:v>0.93533999999999995</c:v>
                </c:pt>
                <c:pt idx="320">
                  <c:v>0.93520000000000014</c:v>
                </c:pt>
                <c:pt idx="321">
                  <c:v>0.93504000000000009</c:v>
                </c:pt>
                <c:pt idx="322">
                  <c:v>0.93493999999999999</c:v>
                </c:pt>
                <c:pt idx="323">
                  <c:v>0.93472000000000011</c:v>
                </c:pt>
                <c:pt idx="324">
                  <c:v>0.93452000000000002</c:v>
                </c:pt>
                <c:pt idx="325">
                  <c:v>0.93430000000000002</c:v>
                </c:pt>
                <c:pt idx="326">
                  <c:v>0.93409999999999993</c:v>
                </c:pt>
                <c:pt idx="327">
                  <c:v>0.93389999999999995</c:v>
                </c:pt>
                <c:pt idx="328">
                  <c:v>0.93363999999999991</c:v>
                </c:pt>
                <c:pt idx="329">
                  <c:v>0.93331999999999993</c:v>
                </c:pt>
                <c:pt idx="330">
                  <c:v>0.93307999999999991</c:v>
                </c:pt>
                <c:pt idx="331">
                  <c:v>0.93277999999999994</c:v>
                </c:pt>
                <c:pt idx="332">
                  <c:v>0.9325</c:v>
                </c:pt>
                <c:pt idx="333">
                  <c:v>0.93218000000000001</c:v>
                </c:pt>
                <c:pt idx="334">
                  <c:v>0.93189999999999995</c:v>
                </c:pt>
                <c:pt idx="335">
                  <c:v>0.93155999999999994</c:v>
                </c:pt>
                <c:pt idx="336">
                  <c:v>0.93126000000000009</c:v>
                </c:pt>
                <c:pt idx="337">
                  <c:v>0.93099999999999994</c:v>
                </c:pt>
                <c:pt idx="338">
                  <c:v>0.93066000000000004</c:v>
                </c:pt>
                <c:pt idx="339">
                  <c:v>0.93037999999999998</c:v>
                </c:pt>
                <c:pt idx="340">
                  <c:v>0.92998000000000003</c:v>
                </c:pt>
                <c:pt idx="341">
                  <c:v>0.92930000000000001</c:v>
                </c:pt>
                <c:pt idx="342">
                  <c:v>0.92885999999999991</c:v>
                </c:pt>
                <c:pt idx="343">
                  <c:v>0.92847999999999997</c:v>
                </c:pt>
                <c:pt idx="344">
                  <c:v>0.92813999999999997</c:v>
                </c:pt>
                <c:pt idx="345">
                  <c:v>0.92770000000000008</c:v>
                </c:pt>
                <c:pt idx="346">
                  <c:v>0.92732000000000003</c:v>
                </c:pt>
                <c:pt idx="347">
                  <c:v>0.92689999999999995</c:v>
                </c:pt>
                <c:pt idx="348">
                  <c:v>0.92647999999999997</c:v>
                </c:pt>
                <c:pt idx="349">
                  <c:v>0.92605999999999999</c:v>
                </c:pt>
                <c:pt idx="350">
                  <c:v>0.92559999999999998</c:v>
                </c:pt>
                <c:pt idx="351">
                  <c:v>0.92518</c:v>
                </c:pt>
                <c:pt idx="352">
                  <c:v>0.92465999999999993</c:v>
                </c:pt>
                <c:pt idx="353">
                  <c:v>0.92418000000000011</c:v>
                </c:pt>
                <c:pt idx="354">
                  <c:v>0.92359999999999987</c:v>
                </c:pt>
                <c:pt idx="355">
                  <c:v>0.92311999999999994</c:v>
                </c:pt>
                <c:pt idx="356">
                  <c:v>0.92249999999999988</c:v>
                </c:pt>
                <c:pt idx="357">
                  <c:v>0.92188000000000003</c:v>
                </c:pt>
                <c:pt idx="358">
                  <c:v>0.92119999999999991</c:v>
                </c:pt>
                <c:pt idx="359">
                  <c:v>0.92047999999999996</c:v>
                </c:pt>
                <c:pt idx="360">
                  <c:v>0.91964000000000001</c:v>
                </c:pt>
                <c:pt idx="361">
                  <c:v>0.91891999999999996</c:v>
                </c:pt>
                <c:pt idx="362">
                  <c:v>0.91813999999999996</c:v>
                </c:pt>
                <c:pt idx="363">
                  <c:v>0.91739999999999999</c:v>
                </c:pt>
                <c:pt idx="364">
                  <c:v>0.91645999999999983</c:v>
                </c:pt>
                <c:pt idx="365">
                  <c:v>0.91548000000000007</c:v>
                </c:pt>
                <c:pt idx="366">
                  <c:v>0.91436000000000006</c:v>
                </c:pt>
                <c:pt idx="367">
                  <c:v>0.91325999999999996</c:v>
                </c:pt>
                <c:pt idx="368">
                  <c:v>0.91208</c:v>
                </c:pt>
                <c:pt idx="369">
                  <c:v>0.91078000000000003</c:v>
                </c:pt>
                <c:pt idx="370">
                  <c:v>0.90935999999999995</c:v>
                </c:pt>
                <c:pt idx="371">
                  <c:v>0.90783999999999987</c:v>
                </c:pt>
                <c:pt idx="372">
                  <c:v>0.90626000000000007</c:v>
                </c:pt>
                <c:pt idx="373">
                  <c:v>0.90443999999999991</c:v>
                </c:pt>
                <c:pt idx="374">
                  <c:v>0.90251999999999999</c:v>
                </c:pt>
                <c:pt idx="375">
                  <c:v>0.90051999999999988</c:v>
                </c:pt>
                <c:pt idx="376">
                  <c:v>0.89823999999999993</c:v>
                </c:pt>
                <c:pt idx="377">
                  <c:v>0.89579999999999993</c:v>
                </c:pt>
                <c:pt idx="378">
                  <c:v>0.8931</c:v>
                </c:pt>
                <c:pt idx="379">
                  <c:v>0.89016000000000006</c:v>
                </c:pt>
                <c:pt idx="380">
                  <c:v>0.88688</c:v>
                </c:pt>
                <c:pt idx="381">
                  <c:v>0.88331999999999988</c:v>
                </c:pt>
                <c:pt idx="382">
                  <c:v>0.87931999999999988</c:v>
                </c:pt>
                <c:pt idx="383">
                  <c:v>0.87495999999999996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936-4E54-9DCA-D42C224BA98C}"/>
            </c:ext>
          </c:extLst>
        </c:ser>
        <c:ser>
          <c:idx val="8"/>
          <c:order val="8"/>
          <c:tx>
            <c:v>Subaru M1 R 2020925 1071days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Subaru_M1_R_20200925_1071days!$A$10:$A$393</c:f>
              <c:numCache>
                <c:formatCode>General</c:formatCode>
                <c:ptCount val="384"/>
                <c:pt idx="0">
                  <c:v>1000</c:v>
                </c:pt>
                <c:pt idx="1">
                  <c:v>998</c:v>
                </c:pt>
                <c:pt idx="2">
                  <c:v>996</c:v>
                </c:pt>
                <c:pt idx="3">
                  <c:v>994</c:v>
                </c:pt>
                <c:pt idx="4">
                  <c:v>992</c:v>
                </c:pt>
                <c:pt idx="5">
                  <c:v>990</c:v>
                </c:pt>
                <c:pt idx="6">
                  <c:v>988</c:v>
                </c:pt>
                <c:pt idx="7">
                  <c:v>986</c:v>
                </c:pt>
                <c:pt idx="8">
                  <c:v>984</c:v>
                </c:pt>
                <c:pt idx="9">
                  <c:v>982</c:v>
                </c:pt>
                <c:pt idx="10">
                  <c:v>980</c:v>
                </c:pt>
                <c:pt idx="11">
                  <c:v>978</c:v>
                </c:pt>
                <c:pt idx="12">
                  <c:v>976</c:v>
                </c:pt>
                <c:pt idx="13">
                  <c:v>974</c:v>
                </c:pt>
                <c:pt idx="14">
                  <c:v>972</c:v>
                </c:pt>
                <c:pt idx="15">
                  <c:v>970</c:v>
                </c:pt>
                <c:pt idx="16">
                  <c:v>968</c:v>
                </c:pt>
                <c:pt idx="17">
                  <c:v>966</c:v>
                </c:pt>
                <c:pt idx="18">
                  <c:v>964</c:v>
                </c:pt>
                <c:pt idx="19">
                  <c:v>962</c:v>
                </c:pt>
                <c:pt idx="20">
                  <c:v>960</c:v>
                </c:pt>
                <c:pt idx="21">
                  <c:v>958</c:v>
                </c:pt>
                <c:pt idx="22">
                  <c:v>956</c:v>
                </c:pt>
                <c:pt idx="23">
                  <c:v>954</c:v>
                </c:pt>
                <c:pt idx="24">
                  <c:v>952</c:v>
                </c:pt>
                <c:pt idx="25">
                  <c:v>950</c:v>
                </c:pt>
                <c:pt idx="26">
                  <c:v>948</c:v>
                </c:pt>
                <c:pt idx="27">
                  <c:v>946</c:v>
                </c:pt>
                <c:pt idx="28">
                  <c:v>944</c:v>
                </c:pt>
                <c:pt idx="29">
                  <c:v>942</c:v>
                </c:pt>
                <c:pt idx="30">
                  <c:v>940</c:v>
                </c:pt>
                <c:pt idx="31">
                  <c:v>938</c:v>
                </c:pt>
                <c:pt idx="32">
                  <c:v>936</c:v>
                </c:pt>
                <c:pt idx="33">
                  <c:v>934</c:v>
                </c:pt>
                <c:pt idx="34">
                  <c:v>932</c:v>
                </c:pt>
                <c:pt idx="35">
                  <c:v>930</c:v>
                </c:pt>
                <c:pt idx="36">
                  <c:v>928</c:v>
                </c:pt>
                <c:pt idx="37">
                  <c:v>926</c:v>
                </c:pt>
                <c:pt idx="38">
                  <c:v>924</c:v>
                </c:pt>
                <c:pt idx="39">
                  <c:v>922</c:v>
                </c:pt>
                <c:pt idx="40">
                  <c:v>920</c:v>
                </c:pt>
                <c:pt idx="41">
                  <c:v>918</c:v>
                </c:pt>
                <c:pt idx="42">
                  <c:v>916</c:v>
                </c:pt>
                <c:pt idx="43">
                  <c:v>914</c:v>
                </c:pt>
                <c:pt idx="44">
                  <c:v>912</c:v>
                </c:pt>
                <c:pt idx="45">
                  <c:v>910</c:v>
                </c:pt>
                <c:pt idx="46">
                  <c:v>908</c:v>
                </c:pt>
                <c:pt idx="47">
                  <c:v>906</c:v>
                </c:pt>
                <c:pt idx="48">
                  <c:v>904</c:v>
                </c:pt>
                <c:pt idx="49">
                  <c:v>902</c:v>
                </c:pt>
                <c:pt idx="50">
                  <c:v>900</c:v>
                </c:pt>
                <c:pt idx="51">
                  <c:v>898</c:v>
                </c:pt>
                <c:pt idx="52">
                  <c:v>896</c:v>
                </c:pt>
                <c:pt idx="53">
                  <c:v>894</c:v>
                </c:pt>
                <c:pt idx="54">
                  <c:v>892</c:v>
                </c:pt>
                <c:pt idx="55">
                  <c:v>890</c:v>
                </c:pt>
                <c:pt idx="56">
                  <c:v>888</c:v>
                </c:pt>
                <c:pt idx="57">
                  <c:v>886</c:v>
                </c:pt>
                <c:pt idx="58">
                  <c:v>884</c:v>
                </c:pt>
                <c:pt idx="59">
                  <c:v>882</c:v>
                </c:pt>
                <c:pt idx="60">
                  <c:v>880</c:v>
                </c:pt>
                <c:pt idx="61">
                  <c:v>878</c:v>
                </c:pt>
                <c:pt idx="62">
                  <c:v>876</c:v>
                </c:pt>
                <c:pt idx="63">
                  <c:v>874</c:v>
                </c:pt>
                <c:pt idx="64">
                  <c:v>872</c:v>
                </c:pt>
                <c:pt idx="65">
                  <c:v>870</c:v>
                </c:pt>
                <c:pt idx="66">
                  <c:v>868</c:v>
                </c:pt>
                <c:pt idx="67">
                  <c:v>866</c:v>
                </c:pt>
                <c:pt idx="68">
                  <c:v>864</c:v>
                </c:pt>
                <c:pt idx="69">
                  <c:v>862</c:v>
                </c:pt>
                <c:pt idx="70">
                  <c:v>860</c:v>
                </c:pt>
                <c:pt idx="71">
                  <c:v>858</c:v>
                </c:pt>
                <c:pt idx="72">
                  <c:v>856</c:v>
                </c:pt>
                <c:pt idx="73">
                  <c:v>854</c:v>
                </c:pt>
                <c:pt idx="74">
                  <c:v>852</c:v>
                </c:pt>
                <c:pt idx="75">
                  <c:v>850</c:v>
                </c:pt>
                <c:pt idx="76">
                  <c:v>848</c:v>
                </c:pt>
                <c:pt idx="77">
                  <c:v>846</c:v>
                </c:pt>
                <c:pt idx="78">
                  <c:v>844</c:v>
                </c:pt>
                <c:pt idx="79">
                  <c:v>842</c:v>
                </c:pt>
                <c:pt idx="80">
                  <c:v>840</c:v>
                </c:pt>
                <c:pt idx="81">
                  <c:v>838</c:v>
                </c:pt>
                <c:pt idx="82">
                  <c:v>836</c:v>
                </c:pt>
                <c:pt idx="83">
                  <c:v>834</c:v>
                </c:pt>
                <c:pt idx="84">
                  <c:v>832</c:v>
                </c:pt>
                <c:pt idx="85">
                  <c:v>830</c:v>
                </c:pt>
                <c:pt idx="86">
                  <c:v>828</c:v>
                </c:pt>
                <c:pt idx="87">
                  <c:v>826</c:v>
                </c:pt>
                <c:pt idx="88">
                  <c:v>824</c:v>
                </c:pt>
                <c:pt idx="89">
                  <c:v>822</c:v>
                </c:pt>
                <c:pt idx="90">
                  <c:v>820</c:v>
                </c:pt>
                <c:pt idx="91">
                  <c:v>818</c:v>
                </c:pt>
                <c:pt idx="92">
                  <c:v>816</c:v>
                </c:pt>
                <c:pt idx="93">
                  <c:v>814</c:v>
                </c:pt>
                <c:pt idx="94">
                  <c:v>812</c:v>
                </c:pt>
                <c:pt idx="95">
                  <c:v>810</c:v>
                </c:pt>
                <c:pt idx="96">
                  <c:v>808</c:v>
                </c:pt>
                <c:pt idx="97">
                  <c:v>806</c:v>
                </c:pt>
                <c:pt idx="98">
                  <c:v>804</c:v>
                </c:pt>
                <c:pt idx="99">
                  <c:v>802</c:v>
                </c:pt>
                <c:pt idx="100">
                  <c:v>800</c:v>
                </c:pt>
                <c:pt idx="101">
                  <c:v>798</c:v>
                </c:pt>
                <c:pt idx="102">
                  <c:v>796</c:v>
                </c:pt>
                <c:pt idx="103">
                  <c:v>794</c:v>
                </c:pt>
                <c:pt idx="104">
                  <c:v>792</c:v>
                </c:pt>
                <c:pt idx="105">
                  <c:v>790</c:v>
                </c:pt>
                <c:pt idx="106">
                  <c:v>788</c:v>
                </c:pt>
                <c:pt idx="107">
                  <c:v>786</c:v>
                </c:pt>
                <c:pt idx="108">
                  <c:v>784</c:v>
                </c:pt>
                <c:pt idx="109">
                  <c:v>782</c:v>
                </c:pt>
                <c:pt idx="110">
                  <c:v>780</c:v>
                </c:pt>
                <c:pt idx="111">
                  <c:v>778</c:v>
                </c:pt>
                <c:pt idx="112">
                  <c:v>776</c:v>
                </c:pt>
                <c:pt idx="113">
                  <c:v>774</c:v>
                </c:pt>
                <c:pt idx="114">
                  <c:v>772</c:v>
                </c:pt>
                <c:pt idx="115">
                  <c:v>770</c:v>
                </c:pt>
                <c:pt idx="116">
                  <c:v>768</c:v>
                </c:pt>
                <c:pt idx="117">
                  <c:v>766</c:v>
                </c:pt>
                <c:pt idx="118">
                  <c:v>764</c:v>
                </c:pt>
                <c:pt idx="119">
                  <c:v>762</c:v>
                </c:pt>
                <c:pt idx="120">
                  <c:v>760</c:v>
                </c:pt>
                <c:pt idx="121">
                  <c:v>758</c:v>
                </c:pt>
                <c:pt idx="122">
                  <c:v>756</c:v>
                </c:pt>
                <c:pt idx="123">
                  <c:v>754</c:v>
                </c:pt>
                <c:pt idx="124">
                  <c:v>752</c:v>
                </c:pt>
                <c:pt idx="125">
                  <c:v>750</c:v>
                </c:pt>
                <c:pt idx="126">
                  <c:v>748</c:v>
                </c:pt>
                <c:pt idx="127">
                  <c:v>746</c:v>
                </c:pt>
                <c:pt idx="128">
                  <c:v>744</c:v>
                </c:pt>
                <c:pt idx="129">
                  <c:v>742</c:v>
                </c:pt>
                <c:pt idx="130">
                  <c:v>740</c:v>
                </c:pt>
                <c:pt idx="131">
                  <c:v>738</c:v>
                </c:pt>
                <c:pt idx="132">
                  <c:v>736</c:v>
                </c:pt>
                <c:pt idx="133">
                  <c:v>734</c:v>
                </c:pt>
                <c:pt idx="134">
                  <c:v>732</c:v>
                </c:pt>
                <c:pt idx="135">
                  <c:v>730</c:v>
                </c:pt>
                <c:pt idx="136">
                  <c:v>728</c:v>
                </c:pt>
                <c:pt idx="137">
                  <c:v>726</c:v>
                </c:pt>
                <c:pt idx="138">
                  <c:v>724</c:v>
                </c:pt>
                <c:pt idx="139">
                  <c:v>722</c:v>
                </c:pt>
                <c:pt idx="140">
                  <c:v>720</c:v>
                </c:pt>
                <c:pt idx="141">
                  <c:v>718</c:v>
                </c:pt>
                <c:pt idx="142">
                  <c:v>716</c:v>
                </c:pt>
                <c:pt idx="143">
                  <c:v>714</c:v>
                </c:pt>
                <c:pt idx="144">
                  <c:v>712</c:v>
                </c:pt>
                <c:pt idx="145">
                  <c:v>710</c:v>
                </c:pt>
                <c:pt idx="146">
                  <c:v>708</c:v>
                </c:pt>
                <c:pt idx="147">
                  <c:v>706</c:v>
                </c:pt>
                <c:pt idx="148">
                  <c:v>704</c:v>
                </c:pt>
                <c:pt idx="149">
                  <c:v>702</c:v>
                </c:pt>
                <c:pt idx="150">
                  <c:v>700</c:v>
                </c:pt>
                <c:pt idx="151">
                  <c:v>698</c:v>
                </c:pt>
                <c:pt idx="152">
                  <c:v>696</c:v>
                </c:pt>
                <c:pt idx="153">
                  <c:v>694</c:v>
                </c:pt>
                <c:pt idx="154">
                  <c:v>692</c:v>
                </c:pt>
                <c:pt idx="155">
                  <c:v>690</c:v>
                </c:pt>
                <c:pt idx="156">
                  <c:v>688</c:v>
                </c:pt>
                <c:pt idx="157">
                  <c:v>686</c:v>
                </c:pt>
                <c:pt idx="158">
                  <c:v>684</c:v>
                </c:pt>
                <c:pt idx="159">
                  <c:v>682</c:v>
                </c:pt>
                <c:pt idx="160">
                  <c:v>680</c:v>
                </c:pt>
                <c:pt idx="161">
                  <c:v>678</c:v>
                </c:pt>
                <c:pt idx="162">
                  <c:v>676</c:v>
                </c:pt>
                <c:pt idx="163">
                  <c:v>674</c:v>
                </c:pt>
                <c:pt idx="164">
                  <c:v>672</c:v>
                </c:pt>
                <c:pt idx="165">
                  <c:v>670</c:v>
                </c:pt>
                <c:pt idx="166">
                  <c:v>668</c:v>
                </c:pt>
                <c:pt idx="167">
                  <c:v>666</c:v>
                </c:pt>
                <c:pt idx="168">
                  <c:v>664</c:v>
                </c:pt>
                <c:pt idx="169">
                  <c:v>662</c:v>
                </c:pt>
                <c:pt idx="170">
                  <c:v>660</c:v>
                </c:pt>
                <c:pt idx="171">
                  <c:v>658</c:v>
                </c:pt>
                <c:pt idx="172">
                  <c:v>656</c:v>
                </c:pt>
                <c:pt idx="173">
                  <c:v>654</c:v>
                </c:pt>
                <c:pt idx="174">
                  <c:v>652</c:v>
                </c:pt>
                <c:pt idx="175">
                  <c:v>650</c:v>
                </c:pt>
                <c:pt idx="176">
                  <c:v>648</c:v>
                </c:pt>
                <c:pt idx="177">
                  <c:v>646</c:v>
                </c:pt>
                <c:pt idx="178">
                  <c:v>644</c:v>
                </c:pt>
                <c:pt idx="179">
                  <c:v>642</c:v>
                </c:pt>
                <c:pt idx="180">
                  <c:v>640</c:v>
                </c:pt>
                <c:pt idx="181">
                  <c:v>638</c:v>
                </c:pt>
                <c:pt idx="182">
                  <c:v>636</c:v>
                </c:pt>
                <c:pt idx="183">
                  <c:v>634</c:v>
                </c:pt>
                <c:pt idx="184">
                  <c:v>632</c:v>
                </c:pt>
                <c:pt idx="185">
                  <c:v>630</c:v>
                </c:pt>
                <c:pt idx="186">
                  <c:v>628</c:v>
                </c:pt>
                <c:pt idx="187">
                  <c:v>626</c:v>
                </c:pt>
                <c:pt idx="188">
                  <c:v>624</c:v>
                </c:pt>
                <c:pt idx="189">
                  <c:v>622</c:v>
                </c:pt>
                <c:pt idx="190">
                  <c:v>620</c:v>
                </c:pt>
                <c:pt idx="191">
                  <c:v>618</c:v>
                </c:pt>
                <c:pt idx="192">
                  <c:v>616</c:v>
                </c:pt>
                <c:pt idx="193">
                  <c:v>614</c:v>
                </c:pt>
                <c:pt idx="194">
                  <c:v>612</c:v>
                </c:pt>
                <c:pt idx="195">
                  <c:v>610</c:v>
                </c:pt>
                <c:pt idx="196">
                  <c:v>608</c:v>
                </c:pt>
                <c:pt idx="197">
                  <c:v>606</c:v>
                </c:pt>
                <c:pt idx="198">
                  <c:v>604</c:v>
                </c:pt>
                <c:pt idx="199">
                  <c:v>602</c:v>
                </c:pt>
                <c:pt idx="200">
                  <c:v>600</c:v>
                </c:pt>
                <c:pt idx="201">
                  <c:v>598</c:v>
                </c:pt>
                <c:pt idx="202">
                  <c:v>596</c:v>
                </c:pt>
                <c:pt idx="203">
                  <c:v>594</c:v>
                </c:pt>
                <c:pt idx="204">
                  <c:v>592</c:v>
                </c:pt>
                <c:pt idx="205">
                  <c:v>590</c:v>
                </c:pt>
                <c:pt idx="206">
                  <c:v>588</c:v>
                </c:pt>
                <c:pt idx="207">
                  <c:v>586</c:v>
                </c:pt>
                <c:pt idx="208">
                  <c:v>584</c:v>
                </c:pt>
                <c:pt idx="209">
                  <c:v>582</c:v>
                </c:pt>
                <c:pt idx="210">
                  <c:v>580</c:v>
                </c:pt>
                <c:pt idx="211">
                  <c:v>578</c:v>
                </c:pt>
                <c:pt idx="212">
                  <c:v>576</c:v>
                </c:pt>
                <c:pt idx="213">
                  <c:v>574</c:v>
                </c:pt>
                <c:pt idx="214">
                  <c:v>572</c:v>
                </c:pt>
                <c:pt idx="215">
                  <c:v>570</c:v>
                </c:pt>
                <c:pt idx="216">
                  <c:v>568</c:v>
                </c:pt>
                <c:pt idx="217">
                  <c:v>566</c:v>
                </c:pt>
                <c:pt idx="218">
                  <c:v>564</c:v>
                </c:pt>
                <c:pt idx="219">
                  <c:v>562</c:v>
                </c:pt>
                <c:pt idx="220">
                  <c:v>560</c:v>
                </c:pt>
                <c:pt idx="221">
                  <c:v>558</c:v>
                </c:pt>
                <c:pt idx="222">
                  <c:v>556</c:v>
                </c:pt>
                <c:pt idx="223">
                  <c:v>554</c:v>
                </c:pt>
                <c:pt idx="224">
                  <c:v>552</c:v>
                </c:pt>
                <c:pt idx="225">
                  <c:v>550</c:v>
                </c:pt>
                <c:pt idx="226">
                  <c:v>548</c:v>
                </c:pt>
                <c:pt idx="227">
                  <c:v>546</c:v>
                </c:pt>
                <c:pt idx="228">
                  <c:v>544</c:v>
                </c:pt>
                <c:pt idx="229">
                  <c:v>542</c:v>
                </c:pt>
                <c:pt idx="230">
                  <c:v>540</c:v>
                </c:pt>
                <c:pt idx="231">
                  <c:v>538</c:v>
                </c:pt>
                <c:pt idx="232">
                  <c:v>536</c:v>
                </c:pt>
                <c:pt idx="233">
                  <c:v>534</c:v>
                </c:pt>
                <c:pt idx="234">
                  <c:v>532</c:v>
                </c:pt>
                <c:pt idx="235">
                  <c:v>530</c:v>
                </c:pt>
                <c:pt idx="236">
                  <c:v>528</c:v>
                </c:pt>
                <c:pt idx="237">
                  <c:v>526</c:v>
                </c:pt>
                <c:pt idx="238">
                  <c:v>524</c:v>
                </c:pt>
                <c:pt idx="239">
                  <c:v>522</c:v>
                </c:pt>
                <c:pt idx="240">
                  <c:v>520</c:v>
                </c:pt>
                <c:pt idx="241">
                  <c:v>518</c:v>
                </c:pt>
                <c:pt idx="242">
                  <c:v>516</c:v>
                </c:pt>
                <c:pt idx="243">
                  <c:v>514</c:v>
                </c:pt>
                <c:pt idx="244">
                  <c:v>512</c:v>
                </c:pt>
                <c:pt idx="245">
                  <c:v>510</c:v>
                </c:pt>
                <c:pt idx="246">
                  <c:v>508</c:v>
                </c:pt>
                <c:pt idx="247">
                  <c:v>506</c:v>
                </c:pt>
                <c:pt idx="248">
                  <c:v>504</c:v>
                </c:pt>
                <c:pt idx="249">
                  <c:v>502</c:v>
                </c:pt>
                <c:pt idx="250">
                  <c:v>500</c:v>
                </c:pt>
                <c:pt idx="251">
                  <c:v>498</c:v>
                </c:pt>
                <c:pt idx="252">
                  <c:v>496</c:v>
                </c:pt>
                <c:pt idx="253">
                  <c:v>494</c:v>
                </c:pt>
                <c:pt idx="254">
                  <c:v>492</c:v>
                </c:pt>
                <c:pt idx="255">
                  <c:v>490</c:v>
                </c:pt>
                <c:pt idx="256">
                  <c:v>488</c:v>
                </c:pt>
                <c:pt idx="257">
                  <c:v>486</c:v>
                </c:pt>
                <c:pt idx="258">
                  <c:v>484</c:v>
                </c:pt>
                <c:pt idx="259">
                  <c:v>482</c:v>
                </c:pt>
                <c:pt idx="260">
                  <c:v>480</c:v>
                </c:pt>
                <c:pt idx="261">
                  <c:v>478</c:v>
                </c:pt>
                <c:pt idx="262">
                  <c:v>476</c:v>
                </c:pt>
                <c:pt idx="263">
                  <c:v>474</c:v>
                </c:pt>
                <c:pt idx="264">
                  <c:v>472</c:v>
                </c:pt>
                <c:pt idx="265">
                  <c:v>470</c:v>
                </c:pt>
                <c:pt idx="266">
                  <c:v>468</c:v>
                </c:pt>
                <c:pt idx="267">
                  <c:v>466</c:v>
                </c:pt>
                <c:pt idx="268">
                  <c:v>464</c:v>
                </c:pt>
                <c:pt idx="269">
                  <c:v>462</c:v>
                </c:pt>
                <c:pt idx="270">
                  <c:v>460</c:v>
                </c:pt>
                <c:pt idx="271">
                  <c:v>458</c:v>
                </c:pt>
                <c:pt idx="272">
                  <c:v>456</c:v>
                </c:pt>
                <c:pt idx="273">
                  <c:v>454</c:v>
                </c:pt>
                <c:pt idx="274">
                  <c:v>452</c:v>
                </c:pt>
                <c:pt idx="275">
                  <c:v>450</c:v>
                </c:pt>
                <c:pt idx="276">
                  <c:v>448</c:v>
                </c:pt>
                <c:pt idx="277">
                  <c:v>446</c:v>
                </c:pt>
                <c:pt idx="278">
                  <c:v>444</c:v>
                </c:pt>
                <c:pt idx="279">
                  <c:v>442</c:v>
                </c:pt>
                <c:pt idx="280">
                  <c:v>440</c:v>
                </c:pt>
                <c:pt idx="281">
                  <c:v>438</c:v>
                </c:pt>
                <c:pt idx="282">
                  <c:v>436</c:v>
                </c:pt>
                <c:pt idx="283">
                  <c:v>434</c:v>
                </c:pt>
                <c:pt idx="284">
                  <c:v>432</c:v>
                </c:pt>
                <c:pt idx="285">
                  <c:v>430</c:v>
                </c:pt>
                <c:pt idx="286">
                  <c:v>428</c:v>
                </c:pt>
                <c:pt idx="287">
                  <c:v>426</c:v>
                </c:pt>
                <c:pt idx="288">
                  <c:v>424</c:v>
                </c:pt>
                <c:pt idx="289">
                  <c:v>422</c:v>
                </c:pt>
                <c:pt idx="290">
                  <c:v>420</c:v>
                </c:pt>
                <c:pt idx="291">
                  <c:v>418</c:v>
                </c:pt>
                <c:pt idx="292">
                  <c:v>416</c:v>
                </c:pt>
                <c:pt idx="293">
                  <c:v>414</c:v>
                </c:pt>
                <c:pt idx="294">
                  <c:v>412</c:v>
                </c:pt>
                <c:pt idx="295">
                  <c:v>410</c:v>
                </c:pt>
                <c:pt idx="296">
                  <c:v>408</c:v>
                </c:pt>
                <c:pt idx="297">
                  <c:v>406</c:v>
                </c:pt>
                <c:pt idx="298">
                  <c:v>404</c:v>
                </c:pt>
                <c:pt idx="299">
                  <c:v>402</c:v>
                </c:pt>
                <c:pt idx="300">
                  <c:v>400</c:v>
                </c:pt>
                <c:pt idx="301">
                  <c:v>398</c:v>
                </c:pt>
                <c:pt idx="302">
                  <c:v>396</c:v>
                </c:pt>
                <c:pt idx="303">
                  <c:v>394</c:v>
                </c:pt>
                <c:pt idx="304">
                  <c:v>392</c:v>
                </c:pt>
                <c:pt idx="305">
                  <c:v>390</c:v>
                </c:pt>
                <c:pt idx="306">
                  <c:v>388</c:v>
                </c:pt>
                <c:pt idx="307">
                  <c:v>386</c:v>
                </c:pt>
                <c:pt idx="308">
                  <c:v>384</c:v>
                </c:pt>
                <c:pt idx="309">
                  <c:v>382</c:v>
                </c:pt>
                <c:pt idx="310">
                  <c:v>380</c:v>
                </c:pt>
                <c:pt idx="313">
                  <c:v>1650</c:v>
                </c:pt>
                <c:pt idx="314">
                  <c:v>1640</c:v>
                </c:pt>
                <c:pt idx="315">
                  <c:v>1630</c:v>
                </c:pt>
                <c:pt idx="316">
                  <c:v>1620</c:v>
                </c:pt>
                <c:pt idx="317">
                  <c:v>1610</c:v>
                </c:pt>
                <c:pt idx="318">
                  <c:v>1600</c:v>
                </c:pt>
                <c:pt idx="319">
                  <c:v>1590</c:v>
                </c:pt>
                <c:pt idx="320">
                  <c:v>1580</c:v>
                </c:pt>
                <c:pt idx="321">
                  <c:v>1570</c:v>
                </c:pt>
                <c:pt idx="322">
                  <c:v>1560</c:v>
                </c:pt>
                <c:pt idx="323">
                  <c:v>1550</c:v>
                </c:pt>
                <c:pt idx="324">
                  <c:v>1540</c:v>
                </c:pt>
                <c:pt idx="325">
                  <c:v>1530</c:v>
                </c:pt>
                <c:pt idx="326">
                  <c:v>1520</c:v>
                </c:pt>
                <c:pt idx="327">
                  <c:v>1510</c:v>
                </c:pt>
                <c:pt idx="328">
                  <c:v>1500</c:v>
                </c:pt>
                <c:pt idx="329">
                  <c:v>1490</c:v>
                </c:pt>
                <c:pt idx="330">
                  <c:v>1480</c:v>
                </c:pt>
                <c:pt idx="331">
                  <c:v>1470</c:v>
                </c:pt>
                <c:pt idx="332">
                  <c:v>1460</c:v>
                </c:pt>
                <c:pt idx="333">
                  <c:v>1450</c:v>
                </c:pt>
                <c:pt idx="334">
                  <c:v>1440</c:v>
                </c:pt>
                <c:pt idx="335">
                  <c:v>1430</c:v>
                </c:pt>
                <c:pt idx="336">
                  <c:v>1420</c:v>
                </c:pt>
                <c:pt idx="337">
                  <c:v>1410</c:v>
                </c:pt>
                <c:pt idx="338">
                  <c:v>1400</c:v>
                </c:pt>
                <c:pt idx="339">
                  <c:v>1390</c:v>
                </c:pt>
                <c:pt idx="340">
                  <c:v>1380</c:v>
                </c:pt>
                <c:pt idx="341">
                  <c:v>1370</c:v>
                </c:pt>
                <c:pt idx="342">
                  <c:v>1360</c:v>
                </c:pt>
                <c:pt idx="343">
                  <c:v>1350</c:v>
                </c:pt>
                <c:pt idx="344">
                  <c:v>1340</c:v>
                </c:pt>
                <c:pt idx="345">
                  <c:v>1330</c:v>
                </c:pt>
                <c:pt idx="346">
                  <c:v>1320</c:v>
                </c:pt>
                <c:pt idx="347">
                  <c:v>1310</c:v>
                </c:pt>
                <c:pt idx="348">
                  <c:v>1300</c:v>
                </c:pt>
                <c:pt idx="349">
                  <c:v>1290</c:v>
                </c:pt>
                <c:pt idx="350">
                  <c:v>1280</c:v>
                </c:pt>
                <c:pt idx="351">
                  <c:v>1270</c:v>
                </c:pt>
                <c:pt idx="352">
                  <c:v>1260</c:v>
                </c:pt>
                <c:pt idx="353">
                  <c:v>1250</c:v>
                </c:pt>
                <c:pt idx="354">
                  <c:v>1240</c:v>
                </c:pt>
                <c:pt idx="355">
                  <c:v>1230</c:v>
                </c:pt>
                <c:pt idx="356">
                  <c:v>1220</c:v>
                </c:pt>
                <c:pt idx="357">
                  <c:v>1210</c:v>
                </c:pt>
                <c:pt idx="358">
                  <c:v>1200</c:v>
                </c:pt>
                <c:pt idx="359">
                  <c:v>1190</c:v>
                </c:pt>
                <c:pt idx="360">
                  <c:v>1180</c:v>
                </c:pt>
                <c:pt idx="361">
                  <c:v>1170</c:v>
                </c:pt>
                <c:pt idx="362">
                  <c:v>1160</c:v>
                </c:pt>
                <c:pt idx="363">
                  <c:v>1150</c:v>
                </c:pt>
                <c:pt idx="364">
                  <c:v>1140</c:v>
                </c:pt>
                <c:pt idx="365">
                  <c:v>1130</c:v>
                </c:pt>
                <c:pt idx="366">
                  <c:v>1120</c:v>
                </c:pt>
                <c:pt idx="367">
                  <c:v>1110</c:v>
                </c:pt>
                <c:pt idx="368">
                  <c:v>1100</c:v>
                </c:pt>
                <c:pt idx="369">
                  <c:v>1090</c:v>
                </c:pt>
                <c:pt idx="370">
                  <c:v>1080</c:v>
                </c:pt>
                <c:pt idx="371">
                  <c:v>1070</c:v>
                </c:pt>
                <c:pt idx="372">
                  <c:v>1060</c:v>
                </c:pt>
                <c:pt idx="373">
                  <c:v>1050</c:v>
                </c:pt>
                <c:pt idx="374">
                  <c:v>1040</c:v>
                </c:pt>
                <c:pt idx="375">
                  <c:v>1030</c:v>
                </c:pt>
                <c:pt idx="376">
                  <c:v>1020</c:v>
                </c:pt>
                <c:pt idx="377">
                  <c:v>1010</c:v>
                </c:pt>
                <c:pt idx="378">
                  <c:v>1000</c:v>
                </c:pt>
                <c:pt idx="379">
                  <c:v>990</c:v>
                </c:pt>
                <c:pt idx="380">
                  <c:v>980</c:v>
                </c:pt>
                <c:pt idx="381">
                  <c:v>970</c:v>
                </c:pt>
                <c:pt idx="382">
                  <c:v>960</c:v>
                </c:pt>
                <c:pt idx="383">
                  <c:v>950</c:v>
                </c:pt>
              </c:numCache>
            </c:numRef>
          </c:xVal>
          <c:yVal>
            <c:numRef>
              <c:f>Subaru_M1_R_20200925_1071days!$G$10:$G$393</c:f>
              <c:numCache>
                <c:formatCode>General</c:formatCode>
                <c:ptCount val="384"/>
                <c:pt idx="0">
                  <c:v>0.87831999999999999</c:v>
                </c:pt>
                <c:pt idx="1">
                  <c:v>0.87675999999999998</c:v>
                </c:pt>
                <c:pt idx="2">
                  <c:v>0.87494000000000005</c:v>
                </c:pt>
                <c:pt idx="3">
                  <c:v>0.88230000000000008</c:v>
                </c:pt>
                <c:pt idx="4">
                  <c:v>0.87659999999999993</c:v>
                </c:pt>
                <c:pt idx="5">
                  <c:v>0.87828000000000006</c:v>
                </c:pt>
                <c:pt idx="6">
                  <c:v>0.87492000000000003</c:v>
                </c:pt>
                <c:pt idx="7">
                  <c:v>0.87617999999999996</c:v>
                </c:pt>
                <c:pt idx="8">
                  <c:v>0.87514000000000014</c:v>
                </c:pt>
                <c:pt idx="9">
                  <c:v>0.87914000000000003</c:v>
                </c:pt>
                <c:pt idx="10">
                  <c:v>0.87397999999999998</c:v>
                </c:pt>
                <c:pt idx="11">
                  <c:v>0.87498000000000009</c:v>
                </c:pt>
                <c:pt idx="12">
                  <c:v>0.87453999999999998</c:v>
                </c:pt>
                <c:pt idx="13">
                  <c:v>0.87140000000000017</c:v>
                </c:pt>
                <c:pt idx="14">
                  <c:v>0.87425999999999993</c:v>
                </c:pt>
                <c:pt idx="15">
                  <c:v>0.87215999999999982</c:v>
                </c:pt>
                <c:pt idx="16">
                  <c:v>0.87175999999999998</c:v>
                </c:pt>
                <c:pt idx="17">
                  <c:v>0.86990000000000012</c:v>
                </c:pt>
                <c:pt idx="18">
                  <c:v>0.8702200000000001</c:v>
                </c:pt>
                <c:pt idx="19">
                  <c:v>0.86799999999999999</c:v>
                </c:pt>
                <c:pt idx="20">
                  <c:v>0.86986000000000008</c:v>
                </c:pt>
                <c:pt idx="21">
                  <c:v>0.87008000000000008</c:v>
                </c:pt>
                <c:pt idx="22">
                  <c:v>0.86584000000000005</c:v>
                </c:pt>
                <c:pt idx="23">
                  <c:v>0.86698000000000008</c:v>
                </c:pt>
                <c:pt idx="24">
                  <c:v>0.86441999999999997</c:v>
                </c:pt>
                <c:pt idx="25">
                  <c:v>0.86604000000000003</c:v>
                </c:pt>
                <c:pt idx="26">
                  <c:v>0.86488000000000009</c:v>
                </c:pt>
                <c:pt idx="27">
                  <c:v>0.86168000000000011</c:v>
                </c:pt>
                <c:pt idx="28">
                  <c:v>0.86031999999999997</c:v>
                </c:pt>
                <c:pt idx="29">
                  <c:v>0.86014000000000013</c:v>
                </c:pt>
                <c:pt idx="30">
                  <c:v>0.86114000000000002</c:v>
                </c:pt>
                <c:pt idx="31">
                  <c:v>0.86007999999999996</c:v>
                </c:pt>
                <c:pt idx="32">
                  <c:v>0.85844000000000009</c:v>
                </c:pt>
                <c:pt idx="33">
                  <c:v>0.8573599999999999</c:v>
                </c:pt>
                <c:pt idx="34">
                  <c:v>0.85909999999999997</c:v>
                </c:pt>
                <c:pt idx="35">
                  <c:v>0.85824</c:v>
                </c:pt>
                <c:pt idx="36">
                  <c:v>0.85509999999999986</c:v>
                </c:pt>
                <c:pt idx="37">
                  <c:v>0.85364000000000007</c:v>
                </c:pt>
                <c:pt idx="38">
                  <c:v>0.85283999999999993</c:v>
                </c:pt>
                <c:pt idx="39">
                  <c:v>0.85092000000000012</c:v>
                </c:pt>
                <c:pt idx="40">
                  <c:v>0.85131999999999985</c:v>
                </c:pt>
                <c:pt idx="41">
                  <c:v>0.84972000000000003</c:v>
                </c:pt>
                <c:pt idx="42">
                  <c:v>0.84758</c:v>
                </c:pt>
                <c:pt idx="43">
                  <c:v>0.84445999999999999</c:v>
                </c:pt>
                <c:pt idx="44">
                  <c:v>0.84439999999999993</c:v>
                </c:pt>
                <c:pt idx="45">
                  <c:v>0.84478000000000009</c:v>
                </c:pt>
                <c:pt idx="46">
                  <c:v>0.84117999999999993</c:v>
                </c:pt>
                <c:pt idx="47">
                  <c:v>0.84050000000000002</c:v>
                </c:pt>
                <c:pt idx="48">
                  <c:v>0.84101999999999999</c:v>
                </c:pt>
                <c:pt idx="49">
                  <c:v>0.84106000000000014</c:v>
                </c:pt>
                <c:pt idx="50">
                  <c:v>0.83772000000000002</c:v>
                </c:pt>
                <c:pt idx="51">
                  <c:v>0.83538000000000012</c:v>
                </c:pt>
                <c:pt idx="52">
                  <c:v>0.83272000000000002</c:v>
                </c:pt>
                <c:pt idx="53">
                  <c:v>0.83263999999999982</c:v>
                </c:pt>
                <c:pt idx="54">
                  <c:v>0.83013999999999999</c:v>
                </c:pt>
                <c:pt idx="55">
                  <c:v>0.82804</c:v>
                </c:pt>
                <c:pt idx="56">
                  <c:v>0.82878000000000018</c:v>
                </c:pt>
                <c:pt idx="57">
                  <c:v>0.82635999999999998</c:v>
                </c:pt>
                <c:pt idx="58">
                  <c:v>0.82353999999999994</c:v>
                </c:pt>
                <c:pt idx="59">
                  <c:v>0.82378000000000018</c:v>
                </c:pt>
                <c:pt idx="60">
                  <c:v>0.82287999999999983</c:v>
                </c:pt>
                <c:pt idx="61">
                  <c:v>0.82200000000000006</c:v>
                </c:pt>
                <c:pt idx="62">
                  <c:v>0.81837999999999989</c:v>
                </c:pt>
                <c:pt idx="63">
                  <c:v>0.81629999999999991</c:v>
                </c:pt>
                <c:pt idx="64">
                  <c:v>0.81546000000000007</c:v>
                </c:pt>
                <c:pt idx="65">
                  <c:v>0.81540000000000001</c:v>
                </c:pt>
                <c:pt idx="66">
                  <c:v>0.81400000000000006</c:v>
                </c:pt>
                <c:pt idx="67">
                  <c:v>0.81263999999999992</c:v>
                </c:pt>
                <c:pt idx="68">
                  <c:v>0.81035999999999997</c:v>
                </c:pt>
                <c:pt idx="69">
                  <c:v>0.80753999999999992</c:v>
                </c:pt>
                <c:pt idx="70">
                  <c:v>0.80775999999999992</c:v>
                </c:pt>
                <c:pt idx="71">
                  <c:v>0.8075199999999999</c:v>
                </c:pt>
                <c:pt idx="72">
                  <c:v>0.8051600000000001</c:v>
                </c:pt>
                <c:pt idx="73">
                  <c:v>0.80485999999999991</c:v>
                </c:pt>
                <c:pt idx="74">
                  <c:v>0.80414000000000019</c:v>
                </c:pt>
                <c:pt idx="75">
                  <c:v>0.80275999999999981</c:v>
                </c:pt>
                <c:pt idx="76">
                  <c:v>0.80095999999999989</c:v>
                </c:pt>
                <c:pt idx="77">
                  <c:v>0.80059999999999998</c:v>
                </c:pt>
                <c:pt idx="78">
                  <c:v>0.79810000000000003</c:v>
                </c:pt>
                <c:pt idx="79">
                  <c:v>0.79837999999999998</c:v>
                </c:pt>
                <c:pt idx="80">
                  <c:v>0.79826000000000008</c:v>
                </c:pt>
                <c:pt idx="81">
                  <c:v>0.79752000000000001</c:v>
                </c:pt>
                <c:pt idx="82">
                  <c:v>0.79537999999999998</c:v>
                </c:pt>
                <c:pt idx="83">
                  <c:v>0.79516000000000009</c:v>
                </c:pt>
                <c:pt idx="84">
                  <c:v>0.79571999999999998</c:v>
                </c:pt>
                <c:pt idx="85">
                  <c:v>0.79525999999999997</c:v>
                </c:pt>
                <c:pt idx="86">
                  <c:v>0.79693999999999998</c:v>
                </c:pt>
                <c:pt idx="87">
                  <c:v>0.79461999999999999</c:v>
                </c:pt>
                <c:pt idx="88">
                  <c:v>0.7928400000000001</c:v>
                </c:pt>
                <c:pt idx="89">
                  <c:v>0.79594000000000009</c:v>
                </c:pt>
                <c:pt idx="90">
                  <c:v>0.79427999999999988</c:v>
                </c:pt>
                <c:pt idx="91">
                  <c:v>0.79397999999999991</c:v>
                </c:pt>
                <c:pt idx="92">
                  <c:v>0.7928599999999999</c:v>
                </c:pt>
                <c:pt idx="93">
                  <c:v>0.79416000000000009</c:v>
                </c:pt>
                <c:pt idx="94">
                  <c:v>0.79424000000000006</c:v>
                </c:pt>
                <c:pt idx="95">
                  <c:v>0.79445999999999994</c:v>
                </c:pt>
                <c:pt idx="96">
                  <c:v>0.79536000000000007</c:v>
                </c:pt>
                <c:pt idx="97">
                  <c:v>0.79614000000000007</c:v>
                </c:pt>
                <c:pt idx="98">
                  <c:v>0.79668000000000005</c:v>
                </c:pt>
                <c:pt idx="99">
                  <c:v>0.79781999999999997</c:v>
                </c:pt>
                <c:pt idx="100">
                  <c:v>0.79669999999999985</c:v>
                </c:pt>
                <c:pt idx="101">
                  <c:v>0.79798000000000002</c:v>
                </c:pt>
                <c:pt idx="102">
                  <c:v>0.79843999999999993</c:v>
                </c:pt>
                <c:pt idx="103">
                  <c:v>0.79775999999999991</c:v>
                </c:pt>
                <c:pt idx="104">
                  <c:v>0.79811999999999994</c:v>
                </c:pt>
                <c:pt idx="105">
                  <c:v>0.79998000000000002</c:v>
                </c:pt>
                <c:pt idx="106">
                  <c:v>0.80118</c:v>
                </c:pt>
                <c:pt idx="107">
                  <c:v>0.8015000000000001</c:v>
                </c:pt>
                <c:pt idx="108">
                  <c:v>0.80234000000000005</c:v>
                </c:pt>
                <c:pt idx="109">
                  <c:v>0.80256000000000005</c:v>
                </c:pt>
                <c:pt idx="110">
                  <c:v>0.80356000000000005</c:v>
                </c:pt>
                <c:pt idx="111">
                  <c:v>0.8034</c:v>
                </c:pt>
                <c:pt idx="112">
                  <c:v>0.80501999999999996</c:v>
                </c:pt>
                <c:pt idx="113">
                  <c:v>0.80462</c:v>
                </c:pt>
                <c:pt idx="114">
                  <c:v>0.80527999999999988</c:v>
                </c:pt>
                <c:pt idx="115">
                  <c:v>0.80642000000000014</c:v>
                </c:pt>
                <c:pt idx="116">
                  <c:v>0.80642000000000014</c:v>
                </c:pt>
                <c:pt idx="117">
                  <c:v>0.80786000000000002</c:v>
                </c:pt>
                <c:pt idx="118">
                  <c:v>0.80720000000000003</c:v>
                </c:pt>
                <c:pt idx="119">
                  <c:v>0.80806</c:v>
                </c:pt>
                <c:pt idx="120">
                  <c:v>0.80808000000000002</c:v>
                </c:pt>
                <c:pt idx="121">
                  <c:v>0.81074000000000002</c:v>
                </c:pt>
                <c:pt idx="122">
                  <c:v>0.81086000000000003</c:v>
                </c:pt>
                <c:pt idx="123">
                  <c:v>0.81034000000000006</c:v>
                </c:pt>
                <c:pt idx="124">
                  <c:v>0.81131999999999993</c:v>
                </c:pt>
                <c:pt idx="125">
                  <c:v>0.81306000000000012</c:v>
                </c:pt>
                <c:pt idx="126">
                  <c:v>0.81255999999999995</c:v>
                </c:pt>
                <c:pt idx="127">
                  <c:v>0.81337999999999999</c:v>
                </c:pt>
                <c:pt idx="128">
                  <c:v>0.81310000000000016</c:v>
                </c:pt>
                <c:pt idx="129">
                  <c:v>0.81390000000000018</c:v>
                </c:pt>
                <c:pt idx="130">
                  <c:v>0.81455999999999984</c:v>
                </c:pt>
                <c:pt idx="131">
                  <c:v>0.81394000000000011</c:v>
                </c:pt>
                <c:pt idx="132">
                  <c:v>0.81556000000000006</c:v>
                </c:pt>
                <c:pt idx="133">
                  <c:v>0.81623999999999997</c:v>
                </c:pt>
                <c:pt idx="134">
                  <c:v>0.81592000000000009</c:v>
                </c:pt>
                <c:pt idx="135">
                  <c:v>0.81691999999999998</c:v>
                </c:pt>
                <c:pt idx="136">
                  <c:v>0.81662000000000001</c:v>
                </c:pt>
                <c:pt idx="137">
                  <c:v>0.81743999999999994</c:v>
                </c:pt>
                <c:pt idx="138">
                  <c:v>0.81736000000000009</c:v>
                </c:pt>
                <c:pt idx="139">
                  <c:v>0.8178200000000001</c:v>
                </c:pt>
                <c:pt idx="140">
                  <c:v>0.81856000000000007</c:v>
                </c:pt>
                <c:pt idx="141">
                  <c:v>0.81925999999999999</c:v>
                </c:pt>
                <c:pt idx="142">
                  <c:v>0.81942000000000004</c:v>
                </c:pt>
                <c:pt idx="143">
                  <c:v>0.81969999999999998</c:v>
                </c:pt>
                <c:pt idx="144">
                  <c:v>0.81909999999999994</c:v>
                </c:pt>
                <c:pt idx="145">
                  <c:v>0.81925999999999999</c:v>
                </c:pt>
                <c:pt idx="146">
                  <c:v>0.81974000000000002</c:v>
                </c:pt>
                <c:pt idx="147">
                  <c:v>0.82072000000000001</c:v>
                </c:pt>
                <c:pt idx="148">
                  <c:v>0.82142000000000015</c:v>
                </c:pt>
                <c:pt idx="149">
                  <c:v>0.82145999999999997</c:v>
                </c:pt>
                <c:pt idx="150">
                  <c:v>0.82198000000000004</c:v>
                </c:pt>
                <c:pt idx="151">
                  <c:v>0.8223999999999998</c:v>
                </c:pt>
                <c:pt idx="152">
                  <c:v>0.82247999999999988</c:v>
                </c:pt>
                <c:pt idx="153">
                  <c:v>0.82267999999999997</c:v>
                </c:pt>
                <c:pt idx="154">
                  <c:v>0.8224800000000001</c:v>
                </c:pt>
                <c:pt idx="155">
                  <c:v>0.82295999999999991</c:v>
                </c:pt>
                <c:pt idx="156">
                  <c:v>0.82303999999999999</c:v>
                </c:pt>
                <c:pt idx="157">
                  <c:v>0.82409999999999994</c:v>
                </c:pt>
                <c:pt idx="158">
                  <c:v>0.82347999999999999</c:v>
                </c:pt>
                <c:pt idx="159">
                  <c:v>0.82325999999999988</c:v>
                </c:pt>
                <c:pt idx="160">
                  <c:v>0.82372000000000001</c:v>
                </c:pt>
                <c:pt idx="161">
                  <c:v>0.82347999999999988</c:v>
                </c:pt>
                <c:pt idx="162">
                  <c:v>0.82475999999999994</c:v>
                </c:pt>
                <c:pt idx="163">
                  <c:v>0.82453999999999994</c:v>
                </c:pt>
                <c:pt idx="164">
                  <c:v>0.82547999999999999</c:v>
                </c:pt>
                <c:pt idx="165">
                  <c:v>0.82620000000000005</c:v>
                </c:pt>
                <c:pt idx="166">
                  <c:v>0.82428000000000001</c:v>
                </c:pt>
                <c:pt idx="167">
                  <c:v>0.82554000000000005</c:v>
                </c:pt>
                <c:pt idx="168">
                  <c:v>0.82647999999999999</c:v>
                </c:pt>
                <c:pt idx="169">
                  <c:v>0.82559999999999989</c:v>
                </c:pt>
                <c:pt idx="170">
                  <c:v>0.82591999999999999</c:v>
                </c:pt>
                <c:pt idx="171">
                  <c:v>0.82602000000000009</c:v>
                </c:pt>
                <c:pt idx="172">
                  <c:v>0.82580000000000009</c:v>
                </c:pt>
                <c:pt idx="173">
                  <c:v>0.82599999999999996</c:v>
                </c:pt>
                <c:pt idx="174">
                  <c:v>0.82633999999999985</c:v>
                </c:pt>
                <c:pt idx="175">
                  <c:v>0.82677999999999996</c:v>
                </c:pt>
                <c:pt idx="176">
                  <c:v>0.82686000000000004</c:v>
                </c:pt>
                <c:pt idx="177">
                  <c:v>0.82669999999999999</c:v>
                </c:pt>
                <c:pt idx="178">
                  <c:v>0.82684000000000002</c:v>
                </c:pt>
                <c:pt idx="179">
                  <c:v>0.82644000000000006</c:v>
                </c:pt>
                <c:pt idx="180">
                  <c:v>0.82686000000000004</c:v>
                </c:pt>
                <c:pt idx="181">
                  <c:v>0.82632000000000005</c:v>
                </c:pt>
                <c:pt idx="182">
                  <c:v>0.82726</c:v>
                </c:pt>
                <c:pt idx="183">
                  <c:v>0.82701999999999998</c:v>
                </c:pt>
                <c:pt idx="184">
                  <c:v>0.82645999999999997</c:v>
                </c:pt>
                <c:pt idx="185">
                  <c:v>0.82679999999999998</c:v>
                </c:pt>
                <c:pt idx="186">
                  <c:v>0.82729999999999992</c:v>
                </c:pt>
                <c:pt idx="187">
                  <c:v>0.82747999999999999</c:v>
                </c:pt>
                <c:pt idx="188">
                  <c:v>0.82861999999999991</c:v>
                </c:pt>
                <c:pt idx="189">
                  <c:v>0.82767999999999997</c:v>
                </c:pt>
                <c:pt idx="190">
                  <c:v>0.82718000000000003</c:v>
                </c:pt>
                <c:pt idx="191">
                  <c:v>0.82801999999999998</c:v>
                </c:pt>
                <c:pt idx="192">
                  <c:v>0.82777999999999996</c:v>
                </c:pt>
                <c:pt idx="193">
                  <c:v>0.82722000000000007</c:v>
                </c:pt>
                <c:pt idx="194">
                  <c:v>0.82763999999999993</c:v>
                </c:pt>
                <c:pt idx="195">
                  <c:v>0.8273600000000001</c:v>
                </c:pt>
                <c:pt idx="196">
                  <c:v>0.82726</c:v>
                </c:pt>
                <c:pt idx="197">
                  <c:v>0.82825999999999989</c:v>
                </c:pt>
                <c:pt idx="198">
                  <c:v>0.82825999999999989</c:v>
                </c:pt>
                <c:pt idx="199">
                  <c:v>0.82791999999999999</c:v>
                </c:pt>
                <c:pt idx="200">
                  <c:v>0.82840000000000003</c:v>
                </c:pt>
                <c:pt idx="201">
                  <c:v>0.82774000000000003</c:v>
                </c:pt>
                <c:pt idx="202">
                  <c:v>0.82807999999999993</c:v>
                </c:pt>
                <c:pt idx="203">
                  <c:v>0.82775999999999994</c:v>
                </c:pt>
                <c:pt idx="204">
                  <c:v>0.82807999999999993</c:v>
                </c:pt>
                <c:pt idx="205">
                  <c:v>0.82837999999999989</c:v>
                </c:pt>
                <c:pt idx="206">
                  <c:v>0.82798000000000005</c:v>
                </c:pt>
                <c:pt idx="207">
                  <c:v>0.82883999999999991</c:v>
                </c:pt>
                <c:pt idx="208">
                  <c:v>0.82861999999999991</c:v>
                </c:pt>
                <c:pt idx="209">
                  <c:v>0.82791999999999999</c:v>
                </c:pt>
                <c:pt idx="210">
                  <c:v>0.82820000000000005</c:v>
                </c:pt>
                <c:pt idx="211">
                  <c:v>0.82830000000000015</c:v>
                </c:pt>
                <c:pt idx="212">
                  <c:v>0.82811999999999997</c:v>
                </c:pt>
                <c:pt idx="213">
                  <c:v>0.82813999999999988</c:v>
                </c:pt>
                <c:pt idx="214">
                  <c:v>0.82777999999999996</c:v>
                </c:pt>
                <c:pt idx="215">
                  <c:v>0.82830000000000004</c:v>
                </c:pt>
                <c:pt idx="216">
                  <c:v>0.82740000000000014</c:v>
                </c:pt>
                <c:pt idx="217">
                  <c:v>0.82799999999999996</c:v>
                </c:pt>
                <c:pt idx="218">
                  <c:v>0.82719999999999994</c:v>
                </c:pt>
                <c:pt idx="219">
                  <c:v>0.82737999999999989</c:v>
                </c:pt>
                <c:pt idx="220">
                  <c:v>0.82775999999999994</c:v>
                </c:pt>
                <c:pt idx="221">
                  <c:v>0.82751999999999992</c:v>
                </c:pt>
                <c:pt idx="222">
                  <c:v>0.82739999999999991</c:v>
                </c:pt>
                <c:pt idx="223">
                  <c:v>0.82864000000000004</c:v>
                </c:pt>
                <c:pt idx="224">
                  <c:v>0.82662000000000002</c:v>
                </c:pt>
                <c:pt idx="225">
                  <c:v>0.82715999999999978</c:v>
                </c:pt>
                <c:pt idx="226">
                  <c:v>0.82703999999999989</c:v>
                </c:pt>
                <c:pt idx="227">
                  <c:v>0.82662000000000002</c:v>
                </c:pt>
                <c:pt idx="228">
                  <c:v>0.82644000000000006</c:v>
                </c:pt>
                <c:pt idx="229">
                  <c:v>0.82688000000000006</c:v>
                </c:pt>
                <c:pt idx="230">
                  <c:v>0.82726</c:v>
                </c:pt>
                <c:pt idx="231">
                  <c:v>0.82662000000000002</c:v>
                </c:pt>
                <c:pt idx="232">
                  <c:v>0.82713999999999988</c:v>
                </c:pt>
                <c:pt idx="233">
                  <c:v>0.82701999999999998</c:v>
                </c:pt>
                <c:pt idx="234">
                  <c:v>0.82690000000000008</c:v>
                </c:pt>
                <c:pt idx="235">
                  <c:v>0.82729999999999992</c:v>
                </c:pt>
                <c:pt idx="236">
                  <c:v>0.82644000000000006</c:v>
                </c:pt>
                <c:pt idx="237">
                  <c:v>0.82625999999999999</c:v>
                </c:pt>
                <c:pt idx="238">
                  <c:v>0.82657999999999998</c:v>
                </c:pt>
                <c:pt idx="239">
                  <c:v>0.82581999999999989</c:v>
                </c:pt>
                <c:pt idx="240">
                  <c:v>0.82549999999999979</c:v>
                </c:pt>
                <c:pt idx="241">
                  <c:v>0.82542000000000004</c:v>
                </c:pt>
                <c:pt idx="242">
                  <c:v>0.82575999999999994</c:v>
                </c:pt>
                <c:pt idx="243">
                  <c:v>0.82612000000000008</c:v>
                </c:pt>
                <c:pt idx="244">
                  <c:v>0.82629999999999992</c:v>
                </c:pt>
                <c:pt idx="245">
                  <c:v>0.82538000000000011</c:v>
                </c:pt>
                <c:pt idx="246">
                  <c:v>0.82488000000000017</c:v>
                </c:pt>
                <c:pt idx="247">
                  <c:v>0.82544000000000006</c:v>
                </c:pt>
                <c:pt idx="248">
                  <c:v>0.82578000000000007</c:v>
                </c:pt>
                <c:pt idx="249">
                  <c:v>0.82462000000000002</c:v>
                </c:pt>
                <c:pt idx="250">
                  <c:v>0.82397999999999993</c:v>
                </c:pt>
                <c:pt idx="251">
                  <c:v>0.82453999999999994</c:v>
                </c:pt>
                <c:pt idx="252">
                  <c:v>0.82452000000000003</c:v>
                </c:pt>
                <c:pt idx="253">
                  <c:v>0.82483999999999991</c:v>
                </c:pt>
                <c:pt idx="254">
                  <c:v>0.82433999999999996</c:v>
                </c:pt>
                <c:pt idx="255">
                  <c:v>0.82365999999999995</c:v>
                </c:pt>
                <c:pt idx="256">
                  <c:v>0.82389999999999997</c:v>
                </c:pt>
                <c:pt idx="257">
                  <c:v>0.82425999999999999</c:v>
                </c:pt>
                <c:pt idx="258">
                  <c:v>0.82276000000000016</c:v>
                </c:pt>
                <c:pt idx="259">
                  <c:v>0.82156000000000007</c:v>
                </c:pt>
                <c:pt idx="260">
                  <c:v>0.82373999999999992</c:v>
                </c:pt>
                <c:pt idx="261">
                  <c:v>0.82301999999999997</c:v>
                </c:pt>
                <c:pt idx="262">
                  <c:v>0.82299999999999995</c:v>
                </c:pt>
                <c:pt idx="263">
                  <c:v>0.82243999999999995</c:v>
                </c:pt>
                <c:pt idx="264">
                  <c:v>0.82135999999999998</c:v>
                </c:pt>
                <c:pt idx="265">
                  <c:v>0.82250000000000001</c:v>
                </c:pt>
                <c:pt idx="266">
                  <c:v>0.82200000000000006</c:v>
                </c:pt>
                <c:pt idx="267">
                  <c:v>0.82198000000000004</c:v>
                </c:pt>
                <c:pt idx="268">
                  <c:v>0.82174000000000003</c:v>
                </c:pt>
                <c:pt idx="269">
                  <c:v>0.82072000000000001</c:v>
                </c:pt>
                <c:pt idx="270">
                  <c:v>0.82114000000000009</c:v>
                </c:pt>
                <c:pt idx="271">
                  <c:v>0.8207000000000001</c:v>
                </c:pt>
                <c:pt idx="272">
                  <c:v>0.82152000000000014</c:v>
                </c:pt>
                <c:pt idx="273">
                  <c:v>0.81856000000000007</c:v>
                </c:pt>
                <c:pt idx="274">
                  <c:v>0.81789999999999996</c:v>
                </c:pt>
                <c:pt idx="275">
                  <c:v>0.81994</c:v>
                </c:pt>
                <c:pt idx="276">
                  <c:v>0.82035999999999998</c:v>
                </c:pt>
                <c:pt idx="277">
                  <c:v>0.81964000000000004</c:v>
                </c:pt>
                <c:pt idx="278">
                  <c:v>0.8190599999999999</c:v>
                </c:pt>
                <c:pt idx="279">
                  <c:v>0.81849999999999989</c:v>
                </c:pt>
                <c:pt idx="280">
                  <c:v>0.81786000000000014</c:v>
                </c:pt>
                <c:pt idx="281">
                  <c:v>0.81777999999999995</c:v>
                </c:pt>
                <c:pt idx="282">
                  <c:v>0.81514000000000009</c:v>
                </c:pt>
                <c:pt idx="283">
                  <c:v>0.81652000000000002</c:v>
                </c:pt>
                <c:pt idx="284">
                  <c:v>0.81855999999999995</c:v>
                </c:pt>
                <c:pt idx="285">
                  <c:v>0.81715999999999989</c:v>
                </c:pt>
                <c:pt idx="286">
                  <c:v>0.81578000000000006</c:v>
                </c:pt>
                <c:pt idx="287">
                  <c:v>0.81572</c:v>
                </c:pt>
                <c:pt idx="288">
                  <c:v>0.81680000000000008</c:v>
                </c:pt>
                <c:pt idx="289">
                  <c:v>0.81696000000000002</c:v>
                </c:pt>
                <c:pt idx="290">
                  <c:v>0.81568000000000007</c:v>
                </c:pt>
                <c:pt idx="291">
                  <c:v>0.81555999999999995</c:v>
                </c:pt>
                <c:pt idx="292">
                  <c:v>0.81403999999999999</c:v>
                </c:pt>
                <c:pt idx="293">
                  <c:v>0.81152000000000002</c:v>
                </c:pt>
                <c:pt idx="294">
                  <c:v>0.81323999999999996</c:v>
                </c:pt>
                <c:pt idx="295">
                  <c:v>0.81333999999999984</c:v>
                </c:pt>
                <c:pt idx="296">
                  <c:v>0.81443999999999983</c:v>
                </c:pt>
                <c:pt idx="297">
                  <c:v>0.81388000000000005</c:v>
                </c:pt>
                <c:pt idx="298">
                  <c:v>0.81032000000000015</c:v>
                </c:pt>
                <c:pt idx="299">
                  <c:v>0.81167999999999996</c:v>
                </c:pt>
                <c:pt idx="300">
                  <c:v>0.81368000000000007</c:v>
                </c:pt>
                <c:pt idx="301">
                  <c:v>0.80998000000000003</c:v>
                </c:pt>
                <c:pt idx="302">
                  <c:v>0.80924000000000007</c:v>
                </c:pt>
                <c:pt idx="303">
                  <c:v>0.80852000000000002</c:v>
                </c:pt>
                <c:pt idx="304">
                  <c:v>0.8109599999999999</c:v>
                </c:pt>
                <c:pt idx="305">
                  <c:v>0.80909999999999993</c:v>
                </c:pt>
                <c:pt idx="306">
                  <c:v>0.80885999999999991</c:v>
                </c:pt>
                <c:pt idx="307">
                  <c:v>0.80854000000000015</c:v>
                </c:pt>
                <c:pt idx="308">
                  <c:v>0.80912000000000006</c:v>
                </c:pt>
                <c:pt idx="309">
                  <c:v>0.80525999999999998</c:v>
                </c:pt>
                <c:pt idx="310">
                  <c:v>0.80640000000000012</c:v>
                </c:pt>
                <c:pt idx="313">
                  <c:v>0.92984</c:v>
                </c:pt>
                <c:pt idx="314">
                  <c:v>0.92996000000000012</c:v>
                </c:pt>
                <c:pt idx="315">
                  <c:v>0.92998000000000003</c:v>
                </c:pt>
                <c:pt idx="316">
                  <c:v>0.92991999999999986</c:v>
                </c:pt>
                <c:pt idx="317">
                  <c:v>0.9299599999999999</c:v>
                </c:pt>
                <c:pt idx="318">
                  <c:v>0.92993999999999999</c:v>
                </c:pt>
                <c:pt idx="319">
                  <c:v>0.92978000000000005</c:v>
                </c:pt>
                <c:pt idx="320">
                  <c:v>0.9297200000000001</c:v>
                </c:pt>
                <c:pt idx="321">
                  <c:v>0.92960000000000009</c:v>
                </c:pt>
                <c:pt idx="322">
                  <c:v>0.92943999999999993</c:v>
                </c:pt>
                <c:pt idx="323">
                  <c:v>0.92921999999999993</c:v>
                </c:pt>
                <c:pt idx="324">
                  <c:v>0.92909999999999993</c:v>
                </c:pt>
                <c:pt idx="325">
                  <c:v>0.92888000000000004</c:v>
                </c:pt>
                <c:pt idx="326">
                  <c:v>0.92869999999999986</c:v>
                </c:pt>
                <c:pt idx="327">
                  <c:v>0.92843999999999993</c:v>
                </c:pt>
                <c:pt idx="328">
                  <c:v>0.92824000000000018</c:v>
                </c:pt>
                <c:pt idx="329">
                  <c:v>0.92803999999999987</c:v>
                </c:pt>
                <c:pt idx="330">
                  <c:v>0.92782000000000009</c:v>
                </c:pt>
                <c:pt idx="331">
                  <c:v>0.92756000000000005</c:v>
                </c:pt>
                <c:pt idx="332">
                  <c:v>0.9272999999999999</c:v>
                </c:pt>
                <c:pt idx="333">
                  <c:v>0.92702000000000018</c:v>
                </c:pt>
                <c:pt idx="334">
                  <c:v>0.92681999999999987</c:v>
                </c:pt>
                <c:pt idx="335">
                  <c:v>0.92641999999999991</c:v>
                </c:pt>
                <c:pt idx="336">
                  <c:v>0.92623999999999995</c:v>
                </c:pt>
                <c:pt idx="337">
                  <c:v>0.92590000000000006</c:v>
                </c:pt>
                <c:pt idx="338">
                  <c:v>0.92554000000000003</c:v>
                </c:pt>
                <c:pt idx="339">
                  <c:v>0.92521999999999993</c:v>
                </c:pt>
                <c:pt idx="340">
                  <c:v>0.92490000000000006</c:v>
                </c:pt>
                <c:pt idx="341">
                  <c:v>0.92457999999999996</c:v>
                </c:pt>
                <c:pt idx="342">
                  <c:v>0.92424000000000006</c:v>
                </c:pt>
                <c:pt idx="343">
                  <c:v>0.92381999999999986</c:v>
                </c:pt>
                <c:pt idx="344">
                  <c:v>0.92346000000000006</c:v>
                </c:pt>
                <c:pt idx="345">
                  <c:v>0.92302000000000006</c:v>
                </c:pt>
                <c:pt idx="346">
                  <c:v>0.92261999999999988</c:v>
                </c:pt>
                <c:pt idx="347">
                  <c:v>0.92216000000000009</c:v>
                </c:pt>
                <c:pt idx="348">
                  <c:v>0.92174000000000011</c:v>
                </c:pt>
                <c:pt idx="349">
                  <c:v>0.92126000000000008</c:v>
                </c:pt>
                <c:pt idx="350">
                  <c:v>0.92079999999999995</c:v>
                </c:pt>
                <c:pt idx="351">
                  <c:v>0.92034000000000005</c:v>
                </c:pt>
                <c:pt idx="352">
                  <c:v>0.91979999999999995</c:v>
                </c:pt>
                <c:pt idx="353">
                  <c:v>0.91924000000000006</c:v>
                </c:pt>
                <c:pt idx="354">
                  <c:v>0.91868000000000005</c:v>
                </c:pt>
                <c:pt idx="355">
                  <c:v>0.91809999999999992</c:v>
                </c:pt>
                <c:pt idx="356">
                  <c:v>0.91746000000000005</c:v>
                </c:pt>
                <c:pt idx="357">
                  <c:v>0.91681999999999986</c:v>
                </c:pt>
                <c:pt idx="358">
                  <c:v>0.91607999999999989</c:v>
                </c:pt>
                <c:pt idx="359">
                  <c:v>0.91533999999999993</c:v>
                </c:pt>
                <c:pt idx="360">
                  <c:v>0.91456000000000004</c:v>
                </c:pt>
                <c:pt idx="361">
                  <c:v>0.91380000000000006</c:v>
                </c:pt>
                <c:pt idx="362">
                  <c:v>0.91292000000000006</c:v>
                </c:pt>
                <c:pt idx="363">
                  <c:v>0.91208</c:v>
                </c:pt>
                <c:pt idx="364">
                  <c:v>0.9111800000000001</c:v>
                </c:pt>
                <c:pt idx="365">
                  <c:v>0.91010000000000002</c:v>
                </c:pt>
                <c:pt idx="366">
                  <c:v>0.90903999999999996</c:v>
                </c:pt>
                <c:pt idx="367">
                  <c:v>0.90788000000000002</c:v>
                </c:pt>
                <c:pt idx="368">
                  <c:v>0.90671999999999997</c:v>
                </c:pt>
                <c:pt idx="369">
                  <c:v>0.90539999999999987</c:v>
                </c:pt>
                <c:pt idx="370">
                  <c:v>0.90400000000000003</c:v>
                </c:pt>
                <c:pt idx="371">
                  <c:v>0.90248000000000006</c:v>
                </c:pt>
                <c:pt idx="372">
                  <c:v>0.90085999999999999</c:v>
                </c:pt>
                <c:pt idx="373">
                  <c:v>0.89903999999999995</c:v>
                </c:pt>
                <c:pt idx="374">
                  <c:v>0.89710000000000012</c:v>
                </c:pt>
                <c:pt idx="375">
                  <c:v>0.89517999999999998</c:v>
                </c:pt>
                <c:pt idx="376">
                  <c:v>0.89277999999999991</c:v>
                </c:pt>
                <c:pt idx="377">
                  <c:v>0.89036000000000015</c:v>
                </c:pt>
                <c:pt idx="378">
                  <c:v>0.88765999999999989</c:v>
                </c:pt>
                <c:pt idx="379">
                  <c:v>0.88472000000000006</c:v>
                </c:pt>
                <c:pt idx="380">
                  <c:v>0.88139999999999996</c:v>
                </c:pt>
                <c:pt idx="381">
                  <c:v>0.87773999999999996</c:v>
                </c:pt>
                <c:pt idx="382">
                  <c:v>0.87378000000000011</c:v>
                </c:pt>
                <c:pt idx="383">
                  <c:v>0.86934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6936-4E54-9DCA-D42C224BA98C}"/>
            </c:ext>
          </c:extLst>
        </c:ser>
        <c:ser>
          <c:idx val="9"/>
          <c:order val="9"/>
          <c:tx>
            <c:v>Subaru M1 R 20211020 1461days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Subaru_M1_R_20211020_1461days!$A$10:$A$393</c:f>
              <c:numCache>
                <c:formatCode>General</c:formatCode>
                <c:ptCount val="384"/>
                <c:pt idx="0">
                  <c:v>1000</c:v>
                </c:pt>
                <c:pt idx="1">
                  <c:v>998</c:v>
                </c:pt>
                <c:pt idx="2">
                  <c:v>996</c:v>
                </c:pt>
                <c:pt idx="3">
                  <c:v>994</c:v>
                </c:pt>
                <c:pt idx="4">
                  <c:v>992</c:v>
                </c:pt>
                <c:pt idx="5">
                  <c:v>990</c:v>
                </c:pt>
                <c:pt idx="6">
                  <c:v>988</c:v>
                </c:pt>
                <c:pt idx="7">
                  <c:v>986</c:v>
                </c:pt>
                <c:pt idx="8">
                  <c:v>984</c:v>
                </c:pt>
                <c:pt idx="9">
                  <c:v>982</c:v>
                </c:pt>
                <c:pt idx="10">
                  <c:v>980</c:v>
                </c:pt>
                <c:pt idx="11">
                  <c:v>978</c:v>
                </c:pt>
                <c:pt idx="12">
                  <c:v>976</c:v>
                </c:pt>
                <c:pt idx="13">
                  <c:v>974</c:v>
                </c:pt>
                <c:pt idx="14">
                  <c:v>972</c:v>
                </c:pt>
                <c:pt idx="15">
                  <c:v>970</c:v>
                </c:pt>
                <c:pt idx="16">
                  <c:v>968</c:v>
                </c:pt>
                <c:pt idx="17">
                  <c:v>966</c:v>
                </c:pt>
                <c:pt idx="18">
                  <c:v>964</c:v>
                </c:pt>
                <c:pt idx="19">
                  <c:v>962</c:v>
                </c:pt>
                <c:pt idx="20">
                  <c:v>960</c:v>
                </c:pt>
                <c:pt idx="21">
                  <c:v>958</c:v>
                </c:pt>
                <c:pt idx="22">
                  <c:v>956</c:v>
                </c:pt>
                <c:pt idx="23">
                  <c:v>954</c:v>
                </c:pt>
                <c:pt idx="24">
                  <c:v>952</c:v>
                </c:pt>
                <c:pt idx="25">
                  <c:v>950</c:v>
                </c:pt>
                <c:pt idx="26">
                  <c:v>948</c:v>
                </c:pt>
                <c:pt idx="27">
                  <c:v>946</c:v>
                </c:pt>
                <c:pt idx="28">
                  <c:v>944</c:v>
                </c:pt>
                <c:pt idx="29">
                  <c:v>942</c:v>
                </c:pt>
                <c:pt idx="30">
                  <c:v>940</c:v>
                </c:pt>
                <c:pt idx="31">
                  <c:v>938</c:v>
                </c:pt>
                <c:pt idx="32">
                  <c:v>936</c:v>
                </c:pt>
                <c:pt idx="33">
                  <c:v>934</c:v>
                </c:pt>
                <c:pt idx="34">
                  <c:v>932</c:v>
                </c:pt>
                <c:pt idx="35">
                  <c:v>930</c:v>
                </c:pt>
                <c:pt idx="36">
                  <c:v>928</c:v>
                </c:pt>
                <c:pt idx="37">
                  <c:v>926</c:v>
                </c:pt>
                <c:pt idx="38">
                  <c:v>924</c:v>
                </c:pt>
                <c:pt idx="39">
                  <c:v>922</c:v>
                </c:pt>
                <c:pt idx="40">
                  <c:v>920</c:v>
                </c:pt>
                <c:pt idx="41">
                  <c:v>918</c:v>
                </c:pt>
                <c:pt idx="42">
                  <c:v>916</c:v>
                </c:pt>
                <c:pt idx="43">
                  <c:v>914</c:v>
                </c:pt>
                <c:pt idx="44">
                  <c:v>912</c:v>
                </c:pt>
                <c:pt idx="45">
                  <c:v>910</c:v>
                </c:pt>
                <c:pt idx="46">
                  <c:v>908</c:v>
                </c:pt>
                <c:pt idx="47">
                  <c:v>906</c:v>
                </c:pt>
                <c:pt idx="48">
                  <c:v>904</c:v>
                </c:pt>
                <c:pt idx="49">
                  <c:v>902</c:v>
                </c:pt>
                <c:pt idx="50">
                  <c:v>900</c:v>
                </c:pt>
                <c:pt idx="51">
                  <c:v>898</c:v>
                </c:pt>
                <c:pt idx="52">
                  <c:v>896</c:v>
                </c:pt>
                <c:pt idx="53">
                  <c:v>894</c:v>
                </c:pt>
                <c:pt idx="54">
                  <c:v>892</c:v>
                </c:pt>
                <c:pt idx="55">
                  <c:v>890</c:v>
                </c:pt>
                <c:pt idx="56">
                  <c:v>888</c:v>
                </c:pt>
                <c:pt idx="57">
                  <c:v>886</c:v>
                </c:pt>
                <c:pt idx="58">
                  <c:v>884</c:v>
                </c:pt>
                <c:pt idx="59">
                  <c:v>882</c:v>
                </c:pt>
                <c:pt idx="60">
                  <c:v>880</c:v>
                </c:pt>
                <c:pt idx="61">
                  <c:v>878</c:v>
                </c:pt>
                <c:pt idx="62">
                  <c:v>876</c:v>
                </c:pt>
                <c:pt idx="63">
                  <c:v>874</c:v>
                </c:pt>
                <c:pt idx="64">
                  <c:v>872</c:v>
                </c:pt>
                <c:pt idx="65">
                  <c:v>870</c:v>
                </c:pt>
                <c:pt idx="66">
                  <c:v>868</c:v>
                </c:pt>
                <c:pt idx="67">
                  <c:v>866</c:v>
                </c:pt>
                <c:pt idx="68">
                  <c:v>864</c:v>
                </c:pt>
                <c:pt idx="69">
                  <c:v>862</c:v>
                </c:pt>
                <c:pt idx="70">
                  <c:v>860</c:v>
                </c:pt>
                <c:pt idx="71">
                  <c:v>858</c:v>
                </c:pt>
                <c:pt idx="72">
                  <c:v>856</c:v>
                </c:pt>
                <c:pt idx="73">
                  <c:v>854</c:v>
                </c:pt>
                <c:pt idx="74">
                  <c:v>852</c:v>
                </c:pt>
                <c:pt idx="75">
                  <c:v>850</c:v>
                </c:pt>
                <c:pt idx="76">
                  <c:v>848</c:v>
                </c:pt>
                <c:pt idx="77">
                  <c:v>846</c:v>
                </c:pt>
                <c:pt idx="78">
                  <c:v>844</c:v>
                </c:pt>
                <c:pt idx="79">
                  <c:v>842</c:v>
                </c:pt>
                <c:pt idx="80">
                  <c:v>840</c:v>
                </c:pt>
                <c:pt idx="81">
                  <c:v>838</c:v>
                </c:pt>
                <c:pt idx="82">
                  <c:v>836</c:v>
                </c:pt>
                <c:pt idx="83">
                  <c:v>834</c:v>
                </c:pt>
                <c:pt idx="84">
                  <c:v>832</c:v>
                </c:pt>
                <c:pt idx="85">
                  <c:v>830</c:v>
                </c:pt>
                <c:pt idx="86">
                  <c:v>828</c:v>
                </c:pt>
                <c:pt idx="87">
                  <c:v>826</c:v>
                </c:pt>
                <c:pt idx="88">
                  <c:v>824</c:v>
                </c:pt>
                <c:pt idx="89">
                  <c:v>822</c:v>
                </c:pt>
                <c:pt idx="90">
                  <c:v>820</c:v>
                </c:pt>
                <c:pt idx="91">
                  <c:v>818</c:v>
                </c:pt>
                <c:pt idx="92">
                  <c:v>816</c:v>
                </c:pt>
                <c:pt idx="93">
                  <c:v>814</c:v>
                </c:pt>
                <c:pt idx="94">
                  <c:v>812</c:v>
                </c:pt>
                <c:pt idx="95">
                  <c:v>810</c:v>
                </c:pt>
                <c:pt idx="96">
                  <c:v>808</c:v>
                </c:pt>
                <c:pt idx="97">
                  <c:v>806</c:v>
                </c:pt>
                <c:pt idx="98">
                  <c:v>804</c:v>
                </c:pt>
                <c:pt idx="99">
                  <c:v>802</c:v>
                </c:pt>
                <c:pt idx="100">
                  <c:v>800</c:v>
                </c:pt>
                <c:pt idx="101">
                  <c:v>798</c:v>
                </c:pt>
                <c:pt idx="102">
                  <c:v>796</c:v>
                </c:pt>
                <c:pt idx="103">
                  <c:v>794</c:v>
                </c:pt>
                <c:pt idx="104">
                  <c:v>792</c:v>
                </c:pt>
                <c:pt idx="105">
                  <c:v>790</c:v>
                </c:pt>
                <c:pt idx="106">
                  <c:v>788</c:v>
                </c:pt>
                <c:pt idx="107">
                  <c:v>786</c:v>
                </c:pt>
                <c:pt idx="108">
                  <c:v>784</c:v>
                </c:pt>
                <c:pt idx="109">
                  <c:v>782</c:v>
                </c:pt>
                <c:pt idx="110">
                  <c:v>780</c:v>
                </c:pt>
                <c:pt idx="111">
                  <c:v>778</c:v>
                </c:pt>
                <c:pt idx="112">
                  <c:v>776</c:v>
                </c:pt>
                <c:pt idx="113">
                  <c:v>774</c:v>
                </c:pt>
                <c:pt idx="114">
                  <c:v>772</c:v>
                </c:pt>
                <c:pt idx="115">
                  <c:v>770</c:v>
                </c:pt>
                <c:pt idx="116">
                  <c:v>768</c:v>
                </c:pt>
                <c:pt idx="117">
                  <c:v>766</c:v>
                </c:pt>
                <c:pt idx="118">
                  <c:v>764</c:v>
                </c:pt>
                <c:pt idx="119">
                  <c:v>762</c:v>
                </c:pt>
                <c:pt idx="120">
                  <c:v>760</c:v>
                </c:pt>
                <c:pt idx="121">
                  <c:v>758</c:v>
                </c:pt>
                <c:pt idx="122">
                  <c:v>756</c:v>
                </c:pt>
                <c:pt idx="123">
                  <c:v>754</c:v>
                </c:pt>
                <c:pt idx="124">
                  <c:v>752</c:v>
                </c:pt>
                <c:pt idx="125">
                  <c:v>750</c:v>
                </c:pt>
                <c:pt idx="126">
                  <c:v>748</c:v>
                </c:pt>
                <c:pt idx="127">
                  <c:v>746</c:v>
                </c:pt>
                <c:pt idx="128">
                  <c:v>744</c:v>
                </c:pt>
                <c:pt idx="129">
                  <c:v>742</c:v>
                </c:pt>
                <c:pt idx="130">
                  <c:v>740</c:v>
                </c:pt>
                <c:pt idx="131">
                  <c:v>738</c:v>
                </c:pt>
                <c:pt idx="132">
                  <c:v>736</c:v>
                </c:pt>
                <c:pt idx="133">
                  <c:v>734</c:v>
                </c:pt>
                <c:pt idx="134">
                  <c:v>732</c:v>
                </c:pt>
                <c:pt idx="135">
                  <c:v>730</c:v>
                </c:pt>
                <c:pt idx="136">
                  <c:v>728</c:v>
                </c:pt>
                <c:pt idx="137">
                  <c:v>726</c:v>
                </c:pt>
                <c:pt idx="138">
                  <c:v>724</c:v>
                </c:pt>
                <c:pt idx="139">
                  <c:v>722</c:v>
                </c:pt>
                <c:pt idx="140">
                  <c:v>720</c:v>
                </c:pt>
                <c:pt idx="141">
                  <c:v>718</c:v>
                </c:pt>
                <c:pt idx="142">
                  <c:v>716</c:v>
                </c:pt>
                <c:pt idx="143">
                  <c:v>714</c:v>
                </c:pt>
                <c:pt idx="144">
                  <c:v>712</c:v>
                </c:pt>
                <c:pt idx="145">
                  <c:v>710</c:v>
                </c:pt>
                <c:pt idx="146">
                  <c:v>708</c:v>
                </c:pt>
                <c:pt idx="147">
                  <c:v>706</c:v>
                </c:pt>
                <c:pt idx="148">
                  <c:v>704</c:v>
                </c:pt>
                <c:pt idx="149">
                  <c:v>702</c:v>
                </c:pt>
                <c:pt idx="150">
                  <c:v>700</c:v>
                </c:pt>
                <c:pt idx="151">
                  <c:v>698</c:v>
                </c:pt>
                <c:pt idx="152">
                  <c:v>696</c:v>
                </c:pt>
                <c:pt idx="153">
                  <c:v>694</c:v>
                </c:pt>
                <c:pt idx="154">
                  <c:v>692</c:v>
                </c:pt>
                <c:pt idx="155">
                  <c:v>690</c:v>
                </c:pt>
                <c:pt idx="156">
                  <c:v>688</c:v>
                </c:pt>
                <c:pt idx="157">
                  <c:v>686</c:v>
                </c:pt>
                <c:pt idx="158">
                  <c:v>684</c:v>
                </c:pt>
                <c:pt idx="159">
                  <c:v>682</c:v>
                </c:pt>
                <c:pt idx="160">
                  <c:v>680</c:v>
                </c:pt>
                <c:pt idx="161">
                  <c:v>678</c:v>
                </c:pt>
                <c:pt idx="162">
                  <c:v>676</c:v>
                </c:pt>
                <c:pt idx="163">
                  <c:v>674</c:v>
                </c:pt>
                <c:pt idx="164">
                  <c:v>672</c:v>
                </c:pt>
                <c:pt idx="165">
                  <c:v>670</c:v>
                </c:pt>
                <c:pt idx="166">
                  <c:v>668</c:v>
                </c:pt>
                <c:pt idx="167">
                  <c:v>666</c:v>
                </c:pt>
                <c:pt idx="168">
                  <c:v>664</c:v>
                </c:pt>
                <c:pt idx="169">
                  <c:v>662</c:v>
                </c:pt>
                <c:pt idx="170">
                  <c:v>660</c:v>
                </c:pt>
                <c:pt idx="171">
                  <c:v>658</c:v>
                </c:pt>
                <c:pt idx="172">
                  <c:v>656</c:v>
                </c:pt>
                <c:pt idx="173">
                  <c:v>654</c:v>
                </c:pt>
                <c:pt idx="174">
                  <c:v>652</c:v>
                </c:pt>
                <c:pt idx="175">
                  <c:v>650</c:v>
                </c:pt>
                <c:pt idx="176">
                  <c:v>648</c:v>
                </c:pt>
                <c:pt idx="177">
                  <c:v>646</c:v>
                </c:pt>
                <c:pt idx="178">
                  <c:v>644</c:v>
                </c:pt>
                <c:pt idx="179">
                  <c:v>642</c:v>
                </c:pt>
                <c:pt idx="180">
                  <c:v>640</c:v>
                </c:pt>
                <c:pt idx="181">
                  <c:v>638</c:v>
                </c:pt>
                <c:pt idx="182">
                  <c:v>636</c:v>
                </c:pt>
                <c:pt idx="183">
                  <c:v>634</c:v>
                </c:pt>
                <c:pt idx="184">
                  <c:v>632</c:v>
                </c:pt>
                <c:pt idx="185">
                  <c:v>630</c:v>
                </c:pt>
                <c:pt idx="186">
                  <c:v>628</c:v>
                </c:pt>
                <c:pt idx="187">
                  <c:v>626</c:v>
                </c:pt>
                <c:pt idx="188">
                  <c:v>624</c:v>
                </c:pt>
                <c:pt idx="189">
                  <c:v>622</c:v>
                </c:pt>
                <c:pt idx="190">
                  <c:v>620</c:v>
                </c:pt>
                <c:pt idx="191">
                  <c:v>618</c:v>
                </c:pt>
                <c:pt idx="192">
                  <c:v>616</c:v>
                </c:pt>
                <c:pt idx="193">
                  <c:v>614</c:v>
                </c:pt>
                <c:pt idx="194">
                  <c:v>612</c:v>
                </c:pt>
                <c:pt idx="195">
                  <c:v>610</c:v>
                </c:pt>
                <c:pt idx="196">
                  <c:v>608</c:v>
                </c:pt>
                <c:pt idx="197">
                  <c:v>606</c:v>
                </c:pt>
                <c:pt idx="198">
                  <c:v>604</c:v>
                </c:pt>
                <c:pt idx="199">
                  <c:v>602</c:v>
                </c:pt>
                <c:pt idx="200">
                  <c:v>600</c:v>
                </c:pt>
                <c:pt idx="201">
                  <c:v>598</c:v>
                </c:pt>
                <c:pt idx="202">
                  <c:v>596</c:v>
                </c:pt>
                <c:pt idx="203">
                  <c:v>594</c:v>
                </c:pt>
                <c:pt idx="204">
                  <c:v>592</c:v>
                </c:pt>
                <c:pt idx="205">
                  <c:v>590</c:v>
                </c:pt>
                <c:pt idx="206">
                  <c:v>588</c:v>
                </c:pt>
                <c:pt idx="207">
                  <c:v>586</c:v>
                </c:pt>
                <c:pt idx="208">
                  <c:v>584</c:v>
                </c:pt>
                <c:pt idx="209">
                  <c:v>582</c:v>
                </c:pt>
                <c:pt idx="210">
                  <c:v>580</c:v>
                </c:pt>
                <c:pt idx="211">
                  <c:v>578</c:v>
                </c:pt>
                <c:pt idx="212">
                  <c:v>576</c:v>
                </c:pt>
                <c:pt idx="213">
                  <c:v>574</c:v>
                </c:pt>
                <c:pt idx="214">
                  <c:v>572</c:v>
                </c:pt>
                <c:pt idx="215">
                  <c:v>570</c:v>
                </c:pt>
                <c:pt idx="216">
                  <c:v>568</c:v>
                </c:pt>
                <c:pt idx="217">
                  <c:v>566</c:v>
                </c:pt>
                <c:pt idx="218">
                  <c:v>564</c:v>
                </c:pt>
                <c:pt idx="219">
                  <c:v>562</c:v>
                </c:pt>
                <c:pt idx="220">
                  <c:v>560</c:v>
                </c:pt>
                <c:pt idx="221">
                  <c:v>558</c:v>
                </c:pt>
                <c:pt idx="222">
                  <c:v>556</c:v>
                </c:pt>
                <c:pt idx="223">
                  <c:v>554</c:v>
                </c:pt>
                <c:pt idx="224">
                  <c:v>552</c:v>
                </c:pt>
                <c:pt idx="225">
                  <c:v>550</c:v>
                </c:pt>
                <c:pt idx="226">
                  <c:v>548</c:v>
                </c:pt>
                <c:pt idx="227">
                  <c:v>546</c:v>
                </c:pt>
                <c:pt idx="228">
                  <c:v>544</c:v>
                </c:pt>
                <c:pt idx="229">
                  <c:v>542</c:v>
                </c:pt>
                <c:pt idx="230">
                  <c:v>540</c:v>
                </c:pt>
                <c:pt idx="231">
                  <c:v>538</c:v>
                </c:pt>
                <c:pt idx="232">
                  <c:v>536</c:v>
                </c:pt>
                <c:pt idx="233">
                  <c:v>534</c:v>
                </c:pt>
                <c:pt idx="234">
                  <c:v>532</c:v>
                </c:pt>
                <c:pt idx="235">
                  <c:v>530</c:v>
                </c:pt>
                <c:pt idx="236">
                  <c:v>528</c:v>
                </c:pt>
                <c:pt idx="237">
                  <c:v>526</c:v>
                </c:pt>
                <c:pt idx="238">
                  <c:v>524</c:v>
                </c:pt>
                <c:pt idx="239">
                  <c:v>522</c:v>
                </c:pt>
                <c:pt idx="240">
                  <c:v>520</c:v>
                </c:pt>
                <c:pt idx="241">
                  <c:v>518</c:v>
                </c:pt>
                <c:pt idx="242">
                  <c:v>516</c:v>
                </c:pt>
                <c:pt idx="243">
                  <c:v>514</c:v>
                </c:pt>
                <c:pt idx="244">
                  <c:v>512</c:v>
                </c:pt>
                <c:pt idx="245">
                  <c:v>510</c:v>
                </c:pt>
                <c:pt idx="246">
                  <c:v>508</c:v>
                </c:pt>
                <c:pt idx="247">
                  <c:v>506</c:v>
                </c:pt>
                <c:pt idx="248">
                  <c:v>504</c:v>
                </c:pt>
                <c:pt idx="249">
                  <c:v>502</c:v>
                </c:pt>
                <c:pt idx="250">
                  <c:v>500</c:v>
                </c:pt>
                <c:pt idx="251">
                  <c:v>498</c:v>
                </c:pt>
                <c:pt idx="252">
                  <c:v>496</c:v>
                </c:pt>
                <c:pt idx="253">
                  <c:v>494</c:v>
                </c:pt>
                <c:pt idx="254">
                  <c:v>492</c:v>
                </c:pt>
                <c:pt idx="255">
                  <c:v>490</c:v>
                </c:pt>
                <c:pt idx="256">
                  <c:v>488</c:v>
                </c:pt>
                <c:pt idx="257">
                  <c:v>486</c:v>
                </c:pt>
                <c:pt idx="258">
                  <c:v>484</c:v>
                </c:pt>
                <c:pt idx="259">
                  <c:v>482</c:v>
                </c:pt>
                <c:pt idx="260">
                  <c:v>480</c:v>
                </c:pt>
                <c:pt idx="261">
                  <c:v>478</c:v>
                </c:pt>
                <c:pt idx="262">
                  <c:v>476</c:v>
                </c:pt>
                <c:pt idx="263">
                  <c:v>474</c:v>
                </c:pt>
                <c:pt idx="264">
                  <c:v>472</c:v>
                </c:pt>
                <c:pt idx="265">
                  <c:v>470</c:v>
                </c:pt>
                <c:pt idx="266">
                  <c:v>468</c:v>
                </c:pt>
                <c:pt idx="267">
                  <c:v>466</c:v>
                </c:pt>
                <c:pt idx="268">
                  <c:v>464</c:v>
                </c:pt>
                <c:pt idx="269">
                  <c:v>462</c:v>
                </c:pt>
                <c:pt idx="270">
                  <c:v>460</c:v>
                </c:pt>
                <c:pt idx="271">
                  <c:v>458</c:v>
                </c:pt>
                <c:pt idx="272">
                  <c:v>456</c:v>
                </c:pt>
                <c:pt idx="273">
                  <c:v>454</c:v>
                </c:pt>
                <c:pt idx="274">
                  <c:v>452</c:v>
                </c:pt>
                <c:pt idx="275">
                  <c:v>450</c:v>
                </c:pt>
                <c:pt idx="276">
                  <c:v>448</c:v>
                </c:pt>
                <c:pt idx="277">
                  <c:v>446</c:v>
                </c:pt>
                <c:pt idx="278">
                  <c:v>444</c:v>
                </c:pt>
                <c:pt idx="279">
                  <c:v>442</c:v>
                </c:pt>
                <c:pt idx="280">
                  <c:v>440</c:v>
                </c:pt>
                <c:pt idx="281">
                  <c:v>438</c:v>
                </c:pt>
                <c:pt idx="282">
                  <c:v>436</c:v>
                </c:pt>
                <c:pt idx="283">
                  <c:v>434</c:v>
                </c:pt>
                <c:pt idx="284">
                  <c:v>432</c:v>
                </c:pt>
                <c:pt idx="285">
                  <c:v>430</c:v>
                </c:pt>
                <c:pt idx="286">
                  <c:v>428</c:v>
                </c:pt>
                <c:pt idx="287">
                  <c:v>426</c:v>
                </c:pt>
                <c:pt idx="288">
                  <c:v>424</c:v>
                </c:pt>
                <c:pt idx="289">
                  <c:v>422</c:v>
                </c:pt>
                <c:pt idx="290">
                  <c:v>420</c:v>
                </c:pt>
                <c:pt idx="291">
                  <c:v>418</c:v>
                </c:pt>
                <c:pt idx="292">
                  <c:v>416</c:v>
                </c:pt>
                <c:pt idx="293">
                  <c:v>414</c:v>
                </c:pt>
                <c:pt idx="294">
                  <c:v>412</c:v>
                </c:pt>
                <c:pt idx="295">
                  <c:v>410</c:v>
                </c:pt>
                <c:pt idx="296">
                  <c:v>408</c:v>
                </c:pt>
                <c:pt idx="297">
                  <c:v>406</c:v>
                </c:pt>
                <c:pt idx="298">
                  <c:v>404</c:v>
                </c:pt>
                <c:pt idx="299">
                  <c:v>402</c:v>
                </c:pt>
                <c:pt idx="300">
                  <c:v>400</c:v>
                </c:pt>
                <c:pt idx="301">
                  <c:v>398</c:v>
                </c:pt>
                <c:pt idx="302">
                  <c:v>396</c:v>
                </c:pt>
                <c:pt idx="303">
                  <c:v>394</c:v>
                </c:pt>
                <c:pt idx="304">
                  <c:v>392</c:v>
                </c:pt>
                <c:pt idx="305">
                  <c:v>390</c:v>
                </c:pt>
                <c:pt idx="306">
                  <c:v>388</c:v>
                </c:pt>
                <c:pt idx="307">
                  <c:v>386</c:v>
                </c:pt>
                <c:pt idx="308">
                  <c:v>384</c:v>
                </c:pt>
                <c:pt idx="309">
                  <c:v>382</c:v>
                </c:pt>
                <c:pt idx="310">
                  <c:v>380</c:v>
                </c:pt>
                <c:pt idx="313">
                  <c:v>1650</c:v>
                </c:pt>
                <c:pt idx="314">
                  <c:v>1640</c:v>
                </c:pt>
                <c:pt idx="315">
                  <c:v>1630</c:v>
                </c:pt>
                <c:pt idx="316">
                  <c:v>1620</c:v>
                </c:pt>
                <c:pt idx="317">
                  <c:v>1610</c:v>
                </c:pt>
                <c:pt idx="318">
                  <c:v>1600</c:v>
                </c:pt>
                <c:pt idx="319">
                  <c:v>1590</c:v>
                </c:pt>
                <c:pt idx="320">
                  <c:v>1580</c:v>
                </c:pt>
                <c:pt idx="321">
                  <c:v>1570</c:v>
                </c:pt>
                <c:pt idx="322">
                  <c:v>1560</c:v>
                </c:pt>
                <c:pt idx="323">
                  <c:v>1550</c:v>
                </c:pt>
                <c:pt idx="324">
                  <c:v>1540</c:v>
                </c:pt>
                <c:pt idx="325">
                  <c:v>1530</c:v>
                </c:pt>
                <c:pt idx="326">
                  <c:v>1520</c:v>
                </c:pt>
                <c:pt idx="327">
                  <c:v>1510</c:v>
                </c:pt>
                <c:pt idx="328">
                  <c:v>1500</c:v>
                </c:pt>
                <c:pt idx="329">
                  <c:v>1490</c:v>
                </c:pt>
                <c:pt idx="330">
                  <c:v>1480</c:v>
                </c:pt>
                <c:pt idx="331">
                  <c:v>1470</c:v>
                </c:pt>
                <c:pt idx="332">
                  <c:v>1460</c:v>
                </c:pt>
                <c:pt idx="333">
                  <c:v>1450</c:v>
                </c:pt>
                <c:pt idx="334">
                  <c:v>1440</c:v>
                </c:pt>
                <c:pt idx="335">
                  <c:v>1430</c:v>
                </c:pt>
                <c:pt idx="336">
                  <c:v>1420</c:v>
                </c:pt>
                <c:pt idx="337">
                  <c:v>1410</c:v>
                </c:pt>
                <c:pt idx="338">
                  <c:v>1400</c:v>
                </c:pt>
                <c:pt idx="339">
                  <c:v>1390</c:v>
                </c:pt>
                <c:pt idx="340">
                  <c:v>1380</c:v>
                </c:pt>
                <c:pt idx="341">
                  <c:v>1370</c:v>
                </c:pt>
                <c:pt idx="342">
                  <c:v>1360</c:v>
                </c:pt>
                <c:pt idx="343">
                  <c:v>1350</c:v>
                </c:pt>
                <c:pt idx="344">
                  <c:v>1340</c:v>
                </c:pt>
                <c:pt idx="345">
                  <c:v>1330</c:v>
                </c:pt>
                <c:pt idx="346">
                  <c:v>1320</c:v>
                </c:pt>
                <c:pt idx="347">
                  <c:v>1310</c:v>
                </c:pt>
                <c:pt idx="348">
                  <c:v>1300</c:v>
                </c:pt>
                <c:pt idx="349">
                  <c:v>1290</c:v>
                </c:pt>
                <c:pt idx="350">
                  <c:v>1280</c:v>
                </c:pt>
                <c:pt idx="351">
                  <c:v>1270</c:v>
                </c:pt>
                <c:pt idx="352">
                  <c:v>1260</c:v>
                </c:pt>
                <c:pt idx="353">
                  <c:v>1250</c:v>
                </c:pt>
                <c:pt idx="354">
                  <c:v>1240</c:v>
                </c:pt>
                <c:pt idx="355">
                  <c:v>1230</c:v>
                </c:pt>
                <c:pt idx="356">
                  <c:v>1220</c:v>
                </c:pt>
                <c:pt idx="357">
                  <c:v>1210</c:v>
                </c:pt>
                <c:pt idx="358">
                  <c:v>1200</c:v>
                </c:pt>
                <c:pt idx="359">
                  <c:v>1190</c:v>
                </c:pt>
                <c:pt idx="360">
                  <c:v>1180</c:v>
                </c:pt>
                <c:pt idx="361">
                  <c:v>1170</c:v>
                </c:pt>
                <c:pt idx="362">
                  <c:v>1160</c:v>
                </c:pt>
                <c:pt idx="363">
                  <c:v>1150</c:v>
                </c:pt>
                <c:pt idx="364">
                  <c:v>1140</c:v>
                </c:pt>
                <c:pt idx="365">
                  <c:v>1130</c:v>
                </c:pt>
                <c:pt idx="366">
                  <c:v>1120</c:v>
                </c:pt>
                <c:pt idx="367">
                  <c:v>1110</c:v>
                </c:pt>
                <c:pt idx="368">
                  <c:v>1100</c:v>
                </c:pt>
                <c:pt idx="369">
                  <c:v>1090</c:v>
                </c:pt>
                <c:pt idx="370">
                  <c:v>1080</c:v>
                </c:pt>
                <c:pt idx="371">
                  <c:v>1070</c:v>
                </c:pt>
                <c:pt idx="372">
                  <c:v>1060</c:v>
                </c:pt>
                <c:pt idx="373">
                  <c:v>1050</c:v>
                </c:pt>
                <c:pt idx="374">
                  <c:v>1040</c:v>
                </c:pt>
                <c:pt idx="375">
                  <c:v>1030</c:v>
                </c:pt>
                <c:pt idx="376">
                  <c:v>1020</c:v>
                </c:pt>
                <c:pt idx="377">
                  <c:v>1010</c:v>
                </c:pt>
                <c:pt idx="378">
                  <c:v>1000</c:v>
                </c:pt>
                <c:pt idx="379">
                  <c:v>990</c:v>
                </c:pt>
                <c:pt idx="380">
                  <c:v>980</c:v>
                </c:pt>
                <c:pt idx="381">
                  <c:v>970</c:v>
                </c:pt>
                <c:pt idx="382">
                  <c:v>960</c:v>
                </c:pt>
                <c:pt idx="383">
                  <c:v>950</c:v>
                </c:pt>
              </c:numCache>
            </c:numRef>
          </c:xVal>
          <c:yVal>
            <c:numRef>
              <c:f>Subaru_M1_R_20211020_1461days!$E$10:$E$393</c:f>
              <c:numCache>
                <c:formatCode>General</c:formatCode>
                <c:ptCount val="384"/>
                <c:pt idx="0">
                  <c:v>0.85176666666666667</c:v>
                </c:pt>
                <c:pt idx="1">
                  <c:v>0.85483333333333344</c:v>
                </c:pt>
                <c:pt idx="2">
                  <c:v>0.85426666666666662</c:v>
                </c:pt>
                <c:pt idx="3">
                  <c:v>0.86230000000000007</c:v>
                </c:pt>
                <c:pt idx="4">
                  <c:v>0.85193333333333343</c:v>
                </c:pt>
                <c:pt idx="5">
                  <c:v>0.85489999999999999</c:v>
                </c:pt>
                <c:pt idx="6">
                  <c:v>0.85660000000000014</c:v>
                </c:pt>
                <c:pt idx="7">
                  <c:v>0.85309999999999997</c:v>
                </c:pt>
                <c:pt idx="8">
                  <c:v>0.85583333333333333</c:v>
                </c:pt>
                <c:pt idx="9">
                  <c:v>0.8538</c:v>
                </c:pt>
                <c:pt idx="10">
                  <c:v>0.85039999999999993</c:v>
                </c:pt>
                <c:pt idx="11">
                  <c:v>0.85333333333333328</c:v>
                </c:pt>
                <c:pt idx="12">
                  <c:v>0.84689999999999999</c:v>
                </c:pt>
                <c:pt idx="13">
                  <c:v>0.85286666666666677</c:v>
                </c:pt>
                <c:pt idx="14">
                  <c:v>0.84930000000000005</c:v>
                </c:pt>
                <c:pt idx="15">
                  <c:v>0.84706666666666663</c:v>
                </c:pt>
                <c:pt idx="16">
                  <c:v>0.85083333333333344</c:v>
                </c:pt>
                <c:pt idx="17">
                  <c:v>0.85163333333333324</c:v>
                </c:pt>
                <c:pt idx="18">
                  <c:v>0.84760000000000002</c:v>
                </c:pt>
                <c:pt idx="19">
                  <c:v>0.84916666666666674</c:v>
                </c:pt>
                <c:pt idx="20">
                  <c:v>0.84793333333333332</c:v>
                </c:pt>
                <c:pt idx="21">
                  <c:v>0.8482666666666665</c:v>
                </c:pt>
                <c:pt idx="22">
                  <c:v>0.84450000000000003</c:v>
                </c:pt>
                <c:pt idx="23">
                  <c:v>0.84549999999999992</c:v>
                </c:pt>
                <c:pt idx="24">
                  <c:v>0.84426666666666661</c:v>
                </c:pt>
                <c:pt idx="25">
                  <c:v>0.84056666666666668</c:v>
                </c:pt>
                <c:pt idx="26">
                  <c:v>0.84363333333333335</c:v>
                </c:pt>
                <c:pt idx="27">
                  <c:v>0.84103333333333341</c:v>
                </c:pt>
                <c:pt idx="28">
                  <c:v>0.84120000000000006</c:v>
                </c:pt>
                <c:pt idx="29">
                  <c:v>0.83899999999999997</c:v>
                </c:pt>
                <c:pt idx="30">
                  <c:v>0.83933333333333338</c:v>
                </c:pt>
                <c:pt idx="31">
                  <c:v>0.83783333333333321</c:v>
                </c:pt>
                <c:pt idx="32">
                  <c:v>0.83659999999999979</c:v>
                </c:pt>
                <c:pt idx="33">
                  <c:v>0.83373333333333333</c:v>
                </c:pt>
                <c:pt idx="34">
                  <c:v>0.83416666666666672</c:v>
                </c:pt>
                <c:pt idx="35">
                  <c:v>0.83109999999999995</c:v>
                </c:pt>
                <c:pt idx="36">
                  <c:v>0.83223333333333338</c:v>
                </c:pt>
                <c:pt idx="37">
                  <c:v>0.82896666666666663</c:v>
                </c:pt>
                <c:pt idx="38">
                  <c:v>0.82783333333333331</c:v>
                </c:pt>
                <c:pt idx="39">
                  <c:v>0.82843333333333324</c:v>
                </c:pt>
                <c:pt idx="40">
                  <c:v>0.82836666666666658</c:v>
                </c:pt>
                <c:pt idx="41">
                  <c:v>0.82513333333333339</c:v>
                </c:pt>
                <c:pt idx="42">
                  <c:v>0.82593333333333319</c:v>
                </c:pt>
                <c:pt idx="43">
                  <c:v>0.82353333333333334</c:v>
                </c:pt>
                <c:pt idx="44">
                  <c:v>0.82346666666666668</c:v>
                </c:pt>
                <c:pt idx="45">
                  <c:v>0.82096666666666673</c:v>
                </c:pt>
                <c:pt idx="46">
                  <c:v>0.81946666666666668</c:v>
                </c:pt>
                <c:pt idx="47">
                  <c:v>0.81946666666666657</c:v>
                </c:pt>
                <c:pt idx="48">
                  <c:v>0.81606666666666672</c:v>
                </c:pt>
                <c:pt idx="49">
                  <c:v>0.81440000000000012</c:v>
                </c:pt>
                <c:pt idx="50">
                  <c:v>0.81310000000000004</c:v>
                </c:pt>
                <c:pt idx="51">
                  <c:v>0.81183333333333341</c:v>
                </c:pt>
                <c:pt idx="52">
                  <c:v>0.81113333333333326</c:v>
                </c:pt>
                <c:pt idx="53">
                  <c:v>0.80980000000000008</c:v>
                </c:pt>
                <c:pt idx="54">
                  <c:v>0.8088333333333334</c:v>
                </c:pt>
                <c:pt idx="55">
                  <c:v>0.80630000000000013</c:v>
                </c:pt>
                <c:pt idx="56">
                  <c:v>0.80386666666666651</c:v>
                </c:pt>
                <c:pt idx="57">
                  <c:v>0.80163333333333342</c:v>
                </c:pt>
                <c:pt idx="58">
                  <c:v>0.80449999999999999</c:v>
                </c:pt>
                <c:pt idx="59">
                  <c:v>0.8005000000000001</c:v>
                </c:pt>
                <c:pt idx="60">
                  <c:v>0.79976666666666674</c:v>
                </c:pt>
                <c:pt idx="61">
                  <c:v>0.79793333333333338</c:v>
                </c:pt>
                <c:pt idx="62">
                  <c:v>0.79490000000000005</c:v>
                </c:pt>
                <c:pt idx="63">
                  <c:v>0.79493333333333338</c:v>
                </c:pt>
                <c:pt idx="64">
                  <c:v>0.79260000000000008</c:v>
                </c:pt>
                <c:pt idx="65">
                  <c:v>0.79170000000000007</c:v>
                </c:pt>
                <c:pt idx="66">
                  <c:v>0.78953333333333331</c:v>
                </c:pt>
                <c:pt idx="67">
                  <c:v>0.7879666666666667</c:v>
                </c:pt>
                <c:pt idx="68">
                  <c:v>0.78700000000000003</c:v>
                </c:pt>
                <c:pt idx="69">
                  <c:v>0.78579999999999994</c:v>
                </c:pt>
                <c:pt idx="70">
                  <c:v>0.78473333333333339</c:v>
                </c:pt>
                <c:pt idx="71">
                  <c:v>0.78446666666666653</c:v>
                </c:pt>
                <c:pt idx="72">
                  <c:v>0.78333333333333333</c:v>
                </c:pt>
                <c:pt idx="73">
                  <c:v>0.7790666666666668</c:v>
                </c:pt>
                <c:pt idx="74">
                  <c:v>0.77956666666666663</c:v>
                </c:pt>
                <c:pt idx="75">
                  <c:v>0.78003333333333336</c:v>
                </c:pt>
                <c:pt idx="76">
                  <c:v>0.77726666666666677</c:v>
                </c:pt>
                <c:pt idx="77">
                  <c:v>0.77673333333333328</c:v>
                </c:pt>
                <c:pt idx="78">
                  <c:v>0.7758666666666667</c:v>
                </c:pt>
                <c:pt idx="79">
                  <c:v>0.77366666666666672</c:v>
                </c:pt>
                <c:pt idx="80">
                  <c:v>0.77423333333333333</c:v>
                </c:pt>
                <c:pt idx="81">
                  <c:v>0.77363333333333328</c:v>
                </c:pt>
                <c:pt idx="82">
                  <c:v>0.77406666666666668</c:v>
                </c:pt>
                <c:pt idx="83">
                  <c:v>0.7712</c:v>
                </c:pt>
                <c:pt idx="84">
                  <c:v>0.77146666666666663</c:v>
                </c:pt>
                <c:pt idx="85">
                  <c:v>0.77290000000000003</c:v>
                </c:pt>
                <c:pt idx="86">
                  <c:v>0.77353333333333341</c:v>
                </c:pt>
                <c:pt idx="87">
                  <c:v>0.77016666666666667</c:v>
                </c:pt>
                <c:pt idx="88">
                  <c:v>0.77040000000000008</c:v>
                </c:pt>
                <c:pt idx="89">
                  <c:v>0.76983333333333337</c:v>
                </c:pt>
                <c:pt idx="90">
                  <c:v>0.77079999999999993</c:v>
                </c:pt>
                <c:pt idx="91">
                  <c:v>0.77103333333333335</c:v>
                </c:pt>
                <c:pt idx="92">
                  <c:v>0.77279999999999982</c:v>
                </c:pt>
                <c:pt idx="93">
                  <c:v>0.76989999999999992</c:v>
                </c:pt>
                <c:pt idx="94">
                  <c:v>0.76933333333333342</c:v>
                </c:pt>
                <c:pt idx="95">
                  <c:v>0.77013333333333334</c:v>
                </c:pt>
                <c:pt idx="96">
                  <c:v>0.77290000000000003</c:v>
                </c:pt>
                <c:pt idx="97">
                  <c:v>0.77350000000000008</c:v>
                </c:pt>
                <c:pt idx="98">
                  <c:v>0.77356666666666674</c:v>
                </c:pt>
                <c:pt idx="99">
                  <c:v>0.77373333333333316</c:v>
                </c:pt>
                <c:pt idx="100">
                  <c:v>0.77439999999999998</c:v>
                </c:pt>
                <c:pt idx="101">
                  <c:v>0.7742</c:v>
                </c:pt>
                <c:pt idx="102">
                  <c:v>0.77243333333333331</c:v>
                </c:pt>
                <c:pt idx="103">
                  <c:v>0.77359999999999995</c:v>
                </c:pt>
                <c:pt idx="104">
                  <c:v>0.77629999999999999</c:v>
                </c:pt>
                <c:pt idx="105">
                  <c:v>0.7742</c:v>
                </c:pt>
                <c:pt idx="106">
                  <c:v>0.77686666666666671</c:v>
                </c:pt>
                <c:pt idx="107">
                  <c:v>0.77713333333333323</c:v>
                </c:pt>
                <c:pt idx="108">
                  <c:v>0.77656666666666663</c:v>
                </c:pt>
                <c:pt idx="109">
                  <c:v>0.77943333333333331</c:v>
                </c:pt>
                <c:pt idx="110">
                  <c:v>0.78079999999999994</c:v>
                </c:pt>
                <c:pt idx="111">
                  <c:v>0.78016666666666667</c:v>
                </c:pt>
                <c:pt idx="112">
                  <c:v>0.77973333333333339</c:v>
                </c:pt>
                <c:pt idx="113">
                  <c:v>0.78126666666666666</c:v>
                </c:pt>
                <c:pt idx="114">
                  <c:v>0.78036666666666676</c:v>
                </c:pt>
                <c:pt idx="115">
                  <c:v>0.78123333333333334</c:v>
                </c:pt>
                <c:pt idx="116">
                  <c:v>0.78256666666666663</c:v>
                </c:pt>
                <c:pt idx="117">
                  <c:v>0.78249999999999997</c:v>
                </c:pt>
                <c:pt idx="118">
                  <c:v>0.78306666666666658</c:v>
                </c:pt>
                <c:pt idx="119">
                  <c:v>0.78339999999999987</c:v>
                </c:pt>
                <c:pt idx="120">
                  <c:v>0.78429999999999989</c:v>
                </c:pt>
                <c:pt idx="121">
                  <c:v>0.78473333333333339</c:v>
                </c:pt>
                <c:pt idx="122">
                  <c:v>0.78649999999999987</c:v>
                </c:pt>
                <c:pt idx="123">
                  <c:v>0.78686666666666649</c:v>
                </c:pt>
                <c:pt idx="124">
                  <c:v>0.78716666666666657</c:v>
                </c:pt>
                <c:pt idx="125">
                  <c:v>0.78779999999999983</c:v>
                </c:pt>
                <c:pt idx="126">
                  <c:v>0.78856666666666664</c:v>
                </c:pt>
                <c:pt idx="127">
                  <c:v>0.78853333333333342</c:v>
                </c:pt>
                <c:pt idx="128">
                  <c:v>0.78936666666666666</c:v>
                </c:pt>
                <c:pt idx="129">
                  <c:v>0.78983333333333339</c:v>
                </c:pt>
                <c:pt idx="130">
                  <c:v>0.79006666666666658</c:v>
                </c:pt>
                <c:pt idx="131">
                  <c:v>0.78996666666666671</c:v>
                </c:pt>
                <c:pt idx="132">
                  <c:v>0.79116666666666657</c:v>
                </c:pt>
                <c:pt idx="133">
                  <c:v>0.79100000000000004</c:v>
                </c:pt>
                <c:pt idx="134">
                  <c:v>0.79216666666666669</c:v>
                </c:pt>
                <c:pt idx="135">
                  <c:v>0.7926333333333333</c:v>
                </c:pt>
                <c:pt idx="136">
                  <c:v>0.79290000000000005</c:v>
                </c:pt>
                <c:pt idx="137">
                  <c:v>0.79203333333333337</c:v>
                </c:pt>
                <c:pt idx="138">
                  <c:v>0.79189999999999994</c:v>
                </c:pt>
                <c:pt idx="139">
                  <c:v>0.7926333333333333</c:v>
                </c:pt>
                <c:pt idx="140">
                  <c:v>0.79336666666666655</c:v>
                </c:pt>
                <c:pt idx="141">
                  <c:v>0.79330000000000001</c:v>
                </c:pt>
                <c:pt idx="142">
                  <c:v>0.79393333333333327</c:v>
                </c:pt>
                <c:pt idx="143">
                  <c:v>0.79459999999999997</c:v>
                </c:pt>
                <c:pt idx="144">
                  <c:v>0.79556666666666676</c:v>
                </c:pt>
                <c:pt idx="145">
                  <c:v>0.79449999999999987</c:v>
                </c:pt>
                <c:pt idx="146">
                  <c:v>0.79573333333333318</c:v>
                </c:pt>
                <c:pt idx="147">
                  <c:v>0.79476666666666673</c:v>
                </c:pt>
                <c:pt idx="148">
                  <c:v>0.79409999999999992</c:v>
                </c:pt>
                <c:pt idx="149">
                  <c:v>0.79596666666666682</c:v>
                </c:pt>
                <c:pt idx="150">
                  <c:v>0.79579999999999995</c:v>
                </c:pt>
                <c:pt idx="151">
                  <c:v>0.79500000000000015</c:v>
                </c:pt>
                <c:pt idx="152">
                  <c:v>0.79576666666666673</c:v>
                </c:pt>
                <c:pt idx="153">
                  <c:v>0.79630000000000012</c:v>
                </c:pt>
                <c:pt idx="154">
                  <c:v>0.79526666666666668</c:v>
                </c:pt>
                <c:pt idx="155">
                  <c:v>0.79613333333333325</c:v>
                </c:pt>
                <c:pt idx="156">
                  <c:v>0.79673333333333329</c:v>
                </c:pt>
                <c:pt idx="157">
                  <c:v>0.79816666666666658</c:v>
                </c:pt>
                <c:pt idx="158">
                  <c:v>0.79756666666666665</c:v>
                </c:pt>
                <c:pt idx="159">
                  <c:v>0.7971666666666668</c:v>
                </c:pt>
                <c:pt idx="160">
                  <c:v>0.79779999999999984</c:v>
                </c:pt>
                <c:pt idx="161">
                  <c:v>0.79796666666666671</c:v>
                </c:pt>
                <c:pt idx="162">
                  <c:v>0.79783333333333351</c:v>
                </c:pt>
                <c:pt idx="163">
                  <c:v>0.79783333333333328</c:v>
                </c:pt>
                <c:pt idx="164">
                  <c:v>0.79769999999999996</c:v>
                </c:pt>
                <c:pt idx="165">
                  <c:v>0.79953333333333332</c:v>
                </c:pt>
                <c:pt idx="166">
                  <c:v>0.79803333333333337</c:v>
                </c:pt>
                <c:pt idx="167">
                  <c:v>0.79879999999999995</c:v>
                </c:pt>
                <c:pt idx="168">
                  <c:v>0.7988333333333334</c:v>
                </c:pt>
                <c:pt idx="169">
                  <c:v>0.79800000000000015</c:v>
                </c:pt>
                <c:pt idx="170">
                  <c:v>0.79769999999999996</c:v>
                </c:pt>
                <c:pt idx="171">
                  <c:v>0.79846666666666677</c:v>
                </c:pt>
                <c:pt idx="172">
                  <c:v>0.79859999999999998</c:v>
                </c:pt>
                <c:pt idx="173">
                  <c:v>0.79863333333333331</c:v>
                </c:pt>
                <c:pt idx="174">
                  <c:v>0.79899999999999993</c:v>
                </c:pt>
                <c:pt idx="175">
                  <c:v>0.79986666666666661</c:v>
                </c:pt>
                <c:pt idx="176">
                  <c:v>0.79873333333333318</c:v>
                </c:pt>
                <c:pt idx="177">
                  <c:v>0.79879999999999995</c:v>
                </c:pt>
                <c:pt idx="178">
                  <c:v>0.79910000000000014</c:v>
                </c:pt>
                <c:pt idx="179">
                  <c:v>0.79986666666666684</c:v>
                </c:pt>
                <c:pt idx="180">
                  <c:v>0.7998333333333334</c:v>
                </c:pt>
                <c:pt idx="181">
                  <c:v>0.79933333333333323</c:v>
                </c:pt>
                <c:pt idx="182">
                  <c:v>0.79986666666666661</c:v>
                </c:pt>
                <c:pt idx="183">
                  <c:v>0.79956666666666665</c:v>
                </c:pt>
                <c:pt idx="184">
                  <c:v>0.7998333333333334</c:v>
                </c:pt>
                <c:pt idx="185">
                  <c:v>0.79916666666666669</c:v>
                </c:pt>
                <c:pt idx="186">
                  <c:v>0.7994</c:v>
                </c:pt>
                <c:pt idx="187">
                  <c:v>0.79900000000000004</c:v>
                </c:pt>
                <c:pt idx="188">
                  <c:v>0.79913333333333336</c:v>
                </c:pt>
                <c:pt idx="189">
                  <c:v>0.79943333333333333</c:v>
                </c:pt>
                <c:pt idx="190">
                  <c:v>0.79836666666666656</c:v>
                </c:pt>
                <c:pt idx="191">
                  <c:v>0.7987333333333333</c:v>
                </c:pt>
                <c:pt idx="192">
                  <c:v>0.80026666666666668</c:v>
                </c:pt>
                <c:pt idx="193">
                  <c:v>0.79906666666666648</c:v>
                </c:pt>
                <c:pt idx="194">
                  <c:v>0.79943333333333333</c:v>
                </c:pt>
                <c:pt idx="195">
                  <c:v>0.79959999999999998</c:v>
                </c:pt>
                <c:pt idx="196">
                  <c:v>0.79913333333333336</c:v>
                </c:pt>
                <c:pt idx="197">
                  <c:v>0.79869999999999985</c:v>
                </c:pt>
                <c:pt idx="198">
                  <c:v>0.8</c:v>
                </c:pt>
                <c:pt idx="199">
                  <c:v>0.79913333333333325</c:v>
                </c:pt>
                <c:pt idx="200">
                  <c:v>0.79893333333333327</c:v>
                </c:pt>
                <c:pt idx="201">
                  <c:v>0.79836666666666678</c:v>
                </c:pt>
                <c:pt idx="202">
                  <c:v>0.79816666666666658</c:v>
                </c:pt>
                <c:pt idx="203">
                  <c:v>0.79913333333333336</c:v>
                </c:pt>
                <c:pt idx="204">
                  <c:v>0.79793333333333338</c:v>
                </c:pt>
                <c:pt idx="205">
                  <c:v>0.7974</c:v>
                </c:pt>
                <c:pt idx="206">
                  <c:v>0.79833333333333334</c:v>
                </c:pt>
                <c:pt idx="207">
                  <c:v>0.79813333333333347</c:v>
                </c:pt>
                <c:pt idx="208">
                  <c:v>0.79766666666666663</c:v>
                </c:pt>
                <c:pt idx="209">
                  <c:v>0.79846666666666655</c:v>
                </c:pt>
                <c:pt idx="210">
                  <c:v>0.79749999999999999</c:v>
                </c:pt>
                <c:pt idx="211">
                  <c:v>0.79656666666666653</c:v>
                </c:pt>
                <c:pt idx="212">
                  <c:v>0.79713333333333325</c:v>
                </c:pt>
                <c:pt idx="213">
                  <c:v>0.79656666666666676</c:v>
                </c:pt>
                <c:pt idx="214">
                  <c:v>0.79649999999999987</c:v>
                </c:pt>
                <c:pt idx="215">
                  <c:v>0.7964</c:v>
                </c:pt>
                <c:pt idx="216">
                  <c:v>0.7960666666666667</c:v>
                </c:pt>
                <c:pt idx="217">
                  <c:v>0.79683333333333339</c:v>
                </c:pt>
                <c:pt idx="218">
                  <c:v>0.79590000000000005</c:v>
                </c:pt>
                <c:pt idx="219">
                  <c:v>0.79673333333333352</c:v>
                </c:pt>
                <c:pt idx="220">
                  <c:v>0.79669999999999996</c:v>
                </c:pt>
                <c:pt idx="221">
                  <c:v>0.79549999999999998</c:v>
                </c:pt>
                <c:pt idx="222">
                  <c:v>0.7956333333333333</c:v>
                </c:pt>
                <c:pt idx="223">
                  <c:v>0.79583333333333328</c:v>
                </c:pt>
                <c:pt idx="224">
                  <c:v>0.79513333333333336</c:v>
                </c:pt>
                <c:pt idx="225">
                  <c:v>0.79443333333333332</c:v>
                </c:pt>
                <c:pt idx="226">
                  <c:v>0.79443333333333332</c:v>
                </c:pt>
                <c:pt idx="227">
                  <c:v>0.79486666666666661</c:v>
                </c:pt>
                <c:pt idx="228">
                  <c:v>0.79399999999999993</c:v>
                </c:pt>
                <c:pt idx="229">
                  <c:v>0.79383333333333339</c:v>
                </c:pt>
                <c:pt idx="230">
                  <c:v>0.79503333333333326</c:v>
                </c:pt>
                <c:pt idx="231">
                  <c:v>0.79373333333333318</c:v>
                </c:pt>
                <c:pt idx="232">
                  <c:v>0.7936333333333333</c:v>
                </c:pt>
                <c:pt idx="233">
                  <c:v>0.79293333333333338</c:v>
                </c:pt>
                <c:pt idx="234">
                  <c:v>0.79280000000000017</c:v>
                </c:pt>
                <c:pt idx="235">
                  <c:v>0.79276666666666673</c:v>
                </c:pt>
                <c:pt idx="236">
                  <c:v>0.79209999999999992</c:v>
                </c:pt>
                <c:pt idx="237">
                  <c:v>0.79050000000000009</c:v>
                </c:pt>
                <c:pt idx="238">
                  <c:v>0.79166666666666674</c:v>
                </c:pt>
                <c:pt idx="239">
                  <c:v>0.79249999999999998</c:v>
                </c:pt>
                <c:pt idx="240">
                  <c:v>0.79160000000000008</c:v>
                </c:pt>
                <c:pt idx="241">
                  <c:v>0.79070000000000007</c:v>
                </c:pt>
                <c:pt idx="242">
                  <c:v>0.79026666666666667</c:v>
                </c:pt>
                <c:pt idx="243">
                  <c:v>0.79036666666666677</c:v>
                </c:pt>
                <c:pt idx="244">
                  <c:v>0.79043333333333332</c:v>
                </c:pt>
                <c:pt idx="245">
                  <c:v>0.78993333333333327</c:v>
                </c:pt>
                <c:pt idx="246">
                  <c:v>0.79110000000000003</c:v>
                </c:pt>
                <c:pt idx="247">
                  <c:v>0.79026666666666667</c:v>
                </c:pt>
                <c:pt idx="248">
                  <c:v>0.78939999999999999</c:v>
                </c:pt>
                <c:pt idx="249">
                  <c:v>0.78959999999999997</c:v>
                </c:pt>
                <c:pt idx="250">
                  <c:v>0.79006666666666669</c:v>
                </c:pt>
                <c:pt idx="251">
                  <c:v>0.78976666666666673</c:v>
                </c:pt>
                <c:pt idx="252">
                  <c:v>0.78879999999999995</c:v>
                </c:pt>
                <c:pt idx="253">
                  <c:v>0.78853333333333342</c:v>
                </c:pt>
                <c:pt idx="254">
                  <c:v>0.78883333333333339</c:v>
                </c:pt>
                <c:pt idx="255">
                  <c:v>0.78743333333333321</c:v>
                </c:pt>
                <c:pt idx="256">
                  <c:v>0.78693333333333326</c:v>
                </c:pt>
                <c:pt idx="257">
                  <c:v>0.7863</c:v>
                </c:pt>
                <c:pt idx="258">
                  <c:v>0.78636666666666666</c:v>
                </c:pt>
                <c:pt idx="259">
                  <c:v>0.78679999999999994</c:v>
                </c:pt>
                <c:pt idx="260">
                  <c:v>0.78626666666666667</c:v>
                </c:pt>
                <c:pt idx="261">
                  <c:v>0.78589999999999993</c:v>
                </c:pt>
                <c:pt idx="262">
                  <c:v>0.78449999999999998</c:v>
                </c:pt>
                <c:pt idx="263">
                  <c:v>0.78469999999999995</c:v>
                </c:pt>
                <c:pt idx="264">
                  <c:v>0.78449999999999986</c:v>
                </c:pt>
                <c:pt idx="265">
                  <c:v>0.78373333333333339</c:v>
                </c:pt>
                <c:pt idx="266">
                  <c:v>0.78393333333333326</c:v>
                </c:pt>
                <c:pt idx="267">
                  <c:v>0.78283333333333349</c:v>
                </c:pt>
                <c:pt idx="268">
                  <c:v>0.78139999999999998</c:v>
                </c:pt>
                <c:pt idx="269">
                  <c:v>0.78183333333333338</c:v>
                </c:pt>
                <c:pt idx="270">
                  <c:v>0.78113333333333346</c:v>
                </c:pt>
                <c:pt idx="271">
                  <c:v>0.78046666666666664</c:v>
                </c:pt>
                <c:pt idx="272">
                  <c:v>0.78110000000000002</c:v>
                </c:pt>
                <c:pt idx="273">
                  <c:v>0.77993333333333326</c:v>
                </c:pt>
                <c:pt idx="274">
                  <c:v>0.77966666666666651</c:v>
                </c:pt>
                <c:pt idx="275">
                  <c:v>0.7799999999999998</c:v>
                </c:pt>
                <c:pt idx="276">
                  <c:v>0.77923333333333333</c:v>
                </c:pt>
                <c:pt idx="277">
                  <c:v>0.7795333333333333</c:v>
                </c:pt>
                <c:pt idx="278">
                  <c:v>0.77833333333333332</c:v>
                </c:pt>
                <c:pt idx="279">
                  <c:v>0.77786666666666671</c:v>
                </c:pt>
                <c:pt idx="280">
                  <c:v>0.7779666666666667</c:v>
                </c:pt>
                <c:pt idx="281">
                  <c:v>0.77693333333333325</c:v>
                </c:pt>
                <c:pt idx="282">
                  <c:v>0.77719999999999989</c:v>
                </c:pt>
                <c:pt idx="283">
                  <c:v>0.77743333333333342</c:v>
                </c:pt>
                <c:pt idx="284">
                  <c:v>0.77566666666666662</c:v>
                </c:pt>
                <c:pt idx="285">
                  <c:v>0.77670000000000006</c:v>
                </c:pt>
                <c:pt idx="286">
                  <c:v>0.77703333333333335</c:v>
                </c:pt>
                <c:pt idx="287">
                  <c:v>0.77456666666666663</c:v>
                </c:pt>
                <c:pt idx="288">
                  <c:v>0.77260000000000006</c:v>
                </c:pt>
                <c:pt idx="289">
                  <c:v>0.7738666666666667</c:v>
                </c:pt>
                <c:pt idx="290">
                  <c:v>0.77316666666666667</c:v>
                </c:pt>
                <c:pt idx="291">
                  <c:v>0.77089999999999992</c:v>
                </c:pt>
                <c:pt idx="292">
                  <c:v>0.77353333333333341</c:v>
                </c:pt>
                <c:pt idx="293">
                  <c:v>0.77150000000000007</c:v>
                </c:pt>
                <c:pt idx="294">
                  <c:v>0.77079999999999993</c:v>
                </c:pt>
                <c:pt idx="295">
                  <c:v>0.77123333333333333</c:v>
                </c:pt>
                <c:pt idx="296">
                  <c:v>0.76936666666666664</c:v>
                </c:pt>
                <c:pt idx="297">
                  <c:v>0.76670000000000005</c:v>
                </c:pt>
                <c:pt idx="298">
                  <c:v>0.76969999999999994</c:v>
                </c:pt>
                <c:pt idx="299">
                  <c:v>0.76690000000000003</c:v>
                </c:pt>
                <c:pt idx="300">
                  <c:v>0.76569999999999994</c:v>
                </c:pt>
                <c:pt idx="301">
                  <c:v>0.77163333333333328</c:v>
                </c:pt>
                <c:pt idx="302">
                  <c:v>0.76836666666666664</c:v>
                </c:pt>
                <c:pt idx="303">
                  <c:v>0.7631</c:v>
                </c:pt>
                <c:pt idx="304">
                  <c:v>0.76566666666666661</c:v>
                </c:pt>
                <c:pt idx="305">
                  <c:v>0.76196666666666668</c:v>
                </c:pt>
                <c:pt idx="306">
                  <c:v>0.76260000000000006</c:v>
                </c:pt>
                <c:pt idx="307">
                  <c:v>0.75700000000000001</c:v>
                </c:pt>
                <c:pt idx="308">
                  <c:v>0.75569999999999993</c:v>
                </c:pt>
                <c:pt idx="309">
                  <c:v>0.76</c:v>
                </c:pt>
                <c:pt idx="310">
                  <c:v>0.76426666666666665</c:v>
                </c:pt>
                <c:pt idx="313">
                  <c:v>0.91183333333333338</c:v>
                </c:pt>
                <c:pt idx="314">
                  <c:v>0.91176666666666673</c:v>
                </c:pt>
                <c:pt idx="315">
                  <c:v>0.91183333333333338</c:v>
                </c:pt>
                <c:pt idx="316">
                  <c:v>0.91183333333333338</c:v>
                </c:pt>
                <c:pt idx="317">
                  <c:v>0.91186666666666671</c:v>
                </c:pt>
                <c:pt idx="318">
                  <c:v>0.91173333333333328</c:v>
                </c:pt>
                <c:pt idx="319">
                  <c:v>0.91163333333333341</c:v>
                </c:pt>
                <c:pt idx="320">
                  <c:v>0.91149999999999987</c:v>
                </c:pt>
                <c:pt idx="321">
                  <c:v>0.9113</c:v>
                </c:pt>
                <c:pt idx="322">
                  <c:v>0.91123333333333334</c:v>
                </c:pt>
                <c:pt idx="323">
                  <c:v>0.91096666666666681</c:v>
                </c:pt>
                <c:pt idx="324">
                  <c:v>0.9108666666666666</c:v>
                </c:pt>
                <c:pt idx="325">
                  <c:v>0.91049999999999998</c:v>
                </c:pt>
                <c:pt idx="326">
                  <c:v>0.9104000000000001</c:v>
                </c:pt>
                <c:pt idx="327">
                  <c:v>0.91009999999999991</c:v>
                </c:pt>
                <c:pt idx="328">
                  <c:v>0.90990000000000004</c:v>
                </c:pt>
                <c:pt idx="329">
                  <c:v>0.90959999999999996</c:v>
                </c:pt>
                <c:pt idx="330">
                  <c:v>0.90933333333333333</c:v>
                </c:pt>
                <c:pt idx="331">
                  <c:v>0.90903333333333347</c:v>
                </c:pt>
                <c:pt idx="332">
                  <c:v>0.90879999999999994</c:v>
                </c:pt>
                <c:pt idx="333">
                  <c:v>0.90853333333333341</c:v>
                </c:pt>
                <c:pt idx="334">
                  <c:v>0.9081999999999999</c:v>
                </c:pt>
                <c:pt idx="335">
                  <c:v>0.90793333333333337</c:v>
                </c:pt>
                <c:pt idx="336">
                  <c:v>0.90760000000000007</c:v>
                </c:pt>
                <c:pt idx="337">
                  <c:v>0.90733333333333333</c:v>
                </c:pt>
                <c:pt idx="338">
                  <c:v>0.90689999999999993</c:v>
                </c:pt>
                <c:pt idx="339">
                  <c:v>0.90649999999999986</c:v>
                </c:pt>
                <c:pt idx="340">
                  <c:v>0.90616666666666679</c:v>
                </c:pt>
                <c:pt idx="341">
                  <c:v>0.90576666666666672</c:v>
                </c:pt>
                <c:pt idx="342">
                  <c:v>0.90536666666666676</c:v>
                </c:pt>
                <c:pt idx="343">
                  <c:v>0.9049666666666667</c:v>
                </c:pt>
                <c:pt idx="344">
                  <c:v>0.90459999999999996</c:v>
                </c:pt>
                <c:pt idx="345">
                  <c:v>0.90410000000000013</c:v>
                </c:pt>
                <c:pt idx="346">
                  <c:v>0.90356666666666674</c:v>
                </c:pt>
                <c:pt idx="347">
                  <c:v>0.90319999999999989</c:v>
                </c:pt>
                <c:pt idx="348">
                  <c:v>0.90266666666666662</c:v>
                </c:pt>
                <c:pt idx="349">
                  <c:v>0.90216666666666656</c:v>
                </c:pt>
                <c:pt idx="350">
                  <c:v>0.90173333333333328</c:v>
                </c:pt>
                <c:pt idx="351">
                  <c:v>0.90113333333333334</c:v>
                </c:pt>
                <c:pt idx="352">
                  <c:v>0.90059999999999985</c:v>
                </c:pt>
                <c:pt idx="353">
                  <c:v>0.90006666666666657</c:v>
                </c:pt>
                <c:pt idx="354">
                  <c:v>0.89936666666666665</c:v>
                </c:pt>
                <c:pt idx="355">
                  <c:v>0.89873333333333338</c:v>
                </c:pt>
                <c:pt idx="356">
                  <c:v>0.89806666666666657</c:v>
                </c:pt>
                <c:pt idx="357">
                  <c:v>0.89733333333333332</c:v>
                </c:pt>
                <c:pt idx="358">
                  <c:v>0.89649999999999996</c:v>
                </c:pt>
                <c:pt idx="359">
                  <c:v>0.89573333333333338</c:v>
                </c:pt>
                <c:pt idx="360">
                  <c:v>0.89493333333333336</c:v>
                </c:pt>
                <c:pt idx="361">
                  <c:v>0.89403333333333346</c:v>
                </c:pt>
                <c:pt idx="362">
                  <c:v>0.89309999999999989</c:v>
                </c:pt>
                <c:pt idx="363">
                  <c:v>0.89216666666666655</c:v>
                </c:pt>
                <c:pt idx="364">
                  <c:v>0.89116666666666677</c:v>
                </c:pt>
                <c:pt idx="365">
                  <c:v>0.8901</c:v>
                </c:pt>
                <c:pt idx="366">
                  <c:v>0.88896666666666657</c:v>
                </c:pt>
                <c:pt idx="367">
                  <c:v>0.8876666666666666</c:v>
                </c:pt>
                <c:pt idx="368">
                  <c:v>0.88639999999999997</c:v>
                </c:pt>
                <c:pt idx="369">
                  <c:v>0.88496666666666668</c:v>
                </c:pt>
                <c:pt idx="370">
                  <c:v>0.88359999999999994</c:v>
                </c:pt>
                <c:pt idx="371">
                  <c:v>0.88193333333333346</c:v>
                </c:pt>
                <c:pt idx="372">
                  <c:v>0.88026666666666653</c:v>
                </c:pt>
                <c:pt idx="373">
                  <c:v>0.8783333333333333</c:v>
                </c:pt>
                <c:pt idx="374">
                  <c:v>0.87629999999999997</c:v>
                </c:pt>
                <c:pt idx="375">
                  <c:v>0.87416666666666676</c:v>
                </c:pt>
                <c:pt idx="376">
                  <c:v>0.87180000000000002</c:v>
                </c:pt>
                <c:pt idx="377">
                  <c:v>0.86926666666666674</c:v>
                </c:pt>
                <c:pt idx="378">
                  <c:v>0.86640000000000006</c:v>
                </c:pt>
                <c:pt idx="379">
                  <c:v>0.86336666666666662</c:v>
                </c:pt>
                <c:pt idx="380">
                  <c:v>0.85996666666666666</c:v>
                </c:pt>
                <c:pt idx="381">
                  <c:v>0.8562333333333334</c:v>
                </c:pt>
                <c:pt idx="382">
                  <c:v>0.85206666666666664</c:v>
                </c:pt>
                <c:pt idx="383">
                  <c:v>0.84753333333333325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6936-4E54-9DCA-D42C224BA9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6237359"/>
        <c:axId val="897240495"/>
      </c:scatterChart>
      <c:valAx>
        <c:axId val="876237359"/>
        <c:scaling>
          <c:orientation val="minMax"/>
          <c:max val="1600"/>
          <c:min val="36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/>
                  <a:t>Wavelength (nm)</a:t>
                </a:r>
              </a:p>
            </c:rich>
          </c:tx>
          <c:layout>
            <c:manualLayout>
              <c:xMode val="edge"/>
              <c:yMode val="edge"/>
              <c:x val="0.46575891936850078"/>
              <c:y val="0.9446759713981853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7240495"/>
        <c:crosses val="autoZero"/>
        <c:crossBetween val="midCat"/>
        <c:majorUnit val="100"/>
      </c:valAx>
      <c:valAx>
        <c:axId val="897240495"/>
        <c:scaling>
          <c:orientation val="minMax"/>
          <c:min val="0.7500000000000001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/>
                  <a:t>Reflectivity</a:t>
                </a:r>
              </a:p>
            </c:rich>
          </c:tx>
          <c:layout>
            <c:manualLayout>
              <c:xMode val="edge"/>
              <c:yMode val="edge"/>
              <c:x val="1.038402190835498E-2"/>
              <c:y val="0.4170756523298168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6237359"/>
        <c:crosses val="autoZero"/>
        <c:crossBetween val="midCat"/>
        <c:majorUnit val="1.0000000000000002E-2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6866781903851813"/>
          <c:y val="0.44088191310166946"/>
          <c:w val="0.28276167784757739"/>
          <c:h val="0.41351686169612184"/>
        </c:manualLayout>
      </c:layout>
      <c:overlay val="0"/>
      <c:spPr>
        <a:solidFill>
          <a:schemeClr val="bg1"/>
        </a:solidFill>
        <a:ln>
          <a:solidFill>
            <a:schemeClr val="accent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D4103946-6289-4F2F-811F-BE31B34AE720}">
  <sheetPr/>
  <sheetViews>
    <sheetView zoomScale="110" workbookViewId="0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B09AA3FB-C8E4-431E-A1AF-CAC67A7A7150}">
  <sheetPr/>
  <sheetViews>
    <sheetView zoomScale="110" workbookViewId="0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10FFBB12-2A40-43F4-A405-B825F414CCC1}">
  <sheetPr/>
  <sheetViews>
    <sheetView zoomScale="111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9091" cy="62865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524CFF8-04B5-4BB2-A1F5-DE42DECC640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59091" cy="62865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ACEA103-511C-4FF0-9EA1-CD9DEAA25EC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58311" cy="6281351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14BC915-5C28-461F-A3FD-4F1206D18787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4A6B4-D203-49A9-9B86-48C03D5748FC}">
  <dimension ref="A1:X2302"/>
  <sheetViews>
    <sheetView tabSelected="1" topLeftCell="B1" workbookViewId="0">
      <selection activeCell="V4" sqref="V4"/>
    </sheetView>
  </sheetViews>
  <sheetFormatPr defaultRowHeight="15"/>
  <cols>
    <col min="2" max="2" width="11.7109375" customWidth="1"/>
    <col min="17" max="18" width="12.28515625" customWidth="1"/>
    <col min="19" max="19" width="15" customWidth="1"/>
    <col min="20" max="20" width="13.7109375" customWidth="1"/>
    <col min="21" max="21" width="15.28515625" customWidth="1"/>
    <col min="23" max="23" width="21.5703125" customWidth="1"/>
    <col min="24" max="24" width="18.85546875" customWidth="1"/>
  </cols>
  <sheetData>
    <row r="1" spans="1:24" ht="53.25" customHeigh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/>
      <c r="O1" s="13" t="s">
        <v>13</v>
      </c>
      <c r="Q1" s="13" t="s">
        <v>14</v>
      </c>
      <c r="R1" s="5"/>
      <c r="S1" s="5" t="s">
        <v>15</v>
      </c>
      <c r="T1" s="5" t="s">
        <v>16</v>
      </c>
      <c r="U1" s="5" t="s">
        <v>17</v>
      </c>
      <c r="W1" s="13" t="s">
        <v>18</v>
      </c>
      <c r="X1" s="13" t="s">
        <v>19</v>
      </c>
    </row>
    <row r="2" spans="1:24">
      <c r="A2">
        <v>2500</v>
      </c>
      <c r="B2">
        <v>0.98204933170000008</v>
      </c>
      <c r="C2">
        <v>0.98110786439999997</v>
      </c>
      <c r="D2">
        <v>0.98110153199999994</v>
      </c>
      <c r="E2">
        <v>0.97972663879999999</v>
      </c>
      <c r="F2">
        <v>0.98778068540000008</v>
      </c>
      <c r="G2">
        <v>0.98237007139999999</v>
      </c>
      <c r="H2">
        <v>0.98323913569999999</v>
      </c>
      <c r="I2">
        <v>0.98383026119999994</v>
      </c>
      <c r="J2">
        <v>0.98479148859999999</v>
      </c>
      <c r="K2">
        <v>0.98154708859999995</v>
      </c>
      <c r="L2">
        <v>0.98391204830000012</v>
      </c>
      <c r="M2">
        <v>0.9856615447999999</v>
      </c>
      <c r="O2">
        <v>1.4999999999999999E-2</v>
      </c>
      <c r="Q2">
        <f>AVERAGE(B2:M2)</f>
        <v>0.98309314090833322</v>
      </c>
      <c r="S2">
        <f>$Q2-1*$O$2</f>
        <v>0.96809314090833321</v>
      </c>
      <c r="T2">
        <f>$Q2-2*$O$2</f>
        <v>0.95309314090833319</v>
      </c>
      <c r="U2">
        <f>$Q2-3*$O$2</f>
        <v>0.93809314090833318</v>
      </c>
      <c r="W2">
        <f>($Q2-2*$O$2)*($Q2-3*$O$2)*($Q2-3*$O$2)</f>
        <v>0.8387398259362453</v>
      </c>
      <c r="X2">
        <f>($Q2-1*$O$2)*($Q2-1.5*$O$2)*($Q2-1.5*$O$2)</f>
        <v>0.89329747329021225</v>
      </c>
    </row>
    <row r="3" spans="1:24">
      <c r="A3">
        <v>2499</v>
      </c>
      <c r="B3">
        <v>0.9815446471999999</v>
      </c>
      <c r="C3">
        <v>0.98074745179999989</v>
      </c>
      <c r="D3">
        <v>0.98119667050000003</v>
      </c>
      <c r="E3">
        <v>0.9796018219</v>
      </c>
      <c r="F3">
        <v>0.98257827759999994</v>
      </c>
      <c r="G3">
        <v>0.982716217</v>
      </c>
      <c r="H3">
        <v>0.98221038820000006</v>
      </c>
      <c r="I3">
        <v>0.98404502869999999</v>
      </c>
      <c r="J3">
        <v>0.98419876099999992</v>
      </c>
      <c r="K3">
        <v>0.98187377929999997</v>
      </c>
      <c r="L3">
        <v>0.98365028379999997</v>
      </c>
      <c r="M3">
        <v>0.98594856259999997</v>
      </c>
      <c r="Q3">
        <f t="shared" ref="Q3:Q66" si="0">AVERAGE(B3:M3)</f>
        <v>0.98252599080000014</v>
      </c>
      <c r="S3">
        <f t="shared" ref="S3:S66" si="1">$Q3-1*$O$2</f>
        <v>0.96752599080000012</v>
      </c>
      <c r="T3">
        <f t="shared" ref="T3:T66" si="2">$Q3-2*$O$2</f>
        <v>0.95252599080000011</v>
      </c>
      <c r="U3">
        <f t="shared" ref="U3:U66" si="3">$Q3-3*$O$2</f>
        <v>0.9375259908000001</v>
      </c>
      <c r="W3">
        <f t="shared" ref="W3:W66" si="4">($Q3-2*$O$2)*($Q3-3*$O$2)*($Q3-3*$O$2)</f>
        <v>0.83722746645599289</v>
      </c>
      <c r="X3">
        <f t="shared" ref="X3:X66" si="5">($Q3-1*$O$2)*($Q3-1.5*$O$2)*($Q3-1.5*$O$2)</f>
        <v>0.8917202355819468</v>
      </c>
    </row>
    <row r="4" spans="1:24">
      <c r="A4">
        <v>2498</v>
      </c>
      <c r="B4">
        <v>0.98295173650000001</v>
      </c>
      <c r="C4">
        <v>0.98232048029999997</v>
      </c>
      <c r="D4">
        <v>0.98205780030000001</v>
      </c>
      <c r="E4">
        <v>0.98021682740000005</v>
      </c>
      <c r="F4">
        <v>0.98197364809999999</v>
      </c>
      <c r="G4">
        <v>0.98365776059999999</v>
      </c>
      <c r="H4">
        <v>0.98379776000000008</v>
      </c>
      <c r="I4">
        <v>0.98529014590000008</v>
      </c>
      <c r="J4">
        <v>0.98501205440000006</v>
      </c>
      <c r="K4">
        <v>0.98355804440000005</v>
      </c>
      <c r="L4">
        <v>0.98447296140000007</v>
      </c>
      <c r="M4">
        <v>0.98708503719999996</v>
      </c>
      <c r="Q4">
        <f t="shared" si="0"/>
        <v>0.98353285470833329</v>
      </c>
      <c r="S4">
        <f t="shared" si="1"/>
        <v>0.96853285470833328</v>
      </c>
      <c r="T4">
        <f t="shared" si="2"/>
        <v>0.95353285470833327</v>
      </c>
      <c r="U4">
        <f t="shared" si="3"/>
        <v>0.93853285470833325</v>
      </c>
      <c r="W4">
        <f t="shared" si="4"/>
        <v>0.83991361698646705</v>
      </c>
      <c r="X4">
        <f t="shared" si="5"/>
        <v>0.89452159126003794</v>
      </c>
    </row>
    <row r="5" spans="1:24">
      <c r="A5">
        <v>2497</v>
      </c>
      <c r="B5">
        <v>0.98289306640000007</v>
      </c>
      <c r="C5">
        <v>0.98098876950000002</v>
      </c>
      <c r="D5">
        <v>0.98148880000000005</v>
      </c>
      <c r="E5">
        <v>0.98057777400000001</v>
      </c>
      <c r="F5">
        <v>0.98420074459999995</v>
      </c>
      <c r="G5">
        <v>0.98350242609999994</v>
      </c>
      <c r="H5">
        <v>0.9833708190999999</v>
      </c>
      <c r="I5">
        <v>0.98410949709999995</v>
      </c>
      <c r="J5">
        <v>0.98470382689999991</v>
      </c>
      <c r="K5">
        <v>0.98208518979999992</v>
      </c>
      <c r="L5">
        <v>0.98395706180000009</v>
      </c>
      <c r="M5">
        <v>0.98660385129999995</v>
      </c>
      <c r="Q5">
        <f t="shared" si="0"/>
        <v>0.98320681888333328</v>
      </c>
      <c r="S5">
        <f t="shared" si="1"/>
        <v>0.96820681888333326</v>
      </c>
      <c r="T5">
        <f t="shared" si="2"/>
        <v>0.95320681888333325</v>
      </c>
      <c r="U5">
        <f t="shared" si="3"/>
        <v>0.93820681888333324</v>
      </c>
      <c r="W5">
        <f t="shared" si="4"/>
        <v>0.83904317796077466</v>
      </c>
      <c r="X5">
        <f t="shared" si="5"/>
        <v>0.89361383396827809</v>
      </c>
    </row>
    <row r="6" spans="1:24">
      <c r="A6">
        <v>2496</v>
      </c>
      <c r="B6">
        <v>0.98264915470000003</v>
      </c>
      <c r="C6">
        <v>0.98150436400000007</v>
      </c>
      <c r="D6">
        <v>0.98162261959999997</v>
      </c>
      <c r="E6">
        <v>0.98037788390000002</v>
      </c>
      <c r="F6">
        <v>0.98449096679999992</v>
      </c>
      <c r="G6">
        <v>0.9833713530999999</v>
      </c>
      <c r="H6">
        <v>0.9834622192000001</v>
      </c>
      <c r="I6">
        <v>0.98443176269999999</v>
      </c>
      <c r="J6">
        <v>0.98458503720000001</v>
      </c>
      <c r="K6">
        <v>0.98272911070000002</v>
      </c>
      <c r="L6">
        <v>0.9842697144</v>
      </c>
      <c r="M6">
        <v>0.9873949432000001</v>
      </c>
      <c r="Q6">
        <f t="shared" si="0"/>
        <v>0.98340742745833332</v>
      </c>
      <c r="S6">
        <f t="shared" si="1"/>
        <v>0.9684074274583333</v>
      </c>
      <c r="T6">
        <f t="shared" si="2"/>
        <v>0.95340742745833329</v>
      </c>
      <c r="U6">
        <f t="shared" si="3"/>
        <v>0.93840742745833328</v>
      </c>
      <c r="W6">
        <f t="shared" si="4"/>
        <v>0.83957868449615025</v>
      </c>
      <c r="X6">
        <f t="shared" si="5"/>
        <v>0.89417230077790788</v>
      </c>
    </row>
    <row r="7" spans="1:24">
      <c r="A7">
        <v>2495</v>
      </c>
      <c r="B7">
        <v>0.98318679810000009</v>
      </c>
      <c r="C7">
        <v>0.9815155029</v>
      </c>
      <c r="D7">
        <v>0.98240699770000006</v>
      </c>
      <c r="E7">
        <v>0.98020835880000012</v>
      </c>
      <c r="F7">
        <v>0.98412811280000001</v>
      </c>
      <c r="G7">
        <v>0.98394996639999999</v>
      </c>
      <c r="H7">
        <v>0.98366493230000007</v>
      </c>
      <c r="I7">
        <v>0.98512191770000002</v>
      </c>
      <c r="J7">
        <v>0.98467864989999998</v>
      </c>
      <c r="K7">
        <v>0.98269714359999993</v>
      </c>
      <c r="L7">
        <v>0.98475585939999999</v>
      </c>
      <c r="M7">
        <v>0.98780128480000007</v>
      </c>
      <c r="Q7">
        <f t="shared" si="0"/>
        <v>0.98367629369999987</v>
      </c>
      <c r="S7">
        <f t="shared" si="1"/>
        <v>0.96867629369999986</v>
      </c>
      <c r="T7">
        <f t="shared" si="2"/>
        <v>0.95367629369999984</v>
      </c>
      <c r="U7">
        <f t="shared" si="3"/>
        <v>0.93867629369999983</v>
      </c>
      <c r="W7">
        <f t="shared" si="4"/>
        <v>0.84029675598527864</v>
      </c>
      <c r="X7">
        <f t="shared" si="5"/>
        <v>0.89492115241672154</v>
      </c>
    </row>
    <row r="8" spans="1:24">
      <c r="A8">
        <v>2494</v>
      </c>
      <c r="B8">
        <v>0.98330078130000009</v>
      </c>
      <c r="C8">
        <v>0.98149398799999998</v>
      </c>
      <c r="D8">
        <v>0.98261901859999989</v>
      </c>
      <c r="E8">
        <v>0.9804233551</v>
      </c>
      <c r="F8">
        <v>0.98382209779999996</v>
      </c>
      <c r="G8">
        <v>0.98330947879999997</v>
      </c>
      <c r="H8">
        <v>0.9836166382</v>
      </c>
      <c r="I8">
        <v>0.98513946529999996</v>
      </c>
      <c r="J8">
        <v>0.98500411990000003</v>
      </c>
      <c r="K8">
        <v>0.98312988280000002</v>
      </c>
      <c r="L8">
        <v>0.98415710450000005</v>
      </c>
      <c r="M8">
        <v>0.98703605650000004</v>
      </c>
      <c r="Q8">
        <f t="shared" si="0"/>
        <v>0.98358766556666666</v>
      </c>
      <c r="S8">
        <f t="shared" si="1"/>
        <v>0.96858766556666664</v>
      </c>
      <c r="T8">
        <f t="shared" si="2"/>
        <v>0.95358766556666663</v>
      </c>
      <c r="U8">
        <f t="shared" si="3"/>
        <v>0.93858766556666662</v>
      </c>
      <c r="W8">
        <f t="shared" si="4"/>
        <v>0.84006000817797621</v>
      </c>
      <c r="X8">
        <f t="shared" si="5"/>
        <v>0.89467425738941764</v>
      </c>
    </row>
    <row r="9" spans="1:24">
      <c r="A9">
        <v>2493</v>
      </c>
      <c r="B9">
        <v>0.98346969599999989</v>
      </c>
      <c r="C9">
        <v>0.98222885129999993</v>
      </c>
      <c r="D9">
        <v>0.98216789250000003</v>
      </c>
      <c r="E9">
        <v>0.98081619259999997</v>
      </c>
      <c r="F9">
        <v>0.98449722289999997</v>
      </c>
      <c r="G9">
        <v>0.9841082001</v>
      </c>
      <c r="H9">
        <v>0.98428047179999989</v>
      </c>
      <c r="I9">
        <v>0.98463615419999995</v>
      </c>
      <c r="J9">
        <v>0.98465293880000004</v>
      </c>
      <c r="K9">
        <v>0.98342666629999997</v>
      </c>
      <c r="L9">
        <v>0.98529159550000001</v>
      </c>
      <c r="M9">
        <v>0.98744010930000004</v>
      </c>
      <c r="Q9">
        <f t="shared" si="0"/>
        <v>0.9839179992749999</v>
      </c>
      <c r="S9">
        <f t="shared" si="1"/>
        <v>0.96891799927499989</v>
      </c>
      <c r="T9">
        <f t="shared" si="2"/>
        <v>0.95391799927499987</v>
      </c>
      <c r="U9">
        <f t="shared" si="3"/>
        <v>0.93891799927499986</v>
      </c>
      <c r="W9">
        <f t="shared" si="4"/>
        <v>0.84094263779798661</v>
      </c>
      <c r="X9">
        <f t="shared" si="5"/>
        <v>0.89559471239589505</v>
      </c>
    </row>
    <row r="10" spans="1:24">
      <c r="A10">
        <v>2492</v>
      </c>
      <c r="B10">
        <v>0.98255889890000003</v>
      </c>
      <c r="C10">
        <v>0.9819076538</v>
      </c>
      <c r="D10">
        <v>0.98218780519999993</v>
      </c>
      <c r="E10">
        <v>0.9813415526999999</v>
      </c>
      <c r="F10">
        <v>0.98416618349999996</v>
      </c>
      <c r="G10">
        <v>0.98334022520000008</v>
      </c>
      <c r="H10">
        <v>0.98353225710000003</v>
      </c>
      <c r="I10">
        <v>0.98501327509999992</v>
      </c>
      <c r="J10">
        <v>0.98450668330000002</v>
      </c>
      <c r="K10">
        <v>0.98269744869999998</v>
      </c>
      <c r="L10">
        <v>0.98450538640000007</v>
      </c>
      <c r="M10">
        <v>0.9874791718</v>
      </c>
      <c r="Q10">
        <f t="shared" si="0"/>
        <v>0.98360304514166674</v>
      </c>
      <c r="S10">
        <f t="shared" si="1"/>
        <v>0.96860304514166673</v>
      </c>
      <c r="T10">
        <f t="shared" si="2"/>
        <v>0.95360304514166672</v>
      </c>
      <c r="U10">
        <f t="shared" si="3"/>
        <v>0.9386030451416667</v>
      </c>
      <c r="W10">
        <f t="shared" si="4"/>
        <v>0.8401010876623457</v>
      </c>
      <c r="X10">
        <f t="shared" si="5"/>
        <v>0.89471709764584273</v>
      </c>
    </row>
    <row r="11" spans="1:24">
      <c r="A11">
        <v>2491</v>
      </c>
      <c r="B11">
        <v>0.98279808040000005</v>
      </c>
      <c r="C11">
        <v>0.98143348689999999</v>
      </c>
      <c r="D11">
        <v>0.98145156860000005</v>
      </c>
      <c r="E11">
        <v>0.9804195403999999</v>
      </c>
      <c r="F11">
        <v>0.98351165769999993</v>
      </c>
      <c r="G11">
        <v>0.98339614870000003</v>
      </c>
      <c r="H11">
        <v>0.98329376219999998</v>
      </c>
      <c r="I11">
        <v>0.98404525759999995</v>
      </c>
      <c r="J11">
        <v>0.984427948</v>
      </c>
      <c r="K11">
        <v>0.98259475709999999</v>
      </c>
      <c r="L11">
        <v>0.98439353940000007</v>
      </c>
      <c r="M11">
        <v>0.98689857479999998</v>
      </c>
      <c r="Q11">
        <f t="shared" si="0"/>
        <v>0.98322202681666659</v>
      </c>
      <c r="S11">
        <f t="shared" si="1"/>
        <v>0.96822202681666658</v>
      </c>
      <c r="T11">
        <f t="shared" si="2"/>
        <v>0.95322202681666657</v>
      </c>
      <c r="U11">
        <f t="shared" si="3"/>
        <v>0.93822202681666655</v>
      </c>
      <c r="W11">
        <f t="shared" si="4"/>
        <v>0.83908376619113734</v>
      </c>
      <c r="X11">
        <f t="shared" si="5"/>
        <v>0.8936561626246543</v>
      </c>
    </row>
    <row r="12" spans="1:24">
      <c r="A12">
        <v>2490</v>
      </c>
      <c r="B12">
        <v>0.9822095489999999</v>
      </c>
      <c r="C12">
        <v>0.98115661619999994</v>
      </c>
      <c r="D12">
        <v>0.98169235229999996</v>
      </c>
      <c r="E12">
        <v>0.98055419920000009</v>
      </c>
      <c r="F12">
        <v>0.98386650090000005</v>
      </c>
      <c r="G12">
        <v>0.98330688480000006</v>
      </c>
      <c r="H12">
        <v>0.98351722720000001</v>
      </c>
      <c r="I12">
        <v>0.98506790159999991</v>
      </c>
      <c r="J12">
        <v>0.98522346500000002</v>
      </c>
      <c r="K12">
        <v>0.98203163149999995</v>
      </c>
      <c r="L12">
        <v>0.98409645080000008</v>
      </c>
      <c r="M12">
        <v>0.98659683229999995</v>
      </c>
      <c r="Q12">
        <f t="shared" si="0"/>
        <v>0.98327663423333334</v>
      </c>
      <c r="S12">
        <f t="shared" si="1"/>
        <v>0.96827663423333332</v>
      </c>
      <c r="T12">
        <f t="shared" si="2"/>
        <v>0.95327663423333331</v>
      </c>
      <c r="U12">
        <f t="shared" si="3"/>
        <v>0.9382766342333333</v>
      </c>
      <c r="W12">
        <f t="shared" si="4"/>
        <v>0.83922951791314038</v>
      </c>
      <c r="X12">
        <f t="shared" si="5"/>
        <v>0.89380816395633012</v>
      </c>
    </row>
    <row r="13" spans="1:24">
      <c r="A13">
        <v>2489</v>
      </c>
      <c r="B13">
        <v>0.9823944092000001</v>
      </c>
      <c r="C13">
        <v>0.98150215149999998</v>
      </c>
      <c r="D13">
        <v>0.98182312010000006</v>
      </c>
      <c r="E13">
        <v>0.98099517820000004</v>
      </c>
      <c r="F13">
        <v>0.98377899170000005</v>
      </c>
      <c r="G13">
        <v>0.98362258909999989</v>
      </c>
      <c r="H13">
        <v>0.98350143430000003</v>
      </c>
      <c r="I13">
        <v>0.98484100340000003</v>
      </c>
      <c r="J13">
        <v>0.98519859310000002</v>
      </c>
      <c r="K13">
        <v>0.98321662900000006</v>
      </c>
      <c r="L13">
        <v>0.98474739069999995</v>
      </c>
      <c r="M13">
        <v>0.98704643250000001</v>
      </c>
      <c r="Q13">
        <f t="shared" si="0"/>
        <v>0.9835556602333333</v>
      </c>
      <c r="S13">
        <f t="shared" si="1"/>
        <v>0.96855566023333328</v>
      </c>
      <c r="T13">
        <f t="shared" si="2"/>
        <v>0.95355566023333327</v>
      </c>
      <c r="U13">
        <f t="shared" si="3"/>
        <v>0.93855566023333326</v>
      </c>
      <c r="W13">
        <f t="shared" si="4"/>
        <v>0.83997452489475755</v>
      </c>
      <c r="X13">
        <f t="shared" si="5"/>
        <v>0.89458510998042751</v>
      </c>
    </row>
    <row r="14" spans="1:24">
      <c r="A14">
        <v>2488</v>
      </c>
      <c r="B14">
        <v>0.98227897639999995</v>
      </c>
      <c r="C14">
        <v>0.9817736816</v>
      </c>
      <c r="D14">
        <v>0.98168472289999997</v>
      </c>
      <c r="E14">
        <v>0.98003143309999996</v>
      </c>
      <c r="F14">
        <v>0.98355949399999998</v>
      </c>
      <c r="G14">
        <v>0.98318901059999997</v>
      </c>
      <c r="H14">
        <v>0.98305694579999992</v>
      </c>
      <c r="I14">
        <v>0.98419364929999997</v>
      </c>
      <c r="J14">
        <v>0.98452339170000003</v>
      </c>
      <c r="K14">
        <v>0.9823197937</v>
      </c>
      <c r="L14">
        <v>0.98421920779999994</v>
      </c>
      <c r="M14">
        <v>0.98730812069999996</v>
      </c>
      <c r="Q14">
        <f t="shared" si="0"/>
        <v>0.98317820229999997</v>
      </c>
      <c r="S14">
        <f t="shared" si="1"/>
        <v>0.96817820229999996</v>
      </c>
      <c r="T14">
        <f t="shared" si="2"/>
        <v>0.95317820229999994</v>
      </c>
      <c r="U14">
        <f t="shared" si="3"/>
        <v>0.93817820229999993</v>
      </c>
      <c r="W14">
        <f t="shared" si="4"/>
        <v>0.83896680712959737</v>
      </c>
      <c r="X14">
        <f t="shared" si="5"/>
        <v>0.89353418827386855</v>
      </c>
    </row>
    <row r="15" spans="1:24">
      <c r="A15">
        <v>2487</v>
      </c>
      <c r="B15">
        <v>0.9823792267</v>
      </c>
      <c r="C15">
        <v>0.98205162049999994</v>
      </c>
      <c r="D15">
        <v>0.98189216610000007</v>
      </c>
      <c r="E15">
        <v>0.98054359439999994</v>
      </c>
      <c r="F15">
        <v>0.98413345340000002</v>
      </c>
      <c r="G15">
        <v>0.98392364499999996</v>
      </c>
      <c r="H15">
        <v>0.98371414180000005</v>
      </c>
      <c r="I15">
        <v>0.98506759639999997</v>
      </c>
      <c r="J15">
        <v>0.9852792358000001</v>
      </c>
      <c r="K15">
        <v>0.98332283020000011</v>
      </c>
      <c r="L15">
        <v>0.98378662109999993</v>
      </c>
      <c r="M15">
        <v>0.98704841610000005</v>
      </c>
      <c r="Q15">
        <f t="shared" si="0"/>
        <v>0.9835952122916668</v>
      </c>
      <c r="S15">
        <f t="shared" si="1"/>
        <v>0.96859521229166679</v>
      </c>
      <c r="T15">
        <f t="shared" si="2"/>
        <v>0.95359521229166677</v>
      </c>
      <c r="U15">
        <f t="shared" si="3"/>
        <v>0.93859521229166676</v>
      </c>
      <c r="W15">
        <f t="shared" si="4"/>
        <v>0.84008016562694021</v>
      </c>
      <c r="X15">
        <f t="shared" si="5"/>
        <v>0.89469527884196709</v>
      </c>
    </row>
    <row r="16" spans="1:24">
      <c r="A16">
        <v>2486</v>
      </c>
      <c r="B16">
        <v>0.98325851439999989</v>
      </c>
      <c r="C16">
        <v>0.98160682679999989</v>
      </c>
      <c r="D16">
        <v>0.98263534549999998</v>
      </c>
      <c r="E16">
        <v>0.98113487239999997</v>
      </c>
      <c r="F16">
        <v>0.98470687870000007</v>
      </c>
      <c r="G16">
        <v>0.98472587590000005</v>
      </c>
      <c r="H16">
        <v>0.98356727600000005</v>
      </c>
      <c r="I16">
        <v>0.98572601320000008</v>
      </c>
      <c r="J16">
        <v>0.98632041930000003</v>
      </c>
      <c r="K16">
        <v>0.98326995849999999</v>
      </c>
      <c r="L16">
        <v>0.98518547060000006</v>
      </c>
      <c r="M16">
        <v>0.98808334349999993</v>
      </c>
      <c r="Q16">
        <f t="shared" si="0"/>
        <v>0.98418506623333313</v>
      </c>
      <c r="S16">
        <f t="shared" si="1"/>
        <v>0.96918506623333311</v>
      </c>
      <c r="T16">
        <f t="shared" si="2"/>
        <v>0.9541850662333331</v>
      </c>
      <c r="U16">
        <f t="shared" si="3"/>
        <v>0.93918506623333309</v>
      </c>
      <c r="W16">
        <f t="shared" si="4"/>
        <v>0.84165667466970784</v>
      </c>
      <c r="X16">
        <f t="shared" si="5"/>
        <v>0.89633933976704616</v>
      </c>
    </row>
    <row r="17" spans="1:24">
      <c r="A17">
        <v>2485</v>
      </c>
      <c r="B17">
        <v>0.98411270139999996</v>
      </c>
      <c r="C17">
        <v>0.98299041750000005</v>
      </c>
      <c r="D17">
        <v>0.98283142089999997</v>
      </c>
      <c r="E17">
        <v>0.98180641170000005</v>
      </c>
      <c r="F17">
        <v>0.98445960999999993</v>
      </c>
      <c r="G17">
        <v>0.98440330509999996</v>
      </c>
      <c r="H17">
        <v>0.98441879269999999</v>
      </c>
      <c r="I17">
        <v>0.98612281800000001</v>
      </c>
      <c r="J17">
        <v>0.98568992609999995</v>
      </c>
      <c r="K17">
        <v>0.9838002777</v>
      </c>
      <c r="L17">
        <v>0.98496612549999996</v>
      </c>
      <c r="M17">
        <v>0.98742050169999995</v>
      </c>
      <c r="Q17">
        <f t="shared" si="0"/>
        <v>0.98441852569166655</v>
      </c>
      <c r="S17">
        <f t="shared" si="1"/>
        <v>0.96941852569166653</v>
      </c>
      <c r="T17">
        <f t="shared" si="2"/>
        <v>0.95441852569166652</v>
      </c>
      <c r="U17">
        <f t="shared" si="3"/>
        <v>0.93941852569166651</v>
      </c>
      <c r="W17">
        <f t="shared" si="4"/>
        <v>0.8422811886799435</v>
      </c>
      <c r="X17">
        <f t="shared" si="5"/>
        <v>0.89699060180302093</v>
      </c>
    </row>
    <row r="18" spans="1:24">
      <c r="A18">
        <v>2484</v>
      </c>
      <c r="B18">
        <v>0.98230804439999997</v>
      </c>
      <c r="C18">
        <v>0.98189872739999995</v>
      </c>
      <c r="D18">
        <v>0.98234870909999994</v>
      </c>
      <c r="E18">
        <v>0.98041694639999999</v>
      </c>
      <c r="F18">
        <v>0.98355339050000001</v>
      </c>
      <c r="G18">
        <v>0.98335044859999998</v>
      </c>
      <c r="H18">
        <v>0.98368614199999993</v>
      </c>
      <c r="I18">
        <v>0.9845435333</v>
      </c>
      <c r="J18">
        <v>0.98390899659999997</v>
      </c>
      <c r="K18">
        <v>0.98252784729999998</v>
      </c>
      <c r="L18">
        <v>0.98341957089999998</v>
      </c>
      <c r="M18">
        <v>0.98677726750000005</v>
      </c>
      <c r="Q18">
        <f t="shared" si="0"/>
        <v>0.98322830200000011</v>
      </c>
      <c r="S18">
        <f t="shared" si="1"/>
        <v>0.9682283020000001</v>
      </c>
      <c r="T18">
        <f t="shared" si="2"/>
        <v>0.95322830200000008</v>
      </c>
      <c r="U18">
        <f t="shared" si="3"/>
        <v>0.93822830200000007</v>
      </c>
      <c r="W18">
        <f t="shared" si="4"/>
        <v>0.83910051431742494</v>
      </c>
      <c r="X18">
        <f t="shared" si="5"/>
        <v>0.89367362890344082</v>
      </c>
    </row>
    <row r="19" spans="1:24">
      <c r="A19">
        <v>2483</v>
      </c>
      <c r="B19">
        <v>0.98247634890000002</v>
      </c>
      <c r="C19">
        <v>0.9806772614</v>
      </c>
      <c r="D19">
        <v>0.98109001160000009</v>
      </c>
      <c r="E19">
        <v>0.98016624449999989</v>
      </c>
      <c r="F19">
        <v>0.98341079710000001</v>
      </c>
      <c r="G19">
        <v>0.98295921330000002</v>
      </c>
      <c r="H19">
        <v>0.9832553864000001</v>
      </c>
      <c r="I19">
        <v>0.98380874629999993</v>
      </c>
      <c r="J19">
        <v>0.98424354550000004</v>
      </c>
      <c r="K19">
        <v>0.9825882721000001</v>
      </c>
      <c r="L19">
        <v>0.98331382750000007</v>
      </c>
      <c r="M19">
        <v>0.98621658330000006</v>
      </c>
      <c r="Q19">
        <f t="shared" si="0"/>
        <v>0.98285051982499994</v>
      </c>
      <c r="S19">
        <f t="shared" si="1"/>
        <v>0.96785051982499992</v>
      </c>
      <c r="T19">
        <f t="shared" si="2"/>
        <v>0.95285051982499991</v>
      </c>
      <c r="U19">
        <f t="shared" si="3"/>
        <v>0.9378505198249999</v>
      </c>
      <c r="W19">
        <f t="shared" si="4"/>
        <v>0.83809263113134613</v>
      </c>
      <c r="X19">
        <f t="shared" si="5"/>
        <v>0.89262251951093274</v>
      </c>
    </row>
    <row r="20" spans="1:24">
      <c r="A20">
        <v>2482</v>
      </c>
      <c r="B20">
        <v>0.98249114989999997</v>
      </c>
      <c r="C20">
        <v>0.98173721310000006</v>
      </c>
      <c r="D20">
        <v>0.98235763549999999</v>
      </c>
      <c r="E20">
        <v>0.98071762080000002</v>
      </c>
      <c r="F20">
        <v>0.98430648799999998</v>
      </c>
      <c r="G20">
        <v>0.98421989440000002</v>
      </c>
      <c r="H20">
        <v>0.98366050720000009</v>
      </c>
      <c r="I20">
        <v>0.98545219419999996</v>
      </c>
      <c r="J20">
        <v>0.98519554139999999</v>
      </c>
      <c r="K20">
        <v>0.98229698180000002</v>
      </c>
      <c r="L20">
        <v>0.98468643189999994</v>
      </c>
      <c r="M20">
        <v>0.98740478519999997</v>
      </c>
      <c r="Q20">
        <f t="shared" si="0"/>
        <v>0.98371053694999999</v>
      </c>
      <c r="S20">
        <f t="shared" si="1"/>
        <v>0.96871053694999998</v>
      </c>
      <c r="T20">
        <f t="shared" si="2"/>
        <v>0.95371053694999997</v>
      </c>
      <c r="U20">
        <f t="shared" si="3"/>
        <v>0.93871053694999995</v>
      </c>
      <c r="W20">
        <f t="shared" si="4"/>
        <v>0.84038824014194446</v>
      </c>
      <c r="X20">
        <f t="shared" si="5"/>
        <v>0.89501655740701536</v>
      </c>
    </row>
    <row r="21" spans="1:24">
      <c r="A21">
        <v>2481</v>
      </c>
      <c r="B21">
        <v>0.98356727600000005</v>
      </c>
      <c r="C21">
        <v>0.98289085389999997</v>
      </c>
      <c r="D21">
        <v>0.9822663116</v>
      </c>
      <c r="E21">
        <v>0.9810056305</v>
      </c>
      <c r="F21">
        <v>0.98445045469999992</v>
      </c>
      <c r="G21">
        <v>0.98414634699999992</v>
      </c>
      <c r="H21">
        <v>0.98376670840000002</v>
      </c>
      <c r="I21">
        <v>0.98578483579999998</v>
      </c>
      <c r="J21">
        <v>0.98560302730000005</v>
      </c>
      <c r="K21">
        <v>0.98337455750000002</v>
      </c>
      <c r="L21">
        <v>0.98492385859999998</v>
      </c>
      <c r="M21">
        <v>0.98774513240000006</v>
      </c>
      <c r="Q21">
        <f t="shared" si="0"/>
        <v>0.98412708280833339</v>
      </c>
      <c r="S21">
        <f t="shared" si="1"/>
        <v>0.96912708280833337</v>
      </c>
      <c r="T21">
        <f t="shared" si="2"/>
        <v>0.95412708280833336</v>
      </c>
      <c r="U21">
        <f t="shared" si="3"/>
        <v>0.93912708280833335</v>
      </c>
      <c r="W21">
        <f t="shared" si="4"/>
        <v>0.84150161440421634</v>
      </c>
      <c r="X21">
        <f t="shared" si="5"/>
        <v>0.89617763721152499</v>
      </c>
    </row>
    <row r="22" spans="1:24">
      <c r="A22">
        <v>2480</v>
      </c>
      <c r="B22">
        <v>0.98204048160000001</v>
      </c>
      <c r="C22">
        <v>0.98152610780000005</v>
      </c>
      <c r="D22">
        <v>0.9816322327</v>
      </c>
      <c r="E22">
        <v>0.98045135500000002</v>
      </c>
      <c r="F22">
        <v>0.98370719910000004</v>
      </c>
      <c r="G22">
        <v>0.9830424499999999</v>
      </c>
      <c r="H22">
        <v>0.9833238983</v>
      </c>
      <c r="I22">
        <v>0.98406723019999998</v>
      </c>
      <c r="J22">
        <v>0.98512825010000005</v>
      </c>
      <c r="K22">
        <v>0.98293243409999997</v>
      </c>
      <c r="L22">
        <v>0.98303939819999997</v>
      </c>
      <c r="M22">
        <v>0.98644653320000009</v>
      </c>
      <c r="Q22">
        <f t="shared" si="0"/>
        <v>0.98311146419166684</v>
      </c>
      <c r="S22">
        <f t="shared" si="1"/>
        <v>0.96811146419166683</v>
      </c>
      <c r="T22">
        <f t="shared" si="2"/>
        <v>0.95311146419166681</v>
      </c>
      <c r="U22">
        <f t="shared" si="3"/>
        <v>0.9381114641916668</v>
      </c>
      <c r="W22">
        <f t="shared" si="4"/>
        <v>0.8387887170527456</v>
      </c>
      <c r="X22">
        <f t="shared" si="5"/>
        <v>0.89334846111302146</v>
      </c>
    </row>
    <row r="23" spans="1:24">
      <c r="A23">
        <v>2479</v>
      </c>
      <c r="B23">
        <v>0.98244522090000008</v>
      </c>
      <c r="C23">
        <v>0.98119529719999998</v>
      </c>
      <c r="D23">
        <v>0.98117774960000004</v>
      </c>
      <c r="E23">
        <v>0.98050483700000002</v>
      </c>
      <c r="F23">
        <v>0.98427543639999993</v>
      </c>
      <c r="G23">
        <v>0.98349685669999998</v>
      </c>
      <c r="H23">
        <v>0.98386436460000004</v>
      </c>
      <c r="I23">
        <v>0.98449851990000004</v>
      </c>
      <c r="J23">
        <v>0.98445396419999998</v>
      </c>
      <c r="K23">
        <v>0.98278038019999991</v>
      </c>
      <c r="L23">
        <v>0.98420082089999994</v>
      </c>
      <c r="M23">
        <v>0.98709472660000008</v>
      </c>
      <c r="Q23">
        <f t="shared" si="0"/>
        <v>0.9833323478499999</v>
      </c>
      <c r="S23">
        <f t="shared" si="1"/>
        <v>0.96833234784999989</v>
      </c>
      <c r="T23">
        <f t="shared" si="2"/>
        <v>0.95333234784999987</v>
      </c>
      <c r="U23">
        <f t="shared" si="3"/>
        <v>0.93833234784999986</v>
      </c>
      <c r="W23">
        <f t="shared" si="4"/>
        <v>0.8393782395678735</v>
      </c>
      <c r="X23">
        <f t="shared" si="5"/>
        <v>0.89396326218987188</v>
      </c>
    </row>
    <row r="24" spans="1:24">
      <c r="A24">
        <v>2478</v>
      </c>
      <c r="B24">
        <v>0.98278137209999994</v>
      </c>
      <c r="C24">
        <v>0.98121444699999993</v>
      </c>
      <c r="D24">
        <v>0.98199539180000006</v>
      </c>
      <c r="E24">
        <v>0.98013046259999992</v>
      </c>
      <c r="F24">
        <v>0.98406562809999998</v>
      </c>
      <c r="G24">
        <v>0.98294380189999997</v>
      </c>
      <c r="H24">
        <v>0.98401084900000002</v>
      </c>
      <c r="I24">
        <v>0.98504898069999991</v>
      </c>
      <c r="J24">
        <v>0.98440078740000003</v>
      </c>
      <c r="K24">
        <v>0.98276344300000007</v>
      </c>
      <c r="L24">
        <v>0.98385932919999997</v>
      </c>
      <c r="M24">
        <v>0.98712982179999997</v>
      </c>
      <c r="Q24">
        <f t="shared" si="0"/>
        <v>0.98336202621666657</v>
      </c>
      <c r="S24">
        <f t="shared" si="1"/>
        <v>0.96836202621666656</v>
      </c>
      <c r="T24">
        <f t="shared" si="2"/>
        <v>0.95336202621666655</v>
      </c>
      <c r="U24">
        <f t="shared" si="3"/>
        <v>0.93836202621666653</v>
      </c>
      <c r="W24">
        <f t="shared" si="4"/>
        <v>0.83945747002609028</v>
      </c>
      <c r="X24">
        <f t="shared" si="5"/>
        <v>0.89404588957198206</v>
      </c>
    </row>
    <row r="25" spans="1:24">
      <c r="A25">
        <v>2477</v>
      </c>
      <c r="B25">
        <v>0.98284545899999998</v>
      </c>
      <c r="C25">
        <v>0.98151107790000003</v>
      </c>
      <c r="D25">
        <v>0.98178550720000002</v>
      </c>
      <c r="E25">
        <v>0.98017097469999992</v>
      </c>
      <c r="F25">
        <v>0.9841762543</v>
      </c>
      <c r="G25">
        <v>0.98297859189999992</v>
      </c>
      <c r="H25">
        <v>0.98313316349999991</v>
      </c>
      <c r="I25">
        <v>0.98455825809999997</v>
      </c>
      <c r="J25">
        <v>0.98476516720000007</v>
      </c>
      <c r="K25">
        <v>0.98198402400000007</v>
      </c>
      <c r="L25">
        <v>0.98394325260000004</v>
      </c>
      <c r="M25">
        <v>0.98609451289999994</v>
      </c>
      <c r="Q25">
        <f t="shared" si="0"/>
        <v>0.98316218694166668</v>
      </c>
      <c r="S25">
        <f t="shared" si="1"/>
        <v>0.96816218694166667</v>
      </c>
      <c r="T25">
        <f t="shared" si="2"/>
        <v>0.95316218694166666</v>
      </c>
      <c r="U25">
        <f t="shared" si="3"/>
        <v>0.93816218694166664</v>
      </c>
      <c r="W25">
        <f t="shared" si="4"/>
        <v>0.83892406798304087</v>
      </c>
      <c r="X25">
        <f t="shared" si="5"/>
        <v>0.89348961638298174</v>
      </c>
    </row>
    <row r="26" spans="1:24">
      <c r="A26">
        <v>2476</v>
      </c>
      <c r="B26">
        <v>0.98173271179999999</v>
      </c>
      <c r="C26">
        <v>0.98119071960000004</v>
      </c>
      <c r="D26">
        <v>0.98110404970000009</v>
      </c>
      <c r="E26">
        <v>0.9800879669</v>
      </c>
      <c r="F26">
        <v>0.98340721130000008</v>
      </c>
      <c r="G26">
        <v>0.98272964480000002</v>
      </c>
      <c r="H26">
        <v>0.98321792599999991</v>
      </c>
      <c r="I26">
        <v>0.98409965519999998</v>
      </c>
      <c r="J26">
        <v>0.98446350100000002</v>
      </c>
      <c r="K26">
        <v>0.98261932369999994</v>
      </c>
      <c r="L26">
        <v>0.98349731449999989</v>
      </c>
      <c r="M26">
        <v>0.98634605410000009</v>
      </c>
      <c r="Q26">
        <f t="shared" si="0"/>
        <v>0.98287467321666666</v>
      </c>
      <c r="S26">
        <f t="shared" si="1"/>
        <v>0.96787467321666665</v>
      </c>
      <c r="T26">
        <f t="shared" si="2"/>
        <v>0.95287467321666663</v>
      </c>
      <c r="U26">
        <f t="shared" si="3"/>
        <v>0.93787467321666662</v>
      </c>
      <c r="W26">
        <f t="shared" si="4"/>
        <v>0.83815704568182758</v>
      </c>
      <c r="X26">
        <f t="shared" si="5"/>
        <v>0.89268969720366231</v>
      </c>
    </row>
    <row r="27" spans="1:24">
      <c r="A27">
        <v>2475</v>
      </c>
      <c r="B27">
        <v>0.98175048829999989</v>
      </c>
      <c r="C27">
        <v>0.98125648499999996</v>
      </c>
      <c r="D27">
        <v>0.98136718749999996</v>
      </c>
      <c r="E27">
        <v>0.97968620299999998</v>
      </c>
      <c r="F27">
        <v>0.98339561460000002</v>
      </c>
      <c r="G27">
        <v>0.98241348270000006</v>
      </c>
      <c r="H27">
        <v>0.98251480099999999</v>
      </c>
      <c r="I27">
        <v>0.98404373170000004</v>
      </c>
      <c r="J27">
        <v>0.98421661380000003</v>
      </c>
      <c r="K27">
        <v>0.98232040409999999</v>
      </c>
      <c r="L27">
        <v>0.983693924</v>
      </c>
      <c r="M27">
        <v>0.98694900509999994</v>
      </c>
      <c r="Q27">
        <f t="shared" si="0"/>
        <v>0.98280066173333325</v>
      </c>
      <c r="S27">
        <f t="shared" si="1"/>
        <v>0.96780066173333323</v>
      </c>
      <c r="T27">
        <f t="shared" si="2"/>
        <v>0.95280066173333322</v>
      </c>
      <c r="U27">
        <f t="shared" si="3"/>
        <v>0.93780066173333321</v>
      </c>
      <c r="W27">
        <f t="shared" si="4"/>
        <v>0.83795967529198501</v>
      </c>
      <c r="X27">
        <f t="shared" si="5"/>
        <v>0.89248386013917624</v>
      </c>
    </row>
    <row r="28" spans="1:24">
      <c r="A28">
        <v>2474</v>
      </c>
      <c r="B28">
        <v>0.98257865910000008</v>
      </c>
      <c r="C28">
        <v>0.98144081119999993</v>
      </c>
      <c r="D28">
        <v>0.98139541629999993</v>
      </c>
      <c r="E28">
        <v>0.9799945068</v>
      </c>
      <c r="F28">
        <v>0.98427406309999999</v>
      </c>
      <c r="G28">
        <v>0.98361190799999998</v>
      </c>
      <c r="H28">
        <v>0.98349067690000003</v>
      </c>
      <c r="I28">
        <v>0.98481811519999995</v>
      </c>
      <c r="J28">
        <v>0.98403388980000006</v>
      </c>
      <c r="K28">
        <v>0.98219200130000006</v>
      </c>
      <c r="L28">
        <v>0.98447731020000007</v>
      </c>
      <c r="M28">
        <v>0.98725135800000008</v>
      </c>
      <c r="Q28">
        <f t="shared" si="0"/>
        <v>0.98329655965833351</v>
      </c>
      <c r="S28">
        <f t="shared" si="1"/>
        <v>0.9682965596583335</v>
      </c>
      <c r="T28">
        <f t="shared" si="2"/>
        <v>0.95329655965833349</v>
      </c>
      <c r="U28">
        <f t="shared" si="3"/>
        <v>0.93829655965833347</v>
      </c>
      <c r="W28">
        <f t="shared" si="4"/>
        <v>0.83928270472679545</v>
      </c>
      <c r="X28">
        <f t="shared" si="5"/>
        <v>0.89386363124766122</v>
      </c>
    </row>
    <row r="29" spans="1:24">
      <c r="A29">
        <v>2473</v>
      </c>
      <c r="B29">
        <v>0.9821631622</v>
      </c>
      <c r="C29">
        <v>0.981622467</v>
      </c>
      <c r="D29">
        <v>0.9814156342</v>
      </c>
      <c r="E29">
        <v>0.98021072389999997</v>
      </c>
      <c r="F29">
        <v>0.98345825199999992</v>
      </c>
      <c r="G29">
        <v>0.98281791690000009</v>
      </c>
      <c r="H29">
        <v>0.98327217099999997</v>
      </c>
      <c r="I29">
        <v>0.98302551269999994</v>
      </c>
      <c r="J29">
        <v>0.9844986725</v>
      </c>
      <c r="K29">
        <v>0.9825769043</v>
      </c>
      <c r="L29">
        <v>0.9837511444</v>
      </c>
      <c r="M29">
        <v>0.98686645510000004</v>
      </c>
      <c r="Q29">
        <f t="shared" si="0"/>
        <v>0.98297325134999991</v>
      </c>
      <c r="S29">
        <f t="shared" si="1"/>
        <v>0.9679732513499999</v>
      </c>
      <c r="T29">
        <f t="shared" si="2"/>
        <v>0.95297325134999988</v>
      </c>
      <c r="U29">
        <f t="shared" si="3"/>
        <v>0.93797325134999987</v>
      </c>
      <c r="W29">
        <f t="shared" si="4"/>
        <v>0.83841997739945961</v>
      </c>
      <c r="X29">
        <f t="shared" si="5"/>
        <v>0.89296390696216377</v>
      </c>
    </row>
    <row r="30" spans="1:24">
      <c r="A30">
        <v>2472</v>
      </c>
      <c r="B30">
        <v>0.98232131960000002</v>
      </c>
      <c r="C30">
        <v>0.98150115970000007</v>
      </c>
      <c r="D30">
        <v>0.98199439999999993</v>
      </c>
      <c r="E30">
        <v>0.97978286739999998</v>
      </c>
      <c r="F30">
        <v>0.98346885679999996</v>
      </c>
      <c r="G30">
        <v>0.9833838654</v>
      </c>
      <c r="H30">
        <v>0.98272178649999997</v>
      </c>
      <c r="I30">
        <v>0.98415023800000001</v>
      </c>
      <c r="J30">
        <v>0.98468139649999997</v>
      </c>
      <c r="K30">
        <v>0.98248390200000002</v>
      </c>
      <c r="L30">
        <v>0.98355850219999996</v>
      </c>
      <c r="M30">
        <v>0.98697540279999996</v>
      </c>
      <c r="Q30">
        <f t="shared" si="0"/>
        <v>0.98308530807500005</v>
      </c>
      <c r="S30">
        <f t="shared" si="1"/>
        <v>0.96808530807500004</v>
      </c>
      <c r="T30">
        <f t="shared" si="2"/>
        <v>0.95308530807500003</v>
      </c>
      <c r="U30">
        <f t="shared" si="3"/>
        <v>0.93808530807500001</v>
      </c>
      <c r="W30">
        <f t="shared" si="4"/>
        <v>0.83871892655162827</v>
      </c>
      <c r="X30">
        <f t="shared" si="5"/>
        <v>0.89327567761831272</v>
      </c>
    </row>
    <row r="31" spans="1:24">
      <c r="A31">
        <v>2471</v>
      </c>
      <c r="B31">
        <v>0.98237136840000006</v>
      </c>
      <c r="C31">
        <v>0.98173934939999996</v>
      </c>
      <c r="D31">
        <v>0.98136306759999992</v>
      </c>
      <c r="E31">
        <v>0.98093605039999998</v>
      </c>
      <c r="F31">
        <v>0.98347152710000008</v>
      </c>
      <c r="G31">
        <v>0.98364288329999994</v>
      </c>
      <c r="H31">
        <v>0.9835675049</v>
      </c>
      <c r="I31">
        <v>0.9843706512</v>
      </c>
      <c r="J31">
        <v>0.98481109619999996</v>
      </c>
      <c r="K31">
        <v>0.98316726679999999</v>
      </c>
      <c r="L31">
        <v>0.98411689759999998</v>
      </c>
      <c r="M31">
        <v>0.98657920840000002</v>
      </c>
      <c r="Q31">
        <f t="shared" si="0"/>
        <v>0.9833447392750001</v>
      </c>
      <c r="S31">
        <f t="shared" si="1"/>
        <v>0.96834473927500009</v>
      </c>
      <c r="T31">
        <f t="shared" si="2"/>
        <v>0.95334473927500007</v>
      </c>
      <c r="U31">
        <f t="shared" si="3"/>
        <v>0.93834473927500006</v>
      </c>
      <c r="W31">
        <f t="shared" si="4"/>
        <v>0.83941131956516812</v>
      </c>
      <c r="X31">
        <f t="shared" si="5"/>
        <v>0.89399776047095147</v>
      </c>
    </row>
    <row r="32" spans="1:24">
      <c r="A32">
        <v>2470</v>
      </c>
      <c r="B32">
        <v>0.98205879210000002</v>
      </c>
      <c r="C32">
        <v>0.98169158940000001</v>
      </c>
      <c r="D32">
        <v>0.98139816280000003</v>
      </c>
      <c r="E32">
        <v>0.98035224909999996</v>
      </c>
      <c r="F32">
        <v>0.98451141359999994</v>
      </c>
      <c r="G32">
        <v>0.98302772520000004</v>
      </c>
      <c r="H32">
        <v>0.98305419920000003</v>
      </c>
      <c r="I32">
        <v>0.98509857179999993</v>
      </c>
      <c r="J32">
        <v>0.98482406620000007</v>
      </c>
      <c r="K32">
        <v>0.98208854680000002</v>
      </c>
      <c r="L32">
        <v>0.98373291019999998</v>
      </c>
      <c r="M32">
        <v>0.9866851807</v>
      </c>
      <c r="Q32">
        <f t="shared" si="0"/>
        <v>0.98321028392500009</v>
      </c>
      <c r="S32">
        <f t="shared" si="1"/>
        <v>0.96821028392500008</v>
      </c>
      <c r="T32">
        <f t="shared" si="2"/>
        <v>0.95321028392500007</v>
      </c>
      <c r="U32">
        <f t="shared" si="3"/>
        <v>0.93821028392500005</v>
      </c>
      <c r="W32">
        <f t="shared" si="4"/>
        <v>0.8390524256445534</v>
      </c>
      <c r="X32">
        <f t="shared" si="5"/>
        <v>0.89362347819584709</v>
      </c>
    </row>
    <row r="33" spans="1:24">
      <c r="A33">
        <v>2469</v>
      </c>
      <c r="B33">
        <v>0.98187789920000001</v>
      </c>
      <c r="C33">
        <v>0.98111412050000002</v>
      </c>
      <c r="D33">
        <v>0.98160949710000001</v>
      </c>
      <c r="E33">
        <v>0.98010620120000003</v>
      </c>
      <c r="F33">
        <v>0.98404510499999998</v>
      </c>
      <c r="G33">
        <v>0.98294860839999998</v>
      </c>
      <c r="H33">
        <v>0.9827152252000001</v>
      </c>
      <c r="I33">
        <v>0.98376388550000005</v>
      </c>
      <c r="J33">
        <v>0.9845364379999999</v>
      </c>
      <c r="K33">
        <v>0.98239807130000001</v>
      </c>
      <c r="L33">
        <v>0.98340110780000001</v>
      </c>
      <c r="M33">
        <v>0.98576347350000004</v>
      </c>
      <c r="Q33">
        <f t="shared" si="0"/>
        <v>0.98285663605833351</v>
      </c>
      <c r="S33">
        <f t="shared" si="1"/>
        <v>0.9678566360583335</v>
      </c>
      <c r="T33">
        <f t="shared" si="2"/>
        <v>0.95285663605833348</v>
      </c>
      <c r="U33">
        <f t="shared" si="3"/>
        <v>0.93785663605833347</v>
      </c>
      <c r="W33">
        <f t="shared" si="4"/>
        <v>0.83810894216911869</v>
      </c>
      <c r="X33">
        <f t="shared" si="5"/>
        <v>0.89263953023772136</v>
      </c>
    </row>
    <row r="34" spans="1:24">
      <c r="A34">
        <v>2468</v>
      </c>
      <c r="B34">
        <v>0.98267715449999993</v>
      </c>
      <c r="C34">
        <v>0.98166816710000004</v>
      </c>
      <c r="D34">
        <v>0.98171257020000002</v>
      </c>
      <c r="E34">
        <v>0.97993919370000004</v>
      </c>
      <c r="F34">
        <v>0.98425720209999989</v>
      </c>
      <c r="G34">
        <v>0.98387275699999999</v>
      </c>
      <c r="H34">
        <v>0.98306213380000007</v>
      </c>
      <c r="I34">
        <v>0.98488731380000005</v>
      </c>
      <c r="J34">
        <v>0.98445060729999989</v>
      </c>
      <c r="K34">
        <v>0.98245124819999996</v>
      </c>
      <c r="L34">
        <v>0.98396736149999997</v>
      </c>
      <c r="M34">
        <v>0.98669387819999999</v>
      </c>
      <c r="Q34">
        <f t="shared" si="0"/>
        <v>0.98330329895000002</v>
      </c>
      <c r="S34">
        <f t="shared" si="1"/>
        <v>0.96830329895</v>
      </c>
      <c r="T34">
        <f t="shared" si="2"/>
        <v>0.95330329894999999</v>
      </c>
      <c r="U34">
        <f t="shared" si="3"/>
        <v>0.93830329894999998</v>
      </c>
      <c r="W34">
        <f t="shared" si="4"/>
        <v>0.83930069438487076</v>
      </c>
      <c r="X34">
        <f t="shared" si="5"/>
        <v>0.8938823922327741</v>
      </c>
    </row>
    <row r="35" spans="1:24">
      <c r="A35">
        <v>2467</v>
      </c>
      <c r="B35">
        <v>0.98229911799999992</v>
      </c>
      <c r="C35">
        <v>0.98210487369999999</v>
      </c>
      <c r="D35">
        <v>0.98169235229999996</v>
      </c>
      <c r="E35">
        <v>0.98028938290000001</v>
      </c>
      <c r="F35">
        <v>0.98340515139999995</v>
      </c>
      <c r="G35">
        <v>0.98351432799999994</v>
      </c>
      <c r="H35">
        <v>0.98359558109999989</v>
      </c>
      <c r="I35">
        <v>0.98467681880000002</v>
      </c>
      <c r="J35">
        <v>0.9846039580999999</v>
      </c>
      <c r="K35">
        <v>0.98179595950000009</v>
      </c>
      <c r="L35">
        <v>0.98399284359999994</v>
      </c>
      <c r="M35">
        <v>0.98760047909999993</v>
      </c>
      <c r="Q35">
        <f t="shared" si="0"/>
        <v>0.98329757054166655</v>
      </c>
      <c r="S35">
        <f t="shared" si="1"/>
        <v>0.96829757054166654</v>
      </c>
      <c r="T35">
        <f t="shared" si="2"/>
        <v>0.95329757054166653</v>
      </c>
      <c r="U35">
        <f t="shared" si="3"/>
        <v>0.93829757054166651</v>
      </c>
      <c r="W35">
        <f t="shared" si="4"/>
        <v>0.83928540313131295</v>
      </c>
      <c r="X35">
        <f t="shared" si="5"/>
        <v>0.89386644534969462</v>
      </c>
    </row>
    <row r="36" spans="1:24">
      <c r="A36">
        <v>2466</v>
      </c>
      <c r="B36">
        <v>0.98254425049999994</v>
      </c>
      <c r="C36">
        <v>0.9812838745000001</v>
      </c>
      <c r="D36">
        <v>0.98174621579999988</v>
      </c>
      <c r="E36">
        <v>0.98084999080000002</v>
      </c>
      <c r="F36">
        <v>0.98423057560000005</v>
      </c>
      <c r="G36">
        <v>0.9832888031</v>
      </c>
      <c r="H36">
        <v>0.98346923829999999</v>
      </c>
      <c r="I36">
        <v>0.98393882750000006</v>
      </c>
      <c r="J36">
        <v>0.98460258479999996</v>
      </c>
      <c r="K36">
        <v>0.98262527469999994</v>
      </c>
      <c r="L36">
        <v>0.98366348270000004</v>
      </c>
      <c r="M36">
        <v>0.98621772770000005</v>
      </c>
      <c r="Q36">
        <f t="shared" si="0"/>
        <v>0.98320507049999994</v>
      </c>
      <c r="S36">
        <f t="shared" si="1"/>
        <v>0.96820507049999993</v>
      </c>
      <c r="T36">
        <f t="shared" si="2"/>
        <v>0.95320507049999992</v>
      </c>
      <c r="U36">
        <f t="shared" si="3"/>
        <v>0.9382050704999999</v>
      </c>
      <c r="W36">
        <f t="shared" si="4"/>
        <v>0.8390385118100111</v>
      </c>
      <c r="X36">
        <f t="shared" si="5"/>
        <v>0.89360896773084142</v>
      </c>
    </row>
    <row r="37" spans="1:24">
      <c r="A37">
        <v>2465</v>
      </c>
      <c r="B37">
        <v>0.98226425169999998</v>
      </c>
      <c r="C37">
        <v>0.98085037229999994</v>
      </c>
      <c r="D37">
        <v>0.98121261599999998</v>
      </c>
      <c r="E37">
        <v>0.97983589170000007</v>
      </c>
      <c r="F37">
        <v>0.98359558109999989</v>
      </c>
      <c r="G37">
        <v>0.98263565060000002</v>
      </c>
      <c r="H37">
        <v>0.98232330320000005</v>
      </c>
      <c r="I37">
        <v>0.98422195430000003</v>
      </c>
      <c r="J37">
        <v>0.98389617920000005</v>
      </c>
      <c r="K37">
        <v>0.98131141659999999</v>
      </c>
      <c r="L37">
        <v>0.98341598509999995</v>
      </c>
      <c r="M37">
        <v>0.98614143369999996</v>
      </c>
      <c r="Q37">
        <f t="shared" si="0"/>
        <v>0.9826420529583334</v>
      </c>
      <c r="S37">
        <f t="shared" si="1"/>
        <v>0.96764205295833339</v>
      </c>
      <c r="T37">
        <f t="shared" si="2"/>
        <v>0.95264205295833337</v>
      </c>
      <c r="U37">
        <f t="shared" si="3"/>
        <v>0.93764205295833336</v>
      </c>
      <c r="W37">
        <f t="shared" si="4"/>
        <v>0.83753680912229411</v>
      </c>
      <c r="X37">
        <f t="shared" si="5"/>
        <v>0.89204285185165333</v>
      </c>
    </row>
    <row r="38" spans="1:24">
      <c r="A38">
        <v>2464</v>
      </c>
      <c r="B38">
        <v>0.98242202759999997</v>
      </c>
      <c r="C38">
        <v>0.98101448059999996</v>
      </c>
      <c r="D38">
        <v>0.98145797729999995</v>
      </c>
      <c r="E38">
        <v>0.97965278629999997</v>
      </c>
      <c r="F38">
        <v>0.98365203859999994</v>
      </c>
      <c r="G38">
        <v>0.98366058350000007</v>
      </c>
      <c r="H38">
        <v>0.9835697174000001</v>
      </c>
      <c r="I38">
        <v>0.98406623839999996</v>
      </c>
      <c r="J38">
        <v>0.98453300479999994</v>
      </c>
      <c r="K38">
        <v>0.98194969180000002</v>
      </c>
      <c r="L38">
        <v>0.98364913939999998</v>
      </c>
      <c r="M38">
        <v>0.98667678830000005</v>
      </c>
      <c r="Q38">
        <f t="shared" si="0"/>
        <v>0.98302537283333347</v>
      </c>
      <c r="S38">
        <f t="shared" si="1"/>
        <v>0.96802537283333345</v>
      </c>
      <c r="T38">
        <f t="shared" si="2"/>
        <v>0.95302537283333344</v>
      </c>
      <c r="U38">
        <f t="shared" si="3"/>
        <v>0.93802537283333343</v>
      </c>
      <c r="W38">
        <f t="shared" si="4"/>
        <v>0.83855902021831608</v>
      </c>
      <c r="X38">
        <f t="shared" si="5"/>
        <v>0.89310891332138498</v>
      </c>
    </row>
    <row r="39" spans="1:24">
      <c r="A39">
        <v>2463</v>
      </c>
      <c r="B39">
        <v>0.98232063290000005</v>
      </c>
      <c r="C39">
        <v>0.98202880859999997</v>
      </c>
      <c r="D39">
        <v>0.98151077269999998</v>
      </c>
      <c r="E39">
        <v>0.97981498720000004</v>
      </c>
      <c r="F39">
        <v>0.98409126279999992</v>
      </c>
      <c r="G39">
        <v>0.98324356079999997</v>
      </c>
      <c r="H39">
        <v>0.98316902159999997</v>
      </c>
      <c r="I39">
        <v>0.98495849609999997</v>
      </c>
      <c r="J39">
        <v>0.98461135860000004</v>
      </c>
      <c r="K39">
        <v>0.98216285709999995</v>
      </c>
      <c r="L39">
        <v>0.98405250550000001</v>
      </c>
      <c r="M39">
        <v>0.9866062927</v>
      </c>
      <c r="Q39">
        <f t="shared" si="0"/>
        <v>0.98321421305000001</v>
      </c>
      <c r="S39">
        <f t="shared" si="1"/>
        <v>0.96821421304999999</v>
      </c>
      <c r="T39">
        <f t="shared" si="2"/>
        <v>0.95321421304999998</v>
      </c>
      <c r="U39">
        <f t="shared" si="3"/>
        <v>0.93821421304999997</v>
      </c>
      <c r="W39">
        <f t="shared" si="4"/>
        <v>0.83906291198032512</v>
      </c>
      <c r="X39">
        <f t="shared" si="5"/>
        <v>0.89363441418744116</v>
      </c>
    </row>
    <row r="40" spans="1:24">
      <c r="A40">
        <v>2462</v>
      </c>
      <c r="B40">
        <v>0.98297294619999998</v>
      </c>
      <c r="C40">
        <v>0.98182205199999995</v>
      </c>
      <c r="D40">
        <v>0.98225090030000006</v>
      </c>
      <c r="E40">
        <v>0.98112655640000002</v>
      </c>
      <c r="F40">
        <v>0.98440803529999998</v>
      </c>
      <c r="G40">
        <v>0.98344436650000011</v>
      </c>
      <c r="H40">
        <v>0.98375411990000006</v>
      </c>
      <c r="I40">
        <v>0.98509956360000006</v>
      </c>
      <c r="J40">
        <v>0.98460998540000011</v>
      </c>
      <c r="K40">
        <v>0.9831099700999999</v>
      </c>
      <c r="L40">
        <v>0.98401214599999998</v>
      </c>
      <c r="M40">
        <v>0.98684410099999997</v>
      </c>
      <c r="Q40">
        <f t="shared" si="0"/>
        <v>0.98362122855833345</v>
      </c>
      <c r="S40">
        <f t="shared" si="1"/>
        <v>0.96862122855833344</v>
      </c>
      <c r="T40">
        <f t="shared" si="2"/>
        <v>0.95362122855833342</v>
      </c>
      <c r="U40">
        <f t="shared" si="3"/>
        <v>0.93862122855833341</v>
      </c>
      <c r="W40">
        <f t="shared" si="4"/>
        <v>0.84014965805201747</v>
      </c>
      <c r="X40">
        <f t="shared" si="5"/>
        <v>0.89476774984955032</v>
      </c>
    </row>
    <row r="41" spans="1:24">
      <c r="A41">
        <v>2461</v>
      </c>
      <c r="B41">
        <v>0.9821550751</v>
      </c>
      <c r="C41">
        <v>0.98132156370000001</v>
      </c>
      <c r="D41">
        <v>0.98169036870000004</v>
      </c>
      <c r="E41">
        <v>0.97961326600000009</v>
      </c>
      <c r="F41">
        <v>0.9833514404</v>
      </c>
      <c r="G41">
        <v>0.98273834230000001</v>
      </c>
      <c r="H41">
        <v>0.98308822629999992</v>
      </c>
      <c r="I41">
        <v>0.98393730160000004</v>
      </c>
      <c r="J41">
        <v>0.98410285949999998</v>
      </c>
      <c r="K41">
        <v>0.98157539369999991</v>
      </c>
      <c r="L41">
        <v>0.98308914180000007</v>
      </c>
      <c r="M41">
        <v>0.98665496829999999</v>
      </c>
      <c r="Q41">
        <f t="shared" si="0"/>
        <v>0.98277649561666669</v>
      </c>
      <c r="S41">
        <f t="shared" si="1"/>
        <v>0.96777649561666668</v>
      </c>
      <c r="T41">
        <f t="shared" si="2"/>
        <v>0.95277649561666666</v>
      </c>
      <c r="U41">
        <f t="shared" si="3"/>
        <v>0.93777649561666665</v>
      </c>
      <c r="W41">
        <f t="shared" si="4"/>
        <v>0.8378952369239977</v>
      </c>
      <c r="X41">
        <f t="shared" si="5"/>
        <v>0.89241665738785081</v>
      </c>
    </row>
    <row r="42" spans="1:24">
      <c r="A42">
        <v>2460</v>
      </c>
      <c r="B42">
        <v>0.98256958010000006</v>
      </c>
      <c r="C42">
        <v>0.98101409910000004</v>
      </c>
      <c r="D42">
        <v>0.98194572449999995</v>
      </c>
      <c r="E42">
        <v>0.98039657590000007</v>
      </c>
      <c r="F42">
        <v>0.9837705994</v>
      </c>
      <c r="G42">
        <v>0.98345657349999993</v>
      </c>
      <c r="H42">
        <v>0.98316474909999996</v>
      </c>
      <c r="I42">
        <v>0.9849707794</v>
      </c>
      <c r="J42">
        <v>0.9847045135000001</v>
      </c>
      <c r="K42">
        <v>0.98254699709999993</v>
      </c>
      <c r="L42">
        <v>0.98364845280000002</v>
      </c>
      <c r="M42">
        <v>0.98701072690000002</v>
      </c>
      <c r="Q42">
        <f t="shared" si="0"/>
        <v>0.98326661427500006</v>
      </c>
      <c r="S42">
        <f t="shared" si="1"/>
        <v>0.96826661427500005</v>
      </c>
      <c r="T42">
        <f t="shared" si="2"/>
        <v>0.95326661427500003</v>
      </c>
      <c r="U42">
        <f t="shared" si="3"/>
        <v>0.93826661427500002</v>
      </c>
      <c r="W42">
        <f t="shared" si="4"/>
        <v>0.83920277254946229</v>
      </c>
      <c r="X42">
        <f t="shared" si="5"/>
        <v>0.89378027181999464</v>
      </c>
    </row>
    <row r="43" spans="1:24">
      <c r="A43">
        <v>2459</v>
      </c>
      <c r="B43">
        <v>0.98203613280000002</v>
      </c>
      <c r="C43">
        <v>0.98136474609999991</v>
      </c>
      <c r="D43">
        <v>0.98112152100000005</v>
      </c>
      <c r="E43">
        <v>0.98026466369999998</v>
      </c>
      <c r="F43">
        <v>0.98330863949999991</v>
      </c>
      <c r="G43">
        <v>0.98294883729999993</v>
      </c>
      <c r="H43">
        <v>0.98334968570000003</v>
      </c>
      <c r="I43">
        <v>0.98406700130000002</v>
      </c>
      <c r="J43">
        <v>0.9846089172000001</v>
      </c>
      <c r="K43">
        <v>0.98149887079999998</v>
      </c>
      <c r="L43">
        <v>0.98380455020000002</v>
      </c>
      <c r="M43">
        <v>0.98523323060000001</v>
      </c>
      <c r="Q43">
        <f t="shared" si="0"/>
        <v>0.9828005663499999</v>
      </c>
      <c r="S43">
        <f t="shared" si="1"/>
        <v>0.96780056634999989</v>
      </c>
      <c r="T43">
        <f t="shared" si="2"/>
        <v>0.95280056634999988</v>
      </c>
      <c r="U43">
        <f t="shared" si="3"/>
        <v>0.93780056634999986</v>
      </c>
      <c r="W43">
        <f t="shared" si="4"/>
        <v>0.83795942094813036</v>
      </c>
      <c r="X43">
        <f t="shared" si="5"/>
        <v>0.89248359488420048</v>
      </c>
    </row>
    <row r="44" spans="1:24">
      <c r="A44">
        <v>2458</v>
      </c>
      <c r="B44">
        <v>0.98244369509999996</v>
      </c>
      <c r="C44">
        <v>0.98123542790000007</v>
      </c>
      <c r="D44">
        <v>0.98151908870000004</v>
      </c>
      <c r="E44">
        <v>0.98030738830000008</v>
      </c>
      <c r="F44">
        <v>0.98337753300000008</v>
      </c>
      <c r="G44">
        <v>0.9834622192000001</v>
      </c>
      <c r="H44">
        <v>0.98273468019999999</v>
      </c>
      <c r="I44">
        <v>0.98396888729999998</v>
      </c>
      <c r="J44">
        <v>0.98474052430000003</v>
      </c>
      <c r="K44">
        <v>0.98227676389999996</v>
      </c>
      <c r="L44">
        <v>0.98378173829999993</v>
      </c>
      <c r="M44">
        <v>0.98643424989999995</v>
      </c>
      <c r="Q44">
        <f t="shared" si="0"/>
        <v>0.98302351634166651</v>
      </c>
      <c r="S44">
        <f t="shared" si="1"/>
        <v>0.9680235163416665</v>
      </c>
      <c r="T44">
        <f t="shared" si="2"/>
        <v>0.95302351634166649</v>
      </c>
      <c r="U44">
        <f t="shared" si="3"/>
        <v>0.93802351634166647</v>
      </c>
      <c r="W44">
        <f t="shared" si="4"/>
        <v>0.83855406745070793</v>
      </c>
      <c r="X44">
        <f t="shared" si="5"/>
        <v>0.89310374813551641</v>
      </c>
    </row>
    <row r="45" spans="1:24">
      <c r="A45">
        <v>2457</v>
      </c>
      <c r="B45">
        <v>0.98287979129999992</v>
      </c>
      <c r="C45">
        <v>0.98118194579999995</v>
      </c>
      <c r="D45">
        <v>0.98129501340000003</v>
      </c>
      <c r="E45">
        <v>0.97967544559999997</v>
      </c>
      <c r="F45">
        <v>0.9841157532</v>
      </c>
      <c r="G45">
        <v>0.98301284789999999</v>
      </c>
      <c r="H45">
        <v>0.98293151859999994</v>
      </c>
      <c r="I45">
        <v>0.98376403810000002</v>
      </c>
      <c r="J45">
        <v>0.98446395870000003</v>
      </c>
      <c r="K45">
        <v>0.98260017399999999</v>
      </c>
      <c r="L45">
        <v>0.98342010499999999</v>
      </c>
      <c r="M45">
        <v>0.98647399899999999</v>
      </c>
      <c r="Q45">
        <f t="shared" si="0"/>
        <v>0.98298454921666656</v>
      </c>
      <c r="S45">
        <f t="shared" si="1"/>
        <v>0.96798454921666655</v>
      </c>
      <c r="T45">
        <f t="shared" si="2"/>
        <v>0.95298454921666653</v>
      </c>
      <c r="U45">
        <f t="shared" si="3"/>
        <v>0.93798454921666652</v>
      </c>
      <c r="W45">
        <f t="shared" si="4"/>
        <v>0.83845011505327738</v>
      </c>
      <c r="X45">
        <f t="shared" si="5"/>
        <v>0.8929953372469126</v>
      </c>
    </row>
    <row r="46" spans="1:24">
      <c r="A46">
        <v>2456</v>
      </c>
      <c r="B46">
        <v>0.98285881040000012</v>
      </c>
      <c r="C46">
        <v>0.98223159789999992</v>
      </c>
      <c r="D46">
        <v>0.98164474490000009</v>
      </c>
      <c r="E46">
        <v>0.98111930849999995</v>
      </c>
      <c r="F46">
        <v>0.98415931700000003</v>
      </c>
      <c r="G46">
        <v>0.98356964110000011</v>
      </c>
      <c r="H46">
        <v>0.98381958010000004</v>
      </c>
      <c r="I46">
        <v>0.98435058590000002</v>
      </c>
      <c r="J46">
        <v>0.98511314389999993</v>
      </c>
      <c r="K46">
        <v>0.98274414059999993</v>
      </c>
      <c r="L46">
        <v>0.98382720950000002</v>
      </c>
      <c r="M46">
        <v>0.98657470700000005</v>
      </c>
      <c r="Q46">
        <f t="shared" si="0"/>
        <v>0.98350106556666661</v>
      </c>
      <c r="S46">
        <f t="shared" si="1"/>
        <v>0.9685010655666666</v>
      </c>
      <c r="T46">
        <f t="shared" si="2"/>
        <v>0.95350106556666658</v>
      </c>
      <c r="U46">
        <f t="shared" si="3"/>
        <v>0.93850106556666657</v>
      </c>
      <c r="W46">
        <f t="shared" si="4"/>
        <v>0.8398287209758617</v>
      </c>
      <c r="X46">
        <f t="shared" si="5"/>
        <v>0.89443305608300605</v>
      </c>
    </row>
    <row r="47" spans="1:24">
      <c r="A47">
        <v>2455</v>
      </c>
      <c r="B47">
        <v>0.98296150209999988</v>
      </c>
      <c r="C47">
        <v>0.98199493410000005</v>
      </c>
      <c r="D47">
        <v>0.98246208190000006</v>
      </c>
      <c r="E47">
        <v>0.98082298280000002</v>
      </c>
      <c r="F47">
        <v>0.98425521849999997</v>
      </c>
      <c r="G47">
        <v>0.98438705440000007</v>
      </c>
      <c r="H47">
        <v>0.98345336910000003</v>
      </c>
      <c r="I47">
        <v>0.98515022279999998</v>
      </c>
      <c r="J47">
        <v>0.98530540470000005</v>
      </c>
      <c r="K47">
        <v>0.98271804810000007</v>
      </c>
      <c r="L47">
        <v>0.98474746699999993</v>
      </c>
      <c r="M47">
        <v>0.9872452545</v>
      </c>
      <c r="Q47">
        <f t="shared" si="0"/>
        <v>0.98379196166666671</v>
      </c>
      <c r="S47">
        <f t="shared" si="1"/>
        <v>0.9687919616666667</v>
      </c>
      <c r="T47">
        <f t="shared" si="2"/>
        <v>0.95379196166666669</v>
      </c>
      <c r="U47">
        <f t="shared" si="3"/>
        <v>0.93879196166666667</v>
      </c>
      <c r="W47">
        <f t="shared" si="4"/>
        <v>0.84060580081804426</v>
      </c>
      <c r="X47">
        <f t="shared" si="5"/>
        <v>0.89524344173428505</v>
      </c>
    </row>
    <row r="48" spans="1:24">
      <c r="A48">
        <v>2454</v>
      </c>
      <c r="B48">
        <v>0.9822857666</v>
      </c>
      <c r="C48">
        <v>0.98142341610000006</v>
      </c>
      <c r="D48">
        <v>0.98128105160000001</v>
      </c>
      <c r="E48">
        <v>0.98029418949999991</v>
      </c>
      <c r="F48">
        <v>0.98335182189999992</v>
      </c>
      <c r="G48">
        <v>0.98294944760000003</v>
      </c>
      <c r="H48">
        <v>0.98288825990000006</v>
      </c>
      <c r="I48">
        <v>0.98441642759999992</v>
      </c>
      <c r="J48">
        <v>0.98427757260000004</v>
      </c>
      <c r="K48">
        <v>0.98204627990000004</v>
      </c>
      <c r="L48">
        <v>0.98428825380000007</v>
      </c>
      <c r="M48">
        <v>0.98694503780000009</v>
      </c>
      <c r="Q48">
        <f t="shared" si="0"/>
        <v>0.98303729374166693</v>
      </c>
      <c r="S48">
        <f t="shared" si="1"/>
        <v>0.96803729374166692</v>
      </c>
      <c r="T48">
        <f t="shared" si="2"/>
        <v>0.9530372937416669</v>
      </c>
      <c r="U48">
        <f t="shared" si="3"/>
        <v>0.93803729374166689</v>
      </c>
      <c r="W48">
        <f t="shared" si="4"/>
        <v>0.8385908234051106</v>
      </c>
      <c r="X48">
        <f t="shared" si="5"/>
        <v>0.89314208049863009</v>
      </c>
    </row>
    <row r="49" spans="1:24">
      <c r="A49">
        <v>2453</v>
      </c>
      <c r="B49">
        <v>0.9823068237</v>
      </c>
      <c r="C49">
        <v>0.98075180049999999</v>
      </c>
      <c r="D49">
        <v>0.98131278990000004</v>
      </c>
      <c r="E49">
        <v>0.97985260010000008</v>
      </c>
      <c r="F49">
        <v>0.98392120360000002</v>
      </c>
      <c r="G49">
        <v>0.98283470149999996</v>
      </c>
      <c r="H49">
        <v>0.98245742800000002</v>
      </c>
      <c r="I49">
        <v>0.98367515559999996</v>
      </c>
      <c r="J49">
        <v>0.98414901729999993</v>
      </c>
      <c r="K49">
        <v>0.98208305359999992</v>
      </c>
      <c r="L49">
        <v>0.98334747309999992</v>
      </c>
      <c r="M49">
        <v>0.98634536740000001</v>
      </c>
      <c r="Q49">
        <f t="shared" si="0"/>
        <v>0.98275311785833341</v>
      </c>
      <c r="S49">
        <f t="shared" si="1"/>
        <v>0.9677531178583334</v>
      </c>
      <c r="T49">
        <f t="shared" si="2"/>
        <v>0.95275311785833339</v>
      </c>
      <c r="U49">
        <f t="shared" si="3"/>
        <v>0.93775311785833337</v>
      </c>
      <c r="W49">
        <f t="shared" si="4"/>
        <v>0.83783290383811848</v>
      </c>
      <c r="X49">
        <f t="shared" si="5"/>
        <v>0.89235165016632467</v>
      </c>
    </row>
    <row r="50" spans="1:24">
      <c r="A50">
        <v>2452</v>
      </c>
      <c r="B50">
        <v>0.98248603820000002</v>
      </c>
      <c r="C50">
        <v>0.98147270199999992</v>
      </c>
      <c r="D50">
        <v>0.98193916319999996</v>
      </c>
      <c r="E50">
        <v>0.98012023930000003</v>
      </c>
      <c r="F50">
        <v>0.98336303709999995</v>
      </c>
      <c r="G50">
        <v>0.98334350589999997</v>
      </c>
      <c r="H50">
        <v>0.98263183589999992</v>
      </c>
      <c r="I50">
        <v>0.98426300049999993</v>
      </c>
      <c r="J50">
        <v>0.9844824982</v>
      </c>
      <c r="K50">
        <v>0.98266235349999997</v>
      </c>
      <c r="L50">
        <v>0.98394966130000006</v>
      </c>
      <c r="M50">
        <v>0.98687576290000001</v>
      </c>
      <c r="Q50">
        <f t="shared" si="0"/>
        <v>0.98313248316666668</v>
      </c>
      <c r="S50">
        <f t="shared" si="1"/>
        <v>0.96813248316666667</v>
      </c>
      <c r="T50">
        <f t="shared" si="2"/>
        <v>0.95313248316666666</v>
      </c>
      <c r="U50">
        <f t="shared" si="3"/>
        <v>0.93813248316666664</v>
      </c>
      <c r="W50">
        <f t="shared" si="4"/>
        <v>0.83884480329052558</v>
      </c>
      <c r="X50">
        <f t="shared" si="5"/>
        <v>0.89340695257075131</v>
      </c>
    </row>
    <row r="51" spans="1:24">
      <c r="A51">
        <v>2451</v>
      </c>
      <c r="B51">
        <v>0.98270713809999999</v>
      </c>
      <c r="C51">
        <v>0.98146995540000004</v>
      </c>
      <c r="D51">
        <v>0.98193817139999995</v>
      </c>
      <c r="E51">
        <v>0.98024772639999991</v>
      </c>
      <c r="F51">
        <v>0.98304023740000002</v>
      </c>
      <c r="G51">
        <v>0.98309150700000003</v>
      </c>
      <c r="H51">
        <v>0.98321182250000005</v>
      </c>
      <c r="I51">
        <v>0.98443397520000009</v>
      </c>
      <c r="J51">
        <v>0.98424789430000004</v>
      </c>
      <c r="K51">
        <v>0.98262481690000003</v>
      </c>
      <c r="L51">
        <v>0.9840498352</v>
      </c>
      <c r="M51">
        <v>0.98648338319999995</v>
      </c>
      <c r="Q51">
        <f t="shared" si="0"/>
        <v>0.98312887191666665</v>
      </c>
      <c r="S51">
        <f t="shared" si="1"/>
        <v>0.96812887191666663</v>
      </c>
      <c r="T51">
        <f t="shared" si="2"/>
        <v>0.95312887191666662</v>
      </c>
      <c r="U51">
        <f t="shared" si="3"/>
        <v>0.93812887191666661</v>
      </c>
      <c r="W51">
        <f t="shared" si="4"/>
        <v>0.8388351669897679</v>
      </c>
      <c r="X51">
        <f t="shared" si="5"/>
        <v>0.89339690302768149</v>
      </c>
    </row>
    <row r="52" spans="1:24">
      <c r="A52">
        <v>2450</v>
      </c>
      <c r="B52">
        <v>0.98187698359999998</v>
      </c>
      <c r="C52">
        <v>0.98103988650000007</v>
      </c>
      <c r="D52">
        <v>0.98118881229999999</v>
      </c>
      <c r="E52">
        <v>0.97954627990000009</v>
      </c>
      <c r="F52">
        <v>0.98282356260000003</v>
      </c>
      <c r="G52">
        <v>0.98277595520000005</v>
      </c>
      <c r="H52">
        <v>0.98265663149999993</v>
      </c>
      <c r="I52">
        <v>0.98371818540000011</v>
      </c>
      <c r="J52">
        <v>0.98385040280000002</v>
      </c>
      <c r="K52">
        <v>0.98208328249999999</v>
      </c>
      <c r="L52">
        <v>0.98335990910000004</v>
      </c>
      <c r="M52">
        <v>0.9853710175</v>
      </c>
      <c r="Q52">
        <f t="shared" si="0"/>
        <v>0.98252424240833347</v>
      </c>
      <c r="S52">
        <f t="shared" si="1"/>
        <v>0.96752424240833346</v>
      </c>
      <c r="T52">
        <f t="shared" si="2"/>
        <v>0.95252424240833344</v>
      </c>
      <c r="U52">
        <f t="shared" si="3"/>
        <v>0.93752424240833343</v>
      </c>
      <c r="W52">
        <f t="shared" si="4"/>
        <v>0.83722280701705232</v>
      </c>
      <c r="X52">
        <f t="shared" si="5"/>
        <v>0.89171537619822216</v>
      </c>
    </row>
    <row r="53" spans="1:24">
      <c r="A53">
        <v>2449</v>
      </c>
      <c r="B53">
        <v>0.98274192810000005</v>
      </c>
      <c r="C53">
        <v>0.9817440033</v>
      </c>
      <c r="D53">
        <v>0.98187545779999996</v>
      </c>
      <c r="E53">
        <v>0.98057334900000004</v>
      </c>
      <c r="F53">
        <v>0.98383819579999998</v>
      </c>
      <c r="G53">
        <v>0.9833465576</v>
      </c>
      <c r="H53">
        <v>0.98327980039999996</v>
      </c>
      <c r="I53">
        <v>0.98425910950000006</v>
      </c>
      <c r="J53">
        <v>0.9849232483</v>
      </c>
      <c r="K53">
        <v>0.98314361569999997</v>
      </c>
      <c r="L53">
        <v>0.98422073359999995</v>
      </c>
      <c r="M53">
        <v>0.9867775726000001</v>
      </c>
      <c r="Q53">
        <f t="shared" si="0"/>
        <v>0.98339363097499988</v>
      </c>
      <c r="S53">
        <f t="shared" si="1"/>
        <v>0.96839363097499986</v>
      </c>
      <c r="T53">
        <f t="shared" si="2"/>
        <v>0.95339363097499985</v>
      </c>
      <c r="U53">
        <f t="shared" si="3"/>
        <v>0.93839363097499984</v>
      </c>
      <c r="W53">
        <f t="shared" si="4"/>
        <v>0.83954184873171056</v>
      </c>
      <c r="X53">
        <f t="shared" si="5"/>
        <v>0.89413388580847475</v>
      </c>
    </row>
    <row r="54" spans="1:24">
      <c r="A54">
        <v>2448</v>
      </c>
      <c r="B54">
        <v>0.98229476930000004</v>
      </c>
      <c r="C54">
        <v>0.98120338439999999</v>
      </c>
      <c r="D54">
        <v>0.98087791440000005</v>
      </c>
      <c r="E54">
        <v>0.97960372919999994</v>
      </c>
      <c r="F54">
        <v>0.98360061650000008</v>
      </c>
      <c r="G54">
        <v>0.98242454530000001</v>
      </c>
      <c r="H54">
        <v>0.98206077579999995</v>
      </c>
      <c r="I54">
        <v>0.98310150149999997</v>
      </c>
      <c r="J54">
        <v>0.98356269839999999</v>
      </c>
      <c r="K54">
        <v>0.98215415949999996</v>
      </c>
      <c r="L54">
        <v>0.98250816349999992</v>
      </c>
      <c r="M54">
        <v>0.98554771419999998</v>
      </c>
      <c r="Q54">
        <f t="shared" si="0"/>
        <v>0.98241166433333349</v>
      </c>
      <c r="S54">
        <f t="shared" si="1"/>
        <v>0.96741166433333348</v>
      </c>
      <c r="T54">
        <f t="shared" si="2"/>
        <v>0.95241166433333346</v>
      </c>
      <c r="U54">
        <f t="shared" si="3"/>
        <v>0.93741166433333345</v>
      </c>
      <c r="W54">
        <f t="shared" si="4"/>
        <v>0.83692282443861199</v>
      </c>
      <c r="X54">
        <f t="shared" si="5"/>
        <v>0.89140252004622222</v>
      </c>
    </row>
    <row r="55" spans="1:24">
      <c r="A55">
        <v>2447</v>
      </c>
      <c r="B55">
        <v>0.98195144649999999</v>
      </c>
      <c r="C55">
        <v>0.98169174190000008</v>
      </c>
      <c r="D55">
        <v>0.98171150209999991</v>
      </c>
      <c r="E55">
        <v>0.98014732360000001</v>
      </c>
      <c r="F55">
        <v>0.98356369020000001</v>
      </c>
      <c r="G55">
        <v>0.98328460689999997</v>
      </c>
      <c r="H55">
        <v>0.98274063109999998</v>
      </c>
      <c r="I55">
        <v>0.98440353390000002</v>
      </c>
      <c r="J55">
        <v>0.98470291139999999</v>
      </c>
      <c r="K55">
        <v>0.98220069890000006</v>
      </c>
      <c r="L55">
        <v>0.98385459900000005</v>
      </c>
      <c r="M55">
        <v>0.98629226680000004</v>
      </c>
      <c r="Q55">
        <f t="shared" si="0"/>
        <v>0.98304541269166668</v>
      </c>
      <c r="S55">
        <f t="shared" si="1"/>
        <v>0.96804541269166666</v>
      </c>
      <c r="T55">
        <f t="shared" si="2"/>
        <v>0.95304541269166665</v>
      </c>
      <c r="U55">
        <f t="shared" si="3"/>
        <v>0.93804541269166664</v>
      </c>
      <c r="W55">
        <f t="shared" si="4"/>
        <v>0.83861248400037958</v>
      </c>
      <c r="X55">
        <f t="shared" si="5"/>
        <v>0.89316467007400135</v>
      </c>
    </row>
    <row r="56" spans="1:24">
      <c r="A56">
        <v>2446</v>
      </c>
      <c r="B56">
        <v>0.98224296570000003</v>
      </c>
      <c r="C56">
        <v>0.98119483950000008</v>
      </c>
      <c r="D56">
        <v>0.9815219879</v>
      </c>
      <c r="E56">
        <v>0.98015037539999994</v>
      </c>
      <c r="F56">
        <v>0.98331008909999995</v>
      </c>
      <c r="G56">
        <v>0.98318244930000009</v>
      </c>
      <c r="H56">
        <v>0.98310523989999998</v>
      </c>
      <c r="I56">
        <v>0.98369758610000002</v>
      </c>
      <c r="J56">
        <v>0.984067688</v>
      </c>
      <c r="K56">
        <v>0.98260253910000006</v>
      </c>
      <c r="L56">
        <v>0.98360755919999998</v>
      </c>
      <c r="M56">
        <v>0.98550178529999999</v>
      </c>
      <c r="Q56">
        <f t="shared" si="0"/>
        <v>0.98284875870833333</v>
      </c>
      <c r="S56">
        <f t="shared" si="1"/>
        <v>0.96784875870833331</v>
      </c>
      <c r="T56">
        <f t="shared" si="2"/>
        <v>0.9528487587083333</v>
      </c>
      <c r="U56">
        <f t="shared" si="3"/>
        <v>0.93784875870833329</v>
      </c>
      <c r="W56">
        <f t="shared" si="4"/>
        <v>0.83808793454786057</v>
      </c>
      <c r="X56">
        <f t="shared" si="5"/>
        <v>0.89261762145885881</v>
      </c>
    </row>
    <row r="57" spans="1:24">
      <c r="A57">
        <v>2445</v>
      </c>
      <c r="B57">
        <v>0.9818234253</v>
      </c>
      <c r="C57">
        <v>0.98084106449999997</v>
      </c>
      <c r="D57">
        <v>0.98106155400000006</v>
      </c>
      <c r="E57">
        <v>0.97929031370000008</v>
      </c>
      <c r="F57">
        <v>0.98374153140000009</v>
      </c>
      <c r="G57">
        <v>0.98214622500000004</v>
      </c>
      <c r="H57">
        <v>0.98248626709999998</v>
      </c>
      <c r="I57">
        <v>0.9834545898</v>
      </c>
      <c r="J57">
        <v>0.98401023859999992</v>
      </c>
      <c r="K57">
        <v>0.98230293270000002</v>
      </c>
      <c r="L57">
        <v>0.9833368683</v>
      </c>
      <c r="M57">
        <v>0.98632041930000003</v>
      </c>
      <c r="Q57">
        <f t="shared" si="0"/>
        <v>0.98256795247500006</v>
      </c>
      <c r="S57">
        <f t="shared" si="1"/>
        <v>0.96756795247500005</v>
      </c>
      <c r="T57">
        <f t="shared" si="2"/>
        <v>0.95256795247500003</v>
      </c>
      <c r="U57">
        <f t="shared" si="3"/>
        <v>0.93756795247500002</v>
      </c>
      <c r="W57">
        <f t="shared" si="4"/>
        <v>0.83733929890970571</v>
      </c>
      <c r="X57">
        <f t="shared" si="5"/>
        <v>0.89183686685197749</v>
      </c>
    </row>
    <row r="58" spans="1:24">
      <c r="A58">
        <v>2444</v>
      </c>
      <c r="B58">
        <v>0.9826725006</v>
      </c>
      <c r="C58">
        <v>0.98131271359999994</v>
      </c>
      <c r="D58">
        <v>0.98160919190000007</v>
      </c>
      <c r="E58">
        <v>0.97993698120000006</v>
      </c>
      <c r="F58">
        <v>0.9833946991000001</v>
      </c>
      <c r="G58">
        <v>0.98338523859999993</v>
      </c>
      <c r="H58">
        <v>0.98300163269999996</v>
      </c>
      <c r="I58">
        <v>0.98394142149999997</v>
      </c>
      <c r="J58">
        <v>0.98428817749999997</v>
      </c>
      <c r="K58">
        <v>0.98257675170000003</v>
      </c>
      <c r="L58">
        <v>0.98335952760000001</v>
      </c>
      <c r="M58">
        <v>0.98670440670000004</v>
      </c>
      <c r="Q58">
        <f t="shared" si="0"/>
        <v>0.98301527022499979</v>
      </c>
      <c r="S58">
        <f t="shared" si="1"/>
        <v>0.96801527022499978</v>
      </c>
      <c r="T58">
        <f t="shared" si="2"/>
        <v>0.95301527022499977</v>
      </c>
      <c r="U58">
        <f t="shared" si="3"/>
        <v>0.93801527022499975</v>
      </c>
      <c r="W58">
        <f t="shared" si="4"/>
        <v>0.83853206861133467</v>
      </c>
      <c r="X58">
        <f t="shared" si="5"/>
        <v>0.89308080578720683</v>
      </c>
    </row>
    <row r="59" spans="1:24">
      <c r="A59">
        <v>2443</v>
      </c>
      <c r="B59">
        <v>0.9823478699</v>
      </c>
      <c r="C59">
        <v>0.98090339660000003</v>
      </c>
      <c r="D59">
        <v>0.98113922119999997</v>
      </c>
      <c r="E59">
        <v>0.98027305600000003</v>
      </c>
      <c r="F59">
        <v>0.98273048399999996</v>
      </c>
      <c r="G59">
        <v>0.98181121829999995</v>
      </c>
      <c r="H59">
        <v>0.98223075869999998</v>
      </c>
      <c r="I59">
        <v>0.98391250610000003</v>
      </c>
      <c r="J59">
        <v>0.98456886290000001</v>
      </c>
      <c r="K59">
        <v>0.98195068359999993</v>
      </c>
      <c r="L59">
        <v>0.98272552489999998</v>
      </c>
      <c r="M59">
        <v>0.98623512270000002</v>
      </c>
      <c r="Q59">
        <f t="shared" si="0"/>
        <v>0.98256905874166656</v>
      </c>
      <c r="S59">
        <f t="shared" si="1"/>
        <v>0.96756905874166654</v>
      </c>
      <c r="T59">
        <f t="shared" si="2"/>
        <v>0.95256905874166653</v>
      </c>
      <c r="U59">
        <f t="shared" si="3"/>
        <v>0.93756905874166652</v>
      </c>
      <c r="W59">
        <f t="shared" si="4"/>
        <v>0.83734224736610019</v>
      </c>
      <c r="X59">
        <f t="shared" si="5"/>
        <v>0.89183994182597359</v>
      </c>
    </row>
    <row r="60" spans="1:24">
      <c r="A60">
        <v>2442</v>
      </c>
      <c r="B60">
        <v>0.9822927856</v>
      </c>
      <c r="C60">
        <v>0.98083419800000005</v>
      </c>
      <c r="D60">
        <v>0.98131980900000004</v>
      </c>
      <c r="E60">
        <v>0.98025360109999993</v>
      </c>
      <c r="F60">
        <v>0.98354278559999997</v>
      </c>
      <c r="G60">
        <v>0.98241111759999999</v>
      </c>
      <c r="H60">
        <v>0.98320320129999994</v>
      </c>
      <c r="I60">
        <v>0.98383834840000006</v>
      </c>
      <c r="J60">
        <v>0.98466758729999992</v>
      </c>
      <c r="K60">
        <v>0.98225402829999997</v>
      </c>
      <c r="L60">
        <v>0.9838613128999999</v>
      </c>
      <c r="M60">
        <v>0.98652557369999994</v>
      </c>
      <c r="Q60">
        <f t="shared" si="0"/>
        <v>0.98291702906666656</v>
      </c>
      <c r="S60">
        <f t="shared" si="1"/>
        <v>0.96791702906666655</v>
      </c>
      <c r="T60">
        <f t="shared" si="2"/>
        <v>0.95291702906666653</v>
      </c>
      <c r="U60">
        <f t="shared" si="3"/>
        <v>0.93791702906666652</v>
      </c>
      <c r="W60">
        <f t="shared" si="4"/>
        <v>0.83827001223909448</v>
      </c>
      <c r="X60">
        <f t="shared" si="5"/>
        <v>0.89280750942909415</v>
      </c>
    </row>
    <row r="61" spans="1:24">
      <c r="A61">
        <v>2441</v>
      </c>
      <c r="B61">
        <v>0.98191680910000001</v>
      </c>
      <c r="C61">
        <v>0.98123268129999996</v>
      </c>
      <c r="D61">
        <v>0.98148536680000009</v>
      </c>
      <c r="E61">
        <v>0.97901626590000002</v>
      </c>
      <c r="F61">
        <v>0.98312843319999998</v>
      </c>
      <c r="G61">
        <v>0.98253402710000004</v>
      </c>
      <c r="H61">
        <v>0.98240402219999989</v>
      </c>
      <c r="I61">
        <v>0.9836236572</v>
      </c>
      <c r="J61">
        <v>0.98423721310000001</v>
      </c>
      <c r="K61">
        <v>0.98178390500000001</v>
      </c>
      <c r="L61">
        <v>0.98310615540000001</v>
      </c>
      <c r="M61">
        <v>0.98590675350000001</v>
      </c>
      <c r="Q61">
        <f t="shared" si="0"/>
        <v>0.98253127414999997</v>
      </c>
      <c r="S61">
        <f t="shared" si="1"/>
        <v>0.96753127414999995</v>
      </c>
      <c r="T61">
        <f t="shared" si="2"/>
        <v>0.95253127414999994</v>
      </c>
      <c r="U61">
        <f t="shared" si="3"/>
        <v>0.93753127414999993</v>
      </c>
      <c r="W61">
        <f t="shared" si="4"/>
        <v>0.83724154661369432</v>
      </c>
      <c r="X61">
        <f t="shared" si="5"/>
        <v>0.89173491994189469</v>
      </c>
    </row>
    <row r="62" spans="1:24">
      <c r="A62">
        <v>2440</v>
      </c>
      <c r="B62">
        <v>0.98230430600000007</v>
      </c>
      <c r="C62">
        <v>0.98142364500000001</v>
      </c>
      <c r="D62">
        <v>0.98189079280000002</v>
      </c>
      <c r="E62">
        <v>0.97969825740000005</v>
      </c>
      <c r="F62">
        <v>0.98296844480000001</v>
      </c>
      <c r="G62">
        <v>0.98298255919999999</v>
      </c>
      <c r="H62">
        <v>0.98320480349999995</v>
      </c>
      <c r="I62">
        <v>0.98390365599999996</v>
      </c>
      <c r="J62">
        <v>0.98419883729999991</v>
      </c>
      <c r="K62">
        <v>0.98220268250000009</v>
      </c>
      <c r="L62">
        <v>0.98333961489999988</v>
      </c>
      <c r="M62">
        <v>0.98666290280000002</v>
      </c>
      <c r="Q62">
        <f t="shared" si="0"/>
        <v>0.98289837518333323</v>
      </c>
      <c r="S62">
        <f t="shared" si="1"/>
        <v>0.96789837518333321</v>
      </c>
      <c r="T62">
        <f t="shared" si="2"/>
        <v>0.9528983751833332</v>
      </c>
      <c r="U62">
        <f t="shared" si="3"/>
        <v>0.93789837518333319</v>
      </c>
      <c r="W62">
        <f t="shared" si="4"/>
        <v>0.83822025953781321</v>
      </c>
      <c r="X62">
        <f t="shared" si="5"/>
        <v>0.89275562262703956</v>
      </c>
    </row>
    <row r="63" spans="1:24">
      <c r="A63">
        <v>2439</v>
      </c>
      <c r="B63">
        <v>0.98260948179999996</v>
      </c>
      <c r="C63">
        <v>0.98129745479999997</v>
      </c>
      <c r="D63">
        <v>0.98172554020000002</v>
      </c>
      <c r="E63">
        <v>0.98039428709999998</v>
      </c>
      <c r="F63">
        <v>0.9833622742</v>
      </c>
      <c r="G63">
        <v>0.98250457759999998</v>
      </c>
      <c r="H63">
        <v>0.98288681030000002</v>
      </c>
      <c r="I63">
        <v>0.9842642975</v>
      </c>
      <c r="J63">
        <v>0.98433784479999997</v>
      </c>
      <c r="K63">
        <v>0.98227478030000004</v>
      </c>
      <c r="L63">
        <v>0.98393356319999992</v>
      </c>
      <c r="M63">
        <v>0.98634140009999993</v>
      </c>
      <c r="Q63">
        <f t="shared" si="0"/>
        <v>0.98299435932500012</v>
      </c>
      <c r="S63">
        <f t="shared" si="1"/>
        <v>0.96799435932500011</v>
      </c>
      <c r="T63">
        <f t="shared" si="2"/>
        <v>0.9529943593250001</v>
      </c>
      <c r="U63">
        <f t="shared" si="3"/>
        <v>0.93799435932500008</v>
      </c>
      <c r="W63">
        <f t="shared" si="4"/>
        <v>0.83847628461925239</v>
      </c>
      <c r="X63">
        <f t="shared" si="5"/>
        <v>0.89302262923628062</v>
      </c>
    </row>
    <row r="64" spans="1:24">
      <c r="A64">
        <v>2438</v>
      </c>
      <c r="B64">
        <v>0.98199111939999995</v>
      </c>
      <c r="C64">
        <v>0.98138130189999995</v>
      </c>
      <c r="D64">
        <v>0.98121620179999991</v>
      </c>
      <c r="E64">
        <v>0.97972999569999997</v>
      </c>
      <c r="F64">
        <v>0.98344917300000001</v>
      </c>
      <c r="G64">
        <v>0.9829722595</v>
      </c>
      <c r="H64">
        <v>0.98282081599999993</v>
      </c>
      <c r="I64">
        <v>0.98388351439999999</v>
      </c>
      <c r="J64">
        <v>0.98423042300000008</v>
      </c>
      <c r="K64">
        <v>0.98211738589999997</v>
      </c>
      <c r="L64">
        <v>0.98337356570000001</v>
      </c>
      <c r="M64">
        <v>0.98644432069999999</v>
      </c>
      <c r="Q64">
        <f t="shared" si="0"/>
        <v>0.98280083975000021</v>
      </c>
      <c r="S64">
        <f t="shared" si="1"/>
        <v>0.9678008397500002</v>
      </c>
      <c r="T64">
        <f t="shared" si="2"/>
        <v>0.95280083975000018</v>
      </c>
      <c r="U64">
        <f t="shared" si="3"/>
        <v>0.93780083975000017</v>
      </c>
      <c r="W64">
        <f t="shared" si="4"/>
        <v>0.83796014998139667</v>
      </c>
      <c r="X64">
        <f t="shared" si="5"/>
        <v>0.89248435519233105</v>
      </c>
    </row>
    <row r="65" spans="1:24">
      <c r="A65">
        <v>2437</v>
      </c>
      <c r="B65">
        <v>0.98276039119999992</v>
      </c>
      <c r="C65">
        <v>0.98131523130000009</v>
      </c>
      <c r="D65">
        <v>0.98154701229999997</v>
      </c>
      <c r="E65">
        <v>0.98011268619999992</v>
      </c>
      <c r="F65">
        <v>0.98404899599999995</v>
      </c>
      <c r="G65">
        <v>0.98315986629999996</v>
      </c>
      <c r="H65">
        <v>0.98241195680000004</v>
      </c>
      <c r="I65">
        <v>0.98386039729999997</v>
      </c>
      <c r="J65">
        <v>0.98444381710000006</v>
      </c>
      <c r="K65">
        <v>0.9819443511999999</v>
      </c>
      <c r="L65">
        <v>0.98343612670000002</v>
      </c>
      <c r="M65">
        <v>0.98618598940000002</v>
      </c>
      <c r="Q65">
        <f t="shared" si="0"/>
        <v>0.9829355684833333</v>
      </c>
      <c r="S65">
        <f t="shared" si="1"/>
        <v>0.96793556848333329</v>
      </c>
      <c r="T65">
        <f t="shared" si="2"/>
        <v>0.95293556848333327</v>
      </c>
      <c r="U65">
        <f t="shared" si="3"/>
        <v>0.93793556848333326</v>
      </c>
      <c r="W65">
        <f t="shared" si="4"/>
        <v>0.83831946159117132</v>
      </c>
      <c r="X65">
        <f t="shared" si="5"/>
        <v>0.89285907982773782</v>
      </c>
    </row>
    <row r="66" spans="1:24">
      <c r="A66">
        <v>2436</v>
      </c>
      <c r="B66">
        <v>0.98254653930000002</v>
      </c>
      <c r="C66">
        <v>0.98208274839999998</v>
      </c>
      <c r="D66">
        <v>0.98183135989999992</v>
      </c>
      <c r="E66">
        <v>0.98107398989999994</v>
      </c>
      <c r="F66">
        <v>0.98424667359999995</v>
      </c>
      <c r="G66">
        <v>0.98334304810000006</v>
      </c>
      <c r="H66">
        <v>0.98307998659999996</v>
      </c>
      <c r="I66">
        <v>0.98416259769999992</v>
      </c>
      <c r="J66">
        <v>0.98421195979999998</v>
      </c>
      <c r="K66">
        <v>0.98228012080000005</v>
      </c>
      <c r="L66">
        <v>0.98392730709999998</v>
      </c>
      <c r="M66">
        <v>0.98636260990000002</v>
      </c>
      <c r="Q66">
        <f t="shared" si="0"/>
        <v>0.98326241175833351</v>
      </c>
      <c r="S66">
        <f t="shared" si="1"/>
        <v>0.9682624117583335</v>
      </c>
      <c r="T66">
        <f t="shared" si="2"/>
        <v>0.95326241175833348</v>
      </c>
      <c r="U66">
        <f t="shared" si="3"/>
        <v>0.93826241175833347</v>
      </c>
      <c r="W66">
        <f t="shared" si="4"/>
        <v>0.83919155532299117</v>
      </c>
      <c r="X66">
        <f t="shared" si="5"/>
        <v>0.89376857362393158</v>
      </c>
    </row>
    <row r="67" spans="1:24">
      <c r="A67">
        <v>2435</v>
      </c>
      <c r="B67">
        <v>0.98126182560000008</v>
      </c>
      <c r="C67">
        <v>0.98096649170000005</v>
      </c>
      <c r="D67">
        <v>0.98117835999999992</v>
      </c>
      <c r="E67">
        <v>0.98000251770000002</v>
      </c>
      <c r="F67">
        <v>0.98292251590000002</v>
      </c>
      <c r="G67">
        <v>0.98341003420000006</v>
      </c>
      <c r="H67">
        <v>0.98174377440000005</v>
      </c>
      <c r="I67">
        <v>0.98419517519999999</v>
      </c>
      <c r="J67">
        <v>0.9840703583</v>
      </c>
      <c r="K67">
        <v>0.98225296019999997</v>
      </c>
      <c r="L67">
        <v>0.9829473876999999</v>
      </c>
      <c r="M67">
        <v>0.98647079469999999</v>
      </c>
      <c r="Q67">
        <f t="shared" ref="Q67:Q130" si="6">AVERAGE(B67:M67)</f>
        <v>0.98261851630000008</v>
      </c>
      <c r="S67">
        <f t="shared" ref="S67:S130" si="7">$Q67-1*$O$2</f>
        <v>0.96761851630000006</v>
      </c>
      <c r="T67">
        <f t="shared" ref="T67:T130" si="8">$Q67-2*$O$2</f>
        <v>0.95261851630000005</v>
      </c>
      <c r="U67">
        <f t="shared" ref="U67:U130" si="9">$Q67-3*$O$2</f>
        <v>0.93761851630000004</v>
      </c>
      <c r="W67">
        <f t="shared" ref="W67:W130" si="10">($Q67-2*$O$2)*($Q67-3*$O$2)*($Q67-3*$O$2)</f>
        <v>0.83747407026337839</v>
      </c>
      <c r="X67">
        <f t="shared" ref="X67:X130" si="11">($Q67-1*$O$2)*($Q67-1.5*$O$2)*($Q67-1.5*$O$2)</f>
        <v>0.89197742106077726</v>
      </c>
    </row>
    <row r="68" spans="1:24">
      <c r="A68">
        <v>2434</v>
      </c>
      <c r="B68">
        <v>0.98179244999999993</v>
      </c>
      <c r="C68">
        <v>0.98094818120000005</v>
      </c>
      <c r="D68">
        <v>0.98089424130000002</v>
      </c>
      <c r="E68">
        <v>0.97964378359999993</v>
      </c>
      <c r="F68">
        <v>0.98249122619999996</v>
      </c>
      <c r="G68">
        <v>0.98243072510000007</v>
      </c>
      <c r="H68">
        <v>0.98256767270000001</v>
      </c>
      <c r="I68">
        <v>0.98324890139999999</v>
      </c>
      <c r="J68">
        <v>0.98391304020000003</v>
      </c>
      <c r="K68">
        <v>0.98174896239999998</v>
      </c>
      <c r="L68">
        <v>0.98309753420000012</v>
      </c>
      <c r="M68">
        <v>0.98579559329999999</v>
      </c>
      <c r="Q68">
        <f t="shared" si="6"/>
        <v>0.98238102596666665</v>
      </c>
      <c r="S68">
        <f t="shared" si="7"/>
        <v>0.96738102596666664</v>
      </c>
      <c r="T68">
        <f t="shared" si="8"/>
        <v>0.95238102596666663</v>
      </c>
      <c r="U68">
        <f t="shared" si="9"/>
        <v>0.93738102596666661</v>
      </c>
      <c r="W68">
        <f t="shared" si="10"/>
        <v>0.8368411959369304</v>
      </c>
      <c r="X68">
        <f t="shared" si="11"/>
        <v>0.89131738823692042</v>
      </c>
    </row>
    <row r="69" spans="1:24">
      <c r="A69">
        <v>2433</v>
      </c>
      <c r="B69">
        <v>0.98284065249999997</v>
      </c>
      <c r="C69">
        <v>0.98160736080000011</v>
      </c>
      <c r="D69">
        <v>0.98205390929999992</v>
      </c>
      <c r="E69">
        <v>0.98074447629999995</v>
      </c>
      <c r="F69">
        <v>0.98413391110000004</v>
      </c>
      <c r="G69">
        <v>0.98334274290000001</v>
      </c>
      <c r="H69">
        <v>0.98329025270000003</v>
      </c>
      <c r="I69">
        <v>0.98487831119999991</v>
      </c>
      <c r="J69">
        <v>0.98461662290000007</v>
      </c>
      <c r="K69">
        <v>0.98269172670000005</v>
      </c>
      <c r="L69">
        <v>0.98383956909999992</v>
      </c>
      <c r="M69">
        <v>0.98664886470000002</v>
      </c>
      <c r="Q69">
        <f t="shared" si="6"/>
        <v>0.98339070001666673</v>
      </c>
      <c r="S69">
        <f t="shared" si="7"/>
        <v>0.96839070001666672</v>
      </c>
      <c r="T69">
        <f t="shared" si="8"/>
        <v>0.9533907000166667</v>
      </c>
      <c r="U69">
        <f t="shared" si="9"/>
        <v>0.93839070001666669</v>
      </c>
      <c r="W69">
        <f t="shared" si="10"/>
        <v>0.83953402339145733</v>
      </c>
      <c r="X69">
        <f t="shared" si="11"/>
        <v>0.8941257249810296</v>
      </c>
    </row>
    <row r="70" spans="1:24">
      <c r="A70">
        <v>2432</v>
      </c>
      <c r="B70">
        <v>0.9830230713</v>
      </c>
      <c r="C70">
        <v>0.98181678770000003</v>
      </c>
      <c r="D70">
        <v>0.98177314760000001</v>
      </c>
      <c r="E70">
        <v>0.98067871089999992</v>
      </c>
      <c r="F70">
        <v>0.98391044620000001</v>
      </c>
      <c r="G70">
        <v>0.9839601134999999</v>
      </c>
      <c r="H70">
        <v>0.98376304630000011</v>
      </c>
      <c r="I70">
        <v>0.98371894839999996</v>
      </c>
      <c r="J70">
        <v>0.98443374629999991</v>
      </c>
      <c r="K70">
        <v>0.98271339420000003</v>
      </c>
      <c r="L70">
        <v>0.98404205320000004</v>
      </c>
      <c r="M70">
        <v>0.98623924259999995</v>
      </c>
      <c r="Q70">
        <f t="shared" si="6"/>
        <v>0.9833393923499999</v>
      </c>
      <c r="S70">
        <f t="shared" si="7"/>
        <v>0.96833939234999988</v>
      </c>
      <c r="T70">
        <f t="shared" si="8"/>
        <v>0.95333939234999987</v>
      </c>
      <c r="U70">
        <f t="shared" si="9"/>
        <v>0.93833939234999986</v>
      </c>
      <c r="W70">
        <f t="shared" si="10"/>
        <v>0.83939704537269855</v>
      </c>
      <c r="X70">
        <f t="shared" si="11"/>
        <v>0.89398287428389445</v>
      </c>
    </row>
    <row r="71" spans="1:24">
      <c r="A71">
        <v>2431</v>
      </c>
      <c r="B71">
        <v>0.98203674320000001</v>
      </c>
      <c r="C71">
        <v>0.98105194090000003</v>
      </c>
      <c r="D71">
        <v>0.98184082029999997</v>
      </c>
      <c r="E71">
        <v>0.98005157470000004</v>
      </c>
      <c r="F71">
        <v>0.98296089170000001</v>
      </c>
      <c r="G71">
        <v>0.98302284240000004</v>
      </c>
      <c r="H71">
        <v>0.9826374054</v>
      </c>
      <c r="I71">
        <v>0.98338676449999995</v>
      </c>
      <c r="J71">
        <v>0.98477241520000003</v>
      </c>
      <c r="K71">
        <v>0.9824175262</v>
      </c>
      <c r="L71">
        <v>0.98286529540000001</v>
      </c>
      <c r="M71">
        <v>0.98582664489999994</v>
      </c>
      <c r="Q71">
        <f t="shared" si="6"/>
        <v>0.98273923873333324</v>
      </c>
      <c r="S71">
        <f t="shared" si="7"/>
        <v>0.96773923873333323</v>
      </c>
      <c r="T71">
        <f t="shared" si="8"/>
        <v>0.95273923873333322</v>
      </c>
      <c r="U71">
        <f t="shared" si="9"/>
        <v>0.9377392387333332</v>
      </c>
      <c r="W71">
        <f t="shared" si="10"/>
        <v>0.83779589881442118</v>
      </c>
      <c r="X71">
        <f t="shared" si="11"/>
        <v>0.89231305756793045</v>
      </c>
    </row>
    <row r="72" spans="1:24">
      <c r="A72">
        <v>2430</v>
      </c>
      <c r="B72">
        <v>0.9818412781000001</v>
      </c>
      <c r="C72">
        <v>0.98037857059999989</v>
      </c>
      <c r="D72">
        <v>0.98112464900000007</v>
      </c>
      <c r="E72">
        <v>0.97948883060000003</v>
      </c>
      <c r="F72">
        <v>0.98242324830000005</v>
      </c>
      <c r="G72">
        <v>0.98210601809999998</v>
      </c>
      <c r="H72">
        <v>0.98203323359999994</v>
      </c>
      <c r="I72">
        <v>0.9829857635</v>
      </c>
      <c r="J72">
        <v>0.9833887482</v>
      </c>
      <c r="K72">
        <v>0.9813977814</v>
      </c>
      <c r="L72">
        <v>0.98287094120000007</v>
      </c>
      <c r="M72">
        <v>0.98556549069999999</v>
      </c>
      <c r="Q72">
        <f t="shared" si="6"/>
        <v>0.98213371277500006</v>
      </c>
      <c r="S72">
        <f t="shared" si="7"/>
        <v>0.96713371277500004</v>
      </c>
      <c r="T72">
        <f t="shared" si="8"/>
        <v>0.95213371277500003</v>
      </c>
      <c r="U72">
        <f t="shared" si="9"/>
        <v>0.93713371277500002</v>
      </c>
      <c r="W72">
        <f t="shared" si="10"/>
        <v>0.83618248420891195</v>
      </c>
      <c r="X72">
        <f t="shared" si="11"/>
        <v>0.8906304019004182</v>
      </c>
    </row>
    <row r="73" spans="1:24">
      <c r="A73">
        <v>2429</v>
      </c>
      <c r="B73">
        <v>0.98291114809999991</v>
      </c>
      <c r="C73">
        <v>0.98131553650000003</v>
      </c>
      <c r="D73">
        <v>0.98168586729999996</v>
      </c>
      <c r="E73">
        <v>0.98044296259999997</v>
      </c>
      <c r="F73">
        <v>0.9833390045</v>
      </c>
      <c r="G73">
        <v>0.98284584050000001</v>
      </c>
      <c r="H73">
        <v>0.98240684509999998</v>
      </c>
      <c r="I73">
        <v>0.9845840454</v>
      </c>
      <c r="J73">
        <v>0.98463562010000005</v>
      </c>
      <c r="K73">
        <v>0.98150611880000005</v>
      </c>
      <c r="L73">
        <v>0.98428375239999999</v>
      </c>
      <c r="M73">
        <v>0.98627578739999999</v>
      </c>
      <c r="Q73">
        <f t="shared" si="6"/>
        <v>0.98301937739166678</v>
      </c>
      <c r="S73">
        <f t="shared" si="7"/>
        <v>0.96801937739166677</v>
      </c>
      <c r="T73">
        <f t="shared" si="8"/>
        <v>0.95301937739166676</v>
      </c>
      <c r="U73">
        <f t="shared" si="9"/>
        <v>0.93801937739166674</v>
      </c>
      <c r="W73">
        <f t="shared" si="10"/>
        <v>0.83854302558743199</v>
      </c>
      <c r="X73">
        <f t="shared" si="11"/>
        <v>0.89309223269845039</v>
      </c>
    </row>
    <row r="74" spans="1:24">
      <c r="A74">
        <v>2428</v>
      </c>
      <c r="B74">
        <v>0.98286521910000002</v>
      </c>
      <c r="C74">
        <v>0.98159622189999995</v>
      </c>
      <c r="D74">
        <v>0.98143333440000002</v>
      </c>
      <c r="E74">
        <v>0.98029624940000004</v>
      </c>
      <c r="F74">
        <v>0.98379173279999999</v>
      </c>
      <c r="G74">
        <v>0.98349952699999998</v>
      </c>
      <c r="H74">
        <v>0.98267776490000003</v>
      </c>
      <c r="I74">
        <v>0.98413619999999991</v>
      </c>
      <c r="J74">
        <v>0.98444534299999997</v>
      </c>
      <c r="K74">
        <v>0.98215957639999996</v>
      </c>
      <c r="L74">
        <v>0.98453941349999996</v>
      </c>
      <c r="M74">
        <v>0.98625434879999996</v>
      </c>
      <c r="Q74">
        <f t="shared" si="6"/>
        <v>0.98314124426666671</v>
      </c>
      <c r="S74">
        <f t="shared" si="7"/>
        <v>0.9681412442666667</v>
      </c>
      <c r="T74">
        <f t="shared" si="8"/>
        <v>0.95314124426666669</v>
      </c>
      <c r="U74">
        <f t="shared" si="9"/>
        <v>0.93814124426666667</v>
      </c>
      <c r="W74">
        <f t="shared" si="10"/>
        <v>0.83886818181655343</v>
      </c>
      <c r="X74">
        <f t="shared" si="11"/>
        <v>0.89343133365287619</v>
      </c>
    </row>
    <row r="75" spans="1:24">
      <c r="A75">
        <v>2427</v>
      </c>
      <c r="B75">
        <v>0.982474823</v>
      </c>
      <c r="C75">
        <v>0.98080642699999998</v>
      </c>
      <c r="D75">
        <v>0.98118797299999994</v>
      </c>
      <c r="E75">
        <v>0.98045196530000001</v>
      </c>
      <c r="F75">
        <v>0.98280715939999996</v>
      </c>
      <c r="G75">
        <v>0.98270645140000001</v>
      </c>
      <c r="H75">
        <v>0.98308311459999997</v>
      </c>
      <c r="I75">
        <v>0.98399482729999999</v>
      </c>
      <c r="J75">
        <v>0.98395553590000007</v>
      </c>
      <c r="K75">
        <v>0.98237503049999997</v>
      </c>
      <c r="L75">
        <v>0.98312164310000005</v>
      </c>
      <c r="M75">
        <v>0.98646041870000001</v>
      </c>
      <c r="Q75">
        <f t="shared" si="6"/>
        <v>0.9827854474333334</v>
      </c>
      <c r="S75">
        <f t="shared" si="7"/>
        <v>0.96778544743333339</v>
      </c>
      <c r="T75">
        <f t="shared" si="8"/>
        <v>0.95278544743333338</v>
      </c>
      <c r="U75">
        <f t="shared" si="9"/>
        <v>0.93778544743333336</v>
      </c>
      <c r="W75">
        <f t="shared" si="10"/>
        <v>0.83791910634230093</v>
      </c>
      <c r="X75">
        <f t="shared" si="11"/>
        <v>0.89244155080416354</v>
      </c>
    </row>
    <row r="76" spans="1:24">
      <c r="A76">
        <v>2426</v>
      </c>
      <c r="B76">
        <v>0.98214996339999994</v>
      </c>
      <c r="C76">
        <v>0.98157951350000006</v>
      </c>
      <c r="D76">
        <v>0.9817596435999999</v>
      </c>
      <c r="E76">
        <v>0.9800830841</v>
      </c>
      <c r="F76">
        <v>0.98363800049999994</v>
      </c>
      <c r="G76">
        <v>0.98296615599999992</v>
      </c>
      <c r="H76">
        <v>0.98242141720000009</v>
      </c>
      <c r="I76">
        <v>0.9838321686</v>
      </c>
      <c r="J76">
        <v>0.98386238100000001</v>
      </c>
      <c r="K76">
        <v>0.98211738589999997</v>
      </c>
      <c r="L76">
        <v>0.98268493649999999</v>
      </c>
      <c r="M76">
        <v>0.98584022520000003</v>
      </c>
      <c r="Q76">
        <f t="shared" si="6"/>
        <v>0.98274457295833351</v>
      </c>
      <c r="S76">
        <f t="shared" si="7"/>
        <v>0.96774457295833349</v>
      </c>
      <c r="T76">
        <f t="shared" si="8"/>
        <v>0.95274457295833348</v>
      </c>
      <c r="U76">
        <f t="shared" si="9"/>
        <v>0.93774457295833347</v>
      </c>
      <c r="W76">
        <f t="shared" si="10"/>
        <v>0.83781012098861096</v>
      </c>
      <c r="X76">
        <f t="shared" si="11"/>
        <v>0.89232788989893341</v>
      </c>
    </row>
    <row r="77" spans="1:24">
      <c r="A77">
        <v>2425</v>
      </c>
      <c r="B77">
        <v>0.98201278689999993</v>
      </c>
      <c r="C77">
        <v>0.9819255066</v>
      </c>
      <c r="D77">
        <v>0.98191741939999999</v>
      </c>
      <c r="E77">
        <v>0.98051765439999994</v>
      </c>
      <c r="F77">
        <v>0.98352416989999991</v>
      </c>
      <c r="G77">
        <v>0.98265830990000003</v>
      </c>
      <c r="H77">
        <v>0.98332809450000003</v>
      </c>
      <c r="I77">
        <v>0.98538368230000006</v>
      </c>
      <c r="J77">
        <v>0.98415069579999992</v>
      </c>
      <c r="K77">
        <v>0.98285240169999999</v>
      </c>
      <c r="L77">
        <v>0.98404624940000007</v>
      </c>
      <c r="M77">
        <v>0.98652496339999995</v>
      </c>
      <c r="Q77">
        <f t="shared" si="6"/>
        <v>0.98323682785000022</v>
      </c>
      <c r="S77">
        <f t="shared" si="7"/>
        <v>0.9682368278500002</v>
      </c>
      <c r="T77">
        <f t="shared" si="8"/>
        <v>0.95323682785000019</v>
      </c>
      <c r="U77">
        <f t="shared" si="9"/>
        <v>0.93823682785000018</v>
      </c>
      <c r="W77">
        <f t="shared" si="10"/>
        <v>0.83912326970888973</v>
      </c>
      <c r="X77">
        <f t="shared" si="11"/>
        <v>0.89369736002862821</v>
      </c>
    </row>
    <row r="78" spans="1:24">
      <c r="A78">
        <v>2424</v>
      </c>
      <c r="B78">
        <v>0.98261016850000005</v>
      </c>
      <c r="C78">
        <v>0.98139259339999996</v>
      </c>
      <c r="D78">
        <v>0.98162132260000012</v>
      </c>
      <c r="E78">
        <v>0.98019187929999996</v>
      </c>
      <c r="F78">
        <v>0.98403137210000002</v>
      </c>
      <c r="G78">
        <v>0.9832288361</v>
      </c>
      <c r="H78">
        <v>0.98287330630000003</v>
      </c>
      <c r="I78">
        <v>0.9836755371</v>
      </c>
      <c r="J78">
        <v>0.98463798520000001</v>
      </c>
      <c r="K78">
        <v>0.98195144649999999</v>
      </c>
      <c r="L78">
        <v>0.98344459529999995</v>
      </c>
      <c r="M78">
        <v>0.9862832641999999</v>
      </c>
      <c r="Q78">
        <f t="shared" si="6"/>
        <v>0.98299519221666676</v>
      </c>
      <c r="S78">
        <f t="shared" si="7"/>
        <v>0.96799519221666674</v>
      </c>
      <c r="T78">
        <f t="shared" si="8"/>
        <v>0.95299519221666673</v>
      </c>
      <c r="U78">
        <f t="shared" si="9"/>
        <v>0.93799519221666672</v>
      </c>
      <c r="W78">
        <f t="shared" si="10"/>
        <v>0.83847850647641131</v>
      </c>
      <c r="X78">
        <f t="shared" si="11"/>
        <v>0.89302494638925867</v>
      </c>
    </row>
    <row r="79" spans="1:24">
      <c r="A79">
        <v>2423</v>
      </c>
      <c r="B79">
        <v>0.98242652890000004</v>
      </c>
      <c r="C79">
        <v>0.98184097289999994</v>
      </c>
      <c r="D79">
        <v>0.98133255000000008</v>
      </c>
      <c r="E79">
        <v>0.98032852169999996</v>
      </c>
      <c r="F79">
        <v>0.98410743710000004</v>
      </c>
      <c r="G79">
        <v>0.98329284670000006</v>
      </c>
      <c r="H79">
        <v>0.98275177000000002</v>
      </c>
      <c r="I79">
        <v>0.98388107300000005</v>
      </c>
      <c r="J79">
        <v>0.98414100649999992</v>
      </c>
      <c r="K79">
        <v>0.98241920469999999</v>
      </c>
      <c r="L79">
        <v>0.98336807250000002</v>
      </c>
      <c r="M79">
        <v>0.98654266359999998</v>
      </c>
      <c r="Q79">
        <f t="shared" si="6"/>
        <v>0.9830360539666666</v>
      </c>
      <c r="S79">
        <f t="shared" si="7"/>
        <v>0.96803605396666659</v>
      </c>
      <c r="T79">
        <f t="shared" si="8"/>
        <v>0.95303605396666657</v>
      </c>
      <c r="U79">
        <f t="shared" si="9"/>
        <v>0.93803605396666656</v>
      </c>
      <c r="W79">
        <f t="shared" si="10"/>
        <v>0.83858751583479685</v>
      </c>
      <c r="X79">
        <f t="shared" si="11"/>
        <v>0.89313863107245395</v>
      </c>
    </row>
    <row r="80" spans="1:24">
      <c r="A80">
        <v>2422</v>
      </c>
      <c r="B80">
        <v>0.98232757570000007</v>
      </c>
      <c r="C80">
        <v>0.98131744379999997</v>
      </c>
      <c r="D80">
        <v>0.98147285460000011</v>
      </c>
      <c r="E80">
        <v>0.98020568850000001</v>
      </c>
      <c r="F80">
        <v>0.98297576899999994</v>
      </c>
      <c r="G80">
        <v>0.98295249940000007</v>
      </c>
      <c r="H80">
        <v>0.98277420039999996</v>
      </c>
      <c r="I80">
        <v>0.98385948180000005</v>
      </c>
      <c r="J80">
        <v>0.9828329468</v>
      </c>
      <c r="K80">
        <v>0.98269691469999998</v>
      </c>
      <c r="L80">
        <v>0.98353271480000004</v>
      </c>
      <c r="M80">
        <v>0.98556564329999996</v>
      </c>
      <c r="Q80">
        <f t="shared" si="6"/>
        <v>0.98270947773333328</v>
      </c>
      <c r="S80">
        <f t="shared" si="7"/>
        <v>0.96770947773333327</v>
      </c>
      <c r="T80">
        <f t="shared" si="8"/>
        <v>0.95270947773333325</v>
      </c>
      <c r="U80">
        <f t="shared" si="9"/>
        <v>0.93770947773333324</v>
      </c>
      <c r="W80">
        <f t="shared" si="10"/>
        <v>0.83771655263593281</v>
      </c>
      <c r="X80">
        <f t="shared" si="11"/>
        <v>0.89223030723183072</v>
      </c>
    </row>
    <row r="81" spans="1:24">
      <c r="A81">
        <v>2421</v>
      </c>
      <c r="B81">
        <v>0.98211578369999997</v>
      </c>
      <c r="C81">
        <v>0.98065429690000006</v>
      </c>
      <c r="D81">
        <v>0.98127792359999999</v>
      </c>
      <c r="E81">
        <v>0.98011955259999994</v>
      </c>
      <c r="F81">
        <v>0.98385398859999995</v>
      </c>
      <c r="G81">
        <v>0.98327987669999994</v>
      </c>
      <c r="H81">
        <v>0.98279945369999988</v>
      </c>
      <c r="I81">
        <v>0.9835414885999999</v>
      </c>
      <c r="J81">
        <v>0.98487762450000005</v>
      </c>
      <c r="K81">
        <v>0.98182533260000004</v>
      </c>
      <c r="L81">
        <v>0.98318244930000009</v>
      </c>
      <c r="M81">
        <v>0.98676330570000004</v>
      </c>
      <c r="Q81">
        <f t="shared" si="6"/>
        <v>0.98285758970833337</v>
      </c>
      <c r="S81">
        <f t="shared" si="7"/>
        <v>0.96785758970833335</v>
      </c>
      <c r="T81">
        <f t="shared" si="8"/>
        <v>0.95285758970833334</v>
      </c>
      <c r="U81">
        <f t="shared" si="9"/>
        <v>0.93785758970833333</v>
      </c>
      <c r="W81">
        <f t="shared" si="10"/>
        <v>0.83811148542359615</v>
      </c>
      <c r="X81">
        <f t="shared" si="11"/>
        <v>0.89264218258890382</v>
      </c>
    </row>
    <row r="82" spans="1:24">
      <c r="A82">
        <v>2420</v>
      </c>
      <c r="B82">
        <v>0.98307235719999997</v>
      </c>
      <c r="C82">
        <v>0.98138862609999999</v>
      </c>
      <c r="D82">
        <v>0.98227973940000002</v>
      </c>
      <c r="E82">
        <v>0.98034164430000004</v>
      </c>
      <c r="F82">
        <v>0.98424057009999999</v>
      </c>
      <c r="G82">
        <v>0.98359039309999996</v>
      </c>
      <c r="H82">
        <v>0.98273941040000001</v>
      </c>
      <c r="I82">
        <v>0.98449394229999998</v>
      </c>
      <c r="J82">
        <v>0.98435577390000006</v>
      </c>
      <c r="K82">
        <v>0.98256134029999997</v>
      </c>
      <c r="L82">
        <v>0.98343826289999992</v>
      </c>
      <c r="M82">
        <v>0.98657554630000011</v>
      </c>
      <c r="Q82">
        <f t="shared" si="6"/>
        <v>0.98325646719166693</v>
      </c>
      <c r="S82">
        <f t="shared" si="7"/>
        <v>0.96825646719166691</v>
      </c>
      <c r="T82">
        <f t="shared" si="8"/>
        <v>0.9532564671916669</v>
      </c>
      <c r="U82">
        <f t="shared" si="9"/>
        <v>0.93825646719166689</v>
      </c>
      <c r="W82">
        <f t="shared" si="10"/>
        <v>0.8391756884416619</v>
      </c>
      <c r="X82">
        <f t="shared" si="11"/>
        <v>0.89375202640250584</v>
      </c>
    </row>
    <row r="83" spans="1:24">
      <c r="A83">
        <v>2419</v>
      </c>
      <c r="B83">
        <v>0.98234924320000006</v>
      </c>
      <c r="C83">
        <v>0.98135818479999992</v>
      </c>
      <c r="D83">
        <v>0.98173728940000005</v>
      </c>
      <c r="E83">
        <v>0.97995193479999998</v>
      </c>
      <c r="F83">
        <v>0.98352760309999998</v>
      </c>
      <c r="G83">
        <v>0.98283088680000008</v>
      </c>
      <c r="H83">
        <v>0.98319892879999993</v>
      </c>
      <c r="I83">
        <v>0.98370483399999997</v>
      </c>
      <c r="J83">
        <v>0.98372085570000001</v>
      </c>
      <c r="K83">
        <v>0.98245887760000006</v>
      </c>
      <c r="L83">
        <v>0.98378143309999999</v>
      </c>
      <c r="M83">
        <v>0.98644744870000001</v>
      </c>
      <c r="Q83">
        <f t="shared" si="6"/>
        <v>0.98292229333333336</v>
      </c>
      <c r="S83">
        <f t="shared" si="7"/>
        <v>0.96792229333333335</v>
      </c>
      <c r="T83">
        <f t="shared" si="8"/>
        <v>0.95292229333333334</v>
      </c>
      <c r="U83">
        <f t="shared" si="9"/>
        <v>0.93792229333333332</v>
      </c>
      <c r="W83">
        <f t="shared" si="10"/>
        <v>0.8382840531830752</v>
      </c>
      <c r="X83">
        <f t="shared" si="11"/>
        <v>0.89282215263997489</v>
      </c>
    </row>
    <row r="84" spans="1:24">
      <c r="A84">
        <v>2418</v>
      </c>
      <c r="B84">
        <v>0.98234390259999993</v>
      </c>
      <c r="C84">
        <v>0.98148925779999996</v>
      </c>
      <c r="D84">
        <v>0.9812281799</v>
      </c>
      <c r="E84">
        <v>0.98042640689999994</v>
      </c>
      <c r="F84">
        <v>0.98338256840000005</v>
      </c>
      <c r="G84">
        <v>0.9829052734</v>
      </c>
      <c r="H84">
        <v>0.98184196470000007</v>
      </c>
      <c r="I84">
        <v>0.98432937620000005</v>
      </c>
      <c r="J84">
        <v>0.98330093379999994</v>
      </c>
      <c r="K84">
        <v>0.98192886349999997</v>
      </c>
      <c r="L84">
        <v>0.98373916629999991</v>
      </c>
      <c r="M84">
        <v>0.98623703000000007</v>
      </c>
      <c r="Q84">
        <f t="shared" si="6"/>
        <v>0.98276274362499993</v>
      </c>
      <c r="S84">
        <f t="shared" si="7"/>
        <v>0.96776274362499992</v>
      </c>
      <c r="T84">
        <f t="shared" si="8"/>
        <v>0.95276274362499991</v>
      </c>
      <c r="U84">
        <f t="shared" si="9"/>
        <v>0.93776274362499989</v>
      </c>
      <c r="W84">
        <f t="shared" si="10"/>
        <v>0.83785856904430744</v>
      </c>
      <c r="X84">
        <f t="shared" si="11"/>
        <v>0.89237841643702664</v>
      </c>
    </row>
    <row r="85" spans="1:24">
      <c r="A85">
        <v>2417</v>
      </c>
      <c r="B85">
        <v>0.98243835450000006</v>
      </c>
      <c r="C85">
        <v>0.98104095459999996</v>
      </c>
      <c r="D85">
        <v>0.98119857789999998</v>
      </c>
      <c r="E85">
        <v>0.98066444399999997</v>
      </c>
      <c r="F85">
        <v>0.98331611629999993</v>
      </c>
      <c r="G85">
        <v>0.98286178590000006</v>
      </c>
      <c r="H85">
        <v>0.9823846436</v>
      </c>
      <c r="I85">
        <v>0.98375434880000001</v>
      </c>
      <c r="J85">
        <v>0.98407325740000007</v>
      </c>
      <c r="K85">
        <v>0.98219940189999999</v>
      </c>
      <c r="L85">
        <v>0.98270606990000009</v>
      </c>
      <c r="M85">
        <v>0.98563156129999996</v>
      </c>
      <c r="Q85">
        <f t="shared" si="6"/>
        <v>0.98268912634166661</v>
      </c>
      <c r="S85">
        <f t="shared" si="7"/>
        <v>0.96768912634166659</v>
      </c>
      <c r="T85">
        <f t="shared" si="8"/>
        <v>0.95268912634166658</v>
      </c>
      <c r="U85">
        <f t="shared" si="9"/>
        <v>0.93768912634166657</v>
      </c>
      <c r="W85">
        <f t="shared" si="10"/>
        <v>0.83766229641752132</v>
      </c>
      <c r="X85">
        <f t="shared" si="11"/>
        <v>0.89217372321785715</v>
      </c>
    </row>
    <row r="86" spans="1:24">
      <c r="A86">
        <v>2416</v>
      </c>
      <c r="B86">
        <v>0.98227264399999992</v>
      </c>
      <c r="C86">
        <v>0.98133346560000012</v>
      </c>
      <c r="D86">
        <v>0.98165664669999997</v>
      </c>
      <c r="E86">
        <v>0.98015281679999999</v>
      </c>
      <c r="F86">
        <v>0.98334526060000005</v>
      </c>
      <c r="G86">
        <v>0.98330978390000001</v>
      </c>
      <c r="H86">
        <v>0.98231445309999998</v>
      </c>
      <c r="I86">
        <v>0.98375236509999997</v>
      </c>
      <c r="J86">
        <v>0.98399131769999992</v>
      </c>
      <c r="K86">
        <v>0.98151527400000005</v>
      </c>
      <c r="L86">
        <v>0.9838251495</v>
      </c>
      <c r="M86">
        <v>0.98629173280000004</v>
      </c>
      <c r="Q86">
        <f t="shared" si="6"/>
        <v>0.98281340914999982</v>
      </c>
      <c r="S86">
        <f t="shared" si="7"/>
        <v>0.9678134091499998</v>
      </c>
      <c r="T86">
        <f t="shared" si="8"/>
        <v>0.95281340914999979</v>
      </c>
      <c r="U86">
        <f t="shared" si="9"/>
        <v>0.93781340914999978</v>
      </c>
      <c r="W86">
        <f t="shared" si="10"/>
        <v>0.8379936673023769</v>
      </c>
      <c r="X86">
        <f t="shared" si="11"/>
        <v>0.89251931036600451</v>
      </c>
    </row>
    <row r="87" spans="1:24">
      <c r="A87">
        <v>2415</v>
      </c>
      <c r="B87">
        <v>0.98256469730000007</v>
      </c>
      <c r="C87">
        <v>0.98147926330000002</v>
      </c>
      <c r="D87">
        <v>0.98150543209999996</v>
      </c>
      <c r="E87">
        <v>0.98052597050000001</v>
      </c>
      <c r="F87">
        <v>0.98374244690000001</v>
      </c>
      <c r="G87">
        <v>0.98332077029999998</v>
      </c>
      <c r="H87">
        <v>0.98317893979999993</v>
      </c>
      <c r="I87">
        <v>0.98393501279999995</v>
      </c>
      <c r="J87">
        <v>0.98432556149999995</v>
      </c>
      <c r="K87">
        <v>0.98250587460000005</v>
      </c>
      <c r="L87">
        <v>0.98362174989999995</v>
      </c>
      <c r="M87">
        <v>0.98675270079999999</v>
      </c>
      <c r="Q87">
        <f t="shared" si="6"/>
        <v>0.98312153498333321</v>
      </c>
      <c r="S87">
        <f t="shared" si="7"/>
        <v>0.9681215349833332</v>
      </c>
      <c r="T87">
        <f t="shared" si="8"/>
        <v>0.95312153498333319</v>
      </c>
      <c r="U87">
        <f t="shared" si="9"/>
        <v>0.93812153498333317</v>
      </c>
      <c r="W87">
        <f t="shared" si="10"/>
        <v>0.83881558926031141</v>
      </c>
      <c r="X87">
        <f t="shared" si="11"/>
        <v>0.89337648572359352</v>
      </c>
    </row>
    <row r="88" spans="1:24">
      <c r="A88">
        <v>2414</v>
      </c>
      <c r="B88">
        <v>0.98174812320000004</v>
      </c>
      <c r="C88">
        <v>0.98109374999999999</v>
      </c>
      <c r="D88">
        <v>0.98178253170000007</v>
      </c>
      <c r="E88">
        <v>0.98025085450000005</v>
      </c>
      <c r="F88">
        <v>0.98305572510000006</v>
      </c>
      <c r="G88">
        <v>0.98216247560000003</v>
      </c>
      <c r="H88">
        <v>0.98228958129999999</v>
      </c>
      <c r="I88">
        <v>0.98374328610000006</v>
      </c>
      <c r="J88">
        <v>0.98388069150000002</v>
      </c>
      <c r="K88">
        <v>0.98176124570000001</v>
      </c>
      <c r="L88">
        <v>0.98343757629999995</v>
      </c>
      <c r="M88">
        <v>0.98588233950000004</v>
      </c>
      <c r="Q88">
        <f t="shared" si="6"/>
        <v>0.9825906817083333</v>
      </c>
      <c r="S88">
        <f t="shared" si="7"/>
        <v>0.96759068170833329</v>
      </c>
      <c r="T88">
        <f t="shared" si="8"/>
        <v>0.95259068170833328</v>
      </c>
      <c r="U88">
        <f t="shared" si="9"/>
        <v>0.93759068170833326</v>
      </c>
      <c r="W88">
        <f t="shared" si="10"/>
        <v>0.83739987896045642</v>
      </c>
      <c r="X88">
        <f t="shared" si="11"/>
        <v>0.89190004634895537</v>
      </c>
    </row>
    <row r="89" spans="1:24">
      <c r="A89">
        <v>2413</v>
      </c>
      <c r="B89">
        <v>0.9823175811999999</v>
      </c>
      <c r="C89">
        <v>0.98163619999999996</v>
      </c>
      <c r="D89">
        <v>0.98248336790000002</v>
      </c>
      <c r="E89">
        <v>0.98078338619999994</v>
      </c>
      <c r="F89">
        <v>0.98344642640000002</v>
      </c>
      <c r="G89">
        <v>0.98336502079999999</v>
      </c>
      <c r="H89">
        <v>0.98278839110000005</v>
      </c>
      <c r="I89">
        <v>0.98379104610000001</v>
      </c>
      <c r="J89">
        <v>0.98469726559999993</v>
      </c>
      <c r="K89">
        <v>0.98235115049999999</v>
      </c>
      <c r="L89">
        <v>0.98426979059999997</v>
      </c>
      <c r="M89">
        <v>0.98696121219999999</v>
      </c>
      <c r="Q89">
        <f t="shared" si="6"/>
        <v>0.9832409032166668</v>
      </c>
      <c r="S89">
        <f t="shared" si="7"/>
        <v>0.96824090321666678</v>
      </c>
      <c r="T89">
        <f t="shared" si="8"/>
        <v>0.95324090321666677</v>
      </c>
      <c r="U89">
        <f t="shared" si="9"/>
        <v>0.93824090321666676</v>
      </c>
      <c r="W89">
        <f t="shared" si="10"/>
        <v>0.83913414695899635</v>
      </c>
      <c r="X89">
        <f t="shared" si="11"/>
        <v>0.89370870368372213</v>
      </c>
    </row>
    <row r="90" spans="1:24">
      <c r="A90">
        <v>2412</v>
      </c>
      <c r="B90">
        <v>0.98204765320000009</v>
      </c>
      <c r="C90">
        <v>0.9810942841000001</v>
      </c>
      <c r="D90">
        <v>0.98158363339999999</v>
      </c>
      <c r="E90">
        <v>0.9802991486</v>
      </c>
      <c r="F90">
        <v>0.9832082366999999</v>
      </c>
      <c r="G90">
        <v>0.98310760500000005</v>
      </c>
      <c r="H90">
        <v>0.98256370540000004</v>
      </c>
      <c r="I90">
        <v>0.98424125669999996</v>
      </c>
      <c r="J90">
        <v>0.98375335689999999</v>
      </c>
      <c r="K90">
        <v>0.98151397709999999</v>
      </c>
      <c r="L90">
        <v>0.98353546140000003</v>
      </c>
      <c r="M90">
        <v>0.98594856259999997</v>
      </c>
      <c r="Q90">
        <f t="shared" si="6"/>
        <v>0.98274140675833355</v>
      </c>
      <c r="S90">
        <f t="shared" si="7"/>
        <v>0.96774140675833353</v>
      </c>
      <c r="T90">
        <f t="shared" si="8"/>
        <v>0.95274140675833352</v>
      </c>
      <c r="U90">
        <f t="shared" si="9"/>
        <v>0.93774140675833351</v>
      </c>
      <c r="W90">
        <f t="shared" si="10"/>
        <v>0.83780167920906923</v>
      </c>
      <c r="X90">
        <f t="shared" si="11"/>
        <v>0.89231908595231058</v>
      </c>
    </row>
    <row r="91" spans="1:24">
      <c r="A91">
        <v>2411</v>
      </c>
      <c r="B91">
        <v>0.98233337399999998</v>
      </c>
      <c r="C91">
        <v>0.98081039430000005</v>
      </c>
      <c r="D91">
        <v>0.98143585209999995</v>
      </c>
      <c r="E91">
        <v>0.98019912719999991</v>
      </c>
      <c r="F91">
        <v>0.9835210419</v>
      </c>
      <c r="G91">
        <v>0.98369209290000004</v>
      </c>
      <c r="H91">
        <v>0.98307250980000005</v>
      </c>
      <c r="I91">
        <v>0.98473503109999994</v>
      </c>
      <c r="J91">
        <v>0.98432861329999999</v>
      </c>
      <c r="K91">
        <v>0.98209274289999993</v>
      </c>
      <c r="L91">
        <v>0.98367370609999993</v>
      </c>
      <c r="M91">
        <v>0.98610870360000002</v>
      </c>
      <c r="Q91">
        <f t="shared" si="6"/>
        <v>0.98300026576666644</v>
      </c>
      <c r="S91">
        <f t="shared" si="7"/>
        <v>0.96800026576666642</v>
      </c>
      <c r="T91">
        <f t="shared" si="8"/>
        <v>0.95300026576666641</v>
      </c>
      <c r="U91">
        <f t="shared" si="9"/>
        <v>0.9380002657666664</v>
      </c>
      <c r="W91">
        <f t="shared" si="10"/>
        <v>0.83849204097849439</v>
      </c>
      <c r="X91">
        <f t="shared" si="11"/>
        <v>0.893039061386524</v>
      </c>
    </row>
    <row r="92" spans="1:24">
      <c r="A92">
        <v>2410</v>
      </c>
      <c r="B92">
        <v>0.98257461550000003</v>
      </c>
      <c r="C92">
        <v>0.98196037290000004</v>
      </c>
      <c r="D92">
        <v>0.98232772830000004</v>
      </c>
      <c r="E92">
        <v>0.9809046173</v>
      </c>
      <c r="F92">
        <v>0.9840271759</v>
      </c>
      <c r="G92">
        <v>0.98337776180000003</v>
      </c>
      <c r="H92">
        <v>0.98258895870000007</v>
      </c>
      <c r="I92">
        <v>0.98451179499999997</v>
      </c>
      <c r="J92">
        <v>0.98497596740000004</v>
      </c>
      <c r="K92">
        <v>0.98306488040000006</v>
      </c>
      <c r="L92">
        <v>0.98452713009999993</v>
      </c>
      <c r="M92">
        <v>0.98662979129999995</v>
      </c>
      <c r="Q92">
        <f t="shared" si="6"/>
        <v>0.98345589955000012</v>
      </c>
      <c r="S92">
        <f t="shared" si="7"/>
        <v>0.96845589955000011</v>
      </c>
      <c r="T92">
        <f t="shared" si="8"/>
        <v>0.9534558995500001</v>
      </c>
      <c r="U92">
        <f t="shared" si="9"/>
        <v>0.93845589955000008</v>
      </c>
      <c r="W92">
        <f t="shared" si="10"/>
        <v>0.83970811055091077</v>
      </c>
      <c r="X92">
        <f t="shared" si="11"/>
        <v>0.89430727533846255</v>
      </c>
    </row>
    <row r="93" spans="1:24">
      <c r="A93">
        <v>2409</v>
      </c>
      <c r="B93">
        <v>0.98220352170000003</v>
      </c>
      <c r="C93">
        <v>0.98125953669999999</v>
      </c>
      <c r="D93">
        <v>0.98160400390000002</v>
      </c>
      <c r="E93">
        <v>0.98010086060000001</v>
      </c>
      <c r="F93">
        <v>0.9834654236</v>
      </c>
      <c r="G93">
        <v>0.98266204830000004</v>
      </c>
      <c r="H93">
        <v>0.98254753109999993</v>
      </c>
      <c r="I93">
        <v>0.98384460450000011</v>
      </c>
      <c r="J93">
        <v>0.98362289430000005</v>
      </c>
      <c r="K93">
        <v>0.98172058109999993</v>
      </c>
      <c r="L93">
        <v>0.9827929688</v>
      </c>
      <c r="M93">
        <v>0.98533523560000003</v>
      </c>
      <c r="Q93">
        <f t="shared" si="6"/>
        <v>0.98259660085</v>
      </c>
      <c r="S93">
        <f t="shared" si="7"/>
        <v>0.96759660084999999</v>
      </c>
      <c r="T93">
        <f t="shared" si="8"/>
        <v>0.95259660084999997</v>
      </c>
      <c r="U93">
        <f t="shared" si="9"/>
        <v>0.93759660084999996</v>
      </c>
      <c r="W93">
        <f t="shared" si="10"/>
        <v>0.83741565568271881</v>
      </c>
      <c r="X93">
        <f t="shared" si="11"/>
        <v>0.89191650002857514</v>
      </c>
    </row>
    <row r="94" spans="1:24">
      <c r="A94">
        <v>2408</v>
      </c>
      <c r="B94">
        <v>0.98241172789999998</v>
      </c>
      <c r="C94">
        <v>0.98159286499999998</v>
      </c>
      <c r="D94">
        <v>0.98187728879999991</v>
      </c>
      <c r="E94">
        <v>0.98051605220000004</v>
      </c>
      <c r="F94">
        <v>0.98338699340000002</v>
      </c>
      <c r="G94">
        <v>0.98345436100000005</v>
      </c>
      <c r="H94">
        <v>0.98305213929999991</v>
      </c>
      <c r="I94">
        <v>0.9839877319</v>
      </c>
      <c r="J94">
        <v>0.98445381160000001</v>
      </c>
      <c r="K94">
        <v>0.98221076969999999</v>
      </c>
      <c r="L94">
        <v>0.98330001830000002</v>
      </c>
      <c r="M94">
        <v>0.98642639160000001</v>
      </c>
      <c r="Q94">
        <f t="shared" si="6"/>
        <v>0.98305584589166661</v>
      </c>
      <c r="S94">
        <f t="shared" si="7"/>
        <v>0.9680558458916666</v>
      </c>
      <c r="T94">
        <f t="shared" si="8"/>
        <v>0.95305584589166659</v>
      </c>
      <c r="U94">
        <f t="shared" si="9"/>
        <v>0.93805584589166657</v>
      </c>
      <c r="W94">
        <f t="shared" si="10"/>
        <v>0.83864031934467032</v>
      </c>
      <c r="X94">
        <f t="shared" si="11"/>
        <v>0.8931936992092987</v>
      </c>
    </row>
    <row r="95" spans="1:24">
      <c r="A95">
        <v>2407</v>
      </c>
      <c r="B95">
        <v>0.98239898679999993</v>
      </c>
      <c r="C95">
        <v>0.98118789669999995</v>
      </c>
      <c r="D95">
        <v>0.98167366029999992</v>
      </c>
      <c r="E95">
        <v>0.98054153439999991</v>
      </c>
      <c r="F95">
        <v>0.98394462589999998</v>
      </c>
      <c r="G95">
        <v>0.98326995849999999</v>
      </c>
      <c r="H95">
        <v>0.9832498932</v>
      </c>
      <c r="I95">
        <v>0.98461975099999999</v>
      </c>
      <c r="J95">
        <v>0.98435852049999994</v>
      </c>
      <c r="K95">
        <v>0.98217300419999998</v>
      </c>
      <c r="L95">
        <v>0.98321861269999999</v>
      </c>
      <c r="M95">
        <v>0.98568435669999999</v>
      </c>
      <c r="Q95">
        <f t="shared" si="6"/>
        <v>0.98302673340833335</v>
      </c>
      <c r="S95">
        <f t="shared" si="7"/>
        <v>0.96802673340833334</v>
      </c>
      <c r="T95">
        <f t="shared" si="8"/>
        <v>0.95302673340833333</v>
      </c>
      <c r="U95">
        <f t="shared" si="9"/>
        <v>0.93802673340833331</v>
      </c>
      <c r="W95">
        <f t="shared" si="10"/>
        <v>0.83856264998671037</v>
      </c>
      <c r="X95">
        <f t="shared" si="11"/>
        <v>0.89311269876592225</v>
      </c>
    </row>
    <row r="96" spans="1:24">
      <c r="A96">
        <v>2406</v>
      </c>
      <c r="B96">
        <v>0.98228164669999996</v>
      </c>
      <c r="C96">
        <v>0.98136459349999994</v>
      </c>
      <c r="D96">
        <v>0.98162643430000007</v>
      </c>
      <c r="E96">
        <v>0.97990715030000008</v>
      </c>
      <c r="F96">
        <v>0.98333724980000004</v>
      </c>
      <c r="G96">
        <v>0.98296615599999992</v>
      </c>
      <c r="H96">
        <v>0.98248489379999993</v>
      </c>
      <c r="I96">
        <v>0.98409988400000004</v>
      </c>
      <c r="J96">
        <v>0.98417213439999995</v>
      </c>
      <c r="K96">
        <v>0.9818595886</v>
      </c>
      <c r="L96">
        <v>0.98291809079999992</v>
      </c>
      <c r="M96">
        <v>0.98646331790000008</v>
      </c>
      <c r="Q96">
        <f t="shared" si="6"/>
        <v>0.98279009500833336</v>
      </c>
      <c r="S96">
        <f t="shared" si="7"/>
        <v>0.96779009500833335</v>
      </c>
      <c r="T96">
        <f t="shared" si="8"/>
        <v>0.95279009500833334</v>
      </c>
      <c r="U96">
        <f t="shared" si="9"/>
        <v>0.93779009500833332</v>
      </c>
      <c r="W96">
        <f t="shared" si="10"/>
        <v>0.83793149896786068</v>
      </c>
      <c r="X96">
        <f t="shared" si="11"/>
        <v>0.89245447506946429</v>
      </c>
    </row>
    <row r="97" spans="1:24">
      <c r="A97">
        <v>2405</v>
      </c>
      <c r="B97">
        <v>0.98228599549999995</v>
      </c>
      <c r="C97">
        <v>0.98128395080000008</v>
      </c>
      <c r="D97">
        <v>0.98157798770000004</v>
      </c>
      <c r="E97">
        <v>0.98061927800000004</v>
      </c>
      <c r="F97">
        <v>0.98274505619999997</v>
      </c>
      <c r="G97">
        <v>0.98267784120000001</v>
      </c>
      <c r="H97">
        <v>0.98312484740000006</v>
      </c>
      <c r="I97">
        <v>0.98296562190000003</v>
      </c>
      <c r="J97">
        <v>0.98378929139999993</v>
      </c>
      <c r="K97">
        <v>0.98113853449999988</v>
      </c>
      <c r="L97">
        <v>0.98257789610000001</v>
      </c>
      <c r="M97">
        <v>0.98536888119999999</v>
      </c>
      <c r="Q97">
        <f t="shared" si="6"/>
        <v>0.98251293182499999</v>
      </c>
      <c r="S97">
        <f t="shared" si="7"/>
        <v>0.96751293182499998</v>
      </c>
      <c r="T97">
        <f t="shared" si="8"/>
        <v>0.95251293182499996</v>
      </c>
      <c r="U97">
        <f t="shared" si="9"/>
        <v>0.93751293182499995</v>
      </c>
      <c r="W97">
        <f t="shared" si="10"/>
        <v>0.83719266489087818</v>
      </c>
      <c r="X97">
        <f t="shared" si="11"/>
        <v>0.89168394061092493</v>
      </c>
    </row>
    <row r="98" spans="1:24">
      <c r="A98">
        <v>2404</v>
      </c>
      <c r="B98">
        <v>0.98251251220000002</v>
      </c>
      <c r="C98">
        <v>0.98117698669999998</v>
      </c>
      <c r="D98">
        <v>0.98162353520000001</v>
      </c>
      <c r="E98">
        <v>0.98020324709999995</v>
      </c>
      <c r="F98">
        <v>0.98371833800000008</v>
      </c>
      <c r="G98">
        <v>0.98282562260000006</v>
      </c>
      <c r="H98">
        <v>0.9823419952000001</v>
      </c>
      <c r="I98">
        <v>0.98433486939999992</v>
      </c>
      <c r="J98">
        <v>0.98348670960000006</v>
      </c>
      <c r="K98">
        <v>0.98198204039999992</v>
      </c>
      <c r="L98">
        <v>0.98311958309999992</v>
      </c>
      <c r="M98">
        <v>0.98640205380000001</v>
      </c>
      <c r="Q98">
        <f t="shared" si="6"/>
        <v>0.98281062444166667</v>
      </c>
      <c r="S98">
        <f t="shared" si="7"/>
        <v>0.96781062444166666</v>
      </c>
      <c r="T98">
        <f t="shared" si="8"/>
        <v>0.95281062444166664</v>
      </c>
      <c r="U98">
        <f t="shared" si="9"/>
        <v>0.93781062444166663</v>
      </c>
      <c r="W98">
        <f t="shared" si="10"/>
        <v>0.83798624157547386</v>
      </c>
      <c r="X98">
        <f t="shared" si="11"/>
        <v>0.8925115660860341</v>
      </c>
    </row>
    <row r="99" spans="1:24">
      <c r="A99">
        <v>2403</v>
      </c>
      <c r="B99">
        <v>0.98232261660000009</v>
      </c>
      <c r="C99">
        <v>0.98126777649999997</v>
      </c>
      <c r="D99">
        <v>0.9815116881999999</v>
      </c>
      <c r="E99">
        <v>0.97998306270000002</v>
      </c>
      <c r="F99">
        <v>0.98425285340000002</v>
      </c>
      <c r="G99">
        <v>0.98312469480000009</v>
      </c>
      <c r="H99">
        <v>0.98254905699999995</v>
      </c>
      <c r="I99">
        <v>0.98392059329999992</v>
      </c>
      <c r="J99">
        <v>0.98416801449999991</v>
      </c>
      <c r="K99">
        <v>0.98217567439999998</v>
      </c>
      <c r="L99">
        <v>0.98310791019999999</v>
      </c>
      <c r="M99">
        <v>0.98616905209999994</v>
      </c>
      <c r="Q99">
        <f t="shared" si="6"/>
        <v>0.98287941614166652</v>
      </c>
      <c r="S99">
        <f t="shared" si="7"/>
        <v>0.9678794161416665</v>
      </c>
      <c r="T99">
        <f t="shared" si="8"/>
        <v>0.95287941614166649</v>
      </c>
      <c r="U99">
        <f t="shared" si="9"/>
        <v>0.93787941614166648</v>
      </c>
      <c r="W99">
        <f t="shared" si="10"/>
        <v>0.83816969495069926</v>
      </c>
      <c r="X99">
        <f t="shared" si="11"/>
        <v>0.89270288907024631</v>
      </c>
    </row>
    <row r="100" spans="1:24">
      <c r="A100">
        <v>2402</v>
      </c>
      <c r="B100">
        <v>0.98142539979999999</v>
      </c>
      <c r="C100">
        <v>0.97992927550000009</v>
      </c>
      <c r="D100">
        <v>0.98017745969999992</v>
      </c>
      <c r="E100">
        <v>0.97915252689999999</v>
      </c>
      <c r="F100">
        <v>0.98260551449999989</v>
      </c>
      <c r="G100">
        <v>0.982075119</v>
      </c>
      <c r="H100">
        <v>0.98147842409999997</v>
      </c>
      <c r="I100">
        <v>0.98320358279999998</v>
      </c>
      <c r="J100">
        <v>0.98252571110000009</v>
      </c>
      <c r="K100">
        <v>0.98002159119999999</v>
      </c>
      <c r="L100">
        <v>0.98162719730000003</v>
      </c>
      <c r="M100">
        <v>0.98487472530000009</v>
      </c>
      <c r="Q100">
        <f t="shared" si="6"/>
        <v>0.98159137726666668</v>
      </c>
      <c r="S100">
        <f t="shared" si="7"/>
        <v>0.96659137726666666</v>
      </c>
      <c r="T100">
        <f t="shared" si="8"/>
        <v>0.95159137726666665</v>
      </c>
      <c r="U100">
        <f t="shared" si="9"/>
        <v>0.93659137726666664</v>
      </c>
      <c r="W100">
        <f t="shared" si="10"/>
        <v>0.8347391991334443</v>
      </c>
      <c r="X100">
        <f t="shared" si="11"/>
        <v>0.88912513885571198</v>
      </c>
    </row>
    <row r="101" spans="1:24">
      <c r="A101">
        <v>2401</v>
      </c>
      <c r="B101">
        <v>0.98306365969999998</v>
      </c>
      <c r="C101">
        <v>0.98190803529999993</v>
      </c>
      <c r="D101">
        <v>0.98252174380000001</v>
      </c>
      <c r="E101">
        <v>0.98106590269999994</v>
      </c>
      <c r="F101">
        <v>0.98335693359999998</v>
      </c>
      <c r="G101">
        <v>0.98330368039999994</v>
      </c>
      <c r="H101">
        <v>0.98325729370000003</v>
      </c>
      <c r="I101">
        <v>0.98395538329999999</v>
      </c>
      <c r="J101">
        <v>0.98450668330000002</v>
      </c>
      <c r="K101">
        <v>0.98227203369999994</v>
      </c>
      <c r="L101">
        <v>0.9837381744</v>
      </c>
      <c r="M101">
        <v>0.98694557189999998</v>
      </c>
      <c r="Q101">
        <f t="shared" si="6"/>
        <v>0.9833245913166665</v>
      </c>
      <c r="S101">
        <f t="shared" si="7"/>
        <v>0.96832459131666648</v>
      </c>
      <c r="T101">
        <f t="shared" si="8"/>
        <v>0.95332459131666647</v>
      </c>
      <c r="U101">
        <f t="shared" si="9"/>
        <v>0.93832459131666646</v>
      </c>
      <c r="W101">
        <f t="shared" si="10"/>
        <v>0.83935753326320317</v>
      </c>
      <c r="X101">
        <f t="shared" si="11"/>
        <v>0.89394166810601028</v>
      </c>
    </row>
    <row r="102" spans="1:24">
      <c r="A102">
        <v>2400</v>
      </c>
      <c r="B102">
        <v>0.98253540040000009</v>
      </c>
      <c r="C102">
        <v>0.98110549930000002</v>
      </c>
      <c r="D102">
        <v>0.98109870909999997</v>
      </c>
      <c r="E102">
        <v>0.98057090759999999</v>
      </c>
      <c r="F102">
        <v>0.98397544859999997</v>
      </c>
      <c r="G102">
        <v>0.98298927309999995</v>
      </c>
      <c r="H102">
        <v>0.98347091669999998</v>
      </c>
      <c r="I102">
        <v>0.98390113830000003</v>
      </c>
      <c r="J102">
        <v>0.9835647582999999</v>
      </c>
      <c r="K102">
        <v>0.98201057430000005</v>
      </c>
      <c r="L102">
        <v>0.9829247284</v>
      </c>
      <c r="M102">
        <v>0.98551490779999995</v>
      </c>
      <c r="Q102">
        <f t="shared" si="6"/>
        <v>0.98280518849166676</v>
      </c>
      <c r="S102">
        <f t="shared" si="7"/>
        <v>0.96780518849166675</v>
      </c>
      <c r="T102">
        <f t="shared" si="8"/>
        <v>0.95280518849166673</v>
      </c>
      <c r="U102">
        <f t="shared" si="9"/>
        <v>0.93780518849166672</v>
      </c>
      <c r="W102">
        <f t="shared" si="10"/>
        <v>0.8379717461514089</v>
      </c>
      <c r="X102">
        <f t="shared" si="11"/>
        <v>0.89249644882626022</v>
      </c>
    </row>
    <row r="103" spans="1:24">
      <c r="A103">
        <v>2399</v>
      </c>
      <c r="B103">
        <v>0.98132072449999996</v>
      </c>
      <c r="C103">
        <v>0.98075607300000001</v>
      </c>
      <c r="D103">
        <v>0.98126548769999999</v>
      </c>
      <c r="E103">
        <v>0.97961235049999995</v>
      </c>
      <c r="F103">
        <v>0.98290344239999994</v>
      </c>
      <c r="G103">
        <v>0.98327934269999995</v>
      </c>
      <c r="H103">
        <v>0.98256736759999996</v>
      </c>
      <c r="I103">
        <v>0.98302726750000002</v>
      </c>
      <c r="J103">
        <v>0.98354606630000008</v>
      </c>
      <c r="K103">
        <v>0.98110061650000002</v>
      </c>
      <c r="L103">
        <v>0.98274688720000003</v>
      </c>
      <c r="M103">
        <v>0.98548416140000006</v>
      </c>
      <c r="Q103">
        <f t="shared" si="6"/>
        <v>0.98230081560833327</v>
      </c>
      <c r="S103">
        <f t="shared" si="7"/>
        <v>0.96730081560833325</v>
      </c>
      <c r="T103">
        <f t="shared" si="8"/>
        <v>0.95230081560833324</v>
      </c>
      <c r="U103">
        <f t="shared" si="9"/>
        <v>0.93730081560833323</v>
      </c>
      <c r="W103">
        <f t="shared" si="10"/>
        <v>0.83662752001529461</v>
      </c>
      <c r="X103">
        <f t="shared" si="11"/>
        <v>0.89109454129067045</v>
      </c>
    </row>
    <row r="104" spans="1:24">
      <c r="A104">
        <v>2398</v>
      </c>
      <c r="B104">
        <v>0.98157722469999997</v>
      </c>
      <c r="C104">
        <v>0.9812023163000001</v>
      </c>
      <c r="D104">
        <v>0.98122070309999998</v>
      </c>
      <c r="E104">
        <v>0.97989280699999992</v>
      </c>
      <c r="F104">
        <v>0.98274795530000003</v>
      </c>
      <c r="G104">
        <v>0.98212669370000005</v>
      </c>
      <c r="H104">
        <v>0.98234466549999988</v>
      </c>
      <c r="I104">
        <v>0.98301025390000007</v>
      </c>
      <c r="J104">
        <v>0.98342582699999992</v>
      </c>
      <c r="K104">
        <v>0.98117050169999998</v>
      </c>
      <c r="L104">
        <v>0.98296943659999991</v>
      </c>
      <c r="M104">
        <v>0.98508430479999998</v>
      </c>
      <c r="Q104">
        <f t="shared" si="6"/>
        <v>0.98223105746666661</v>
      </c>
      <c r="S104">
        <f t="shared" si="7"/>
        <v>0.9672310574666666</v>
      </c>
      <c r="T104">
        <f t="shared" si="8"/>
        <v>0.95223105746666659</v>
      </c>
      <c r="U104">
        <f t="shared" si="9"/>
        <v>0.93723105746666657</v>
      </c>
      <c r="W104">
        <f t="shared" si="10"/>
        <v>0.83644171778980347</v>
      </c>
      <c r="X104">
        <f t="shared" si="11"/>
        <v>0.89090076374503124</v>
      </c>
    </row>
    <row r="105" spans="1:24">
      <c r="A105">
        <v>2397</v>
      </c>
      <c r="B105">
        <v>0.98250152589999995</v>
      </c>
      <c r="C105">
        <v>0.98145195009999997</v>
      </c>
      <c r="D105">
        <v>0.98145309449999996</v>
      </c>
      <c r="E105">
        <v>0.98067306519999997</v>
      </c>
      <c r="F105">
        <v>0.98376274109999995</v>
      </c>
      <c r="G105">
        <v>0.98344573970000004</v>
      </c>
      <c r="H105">
        <v>0.98239936830000008</v>
      </c>
      <c r="I105">
        <v>0.98380073550000002</v>
      </c>
      <c r="J105">
        <v>0.9842053986</v>
      </c>
      <c r="K105">
        <v>0.98217803959999994</v>
      </c>
      <c r="L105">
        <v>0.98307601929999999</v>
      </c>
      <c r="M105">
        <v>0.98549232480000004</v>
      </c>
      <c r="Q105">
        <f t="shared" si="6"/>
        <v>0.98287000021666648</v>
      </c>
      <c r="S105">
        <f t="shared" si="7"/>
        <v>0.96787000021666647</v>
      </c>
      <c r="T105">
        <f t="shared" si="8"/>
        <v>0.95287000021666646</v>
      </c>
      <c r="U105">
        <f t="shared" si="9"/>
        <v>0.93787000021666644</v>
      </c>
      <c r="W105">
        <f t="shared" si="10"/>
        <v>0.83814458302573869</v>
      </c>
      <c r="X105">
        <f t="shared" si="11"/>
        <v>0.89267669995202559</v>
      </c>
    </row>
    <row r="106" spans="1:24">
      <c r="A106">
        <v>2396</v>
      </c>
      <c r="B106">
        <v>0.98253852839999989</v>
      </c>
      <c r="C106">
        <v>0.98108573910000008</v>
      </c>
      <c r="D106">
        <v>0.98204338070000008</v>
      </c>
      <c r="E106">
        <v>0.98069671629999999</v>
      </c>
      <c r="F106">
        <v>0.98358306880000002</v>
      </c>
      <c r="G106">
        <v>0.98290809629999998</v>
      </c>
      <c r="H106">
        <v>0.98293396</v>
      </c>
      <c r="I106">
        <v>0.98381034850000004</v>
      </c>
      <c r="J106">
        <v>0.9842378235</v>
      </c>
      <c r="K106">
        <v>0.98203170779999993</v>
      </c>
      <c r="L106">
        <v>0.98356895449999993</v>
      </c>
      <c r="M106">
        <v>0.98677345279999995</v>
      </c>
      <c r="Q106">
        <f t="shared" si="6"/>
        <v>0.98301764805833336</v>
      </c>
      <c r="S106">
        <f t="shared" si="7"/>
        <v>0.96801764805833335</v>
      </c>
      <c r="T106">
        <f t="shared" si="8"/>
        <v>0.95301764805833333</v>
      </c>
      <c r="U106">
        <f t="shared" si="9"/>
        <v>0.93801764805833332</v>
      </c>
      <c r="W106">
        <f t="shared" si="10"/>
        <v>0.83853841211217894</v>
      </c>
      <c r="X106">
        <f t="shared" si="11"/>
        <v>0.89308742135552066</v>
      </c>
    </row>
    <row r="107" spans="1:24">
      <c r="A107">
        <v>2395</v>
      </c>
      <c r="B107">
        <v>0.98206802370000001</v>
      </c>
      <c r="C107">
        <v>0.98155479430000003</v>
      </c>
      <c r="D107">
        <v>0.9820119476000001</v>
      </c>
      <c r="E107">
        <v>0.97975692749999999</v>
      </c>
      <c r="F107">
        <v>0.98383895870000004</v>
      </c>
      <c r="G107">
        <v>0.98324035640000007</v>
      </c>
      <c r="H107">
        <v>0.98234550479999994</v>
      </c>
      <c r="I107">
        <v>0.98393333440000008</v>
      </c>
      <c r="J107">
        <v>0.98408958440000005</v>
      </c>
      <c r="K107">
        <v>0.9816689301</v>
      </c>
      <c r="L107">
        <v>0.98348419190000003</v>
      </c>
      <c r="M107">
        <v>0.98619255069999989</v>
      </c>
      <c r="Q107">
        <f t="shared" si="6"/>
        <v>0.98284875870833333</v>
      </c>
      <c r="S107">
        <f t="shared" si="7"/>
        <v>0.96784875870833331</v>
      </c>
      <c r="T107">
        <f t="shared" si="8"/>
        <v>0.9528487587083333</v>
      </c>
      <c r="U107">
        <f t="shared" si="9"/>
        <v>0.93784875870833329</v>
      </c>
      <c r="W107">
        <f t="shared" si="10"/>
        <v>0.83808793454786057</v>
      </c>
      <c r="X107">
        <f t="shared" si="11"/>
        <v>0.89261762145885881</v>
      </c>
    </row>
    <row r="108" spans="1:24">
      <c r="A108">
        <v>2394</v>
      </c>
      <c r="B108">
        <v>0.98191108699999996</v>
      </c>
      <c r="C108">
        <v>0.98045448300000004</v>
      </c>
      <c r="D108">
        <v>0.98129287719999991</v>
      </c>
      <c r="E108">
        <v>0.97997222899999992</v>
      </c>
      <c r="F108">
        <v>0.98303787229999995</v>
      </c>
      <c r="G108">
        <v>0.98228149409999999</v>
      </c>
      <c r="H108">
        <v>0.98183532709999999</v>
      </c>
      <c r="I108">
        <v>0.98344589230000001</v>
      </c>
      <c r="J108">
        <v>0.98355880740000001</v>
      </c>
      <c r="K108">
        <v>0.9809873199000001</v>
      </c>
      <c r="L108">
        <v>0.9828398894999999</v>
      </c>
      <c r="M108">
        <v>0.98578872680000007</v>
      </c>
      <c r="Q108">
        <f t="shared" si="6"/>
        <v>0.98228383379999984</v>
      </c>
      <c r="S108">
        <f t="shared" si="7"/>
        <v>0.96728383379999983</v>
      </c>
      <c r="T108">
        <f t="shared" si="8"/>
        <v>0.95228383379999981</v>
      </c>
      <c r="U108">
        <f t="shared" si="9"/>
        <v>0.9372838337999998</v>
      </c>
      <c r="W108">
        <f t="shared" si="10"/>
        <v>0.83658228609079532</v>
      </c>
      <c r="X108">
        <f t="shared" si="11"/>
        <v>0.89104736581345634</v>
      </c>
    </row>
    <row r="109" spans="1:24">
      <c r="A109">
        <v>2393</v>
      </c>
      <c r="B109">
        <v>0.98259582519999999</v>
      </c>
      <c r="C109">
        <v>0.98130020139999996</v>
      </c>
      <c r="D109">
        <v>0.98125930789999993</v>
      </c>
      <c r="E109">
        <v>0.980848465</v>
      </c>
      <c r="F109">
        <v>0.98349502560000002</v>
      </c>
      <c r="G109">
        <v>0.98297271730000002</v>
      </c>
      <c r="H109">
        <v>0.98205993650000001</v>
      </c>
      <c r="I109">
        <v>0.98353187559999999</v>
      </c>
      <c r="J109">
        <v>0.98428497309999996</v>
      </c>
      <c r="K109">
        <v>0.98198059079999989</v>
      </c>
      <c r="L109">
        <v>0.98336860660000003</v>
      </c>
      <c r="M109">
        <v>0.98531074520000006</v>
      </c>
      <c r="Q109">
        <f t="shared" si="6"/>
        <v>0.98275068918333319</v>
      </c>
      <c r="S109">
        <f t="shared" si="7"/>
        <v>0.96775068918333318</v>
      </c>
      <c r="T109">
        <f t="shared" si="8"/>
        <v>0.95275068918333317</v>
      </c>
      <c r="U109">
        <f t="shared" si="9"/>
        <v>0.93775068918333315</v>
      </c>
      <c r="W109">
        <f t="shared" si="10"/>
        <v>0.83782642833857845</v>
      </c>
      <c r="X109">
        <f t="shared" si="11"/>
        <v>0.89234489685920415</v>
      </c>
    </row>
    <row r="110" spans="1:24">
      <c r="A110">
        <v>2392</v>
      </c>
      <c r="B110">
        <v>0.98223106380000003</v>
      </c>
      <c r="C110">
        <v>0.98128524780000004</v>
      </c>
      <c r="D110">
        <v>0.98172424320000007</v>
      </c>
      <c r="E110">
        <v>0.98028137209999999</v>
      </c>
      <c r="F110">
        <v>0.98325134280000004</v>
      </c>
      <c r="G110">
        <v>0.98234313959999997</v>
      </c>
      <c r="H110">
        <v>0.98269264219999997</v>
      </c>
      <c r="I110">
        <v>0.98440093989999999</v>
      </c>
      <c r="J110">
        <v>0.98369758610000002</v>
      </c>
      <c r="K110">
        <v>0.98205360409999998</v>
      </c>
      <c r="L110">
        <v>0.98243743900000002</v>
      </c>
      <c r="M110">
        <v>0.98631134030000001</v>
      </c>
      <c r="Q110">
        <f t="shared" si="6"/>
        <v>0.98272583007500014</v>
      </c>
      <c r="S110">
        <f t="shared" si="7"/>
        <v>0.96772583007500013</v>
      </c>
      <c r="T110">
        <f t="shared" si="8"/>
        <v>0.95272583007500011</v>
      </c>
      <c r="U110">
        <f t="shared" si="9"/>
        <v>0.9377258300750001</v>
      </c>
      <c r="W110">
        <f t="shared" si="10"/>
        <v>0.8377601492007456</v>
      </c>
      <c r="X110">
        <f t="shared" si="11"/>
        <v>0.8922757742162134</v>
      </c>
    </row>
    <row r="111" spans="1:24">
      <c r="A111">
        <v>2391</v>
      </c>
      <c r="B111">
        <v>0.98260971069999992</v>
      </c>
      <c r="C111">
        <v>0.98122261050000004</v>
      </c>
      <c r="D111">
        <v>0.98144439700000008</v>
      </c>
      <c r="E111">
        <v>0.98042694089999993</v>
      </c>
      <c r="F111">
        <v>0.98342636110000003</v>
      </c>
      <c r="G111">
        <v>0.98282615660000006</v>
      </c>
      <c r="H111">
        <v>0.98178062440000002</v>
      </c>
      <c r="I111">
        <v>0.98402877810000011</v>
      </c>
      <c r="J111">
        <v>0.98431587219999994</v>
      </c>
      <c r="K111">
        <v>0.98202621460000006</v>
      </c>
      <c r="L111">
        <v>0.98280838009999993</v>
      </c>
      <c r="M111">
        <v>0.98604415889999997</v>
      </c>
      <c r="Q111">
        <f t="shared" si="6"/>
        <v>0.98274668375833329</v>
      </c>
      <c r="S111">
        <f t="shared" si="7"/>
        <v>0.96774668375833328</v>
      </c>
      <c r="T111">
        <f t="shared" si="8"/>
        <v>0.95274668375833327</v>
      </c>
      <c r="U111">
        <f t="shared" si="9"/>
        <v>0.93774668375833325</v>
      </c>
      <c r="W111">
        <f t="shared" si="10"/>
        <v>0.83781574887314103</v>
      </c>
      <c r="X111">
        <f t="shared" si="11"/>
        <v>0.89233375922885261</v>
      </c>
    </row>
    <row r="112" spans="1:24">
      <c r="A112">
        <v>2390</v>
      </c>
      <c r="B112">
        <v>0.98181465149999991</v>
      </c>
      <c r="C112">
        <v>0.98087883000000009</v>
      </c>
      <c r="D112">
        <v>0.98127647399999995</v>
      </c>
      <c r="E112">
        <v>0.98007431030000003</v>
      </c>
      <c r="F112">
        <v>0.98328918459999992</v>
      </c>
      <c r="G112">
        <v>0.98317680359999993</v>
      </c>
      <c r="H112">
        <v>0.98268852229999992</v>
      </c>
      <c r="I112">
        <v>0.9839656067</v>
      </c>
      <c r="J112">
        <v>0.98493759159999994</v>
      </c>
      <c r="K112">
        <v>0.98207489010000004</v>
      </c>
      <c r="L112">
        <v>0.98328872680000001</v>
      </c>
      <c r="M112">
        <v>0.98642639160000001</v>
      </c>
      <c r="Q112">
        <f t="shared" si="6"/>
        <v>0.98282433192499996</v>
      </c>
      <c r="S112">
        <f t="shared" si="7"/>
        <v>0.96782433192499995</v>
      </c>
      <c r="T112">
        <f t="shared" si="8"/>
        <v>0.95282433192499993</v>
      </c>
      <c r="U112">
        <f t="shared" si="9"/>
        <v>0.93782433192499992</v>
      </c>
      <c r="W112">
        <f t="shared" si="10"/>
        <v>0.83802279449048944</v>
      </c>
      <c r="X112">
        <f t="shared" si="11"/>
        <v>0.89254968705965976</v>
      </c>
    </row>
    <row r="113" spans="1:24">
      <c r="A113">
        <v>2389</v>
      </c>
      <c r="B113">
        <v>0.98222457890000003</v>
      </c>
      <c r="C113">
        <v>0.98046745299999993</v>
      </c>
      <c r="D113">
        <v>0.98066123959999996</v>
      </c>
      <c r="E113">
        <v>0.97997840879999998</v>
      </c>
      <c r="F113">
        <v>0.98300430299999997</v>
      </c>
      <c r="G113">
        <v>0.982009201</v>
      </c>
      <c r="H113">
        <v>0.98227920530000001</v>
      </c>
      <c r="I113">
        <v>0.98351165769999993</v>
      </c>
      <c r="J113">
        <v>0.98338821409999999</v>
      </c>
      <c r="K113">
        <v>0.9819454956</v>
      </c>
      <c r="L113">
        <v>0.982795105</v>
      </c>
      <c r="M113">
        <v>0.98557350160000001</v>
      </c>
      <c r="Q113">
        <f t="shared" si="6"/>
        <v>0.98231986363333323</v>
      </c>
      <c r="S113">
        <f t="shared" si="7"/>
        <v>0.96731986363333322</v>
      </c>
      <c r="T113">
        <f t="shared" si="8"/>
        <v>0.95231986363333321</v>
      </c>
      <c r="U113">
        <f t="shared" si="9"/>
        <v>0.93731986363333319</v>
      </c>
      <c r="W113">
        <f t="shared" si="10"/>
        <v>0.83667825959815523</v>
      </c>
      <c r="X113">
        <f t="shared" si="11"/>
        <v>0.89114745870072143</v>
      </c>
    </row>
    <row r="114" spans="1:24">
      <c r="A114">
        <v>2388</v>
      </c>
      <c r="B114">
        <v>0.98201110839999994</v>
      </c>
      <c r="C114">
        <v>0.98034080509999999</v>
      </c>
      <c r="D114">
        <v>0.98083396910000009</v>
      </c>
      <c r="E114">
        <v>0.9802170563</v>
      </c>
      <c r="F114">
        <v>0.98241043090000002</v>
      </c>
      <c r="G114">
        <v>0.98284461980000004</v>
      </c>
      <c r="H114">
        <v>0.98202827449999996</v>
      </c>
      <c r="I114">
        <v>0.98370185850000003</v>
      </c>
      <c r="J114">
        <v>0.98421127320000001</v>
      </c>
      <c r="K114">
        <v>0.98136726379999994</v>
      </c>
      <c r="L114">
        <v>0.98260070799999999</v>
      </c>
      <c r="M114">
        <v>0.98536911009999995</v>
      </c>
      <c r="Q114">
        <f t="shared" si="6"/>
        <v>0.98232803980833328</v>
      </c>
      <c r="S114">
        <f t="shared" si="7"/>
        <v>0.96732803980833326</v>
      </c>
      <c r="T114">
        <f t="shared" si="8"/>
        <v>0.95232803980833325</v>
      </c>
      <c r="U114">
        <f t="shared" si="9"/>
        <v>0.93732803980833324</v>
      </c>
      <c r="W114">
        <f t="shared" si="10"/>
        <v>0.83670003968794759</v>
      </c>
      <c r="X114">
        <f t="shared" si="11"/>
        <v>0.89117017361449791</v>
      </c>
    </row>
    <row r="115" spans="1:24">
      <c r="A115">
        <v>2387</v>
      </c>
      <c r="B115">
        <v>0.98326507569999999</v>
      </c>
      <c r="C115">
        <v>0.98158599850000006</v>
      </c>
      <c r="D115">
        <v>0.98153617859999998</v>
      </c>
      <c r="E115">
        <v>0.98076492310000007</v>
      </c>
      <c r="F115">
        <v>0.98336502079999999</v>
      </c>
      <c r="G115">
        <v>0.9841265106</v>
      </c>
      <c r="H115">
        <v>0.98267074580000002</v>
      </c>
      <c r="I115">
        <v>0.98377159120000002</v>
      </c>
      <c r="J115">
        <v>0.98509117130000012</v>
      </c>
      <c r="K115">
        <v>0.98217269900000004</v>
      </c>
      <c r="L115">
        <v>0.98380928040000004</v>
      </c>
      <c r="M115">
        <v>0.98651855470000005</v>
      </c>
      <c r="Q115">
        <f t="shared" si="6"/>
        <v>0.98322314580833325</v>
      </c>
      <c r="S115">
        <f t="shared" si="7"/>
        <v>0.96822314580833324</v>
      </c>
      <c r="T115">
        <f t="shared" si="8"/>
        <v>0.95322314580833323</v>
      </c>
      <c r="U115">
        <f t="shared" si="9"/>
        <v>0.93822314580833321</v>
      </c>
      <c r="W115">
        <f t="shared" si="10"/>
        <v>0.83908675270329169</v>
      </c>
      <c r="X115">
        <f t="shared" si="11"/>
        <v>0.89365927719752769</v>
      </c>
    </row>
    <row r="116" spans="1:24">
      <c r="A116">
        <v>2386</v>
      </c>
      <c r="B116">
        <v>0.98274688720000003</v>
      </c>
      <c r="C116">
        <v>0.9814421082</v>
      </c>
      <c r="D116">
        <v>0.98235252380000004</v>
      </c>
      <c r="E116">
        <v>0.98092010500000004</v>
      </c>
      <c r="F116">
        <v>0.98445632930000004</v>
      </c>
      <c r="G116">
        <v>0.98391921999999998</v>
      </c>
      <c r="H116">
        <v>0.98334869380000001</v>
      </c>
      <c r="I116">
        <v>0.98425064090000003</v>
      </c>
      <c r="J116">
        <v>0.98512611390000004</v>
      </c>
      <c r="K116">
        <v>0.98300598140000006</v>
      </c>
      <c r="L116">
        <v>0.98380638119999997</v>
      </c>
      <c r="M116">
        <v>0.98652183530000004</v>
      </c>
      <c r="Q116">
        <f t="shared" si="6"/>
        <v>0.9834914016666666</v>
      </c>
      <c r="S116">
        <f t="shared" si="7"/>
        <v>0.96849140166666658</v>
      </c>
      <c r="T116">
        <f t="shared" si="8"/>
        <v>0.95349140166666657</v>
      </c>
      <c r="U116">
        <f t="shared" si="9"/>
        <v>0.93849140166666656</v>
      </c>
      <c r="W116">
        <f t="shared" si="10"/>
        <v>0.83980291372004801</v>
      </c>
      <c r="X116">
        <f t="shared" si="11"/>
        <v>0.89440614254452777</v>
      </c>
    </row>
    <row r="117" spans="1:24">
      <c r="A117">
        <v>2385</v>
      </c>
      <c r="B117">
        <v>0.98154541019999997</v>
      </c>
      <c r="C117">
        <v>0.98054725649999996</v>
      </c>
      <c r="D117">
        <v>0.98046127319999998</v>
      </c>
      <c r="E117">
        <v>0.97902473450000005</v>
      </c>
      <c r="F117">
        <v>0.98241996769999995</v>
      </c>
      <c r="G117">
        <v>0.98185379030000008</v>
      </c>
      <c r="H117">
        <v>0.98203918459999995</v>
      </c>
      <c r="I117">
        <v>0.98225852970000005</v>
      </c>
      <c r="J117">
        <v>0.98281631469999997</v>
      </c>
      <c r="K117">
        <v>0.98073913570000004</v>
      </c>
      <c r="L117">
        <v>0.98208168029999998</v>
      </c>
      <c r="M117">
        <v>0.98503791809999997</v>
      </c>
      <c r="Q117">
        <f t="shared" si="6"/>
        <v>0.98173543295833332</v>
      </c>
      <c r="S117">
        <f t="shared" si="7"/>
        <v>0.96673543295833331</v>
      </c>
      <c r="T117">
        <f t="shared" si="8"/>
        <v>0.95173543295833329</v>
      </c>
      <c r="U117">
        <f t="shared" si="9"/>
        <v>0.93673543295833328</v>
      </c>
      <c r="W117">
        <f t="shared" si="10"/>
        <v>0.83512240382682834</v>
      </c>
      <c r="X117">
        <f t="shared" si="11"/>
        <v>0.88952480275583556</v>
      </c>
    </row>
    <row r="118" spans="1:24">
      <c r="A118">
        <v>2384</v>
      </c>
      <c r="B118">
        <v>0.98135223389999993</v>
      </c>
      <c r="C118">
        <v>0.98049369809999998</v>
      </c>
      <c r="D118">
        <v>0.9811254882999999</v>
      </c>
      <c r="E118">
        <v>0.97957046510000001</v>
      </c>
      <c r="F118">
        <v>0.98255386349999996</v>
      </c>
      <c r="G118">
        <v>0.98233932499999999</v>
      </c>
      <c r="H118">
        <v>0.98204780580000006</v>
      </c>
      <c r="I118">
        <v>0.98342445369999998</v>
      </c>
      <c r="J118">
        <v>0.98330757140000002</v>
      </c>
      <c r="K118">
        <v>0.98185211179999998</v>
      </c>
      <c r="L118">
        <v>0.98258247379999997</v>
      </c>
      <c r="M118">
        <v>0.98584320070000009</v>
      </c>
      <c r="Q118">
        <f t="shared" si="6"/>
        <v>0.98220772425833314</v>
      </c>
      <c r="S118">
        <f t="shared" si="7"/>
        <v>0.96720772425833312</v>
      </c>
      <c r="T118">
        <f t="shared" si="8"/>
        <v>0.95220772425833311</v>
      </c>
      <c r="U118">
        <f t="shared" si="9"/>
        <v>0.9372077242583331</v>
      </c>
      <c r="W118">
        <f t="shared" si="10"/>
        <v>0.83637957545607078</v>
      </c>
      <c r="X118">
        <f t="shared" si="11"/>
        <v>0.89083595389879455</v>
      </c>
    </row>
    <row r="119" spans="1:24">
      <c r="A119">
        <v>2383</v>
      </c>
      <c r="B119">
        <v>0.98217086789999997</v>
      </c>
      <c r="C119">
        <v>0.98087738040000005</v>
      </c>
      <c r="D119">
        <v>0.98172828670000001</v>
      </c>
      <c r="E119">
        <v>0.97976646419999991</v>
      </c>
      <c r="F119">
        <v>0.98328094480000006</v>
      </c>
      <c r="G119">
        <v>0.98283607480000001</v>
      </c>
      <c r="H119">
        <v>0.98206695560000001</v>
      </c>
      <c r="I119">
        <v>0.983935318</v>
      </c>
      <c r="J119">
        <v>0.98353805539999994</v>
      </c>
      <c r="K119">
        <v>0.98212768550000007</v>
      </c>
      <c r="L119">
        <v>0.98279121399999991</v>
      </c>
      <c r="M119">
        <v>0.98580017089999994</v>
      </c>
      <c r="Q119">
        <f t="shared" si="6"/>
        <v>0.98257661818333331</v>
      </c>
      <c r="S119">
        <f t="shared" si="7"/>
        <v>0.96757661818333329</v>
      </c>
      <c r="T119">
        <f t="shared" si="8"/>
        <v>0.95257661818333328</v>
      </c>
      <c r="U119">
        <f t="shared" si="9"/>
        <v>0.93757661818333327</v>
      </c>
      <c r="W119">
        <f t="shared" si="10"/>
        <v>0.8373623952108451</v>
      </c>
      <c r="X119">
        <f t="shared" si="11"/>
        <v>0.89186095420619393</v>
      </c>
    </row>
    <row r="120" spans="1:24">
      <c r="A120">
        <v>2382</v>
      </c>
      <c r="B120">
        <v>0.9831192780000001</v>
      </c>
      <c r="C120">
        <v>0.98156005859999995</v>
      </c>
      <c r="D120">
        <v>0.98202880859999997</v>
      </c>
      <c r="E120">
        <v>0.98086372379999998</v>
      </c>
      <c r="F120">
        <v>0.98435089110000007</v>
      </c>
      <c r="G120">
        <v>0.98331779479999992</v>
      </c>
      <c r="H120">
        <v>0.9838683319</v>
      </c>
      <c r="I120">
        <v>0.98448684689999988</v>
      </c>
      <c r="J120">
        <v>0.98487937930000002</v>
      </c>
      <c r="K120">
        <v>0.9827184296</v>
      </c>
      <c r="L120">
        <v>0.98394912719999994</v>
      </c>
      <c r="M120">
        <v>0.98658149719999999</v>
      </c>
      <c r="Q120">
        <f t="shared" si="6"/>
        <v>0.98347701391666675</v>
      </c>
      <c r="S120">
        <f t="shared" si="7"/>
        <v>0.96847701391666674</v>
      </c>
      <c r="T120">
        <f t="shared" si="8"/>
        <v>0.95347701391666673</v>
      </c>
      <c r="U120">
        <f t="shared" si="9"/>
        <v>0.93847701391666671</v>
      </c>
      <c r="W120">
        <f t="shared" si="10"/>
        <v>0.83976449249474372</v>
      </c>
      <c r="X120">
        <f t="shared" si="11"/>
        <v>0.89436607429082327</v>
      </c>
    </row>
    <row r="121" spans="1:24">
      <c r="A121">
        <v>2381</v>
      </c>
      <c r="B121">
        <v>0.98227790830000006</v>
      </c>
      <c r="C121">
        <v>0.98151679990000007</v>
      </c>
      <c r="D121">
        <v>0.98124946589999995</v>
      </c>
      <c r="E121">
        <v>0.98015266420000002</v>
      </c>
      <c r="F121">
        <v>0.98366287229999994</v>
      </c>
      <c r="G121">
        <v>0.98298873900000006</v>
      </c>
      <c r="H121">
        <v>0.98315307620000003</v>
      </c>
      <c r="I121">
        <v>0.98449012759999999</v>
      </c>
      <c r="J121">
        <v>0.98368888850000002</v>
      </c>
      <c r="K121">
        <v>0.98234054569999996</v>
      </c>
      <c r="L121">
        <v>0.98392913820000005</v>
      </c>
      <c r="M121">
        <v>0.98601570129999994</v>
      </c>
      <c r="Q121">
        <f t="shared" si="6"/>
        <v>0.98295549392499992</v>
      </c>
      <c r="S121">
        <f t="shared" si="7"/>
        <v>0.96795549392499991</v>
      </c>
      <c r="T121">
        <f t="shared" si="8"/>
        <v>0.9529554939249999</v>
      </c>
      <c r="U121">
        <f t="shared" si="9"/>
        <v>0.93795549392499988</v>
      </c>
      <c r="W121">
        <f t="shared" si="10"/>
        <v>0.83837260999346108</v>
      </c>
      <c r="X121">
        <f t="shared" si="11"/>
        <v>0.89291450789410498</v>
      </c>
    </row>
    <row r="122" spans="1:24">
      <c r="A122">
        <v>2380</v>
      </c>
      <c r="B122">
        <v>0.98158432009999996</v>
      </c>
      <c r="C122">
        <v>0.98148193359999991</v>
      </c>
      <c r="D122">
        <v>0.98137237549999989</v>
      </c>
      <c r="E122">
        <v>0.98023056030000011</v>
      </c>
      <c r="F122">
        <v>0.98375617979999996</v>
      </c>
      <c r="G122">
        <v>0.98250045779999995</v>
      </c>
      <c r="H122">
        <v>0.98264450069999998</v>
      </c>
      <c r="I122">
        <v>0.9831467438</v>
      </c>
      <c r="J122">
        <v>0.98460731509999999</v>
      </c>
      <c r="K122">
        <v>0.98258941649999998</v>
      </c>
      <c r="L122">
        <v>0.9832920074</v>
      </c>
      <c r="M122">
        <v>0.98616981510000001</v>
      </c>
      <c r="Q122">
        <f t="shared" si="6"/>
        <v>0.98278130214166659</v>
      </c>
      <c r="S122">
        <f t="shared" si="7"/>
        <v>0.96778130214166658</v>
      </c>
      <c r="T122">
        <f t="shared" si="8"/>
        <v>0.95278130214166656</v>
      </c>
      <c r="U122">
        <f t="shared" si="9"/>
        <v>0.93778130214166655</v>
      </c>
      <c r="W122">
        <f t="shared" si="10"/>
        <v>0.83790805314394678</v>
      </c>
      <c r="X122">
        <f t="shared" si="11"/>
        <v>0.89243002342483857</v>
      </c>
    </row>
    <row r="123" spans="1:24">
      <c r="A123">
        <v>2379</v>
      </c>
      <c r="B123">
        <v>0.98232643129999997</v>
      </c>
      <c r="C123">
        <v>0.98158668520000003</v>
      </c>
      <c r="D123">
        <v>0.98187942500000003</v>
      </c>
      <c r="E123">
        <v>0.98040756230000004</v>
      </c>
      <c r="F123">
        <v>0.98387298580000004</v>
      </c>
      <c r="G123">
        <v>0.98330062870000001</v>
      </c>
      <c r="H123">
        <v>0.98237480160000001</v>
      </c>
      <c r="I123">
        <v>0.98399841310000002</v>
      </c>
      <c r="J123">
        <v>0.98430168149999997</v>
      </c>
      <c r="K123">
        <v>0.9826525116</v>
      </c>
      <c r="L123">
        <v>0.98359329220000002</v>
      </c>
      <c r="M123">
        <v>0.9867683411</v>
      </c>
      <c r="Q123">
        <f t="shared" si="6"/>
        <v>0.98308856328333327</v>
      </c>
      <c r="S123">
        <f t="shared" si="7"/>
        <v>0.96808856328333326</v>
      </c>
      <c r="T123">
        <f t="shared" si="8"/>
        <v>0.95308856328333325</v>
      </c>
      <c r="U123">
        <f t="shared" si="9"/>
        <v>0.93808856328333323</v>
      </c>
      <c r="W123">
        <f t="shared" si="10"/>
        <v>0.83872761198100543</v>
      </c>
      <c r="X123">
        <f t="shared" si="11"/>
        <v>0.89328473553037957</v>
      </c>
    </row>
    <row r="124" spans="1:24">
      <c r="A124">
        <v>2378</v>
      </c>
      <c r="B124">
        <v>0.98210662839999996</v>
      </c>
      <c r="C124">
        <v>0.98162750239999996</v>
      </c>
      <c r="D124">
        <v>0.98184295649999997</v>
      </c>
      <c r="E124">
        <v>0.98002647399999998</v>
      </c>
      <c r="F124">
        <v>0.98297218320000002</v>
      </c>
      <c r="G124">
        <v>0.98315567020000005</v>
      </c>
      <c r="H124">
        <v>0.98262718199999999</v>
      </c>
      <c r="I124">
        <v>0.9840228271</v>
      </c>
      <c r="J124">
        <v>0.98442596440000008</v>
      </c>
      <c r="K124">
        <v>0.98200843809999994</v>
      </c>
      <c r="L124">
        <v>0.98330268860000003</v>
      </c>
      <c r="M124">
        <v>0.98666152949999997</v>
      </c>
      <c r="Q124">
        <f t="shared" si="6"/>
        <v>0.98289833703333329</v>
      </c>
      <c r="S124">
        <f t="shared" si="7"/>
        <v>0.96789833703333328</v>
      </c>
      <c r="T124">
        <f t="shared" si="8"/>
        <v>0.95289833703333326</v>
      </c>
      <c r="U124">
        <f t="shared" si="9"/>
        <v>0.93789833703333325</v>
      </c>
      <c r="W124">
        <f t="shared" si="10"/>
        <v>0.83822015778806547</v>
      </c>
      <c r="X124">
        <f t="shared" si="11"/>
        <v>0.89275551651277729</v>
      </c>
    </row>
    <row r="125" spans="1:24">
      <c r="A125">
        <v>2377</v>
      </c>
      <c r="B125">
        <v>0.98250205989999995</v>
      </c>
      <c r="C125">
        <v>0.98168182370000001</v>
      </c>
      <c r="D125">
        <v>0.9814593506</v>
      </c>
      <c r="E125">
        <v>0.98025497439999998</v>
      </c>
      <c r="F125">
        <v>0.98346351619999994</v>
      </c>
      <c r="G125">
        <v>0.98310829160000002</v>
      </c>
      <c r="H125">
        <v>0.98348991389999996</v>
      </c>
      <c r="I125">
        <v>0.983601532</v>
      </c>
      <c r="J125">
        <v>0.98431411739999997</v>
      </c>
      <c r="K125">
        <v>0.98175399780000006</v>
      </c>
      <c r="L125">
        <v>0.98367622379999997</v>
      </c>
      <c r="M125">
        <v>0.98661300659999995</v>
      </c>
      <c r="Q125">
        <f t="shared" si="6"/>
        <v>0.9829932339916666</v>
      </c>
      <c r="S125">
        <f t="shared" si="7"/>
        <v>0.96799323399166659</v>
      </c>
      <c r="T125">
        <f t="shared" si="8"/>
        <v>0.95299323399166658</v>
      </c>
      <c r="U125">
        <f t="shared" si="9"/>
        <v>0.93799323399166656</v>
      </c>
      <c r="W125">
        <f t="shared" si="10"/>
        <v>0.83847328263852516</v>
      </c>
      <c r="X125">
        <f t="shared" si="11"/>
        <v>0.89301949849997109</v>
      </c>
    </row>
    <row r="126" spans="1:24">
      <c r="A126">
        <v>2376</v>
      </c>
      <c r="B126">
        <v>0.98228385930000006</v>
      </c>
      <c r="C126">
        <v>0.9808332824999999</v>
      </c>
      <c r="D126">
        <v>0.98125488279999995</v>
      </c>
      <c r="E126">
        <v>0.97972038269999995</v>
      </c>
      <c r="F126">
        <v>0.98327056879999997</v>
      </c>
      <c r="G126">
        <v>0.98281326289999993</v>
      </c>
      <c r="H126">
        <v>0.98305046079999991</v>
      </c>
      <c r="I126">
        <v>0.98390998839999999</v>
      </c>
      <c r="J126">
        <v>0.98361381530000003</v>
      </c>
      <c r="K126">
        <v>0.98196929929999999</v>
      </c>
      <c r="L126">
        <v>0.98366745</v>
      </c>
      <c r="M126">
        <v>0.98627853389999998</v>
      </c>
      <c r="Q126">
        <f t="shared" si="6"/>
        <v>0.98272214889166676</v>
      </c>
      <c r="S126">
        <f t="shared" si="7"/>
        <v>0.96772214889166674</v>
      </c>
      <c r="T126">
        <f t="shared" si="8"/>
        <v>0.95272214889166673</v>
      </c>
      <c r="U126">
        <f t="shared" si="9"/>
        <v>0.93772214889166672</v>
      </c>
      <c r="W126">
        <f t="shared" si="10"/>
        <v>0.83775033475898331</v>
      </c>
      <c r="X126">
        <f t="shared" si="11"/>
        <v>0.8922655387091839</v>
      </c>
    </row>
    <row r="127" spans="1:24">
      <c r="A127">
        <v>2375</v>
      </c>
      <c r="B127">
        <v>0.98229995729999997</v>
      </c>
      <c r="C127">
        <v>0.98128356929999994</v>
      </c>
      <c r="D127">
        <v>0.98140495299999997</v>
      </c>
      <c r="E127">
        <v>0.98005630490000006</v>
      </c>
      <c r="F127">
        <v>0.98354949950000004</v>
      </c>
      <c r="G127">
        <v>0.98296211240000009</v>
      </c>
      <c r="H127">
        <v>0.98226516720000001</v>
      </c>
      <c r="I127">
        <v>0.98355194089999998</v>
      </c>
      <c r="J127">
        <v>0.98433975219999992</v>
      </c>
      <c r="K127">
        <v>0.98194190980000007</v>
      </c>
      <c r="L127">
        <v>0.98345413209999999</v>
      </c>
      <c r="M127">
        <v>0.98610488890000003</v>
      </c>
      <c r="Q127">
        <f t="shared" si="6"/>
        <v>0.98276784895833336</v>
      </c>
      <c r="S127">
        <f t="shared" si="7"/>
        <v>0.96776784895833334</v>
      </c>
      <c r="T127">
        <f t="shared" si="8"/>
        <v>0.95276784895833333</v>
      </c>
      <c r="U127">
        <f t="shared" si="9"/>
        <v>0.93776784895833332</v>
      </c>
      <c r="W127">
        <f t="shared" si="10"/>
        <v>0.83787218162028965</v>
      </c>
      <c r="X127">
        <f t="shared" si="11"/>
        <v>0.89239261300231509</v>
      </c>
    </row>
    <row r="128" spans="1:24">
      <c r="A128">
        <v>2374</v>
      </c>
      <c r="B128">
        <v>0.9830392456</v>
      </c>
      <c r="C128">
        <v>0.98198738100000005</v>
      </c>
      <c r="D128">
        <v>0.98185462950000002</v>
      </c>
      <c r="E128">
        <v>0.98013687129999993</v>
      </c>
      <c r="F128">
        <v>0.98419692989999996</v>
      </c>
      <c r="G128">
        <v>0.9840827942</v>
      </c>
      <c r="H128">
        <v>0.98266998290000007</v>
      </c>
      <c r="I128">
        <v>0.98477546689999995</v>
      </c>
      <c r="J128">
        <v>0.98470901490000007</v>
      </c>
      <c r="K128">
        <v>0.98246780400000011</v>
      </c>
      <c r="L128">
        <v>0.98415115360000005</v>
      </c>
      <c r="M128">
        <v>0.98698211670000002</v>
      </c>
      <c r="Q128">
        <f t="shared" si="6"/>
        <v>0.98342111587500003</v>
      </c>
      <c r="S128">
        <f t="shared" si="7"/>
        <v>0.96842111587500002</v>
      </c>
      <c r="T128">
        <f t="shared" si="8"/>
        <v>0.953421115875</v>
      </c>
      <c r="U128">
        <f t="shared" si="9"/>
        <v>0.93842111587499999</v>
      </c>
      <c r="W128">
        <f t="shared" si="10"/>
        <v>0.8396152327940164</v>
      </c>
      <c r="X128">
        <f t="shared" si="11"/>
        <v>0.89421041593356432</v>
      </c>
    </row>
    <row r="129" spans="1:24">
      <c r="A129">
        <v>2373</v>
      </c>
      <c r="B129">
        <v>0.98238983149999992</v>
      </c>
      <c r="C129">
        <v>0.98192031859999995</v>
      </c>
      <c r="D129">
        <v>0.98151336670000011</v>
      </c>
      <c r="E129">
        <v>0.98046028140000008</v>
      </c>
      <c r="F129">
        <v>0.98404487610000002</v>
      </c>
      <c r="G129">
        <v>0.98296829220000004</v>
      </c>
      <c r="H129">
        <v>0.98340942379999996</v>
      </c>
      <c r="I129">
        <v>0.98439529420000005</v>
      </c>
      <c r="J129">
        <v>0.98474647520000003</v>
      </c>
      <c r="K129">
        <v>0.98240577699999998</v>
      </c>
      <c r="L129">
        <v>0.98358032230000003</v>
      </c>
      <c r="M129">
        <v>0.98667289729999996</v>
      </c>
      <c r="Q129">
        <f t="shared" si="6"/>
        <v>0.98320892969166673</v>
      </c>
      <c r="S129">
        <f t="shared" si="7"/>
        <v>0.96820892969166672</v>
      </c>
      <c r="T129">
        <f t="shared" si="8"/>
        <v>0.95320892969166671</v>
      </c>
      <c r="U129">
        <f t="shared" si="9"/>
        <v>0.93820892969166669</v>
      </c>
      <c r="W129">
        <f t="shared" si="10"/>
        <v>0.83904881138796983</v>
      </c>
      <c r="X129">
        <f t="shared" si="11"/>
        <v>0.89361970895890108</v>
      </c>
    </row>
    <row r="130" spans="1:24">
      <c r="A130">
        <v>2372</v>
      </c>
      <c r="B130">
        <v>0.9831397247</v>
      </c>
      <c r="C130">
        <v>0.98108200069999996</v>
      </c>
      <c r="D130">
        <v>0.98209747309999995</v>
      </c>
      <c r="E130">
        <v>0.98102203369999996</v>
      </c>
      <c r="F130">
        <v>0.98380615230000001</v>
      </c>
      <c r="G130">
        <v>0.98344299320000006</v>
      </c>
      <c r="H130">
        <v>0.98266937260000009</v>
      </c>
      <c r="I130">
        <v>0.98494895940000005</v>
      </c>
      <c r="J130">
        <v>0.98481895450000001</v>
      </c>
      <c r="K130">
        <v>0.98257377619999997</v>
      </c>
      <c r="L130">
        <v>0.98406944269999996</v>
      </c>
      <c r="M130">
        <v>0.98702682499999994</v>
      </c>
      <c r="Q130">
        <f t="shared" si="6"/>
        <v>0.98339147567499985</v>
      </c>
      <c r="S130">
        <f t="shared" si="7"/>
        <v>0.96839147567499984</v>
      </c>
      <c r="T130">
        <f t="shared" si="8"/>
        <v>0.95339147567499982</v>
      </c>
      <c r="U130">
        <f t="shared" si="9"/>
        <v>0.93839147567499981</v>
      </c>
      <c r="W130">
        <f t="shared" si="10"/>
        <v>0.83953609431018739</v>
      </c>
      <c r="X130">
        <f t="shared" si="11"/>
        <v>0.89412788468407955</v>
      </c>
    </row>
    <row r="131" spans="1:24">
      <c r="A131">
        <v>2371</v>
      </c>
      <c r="B131">
        <v>0.98227394099999998</v>
      </c>
      <c r="C131">
        <v>0.98148918149999997</v>
      </c>
      <c r="D131">
        <v>0.98163894650000005</v>
      </c>
      <c r="E131">
        <v>0.97984550479999999</v>
      </c>
      <c r="F131">
        <v>0.98433975219999992</v>
      </c>
      <c r="G131">
        <v>0.98331954960000001</v>
      </c>
      <c r="H131">
        <v>0.9828696442</v>
      </c>
      <c r="I131">
        <v>0.98486175540000009</v>
      </c>
      <c r="J131">
        <v>0.98443046570000003</v>
      </c>
      <c r="K131">
        <v>0.9823003387</v>
      </c>
      <c r="L131">
        <v>0.9835642242</v>
      </c>
      <c r="M131">
        <v>0.98630508419999996</v>
      </c>
      <c r="Q131">
        <f t="shared" ref="Q131:Q194" si="12">AVERAGE(B131:M131)</f>
        <v>0.98310319899999998</v>
      </c>
      <c r="S131">
        <f t="shared" ref="S131:S194" si="13">$Q131-1*$O$2</f>
        <v>0.96810319899999997</v>
      </c>
      <c r="T131">
        <f t="shared" ref="T131:T194" si="14">$Q131-2*$O$2</f>
        <v>0.95310319899999996</v>
      </c>
      <c r="U131">
        <f t="shared" ref="U131:U194" si="15">$Q131-3*$O$2</f>
        <v>0.93810319899999994</v>
      </c>
      <c r="W131">
        <f t="shared" ref="W131:W194" si="16">($Q131-2*$O$2)*($Q131-3*$O$2)*($Q131-3*$O$2)</f>
        <v>0.83876666321277193</v>
      </c>
      <c r="X131">
        <f t="shared" ref="X131:X194" si="17">($Q131-1*$O$2)*($Q131-1.5*$O$2)*($Q131-1.5*$O$2)</f>
        <v>0.89332546149435788</v>
      </c>
    </row>
    <row r="132" spans="1:24">
      <c r="A132">
        <v>2370</v>
      </c>
      <c r="B132">
        <v>0.98231536870000002</v>
      </c>
      <c r="C132">
        <v>0.98137649539999994</v>
      </c>
      <c r="D132">
        <v>0.98169944760000005</v>
      </c>
      <c r="E132">
        <v>0.98003402709999998</v>
      </c>
      <c r="F132">
        <v>0.9843188477</v>
      </c>
      <c r="G132">
        <v>0.983122406</v>
      </c>
      <c r="H132">
        <v>0.98306907649999997</v>
      </c>
      <c r="I132">
        <v>0.98470619199999998</v>
      </c>
      <c r="J132">
        <v>0.9843475342000001</v>
      </c>
      <c r="K132">
        <v>0.98327545169999997</v>
      </c>
      <c r="L132">
        <v>0.98340385440000011</v>
      </c>
      <c r="M132">
        <v>0.98689109799999997</v>
      </c>
      <c r="Q132">
        <f t="shared" si="12"/>
        <v>0.98321331660833311</v>
      </c>
      <c r="S132">
        <f t="shared" si="13"/>
        <v>0.9682133166083331</v>
      </c>
      <c r="T132">
        <f t="shared" si="14"/>
        <v>0.95321331660833308</v>
      </c>
      <c r="U132">
        <f t="shared" si="15"/>
        <v>0.93821331660833307</v>
      </c>
      <c r="W132">
        <f t="shared" si="16"/>
        <v>0.83906051948363825</v>
      </c>
      <c r="X132">
        <f t="shared" si="17"/>
        <v>0.89363191910026507</v>
      </c>
    </row>
    <row r="133" spans="1:24">
      <c r="A133">
        <v>2369</v>
      </c>
      <c r="B133">
        <v>0.98285346979999999</v>
      </c>
      <c r="C133">
        <v>0.98132347109999996</v>
      </c>
      <c r="D133">
        <v>0.98155815120000001</v>
      </c>
      <c r="E133">
        <v>0.97949607850000009</v>
      </c>
      <c r="F133">
        <v>0.98393600459999997</v>
      </c>
      <c r="G133">
        <v>0.98353111270000004</v>
      </c>
      <c r="H133">
        <v>0.98268577579999994</v>
      </c>
      <c r="I133">
        <v>0.98382423399999996</v>
      </c>
      <c r="J133">
        <v>0.98437858579999993</v>
      </c>
      <c r="K133">
        <v>0.98201217650000006</v>
      </c>
      <c r="L133">
        <v>0.98374443049999993</v>
      </c>
      <c r="M133">
        <v>0.98682594300000004</v>
      </c>
      <c r="Q133">
        <f t="shared" si="12"/>
        <v>0.98301411945833317</v>
      </c>
      <c r="S133">
        <f t="shared" si="13"/>
        <v>0.96801411945833316</v>
      </c>
      <c r="T133">
        <f t="shared" si="14"/>
        <v>0.95301411945833314</v>
      </c>
      <c r="U133">
        <f t="shared" si="15"/>
        <v>0.93801411945833313</v>
      </c>
      <c r="W133">
        <f t="shared" si="16"/>
        <v>0.83852899864764019</v>
      </c>
      <c r="X133">
        <f t="shared" si="17"/>
        <v>0.89307760415507642</v>
      </c>
    </row>
    <row r="134" spans="1:24">
      <c r="A134">
        <v>2368</v>
      </c>
      <c r="B134">
        <v>0.98191528319999999</v>
      </c>
      <c r="C134">
        <v>0.98087753300000002</v>
      </c>
      <c r="D134">
        <v>0.98154136660000002</v>
      </c>
      <c r="E134">
        <v>0.98089256289999993</v>
      </c>
      <c r="F134">
        <v>0.98300895690000001</v>
      </c>
      <c r="G134">
        <v>0.98255897520000002</v>
      </c>
      <c r="H134">
        <v>0.98271018979999991</v>
      </c>
      <c r="I134">
        <v>0.98418510440000007</v>
      </c>
      <c r="J134">
        <v>0.98442741389999999</v>
      </c>
      <c r="K134">
        <v>0.98232330320000005</v>
      </c>
      <c r="L134">
        <v>0.98379425049999991</v>
      </c>
      <c r="M134">
        <v>0.98634307860000003</v>
      </c>
      <c r="Q134">
        <f t="shared" si="12"/>
        <v>0.98288150151666664</v>
      </c>
      <c r="S134">
        <f t="shared" si="13"/>
        <v>0.96788150151666663</v>
      </c>
      <c r="T134">
        <f t="shared" si="14"/>
        <v>0.95288150151666662</v>
      </c>
      <c r="U134">
        <f t="shared" si="15"/>
        <v>0.9378815015166666</v>
      </c>
      <c r="W134">
        <f t="shared" si="16"/>
        <v>0.83817525663681347</v>
      </c>
      <c r="X134">
        <f t="shared" si="17"/>
        <v>0.89270868932723335</v>
      </c>
    </row>
    <row r="135" spans="1:24">
      <c r="A135">
        <v>2367</v>
      </c>
      <c r="B135">
        <v>0.98247840880000004</v>
      </c>
      <c r="C135">
        <v>0.98157844539999994</v>
      </c>
      <c r="D135">
        <v>0.98215942379999999</v>
      </c>
      <c r="E135">
        <v>0.98043289180000004</v>
      </c>
      <c r="F135">
        <v>0.98367431640000003</v>
      </c>
      <c r="G135">
        <v>0.98358779909999994</v>
      </c>
      <c r="H135">
        <v>0.98332572940000007</v>
      </c>
      <c r="I135">
        <v>0.98470283510000001</v>
      </c>
      <c r="J135">
        <v>0.98453826899999997</v>
      </c>
      <c r="K135">
        <v>0.9833368683</v>
      </c>
      <c r="L135">
        <v>0.98446884159999992</v>
      </c>
      <c r="M135">
        <v>0.98657791139999995</v>
      </c>
      <c r="Q135">
        <f t="shared" si="12"/>
        <v>0.98340514500833331</v>
      </c>
      <c r="S135">
        <f t="shared" si="13"/>
        <v>0.9684051450083333</v>
      </c>
      <c r="T135">
        <f t="shared" si="14"/>
        <v>0.95340514500833329</v>
      </c>
      <c r="U135">
        <f t="shared" si="15"/>
        <v>0.93840514500833327</v>
      </c>
      <c r="W135">
        <f t="shared" si="16"/>
        <v>0.83957259042024168</v>
      </c>
      <c r="X135">
        <f t="shared" si="17"/>
        <v>0.89416594544135009</v>
      </c>
    </row>
    <row r="136" spans="1:24">
      <c r="A136">
        <v>2366</v>
      </c>
      <c r="B136">
        <v>0.98264953610000005</v>
      </c>
      <c r="C136">
        <v>0.98163673399999996</v>
      </c>
      <c r="D136">
        <v>0.98124473570000004</v>
      </c>
      <c r="E136">
        <v>0.98035392759999995</v>
      </c>
      <c r="F136">
        <v>0.98387458800000005</v>
      </c>
      <c r="G136">
        <v>0.98269668580000002</v>
      </c>
      <c r="H136">
        <v>0.98257843019999991</v>
      </c>
      <c r="I136">
        <v>0.98499160770000005</v>
      </c>
      <c r="J136">
        <v>0.9842485809</v>
      </c>
      <c r="K136">
        <v>0.98242691039999996</v>
      </c>
      <c r="L136">
        <v>0.98373786929999996</v>
      </c>
      <c r="M136">
        <v>0.98663726809999996</v>
      </c>
      <c r="Q136">
        <f t="shared" si="12"/>
        <v>0.98308973948333322</v>
      </c>
      <c r="S136">
        <f t="shared" si="13"/>
        <v>0.96808973948333321</v>
      </c>
      <c r="T136">
        <f t="shared" si="14"/>
        <v>0.9530897394833332</v>
      </c>
      <c r="U136">
        <f t="shared" si="15"/>
        <v>0.93808973948333318</v>
      </c>
      <c r="W136">
        <f t="shared" si="16"/>
        <v>0.83873075029013677</v>
      </c>
      <c r="X136">
        <f t="shared" si="17"/>
        <v>0.89328800842848732</v>
      </c>
    </row>
    <row r="137" spans="1:24">
      <c r="A137">
        <v>2365</v>
      </c>
      <c r="B137">
        <v>0.98224258419999999</v>
      </c>
      <c r="C137">
        <v>0.98133605959999992</v>
      </c>
      <c r="D137">
        <v>0.98163787839999994</v>
      </c>
      <c r="E137">
        <v>0.97939506529999998</v>
      </c>
      <c r="F137">
        <v>0.9832563782</v>
      </c>
      <c r="G137">
        <v>0.98328704830000002</v>
      </c>
      <c r="H137">
        <v>0.98270683289999994</v>
      </c>
      <c r="I137">
        <v>0.98377265929999991</v>
      </c>
      <c r="J137">
        <v>0.98429000849999992</v>
      </c>
      <c r="K137">
        <v>0.98235877990000009</v>
      </c>
      <c r="L137">
        <v>0.98389732359999993</v>
      </c>
      <c r="M137">
        <v>0.98622131350000009</v>
      </c>
      <c r="Q137">
        <f t="shared" si="12"/>
        <v>0.98286682764166644</v>
      </c>
      <c r="S137">
        <f t="shared" si="13"/>
        <v>0.96786682764166643</v>
      </c>
      <c r="T137">
        <f t="shared" si="14"/>
        <v>0.95286682764166641</v>
      </c>
      <c r="U137">
        <f t="shared" si="15"/>
        <v>0.9378668276416664</v>
      </c>
      <c r="W137">
        <f t="shared" si="16"/>
        <v>0.83813612199810472</v>
      </c>
      <c r="X137">
        <f t="shared" si="17"/>
        <v>0.89266787598035335</v>
      </c>
    </row>
    <row r="138" spans="1:24">
      <c r="A138">
        <v>2364</v>
      </c>
      <c r="B138">
        <v>0.9826860046</v>
      </c>
      <c r="C138">
        <v>0.98166481020000007</v>
      </c>
      <c r="D138">
        <v>0.98186195369999996</v>
      </c>
      <c r="E138">
        <v>0.9808026123000001</v>
      </c>
      <c r="F138">
        <v>0.98440589900000008</v>
      </c>
      <c r="G138">
        <v>0.98328086850000007</v>
      </c>
      <c r="H138">
        <v>0.9837025452</v>
      </c>
      <c r="I138">
        <v>0.98430847170000002</v>
      </c>
      <c r="J138">
        <v>0.98449287409999997</v>
      </c>
      <c r="K138">
        <v>0.98273696900000007</v>
      </c>
      <c r="L138">
        <v>0.98333602909999995</v>
      </c>
      <c r="M138">
        <v>0.98675689700000002</v>
      </c>
      <c r="Q138">
        <f t="shared" si="12"/>
        <v>0.98333632786666669</v>
      </c>
      <c r="S138">
        <f t="shared" si="13"/>
        <v>0.96833632786666668</v>
      </c>
      <c r="T138">
        <f t="shared" si="14"/>
        <v>0.95333632786666667</v>
      </c>
      <c r="U138">
        <f t="shared" si="15"/>
        <v>0.93833632786666665</v>
      </c>
      <c r="W138">
        <f t="shared" si="16"/>
        <v>0.8393888644771621</v>
      </c>
      <c r="X138">
        <f t="shared" si="17"/>
        <v>0.8939743426374227</v>
      </c>
    </row>
    <row r="139" spans="1:24">
      <c r="A139">
        <v>2363</v>
      </c>
      <c r="B139">
        <v>0.98277626039999999</v>
      </c>
      <c r="C139">
        <v>0.9816165924000001</v>
      </c>
      <c r="D139">
        <v>0.98237052920000001</v>
      </c>
      <c r="E139">
        <v>0.98162040709999998</v>
      </c>
      <c r="F139">
        <v>0.98411270139999996</v>
      </c>
      <c r="G139">
        <v>0.9836885071</v>
      </c>
      <c r="H139">
        <v>0.98338356020000006</v>
      </c>
      <c r="I139">
        <v>0.98474037170000006</v>
      </c>
      <c r="J139">
        <v>0.98474624629999996</v>
      </c>
      <c r="K139">
        <v>0.98356140139999992</v>
      </c>
      <c r="L139">
        <v>0.98476676940000007</v>
      </c>
      <c r="M139">
        <v>0.98725105290000004</v>
      </c>
      <c r="Q139">
        <f t="shared" si="12"/>
        <v>0.98371953329166661</v>
      </c>
      <c r="S139">
        <f t="shared" si="13"/>
        <v>0.9687195332916666</v>
      </c>
      <c r="T139">
        <f t="shared" si="14"/>
        <v>0.95371953329166659</v>
      </c>
      <c r="U139">
        <f t="shared" si="15"/>
        <v>0.93871953329166657</v>
      </c>
      <c r="W139">
        <f t="shared" si="16"/>
        <v>0.84041227584072786</v>
      </c>
      <c r="X139">
        <f t="shared" si="17"/>
        <v>0.89504162320540015</v>
      </c>
    </row>
    <row r="140" spans="1:24">
      <c r="A140">
        <v>2362</v>
      </c>
      <c r="B140">
        <v>0.98343009949999993</v>
      </c>
      <c r="C140">
        <v>0.98190338129999999</v>
      </c>
      <c r="D140">
        <v>0.98151374820000004</v>
      </c>
      <c r="E140">
        <v>0.98103889469999994</v>
      </c>
      <c r="F140">
        <v>0.98388687129999997</v>
      </c>
      <c r="G140">
        <v>0.98376823430000004</v>
      </c>
      <c r="H140">
        <v>0.98352935790000007</v>
      </c>
      <c r="I140">
        <v>0.98546180729999999</v>
      </c>
      <c r="J140">
        <v>0.98495574950000009</v>
      </c>
      <c r="K140">
        <v>0.98342308040000004</v>
      </c>
      <c r="L140">
        <v>0.98513214110000002</v>
      </c>
      <c r="M140">
        <v>0.98748115540000003</v>
      </c>
      <c r="Q140">
        <f t="shared" si="12"/>
        <v>0.98379371007500005</v>
      </c>
      <c r="S140">
        <f t="shared" si="13"/>
        <v>0.96879371007500004</v>
      </c>
      <c r="T140">
        <f t="shared" si="14"/>
        <v>0.95379371007500002</v>
      </c>
      <c r="U140">
        <f t="shared" si="15"/>
        <v>0.93879371007500001</v>
      </c>
      <c r="W140">
        <f t="shared" si="16"/>
        <v>0.84061047284442114</v>
      </c>
      <c r="X140">
        <f t="shared" si="17"/>
        <v>0.89524831397333104</v>
      </c>
    </row>
    <row r="141" spans="1:24">
      <c r="A141">
        <v>2361</v>
      </c>
      <c r="B141">
        <v>0.98243972780000011</v>
      </c>
      <c r="C141">
        <v>0.98147758479999991</v>
      </c>
      <c r="D141">
        <v>0.98158485409999996</v>
      </c>
      <c r="E141">
        <v>0.98004707339999997</v>
      </c>
      <c r="F141">
        <v>0.98373908999999993</v>
      </c>
      <c r="G141">
        <v>0.98293251039999996</v>
      </c>
      <c r="H141">
        <v>0.9828961182</v>
      </c>
      <c r="I141">
        <v>0.98428688050000002</v>
      </c>
      <c r="J141">
        <v>0.98439750669999992</v>
      </c>
      <c r="K141">
        <v>0.98271949770000011</v>
      </c>
      <c r="L141">
        <v>0.98336585999999993</v>
      </c>
      <c r="M141">
        <v>0.9870113372999999</v>
      </c>
      <c r="Q141">
        <f t="shared" si="12"/>
        <v>0.98307483674166674</v>
      </c>
      <c r="S141">
        <f t="shared" si="13"/>
        <v>0.96807483674166672</v>
      </c>
      <c r="T141">
        <f t="shared" si="14"/>
        <v>0.95307483674166671</v>
      </c>
      <c r="U141">
        <f t="shared" si="15"/>
        <v>0.9380748367416667</v>
      </c>
      <c r="W141">
        <f t="shared" si="16"/>
        <v>0.83869098772465633</v>
      </c>
      <c r="X141">
        <f t="shared" si="17"/>
        <v>0.8932465406000325</v>
      </c>
    </row>
    <row r="142" spans="1:24">
      <c r="A142">
        <v>2360</v>
      </c>
      <c r="B142">
        <v>0.98277435299999993</v>
      </c>
      <c r="C142">
        <v>0.98161186220000007</v>
      </c>
      <c r="D142">
        <v>0.98209526059999996</v>
      </c>
      <c r="E142">
        <v>0.98078033450000002</v>
      </c>
      <c r="F142">
        <v>0.98407722469999992</v>
      </c>
      <c r="G142">
        <v>0.98335922240000007</v>
      </c>
      <c r="H142">
        <v>0.98351585389999996</v>
      </c>
      <c r="I142">
        <v>0.98471847530000001</v>
      </c>
      <c r="J142">
        <v>0.98435142519999996</v>
      </c>
      <c r="K142">
        <v>0.98183769229999995</v>
      </c>
      <c r="L142">
        <v>0.98335113529999996</v>
      </c>
      <c r="M142">
        <v>0.98694633479999994</v>
      </c>
      <c r="Q142">
        <f t="shared" si="12"/>
        <v>0.98328493118333327</v>
      </c>
      <c r="S142">
        <f t="shared" si="13"/>
        <v>0.96828493118333325</v>
      </c>
      <c r="T142">
        <f t="shared" si="14"/>
        <v>0.95328493118333324</v>
      </c>
      <c r="U142">
        <f t="shared" si="15"/>
        <v>0.93828493118333323</v>
      </c>
      <c r="W142">
        <f t="shared" si="16"/>
        <v>0.83925166463740675</v>
      </c>
      <c r="X142">
        <f t="shared" si="17"/>
        <v>0.89383126026605875</v>
      </c>
    </row>
    <row r="143" spans="1:24">
      <c r="A143">
        <v>2359</v>
      </c>
      <c r="B143">
        <v>0.98286567689999993</v>
      </c>
      <c r="C143">
        <v>0.98170333860000003</v>
      </c>
      <c r="D143">
        <v>0.98224029540000002</v>
      </c>
      <c r="E143">
        <v>0.98113426209999999</v>
      </c>
      <c r="F143">
        <v>0.98351959230000008</v>
      </c>
      <c r="G143">
        <v>0.98346176150000009</v>
      </c>
      <c r="H143">
        <v>0.98449729919999995</v>
      </c>
      <c r="I143">
        <v>0.98517501829999998</v>
      </c>
      <c r="J143">
        <v>0.9850372314000001</v>
      </c>
      <c r="K143">
        <v>0.9832180786000001</v>
      </c>
      <c r="L143">
        <v>0.9837986755</v>
      </c>
      <c r="M143">
        <v>0.98728019710000003</v>
      </c>
      <c r="Q143">
        <f t="shared" si="12"/>
        <v>0.98366095224166672</v>
      </c>
      <c r="S143">
        <f t="shared" si="13"/>
        <v>0.96866095224166671</v>
      </c>
      <c r="T143">
        <f t="shared" si="14"/>
        <v>0.95366095224166669</v>
      </c>
      <c r="U143">
        <f t="shared" si="15"/>
        <v>0.93866095224166668</v>
      </c>
      <c r="W143">
        <f t="shared" si="16"/>
        <v>0.84025577194807588</v>
      </c>
      <c r="X143">
        <f t="shared" si="17"/>
        <v>0.89487841183646866</v>
      </c>
    </row>
    <row r="144" spans="1:24">
      <c r="A144">
        <v>2358</v>
      </c>
      <c r="B144">
        <v>0.98228424069999998</v>
      </c>
      <c r="C144">
        <v>0.98168846130000009</v>
      </c>
      <c r="D144">
        <v>0.98171463009999993</v>
      </c>
      <c r="E144">
        <v>0.98041290279999993</v>
      </c>
      <c r="F144">
        <v>0.98412933349999998</v>
      </c>
      <c r="G144">
        <v>0.98265914919999997</v>
      </c>
      <c r="H144">
        <v>0.98312919620000006</v>
      </c>
      <c r="I144">
        <v>0.9850372314000001</v>
      </c>
      <c r="J144">
        <v>0.98469284060000006</v>
      </c>
      <c r="K144">
        <v>0.98294395449999994</v>
      </c>
      <c r="L144">
        <v>0.98435241700000009</v>
      </c>
      <c r="M144">
        <v>0.98609809879999999</v>
      </c>
      <c r="Q144">
        <f t="shared" si="12"/>
        <v>0.98326187134166654</v>
      </c>
      <c r="S144">
        <f t="shared" si="13"/>
        <v>0.96826187134166652</v>
      </c>
      <c r="T144">
        <f t="shared" si="14"/>
        <v>0.95326187134166651</v>
      </c>
      <c r="U144">
        <f t="shared" si="15"/>
        <v>0.9382618713416665</v>
      </c>
      <c r="W144">
        <f t="shared" si="16"/>
        <v>0.83919011286692469</v>
      </c>
      <c r="X144">
        <f t="shared" si="17"/>
        <v>0.89376706931841665</v>
      </c>
    </row>
    <row r="145" spans="1:24">
      <c r="A145">
        <v>2357</v>
      </c>
      <c r="B145">
        <v>0.98312011720000003</v>
      </c>
      <c r="C145">
        <v>0.98211380000000004</v>
      </c>
      <c r="D145">
        <v>0.98165733340000005</v>
      </c>
      <c r="E145">
        <v>0.98070014950000006</v>
      </c>
      <c r="F145">
        <v>0.98448387150000005</v>
      </c>
      <c r="G145">
        <v>0.98364845280000002</v>
      </c>
      <c r="H145">
        <v>0.98327430729999998</v>
      </c>
      <c r="I145">
        <v>0.98471878050000006</v>
      </c>
      <c r="J145">
        <v>0.98565399170000001</v>
      </c>
      <c r="K145">
        <v>0.98292999269999992</v>
      </c>
      <c r="L145">
        <v>0.98384384159999994</v>
      </c>
      <c r="M145">
        <v>0.98738029479999989</v>
      </c>
      <c r="Q145">
        <f t="shared" si="12"/>
        <v>0.98362707774999991</v>
      </c>
      <c r="S145">
        <f t="shared" si="13"/>
        <v>0.9686270777499999</v>
      </c>
      <c r="T145">
        <f t="shared" si="14"/>
        <v>0.95362707774999989</v>
      </c>
      <c r="U145">
        <f t="shared" si="15"/>
        <v>0.93862707774999987</v>
      </c>
      <c r="W145">
        <f t="shared" si="16"/>
        <v>0.84016528243986255</v>
      </c>
      <c r="X145">
        <f t="shared" si="17"/>
        <v>0.89478404391806643</v>
      </c>
    </row>
    <row r="146" spans="1:24">
      <c r="A146">
        <v>2356</v>
      </c>
      <c r="B146">
        <v>0.9826071930000001</v>
      </c>
      <c r="C146">
        <v>0.98148544310000008</v>
      </c>
      <c r="D146">
        <v>0.98176536560000005</v>
      </c>
      <c r="E146">
        <v>0.98099548339999998</v>
      </c>
      <c r="F146">
        <v>0.98429489140000004</v>
      </c>
      <c r="G146">
        <v>0.982828598</v>
      </c>
      <c r="H146">
        <v>0.98335380549999996</v>
      </c>
      <c r="I146">
        <v>0.98473182679999993</v>
      </c>
      <c r="J146">
        <v>0.98521080019999996</v>
      </c>
      <c r="K146">
        <v>0.98332801820000004</v>
      </c>
      <c r="L146">
        <v>0.98473136900000002</v>
      </c>
      <c r="M146">
        <v>0.98675621030000005</v>
      </c>
      <c r="Q146">
        <f t="shared" si="12"/>
        <v>0.98350741704166678</v>
      </c>
      <c r="S146">
        <f t="shared" si="13"/>
        <v>0.96850741704166676</v>
      </c>
      <c r="T146">
        <f t="shared" si="14"/>
        <v>0.95350741704166675</v>
      </c>
      <c r="U146">
        <f t="shared" si="15"/>
        <v>0.93850741704166674</v>
      </c>
      <c r="W146">
        <f t="shared" si="16"/>
        <v>0.83984568275346416</v>
      </c>
      <c r="X146">
        <f t="shared" si="17"/>
        <v>0.89445074495688115</v>
      </c>
    </row>
    <row r="147" spans="1:24">
      <c r="A147">
        <v>2355</v>
      </c>
      <c r="B147">
        <v>0.98254356380000007</v>
      </c>
      <c r="C147">
        <v>0.98148422239999999</v>
      </c>
      <c r="D147">
        <v>0.98178131099999999</v>
      </c>
      <c r="E147">
        <v>0.98049255369999999</v>
      </c>
      <c r="F147">
        <v>0.98385581970000002</v>
      </c>
      <c r="G147">
        <v>0.983248291</v>
      </c>
      <c r="H147">
        <v>0.98356437679999997</v>
      </c>
      <c r="I147">
        <v>0.98464294429999999</v>
      </c>
      <c r="J147">
        <v>0.98445182799999997</v>
      </c>
      <c r="K147">
        <v>0.98322471620000007</v>
      </c>
      <c r="L147">
        <v>0.98360351560000003</v>
      </c>
      <c r="M147">
        <v>0.98667564389999995</v>
      </c>
      <c r="Q147">
        <f t="shared" si="12"/>
        <v>0.98329739886666667</v>
      </c>
      <c r="S147">
        <f t="shared" si="13"/>
        <v>0.96829739886666666</v>
      </c>
      <c r="T147">
        <f t="shared" si="14"/>
        <v>0.95329739886666665</v>
      </c>
      <c r="U147">
        <f t="shared" si="15"/>
        <v>0.93829739886666663</v>
      </c>
      <c r="W147">
        <f t="shared" si="16"/>
        <v>0.83928494486971905</v>
      </c>
      <c r="X147">
        <f t="shared" si="17"/>
        <v>0.89386596743956259</v>
      </c>
    </row>
    <row r="148" spans="1:24">
      <c r="A148">
        <v>2354</v>
      </c>
      <c r="B148">
        <v>0.98331336980000006</v>
      </c>
      <c r="C148">
        <v>0.98171707149999998</v>
      </c>
      <c r="D148">
        <v>0.98191925049999995</v>
      </c>
      <c r="E148">
        <v>0.98084465030000001</v>
      </c>
      <c r="F148">
        <v>0.98422508239999995</v>
      </c>
      <c r="G148">
        <v>0.98395690920000012</v>
      </c>
      <c r="H148">
        <v>0.98307212830000001</v>
      </c>
      <c r="I148">
        <v>0.98466468809999996</v>
      </c>
      <c r="J148">
        <v>0.98449287409999997</v>
      </c>
      <c r="K148">
        <v>0.98301338199999999</v>
      </c>
      <c r="L148">
        <v>0.98379051210000001</v>
      </c>
      <c r="M148">
        <v>0.98761543270000007</v>
      </c>
      <c r="Q148">
        <f t="shared" si="12"/>
        <v>0.9835521125833333</v>
      </c>
      <c r="S148">
        <f t="shared" si="13"/>
        <v>0.96855211258333329</v>
      </c>
      <c r="T148">
        <f t="shared" si="14"/>
        <v>0.95355211258333328</v>
      </c>
      <c r="U148">
        <f t="shared" si="15"/>
        <v>0.93855211258333326</v>
      </c>
      <c r="W148">
        <f t="shared" si="16"/>
        <v>0.83996504980697928</v>
      </c>
      <c r="X148">
        <f t="shared" si="17"/>
        <v>0.89457522874804052</v>
      </c>
    </row>
    <row r="149" spans="1:24">
      <c r="A149">
        <v>2353</v>
      </c>
      <c r="B149">
        <v>0.98256248470000007</v>
      </c>
      <c r="C149">
        <v>0.98189292910000003</v>
      </c>
      <c r="D149">
        <v>0.98121231080000004</v>
      </c>
      <c r="E149">
        <v>0.98047164919999996</v>
      </c>
      <c r="F149">
        <v>0.98357223510000003</v>
      </c>
      <c r="G149">
        <v>0.98344573970000004</v>
      </c>
      <c r="H149">
        <v>0.98337112430000007</v>
      </c>
      <c r="I149">
        <v>0.98454490660000005</v>
      </c>
      <c r="J149">
        <v>0.98431739809999996</v>
      </c>
      <c r="K149">
        <v>0.98278419490000002</v>
      </c>
      <c r="L149">
        <v>0.98463188169999993</v>
      </c>
      <c r="M149">
        <v>0.98690620419999997</v>
      </c>
      <c r="Q149">
        <f t="shared" si="12"/>
        <v>0.98330942153333345</v>
      </c>
      <c r="S149">
        <f t="shared" si="13"/>
        <v>0.96830942153333344</v>
      </c>
      <c r="T149">
        <f t="shared" si="14"/>
        <v>0.95330942153333342</v>
      </c>
      <c r="U149">
        <f t="shared" si="15"/>
        <v>0.93830942153333341</v>
      </c>
      <c r="W149">
        <f t="shared" si="16"/>
        <v>0.83931703804352287</v>
      </c>
      <c r="X149">
        <f t="shared" si="17"/>
        <v>0.8938994366395373</v>
      </c>
    </row>
    <row r="150" spans="1:24">
      <c r="A150">
        <v>2352</v>
      </c>
      <c r="B150">
        <v>0.98211380000000004</v>
      </c>
      <c r="C150">
        <v>0.98128585820000003</v>
      </c>
      <c r="D150">
        <v>0.98162963869999997</v>
      </c>
      <c r="E150">
        <v>0.98082298280000002</v>
      </c>
      <c r="F150">
        <v>0.98393630980000002</v>
      </c>
      <c r="G150">
        <v>0.98361328130000003</v>
      </c>
      <c r="H150">
        <v>0.98343147279999998</v>
      </c>
      <c r="I150">
        <v>0.98419311519999997</v>
      </c>
      <c r="J150">
        <v>0.98497016910000001</v>
      </c>
      <c r="K150">
        <v>0.98336578369999994</v>
      </c>
      <c r="L150">
        <v>0.98389122009999996</v>
      </c>
      <c r="M150">
        <v>0.98656425479999998</v>
      </c>
      <c r="Q150">
        <f t="shared" si="12"/>
        <v>0.98331815720833327</v>
      </c>
      <c r="S150">
        <f t="shared" si="13"/>
        <v>0.96831815720833325</v>
      </c>
      <c r="T150">
        <f t="shared" si="14"/>
        <v>0.95331815720833324</v>
      </c>
      <c r="U150">
        <f t="shared" si="15"/>
        <v>0.93831815720833323</v>
      </c>
      <c r="W150">
        <f t="shared" si="16"/>
        <v>0.83934035747119595</v>
      </c>
      <c r="X150">
        <f t="shared" si="17"/>
        <v>0.8939237558993246</v>
      </c>
    </row>
    <row r="151" spans="1:24">
      <c r="A151">
        <v>2351</v>
      </c>
      <c r="B151">
        <v>0.98275192259999999</v>
      </c>
      <c r="C151">
        <v>0.98193511959999991</v>
      </c>
      <c r="D151">
        <v>0.98273544310000005</v>
      </c>
      <c r="E151">
        <v>0.98079376220000003</v>
      </c>
      <c r="F151">
        <v>0.98437141420000007</v>
      </c>
      <c r="G151">
        <v>0.98355773930000001</v>
      </c>
      <c r="H151">
        <v>0.98315666199999996</v>
      </c>
      <c r="I151">
        <v>0.98491493230000005</v>
      </c>
      <c r="J151">
        <v>0.98514762880000006</v>
      </c>
      <c r="K151">
        <v>0.9829285431</v>
      </c>
      <c r="L151">
        <v>0.98476989749999999</v>
      </c>
      <c r="M151">
        <v>0.98792793270000001</v>
      </c>
      <c r="Q151">
        <f t="shared" si="12"/>
        <v>0.98374924978333322</v>
      </c>
      <c r="S151">
        <f t="shared" si="13"/>
        <v>0.96874924978333321</v>
      </c>
      <c r="T151">
        <f t="shared" si="14"/>
        <v>0.9537492497833332</v>
      </c>
      <c r="U151">
        <f t="shared" si="15"/>
        <v>0.93874924978333318</v>
      </c>
      <c r="W151">
        <f t="shared" si="16"/>
        <v>0.84049167321916207</v>
      </c>
      <c r="X151">
        <f t="shared" si="17"/>
        <v>0.89512442325219888</v>
      </c>
    </row>
    <row r="152" spans="1:24">
      <c r="A152">
        <v>2350</v>
      </c>
      <c r="B152">
        <v>0.98264785770000007</v>
      </c>
      <c r="C152">
        <v>0.98150070189999994</v>
      </c>
      <c r="D152">
        <v>0.98201164250000006</v>
      </c>
      <c r="E152">
        <v>0.9809256744</v>
      </c>
      <c r="F152">
        <v>0.98395355220000003</v>
      </c>
      <c r="G152">
        <v>0.98322059630000003</v>
      </c>
      <c r="H152">
        <v>0.98325439450000007</v>
      </c>
      <c r="I152">
        <v>0.9853759003</v>
      </c>
      <c r="J152">
        <v>0.98500587460000011</v>
      </c>
      <c r="K152">
        <v>0.98278953549999992</v>
      </c>
      <c r="L152">
        <v>0.98377189639999996</v>
      </c>
      <c r="M152">
        <v>0.98717842099999997</v>
      </c>
      <c r="Q152">
        <f t="shared" si="12"/>
        <v>0.98346967060833335</v>
      </c>
      <c r="S152">
        <f t="shared" si="13"/>
        <v>0.96846967060833333</v>
      </c>
      <c r="T152">
        <f t="shared" si="14"/>
        <v>0.95346967060833332</v>
      </c>
      <c r="U152">
        <f t="shared" si="15"/>
        <v>0.93846967060833331</v>
      </c>
      <c r="W152">
        <f t="shared" si="16"/>
        <v>0.83974488328514751</v>
      </c>
      <c r="X152">
        <f t="shared" si="17"/>
        <v>0.89434562447031718</v>
      </c>
    </row>
    <row r="153" spans="1:24">
      <c r="A153">
        <v>2349</v>
      </c>
      <c r="B153">
        <v>0.98265609740000004</v>
      </c>
      <c r="C153">
        <v>0.98158935549999993</v>
      </c>
      <c r="D153">
        <v>0.98139976500000004</v>
      </c>
      <c r="E153">
        <v>0.98048629759999995</v>
      </c>
      <c r="F153">
        <v>0.98439231869999999</v>
      </c>
      <c r="G153">
        <v>0.98393875120000007</v>
      </c>
      <c r="H153">
        <v>0.98245201109999991</v>
      </c>
      <c r="I153">
        <v>0.98468406679999998</v>
      </c>
      <c r="J153">
        <v>0.98458633419999997</v>
      </c>
      <c r="K153">
        <v>0.9830986786</v>
      </c>
      <c r="L153">
        <v>0.98458290100000001</v>
      </c>
      <c r="M153">
        <v>0.98691978449999995</v>
      </c>
      <c r="Q153">
        <f t="shared" si="12"/>
        <v>0.9833988634666665</v>
      </c>
      <c r="S153">
        <f t="shared" si="13"/>
        <v>0.96839886346666648</v>
      </c>
      <c r="T153">
        <f t="shared" si="14"/>
        <v>0.95339886346666647</v>
      </c>
      <c r="U153">
        <f t="shared" si="15"/>
        <v>0.93839886346666646</v>
      </c>
      <c r="W153">
        <f t="shared" si="16"/>
        <v>0.83955581903675702</v>
      </c>
      <c r="X153">
        <f t="shared" si="17"/>
        <v>0.8941484550443991</v>
      </c>
    </row>
    <row r="154" spans="1:24">
      <c r="A154">
        <v>2348</v>
      </c>
      <c r="B154">
        <v>0.98295150759999994</v>
      </c>
      <c r="C154">
        <v>0.9822149657999999</v>
      </c>
      <c r="D154">
        <v>0.98196769709999998</v>
      </c>
      <c r="E154">
        <v>0.98063095090000008</v>
      </c>
      <c r="F154">
        <v>0.98345687870000009</v>
      </c>
      <c r="G154">
        <v>0.98367736820000007</v>
      </c>
      <c r="H154">
        <v>0.98378875730000004</v>
      </c>
      <c r="I154">
        <v>0.9849340820000001</v>
      </c>
      <c r="J154">
        <v>0.98519714359999999</v>
      </c>
      <c r="K154">
        <v>0.98308654790000005</v>
      </c>
      <c r="L154">
        <v>0.98403671259999992</v>
      </c>
      <c r="M154">
        <v>0.98795089719999996</v>
      </c>
      <c r="Q154">
        <f t="shared" si="12"/>
        <v>0.98365779240833329</v>
      </c>
      <c r="S154">
        <f t="shared" si="13"/>
        <v>0.96865779240833327</v>
      </c>
      <c r="T154">
        <f t="shared" si="14"/>
        <v>0.95365779240833326</v>
      </c>
      <c r="U154">
        <f t="shared" si="15"/>
        <v>0.93865779240833325</v>
      </c>
      <c r="W154">
        <f t="shared" si="16"/>
        <v>0.84024733075656555</v>
      </c>
      <c r="X154">
        <f t="shared" si="17"/>
        <v>0.89486960885865674</v>
      </c>
    </row>
    <row r="155" spans="1:24">
      <c r="A155">
        <v>2347</v>
      </c>
      <c r="B155">
        <v>0.98339569090000001</v>
      </c>
      <c r="C155">
        <v>0.9816165924000001</v>
      </c>
      <c r="D155">
        <v>0.9822053528000001</v>
      </c>
      <c r="E155">
        <v>0.98098007199999993</v>
      </c>
      <c r="F155">
        <v>0.98373367310000004</v>
      </c>
      <c r="G155">
        <v>0.98379508970000007</v>
      </c>
      <c r="H155">
        <v>0.98365180969999999</v>
      </c>
      <c r="I155">
        <v>0.98433761599999992</v>
      </c>
      <c r="J155">
        <v>0.98479896550000001</v>
      </c>
      <c r="K155">
        <v>0.9829841614</v>
      </c>
      <c r="L155">
        <v>0.98375282289999999</v>
      </c>
      <c r="M155">
        <v>0.98729232789999999</v>
      </c>
      <c r="Q155">
        <f t="shared" si="12"/>
        <v>0.98354534785833325</v>
      </c>
      <c r="S155">
        <f t="shared" si="13"/>
        <v>0.96854534785833324</v>
      </c>
      <c r="T155">
        <f t="shared" si="14"/>
        <v>0.95354534785833323</v>
      </c>
      <c r="U155">
        <f t="shared" si="15"/>
        <v>0.93854534785833321</v>
      </c>
      <c r="W155">
        <f t="shared" si="16"/>
        <v>0.839946982730851</v>
      </c>
      <c r="X155">
        <f t="shared" si="17"/>
        <v>0.89455638723200448</v>
      </c>
    </row>
    <row r="156" spans="1:24">
      <c r="A156">
        <v>2346</v>
      </c>
      <c r="B156">
        <v>0.98290916440000009</v>
      </c>
      <c r="C156">
        <v>0.98135215759999994</v>
      </c>
      <c r="D156">
        <v>0.98193672179999991</v>
      </c>
      <c r="E156">
        <v>0.98084693909999998</v>
      </c>
      <c r="F156">
        <v>0.98407402039999992</v>
      </c>
      <c r="G156">
        <v>0.98369979860000001</v>
      </c>
      <c r="H156">
        <v>0.98332580570000006</v>
      </c>
      <c r="I156">
        <v>0.9843560791</v>
      </c>
      <c r="J156">
        <v>0.98448875430000005</v>
      </c>
      <c r="K156">
        <v>0.98265335080000005</v>
      </c>
      <c r="L156">
        <v>0.98398460389999998</v>
      </c>
      <c r="M156">
        <v>0.98691329960000007</v>
      </c>
      <c r="Q156">
        <f t="shared" si="12"/>
        <v>0.98337839127499993</v>
      </c>
      <c r="S156">
        <f t="shared" si="13"/>
        <v>0.96837839127499992</v>
      </c>
      <c r="T156">
        <f t="shared" si="14"/>
        <v>0.9533783912749999</v>
      </c>
      <c r="U156">
        <f t="shared" si="15"/>
        <v>0.93837839127499989</v>
      </c>
      <c r="W156">
        <f t="shared" si="16"/>
        <v>0.839501160919638</v>
      </c>
      <c r="X156">
        <f t="shared" si="17"/>
        <v>0.89409145362115372</v>
      </c>
    </row>
    <row r="157" spans="1:24">
      <c r="A157">
        <v>2345</v>
      </c>
      <c r="B157">
        <v>0.98259170530000006</v>
      </c>
      <c r="C157">
        <v>0.98092544559999995</v>
      </c>
      <c r="D157">
        <v>0.98101638790000001</v>
      </c>
      <c r="E157">
        <v>0.98024681089999999</v>
      </c>
      <c r="F157">
        <v>0.98357978820000003</v>
      </c>
      <c r="G157">
        <v>0.98307304380000005</v>
      </c>
      <c r="H157">
        <v>0.98257843019999991</v>
      </c>
      <c r="I157">
        <v>0.98401641849999999</v>
      </c>
      <c r="J157">
        <v>0.98393699649999999</v>
      </c>
      <c r="K157">
        <v>0.9822554778999999</v>
      </c>
      <c r="L157">
        <v>0.98388061519999992</v>
      </c>
      <c r="M157">
        <v>0.98665054320000001</v>
      </c>
      <c r="Q157">
        <f t="shared" si="12"/>
        <v>0.98289597193333333</v>
      </c>
      <c r="S157">
        <f t="shared" si="13"/>
        <v>0.96789597193333332</v>
      </c>
      <c r="T157">
        <f t="shared" si="14"/>
        <v>0.95289597193333331</v>
      </c>
      <c r="U157">
        <f t="shared" si="15"/>
        <v>0.93789597193333329</v>
      </c>
      <c r="W157">
        <f t="shared" si="16"/>
        <v>0.83821384985319491</v>
      </c>
      <c r="X157">
        <f t="shared" si="17"/>
        <v>0.89274893800122257</v>
      </c>
    </row>
    <row r="158" spans="1:24">
      <c r="A158">
        <v>2344</v>
      </c>
      <c r="B158">
        <v>0.98292831420000004</v>
      </c>
      <c r="C158">
        <v>0.98232925420000006</v>
      </c>
      <c r="D158">
        <v>0.98172576899999997</v>
      </c>
      <c r="E158">
        <v>0.98060356139999993</v>
      </c>
      <c r="F158">
        <v>0.98407348630000002</v>
      </c>
      <c r="G158">
        <v>0.98343719480000003</v>
      </c>
      <c r="H158">
        <v>0.98368774410000004</v>
      </c>
      <c r="I158">
        <v>0.9849723816</v>
      </c>
      <c r="J158">
        <v>0.98489883420000002</v>
      </c>
      <c r="K158">
        <v>0.98337142940000011</v>
      </c>
      <c r="L158">
        <v>0.9846385956</v>
      </c>
      <c r="M158">
        <v>0.98736892700000001</v>
      </c>
      <c r="Q158">
        <f t="shared" si="12"/>
        <v>0.98366962431666671</v>
      </c>
      <c r="S158">
        <f t="shared" si="13"/>
        <v>0.9686696243166667</v>
      </c>
      <c r="T158">
        <f t="shared" si="14"/>
        <v>0.95366962431666669</v>
      </c>
      <c r="U158">
        <f t="shared" si="15"/>
        <v>0.93866962431666667</v>
      </c>
      <c r="W158">
        <f t="shared" si="16"/>
        <v>0.84027893885468452</v>
      </c>
      <c r="X158">
        <f t="shared" si="17"/>
        <v>0.89490257166170994</v>
      </c>
    </row>
    <row r="159" spans="1:24">
      <c r="A159">
        <v>2343</v>
      </c>
      <c r="B159">
        <v>0.98264373780000003</v>
      </c>
      <c r="C159">
        <v>0.98139595029999993</v>
      </c>
      <c r="D159">
        <v>0.98129150390000008</v>
      </c>
      <c r="E159">
        <v>0.98071746829999995</v>
      </c>
      <c r="F159">
        <v>0.98316444399999992</v>
      </c>
      <c r="G159">
        <v>0.98351036070000009</v>
      </c>
      <c r="H159">
        <v>0.98354843140000003</v>
      </c>
      <c r="I159">
        <v>0.98453361509999993</v>
      </c>
      <c r="J159">
        <v>0.9843743895999999</v>
      </c>
      <c r="K159">
        <v>0.98233154299999992</v>
      </c>
      <c r="L159">
        <v>0.98417938230000002</v>
      </c>
      <c r="M159">
        <v>0.9866343689</v>
      </c>
      <c r="Q159">
        <f t="shared" si="12"/>
        <v>0.98319376627500021</v>
      </c>
      <c r="S159">
        <f t="shared" si="13"/>
        <v>0.9681937662750002</v>
      </c>
      <c r="T159">
        <f t="shared" si="14"/>
        <v>0.95319376627500019</v>
      </c>
      <c r="U159">
        <f t="shared" si="15"/>
        <v>0.93819376627500017</v>
      </c>
      <c r="W159">
        <f t="shared" si="16"/>
        <v>0.83900834308948713</v>
      </c>
      <c r="X159">
        <f t="shared" si="17"/>
        <v>0.89357750535277136</v>
      </c>
    </row>
    <row r="160" spans="1:24">
      <c r="A160">
        <v>2342</v>
      </c>
      <c r="B160">
        <v>0.98282226559999997</v>
      </c>
      <c r="C160">
        <v>0.98161712649999999</v>
      </c>
      <c r="D160">
        <v>0.98160835270000002</v>
      </c>
      <c r="E160">
        <v>0.98124488830000001</v>
      </c>
      <c r="F160">
        <v>0.98343749999999996</v>
      </c>
      <c r="G160">
        <v>0.98275283810000003</v>
      </c>
      <c r="H160">
        <v>0.9828269195999999</v>
      </c>
      <c r="I160">
        <v>0.98470039369999995</v>
      </c>
      <c r="J160">
        <v>0.98480842589999995</v>
      </c>
      <c r="K160">
        <v>0.98238670350000001</v>
      </c>
      <c r="L160">
        <v>0.98390998839999999</v>
      </c>
      <c r="M160">
        <v>0.98656791690000001</v>
      </c>
      <c r="Q160">
        <f t="shared" si="12"/>
        <v>0.98322360993333335</v>
      </c>
      <c r="S160">
        <f t="shared" si="13"/>
        <v>0.96822360993333334</v>
      </c>
      <c r="T160">
        <f t="shared" si="14"/>
        <v>0.95322360993333333</v>
      </c>
      <c r="U160">
        <f t="shared" si="15"/>
        <v>0.93822360993333331</v>
      </c>
      <c r="W160">
        <f t="shared" si="16"/>
        <v>0.8390879914232231</v>
      </c>
      <c r="X160">
        <f t="shared" si="17"/>
        <v>0.89366056903334212</v>
      </c>
    </row>
    <row r="161" spans="1:24">
      <c r="A161">
        <v>2341</v>
      </c>
      <c r="B161">
        <v>0.98278350829999994</v>
      </c>
      <c r="C161">
        <v>0.9813789368000001</v>
      </c>
      <c r="D161">
        <v>0.98144287109999995</v>
      </c>
      <c r="E161">
        <v>0.98013420100000004</v>
      </c>
      <c r="F161">
        <v>0.98371177669999998</v>
      </c>
      <c r="G161">
        <v>0.98341873170000005</v>
      </c>
      <c r="H161">
        <v>0.98292831420000004</v>
      </c>
      <c r="I161">
        <v>0.98442024230000003</v>
      </c>
      <c r="J161">
        <v>0.98422027589999994</v>
      </c>
      <c r="K161">
        <v>0.98335296630000002</v>
      </c>
      <c r="L161">
        <v>0.98384498600000003</v>
      </c>
      <c r="M161">
        <v>0.9865160369999999</v>
      </c>
      <c r="Q161">
        <f t="shared" si="12"/>
        <v>0.98317940394166659</v>
      </c>
      <c r="S161">
        <f t="shared" si="13"/>
        <v>0.96817940394166657</v>
      </c>
      <c r="T161">
        <f t="shared" si="14"/>
        <v>0.95317940394166656</v>
      </c>
      <c r="U161">
        <f t="shared" si="15"/>
        <v>0.93817940394166655</v>
      </c>
      <c r="W161">
        <f t="shared" si="16"/>
        <v>0.83897001393120318</v>
      </c>
      <c r="X161">
        <f t="shared" si="17"/>
        <v>0.89353753258859048</v>
      </c>
    </row>
    <row r="162" spans="1:24">
      <c r="A162">
        <v>2340</v>
      </c>
      <c r="B162">
        <v>0.98257621770000003</v>
      </c>
      <c r="C162">
        <v>0.98158988949999992</v>
      </c>
      <c r="D162">
        <v>0.98180404659999998</v>
      </c>
      <c r="E162">
        <v>0.98052734380000006</v>
      </c>
      <c r="F162">
        <v>0.98384826660000002</v>
      </c>
      <c r="G162">
        <v>0.98371665949999998</v>
      </c>
      <c r="H162">
        <v>0.98331275939999996</v>
      </c>
      <c r="I162">
        <v>0.98456321720000006</v>
      </c>
      <c r="J162">
        <v>0.98532760620000004</v>
      </c>
      <c r="K162">
        <v>0.98284889219999994</v>
      </c>
      <c r="L162">
        <v>0.98387794490000002</v>
      </c>
      <c r="M162">
        <v>0.9872236633</v>
      </c>
      <c r="Q162">
        <f t="shared" si="12"/>
        <v>0.98343470890833329</v>
      </c>
      <c r="S162">
        <f t="shared" si="13"/>
        <v>0.96843470890833327</v>
      </c>
      <c r="T162">
        <f t="shared" si="14"/>
        <v>0.95343470890833326</v>
      </c>
      <c r="U162">
        <f t="shared" si="15"/>
        <v>0.93843470890833325</v>
      </c>
      <c r="W162">
        <f t="shared" si="16"/>
        <v>0.83965152746638005</v>
      </c>
      <c r="X162">
        <f t="shared" si="17"/>
        <v>0.89424826656782341</v>
      </c>
    </row>
    <row r="163" spans="1:24">
      <c r="A163">
        <v>2339</v>
      </c>
      <c r="B163">
        <v>0.98226638789999998</v>
      </c>
      <c r="C163">
        <v>0.98101058959999998</v>
      </c>
      <c r="D163">
        <v>0.98163169859999999</v>
      </c>
      <c r="E163">
        <v>0.98094093319999998</v>
      </c>
      <c r="F163">
        <v>0.98395782470000004</v>
      </c>
      <c r="G163">
        <v>0.98289962770000006</v>
      </c>
      <c r="H163">
        <v>0.98271789549999999</v>
      </c>
      <c r="I163">
        <v>0.98422546389999999</v>
      </c>
      <c r="J163">
        <v>0.9844597625999999</v>
      </c>
      <c r="K163">
        <v>0.98213249209999998</v>
      </c>
      <c r="L163">
        <v>0.9834378815</v>
      </c>
      <c r="M163">
        <v>0.98647094730000007</v>
      </c>
      <c r="Q163">
        <f t="shared" si="12"/>
        <v>0.98301262538333345</v>
      </c>
      <c r="S163">
        <f t="shared" si="13"/>
        <v>0.96801262538333344</v>
      </c>
      <c r="T163">
        <f t="shared" si="14"/>
        <v>0.95301262538333342</v>
      </c>
      <c r="U163">
        <f t="shared" si="15"/>
        <v>0.93801262538333341</v>
      </c>
      <c r="W163">
        <f t="shared" si="16"/>
        <v>0.83852501283255332</v>
      </c>
      <c r="X163">
        <f t="shared" si="17"/>
        <v>0.89307344739113326</v>
      </c>
    </row>
    <row r="164" spans="1:24">
      <c r="A164">
        <v>2338</v>
      </c>
      <c r="B164">
        <v>0.98209724429999989</v>
      </c>
      <c r="C164">
        <v>0.98074241639999993</v>
      </c>
      <c r="D164">
        <v>0.98110420230000006</v>
      </c>
      <c r="E164">
        <v>0.98008880619999994</v>
      </c>
      <c r="F164">
        <v>0.9834249115</v>
      </c>
      <c r="G164">
        <v>0.98234260559999997</v>
      </c>
      <c r="H164">
        <v>0.98311462399999994</v>
      </c>
      <c r="I164">
        <v>0.98359748839999994</v>
      </c>
      <c r="J164">
        <v>0.98402359009999996</v>
      </c>
      <c r="K164">
        <v>0.9822522736</v>
      </c>
      <c r="L164">
        <v>0.98348960880000003</v>
      </c>
      <c r="M164">
        <v>0.98570091250000003</v>
      </c>
      <c r="Q164">
        <f t="shared" si="12"/>
        <v>0.98266489030833337</v>
      </c>
      <c r="S164">
        <f t="shared" si="13"/>
        <v>0.96766489030833336</v>
      </c>
      <c r="T164">
        <f t="shared" si="14"/>
        <v>0.95266489030833335</v>
      </c>
      <c r="U164">
        <f t="shared" si="15"/>
        <v>0.93766489030833333</v>
      </c>
      <c r="W164">
        <f t="shared" si="16"/>
        <v>0.83759768691345182</v>
      </c>
      <c r="X164">
        <f t="shared" si="17"/>
        <v>0.89210634165710312</v>
      </c>
    </row>
    <row r="165" spans="1:24">
      <c r="A165">
        <v>2337</v>
      </c>
      <c r="B165">
        <v>0.98231048580000002</v>
      </c>
      <c r="C165">
        <v>0.9814729309000001</v>
      </c>
      <c r="D165">
        <v>0.98189605709999994</v>
      </c>
      <c r="E165">
        <v>0.98024597170000005</v>
      </c>
      <c r="F165">
        <v>0.98425498960000002</v>
      </c>
      <c r="G165">
        <v>0.98333122250000005</v>
      </c>
      <c r="H165">
        <v>0.98309478760000002</v>
      </c>
      <c r="I165">
        <v>0.98434013370000006</v>
      </c>
      <c r="J165">
        <v>0.98410461429999996</v>
      </c>
      <c r="K165">
        <v>0.98241210940000001</v>
      </c>
      <c r="L165">
        <v>0.98388641359999995</v>
      </c>
      <c r="M165">
        <v>0.98705085749999999</v>
      </c>
      <c r="Q165">
        <f t="shared" si="12"/>
        <v>0.98320004780833337</v>
      </c>
      <c r="S165">
        <f t="shared" si="13"/>
        <v>0.96820004780833335</v>
      </c>
      <c r="T165">
        <f t="shared" si="14"/>
        <v>0.95320004780833334</v>
      </c>
      <c r="U165">
        <f t="shared" si="15"/>
        <v>0.93820004780833333</v>
      </c>
      <c r="W165">
        <f t="shared" si="16"/>
        <v>0.83902510715906431</v>
      </c>
      <c r="X165">
        <f t="shared" si="17"/>
        <v>0.89359498828026229</v>
      </c>
    </row>
    <row r="166" spans="1:24">
      <c r="A166">
        <v>2336</v>
      </c>
      <c r="B166">
        <v>0.98247711179999997</v>
      </c>
      <c r="C166">
        <v>0.98119117739999995</v>
      </c>
      <c r="D166">
        <v>0.98133575439999998</v>
      </c>
      <c r="E166">
        <v>0.98006179810000005</v>
      </c>
      <c r="F166">
        <v>0.98359970090000004</v>
      </c>
      <c r="G166">
        <v>0.98327598570000008</v>
      </c>
      <c r="H166">
        <v>0.98223892210000008</v>
      </c>
      <c r="I166">
        <v>0.98440689090000011</v>
      </c>
      <c r="J166">
        <v>0.98458549500000003</v>
      </c>
      <c r="K166">
        <v>0.98280807499999989</v>
      </c>
      <c r="L166">
        <v>0.98389709469999997</v>
      </c>
      <c r="M166">
        <v>0.98697051999999996</v>
      </c>
      <c r="Q166">
        <f t="shared" si="12"/>
        <v>0.98307071049999983</v>
      </c>
      <c r="S166">
        <f t="shared" si="13"/>
        <v>0.96807071049999982</v>
      </c>
      <c r="T166">
        <f t="shared" si="14"/>
        <v>0.95307071049999981</v>
      </c>
      <c r="U166">
        <f t="shared" si="15"/>
        <v>0.93807071049999979</v>
      </c>
      <c r="W166">
        <f t="shared" si="16"/>
        <v>0.83867997856623766</v>
      </c>
      <c r="X166">
        <f t="shared" si="17"/>
        <v>0.89323505929648206</v>
      </c>
    </row>
    <row r="167" spans="1:24">
      <c r="A167">
        <v>2335</v>
      </c>
      <c r="B167">
        <v>0.98192329410000001</v>
      </c>
      <c r="C167">
        <v>0.98088172909999993</v>
      </c>
      <c r="D167">
        <v>0.98144386289999996</v>
      </c>
      <c r="E167">
        <v>0.98023086550000005</v>
      </c>
      <c r="F167">
        <v>0.98314216610000005</v>
      </c>
      <c r="G167">
        <v>0.98273658749999993</v>
      </c>
      <c r="H167">
        <v>0.98238060000000005</v>
      </c>
      <c r="I167">
        <v>0.98421340939999991</v>
      </c>
      <c r="J167">
        <v>0.98397201540000001</v>
      </c>
      <c r="K167">
        <v>0.9822846985</v>
      </c>
      <c r="L167">
        <v>0.98360351560000003</v>
      </c>
      <c r="M167">
        <v>0.98537567139999993</v>
      </c>
      <c r="Q167">
        <f t="shared" si="12"/>
        <v>0.98268236795833319</v>
      </c>
      <c r="S167">
        <f t="shared" si="13"/>
        <v>0.96768236795833318</v>
      </c>
      <c r="T167">
        <f t="shared" si="14"/>
        <v>0.95268236795833316</v>
      </c>
      <c r="U167">
        <f t="shared" si="15"/>
        <v>0.93768236795833315</v>
      </c>
      <c r="W167">
        <f t="shared" si="16"/>
        <v>0.83764427928222873</v>
      </c>
      <c r="X167">
        <f t="shared" si="17"/>
        <v>0.89215493306854843</v>
      </c>
    </row>
    <row r="168" spans="1:24">
      <c r="A168">
        <v>2334</v>
      </c>
      <c r="B168">
        <v>0.9827865601000001</v>
      </c>
      <c r="C168">
        <v>0.98110282900000001</v>
      </c>
      <c r="D168">
        <v>0.9817430115000001</v>
      </c>
      <c r="E168">
        <v>0.97997367859999995</v>
      </c>
      <c r="F168">
        <v>0.98397224429999997</v>
      </c>
      <c r="G168">
        <v>0.98255310060000001</v>
      </c>
      <c r="H168">
        <v>0.98220642089999999</v>
      </c>
      <c r="I168">
        <v>0.98363784789999997</v>
      </c>
      <c r="J168">
        <v>0.98440238949999992</v>
      </c>
      <c r="K168">
        <v>0.98193771360000004</v>
      </c>
      <c r="L168">
        <v>0.98348304749999993</v>
      </c>
      <c r="M168">
        <v>0.98605079649999994</v>
      </c>
      <c r="Q168">
        <f t="shared" si="12"/>
        <v>0.98282080333333344</v>
      </c>
      <c r="S168">
        <f t="shared" si="13"/>
        <v>0.96782080333333342</v>
      </c>
      <c r="T168">
        <f t="shared" si="14"/>
        <v>0.95282080333333341</v>
      </c>
      <c r="U168">
        <f t="shared" si="15"/>
        <v>0.9378208033333334</v>
      </c>
      <c r="W168">
        <f t="shared" si="16"/>
        <v>0.83801338490736477</v>
      </c>
      <c r="X168">
        <f t="shared" si="17"/>
        <v>0.89253987382343913</v>
      </c>
    </row>
    <row r="169" spans="1:24">
      <c r="A169">
        <v>2333</v>
      </c>
      <c r="B169">
        <v>0.9823776245000001</v>
      </c>
      <c r="C169">
        <v>0.98182434079999992</v>
      </c>
      <c r="D169">
        <v>0.98181442259999996</v>
      </c>
      <c r="E169">
        <v>0.98055198669999999</v>
      </c>
      <c r="F169">
        <v>0.98336433410000001</v>
      </c>
      <c r="G169">
        <v>0.98321197510000002</v>
      </c>
      <c r="H169">
        <v>0.98319732669999993</v>
      </c>
      <c r="I169">
        <v>0.98443290709999998</v>
      </c>
      <c r="J169">
        <v>0.98404998779999997</v>
      </c>
      <c r="K169">
        <v>0.98255912779999999</v>
      </c>
      <c r="L169">
        <v>0.98399826050000005</v>
      </c>
      <c r="M169">
        <v>0.98641876220000002</v>
      </c>
      <c r="Q169">
        <f t="shared" si="12"/>
        <v>0.98315008799166659</v>
      </c>
      <c r="S169">
        <f t="shared" si="13"/>
        <v>0.96815008799166657</v>
      </c>
      <c r="T169">
        <f t="shared" si="14"/>
        <v>0.95315008799166656</v>
      </c>
      <c r="U169">
        <f t="shared" si="15"/>
        <v>0.93815008799166655</v>
      </c>
      <c r="W169">
        <f t="shared" si="16"/>
        <v>0.8388917812634864</v>
      </c>
      <c r="X169">
        <f t="shared" si="17"/>
        <v>0.8934559451202474</v>
      </c>
    </row>
    <row r="170" spans="1:24">
      <c r="A170">
        <v>2332</v>
      </c>
      <c r="B170">
        <v>0.98188812260000002</v>
      </c>
      <c r="C170">
        <v>0.9807566070999999</v>
      </c>
      <c r="D170">
        <v>0.98011070249999999</v>
      </c>
      <c r="E170">
        <v>0.97960052489999994</v>
      </c>
      <c r="F170">
        <v>0.98292121890000006</v>
      </c>
      <c r="G170">
        <v>0.98236213680000006</v>
      </c>
      <c r="H170">
        <v>0.98130126950000007</v>
      </c>
      <c r="I170">
        <v>0.98348510739999995</v>
      </c>
      <c r="J170">
        <v>0.9828777313</v>
      </c>
      <c r="K170">
        <v>0.98140625000000004</v>
      </c>
      <c r="L170">
        <v>0.98351448059999991</v>
      </c>
      <c r="M170">
        <v>0.98550430300000003</v>
      </c>
      <c r="Q170">
        <f t="shared" si="12"/>
        <v>0.9821440378833336</v>
      </c>
      <c r="S170">
        <f t="shared" si="13"/>
        <v>0.96714403788333358</v>
      </c>
      <c r="T170">
        <f t="shared" si="14"/>
        <v>0.95214403788333357</v>
      </c>
      <c r="U170">
        <f t="shared" si="15"/>
        <v>0.93714403788333356</v>
      </c>
      <c r="W170">
        <f t="shared" si="16"/>
        <v>0.83620997792783913</v>
      </c>
      <c r="X170">
        <f t="shared" si="17"/>
        <v>0.89065907591257698</v>
      </c>
    </row>
    <row r="171" spans="1:24">
      <c r="A171">
        <v>2331</v>
      </c>
      <c r="B171">
        <v>0.98210472110000002</v>
      </c>
      <c r="C171">
        <v>0.98081848140000005</v>
      </c>
      <c r="D171">
        <v>0.98110992429999999</v>
      </c>
      <c r="E171">
        <v>0.97980987549999998</v>
      </c>
      <c r="F171">
        <v>0.98314788819999999</v>
      </c>
      <c r="G171">
        <v>0.98228523249999999</v>
      </c>
      <c r="H171">
        <v>0.98222152709999999</v>
      </c>
      <c r="I171">
        <v>0.98356254580000002</v>
      </c>
      <c r="J171">
        <v>0.98407073970000003</v>
      </c>
      <c r="K171">
        <v>0.98133651729999993</v>
      </c>
      <c r="L171">
        <v>0.98299430849999991</v>
      </c>
      <c r="M171">
        <v>0.98621109009999997</v>
      </c>
      <c r="Q171">
        <f t="shared" si="12"/>
        <v>0.98247273762500009</v>
      </c>
      <c r="S171">
        <f t="shared" si="13"/>
        <v>0.96747273762500008</v>
      </c>
      <c r="T171">
        <f t="shared" si="14"/>
        <v>0.95247273762500007</v>
      </c>
      <c r="U171">
        <f t="shared" si="15"/>
        <v>0.93747273762500005</v>
      </c>
      <c r="W171">
        <f t="shared" si="16"/>
        <v>0.83708555525685391</v>
      </c>
      <c r="X171">
        <f t="shared" si="17"/>
        <v>0.89157223455347712</v>
      </c>
    </row>
    <row r="172" spans="1:24">
      <c r="A172">
        <v>2330</v>
      </c>
      <c r="B172">
        <v>0.98181297299999992</v>
      </c>
      <c r="C172">
        <v>0.98060783389999995</v>
      </c>
      <c r="D172">
        <v>0.98103523249999991</v>
      </c>
      <c r="E172">
        <v>0.97956047060000007</v>
      </c>
      <c r="F172">
        <v>0.9827130127</v>
      </c>
      <c r="G172">
        <v>0.98214797970000012</v>
      </c>
      <c r="H172">
        <v>0.98228645319999996</v>
      </c>
      <c r="I172">
        <v>0.98322975160000003</v>
      </c>
      <c r="J172">
        <v>0.98353157039999994</v>
      </c>
      <c r="K172">
        <v>0.9816072844999999</v>
      </c>
      <c r="L172">
        <v>0.98311569210000005</v>
      </c>
      <c r="M172">
        <v>0.98544776919999999</v>
      </c>
      <c r="Q172">
        <f t="shared" si="12"/>
        <v>0.98225800195000001</v>
      </c>
      <c r="S172">
        <f t="shared" si="13"/>
        <v>0.96725800195</v>
      </c>
      <c r="T172">
        <f t="shared" si="14"/>
        <v>0.95225800194999999</v>
      </c>
      <c r="U172">
        <f t="shared" si="15"/>
        <v>0.93725800194999997</v>
      </c>
      <c r="W172">
        <f t="shared" si="16"/>
        <v>0.8365134817068145</v>
      </c>
      <c r="X172">
        <f t="shared" si="17"/>
        <v>0.89097560810609278</v>
      </c>
    </row>
    <row r="173" spans="1:24">
      <c r="A173">
        <v>2329</v>
      </c>
      <c r="B173">
        <v>0.98180519099999997</v>
      </c>
      <c r="C173">
        <v>0.9811163329999999</v>
      </c>
      <c r="D173">
        <v>0.9807728577</v>
      </c>
      <c r="E173">
        <v>0.98032348629999999</v>
      </c>
      <c r="F173">
        <v>0.98236938480000002</v>
      </c>
      <c r="G173">
        <v>0.98183616639999993</v>
      </c>
      <c r="H173">
        <v>0.98222419740000011</v>
      </c>
      <c r="I173">
        <v>0.98367485050000003</v>
      </c>
      <c r="J173">
        <v>0.9831499481</v>
      </c>
      <c r="K173">
        <v>0.98169494629999998</v>
      </c>
      <c r="L173">
        <v>0.98316055300000005</v>
      </c>
      <c r="M173">
        <v>0.98520576479999999</v>
      </c>
      <c r="Q173">
        <f t="shared" si="12"/>
        <v>0.98227780660833319</v>
      </c>
      <c r="S173">
        <f t="shared" si="13"/>
        <v>0.96727780660833318</v>
      </c>
      <c r="T173">
        <f t="shared" si="14"/>
        <v>0.95227780660833317</v>
      </c>
      <c r="U173">
        <f t="shared" si="15"/>
        <v>0.93727780660833315</v>
      </c>
      <c r="W173">
        <f t="shared" si="16"/>
        <v>0.83656623203635727</v>
      </c>
      <c r="X173">
        <f t="shared" si="17"/>
        <v>0.89103062267050581</v>
      </c>
    </row>
    <row r="174" spans="1:24">
      <c r="A174">
        <v>2328</v>
      </c>
      <c r="B174">
        <v>0.98274650570000011</v>
      </c>
      <c r="C174">
        <v>0.98098915099999995</v>
      </c>
      <c r="D174">
        <v>0.98149658200000001</v>
      </c>
      <c r="E174">
        <v>0.98082313539999999</v>
      </c>
      <c r="F174">
        <v>0.98381736759999994</v>
      </c>
      <c r="G174">
        <v>0.98326705930000002</v>
      </c>
      <c r="H174">
        <v>0.98268966670000002</v>
      </c>
      <c r="I174">
        <v>0.98430221560000009</v>
      </c>
      <c r="J174">
        <v>0.98391120909999996</v>
      </c>
      <c r="K174">
        <v>0.98217597960000003</v>
      </c>
      <c r="L174">
        <v>0.9836696625000001</v>
      </c>
      <c r="M174">
        <v>0.98646362300000012</v>
      </c>
      <c r="Q174">
        <f t="shared" si="12"/>
        <v>0.98302934645833362</v>
      </c>
      <c r="S174">
        <f t="shared" si="13"/>
        <v>0.96802934645833361</v>
      </c>
      <c r="T174">
        <f t="shared" si="14"/>
        <v>0.95302934645833359</v>
      </c>
      <c r="U174">
        <f t="shared" si="15"/>
        <v>0.93802934645833358</v>
      </c>
      <c r="W174">
        <f t="shared" si="16"/>
        <v>0.83856962116159706</v>
      </c>
      <c r="X174">
        <f t="shared" si="17"/>
        <v>0.89311996892498347</v>
      </c>
    </row>
    <row r="175" spans="1:24">
      <c r="A175">
        <v>2327</v>
      </c>
      <c r="B175">
        <v>0.98187034610000001</v>
      </c>
      <c r="C175">
        <v>0.9811412048</v>
      </c>
      <c r="D175">
        <v>0.98157241819999996</v>
      </c>
      <c r="E175">
        <v>0.9803877258</v>
      </c>
      <c r="F175">
        <v>0.98335784910000001</v>
      </c>
      <c r="G175">
        <v>0.98301681520000006</v>
      </c>
      <c r="H175">
        <v>0.98219596859999991</v>
      </c>
      <c r="I175">
        <v>0.98391517640000004</v>
      </c>
      <c r="J175">
        <v>0.98433708190000002</v>
      </c>
      <c r="K175">
        <v>0.98180831909999999</v>
      </c>
      <c r="L175">
        <v>0.9831246185000001</v>
      </c>
      <c r="M175">
        <v>0.98602088929999998</v>
      </c>
      <c r="Q175">
        <f t="shared" si="12"/>
        <v>0.98272903441666681</v>
      </c>
      <c r="S175">
        <f t="shared" si="13"/>
        <v>0.9677290344166668</v>
      </c>
      <c r="T175">
        <f t="shared" si="14"/>
        <v>0.95272903441666679</v>
      </c>
      <c r="U175">
        <f t="shared" si="15"/>
        <v>0.93772903441666677</v>
      </c>
      <c r="W175">
        <f t="shared" si="16"/>
        <v>0.837768692392304</v>
      </c>
      <c r="X175">
        <f t="shared" si="17"/>
        <v>0.89228468393172089</v>
      </c>
    </row>
    <row r="176" spans="1:24">
      <c r="A176">
        <v>2326</v>
      </c>
      <c r="B176">
        <v>0.98209259029999996</v>
      </c>
      <c r="C176">
        <v>0.98080886840000003</v>
      </c>
      <c r="D176">
        <v>0.98128067019999998</v>
      </c>
      <c r="E176">
        <v>0.98031570430000003</v>
      </c>
      <c r="F176">
        <v>0.98360374449999999</v>
      </c>
      <c r="G176">
        <v>0.98254745479999994</v>
      </c>
      <c r="H176">
        <v>0.98239761349999999</v>
      </c>
      <c r="I176">
        <v>0.98376121519999993</v>
      </c>
      <c r="J176">
        <v>0.98356132509999994</v>
      </c>
      <c r="K176">
        <v>0.98191383360000006</v>
      </c>
      <c r="L176">
        <v>0.98325119020000007</v>
      </c>
      <c r="M176">
        <v>0.98571617130000011</v>
      </c>
      <c r="Q176">
        <f t="shared" si="12"/>
        <v>0.98260419845000013</v>
      </c>
      <c r="S176">
        <f t="shared" si="13"/>
        <v>0.96760419845000012</v>
      </c>
      <c r="T176">
        <f t="shared" si="14"/>
        <v>0.95260419845000011</v>
      </c>
      <c r="U176">
        <f t="shared" si="15"/>
        <v>0.93760419845000009</v>
      </c>
      <c r="W176">
        <f t="shared" si="16"/>
        <v>0.83743590641343746</v>
      </c>
      <c r="X176">
        <f t="shared" si="17"/>
        <v>0.89193761968387453</v>
      </c>
    </row>
    <row r="177" spans="1:24">
      <c r="A177">
        <v>2325</v>
      </c>
      <c r="B177">
        <v>0.98218635560000001</v>
      </c>
      <c r="C177">
        <v>0.98047897340000001</v>
      </c>
      <c r="D177">
        <v>0.98100761410000004</v>
      </c>
      <c r="E177">
        <v>0.98026412959999998</v>
      </c>
      <c r="F177">
        <v>0.98278045650000001</v>
      </c>
      <c r="G177">
        <v>0.98220840450000002</v>
      </c>
      <c r="H177">
        <v>0.98238044740000008</v>
      </c>
      <c r="I177">
        <v>0.98408439640000001</v>
      </c>
      <c r="J177">
        <v>0.98366943359999992</v>
      </c>
      <c r="K177">
        <v>0.98184379580000003</v>
      </c>
      <c r="L177">
        <v>0.98304656980000005</v>
      </c>
      <c r="M177">
        <v>0.98597908020000002</v>
      </c>
      <c r="Q177">
        <f t="shared" si="12"/>
        <v>0.98249413807499997</v>
      </c>
      <c r="S177">
        <f t="shared" si="13"/>
        <v>0.96749413807499995</v>
      </c>
      <c r="T177">
        <f t="shared" si="14"/>
        <v>0.95249413807499994</v>
      </c>
      <c r="U177">
        <f t="shared" si="15"/>
        <v>0.93749413807499993</v>
      </c>
      <c r="W177">
        <f t="shared" si="16"/>
        <v>0.83714258210795944</v>
      </c>
      <c r="X177">
        <f t="shared" si="17"/>
        <v>0.89163170863726049</v>
      </c>
    </row>
    <row r="178" spans="1:24">
      <c r="A178">
        <v>2324</v>
      </c>
      <c r="B178">
        <v>0.98225303649999995</v>
      </c>
      <c r="C178">
        <v>0.9809310913</v>
      </c>
      <c r="D178">
        <v>0.98097969060000001</v>
      </c>
      <c r="E178">
        <v>0.97983070369999992</v>
      </c>
      <c r="F178">
        <v>0.98305549619999999</v>
      </c>
      <c r="G178">
        <v>0.98330955509999995</v>
      </c>
      <c r="H178">
        <v>0.98184516909999997</v>
      </c>
      <c r="I178">
        <v>0.98329078670000003</v>
      </c>
      <c r="J178">
        <v>0.98306396480000002</v>
      </c>
      <c r="K178">
        <v>0.98203018189999991</v>
      </c>
      <c r="L178">
        <v>0.98266471859999993</v>
      </c>
      <c r="M178">
        <v>0.98582015990000005</v>
      </c>
      <c r="Q178">
        <f t="shared" si="12"/>
        <v>0.98242287953333329</v>
      </c>
      <c r="S178">
        <f t="shared" si="13"/>
        <v>0.96742287953333328</v>
      </c>
      <c r="T178">
        <f t="shared" si="14"/>
        <v>0.95242287953333327</v>
      </c>
      <c r="U178">
        <f t="shared" si="15"/>
        <v>0.93742287953333325</v>
      </c>
      <c r="W178">
        <f t="shared" si="16"/>
        <v>0.83695270594769133</v>
      </c>
      <c r="X178">
        <f t="shared" si="17"/>
        <v>0.89143368397217915</v>
      </c>
    </row>
    <row r="179" spans="1:24">
      <c r="A179">
        <v>2323</v>
      </c>
      <c r="B179">
        <v>0.98088417049999999</v>
      </c>
      <c r="C179">
        <v>0.98012771610000005</v>
      </c>
      <c r="D179">
        <v>0.98051383970000006</v>
      </c>
      <c r="E179">
        <v>0.97944435119999995</v>
      </c>
      <c r="F179">
        <v>0.98218322749999998</v>
      </c>
      <c r="G179">
        <v>0.9824073029</v>
      </c>
      <c r="H179">
        <v>0.98151275630000001</v>
      </c>
      <c r="I179">
        <v>0.9824186707</v>
      </c>
      <c r="J179">
        <v>0.98242897029999998</v>
      </c>
      <c r="K179">
        <v>0.98111946110000003</v>
      </c>
      <c r="L179">
        <v>0.98201660160000004</v>
      </c>
      <c r="M179">
        <v>0.98533020019999995</v>
      </c>
      <c r="Q179">
        <f t="shared" si="12"/>
        <v>0.98169893900833349</v>
      </c>
      <c r="S179">
        <f t="shared" si="13"/>
        <v>0.96669893900833348</v>
      </c>
      <c r="T179">
        <f t="shared" si="14"/>
        <v>0.95169893900833347</v>
      </c>
      <c r="U179">
        <f t="shared" si="15"/>
        <v>0.93669893900833345</v>
      </c>
      <c r="W179">
        <f t="shared" si="16"/>
        <v>0.83502531463705809</v>
      </c>
      <c r="X179">
        <f t="shared" si="17"/>
        <v>0.88942354368295273</v>
      </c>
    </row>
    <row r="180" spans="1:24">
      <c r="A180">
        <v>2322</v>
      </c>
      <c r="B180">
        <v>0.98202774049999997</v>
      </c>
      <c r="C180">
        <v>0.98028312679999996</v>
      </c>
      <c r="D180">
        <v>0.98072959900000001</v>
      </c>
      <c r="E180">
        <v>0.97964355469999997</v>
      </c>
      <c r="F180">
        <v>0.98251235960000005</v>
      </c>
      <c r="G180">
        <v>0.98216789250000003</v>
      </c>
      <c r="H180">
        <v>0.98155960080000004</v>
      </c>
      <c r="I180">
        <v>0.98252861019999993</v>
      </c>
      <c r="J180">
        <v>0.9832337189</v>
      </c>
      <c r="K180">
        <v>0.98152664180000004</v>
      </c>
      <c r="L180">
        <v>0.98217514039999998</v>
      </c>
      <c r="M180">
        <v>0.98557647709999996</v>
      </c>
      <c r="Q180">
        <f t="shared" si="12"/>
        <v>0.98199703852499998</v>
      </c>
      <c r="S180">
        <f t="shared" si="13"/>
        <v>0.96699703852499996</v>
      </c>
      <c r="T180">
        <f t="shared" si="14"/>
        <v>0.95199703852499995</v>
      </c>
      <c r="U180">
        <f t="shared" si="15"/>
        <v>0.93699703852499994</v>
      </c>
      <c r="W180">
        <f t="shared" si="16"/>
        <v>0.83581860452798973</v>
      </c>
      <c r="X180">
        <f t="shared" si="17"/>
        <v>0.89025089979302907</v>
      </c>
    </row>
    <row r="181" spans="1:24">
      <c r="A181">
        <v>2321</v>
      </c>
      <c r="B181">
        <v>0.98165580750000003</v>
      </c>
      <c r="C181">
        <v>0.98121238710000003</v>
      </c>
      <c r="D181">
        <v>0.98154457089999991</v>
      </c>
      <c r="E181">
        <v>0.97972145080000006</v>
      </c>
      <c r="F181">
        <v>0.98255432129999998</v>
      </c>
      <c r="G181">
        <v>0.98267776490000003</v>
      </c>
      <c r="H181">
        <v>0.98233169559999989</v>
      </c>
      <c r="I181">
        <v>0.98371307369999994</v>
      </c>
      <c r="J181">
        <v>0.98333656309999995</v>
      </c>
      <c r="K181">
        <v>0.98162155150000008</v>
      </c>
      <c r="L181">
        <v>0.9830543518</v>
      </c>
      <c r="M181">
        <v>0.98526451110000002</v>
      </c>
      <c r="Q181">
        <f t="shared" si="12"/>
        <v>0.98239067077499997</v>
      </c>
      <c r="S181">
        <f t="shared" si="13"/>
        <v>0.96739067077499996</v>
      </c>
      <c r="T181">
        <f t="shared" si="14"/>
        <v>0.95239067077499995</v>
      </c>
      <c r="U181">
        <f t="shared" si="15"/>
        <v>0.93739067077499993</v>
      </c>
      <c r="W181">
        <f t="shared" si="16"/>
        <v>0.83686689161852612</v>
      </c>
      <c r="X181">
        <f t="shared" si="17"/>
        <v>0.89134418673051263</v>
      </c>
    </row>
    <row r="182" spans="1:24">
      <c r="A182">
        <v>2320</v>
      </c>
      <c r="B182">
        <v>0.98173591609999999</v>
      </c>
      <c r="C182">
        <v>0.98084671020000003</v>
      </c>
      <c r="D182">
        <v>0.98134147639999991</v>
      </c>
      <c r="E182">
        <v>0.97967239379999993</v>
      </c>
      <c r="F182">
        <v>0.98241027829999994</v>
      </c>
      <c r="G182">
        <v>0.98220123290000005</v>
      </c>
      <c r="H182">
        <v>0.98227622989999996</v>
      </c>
      <c r="I182">
        <v>0.98344955440000004</v>
      </c>
      <c r="J182">
        <v>0.9827972412</v>
      </c>
      <c r="K182">
        <v>0.98189979550000006</v>
      </c>
      <c r="L182">
        <v>0.98337043759999998</v>
      </c>
      <c r="M182">
        <v>0.9855178832999999</v>
      </c>
      <c r="Q182">
        <f t="shared" si="12"/>
        <v>0.98229326246666659</v>
      </c>
      <c r="S182">
        <f t="shared" si="13"/>
        <v>0.96729326246666658</v>
      </c>
      <c r="T182">
        <f t="shared" si="14"/>
        <v>0.95229326246666657</v>
      </c>
      <c r="U182">
        <f t="shared" si="15"/>
        <v>0.93729326246666655</v>
      </c>
      <c r="W182">
        <f t="shared" si="16"/>
        <v>0.83660740074107265</v>
      </c>
      <c r="X182">
        <f t="shared" si="17"/>
        <v>0.89107355845145109</v>
      </c>
    </row>
    <row r="183" spans="1:24">
      <c r="A183">
        <v>2319</v>
      </c>
      <c r="B183">
        <v>0.98133537290000006</v>
      </c>
      <c r="C183">
        <v>0.98014518740000001</v>
      </c>
      <c r="D183">
        <v>0.9810628509999999</v>
      </c>
      <c r="E183">
        <v>0.97984046940000002</v>
      </c>
      <c r="F183">
        <v>0.98238365169999997</v>
      </c>
      <c r="G183">
        <v>0.98288169859999996</v>
      </c>
      <c r="H183">
        <v>0.98112937929999999</v>
      </c>
      <c r="I183">
        <v>0.98281028749999999</v>
      </c>
      <c r="J183">
        <v>0.9834951019</v>
      </c>
      <c r="K183">
        <v>0.98090072629999991</v>
      </c>
      <c r="L183">
        <v>0.98274139399999993</v>
      </c>
      <c r="M183">
        <v>0.98492233279999997</v>
      </c>
      <c r="Q183">
        <f t="shared" si="12"/>
        <v>0.98197070440000001</v>
      </c>
      <c r="S183">
        <f t="shared" si="13"/>
        <v>0.96697070439999999</v>
      </c>
      <c r="T183">
        <f t="shared" si="14"/>
        <v>0.95197070439999998</v>
      </c>
      <c r="U183">
        <f t="shared" si="15"/>
        <v>0.93697070439999997</v>
      </c>
      <c r="W183">
        <f t="shared" si="16"/>
        <v>0.83574850504011367</v>
      </c>
      <c r="X183">
        <f t="shared" si="17"/>
        <v>0.89017779046438628</v>
      </c>
    </row>
    <row r="184" spans="1:24">
      <c r="A184">
        <v>2318</v>
      </c>
      <c r="B184">
        <v>0.98203422549999997</v>
      </c>
      <c r="C184">
        <v>0.98089866640000001</v>
      </c>
      <c r="D184">
        <v>0.98102638240000006</v>
      </c>
      <c r="E184">
        <v>0.98036575319999997</v>
      </c>
      <c r="F184">
        <v>0.98297256469999994</v>
      </c>
      <c r="G184">
        <v>0.98229484560000002</v>
      </c>
      <c r="H184">
        <v>0.98227188109999997</v>
      </c>
      <c r="I184">
        <v>0.98389839170000004</v>
      </c>
      <c r="J184">
        <v>0.98305358889999994</v>
      </c>
      <c r="K184">
        <v>0.98161399839999997</v>
      </c>
      <c r="L184">
        <v>0.98306671140000002</v>
      </c>
      <c r="M184">
        <v>0.98561096189999997</v>
      </c>
      <c r="Q184">
        <f t="shared" si="12"/>
        <v>0.98242566426666667</v>
      </c>
      <c r="S184">
        <f t="shared" si="13"/>
        <v>0.96742566426666665</v>
      </c>
      <c r="T184">
        <f t="shared" si="14"/>
        <v>0.95242566426666664</v>
      </c>
      <c r="U184">
        <f t="shared" si="15"/>
        <v>0.93742566426666663</v>
      </c>
      <c r="W184">
        <f t="shared" si="16"/>
        <v>0.83696012563441713</v>
      </c>
      <c r="X184">
        <f t="shared" si="17"/>
        <v>0.89144142208526045</v>
      </c>
    </row>
    <row r="185" spans="1:24">
      <c r="A185">
        <v>2317</v>
      </c>
      <c r="B185">
        <v>0.98149597170000002</v>
      </c>
      <c r="C185">
        <v>0.98069526670000007</v>
      </c>
      <c r="D185">
        <v>0.98097671509999995</v>
      </c>
      <c r="E185">
        <v>0.9799172974</v>
      </c>
      <c r="F185">
        <v>0.98281570429999998</v>
      </c>
      <c r="G185">
        <v>0.98215675349999998</v>
      </c>
      <c r="H185">
        <v>0.98176864620000004</v>
      </c>
      <c r="I185">
        <v>0.98309532170000002</v>
      </c>
      <c r="J185">
        <v>0.98358741760000001</v>
      </c>
      <c r="K185">
        <v>0.981615448</v>
      </c>
      <c r="L185">
        <v>0.98257934570000005</v>
      </c>
      <c r="M185">
        <v>0.98542495730000002</v>
      </c>
      <c r="Q185">
        <f t="shared" si="12"/>
        <v>0.98217740376666651</v>
      </c>
      <c r="S185">
        <f t="shared" si="13"/>
        <v>0.9671774037666665</v>
      </c>
      <c r="T185">
        <f t="shared" si="14"/>
        <v>0.95217740376666649</v>
      </c>
      <c r="U185">
        <f t="shared" si="15"/>
        <v>0.93717740376666647</v>
      </c>
      <c r="W185">
        <f t="shared" si="16"/>
        <v>0.83629882878845796</v>
      </c>
      <c r="X185">
        <f t="shared" si="17"/>
        <v>0.89075174101204979</v>
      </c>
    </row>
    <row r="186" spans="1:24">
      <c r="A186">
        <v>2316</v>
      </c>
      <c r="B186">
        <v>0.98141151429999995</v>
      </c>
      <c r="C186">
        <v>0.98010368349999988</v>
      </c>
      <c r="D186">
        <v>0.98054656979999999</v>
      </c>
      <c r="E186">
        <v>0.97944854739999998</v>
      </c>
      <c r="F186">
        <v>0.98245468140000003</v>
      </c>
      <c r="G186">
        <v>0.98234062190000004</v>
      </c>
      <c r="H186">
        <v>0.98100608830000002</v>
      </c>
      <c r="I186">
        <v>0.9828533935999999</v>
      </c>
      <c r="J186">
        <v>0.98328414919999996</v>
      </c>
      <c r="K186">
        <v>0.98104873659999992</v>
      </c>
      <c r="L186">
        <v>0.98290092470000001</v>
      </c>
      <c r="M186">
        <v>0.98550193789999996</v>
      </c>
      <c r="Q186">
        <f t="shared" si="12"/>
        <v>0.98190840405000002</v>
      </c>
      <c r="S186">
        <f t="shared" si="13"/>
        <v>0.96690840405</v>
      </c>
      <c r="T186">
        <f t="shared" si="14"/>
        <v>0.95190840404999999</v>
      </c>
      <c r="U186">
        <f t="shared" si="15"/>
        <v>0.93690840404999998</v>
      </c>
      <c r="W186">
        <f t="shared" si="16"/>
        <v>0.83558268173282613</v>
      </c>
      <c r="X186">
        <f t="shared" si="17"/>
        <v>0.89000484691261528</v>
      </c>
    </row>
    <row r="187" spans="1:24">
      <c r="A187">
        <v>2315</v>
      </c>
      <c r="B187">
        <v>0.98172889710000011</v>
      </c>
      <c r="C187">
        <v>0.98093605039999998</v>
      </c>
      <c r="D187">
        <v>0.98044723509999998</v>
      </c>
      <c r="E187">
        <v>0.98035087590000003</v>
      </c>
      <c r="F187">
        <v>0.9831861114999999</v>
      </c>
      <c r="G187">
        <v>0.9828324127000001</v>
      </c>
      <c r="H187">
        <v>0.98234466549999988</v>
      </c>
      <c r="I187">
        <v>0.98393081670000004</v>
      </c>
      <c r="J187">
        <v>0.98392715450000001</v>
      </c>
      <c r="K187">
        <v>0.98188377380000003</v>
      </c>
      <c r="L187">
        <v>0.98341323849999995</v>
      </c>
      <c r="M187">
        <v>0.98610923770000003</v>
      </c>
      <c r="Q187">
        <f t="shared" si="12"/>
        <v>0.98259087244999999</v>
      </c>
      <c r="S187">
        <f t="shared" si="13"/>
        <v>0.96759087244999997</v>
      </c>
      <c r="T187">
        <f t="shared" si="14"/>
        <v>0.95259087244999996</v>
      </c>
      <c r="U187">
        <f t="shared" si="15"/>
        <v>0.93759087244999995</v>
      </c>
      <c r="W187">
        <f t="shared" si="16"/>
        <v>0.83740038735511557</v>
      </c>
      <c r="X187">
        <f t="shared" si="17"/>
        <v>0.89190057655819421</v>
      </c>
    </row>
    <row r="188" spans="1:24">
      <c r="A188">
        <v>2314</v>
      </c>
      <c r="B188">
        <v>0.98241958620000003</v>
      </c>
      <c r="C188">
        <v>0.98090400700000002</v>
      </c>
      <c r="D188">
        <v>0.98098533630000007</v>
      </c>
      <c r="E188">
        <v>0.98051956179999999</v>
      </c>
      <c r="F188">
        <v>0.98357490540000003</v>
      </c>
      <c r="G188">
        <v>0.98294464110000002</v>
      </c>
      <c r="H188">
        <v>0.98290237430000005</v>
      </c>
      <c r="I188">
        <v>0.9837101746000001</v>
      </c>
      <c r="J188">
        <v>0.98457244869999994</v>
      </c>
      <c r="K188">
        <v>0.98250076289999999</v>
      </c>
      <c r="L188">
        <v>0.98382492069999994</v>
      </c>
      <c r="M188">
        <v>0.98615173339999995</v>
      </c>
      <c r="Q188">
        <f t="shared" si="12"/>
        <v>0.98291753770000012</v>
      </c>
      <c r="S188">
        <f t="shared" si="13"/>
        <v>0.96791753770000011</v>
      </c>
      <c r="T188">
        <f t="shared" si="14"/>
        <v>0.95291753770000009</v>
      </c>
      <c r="U188">
        <f t="shared" si="15"/>
        <v>0.93791753770000008</v>
      </c>
      <c r="W188">
        <f t="shared" si="16"/>
        <v>0.83827136886796139</v>
      </c>
      <c r="X188">
        <f t="shared" si="17"/>
        <v>0.89280892424883096</v>
      </c>
    </row>
    <row r="189" spans="1:24">
      <c r="A189">
        <v>2313</v>
      </c>
      <c r="B189">
        <v>0.982388916</v>
      </c>
      <c r="C189">
        <v>0.98060607909999997</v>
      </c>
      <c r="D189">
        <v>0.98193557740000004</v>
      </c>
      <c r="E189">
        <v>0.98054252620000004</v>
      </c>
      <c r="F189">
        <v>0.98317955020000003</v>
      </c>
      <c r="G189">
        <v>0.9825536346</v>
      </c>
      <c r="H189">
        <v>0.98217010500000002</v>
      </c>
      <c r="I189">
        <v>0.98268692020000004</v>
      </c>
      <c r="J189">
        <v>0.98367118840000001</v>
      </c>
      <c r="K189">
        <v>0.98199050900000007</v>
      </c>
      <c r="L189">
        <v>0.98260177609999999</v>
      </c>
      <c r="M189">
        <v>0.9858031464</v>
      </c>
      <c r="Q189">
        <f t="shared" si="12"/>
        <v>0.98251082738333329</v>
      </c>
      <c r="S189">
        <f t="shared" si="13"/>
        <v>0.96751082738333327</v>
      </c>
      <c r="T189">
        <f t="shared" si="14"/>
        <v>0.95251082738333326</v>
      </c>
      <c r="U189">
        <f t="shared" si="15"/>
        <v>0.93751082738333325</v>
      </c>
      <c r="W189">
        <f t="shared" si="16"/>
        <v>0.8371870567412798</v>
      </c>
      <c r="X189">
        <f t="shared" si="17"/>
        <v>0.8916780918022692</v>
      </c>
    </row>
    <row r="190" spans="1:24">
      <c r="A190">
        <v>2312</v>
      </c>
      <c r="B190">
        <v>0.98134948730000005</v>
      </c>
      <c r="C190">
        <v>0.98047225949999994</v>
      </c>
      <c r="D190">
        <v>0.98094047549999996</v>
      </c>
      <c r="E190">
        <v>0.97978820799999999</v>
      </c>
      <c r="F190">
        <v>0.98265373229999997</v>
      </c>
      <c r="G190">
        <v>0.98208564760000006</v>
      </c>
      <c r="H190">
        <v>0.98200622559999995</v>
      </c>
      <c r="I190">
        <v>0.9835345459</v>
      </c>
      <c r="J190">
        <v>0.9835664368</v>
      </c>
      <c r="K190">
        <v>0.98157318120000003</v>
      </c>
      <c r="L190">
        <v>0.98315727229999994</v>
      </c>
      <c r="M190">
        <v>0.98591842650000006</v>
      </c>
      <c r="Q190">
        <f t="shared" si="12"/>
        <v>0.9822538248749999</v>
      </c>
      <c r="S190">
        <f t="shared" si="13"/>
        <v>0.96725382487499989</v>
      </c>
      <c r="T190">
        <f t="shared" si="14"/>
        <v>0.95225382487499988</v>
      </c>
      <c r="U190">
        <f t="shared" si="15"/>
        <v>0.93725382487499986</v>
      </c>
      <c r="W190">
        <f t="shared" si="16"/>
        <v>0.83650235621951763</v>
      </c>
      <c r="X190">
        <f t="shared" si="17"/>
        <v>0.89096400506651097</v>
      </c>
    </row>
    <row r="191" spans="1:24">
      <c r="A191">
        <v>2311</v>
      </c>
      <c r="B191">
        <v>0.98203155519999996</v>
      </c>
      <c r="C191">
        <v>0.98042243959999997</v>
      </c>
      <c r="D191">
        <v>0.98113288879999994</v>
      </c>
      <c r="E191">
        <v>0.98001884459999999</v>
      </c>
      <c r="F191">
        <v>0.98355461119999998</v>
      </c>
      <c r="G191">
        <v>0.9826860046</v>
      </c>
      <c r="H191">
        <v>0.98221343989999998</v>
      </c>
      <c r="I191">
        <v>0.98411926269999994</v>
      </c>
      <c r="J191">
        <v>0.98435920720000003</v>
      </c>
      <c r="K191">
        <v>0.98183723450000004</v>
      </c>
      <c r="L191">
        <v>0.98317962650000001</v>
      </c>
      <c r="M191">
        <v>0.98586830140000004</v>
      </c>
      <c r="Q191">
        <f t="shared" si="12"/>
        <v>0.98261861801666672</v>
      </c>
      <c r="S191">
        <f t="shared" si="13"/>
        <v>0.96761861801666671</v>
      </c>
      <c r="T191">
        <f t="shared" si="14"/>
        <v>0.9526186180166667</v>
      </c>
      <c r="U191">
        <f t="shared" si="15"/>
        <v>0.93761861801666668</v>
      </c>
      <c r="W191">
        <f t="shared" si="16"/>
        <v>0.83747434139060684</v>
      </c>
      <c r="X191">
        <f t="shared" si="17"/>
        <v>0.89197770382138952</v>
      </c>
    </row>
    <row r="192" spans="1:24">
      <c r="A192">
        <v>2310</v>
      </c>
      <c r="B192">
        <v>0.98198478699999991</v>
      </c>
      <c r="C192">
        <v>0.98108383180000003</v>
      </c>
      <c r="D192">
        <v>0.98111244200000003</v>
      </c>
      <c r="E192">
        <v>0.98053047179999997</v>
      </c>
      <c r="F192">
        <v>0.98360580440000012</v>
      </c>
      <c r="G192">
        <v>0.9831829071</v>
      </c>
      <c r="H192">
        <v>0.98224365229999999</v>
      </c>
      <c r="I192">
        <v>0.98374870299999995</v>
      </c>
      <c r="J192">
        <v>0.98379585270000003</v>
      </c>
      <c r="K192">
        <v>0.98181266779999998</v>
      </c>
      <c r="L192">
        <v>0.98330657960000001</v>
      </c>
      <c r="M192">
        <v>0.98598144529999998</v>
      </c>
      <c r="Q192">
        <f t="shared" si="12"/>
        <v>0.9826990954</v>
      </c>
      <c r="S192">
        <f t="shared" si="13"/>
        <v>0.96769909539999999</v>
      </c>
      <c r="T192">
        <f t="shared" si="14"/>
        <v>0.95269909539999997</v>
      </c>
      <c r="U192">
        <f t="shared" si="15"/>
        <v>0.93769909539999996</v>
      </c>
      <c r="W192">
        <f t="shared" si="16"/>
        <v>0.83768887334444675</v>
      </c>
      <c r="X192">
        <f t="shared" si="17"/>
        <v>0.89220144040112193</v>
      </c>
    </row>
    <row r="193" spans="1:24">
      <c r="A193">
        <v>2309</v>
      </c>
      <c r="B193">
        <v>0.9816067504999999</v>
      </c>
      <c r="C193">
        <v>0.98082725519999991</v>
      </c>
      <c r="D193">
        <v>0.98115501400000005</v>
      </c>
      <c r="E193">
        <v>0.97960502620000001</v>
      </c>
      <c r="F193">
        <v>0.98258735659999996</v>
      </c>
      <c r="G193">
        <v>0.98225151060000004</v>
      </c>
      <c r="H193">
        <v>0.9822166443</v>
      </c>
      <c r="I193">
        <v>0.9832337189</v>
      </c>
      <c r="J193">
        <v>0.98329231260000005</v>
      </c>
      <c r="K193">
        <v>0.9816381072999999</v>
      </c>
      <c r="L193">
        <v>0.98331459050000003</v>
      </c>
      <c r="M193">
        <v>0.98588287350000003</v>
      </c>
      <c r="Q193">
        <f t="shared" si="12"/>
        <v>0.98230093001666674</v>
      </c>
      <c r="S193">
        <f t="shared" si="13"/>
        <v>0.96730093001666673</v>
      </c>
      <c r="T193">
        <f t="shared" si="14"/>
        <v>0.95230093001666671</v>
      </c>
      <c r="U193">
        <f t="shared" si="15"/>
        <v>0.9373009300166667</v>
      </c>
      <c r="W193">
        <f t="shared" si="16"/>
        <v>0.83662782476680941</v>
      </c>
      <c r="X193">
        <f t="shared" si="17"/>
        <v>0.89109485912275954</v>
      </c>
    </row>
    <row r="194" spans="1:24">
      <c r="A194">
        <v>2308</v>
      </c>
      <c r="B194">
        <v>0.98146835330000004</v>
      </c>
      <c r="C194">
        <v>0.9807577515</v>
      </c>
      <c r="D194">
        <v>0.98052886959999996</v>
      </c>
      <c r="E194">
        <v>0.9795613098</v>
      </c>
      <c r="F194">
        <v>0.98255111690000008</v>
      </c>
      <c r="G194">
        <v>0.98177360530000002</v>
      </c>
      <c r="H194">
        <v>0.98187919619999997</v>
      </c>
      <c r="I194">
        <v>0.98430061339999997</v>
      </c>
      <c r="J194">
        <v>0.98381874079999998</v>
      </c>
      <c r="K194">
        <v>0.98201713560000004</v>
      </c>
      <c r="L194">
        <v>0.98303077700000008</v>
      </c>
      <c r="M194">
        <v>0.98549339290000004</v>
      </c>
      <c r="Q194">
        <f t="shared" si="12"/>
        <v>0.98226507185833334</v>
      </c>
      <c r="S194">
        <f t="shared" si="13"/>
        <v>0.96726507185833333</v>
      </c>
      <c r="T194">
        <f t="shared" si="14"/>
        <v>0.95226507185833331</v>
      </c>
      <c r="U194">
        <f t="shared" si="15"/>
        <v>0.9372650718583333</v>
      </c>
      <c r="W194">
        <f t="shared" si="16"/>
        <v>0.83653231237522219</v>
      </c>
      <c r="X194">
        <f t="shared" si="17"/>
        <v>0.89099524706039579</v>
      </c>
    </row>
    <row r="195" spans="1:24">
      <c r="A195">
        <v>2307</v>
      </c>
      <c r="B195">
        <v>0.98159828189999998</v>
      </c>
      <c r="C195">
        <v>0.98059089659999998</v>
      </c>
      <c r="D195">
        <v>0.98077995299999998</v>
      </c>
      <c r="E195">
        <v>0.97983222960000005</v>
      </c>
      <c r="F195">
        <v>0.98309234619999997</v>
      </c>
      <c r="G195">
        <v>0.98196533200000002</v>
      </c>
      <c r="H195">
        <v>0.98233505249999997</v>
      </c>
      <c r="I195">
        <v>0.98346694950000002</v>
      </c>
      <c r="J195">
        <v>0.98351989750000002</v>
      </c>
      <c r="K195">
        <v>0.98136787409999993</v>
      </c>
      <c r="L195">
        <v>0.9826374054</v>
      </c>
      <c r="M195">
        <v>0.98548141479999996</v>
      </c>
      <c r="Q195">
        <f t="shared" ref="Q195:Q258" si="18">AVERAGE(B195:M195)</f>
        <v>0.98222230275833333</v>
      </c>
      <c r="S195">
        <f t="shared" ref="S195:S258" si="19">$Q195-1*$O$2</f>
        <v>0.96722230275833332</v>
      </c>
      <c r="T195">
        <f t="shared" ref="T195:T258" si="20">$Q195-2*$O$2</f>
        <v>0.95222230275833331</v>
      </c>
      <c r="U195">
        <f t="shared" ref="U195:U258" si="21">$Q195-3*$O$2</f>
        <v>0.93722230275833329</v>
      </c>
      <c r="W195">
        <f t="shared" ref="W195:W258" si="22">($Q195-2*$O$2)*($Q195-3*$O$2)*($Q195-3*$O$2)</f>
        <v>0.83641840138954326</v>
      </c>
      <c r="X195">
        <f t="shared" ref="X195:X258" si="23">($Q195-1*$O$2)*($Q195-1.5*$O$2)*($Q195-1.5*$O$2)</f>
        <v>0.89087644647629649</v>
      </c>
    </row>
    <row r="196" spans="1:24">
      <c r="A196">
        <v>2306</v>
      </c>
      <c r="B196">
        <v>0.98099853519999991</v>
      </c>
      <c r="C196">
        <v>0.9800943755999999</v>
      </c>
      <c r="D196">
        <v>0.9803752899</v>
      </c>
      <c r="E196">
        <v>0.97953468320000003</v>
      </c>
      <c r="F196">
        <v>0.98258796689999994</v>
      </c>
      <c r="G196">
        <v>0.98218101499999999</v>
      </c>
      <c r="H196">
        <v>0.98184875490000001</v>
      </c>
      <c r="I196">
        <v>0.98338714599999999</v>
      </c>
      <c r="J196">
        <v>0.98396003719999992</v>
      </c>
      <c r="K196">
        <v>0.98149314880000005</v>
      </c>
      <c r="L196">
        <v>0.9831504821999999</v>
      </c>
      <c r="M196">
        <v>0.98553100589999998</v>
      </c>
      <c r="Q196">
        <f t="shared" si="18"/>
        <v>0.98209520340000001</v>
      </c>
      <c r="S196">
        <f t="shared" si="19"/>
        <v>0.96709520339999999</v>
      </c>
      <c r="T196">
        <f t="shared" si="20"/>
        <v>0.95209520339999998</v>
      </c>
      <c r="U196">
        <f t="shared" si="21"/>
        <v>0.93709520339999997</v>
      </c>
      <c r="W196">
        <f t="shared" si="22"/>
        <v>0.83607994668410113</v>
      </c>
      <c r="X196">
        <f t="shared" si="23"/>
        <v>0.89052346236952973</v>
      </c>
    </row>
    <row r="197" spans="1:24">
      <c r="A197">
        <v>2305</v>
      </c>
      <c r="B197">
        <v>0.98159858700000002</v>
      </c>
      <c r="C197">
        <v>0.98073806759999993</v>
      </c>
      <c r="D197">
        <v>0.98110023499999999</v>
      </c>
      <c r="E197">
        <v>0.97977821349999994</v>
      </c>
      <c r="F197">
        <v>0.98276412960000004</v>
      </c>
      <c r="G197">
        <v>0.98238327029999994</v>
      </c>
      <c r="H197">
        <v>0.98189826969999994</v>
      </c>
      <c r="I197">
        <v>0.98334434509999991</v>
      </c>
      <c r="J197">
        <v>0.98365264890000004</v>
      </c>
      <c r="K197">
        <v>0.98162910460000008</v>
      </c>
      <c r="L197">
        <v>0.98303016659999998</v>
      </c>
      <c r="M197">
        <v>0.98595359799999993</v>
      </c>
      <c r="Q197">
        <f t="shared" si="18"/>
        <v>0.98232255299166671</v>
      </c>
      <c r="S197">
        <f t="shared" si="19"/>
        <v>0.9673225529916667</v>
      </c>
      <c r="T197">
        <f t="shared" si="20"/>
        <v>0.95232255299166668</v>
      </c>
      <c r="U197">
        <f t="shared" si="21"/>
        <v>0.93732255299166667</v>
      </c>
      <c r="W197">
        <f t="shared" si="22"/>
        <v>0.83668542359903819</v>
      </c>
      <c r="X197">
        <f t="shared" si="23"/>
        <v>0.89115493018883796</v>
      </c>
    </row>
    <row r="198" spans="1:24">
      <c r="A198">
        <v>2304</v>
      </c>
      <c r="B198">
        <v>0.98140113830000009</v>
      </c>
      <c r="C198">
        <v>0.98051780699999991</v>
      </c>
      <c r="D198">
        <v>0.98036972050000004</v>
      </c>
      <c r="E198">
        <v>0.97958412169999998</v>
      </c>
      <c r="F198">
        <v>0.98219223020000002</v>
      </c>
      <c r="G198">
        <v>0.98201843259999999</v>
      </c>
      <c r="H198">
        <v>0.98225654600000001</v>
      </c>
      <c r="I198">
        <v>0.98332153320000004</v>
      </c>
      <c r="J198">
        <v>0.98398849490000007</v>
      </c>
      <c r="K198">
        <v>0.98186363220000006</v>
      </c>
      <c r="L198">
        <v>0.98293907169999994</v>
      </c>
      <c r="M198">
        <v>0.98569908139999995</v>
      </c>
      <c r="Q198">
        <f t="shared" si="18"/>
        <v>0.98217931747499998</v>
      </c>
      <c r="S198">
        <f t="shared" si="19"/>
        <v>0.96717931747499997</v>
      </c>
      <c r="T198">
        <f t="shared" si="20"/>
        <v>0.95217931747499995</v>
      </c>
      <c r="U198">
        <f t="shared" si="21"/>
        <v>0.93717931747499994</v>
      </c>
      <c r="W198">
        <f t="shared" si="22"/>
        <v>0.83630392504195561</v>
      </c>
      <c r="X198">
        <f t="shared" si="23"/>
        <v>0.89075705603619315</v>
      </c>
    </row>
    <row r="199" spans="1:24">
      <c r="A199">
        <v>2303</v>
      </c>
      <c r="B199">
        <v>0.98075607300000001</v>
      </c>
      <c r="C199">
        <v>0.97997512819999999</v>
      </c>
      <c r="D199">
        <v>0.97981018070000003</v>
      </c>
      <c r="E199">
        <v>0.97935798649999994</v>
      </c>
      <c r="F199">
        <v>0.98202720639999996</v>
      </c>
      <c r="G199">
        <v>0.98182075499999999</v>
      </c>
      <c r="H199">
        <v>0.98204025270000006</v>
      </c>
      <c r="I199">
        <v>0.98325523380000002</v>
      </c>
      <c r="J199">
        <v>0.9836690521</v>
      </c>
      <c r="K199">
        <v>0.98124519349999995</v>
      </c>
      <c r="L199">
        <v>0.98221366880000005</v>
      </c>
      <c r="M199">
        <v>0.98577789309999997</v>
      </c>
      <c r="Q199">
        <f t="shared" si="18"/>
        <v>0.98182905198333337</v>
      </c>
      <c r="S199">
        <f t="shared" si="19"/>
        <v>0.96682905198333335</v>
      </c>
      <c r="T199">
        <f t="shared" si="20"/>
        <v>0.95182905198333334</v>
      </c>
      <c r="U199">
        <f t="shared" si="21"/>
        <v>0.93682905198333333</v>
      </c>
      <c r="W199">
        <f t="shared" si="22"/>
        <v>0.83537150405335348</v>
      </c>
      <c r="X199">
        <f t="shared" si="23"/>
        <v>0.88978460083949729</v>
      </c>
    </row>
    <row r="200" spans="1:24">
      <c r="A200">
        <v>2302</v>
      </c>
      <c r="B200">
        <v>0.98170799259999997</v>
      </c>
      <c r="C200">
        <v>0.98042640689999994</v>
      </c>
      <c r="D200">
        <v>0.98096588129999995</v>
      </c>
      <c r="E200">
        <v>0.98019332889999999</v>
      </c>
      <c r="F200">
        <v>0.98240646359999995</v>
      </c>
      <c r="G200">
        <v>0.98328346249999998</v>
      </c>
      <c r="H200">
        <v>0.98236381530000005</v>
      </c>
      <c r="I200">
        <v>0.98371154790000004</v>
      </c>
      <c r="J200">
        <v>0.98390365599999996</v>
      </c>
      <c r="K200">
        <v>0.98179161070000009</v>
      </c>
      <c r="L200">
        <v>0.98377479550000002</v>
      </c>
      <c r="M200">
        <v>0.98592773440000003</v>
      </c>
      <c r="Q200">
        <f t="shared" si="18"/>
        <v>0.98253805796666693</v>
      </c>
      <c r="S200">
        <f t="shared" si="19"/>
        <v>0.96753805796666692</v>
      </c>
      <c r="T200">
        <f t="shared" si="20"/>
        <v>0.95253805796666691</v>
      </c>
      <c r="U200">
        <f t="shared" si="21"/>
        <v>0.93753805796666689</v>
      </c>
      <c r="W200">
        <f t="shared" si="22"/>
        <v>0.83725962575504109</v>
      </c>
      <c r="X200">
        <f t="shared" si="23"/>
        <v>0.89175377488329644</v>
      </c>
    </row>
    <row r="201" spans="1:24">
      <c r="A201">
        <v>2301</v>
      </c>
      <c r="B201">
        <v>0.98118110660000002</v>
      </c>
      <c r="C201">
        <v>0.9806799316</v>
      </c>
      <c r="D201">
        <v>0.98044082639999997</v>
      </c>
      <c r="E201">
        <v>0.97993179320000001</v>
      </c>
      <c r="F201">
        <v>0.98276466369999993</v>
      </c>
      <c r="G201">
        <v>0.98199272160000006</v>
      </c>
      <c r="H201">
        <v>0.98208198550000003</v>
      </c>
      <c r="I201">
        <v>0.98365219120000003</v>
      </c>
      <c r="J201">
        <v>0.98391723630000005</v>
      </c>
      <c r="K201">
        <v>0.98213989260000001</v>
      </c>
      <c r="L201">
        <v>0.98323005679999997</v>
      </c>
      <c r="M201">
        <v>0.98527564999999995</v>
      </c>
      <c r="Q201">
        <f t="shared" si="18"/>
        <v>0.98227400462499992</v>
      </c>
      <c r="S201">
        <f t="shared" si="19"/>
        <v>0.96727400462499991</v>
      </c>
      <c r="T201">
        <f t="shared" si="20"/>
        <v>0.95227400462499989</v>
      </c>
      <c r="U201">
        <f t="shared" si="21"/>
        <v>0.93727400462499988</v>
      </c>
      <c r="W201">
        <f t="shared" si="22"/>
        <v>0.83655610516233869</v>
      </c>
      <c r="X201">
        <f t="shared" si="23"/>
        <v>0.89102006111817111</v>
      </c>
    </row>
    <row r="202" spans="1:24">
      <c r="A202">
        <v>2300</v>
      </c>
      <c r="B202">
        <v>0.98083183289999998</v>
      </c>
      <c r="C202">
        <v>0.97952819820000003</v>
      </c>
      <c r="D202">
        <v>0.98008705140000008</v>
      </c>
      <c r="E202">
        <v>0.97939857480000003</v>
      </c>
      <c r="F202">
        <v>0.98209426879999995</v>
      </c>
      <c r="G202">
        <v>0.98113784789999992</v>
      </c>
      <c r="H202">
        <v>0.98175743100000001</v>
      </c>
      <c r="I202">
        <v>0.98221405029999997</v>
      </c>
      <c r="J202">
        <v>0.98288414000000002</v>
      </c>
      <c r="K202">
        <v>0.98135231020000002</v>
      </c>
      <c r="L202">
        <v>0.98232826230000003</v>
      </c>
      <c r="M202">
        <v>0.98546653750000002</v>
      </c>
      <c r="Q202">
        <f t="shared" si="18"/>
        <v>0.98159004210833334</v>
      </c>
      <c r="S202">
        <f t="shared" si="19"/>
        <v>0.96659004210833332</v>
      </c>
      <c r="T202">
        <f t="shared" si="20"/>
        <v>0.95159004210833331</v>
      </c>
      <c r="U202">
        <f t="shared" si="21"/>
        <v>0.9365900421083333</v>
      </c>
      <c r="W202">
        <f t="shared" si="22"/>
        <v>0.83473564800722588</v>
      </c>
      <c r="X202">
        <f t="shared" si="23"/>
        <v>0.88912143519147901</v>
      </c>
    </row>
    <row r="203" spans="1:24">
      <c r="A203">
        <v>2299</v>
      </c>
      <c r="B203">
        <v>0.98161407469999995</v>
      </c>
      <c r="C203">
        <v>0.98044647220000003</v>
      </c>
      <c r="D203">
        <v>0.98110832209999999</v>
      </c>
      <c r="E203">
        <v>0.97957817079999998</v>
      </c>
      <c r="F203">
        <v>0.98262222290000001</v>
      </c>
      <c r="G203">
        <v>0.98265365599999999</v>
      </c>
      <c r="H203">
        <v>0.98266616819999997</v>
      </c>
      <c r="I203">
        <v>0.98333137510000002</v>
      </c>
      <c r="J203">
        <v>0.98370803829999998</v>
      </c>
      <c r="K203">
        <v>0.98160781860000001</v>
      </c>
      <c r="L203">
        <v>0.9827993773999999</v>
      </c>
      <c r="M203">
        <v>0.98562530519999991</v>
      </c>
      <c r="Q203">
        <f t="shared" si="18"/>
        <v>0.9823134167916665</v>
      </c>
      <c r="S203">
        <f t="shared" si="19"/>
        <v>0.96731341679166649</v>
      </c>
      <c r="T203">
        <f t="shared" si="20"/>
        <v>0.95231341679166648</v>
      </c>
      <c r="U203">
        <f t="shared" si="21"/>
        <v>0.93731341679166646</v>
      </c>
      <c r="W203">
        <f t="shared" si="22"/>
        <v>0.83666108645650961</v>
      </c>
      <c r="X203">
        <f t="shared" si="23"/>
        <v>0.89112954846428938</v>
      </c>
    </row>
    <row r="204" spans="1:24">
      <c r="A204">
        <v>2298</v>
      </c>
      <c r="B204">
        <v>0.98167877200000009</v>
      </c>
      <c r="C204">
        <v>0.98107681270000002</v>
      </c>
      <c r="D204">
        <v>0.98052253719999993</v>
      </c>
      <c r="E204">
        <v>0.97944862369999997</v>
      </c>
      <c r="F204">
        <v>0.9825358582</v>
      </c>
      <c r="G204">
        <v>0.98266998290000007</v>
      </c>
      <c r="H204">
        <v>0.98185218809999997</v>
      </c>
      <c r="I204">
        <v>0.9835566711</v>
      </c>
      <c r="J204">
        <v>0.98425704960000004</v>
      </c>
      <c r="K204">
        <v>0.98191574100000001</v>
      </c>
      <c r="L204">
        <v>0.98291252139999996</v>
      </c>
      <c r="M204">
        <v>0.98593482970000001</v>
      </c>
      <c r="Q204">
        <f t="shared" si="18"/>
        <v>0.98236346563333321</v>
      </c>
      <c r="S204">
        <f t="shared" si="19"/>
        <v>0.9673634656333332</v>
      </c>
      <c r="T204">
        <f t="shared" si="20"/>
        <v>0.95236346563333318</v>
      </c>
      <c r="U204">
        <f t="shared" si="21"/>
        <v>0.93736346563333317</v>
      </c>
      <c r="W204">
        <f t="shared" si="22"/>
        <v>0.83679441307800051</v>
      </c>
      <c r="X204">
        <f t="shared" si="23"/>
        <v>0.89126859751333054</v>
      </c>
    </row>
    <row r="205" spans="1:24">
      <c r="A205">
        <v>2297</v>
      </c>
      <c r="B205">
        <v>0.98111495969999996</v>
      </c>
      <c r="C205">
        <v>0.97987724300000001</v>
      </c>
      <c r="D205">
        <v>0.98039558409999994</v>
      </c>
      <c r="E205">
        <v>0.97935859679999993</v>
      </c>
      <c r="F205">
        <v>0.98267921450000006</v>
      </c>
      <c r="G205">
        <v>0.98152984619999994</v>
      </c>
      <c r="H205">
        <v>0.9819611359</v>
      </c>
      <c r="I205">
        <v>0.98351379390000004</v>
      </c>
      <c r="J205">
        <v>0.98325111390000008</v>
      </c>
      <c r="K205">
        <v>0.98163017269999997</v>
      </c>
      <c r="L205">
        <v>0.98293067930000011</v>
      </c>
      <c r="M205">
        <v>0.9856977080999999</v>
      </c>
      <c r="Q205">
        <f t="shared" si="18"/>
        <v>0.98199500400833328</v>
      </c>
      <c r="S205">
        <f t="shared" si="19"/>
        <v>0.96699500400833327</v>
      </c>
      <c r="T205">
        <f t="shared" si="20"/>
        <v>0.95199500400833326</v>
      </c>
      <c r="U205">
        <f t="shared" si="21"/>
        <v>0.93699500400833324</v>
      </c>
      <c r="W205">
        <f t="shared" si="22"/>
        <v>0.83581318865578791</v>
      </c>
      <c r="X205">
        <f t="shared" si="23"/>
        <v>0.8902452513841731</v>
      </c>
    </row>
    <row r="206" spans="1:24">
      <c r="A206">
        <v>2296</v>
      </c>
      <c r="B206">
        <v>0.98079833980000009</v>
      </c>
      <c r="C206">
        <v>0.98016975400000006</v>
      </c>
      <c r="D206">
        <v>0.98027709959999998</v>
      </c>
      <c r="E206">
        <v>0.97941833499999997</v>
      </c>
      <c r="F206">
        <v>0.98246742249999996</v>
      </c>
      <c r="G206">
        <v>0.9818790436</v>
      </c>
      <c r="H206">
        <v>0.98162422179999997</v>
      </c>
      <c r="I206">
        <v>0.98238037109999998</v>
      </c>
      <c r="J206">
        <v>0.98331642149999998</v>
      </c>
      <c r="K206">
        <v>0.9819493103000001</v>
      </c>
      <c r="L206">
        <v>0.98307739260000004</v>
      </c>
      <c r="M206">
        <v>0.98552543640000001</v>
      </c>
      <c r="Q206">
        <f t="shared" si="18"/>
        <v>0.98190692901666654</v>
      </c>
      <c r="S206">
        <f t="shared" si="19"/>
        <v>0.96690692901666653</v>
      </c>
      <c r="T206">
        <f t="shared" si="20"/>
        <v>0.95190692901666651</v>
      </c>
      <c r="U206">
        <f t="shared" si="21"/>
        <v>0.9369069290166665</v>
      </c>
      <c r="W206">
        <f t="shared" si="22"/>
        <v>0.83557875593875297</v>
      </c>
      <c r="X206">
        <f t="shared" si="23"/>
        <v>0.89000075254410682</v>
      </c>
    </row>
    <row r="207" spans="1:24">
      <c r="A207">
        <v>2295</v>
      </c>
      <c r="B207">
        <v>0.98153854370000004</v>
      </c>
      <c r="C207">
        <v>0.98065116880000003</v>
      </c>
      <c r="D207">
        <v>0.98067901610000008</v>
      </c>
      <c r="E207">
        <v>0.97957153320000001</v>
      </c>
      <c r="F207">
        <v>0.98302612300000003</v>
      </c>
      <c r="G207">
        <v>0.98267433170000007</v>
      </c>
      <c r="H207">
        <v>0.98270187379999996</v>
      </c>
      <c r="I207">
        <v>0.98417533869999996</v>
      </c>
      <c r="J207">
        <v>0.98393569950000004</v>
      </c>
      <c r="K207">
        <v>0.98218788149999992</v>
      </c>
      <c r="L207">
        <v>0.98292274480000008</v>
      </c>
      <c r="M207">
        <v>0.98606231690000001</v>
      </c>
      <c r="Q207">
        <f t="shared" si="18"/>
        <v>0.98251054764166668</v>
      </c>
      <c r="S207">
        <f t="shared" si="19"/>
        <v>0.96751054764166666</v>
      </c>
      <c r="T207">
        <f t="shared" si="20"/>
        <v>0.95251054764166665</v>
      </c>
      <c r="U207">
        <f t="shared" si="21"/>
        <v>0.93751054764166664</v>
      </c>
      <c r="W207">
        <f t="shared" si="22"/>
        <v>0.83718631125654086</v>
      </c>
      <c r="X207">
        <f t="shared" si="23"/>
        <v>0.89167731432696351</v>
      </c>
    </row>
    <row r="208" spans="1:24">
      <c r="A208">
        <v>2294</v>
      </c>
      <c r="B208">
        <v>0.98084548949999995</v>
      </c>
      <c r="C208">
        <v>0.97952095029999997</v>
      </c>
      <c r="D208">
        <v>0.98002815249999997</v>
      </c>
      <c r="E208">
        <v>0.97907836910000001</v>
      </c>
      <c r="F208">
        <v>0.98220443729999996</v>
      </c>
      <c r="G208">
        <v>0.98212181090000006</v>
      </c>
      <c r="H208">
        <v>0.98153587340000004</v>
      </c>
      <c r="I208">
        <v>0.98368713380000006</v>
      </c>
      <c r="J208">
        <v>0.98312744140000008</v>
      </c>
      <c r="K208">
        <v>0.98126739500000004</v>
      </c>
      <c r="L208">
        <v>0.98241737369999993</v>
      </c>
      <c r="M208">
        <v>0.98539665220000006</v>
      </c>
      <c r="Q208">
        <f t="shared" si="18"/>
        <v>0.98176925659166681</v>
      </c>
      <c r="S208">
        <f t="shared" si="19"/>
        <v>0.96676925659166679</v>
      </c>
      <c r="T208">
        <f t="shared" si="20"/>
        <v>0.95176925659166678</v>
      </c>
      <c r="U208">
        <f t="shared" si="21"/>
        <v>0.93676925659166677</v>
      </c>
      <c r="W208">
        <f t="shared" si="22"/>
        <v>0.83521239557545657</v>
      </c>
      <c r="X208">
        <f t="shared" si="23"/>
        <v>0.8896186594137232</v>
      </c>
    </row>
    <row r="209" spans="1:24">
      <c r="A209">
        <v>2293</v>
      </c>
      <c r="B209">
        <v>0.98070999150000004</v>
      </c>
      <c r="C209">
        <v>0.98003089900000007</v>
      </c>
      <c r="D209">
        <v>0.98059417719999997</v>
      </c>
      <c r="E209">
        <v>0.97987640380000007</v>
      </c>
      <c r="F209">
        <v>0.9834837340999999</v>
      </c>
      <c r="G209">
        <v>0.98253105160000009</v>
      </c>
      <c r="H209">
        <v>0.98220375059999998</v>
      </c>
      <c r="I209">
        <v>0.98341743469999998</v>
      </c>
      <c r="J209">
        <v>0.98408195500000006</v>
      </c>
      <c r="K209">
        <v>0.98176094059999996</v>
      </c>
      <c r="L209">
        <v>0.98378356929999999</v>
      </c>
      <c r="M209">
        <v>0.98548271180000002</v>
      </c>
      <c r="Q209">
        <f t="shared" si="18"/>
        <v>0.9823297182666666</v>
      </c>
      <c r="S209">
        <f t="shared" si="19"/>
        <v>0.96732971826666658</v>
      </c>
      <c r="T209">
        <f t="shared" si="20"/>
        <v>0.95232971826666657</v>
      </c>
      <c r="U209">
        <f t="shared" si="21"/>
        <v>0.93732971826666656</v>
      </c>
      <c r="W209">
        <f t="shared" si="22"/>
        <v>0.83670451089306852</v>
      </c>
      <c r="X209">
        <f t="shared" si="23"/>
        <v>0.89117483672735331</v>
      </c>
    </row>
    <row r="210" spans="1:24">
      <c r="A210">
        <v>2292</v>
      </c>
      <c r="B210">
        <v>0.98112525939999995</v>
      </c>
      <c r="C210">
        <v>0.98071220400000003</v>
      </c>
      <c r="D210">
        <v>0.98093673710000007</v>
      </c>
      <c r="E210">
        <v>0.97990310670000003</v>
      </c>
      <c r="F210">
        <v>0.98254760739999991</v>
      </c>
      <c r="G210">
        <v>0.98288902280000001</v>
      </c>
      <c r="H210">
        <v>0.98240371699999995</v>
      </c>
      <c r="I210">
        <v>0.98398262020000005</v>
      </c>
      <c r="J210">
        <v>0.98419334410000003</v>
      </c>
      <c r="K210">
        <v>0.98193428039999997</v>
      </c>
      <c r="L210">
        <v>0.98335151669999998</v>
      </c>
      <c r="M210">
        <v>0.98651489260000003</v>
      </c>
      <c r="Q210">
        <f t="shared" si="18"/>
        <v>0.98254119236666682</v>
      </c>
      <c r="S210">
        <f t="shared" si="19"/>
        <v>0.9675411923666668</v>
      </c>
      <c r="T210">
        <f t="shared" si="20"/>
        <v>0.95254119236666679</v>
      </c>
      <c r="U210">
        <f t="shared" si="21"/>
        <v>0.93754119236666678</v>
      </c>
      <c r="W210">
        <f t="shared" si="22"/>
        <v>0.83726797914366291</v>
      </c>
      <c r="X210">
        <f t="shared" si="23"/>
        <v>0.89176248672505232</v>
      </c>
    </row>
    <row r="211" spans="1:24">
      <c r="A211">
        <v>2291</v>
      </c>
      <c r="B211">
        <v>0.98119911189999998</v>
      </c>
      <c r="C211">
        <v>0.98044189450000008</v>
      </c>
      <c r="D211">
        <v>0.98075508119999999</v>
      </c>
      <c r="E211">
        <v>0.97974205020000005</v>
      </c>
      <c r="F211">
        <v>0.98281707760000003</v>
      </c>
      <c r="G211">
        <v>0.98242424009999996</v>
      </c>
      <c r="H211">
        <v>0.98264404299999997</v>
      </c>
      <c r="I211">
        <v>0.9841719055</v>
      </c>
      <c r="J211">
        <v>0.9843188477</v>
      </c>
      <c r="K211">
        <v>0.98191329960000007</v>
      </c>
      <c r="L211">
        <v>0.98377273560000011</v>
      </c>
      <c r="M211">
        <v>0.98616729739999998</v>
      </c>
      <c r="Q211">
        <f t="shared" si="18"/>
        <v>0.98253063202500013</v>
      </c>
      <c r="S211">
        <f t="shared" si="19"/>
        <v>0.96753063202500011</v>
      </c>
      <c r="T211">
        <f t="shared" si="20"/>
        <v>0.9525306320250001</v>
      </c>
      <c r="U211">
        <f t="shared" si="21"/>
        <v>0.93753063202500009</v>
      </c>
      <c r="W211">
        <f t="shared" si="22"/>
        <v>0.83723983533850255</v>
      </c>
      <c r="X211">
        <f t="shared" si="23"/>
        <v>0.89173313523331099</v>
      </c>
    </row>
    <row r="212" spans="1:24">
      <c r="A212">
        <v>2290</v>
      </c>
      <c r="B212">
        <v>0.98211868289999993</v>
      </c>
      <c r="C212">
        <v>0.98027404790000006</v>
      </c>
      <c r="D212">
        <v>0.98087623599999996</v>
      </c>
      <c r="E212">
        <v>0.98024017330000002</v>
      </c>
      <c r="F212">
        <v>0.98312355039999999</v>
      </c>
      <c r="G212">
        <v>0.98300704960000007</v>
      </c>
      <c r="H212">
        <v>0.98330116270000001</v>
      </c>
      <c r="I212">
        <v>0.98421104429999995</v>
      </c>
      <c r="J212">
        <v>0.98411552430000004</v>
      </c>
      <c r="K212">
        <v>0.98257667540000004</v>
      </c>
      <c r="L212">
        <v>0.98398971560000004</v>
      </c>
      <c r="M212">
        <v>0.98585670469999998</v>
      </c>
      <c r="Q212">
        <f t="shared" si="18"/>
        <v>0.98280754725833341</v>
      </c>
      <c r="S212">
        <f t="shared" si="19"/>
        <v>0.9678075472583334</v>
      </c>
      <c r="T212">
        <f t="shared" si="20"/>
        <v>0.95280754725833339</v>
      </c>
      <c r="U212">
        <f t="shared" si="21"/>
        <v>0.93780754725833337</v>
      </c>
      <c r="W212">
        <f t="shared" si="22"/>
        <v>0.83797803598327014</v>
      </c>
      <c r="X212">
        <f t="shared" si="23"/>
        <v>0.89250300848455</v>
      </c>
    </row>
    <row r="213" spans="1:24">
      <c r="A213">
        <v>2289</v>
      </c>
      <c r="B213">
        <v>0.98118850710000005</v>
      </c>
      <c r="C213">
        <v>0.9803175354</v>
      </c>
      <c r="D213">
        <v>0.9805708313</v>
      </c>
      <c r="E213">
        <v>0.97964202880000006</v>
      </c>
      <c r="F213">
        <v>0.98262908940000004</v>
      </c>
      <c r="G213">
        <v>0.98236335749999992</v>
      </c>
      <c r="H213">
        <v>0.98174049379999995</v>
      </c>
      <c r="I213">
        <v>0.98374687189999999</v>
      </c>
      <c r="J213">
        <v>0.9837754822</v>
      </c>
      <c r="K213">
        <v>0.98185501099999994</v>
      </c>
      <c r="L213">
        <v>0.98372612000000004</v>
      </c>
      <c r="M213">
        <v>0.98536819460000002</v>
      </c>
      <c r="Q213">
        <f t="shared" si="18"/>
        <v>0.98224362691666667</v>
      </c>
      <c r="S213">
        <f t="shared" si="19"/>
        <v>0.96724362691666665</v>
      </c>
      <c r="T213">
        <f t="shared" si="20"/>
        <v>0.95224362691666664</v>
      </c>
      <c r="U213">
        <f t="shared" si="21"/>
        <v>0.93724362691666663</v>
      </c>
      <c r="W213">
        <f t="shared" si="22"/>
        <v>0.83647519474289911</v>
      </c>
      <c r="X213">
        <f t="shared" si="23"/>
        <v>0.89093567769711768</v>
      </c>
    </row>
    <row r="214" spans="1:24">
      <c r="A214">
        <v>2288</v>
      </c>
      <c r="B214">
        <v>0.98120506289999998</v>
      </c>
      <c r="C214">
        <v>0.98034416199999996</v>
      </c>
      <c r="D214">
        <v>0.98021987919999998</v>
      </c>
      <c r="E214">
        <v>0.97995201109999996</v>
      </c>
      <c r="F214">
        <v>0.98260269170000003</v>
      </c>
      <c r="G214">
        <v>0.98212509159999994</v>
      </c>
      <c r="H214">
        <v>0.9821966553</v>
      </c>
      <c r="I214">
        <v>0.98309944150000006</v>
      </c>
      <c r="J214">
        <v>0.98424499510000008</v>
      </c>
      <c r="K214">
        <v>0.98185188290000003</v>
      </c>
      <c r="L214">
        <v>0.98389457699999994</v>
      </c>
      <c r="M214">
        <v>0.98549537659999997</v>
      </c>
      <c r="Q214">
        <f t="shared" si="18"/>
        <v>0.98226931890833324</v>
      </c>
      <c r="S214">
        <f t="shared" si="19"/>
        <v>0.96726931890833323</v>
      </c>
      <c r="T214">
        <f t="shared" si="20"/>
        <v>0.95226931890833322</v>
      </c>
      <c r="U214">
        <f t="shared" si="21"/>
        <v>0.9372693189083332</v>
      </c>
      <c r="W214">
        <f t="shared" si="22"/>
        <v>0.83654362450927666</v>
      </c>
      <c r="X214">
        <f t="shared" si="23"/>
        <v>0.89100704475251391</v>
      </c>
    </row>
    <row r="215" spans="1:24">
      <c r="A215">
        <v>2287</v>
      </c>
      <c r="B215">
        <v>0.9806815338</v>
      </c>
      <c r="C215">
        <v>0.97965324399999998</v>
      </c>
      <c r="D215">
        <v>0.97979476930000009</v>
      </c>
      <c r="E215">
        <v>0.9792900847999999</v>
      </c>
      <c r="F215">
        <v>0.98205810549999994</v>
      </c>
      <c r="G215">
        <v>0.98115730290000003</v>
      </c>
      <c r="H215">
        <v>0.98198928829999999</v>
      </c>
      <c r="I215">
        <v>0.98306724550000002</v>
      </c>
      <c r="J215">
        <v>0.98339202879999998</v>
      </c>
      <c r="K215">
        <v>0.98166259769999997</v>
      </c>
      <c r="L215">
        <v>0.98283973689999993</v>
      </c>
      <c r="M215">
        <v>0.98533996579999994</v>
      </c>
      <c r="Q215">
        <f t="shared" si="18"/>
        <v>0.98174382527500004</v>
      </c>
      <c r="S215">
        <f t="shared" si="19"/>
        <v>0.96674382527500002</v>
      </c>
      <c r="T215">
        <f t="shared" si="20"/>
        <v>0.95174382527500001</v>
      </c>
      <c r="U215">
        <f t="shared" si="21"/>
        <v>0.936743825275</v>
      </c>
      <c r="W215">
        <f t="shared" si="22"/>
        <v>0.83514473196790207</v>
      </c>
      <c r="X215">
        <f t="shared" si="23"/>
        <v>0.88954808984501932</v>
      </c>
    </row>
    <row r="216" spans="1:24">
      <c r="A216">
        <v>2286</v>
      </c>
      <c r="B216">
        <v>0.98114974980000003</v>
      </c>
      <c r="C216">
        <v>0.97978027339999996</v>
      </c>
      <c r="D216">
        <v>0.9805643463</v>
      </c>
      <c r="E216">
        <v>0.9791308594</v>
      </c>
      <c r="F216">
        <v>0.9826152802</v>
      </c>
      <c r="G216">
        <v>0.9817094421</v>
      </c>
      <c r="H216">
        <v>0.98190422060000004</v>
      </c>
      <c r="I216">
        <v>0.98283515929999998</v>
      </c>
      <c r="J216">
        <v>0.98373939509999997</v>
      </c>
      <c r="K216">
        <v>0.98203178410000003</v>
      </c>
      <c r="L216">
        <v>0.9833789825</v>
      </c>
      <c r="M216">
        <v>0.98513526920000005</v>
      </c>
      <c r="Q216">
        <f t="shared" si="18"/>
        <v>0.98199789683333327</v>
      </c>
      <c r="S216">
        <f t="shared" si="19"/>
        <v>0.96699789683333326</v>
      </c>
      <c r="T216">
        <f t="shared" si="20"/>
        <v>0.95199789683333325</v>
      </c>
      <c r="U216">
        <f t="shared" si="21"/>
        <v>0.93699789683333323</v>
      </c>
      <c r="W216">
        <f t="shared" si="22"/>
        <v>0.83582088934707943</v>
      </c>
      <c r="X216">
        <f t="shared" si="23"/>
        <v>0.89025328271328197</v>
      </c>
    </row>
    <row r="217" spans="1:24">
      <c r="A217">
        <v>2285</v>
      </c>
      <c r="B217">
        <v>0.98101234439999996</v>
      </c>
      <c r="C217">
        <v>0.97965599059999997</v>
      </c>
      <c r="D217">
        <v>0.98007980350000001</v>
      </c>
      <c r="E217">
        <v>0.97935775759999999</v>
      </c>
      <c r="F217">
        <v>0.98238914489999996</v>
      </c>
      <c r="G217">
        <v>0.98208007809999998</v>
      </c>
      <c r="H217">
        <v>0.98120262150000004</v>
      </c>
      <c r="I217">
        <v>0.98425987240000001</v>
      </c>
      <c r="J217">
        <v>0.98372268680000008</v>
      </c>
      <c r="K217">
        <v>0.98173652649999998</v>
      </c>
      <c r="L217">
        <v>0.98237869259999999</v>
      </c>
      <c r="M217">
        <v>0.98560630799999993</v>
      </c>
      <c r="Q217">
        <f t="shared" si="18"/>
        <v>0.98195681890833331</v>
      </c>
      <c r="S217">
        <f t="shared" si="19"/>
        <v>0.96695681890833329</v>
      </c>
      <c r="T217">
        <f t="shared" si="20"/>
        <v>0.95195681890833328</v>
      </c>
      <c r="U217">
        <f t="shared" si="21"/>
        <v>0.93695681890833327</v>
      </c>
      <c r="W217">
        <f t="shared" si="22"/>
        <v>0.83571154446920259</v>
      </c>
      <c r="X217">
        <f t="shared" si="23"/>
        <v>0.89013924289423074</v>
      </c>
    </row>
    <row r="218" spans="1:24">
      <c r="A218">
        <v>2284</v>
      </c>
      <c r="B218">
        <v>0.98075263980000005</v>
      </c>
      <c r="C218">
        <v>0.97954650880000005</v>
      </c>
      <c r="D218">
        <v>0.97997833249999999</v>
      </c>
      <c r="E218">
        <v>0.97927536009999994</v>
      </c>
      <c r="F218">
        <v>0.98172042849999996</v>
      </c>
      <c r="G218">
        <v>0.9818309784</v>
      </c>
      <c r="H218">
        <v>0.98147026059999998</v>
      </c>
      <c r="I218">
        <v>0.9833465576</v>
      </c>
      <c r="J218">
        <v>0.98318527219999996</v>
      </c>
      <c r="K218">
        <v>0.98148277280000007</v>
      </c>
      <c r="L218">
        <v>0.98287254329999996</v>
      </c>
      <c r="M218">
        <v>0.9852359772</v>
      </c>
      <c r="Q218">
        <f t="shared" si="18"/>
        <v>0.98172480264999995</v>
      </c>
      <c r="S218">
        <f t="shared" si="19"/>
        <v>0.96672480264999994</v>
      </c>
      <c r="T218">
        <f t="shared" si="20"/>
        <v>0.95172480264999992</v>
      </c>
      <c r="U218">
        <f t="shared" si="21"/>
        <v>0.93672480264999991</v>
      </c>
      <c r="W218">
        <f t="shared" si="22"/>
        <v>0.83509412197820432</v>
      </c>
      <c r="X218">
        <f t="shared" si="23"/>
        <v>0.88949530624710438</v>
      </c>
    </row>
    <row r="219" spans="1:24">
      <c r="A219">
        <v>2283</v>
      </c>
      <c r="B219">
        <v>0.9808052062999999</v>
      </c>
      <c r="C219">
        <v>0.9797168732</v>
      </c>
      <c r="D219">
        <v>0.97929092409999996</v>
      </c>
      <c r="E219">
        <v>0.9788607788</v>
      </c>
      <c r="F219">
        <v>0.98199996950000001</v>
      </c>
      <c r="G219">
        <v>0.98137321470000005</v>
      </c>
      <c r="H219">
        <v>0.98249778750000005</v>
      </c>
      <c r="I219">
        <v>0.98311523440000004</v>
      </c>
      <c r="J219">
        <v>0.9833924866</v>
      </c>
      <c r="K219">
        <v>0.98202339169999997</v>
      </c>
      <c r="L219">
        <v>0.98327934269999995</v>
      </c>
      <c r="M219">
        <v>0.98541168209999996</v>
      </c>
      <c r="Q219">
        <f t="shared" si="18"/>
        <v>0.98181390763333332</v>
      </c>
      <c r="S219">
        <f t="shared" si="19"/>
        <v>0.9668139076333333</v>
      </c>
      <c r="T219">
        <f t="shared" si="20"/>
        <v>0.95181390763333329</v>
      </c>
      <c r="U219">
        <f t="shared" si="21"/>
        <v>0.93681390763333328</v>
      </c>
      <c r="W219">
        <f t="shared" si="22"/>
        <v>0.83533120481534107</v>
      </c>
      <c r="X219">
        <f t="shared" si="23"/>
        <v>0.88974257098349985</v>
      </c>
    </row>
    <row r="220" spans="1:24">
      <c r="A220">
        <v>2282</v>
      </c>
      <c r="B220">
        <v>0.98104904169999996</v>
      </c>
      <c r="C220">
        <v>0.97964591979999993</v>
      </c>
      <c r="D220">
        <v>0.9802202606</v>
      </c>
      <c r="E220">
        <v>0.97878005979999994</v>
      </c>
      <c r="F220">
        <v>0.98191085820000001</v>
      </c>
      <c r="G220">
        <v>0.98234870909999994</v>
      </c>
      <c r="H220">
        <v>0.98246322629999994</v>
      </c>
      <c r="I220">
        <v>0.98315727229999994</v>
      </c>
      <c r="J220">
        <v>0.98390686040000008</v>
      </c>
      <c r="K220">
        <v>0.98147026059999998</v>
      </c>
      <c r="L220">
        <v>0.98311294559999995</v>
      </c>
      <c r="M220">
        <v>0.98538162229999993</v>
      </c>
      <c r="Q220">
        <f t="shared" si="18"/>
        <v>0.98195391972500001</v>
      </c>
      <c r="S220">
        <f t="shared" si="19"/>
        <v>0.966953919725</v>
      </c>
      <c r="T220">
        <f t="shared" si="20"/>
        <v>0.95195391972499999</v>
      </c>
      <c r="U220">
        <f t="shared" si="21"/>
        <v>0.93695391972499997</v>
      </c>
      <c r="W220">
        <f t="shared" si="22"/>
        <v>0.83570382752519246</v>
      </c>
      <c r="X220">
        <f t="shared" si="23"/>
        <v>0.8901311945999647</v>
      </c>
    </row>
    <row r="221" spans="1:24">
      <c r="A221">
        <v>2281</v>
      </c>
      <c r="B221">
        <v>0.98076835630000003</v>
      </c>
      <c r="C221">
        <v>0.97930183409999993</v>
      </c>
      <c r="D221">
        <v>0.97967895510000003</v>
      </c>
      <c r="E221">
        <v>0.9792615509</v>
      </c>
      <c r="F221">
        <v>0.98174476619999995</v>
      </c>
      <c r="G221">
        <v>0.98196990969999998</v>
      </c>
      <c r="H221">
        <v>0.98179946900000004</v>
      </c>
      <c r="I221">
        <v>0.98325370789999988</v>
      </c>
      <c r="J221">
        <v>0.98306716920000004</v>
      </c>
      <c r="K221">
        <v>0.98113662719999994</v>
      </c>
      <c r="L221">
        <v>0.98295127869999999</v>
      </c>
      <c r="M221">
        <v>0.98563041690000008</v>
      </c>
      <c r="Q221">
        <f t="shared" si="18"/>
        <v>0.98171367009999999</v>
      </c>
      <c r="S221">
        <f t="shared" si="19"/>
        <v>0.96671367009999998</v>
      </c>
      <c r="T221">
        <f t="shared" si="20"/>
        <v>0.95171367009999996</v>
      </c>
      <c r="U221">
        <f t="shared" si="21"/>
        <v>0.93671367009999995</v>
      </c>
      <c r="W221">
        <f t="shared" si="22"/>
        <v>0.83506450460419457</v>
      </c>
      <c r="X221">
        <f t="shared" si="23"/>
        <v>0.88946441683945054</v>
      </c>
    </row>
    <row r="222" spans="1:24">
      <c r="A222">
        <v>2280</v>
      </c>
      <c r="B222">
        <v>0.98053428649999996</v>
      </c>
      <c r="C222">
        <v>0.97963836670000004</v>
      </c>
      <c r="D222">
        <v>0.97987800599999997</v>
      </c>
      <c r="E222">
        <v>0.97963577270000002</v>
      </c>
      <c r="F222">
        <v>0.98221916199999992</v>
      </c>
      <c r="G222">
        <v>0.98167030330000005</v>
      </c>
      <c r="H222">
        <v>0.98223915100000003</v>
      </c>
      <c r="I222">
        <v>0.98310241700000001</v>
      </c>
      <c r="J222">
        <v>0.98429603580000002</v>
      </c>
      <c r="K222">
        <v>0.98207824710000002</v>
      </c>
      <c r="L222">
        <v>0.98379348750000006</v>
      </c>
      <c r="M222">
        <v>0.98599349979999995</v>
      </c>
      <c r="Q222">
        <f t="shared" si="18"/>
        <v>0.98208989461666663</v>
      </c>
      <c r="S222">
        <f t="shared" si="19"/>
        <v>0.96708989461666661</v>
      </c>
      <c r="T222">
        <f t="shared" si="20"/>
        <v>0.9520898946166666</v>
      </c>
      <c r="U222">
        <f t="shared" si="21"/>
        <v>0.93708989461666659</v>
      </c>
      <c r="W222">
        <f t="shared" si="22"/>
        <v>0.83606581183552642</v>
      </c>
      <c r="X222">
        <f t="shared" si="23"/>
        <v>0.89050872068796927</v>
      </c>
    </row>
    <row r="223" spans="1:24">
      <c r="A223">
        <v>2279</v>
      </c>
      <c r="B223">
        <v>0.98081878659999999</v>
      </c>
      <c r="C223">
        <v>0.97954299929999999</v>
      </c>
      <c r="D223">
        <v>0.9798994446</v>
      </c>
      <c r="E223">
        <v>0.97878952029999988</v>
      </c>
      <c r="F223">
        <v>0.98187118530000006</v>
      </c>
      <c r="G223">
        <v>0.98142776490000005</v>
      </c>
      <c r="H223">
        <v>0.98212219239999998</v>
      </c>
      <c r="I223">
        <v>0.98331298829999991</v>
      </c>
      <c r="J223">
        <v>0.98356033330000003</v>
      </c>
      <c r="K223">
        <v>0.98211845399999997</v>
      </c>
      <c r="L223">
        <v>0.98365280150000001</v>
      </c>
      <c r="M223">
        <v>0.98532890320000011</v>
      </c>
      <c r="Q223">
        <f t="shared" si="18"/>
        <v>0.98187044780833332</v>
      </c>
      <c r="S223">
        <f t="shared" si="19"/>
        <v>0.96687044780833331</v>
      </c>
      <c r="T223">
        <f t="shared" si="20"/>
        <v>0.9518704478083333</v>
      </c>
      <c r="U223">
        <f t="shared" si="21"/>
        <v>0.93687044780833328</v>
      </c>
      <c r="W223">
        <f t="shared" si="22"/>
        <v>0.83548166529215662</v>
      </c>
      <c r="X223">
        <f t="shared" si="23"/>
        <v>0.8898994927194962</v>
      </c>
    </row>
    <row r="224" spans="1:24">
      <c r="A224">
        <v>2278</v>
      </c>
      <c r="B224">
        <v>0.98111602779999996</v>
      </c>
      <c r="C224">
        <v>0.97934051510000009</v>
      </c>
      <c r="D224">
        <v>0.97992004390000009</v>
      </c>
      <c r="E224">
        <v>0.97872833250000002</v>
      </c>
      <c r="F224">
        <v>0.98164054870000006</v>
      </c>
      <c r="G224">
        <v>0.98229675290000007</v>
      </c>
      <c r="H224">
        <v>0.98178047179999994</v>
      </c>
      <c r="I224">
        <v>0.98303070070000009</v>
      </c>
      <c r="J224">
        <v>0.98366645809999997</v>
      </c>
      <c r="K224">
        <v>0.98194625849999995</v>
      </c>
      <c r="L224">
        <v>0.98276481630000001</v>
      </c>
      <c r="M224">
        <v>0.98515266420000003</v>
      </c>
      <c r="Q224">
        <f t="shared" si="18"/>
        <v>0.98178196587499988</v>
      </c>
      <c r="S224">
        <f t="shared" si="19"/>
        <v>0.96678196587499987</v>
      </c>
      <c r="T224">
        <f t="shared" si="20"/>
        <v>0.95178196587499986</v>
      </c>
      <c r="U224">
        <f t="shared" si="21"/>
        <v>0.93678196587499984</v>
      </c>
      <c r="W224">
        <f t="shared" si="22"/>
        <v>0.83524621178717828</v>
      </c>
      <c r="X224">
        <f t="shared" si="23"/>
        <v>0.88965392790665165</v>
      </c>
    </row>
    <row r="225" spans="1:24">
      <c r="A225">
        <v>2277</v>
      </c>
      <c r="B225">
        <v>0.98161499019999998</v>
      </c>
      <c r="C225">
        <v>0.97897331239999996</v>
      </c>
      <c r="D225">
        <v>0.98004951480000002</v>
      </c>
      <c r="E225">
        <v>0.97869400019999997</v>
      </c>
      <c r="F225">
        <v>0.98115692139999988</v>
      </c>
      <c r="G225">
        <v>0.98190513609999996</v>
      </c>
      <c r="H225">
        <v>0.9812882233000001</v>
      </c>
      <c r="I225">
        <v>0.98268241880000007</v>
      </c>
      <c r="J225">
        <v>0.98406799320000005</v>
      </c>
      <c r="K225">
        <v>0.98188796999999994</v>
      </c>
      <c r="L225">
        <v>0.98324172970000001</v>
      </c>
      <c r="M225">
        <v>0.98508232120000006</v>
      </c>
      <c r="Q225">
        <f t="shared" si="18"/>
        <v>0.98172037760833331</v>
      </c>
      <c r="S225">
        <f t="shared" si="19"/>
        <v>0.96672037760833329</v>
      </c>
      <c r="T225">
        <f t="shared" si="20"/>
        <v>0.95172037760833328</v>
      </c>
      <c r="U225">
        <f t="shared" si="21"/>
        <v>0.93672037760833327</v>
      </c>
      <c r="W225">
        <f t="shared" si="22"/>
        <v>0.83508234937915427</v>
      </c>
      <c r="X225">
        <f t="shared" si="23"/>
        <v>0.88948302802969181</v>
      </c>
    </row>
    <row r="226" spans="1:24">
      <c r="A226">
        <v>2276</v>
      </c>
      <c r="B226">
        <v>0.98048049930000003</v>
      </c>
      <c r="C226">
        <v>0.97911323550000007</v>
      </c>
      <c r="D226">
        <v>0.97922966</v>
      </c>
      <c r="E226">
        <v>0.9787792206</v>
      </c>
      <c r="F226">
        <v>0.98128158570000001</v>
      </c>
      <c r="G226">
        <v>0.98100868230000005</v>
      </c>
      <c r="H226">
        <v>0.98118286129999999</v>
      </c>
      <c r="I226">
        <v>0.98251800540000001</v>
      </c>
      <c r="J226">
        <v>0.98328605650000001</v>
      </c>
      <c r="K226">
        <v>0.9819131470000001</v>
      </c>
      <c r="L226">
        <v>0.98378967290000008</v>
      </c>
      <c r="M226">
        <v>0.98563789369999999</v>
      </c>
      <c r="Q226">
        <f t="shared" si="18"/>
        <v>0.9815183766833333</v>
      </c>
      <c r="S226">
        <f t="shared" si="19"/>
        <v>0.96651837668333329</v>
      </c>
      <c r="T226">
        <f t="shared" si="20"/>
        <v>0.95151837668333328</v>
      </c>
      <c r="U226">
        <f t="shared" si="21"/>
        <v>0.93651837668333326</v>
      </c>
      <c r="W226">
        <f t="shared" si="22"/>
        <v>0.83454505395355916</v>
      </c>
      <c r="X226">
        <f t="shared" si="23"/>
        <v>0.88892265388221281</v>
      </c>
    </row>
    <row r="227" spans="1:24">
      <c r="A227">
        <v>2275</v>
      </c>
      <c r="B227">
        <v>0.98071258540000006</v>
      </c>
      <c r="C227">
        <v>0.97974723819999998</v>
      </c>
      <c r="D227">
        <v>0.97906494140000011</v>
      </c>
      <c r="E227">
        <v>0.97889350890000004</v>
      </c>
      <c r="F227">
        <v>0.98110336300000001</v>
      </c>
      <c r="G227">
        <v>0.9815193176</v>
      </c>
      <c r="H227">
        <v>0.98151794429999994</v>
      </c>
      <c r="I227">
        <v>0.98290046689999999</v>
      </c>
      <c r="J227">
        <v>0.98383934019999997</v>
      </c>
      <c r="K227">
        <v>0.98187080380000002</v>
      </c>
      <c r="L227">
        <v>0.98362609860000005</v>
      </c>
      <c r="M227">
        <v>0.98583755490000002</v>
      </c>
      <c r="Q227">
        <f t="shared" si="18"/>
        <v>0.98171943026666675</v>
      </c>
      <c r="S227">
        <f t="shared" si="19"/>
        <v>0.96671943026666673</v>
      </c>
      <c r="T227">
        <f t="shared" si="20"/>
        <v>0.95171943026666672</v>
      </c>
      <c r="U227">
        <f t="shared" si="21"/>
        <v>0.93671943026666671</v>
      </c>
      <c r="W227">
        <f t="shared" si="22"/>
        <v>0.83507982903904954</v>
      </c>
      <c r="X227">
        <f t="shared" si="23"/>
        <v>0.88948039944382873</v>
      </c>
    </row>
    <row r="228" spans="1:24">
      <c r="A228">
        <v>2274</v>
      </c>
      <c r="B228">
        <v>0.9808960724000001</v>
      </c>
      <c r="C228">
        <v>0.97932342530000005</v>
      </c>
      <c r="D228">
        <v>0.97924308780000002</v>
      </c>
      <c r="E228">
        <v>0.97869743349999994</v>
      </c>
      <c r="F228">
        <v>0.98127944950000001</v>
      </c>
      <c r="G228">
        <v>0.98143119810000001</v>
      </c>
      <c r="H228">
        <v>0.98200614929999996</v>
      </c>
      <c r="I228">
        <v>0.98295227049999989</v>
      </c>
      <c r="J228">
        <v>0.98416130069999996</v>
      </c>
      <c r="K228">
        <v>0.98206314090000002</v>
      </c>
      <c r="L228">
        <v>0.98333755489999997</v>
      </c>
      <c r="M228">
        <v>0.98498725890000005</v>
      </c>
      <c r="Q228">
        <f t="shared" si="18"/>
        <v>0.98169819515000001</v>
      </c>
      <c r="S228">
        <f t="shared" si="19"/>
        <v>0.96669819514999999</v>
      </c>
      <c r="T228">
        <f t="shared" si="20"/>
        <v>0.95169819514999998</v>
      </c>
      <c r="U228">
        <f t="shared" si="21"/>
        <v>0.93669819514999997</v>
      </c>
      <c r="W228">
        <f t="shared" si="22"/>
        <v>0.83502333574063647</v>
      </c>
      <c r="X228">
        <f t="shared" si="23"/>
        <v>0.88942147979321995</v>
      </c>
    </row>
    <row r="229" spans="1:24">
      <c r="A229">
        <v>2273</v>
      </c>
      <c r="B229">
        <v>0.98158973689999995</v>
      </c>
      <c r="C229">
        <v>0.97975593569999997</v>
      </c>
      <c r="D229">
        <v>0.97971031190000002</v>
      </c>
      <c r="E229">
        <v>0.97894302370000008</v>
      </c>
      <c r="F229">
        <v>0.98167106630000012</v>
      </c>
      <c r="G229">
        <v>0.98148269650000008</v>
      </c>
      <c r="H229">
        <v>0.98137741090000008</v>
      </c>
      <c r="I229">
        <v>0.9829766083</v>
      </c>
      <c r="J229">
        <v>0.98351661680000002</v>
      </c>
      <c r="K229">
        <v>0.98211975100000004</v>
      </c>
      <c r="L229">
        <v>0.98376022340000002</v>
      </c>
      <c r="M229">
        <v>0.98475013730000005</v>
      </c>
      <c r="Q229">
        <f t="shared" si="18"/>
        <v>0.98180445989166676</v>
      </c>
      <c r="S229">
        <f t="shared" si="19"/>
        <v>0.96680445989166675</v>
      </c>
      <c r="T229">
        <f t="shared" si="20"/>
        <v>0.95180445989166673</v>
      </c>
      <c r="U229">
        <f t="shared" si="21"/>
        <v>0.93680445989166672</v>
      </c>
      <c r="W229">
        <f t="shared" si="22"/>
        <v>0.83530606495470772</v>
      </c>
      <c r="X229">
        <f t="shared" si="23"/>
        <v>0.88971635149775685</v>
      </c>
    </row>
    <row r="230" spans="1:24">
      <c r="A230">
        <v>2272</v>
      </c>
      <c r="B230">
        <v>0.98111526490000001</v>
      </c>
      <c r="C230">
        <v>0.97965644839999999</v>
      </c>
      <c r="D230">
        <v>0.98019065859999999</v>
      </c>
      <c r="E230">
        <v>0.97915763850000004</v>
      </c>
      <c r="F230">
        <v>0.98172218320000004</v>
      </c>
      <c r="G230">
        <v>0.9816035461</v>
      </c>
      <c r="H230">
        <v>0.98233207699999991</v>
      </c>
      <c r="I230">
        <v>0.98343765259999993</v>
      </c>
      <c r="J230">
        <v>0.98428016659999995</v>
      </c>
      <c r="K230">
        <v>0.98180519099999997</v>
      </c>
      <c r="L230">
        <v>0.98410774229999998</v>
      </c>
      <c r="M230">
        <v>0.98516525269999999</v>
      </c>
      <c r="Q230">
        <f t="shared" si="18"/>
        <v>0.98204781849166667</v>
      </c>
      <c r="S230">
        <f t="shared" si="19"/>
        <v>0.96704781849166666</v>
      </c>
      <c r="T230">
        <f t="shared" si="20"/>
        <v>0.95204781849166664</v>
      </c>
      <c r="U230">
        <f t="shared" si="21"/>
        <v>0.93704781849166663</v>
      </c>
      <c r="W230">
        <f t="shared" si="22"/>
        <v>0.83595378809979493</v>
      </c>
      <c r="X230">
        <f t="shared" si="23"/>
        <v>0.89039188746126974</v>
      </c>
    </row>
    <row r="231" spans="1:24">
      <c r="A231">
        <v>2271</v>
      </c>
      <c r="B231">
        <v>0.98128479000000002</v>
      </c>
      <c r="C231">
        <v>0.97965568540000003</v>
      </c>
      <c r="D231">
        <v>0.97950309749999998</v>
      </c>
      <c r="E231">
        <v>0.9787376404</v>
      </c>
      <c r="F231">
        <v>0.9813432312</v>
      </c>
      <c r="G231">
        <v>0.98138549800000008</v>
      </c>
      <c r="H231">
        <v>0.98211151119999995</v>
      </c>
      <c r="I231">
        <v>0.98271980290000005</v>
      </c>
      <c r="J231">
        <v>0.98389404299999994</v>
      </c>
      <c r="K231">
        <v>0.98241096500000002</v>
      </c>
      <c r="L231">
        <v>0.98339118959999994</v>
      </c>
      <c r="M231">
        <v>0.98565574649999999</v>
      </c>
      <c r="Q231">
        <f t="shared" si="18"/>
        <v>0.98184110005833336</v>
      </c>
      <c r="S231">
        <f t="shared" si="19"/>
        <v>0.96684110005833335</v>
      </c>
      <c r="T231">
        <f t="shared" si="20"/>
        <v>0.95184110005833333</v>
      </c>
      <c r="U231">
        <f t="shared" si="21"/>
        <v>0.93684110005833332</v>
      </c>
      <c r="W231">
        <f t="shared" si="22"/>
        <v>0.83540356500418733</v>
      </c>
      <c r="X231">
        <f t="shared" si="23"/>
        <v>0.88981803860168118</v>
      </c>
    </row>
    <row r="232" spans="1:24">
      <c r="A232">
        <v>2270</v>
      </c>
      <c r="B232">
        <v>0.98117782590000002</v>
      </c>
      <c r="C232">
        <v>0.97959083559999993</v>
      </c>
      <c r="D232">
        <v>0.97903129580000003</v>
      </c>
      <c r="E232">
        <v>0.97848808289999989</v>
      </c>
      <c r="F232">
        <v>0.98175231929999995</v>
      </c>
      <c r="G232">
        <v>0.98101516720000004</v>
      </c>
      <c r="H232">
        <v>0.98254585270000006</v>
      </c>
      <c r="I232">
        <v>0.98381164549999989</v>
      </c>
      <c r="J232">
        <v>0.98368423459999998</v>
      </c>
      <c r="K232">
        <v>0.98201263429999996</v>
      </c>
      <c r="L232">
        <v>0.98394012450000001</v>
      </c>
      <c r="M232">
        <v>0.98513473509999994</v>
      </c>
      <c r="Q232">
        <f t="shared" si="18"/>
        <v>0.9818487294499999</v>
      </c>
      <c r="S232">
        <f t="shared" si="19"/>
        <v>0.96684872944999989</v>
      </c>
      <c r="T232">
        <f t="shared" si="20"/>
        <v>0.95184872944999988</v>
      </c>
      <c r="U232">
        <f t="shared" si="21"/>
        <v>0.93684872944999986</v>
      </c>
      <c r="W232">
        <f t="shared" si="22"/>
        <v>0.83542386788757306</v>
      </c>
      <c r="X232">
        <f t="shared" si="23"/>
        <v>0.88983921335393956</v>
      </c>
    </row>
    <row r="233" spans="1:24">
      <c r="A233">
        <v>2269</v>
      </c>
      <c r="B233">
        <v>0.98158088680000011</v>
      </c>
      <c r="C233">
        <v>0.97975448610000004</v>
      </c>
      <c r="D233">
        <v>0.97965927120000007</v>
      </c>
      <c r="E233">
        <v>0.97946372989999997</v>
      </c>
      <c r="F233">
        <v>0.98221954350000007</v>
      </c>
      <c r="G233">
        <v>0.98165306090000004</v>
      </c>
      <c r="H233">
        <v>0.98179489139999998</v>
      </c>
      <c r="I233">
        <v>0.98325523380000002</v>
      </c>
      <c r="J233">
        <v>0.98461357120000004</v>
      </c>
      <c r="K233">
        <v>0.98238357539999999</v>
      </c>
      <c r="L233">
        <v>0.98404785160000008</v>
      </c>
      <c r="M233">
        <v>0.98545249940000001</v>
      </c>
      <c r="Q233">
        <f t="shared" si="18"/>
        <v>0.98215655010000003</v>
      </c>
      <c r="S233">
        <f t="shared" si="19"/>
        <v>0.96715655010000001</v>
      </c>
      <c r="T233">
        <f t="shared" si="20"/>
        <v>0.9521565501</v>
      </c>
      <c r="U233">
        <f t="shared" si="21"/>
        <v>0.93715655009999999</v>
      </c>
      <c r="W233">
        <f t="shared" si="22"/>
        <v>0.83624329629080929</v>
      </c>
      <c r="X233">
        <f t="shared" si="23"/>
        <v>0.89069382460065272</v>
      </c>
    </row>
    <row r="234" spans="1:24">
      <c r="A234">
        <v>2268</v>
      </c>
      <c r="B234">
        <v>0.98081016539999988</v>
      </c>
      <c r="C234">
        <v>0.97982040409999993</v>
      </c>
      <c r="D234">
        <v>0.97966697690000004</v>
      </c>
      <c r="E234">
        <v>0.97868408200000001</v>
      </c>
      <c r="F234">
        <v>0.98152839660000002</v>
      </c>
      <c r="G234">
        <v>0.98166061400000004</v>
      </c>
      <c r="H234">
        <v>0.98230377200000007</v>
      </c>
      <c r="I234">
        <v>0.98271141049999999</v>
      </c>
      <c r="J234">
        <v>0.98415931700000003</v>
      </c>
      <c r="K234">
        <v>0.98174781800000011</v>
      </c>
      <c r="L234">
        <v>0.9829885101000001</v>
      </c>
      <c r="M234">
        <v>0.98502685549999991</v>
      </c>
      <c r="Q234">
        <f t="shared" si="18"/>
        <v>0.9817590268416666</v>
      </c>
      <c r="S234">
        <f t="shared" si="19"/>
        <v>0.96675902684166659</v>
      </c>
      <c r="T234">
        <f t="shared" si="20"/>
        <v>0.95175902684166658</v>
      </c>
      <c r="U234">
        <f t="shared" si="21"/>
        <v>0.93675902684166656</v>
      </c>
      <c r="W234">
        <f t="shared" si="22"/>
        <v>0.83518517744232601</v>
      </c>
      <c r="X234">
        <f t="shared" si="23"/>
        <v>0.88959027234806176</v>
      </c>
    </row>
    <row r="235" spans="1:24">
      <c r="A235">
        <v>2267</v>
      </c>
      <c r="B235">
        <v>0.98123077390000002</v>
      </c>
      <c r="C235">
        <v>0.9791924286</v>
      </c>
      <c r="D235">
        <v>0.97960945129999999</v>
      </c>
      <c r="E235">
        <v>0.97819023130000005</v>
      </c>
      <c r="F235">
        <v>0.9813459778000001</v>
      </c>
      <c r="G235">
        <v>0.98145423890000005</v>
      </c>
      <c r="H235">
        <v>0.9816522217000001</v>
      </c>
      <c r="I235">
        <v>0.98343208309999997</v>
      </c>
      <c r="J235">
        <v>0.98368926999999995</v>
      </c>
      <c r="K235">
        <v>0.98249313349999989</v>
      </c>
      <c r="L235">
        <v>0.98377624510000006</v>
      </c>
      <c r="M235">
        <v>0.9851824951</v>
      </c>
      <c r="Q235">
        <f t="shared" si="18"/>
        <v>0.98177071252500003</v>
      </c>
      <c r="S235">
        <f t="shared" si="19"/>
        <v>0.96677071252500002</v>
      </c>
      <c r="T235">
        <f t="shared" si="20"/>
        <v>0.95177071252500001</v>
      </c>
      <c r="U235">
        <f t="shared" si="21"/>
        <v>0.93677071252499999</v>
      </c>
      <c r="W235">
        <f t="shared" si="22"/>
        <v>0.8352162694021894</v>
      </c>
      <c r="X235">
        <f t="shared" si="23"/>
        <v>0.88962269960798979</v>
      </c>
    </row>
    <row r="236" spans="1:24">
      <c r="A236">
        <v>2266</v>
      </c>
      <c r="B236">
        <v>0.98152969359999998</v>
      </c>
      <c r="C236">
        <v>0.97966056820000003</v>
      </c>
      <c r="D236">
        <v>0.98015975950000001</v>
      </c>
      <c r="E236">
        <v>0.97933593750000003</v>
      </c>
      <c r="F236">
        <v>0.98124153140000003</v>
      </c>
      <c r="G236">
        <v>0.98142303470000003</v>
      </c>
      <c r="H236">
        <v>0.98251068119999996</v>
      </c>
      <c r="I236">
        <v>0.98305847170000005</v>
      </c>
      <c r="J236">
        <v>0.98421577449999997</v>
      </c>
      <c r="K236">
        <v>0.98231246949999995</v>
      </c>
      <c r="L236">
        <v>0.98340377810000001</v>
      </c>
      <c r="M236">
        <v>0.9852527618000001</v>
      </c>
      <c r="Q236">
        <f t="shared" si="18"/>
        <v>0.98200870514166649</v>
      </c>
      <c r="S236">
        <f t="shared" si="19"/>
        <v>0.96700870514166648</v>
      </c>
      <c r="T236">
        <f t="shared" si="20"/>
        <v>0.95200870514166647</v>
      </c>
      <c r="U236">
        <f t="shared" si="21"/>
        <v>0.93700870514166645</v>
      </c>
      <c r="W236">
        <f t="shared" si="22"/>
        <v>0.83584966144925699</v>
      </c>
      <c r="X236">
        <f t="shared" si="23"/>
        <v>0.89028329016885221</v>
      </c>
    </row>
    <row r="237" spans="1:24">
      <c r="A237">
        <v>2265</v>
      </c>
      <c r="B237">
        <v>0.98111183170000005</v>
      </c>
      <c r="C237">
        <v>0.9787792206</v>
      </c>
      <c r="D237">
        <v>0.97934249879999991</v>
      </c>
      <c r="E237">
        <v>0.97786674500000004</v>
      </c>
      <c r="F237">
        <v>0.98128646850000001</v>
      </c>
      <c r="G237">
        <v>0.98092681879999999</v>
      </c>
      <c r="H237">
        <v>0.98119674680000002</v>
      </c>
      <c r="I237">
        <v>0.98250427250000005</v>
      </c>
      <c r="J237">
        <v>0.98409004210000006</v>
      </c>
      <c r="K237">
        <v>0.98201271059999995</v>
      </c>
      <c r="L237">
        <v>0.98264762880000012</v>
      </c>
      <c r="M237">
        <v>0.98428833010000005</v>
      </c>
      <c r="Q237">
        <f t="shared" si="18"/>
        <v>0.98133777619166673</v>
      </c>
      <c r="S237">
        <f t="shared" si="19"/>
        <v>0.96633777619166672</v>
      </c>
      <c r="T237">
        <f t="shared" si="20"/>
        <v>0.95133777619166671</v>
      </c>
      <c r="U237">
        <f t="shared" si="21"/>
        <v>0.93633777619166669</v>
      </c>
      <c r="W237">
        <f t="shared" si="22"/>
        <v>0.83406487598909229</v>
      </c>
      <c r="X237">
        <f t="shared" si="23"/>
        <v>0.88842184635356158</v>
      </c>
    </row>
    <row r="238" spans="1:24">
      <c r="A238">
        <v>2264</v>
      </c>
      <c r="B238">
        <v>0.98206138609999993</v>
      </c>
      <c r="C238">
        <v>0.97973075870000004</v>
      </c>
      <c r="D238">
        <v>0.97976028439999996</v>
      </c>
      <c r="E238">
        <v>0.97907333370000005</v>
      </c>
      <c r="F238">
        <v>0.98163467409999994</v>
      </c>
      <c r="G238">
        <v>0.98209915159999994</v>
      </c>
      <c r="H238">
        <v>0.98218666080000006</v>
      </c>
      <c r="I238">
        <v>0.98321647639999998</v>
      </c>
      <c r="J238">
        <v>0.98404075619999998</v>
      </c>
      <c r="K238">
        <v>0.98278434749999999</v>
      </c>
      <c r="L238">
        <v>0.98340049740000002</v>
      </c>
      <c r="M238">
        <v>0.98558418270000003</v>
      </c>
      <c r="Q238">
        <f t="shared" si="18"/>
        <v>0.98213104246666683</v>
      </c>
      <c r="S238">
        <f t="shared" si="19"/>
        <v>0.96713104246666681</v>
      </c>
      <c r="T238">
        <f t="shared" si="20"/>
        <v>0.9521310424666668</v>
      </c>
      <c r="U238">
        <f t="shared" si="21"/>
        <v>0.93713104246666679</v>
      </c>
      <c r="W238">
        <f t="shared" si="22"/>
        <v>0.83617537380467311</v>
      </c>
      <c r="X238">
        <f t="shared" si="23"/>
        <v>0.89062298624753178</v>
      </c>
    </row>
    <row r="239" spans="1:24">
      <c r="A239">
        <v>2263</v>
      </c>
      <c r="B239">
        <v>0.98080528259999999</v>
      </c>
      <c r="C239">
        <v>0.97901763919999996</v>
      </c>
      <c r="D239">
        <v>0.97894538880000004</v>
      </c>
      <c r="E239">
        <v>0.97817817689999997</v>
      </c>
      <c r="F239">
        <v>0.98163429260000001</v>
      </c>
      <c r="G239">
        <v>0.98134872439999998</v>
      </c>
      <c r="H239">
        <v>0.9814847565</v>
      </c>
      <c r="I239">
        <v>0.98286758419999998</v>
      </c>
      <c r="J239">
        <v>0.98395080570000004</v>
      </c>
      <c r="K239">
        <v>0.98139427190000006</v>
      </c>
      <c r="L239">
        <v>0.98340873719999999</v>
      </c>
      <c r="M239">
        <v>0.98532646180000005</v>
      </c>
      <c r="Q239">
        <f t="shared" si="18"/>
        <v>0.98153017681666654</v>
      </c>
      <c r="S239">
        <f t="shared" si="19"/>
        <v>0.96653017681666653</v>
      </c>
      <c r="T239">
        <f t="shared" si="20"/>
        <v>0.95153017681666652</v>
      </c>
      <c r="U239">
        <f t="shared" si="21"/>
        <v>0.9365301768166665</v>
      </c>
      <c r="W239">
        <f t="shared" si="22"/>
        <v>0.83457643438905171</v>
      </c>
      <c r="X239">
        <f t="shared" si="23"/>
        <v>0.88895538235506322</v>
      </c>
    </row>
    <row r="240" spans="1:24">
      <c r="A240">
        <v>2262</v>
      </c>
      <c r="B240">
        <v>0.98098815920000004</v>
      </c>
      <c r="C240">
        <v>0.97922821040000008</v>
      </c>
      <c r="D240">
        <v>0.97947433469999989</v>
      </c>
      <c r="E240">
        <v>0.97856666559999994</v>
      </c>
      <c r="F240">
        <v>0.98100784299999999</v>
      </c>
      <c r="G240">
        <v>0.98087715149999999</v>
      </c>
      <c r="H240">
        <v>0.98185882570000005</v>
      </c>
      <c r="I240">
        <v>0.98325752259999999</v>
      </c>
      <c r="J240">
        <v>0.98348793029999992</v>
      </c>
      <c r="K240">
        <v>0.98203788759999999</v>
      </c>
      <c r="L240">
        <v>0.98301040650000004</v>
      </c>
      <c r="M240">
        <v>0.98469940190000005</v>
      </c>
      <c r="Q240">
        <f t="shared" si="18"/>
        <v>0.98154119491666669</v>
      </c>
      <c r="S240">
        <f t="shared" si="19"/>
        <v>0.96654119491666668</v>
      </c>
      <c r="T240">
        <f t="shared" si="20"/>
        <v>0.95154119491666667</v>
      </c>
      <c r="U240">
        <f t="shared" si="21"/>
        <v>0.93654119491666665</v>
      </c>
      <c r="W240">
        <f t="shared" si="22"/>
        <v>0.83460573585084807</v>
      </c>
      <c r="X240">
        <f t="shared" si="23"/>
        <v>0.88898594253046848</v>
      </c>
    </row>
    <row r="241" spans="1:24">
      <c r="A241">
        <v>2261</v>
      </c>
      <c r="B241">
        <v>0.98088241580000002</v>
      </c>
      <c r="C241">
        <v>0.97983703610000006</v>
      </c>
      <c r="D241">
        <v>0.97926521300000002</v>
      </c>
      <c r="E241">
        <v>0.97897598270000008</v>
      </c>
      <c r="F241">
        <v>0.98125083919999989</v>
      </c>
      <c r="G241">
        <v>0.9811309814000001</v>
      </c>
      <c r="H241">
        <v>0.98103675839999993</v>
      </c>
      <c r="I241">
        <v>0.98212409969999992</v>
      </c>
      <c r="J241">
        <v>0.98357650760000004</v>
      </c>
      <c r="K241">
        <v>0.98222770690000005</v>
      </c>
      <c r="L241">
        <v>0.98326507569999999</v>
      </c>
      <c r="M241">
        <v>0.98531913759999989</v>
      </c>
      <c r="Q241">
        <f t="shared" si="18"/>
        <v>0.98157431284166663</v>
      </c>
      <c r="S241">
        <f t="shared" si="19"/>
        <v>0.96657431284166662</v>
      </c>
      <c r="T241">
        <f t="shared" si="20"/>
        <v>0.9515743128416666</v>
      </c>
      <c r="U241">
        <f t="shared" si="21"/>
        <v>0.93657431284166659</v>
      </c>
      <c r="W241">
        <f t="shared" si="22"/>
        <v>0.8346938135689036</v>
      </c>
      <c r="X241">
        <f t="shared" si="23"/>
        <v>0.88907780374560652</v>
      </c>
    </row>
    <row r="242" spans="1:24">
      <c r="A242">
        <v>2260</v>
      </c>
      <c r="B242">
        <v>0.98090888980000002</v>
      </c>
      <c r="C242">
        <v>0.97913093569999998</v>
      </c>
      <c r="D242">
        <v>0.97991752619999994</v>
      </c>
      <c r="E242">
        <v>0.97876243590000001</v>
      </c>
      <c r="F242">
        <v>0.98120895389999996</v>
      </c>
      <c r="G242">
        <v>0.98138687129999991</v>
      </c>
      <c r="H242">
        <v>0.9814928436</v>
      </c>
      <c r="I242">
        <v>0.98267997740000002</v>
      </c>
      <c r="J242">
        <v>0.98342643740000002</v>
      </c>
      <c r="K242">
        <v>0.98167617800000007</v>
      </c>
      <c r="L242">
        <v>0.98305862430000002</v>
      </c>
      <c r="M242">
        <v>0.98511520389999996</v>
      </c>
      <c r="Q242">
        <f t="shared" si="18"/>
        <v>0.98156373978333333</v>
      </c>
      <c r="S242">
        <f t="shared" si="19"/>
        <v>0.96656373978333332</v>
      </c>
      <c r="T242">
        <f t="shared" si="20"/>
        <v>0.95156373978333331</v>
      </c>
      <c r="U242">
        <f t="shared" si="21"/>
        <v>0.93656373978333329</v>
      </c>
      <c r="W242">
        <f t="shared" si="22"/>
        <v>0.83466569365651122</v>
      </c>
      <c r="X242">
        <f t="shared" si="23"/>
        <v>0.88904847591910086</v>
      </c>
    </row>
    <row r="243" spans="1:24">
      <c r="A243">
        <v>2259</v>
      </c>
      <c r="B243">
        <v>0.98092475890000008</v>
      </c>
      <c r="C243">
        <v>0.97909729000000001</v>
      </c>
      <c r="D243">
        <v>0.97962081909999998</v>
      </c>
      <c r="E243">
        <v>0.9792209624999999</v>
      </c>
      <c r="F243">
        <v>0.98129898069999999</v>
      </c>
      <c r="G243">
        <v>0.98150123600000005</v>
      </c>
      <c r="H243">
        <v>0.98168342589999991</v>
      </c>
      <c r="I243">
        <v>0.98320922850000003</v>
      </c>
      <c r="J243">
        <v>0.98387542719999999</v>
      </c>
      <c r="K243">
        <v>0.98224563599999992</v>
      </c>
      <c r="L243">
        <v>0.98309661869999998</v>
      </c>
      <c r="M243">
        <v>0.98495468139999998</v>
      </c>
      <c r="Q243">
        <f t="shared" si="18"/>
        <v>0.98172742207499974</v>
      </c>
      <c r="S243">
        <f t="shared" si="19"/>
        <v>0.96672742207499973</v>
      </c>
      <c r="T243">
        <f t="shared" si="20"/>
        <v>0.95172742207499972</v>
      </c>
      <c r="U243">
        <f t="shared" si="21"/>
        <v>0.9367274220749997</v>
      </c>
      <c r="W243">
        <f t="shared" si="22"/>
        <v>0.83510109087776974</v>
      </c>
      <c r="X243">
        <f t="shared" si="23"/>
        <v>0.88950257445103309</v>
      </c>
    </row>
    <row r="244" spans="1:24">
      <c r="A244">
        <v>2258</v>
      </c>
      <c r="B244">
        <v>0.98126693730000003</v>
      </c>
      <c r="C244">
        <v>0.97929801940000005</v>
      </c>
      <c r="D244">
        <v>0.97977775570000003</v>
      </c>
      <c r="E244">
        <v>0.9786415100000001</v>
      </c>
      <c r="F244">
        <v>0.98215606690000001</v>
      </c>
      <c r="G244">
        <v>0.98091194150000005</v>
      </c>
      <c r="H244">
        <v>0.9815063477</v>
      </c>
      <c r="I244">
        <v>0.98245445250000007</v>
      </c>
      <c r="J244">
        <v>0.98369544980000001</v>
      </c>
      <c r="K244">
        <v>0.98171150209999991</v>
      </c>
      <c r="L244">
        <v>0.98278556820000007</v>
      </c>
      <c r="M244">
        <v>0.98531112669999998</v>
      </c>
      <c r="Q244">
        <f t="shared" si="18"/>
        <v>0.98162638981666672</v>
      </c>
      <c r="S244">
        <f t="shared" si="19"/>
        <v>0.96662638981666671</v>
      </c>
      <c r="T244">
        <f t="shared" si="20"/>
        <v>0.9516263898166667</v>
      </c>
      <c r="U244">
        <f t="shared" si="21"/>
        <v>0.93662638981666668</v>
      </c>
      <c r="W244">
        <f t="shared" si="22"/>
        <v>0.83483232575443567</v>
      </c>
      <c r="X244">
        <f t="shared" si="23"/>
        <v>0.88922226563659312</v>
      </c>
    </row>
    <row r="245" spans="1:24">
      <c r="A245">
        <v>2257</v>
      </c>
      <c r="B245">
        <v>0.97995635989999996</v>
      </c>
      <c r="C245">
        <v>0.9785896301</v>
      </c>
      <c r="D245">
        <v>0.97858985899999995</v>
      </c>
      <c r="E245">
        <v>0.9780181885</v>
      </c>
      <c r="F245">
        <v>0.98114395139999999</v>
      </c>
      <c r="G245">
        <v>0.98042694089999993</v>
      </c>
      <c r="H245">
        <v>0.98107353210000003</v>
      </c>
      <c r="I245">
        <v>0.98161415100000005</v>
      </c>
      <c r="J245">
        <v>0.98330650330000002</v>
      </c>
      <c r="K245">
        <v>0.98072517399999992</v>
      </c>
      <c r="L245">
        <v>0.9824396514999999</v>
      </c>
      <c r="M245">
        <v>0.98480316160000003</v>
      </c>
      <c r="Q245">
        <f t="shared" si="18"/>
        <v>0.98089059194166672</v>
      </c>
      <c r="S245">
        <f t="shared" si="19"/>
        <v>0.96589059194166671</v>
      </c>
      <c r="T245">
        <f t="shared" si="20"/>
        <v>0.9508905919416667</v>
      </c>
      <c r="U245">
        <f t="shared" si="21"/>
        <v>0.93589059194166668</v>
      </c>
      <c r="W245">
        <f t="shared" si="22"/>
        <v>0.83287670172524952</v>
      </c>
      <c r="X245">
        <f t="shared" si="23"/>
        <v>0.88718260814163674</v>
      </c>
    </row>
    <row r="246" spans="1:24">
      <c r="A246">
        <v>2256</v>
      </c>
      <c r="B246">
        <v>0.98069015500000001</v>
      </c>
      <c r="C246">
        <v>0.97959579469999991</v>
      </c>
      <c r="D246">
        <v>0.9792588806000001</v>
      </c>
      <c r="E246">
        <v>0.9786965942000001</v>
      </c>
      <c r="F246">
        <v>0.98215667719999999</v>
      </c>
      <c r="G246">
        <v>0.98181159969999998</v>
      </c>
      <c r="H246">
        <v>0.98170021060000001</v>
      </c>
      <c r="I246">
        <v>0.98300048829999997</v>
      </c>
      <c r="J246">
        <v>0.98390983580000002</v>
      </c>
      <c r="K246">
        <v>0.9821879577999999</v>
      </c>
      <c r="L246">
        <v>0.98329421999999989</v>
      </c>
      <c r="M246">
        <v>0.98578468320000001</v>
      </c>
      <c r="Q246">
        <f t="shared" si="18"/>
        <v>0.98184059142500002</v>
      </c>
      <c r="S246">
        <f t="shared" si="19"/>
        <v>0.96684059142500001</v>
      </c>
      <c r="T246">
        <f t="shared" si="20"/>
        <v>0.95184059142499999</v>
      </c>
      <c r="U246">
        <f t="shared" si="21"/>
        <v>0.93684059142499998</v>
      </c>
      <c r="W246">
        <f t="shared" si="22"/>
        <v>0.83540221147110449</v>
      </c>
      <c r="X246">
        <f t="shared" si="23"/>
        <v>0.88981662694342989</v>
      </c>
    </row>
    <row r="247" spans="1:24">
      <c r="A247">
        <v>2255</v>
      </c>
      <c r="B247">
        <v>0.98048171999999989</v>
      </c>
      <c r="C247">
        <v>0.97967514039999992</v>
      </c>
      <c r="D247">
        <v>0.98010414119999989</v>
      </c>
      <c r="E247">
        <v>0.97903129580000003</v>
      </c>
      <c r="F247">
        <v>0.98185356139999991</v>
      </c>
      <c r="G247">
        <v>0.98171760559999999</v>
      </c>
      <c r="H247">
        <v>0.98094596859999994</v>
      </c>
      <c r="I247">
        <v>0.98285942079999999</v>
      </c>
      <c r="J247">
        <v>0.98368034360000001</v>
      </c>
      <c r="K247">
        <v>0.98187057499999997</v>
      </c>
      <c r="L247">
        <v>0.98295425420000004</v>
      </c>
      <c r="M247">
        <v>0.98456939700000001</v>
      </c>
      <c r="Q247">
        <f t="shared" si="18"/>
        <v>0.98164528530000006</v>
      </c>
      <c r="S247">
        <f t="shared" si="19"/>
        <v>0.96664528530000005</v>
      </c>
      <c r="T247">
        <f t="shared" si="20"/>
        <v>0.95164528530000003</v>
      </c>
      <c r="U247">
        <f t="shared" si="21"/>
        <v>0.93664528530000002</v>
      </c>
      <c r="W247">
        <f t="shared" si="22"/>
        <v>0.83488258696825612</v>
      </c>
      <c r="X247">
        <f t="shared" si="23"/>
        <v>0.88927468570757739</v>
      </c>
    </row>
    <row r="248" spans="1:24">
      <c r="A248">
        <v>2254</v>
      </c>
      <c r="B248">
        <v>0.98027503969999996</v>
      </c>
      <c r="C248">
        <v>0.97873374940000002</v>
      </c>
      <c r="D248">
        <v>0.97901168819999995</v>
      </c>
      <c r="E248">
        <v>0.97823181149999994</v>
      </c>
      <c r="F248">
        <v>0.98053916929999996</v>
      </c>
      <c r="G248">
        <v>0.98049369809999998</v>
      </c>
      <c r="H248">
        <v>0.98134956360000003</v>
      </c>
      <c r="I248">
        <v>0.9818277740000001</v>
      </c>
      <c r="J248">
        <v>0.98273078920000001</v>
      </c>
      <c r="K248">
        <v>0.98122726439999997</v>
      </c>
      <c r="L248">
        <v>0.98220237729999993</v>
      </c>
      <c r="M248">
        <v>0.98407005310000006</v>
      </c>
      <c r="Q248">
        <f t="shared" si="18"/>
        <v>0.98089108148333326</v>
      </c>
      <c r="S248">
        <f t="shared" si="19"/>
        <v>0.96589108148333325</v>
      </c>
      <c r="T248">
        <f t="shared" si="20"/>
        <v>0.95089108148333323</v>
      </c>
      <c r="U248">
        <f t="shared" si="21"/>
        <v>0.93589108148333322</v>
      </c>
      <c r="W248">
        <f t="shared" si="22"/>
        <v>0.83287800182636251</v>
      </c>
      <c r="X248">
        <f t="shared" si="23"/>
        <v>0.88718396413036871</v>
      </c>
    </row>
    <row r="249" spans="1:24">
      <c r="A249">
        <v>2253</v>
      </c>
      <c r="B249">
        <v>0.98108558650000011</v>
      </c>
      <c r="C249">
        <v>0.97943641660000003</v>
      </c>
      <c r="D249">
        <v>0.97924545289999998</v>
      </c>
      <c r="E249">
        <v>0.97849426269999995</v>
      </c>
      <c r="F249">
        <v>0.98169601439999998</v>
      </c>
      <c r="G249">
        <v>0.9807279968</v>
      </c>
      <c r="H249">
        <v>0.98119697569999997</v>
      </c>
      <c r="I249">
        <v>0.98251464840000002</v>
      </c>
      <c r="J249">
        <v>0.98323791500000002</v>
      </c>
      <c r="K249">
        <v>0.98142356870000003</v>
      </c>
      <c r="L249">
        <v>0.98244422909999995</v>
      </c>
      <c r="M249">
        <v>0.98500732420000003</v>
      </c>
      <c r="Q249">
        <f t="shared" si="18"/>
        <v>0.9813758659166667</v>
      </c>
      <c r="S249">
        <f t="shared" si="19"/>
        <v>0.96637586591666669</v>
      </c>
      <c r="T249">
        <f t="shared" si="20"/>
        <v>0.95137586591666667</v>
      </c>
      <c r="U249">
        <f t="shared" si="21"/>
        <v>0.93637586591666666</v>
      </c>
      <c r="W249">
        <f t="shared" si="22"/>
        <v>0.83416613306627829</v>
      </c>
      <c r="X249">
        <f t="shared" si="23"/>
        <v>0.88852745400365751</v>
      </c>
    </row>
    <row r="250" spans="1:24">
      <c r="A250">
        <v>2252</v>
      </c>
      <c r="B250">
        <v>0.98013046259999992</v>
      </c>
      <c r="C250">
        <v>0.97897377009999997</v>
      </c>
      <c r="D250">
        <v>0.97968574520000007</v>
      </c>
      <c r="E250">
        <v>0.97902282709999999</v>
      </c>
      <c r="F250">
        <v>0.98117591860000009</v>
      </c>
      <c r="G250">
        <v>0.98135803219999995</v>
      </c>
      <c r="H250">
        <v>0.98049720760000003</v>
      </c>
      <c r="I250">
        <v>0.98285743710000006</v>
      </c>
      <c r="J250">
        <v>0.98334175109999999</v>
      </c>
      <c r="K250">
        <v>0.98181884769999994</v>
      </c>
      <c r="L250">
        <v>0.9824801635999999</v>
      </c>
      <c r="M250">
        <v>0.98488029479999994</v>
      </c>
      <c r="Q250">
        <f t="shared" si="18"/>
        <v>0.98135187147499992</v>
      </c>
      <c r="S250">
        <f t="shared" si="19"/>
        <v>0.9663518714749999</v>
      </c>
      <c r="T250">
        <f t="shared" si="20"/>
        <v>0.95135187147499989</v>
      </c>
      <c r="U250">
        <f t="shared" si="21"/>
        <v>0.93635187147499988</v>
      </c>
      <c r="W250">
        <f t="shared" si="22"/>
        <v>0.83410234569547803</v>
      </c>
      <c r="X250">
        <f t="shared" si="23"/>
        <v>0.88846092598978765</v>
      </c>
    </row>
    <row r="251" spans="1:24">
      <c r="A251">
        <v>2251</v>
      </c>
      <c r="B251">
        <v>0.98038276670000002</v>
      </c>
      <c r="C251">
        <v>0.9793258667000001</v>
      </c>
      <c r="D251">
        <v>0.97980552669999998</v>
      </c>
      <c r="E251">
        <v>0.97829185490000004</v>
      </c>
      <c r="F251">
        <v>0.98184890749999998</v>
      </c>
      <c r="G251">
        <v>0.98114952090000007</v>
      </c>
      <c r="H251">
        <v>0.98153305049999995</v>
      </c>
      <c r="I251">
        <v>0.98322692869999995</v>
      </c>
      <c r="J251">
        <v>0.98326698300000004</v>
      </c>
      <c r="K251">
        <v>0.98164657590000004</v>
      </c>
      <c r="L251">
        <v>0.9824229431</v>
      </c>
      <c r="M251">
        <v>0.98474357600000006</v>
      </c>
      <c r="Q251">
        <f t="shared" si="18"/>
        <v>0.98147037504999979</v>
      </c>
      <c r="S251">
        <f t="shared" si="19"/>
        <v>0.96647037504999977</v>
      </c>
      <c r="T251">
        <f t="shared" si="20"/>
        <v>0.95147037504999976</v>
      </c>
      <c r="U251">
        <f t="shared" si="21"/>
        <v>0.93647037504999975</v>
      </c>
      <c r="W251">
        <f t="shared" si="22"/>
        <v>0.83441740993122671</v>
      </c>
      <c r="X251">
        <f t="shared" si="23"/>
        <v>0.88878952636569075</v>
      </c>
    </row>
    <row r="252" spans="1:24">
      <c r="A252">
        <v>2250</v>
      </c>
      <c r="B252">
        <v>0.98094123839999992</v>
      </c>
      <c r="C252">
        <v>0.9793019866999999</v>
      </c>
      <c r="D252">
        <v>0.97895774840000005</v>
      </c>
      <c r="E252">
        <v>0.97861518860000007</v>
      </c>
      <c r="F252">
        <v>0.98149124150000011</v>
      </c>
      <c r="G252">
        <v>0.98170906069999997</v>
      </c>
      <c r="H252">
        <v>0.98160659789999993</v>
      </c>
      <c r="I252">
        <v>0.98251190190000004</v>
      </c>
      <c r="J252">
        <v>0.9830106354</v>
      </c>
      <c r="K252">
        <v>0.98124847410000005</v>
      </c>
      <c r="L252">
        <v>0.98299751279999992</v>
      </c>
      <c r="M252">
        <v>0.98473182679999993</v>
      </c>
      <c r="Q252">
        <f t="shared" si="18"/>
        <v>0.9814269511</v>
      </c>
      <c r="S252">
        <f t="shared" si="19"/>
        <v>0.96642695109999999</v>
      </c>
      <c r="T252">
        <f t="shared" si="20"/>
        <v>0.95142695109999997</v>
      </c>
      <c r="U252">
        <f t="shared" si="21"/>
        <v>0.93642695109999996</v>
      </c>
      <c r="W252">
        <f t="shared" si="22"/>
        <v>0.83430194991431605</v>
      </c>
      <c r="X252">
        <f t="shared" si="23"/>
        <v>0.88866910602708205</v>
      </c>
    </row>
    <row r="253" spans="1:24">
      <c r="A253">
        <v>2249</v>
      </c>
      <c r="B253">
        <v>0.98015846249999994</v>
      </c>
      <c r="C253">
        <v>0.9789071654999999</v>
      </c>
      <c r="D253">
        <v>0.97919830320000001</v>
      </c>
      <c r="E253">
        <v>0.97867027280000007</v>
      </c>
      <c r="F253">
        <v>0.98144844059999992</v>
      </c>
      <c r="G253">
        <v>0.98092384339999994</v>
      </c>
      <c r="H253">
        <v>0.98082611080000004</v>
      </c>
      <c r="I253">
        <v>0.98311309810000003</v>
      </c>
      <c r="J253">
        <v>0.98270248409999994</v>
      </c>
      <c r="K253">
        <v>0.98166587829999996</v>
      </c>
      <c r="L253">
        <v>0.98233886719999997</v>
      </c>
      <c r="M253">
        <v>0.98459457400000006</v>
      </c>
      <c r="Q253">
        <f t="shared" si="18"/>
        <v>0.98121229170833335</v>
      </c>
      <c r="S253">
        <f t="shared" si="19"/>
        <v>0.96621229170833334</v>
      </c>
      <c r="T253">
        <f t="shared" si="20"/>
        <v>0.95121229170833332</v>
      </c>
      <c r="U253">
        <f t="shared" si="21"/>
        <v>0.93621229170833331</v>
      </c>
      <c r="W253">
        <f t="shared" si="22"/>
        <v>0.83373134813656258</v>
      </c>
      <c r="X253">
        <f t="shared" si="23"/>
        <v>0.88807398701179252</v>
      </c>
    </row>
    <row r="254" spans="1:24">
      <c r="A254">
        <v>2248</v>
      </c>
      <c r="B254">
        <v>0.9802386475</v>
      </c>
      <c r="C254">
        <v>0.97897552489999995</v>
      </c>
      <c r="D254">
        <v>0.97919319150000006</v>
      </c>
      <c r="E254">
        <v>0.97872665409999993</v>
      </c>
      <c r="F254">
        <v>0.98211860659999994</v>
      </c>
      <c r="G254">
        <v>0.98112899780000007</v>
      </c>
      <c r="H254">
        <v>0.98158805849999997</v>
      </c>
      <c r="I254">
        <v>0.98253372189999988</v>
      </c>
      <c r="J254">
        <v>0.9832304382</v>
      </c>
      <c r="K254">
        <v>0.98149147029999995</v>
      </c>
      <c r="L254">
        <v>0.98242668150000001</v>
      </c>
      <c r="M254">
        <v>0.98519882199999997</v>
      </c>
      <c r="Q254">
        <f t="shared" si="18"/>
        <v>0.98140423456666648</v>
      </c>
      <c r="S254">
        <f t="shared" si="19"/>
        <v>0.96640423456666646</v>
      </c>
      <c r="T254">
        <f t="shared" si="20"/>
        <v>0.95140423456666645</v>
      </c>
      <c r="U254">
        <f t="shared" si="21"/>
        <v>0.93640423456666644</v>
      </c>
      <c r="W254">
        <f t="shared" si="22"/>
        <v>0.83424155312740689</v>
      </c>
      <c r="X254">
        <f t="shared" si="23"/>
        <v>0.88860611441868453</v>
      </c>
    </row>
    <row r="255" spans="1:24">
      <c r="A255">
        <v>2247</v>
      </c>
      <c r="B255">
        <v>0.98054779049999996</v>
      </c>
      <c r="C255">
        <v>0.9793501282</v>
      </c>
      <c r="D255">
        <v>0.98008651729999996</v>
      </c>
      <c r="E255">
        <v>0.97934371949999999</v>
      </c>
      <c r="F255">
        <v>0.98187889100000003</v>
      </c>
      <c r="G255">
        <v>0.98165145870000003</v>
      </c>
      <c r="H255">
        <v>0.98214836120000004</v>
      </c>
      <c r="I255">
        <v>0.98266639710000003</v>
      </c>
      <c r="J255">
        <v>0.9835432434000001</v>
      </c>
      <c r="K255">
        <v>0.98125587460000008</v>
      </c>
      <c r="L255">
        <v>0.98288185119999993</v>
      </c>
      <c r="M255">
        <v>0.98571792599999997</v>
      </c>
      <c r="Q255">
        <f t="shared" si="18"/>
        <v>0.98175601322500006</v>
      </c>
      <c r="S255">
        <f t="shared" si="19"/>
        <v>0.96675601322500004</v>
      </c>
      <c r="T255">
        <f t="shared" si="20"/>
        <v>0.95175601322500003</v>
      </c>
      <c r="U255">
        <f t="shared" si="21"/>
        <v>0.93675601322500002</v>
      </c>
      <c r="W255">
        <f t="shared" si="22"/>
        <v>0.83517715927314862</v>
      </c>
      <c r="X255">
        <f t="shared" si="23"/>
        <v>0.88958190982148933</v>
      </c>
    </row>
    <row r="256" spans="1:24">
      <c r="A256">
        <v>2246</v>
      </c>
      <c r="B256">
        <v>0.9798837279999999</v>
      </c>
      <c r="C256">
        <v>0.97820755000000004</v>
      </c>
      <c r="D256">
        <v>0.97832748409999992</v>
      </c>
      <c r="E256">
        <v>0.97861778259999999</v>
      </c>
      <c r="F256">
        <v>0.98133796689999997</v>
      </c>
      <c r="G256">
        <v>0.98102409359999998</v>
      </c>
      <c r="H256">
        <v>0.98096679689999999</v>
      </c>
      <c r="I256">
        <v>0.98284111019999998</v>
      </c>
      <c r="J256">
        <v>0.98272537230000001</v>
      </c>
      <c r="K256">
        <v>0.98077568049999997</v>
      </c>
      <c r="L256">
        <v>0.98214179990000006</v>
      </c>
      <c r="M256">
        <v>0.9845937347</v>
      </c>
      <c r="Q256">
        <f t="shared" si="18"/>
        <v>0.98095359164166684</v>
      </c>
      <c r="S256">
        <f t="shared" si="19"/>
        <v>0.96595359164166683</v>
      </c>
      <c r="T256">
        <f t="shared" si="20"/>
        <v>0.95095359164166682</v>
      </c>
      <c r="U256">
        <f t="shared" si="21"/>
        <v>0.9359535916416668</v>
      </c>
      <c r="W256">
        <f t="shared" si="22"/>
        <v>0.83304402440188707</v>
      </c>
      <c r="X256">
        <f t="shared" si="23"/>
        <v>0.88735712329878835</v>
      </c>
    </row>
    <row r="257" spans="1:24">
      <c r="A257">
        <v>2245</v>
      </c>
      <c r="B257">
        <v>0.98056144709999993</v>
      </c>
      <c r="C257">
        <v>0.97915885930000002</v>
      </c>
      <c r="D257">
        <v>0.97921310419999996</v>
      </c>
      <c r="E257">
        <v>0.97864692689999999</v>
      </c>
      <c r="F257">
        <v>0.98185371399999999</v>
      </c>
      <c r="G257">
        <v>0.9813502502</v>
      </c>
      <c r="H257">
        <v>0.98186447139999999</v>
      </c>
      <c r="I257">
        <v>0.98328422549999994</v>
      </c>
      <c r="J257">
        <v>0.98356506350000006</v>
      </c>
      <c r="K257">
        <v>0.98151435850000002</v>
      </c>
      <c r="L257">
        <v>0.98314476010000007</v>
      </c>
      <c r="M257">
        <v>0.9842534637</v>
      </c>
      <c r="Q257">
        <f t="shared" si="18"/>
        <v>0.9815342203666666</v>
      </c>
      <c r="S257">
        <f t="shared" si="19"/>
        <v>0.96653422036666659</v>
      </c>
      <c r="T257">
        <f t="shared" si="20"/>
        <v>0.95153422036666657</v>
      </c>
      <c r="U257">
        <f t="shared" si="21"/>
        <v>0.93653422036666656</v>
      </c>
      <c r="W257">
        <f t="shared" si="22"/>
        <v>0.83458718769934581</v>
      </c>
      <c r="X257">
        <f t="shared" si="23"/>
        <v>0.88896659760096963</v>
      </c>
    </row>
    <row r="258" spans="1:24">
      <c r="A258">
        <v>2244</v>
      </c>
      <c r="B258">
        <v>0.98057434079999994</v>
      </c>
      <c r="C258">
        <v>0.97995429990000005</v>
      </c>
      <c r="D258">
        <v>0.9797843933</v>
      </c>
      <c r="E258">
        <v>0.97902847289999995</v>
      </c>
      <c r="F258">
        <v>0.98195114140000006</v>
      </c>
      <c r="G258">
        <v>0.98184349059999998</v>
      </c>
      <c r="H258">
        <v>0.98242172240000003</v>
      </c>
      <c r="I258">
        <v>0.9835464478</v>
      </c>
      <c r="J258">
        <v>0.98323455809999993</v>
      </c>
      <c r="K258">
        <v>0.98210098270000001</v>
      </c>
      <c r="L258">
        <v>0.98286293029999994</v>
      </c>
      <c r="M258">
        <v>0.98511619569999997</v>
      </c>
      <c r="Q258">
        <f t="shared" si="18"/>
        <v>0.98186824799166672</v>
      </c>
      <c r="S258">
        <f t="shared" si="19"/>
        <v>0.96686824799166671</v>
      </c>
      <c r="T258">
        <f t="shared" si="20"/>
        <v>0.95186824799166669</v>
      </c>
      <c r="U258">
        <f t="shared" si="21"/>
        <v>0.93686824799166668</v>
      </c>
      <c r="W258">
        <f t="shared" si="22"/>
        <v>0.83547581096712564</v>
      </c>
      <c r="X258">
        <f t="shared" si="23"/>
        <v>0.8898933869981589</v>
      </c>
    </row>
    <row r="259" spans="1:24">
      <c r="A259">
        <v>2243</v>
      </c>
      <c r="B259">
        <v>0.98070198059999991</v>
      </c>
      <c r="C259">
        <v>0.97921958919999996</v>
      </c>
      <c r="D259">
        <v>0.97977767940000005</v>
      </c>
      <c r="E259">
        <v>0.97899887080000003</v>
      </c>
      <c r="F259">
        <v>0.98193321229999997</v>
      </c>
      <c r="G259">
        <v>0.98119659420000005</v>
      </c>
      <c r="H259">
        <v>0.9814156342</v>
      </c>
      <c r="I259">
        <v>0.98327438349999996</v>
      </c>
      <c r="J259">
        <v>0.98298942569999992</v>
      </c>
      <c r="K259">
        <v>0.98077026369999998</v>
      </c>
      <c r="L259">
        <v>0.98244285580000001</v>
      </c>
      <c r="M259">
        <v>0.9851230621</v>
      </c>
      <c r="Q259">
        <f t="shared" ref="Q259:Q322" si="24">AVERAGE(B259:M259)</f>
        <v>0.98148696262500001</v>
      </c>
      <c r="S259">
        <f t="shared" ref="S259:S322" si="25">$Q259-1*$O$2</f>
        <v>0.966486962625</v>
      </c>
      <c r="T259">
        <f t="shared" ref="T259:T322" si="26">$Q259-2*$O$2</f>
        <v>0.95148696262499999</v>
      </c>
      <c r="U259">
        <f t="shared" ref="U259:U322" si="27">$Q259-3*$O$2</f>
        <v>0.93648696262499997</v>
      </c>
      <c r="W259">
        <f t="shared" ref="W259:W322" si="28">($Q259-2*$O$2)*($Q259-3*$O$2)*($Q259-3*$O$2)</f>
        <v>0.83446151747504527</v>
      </c>
      <c r="X259">
        <f t="shared" ref="X259:X322" si="29">($Q259-1*$O$2)*($Q259-1.5*$O$2)*($Q259-1.5*$O$2)</f>
        <v>0.88883552876941385</v>
      </c>
    </row>
    <row r="260" spans="1:24">
      <c r="A260">
        <v>2242</v>
      </c>
      <c r="B260">
        <v>0.98049552919999994</v>
      </c>
      <c r="C260">
        <v>0.97955390929999997</v>
      </c>
      <c r="D260">
        <v>0.97924957280000002</v>
      </c>
      <c r="E260">
        <v>0.97934555050000005</v>
      </c>
      <c r="F260">
        <v>0.98207504270000001</v>
      </c>
      <c r="G260">
        <v>0.98212226869999997</v>
      </c>
      <c r="H260">
        <v>0.98205970759999994</v>
      </c>
      <c r="I260">
        <v>0.98334861759999992</v>
      </c>
      <c r="J260">
        <v>0.98327034000000002</v>
      </c>
      <c r="K260">
        <v>0.98167480470000001</v>
      </c>
      <c r="L260">
        <v>0.98343307499999999</v>
      </c>
      <c r="M260">
        <v>0.98507926940000001</v>
      </c>
      <c r="Q260">
        <f t="shared" si="24"/>
        <v>0.98180897395833344</v>
      </c>
      <c r="S260">
        <f t="shared" si="25"/>
        <v>0.96680897395833343</v>
      </c>
      <c r="T260">
        <f t="shared" si="26"/>
        <v>0.95180897395833342</v>
      </c>
      <c r="U260">
        <f t="shared" si="27"/>
        <v>0.9368089739583334</v>
      </c>
      <c r="W260">
        <f t="shared" si="28"/>
        <v>0.8353180765460908</v>
      </c>
      <c r="X260">
        <f t="shared" si="29"/>
        <v>0.88972887892533303</v>
      </c>
    </row>
    <row r="261" spans="1:24">
      <c r="A261">
        <v>2241</v>
      </c>
      <c r="B261">
        <v>0.98036590579999994</v>
      </c>
      <c r="C261">
        <v>0.97999549869999991</v>
      </c>
      <c r="D261">
        <v>0.97984779360000007</v>
      </c>
      <c r="E261">
        <v>0.97901763919999996</v>
      </c>
      <c r="F261">
        <v>0.98198135379999996</v>
      </c>
      <c r="G261">
        <v>0.98151138309999997</v>
      </c>
      <c r="H261">
        <v>0.98197746280000009</v>
      </c>
      <c r="I261">
        <v>0.98323013309999996</v>
      </c>
      <c r="J261">
        <v>0.98341537479999996</v>
      </c>
      <c r="K261">
        <v>0.98190185549999998</v>
      </c>
      <c r="L261">
        <v>0.98323143009999991</v>
      </c>
      <c r="M261">
        <v>0.98546752929999992</v>
      </c>
      <c r="Q261">
        <f t="shared" si="24"/>
        <v>0.9818286133166666</v>
      </c>
      <c r="S261">
        <f t="shared" si="25"/>
        <v>0.96682861331666659</v>
      </c>
      <c r="T261">
        <f t="shared" si="26"/>
        <v>0.95182861331666657</v>
      </c>
      <c r="U261">
        <f t="shared" si="27"/>
        <v>0.93682861331666656</v>
      </c>
      <c r="W261">
        <f t="shared" si="28"/>
        <v>0.8353703367395735</v>
      </c>
      <c r="X261">
        <f t="shared" si="29"/>
        <v>0.88978338339677243</v>
      </c>
    </row>
    <row r="262" spans="1:24">
      <c r="A262">
        <v>2240</v>
      </c>
      <c r="B262">
        <v>0.98045959469999999</v>
      </c>
      <c r="C262">
        <v>0.97979919429999995</v>
      </c>
      <c r="D262">
        <v>0.98008018489999993</v>
      </c>
      <c r="E262">
        <v>0.97895988459999994</v>
      </c>
      <c r="F262">
        <v>0.98212677000000004</v>
      </c>
      <c r="G262">
        <v>0.98158798219999999</v>
      </c>
      <c r="H262">
        <v>0.98193672179999991</v>
      </c>
      <c r="I262">
        <v>0.98334541320000002</v>
      </c>
      <c r="J262">
        <v>0.9832952881</v>
      </c>
      <c r="K262">
        <v>0.98181983950000007</v>
      </c>
      <c r="L262">
        <v>0.98274536130000001</v>
      </c>
      <c r="M262">
        <v>0.98521324160000001</v>
      </c>
      <c r="Q262">
        <f t="shared" si="24"/>
        <v>0.98178078968333338</v>
      </c>
      <c r="S262">
        <f t="shared" si="25"/>
        <v>0.96678078968333336</v>
      </c>
      <c r="T262">
        <f t="shared" si="26"/>
        <v>0.95178078968333335</v>
      </c>
      <c r="U262">
        <f t="shared" si="27"/>
        <v>0.93678078968333334</v>
      </c>
      <c r="W262">
        <f t="shared" si="28"/>
        <v>0.83524308219816268</v>
      </c>
      <c r="X262">
        <f t="shared" si="29"/>
        <v>0.88965066391419634</v>
      </c>
    </row>
    <row r="263" spans="1:24">
      <c r="A263">
        <v>2239</v>
      </c>
      <c r="B263">
        <v>0.98102371219999995</v>
      </c>
      <c r="C263">
        <v>0.97979698179999997</v>
      </c>
      <c r="D263">
        <v>0.97978187559999996</v>
      </c>
      <c r="E263">
        <v>0.97996444699999996</v>
      </c>
      <c r="F263">
        <v>0.98237823489999998</v>
      </c>
      <c r="G263">
        <v>0.981740799</v>
      </c>
      <c r="H263">
        <v>0.98171852110000002</v>
      </c>
      <c r="I263">
        <v>0.98251762389999997</v>
      </c>
      <c r="J263">
        <v>0.9838651276</v>
      </c>
      <c r="K263">
        <v>0.98140876770000007</v>
      </c>
      <c r="L263">
        <v>0.9833304596000001</v>
      </c>
      <c r="M263">
        <v>0.98546279910000001</v>
      </c>
      <c r="Q263">
        <f t="shared" si="24"/>
        <v>0.98191577912499994</v>
      </c>
      <c r="S263">
        <f t="shared" si="25"/>
        <v>0.96691577912499993</v>
      </c>
      <c r="T263">
        <f t="shared" si="26"/>
        <v>0.95191577912499992</v>
      </c>
      <c r="U263">
        <f t="shared" si="27"/>
        <v>0.9369157791249999</v>
      </c>
      <c r="W263">
        <f t="shared" si="28"/>
        <v>0.83560231064365575</v>
      </c>
      <c r="X263">
        <f t="shared" si="29"/>
        <v>0.89002531868906098</v>
      </c>
    </row>
    <row r="264" spans="1:24">
      <c r="A264">
        <v>2238</v>
      </c>
      <c r="B264">
        <v>0.98107536319999999</v>
      </c>
      <c r="C264">
        <v>0.97954574579999998</v>
      </c>
      <c r="D264">
        <v>0.98013214110000002</v>
      </c>
      <c r="E264">
        <v>0.97945198059999994</v>
      </c>
      <c r="F264">
        <v>0.98241821290000009</v>
      </c>
      <c r="G264">
        <v>0.98188957209999994</v>
      </c>
      <c r="H264">
        <v>0.98191055300000007</v>
      </c>
      <c r="I264">
        <v>0.98351387020000003</v>
      </c>
      <c r="J264">
        <v>0.98291809079999992</v>
      </c>
      <c r="K264">
        <v>0.98155700679999991</v>
      </c>
      <c r="L264">
        <v>0.98322090149999997</v>
      </c>
      <c r="M264">
        <v>0.98536521910000008</v>
      </c>
      <c r="Q264">
        <f t="shared" si="24"/>
        <v>0.98191655475833317</v>
      </c>
      <c r="S264">
        <f t="shared" si="25"/>
        <v>0.96691655475833316</v>
      </c>
      <c r="T264">
        <f t="shared" si="26"/>
        <v>0.95191655475833314</v>
      </c>
      <c r="U264">
        <f t="shared" si="27"/>
        <v>0.93691655475833313</v>
      </c>
      <c r="W264">
        <f t="shared" si="28"/>
        <v>0.83560437502527696</v>
      </c>
      <c r="X264">
        <f t="shared" si="29"/>
        <v>0.89002747171486063</v>
      </c>
    </row>
    <row r="265" spans="1:24">
      <c r="A265">
        <v>2237</v>
      </c>
      <c r="B265">
        <v>0.98112838749999998</v>
      </c>
      <c r="C265">
        <v>0.97987968440000006</v>
      </c>
      <c r="D265">
        <v>0.98011466979999995</v>
      </c>
      <c r="E265">
        <v>0.97951713559999998</v>
      </c>
      <c r="F265">
        <v>0.98224983219999995</v>
      </c>
      <c r="G265">
        <v>0.98200675959999995</v>
      </c>
      <c r="H265">
        <v>0.9816759491</v>
      </c>
      <c r="I265">
        <v>0.9836485291</v>
      </c>
      <c r="J265">
        <v>0.98325088500000002</v>
      </c>
      <c r="K265">
        <v>0.98200149540000004</v>
      </c>
      <c r="L265">
        <v>0.98287841799999998</v>
      </c>
      <c r="M265">
        <v>0.98508941649999993</v>
      </c>
      <c r="Q265">
        <f t="shared" si="24"/>
        <v>0.98195343018333336</v>
      </c>
      <c r="S265">
        <f t="shared" si="25"/>
        <v>0.96695343018333335</v>
      </c>
      <c r="T265">
        <f t="shared" si="26"/>
        <v>0.95195343018333334</v>
      </c>
      <c r="U265">
        <f t="shared" si="27"/>
        <v>0.93695343018333332</v>
      </c>
      <c r="W265">
        <f t="shared" si="28"/>
        <v>0.83570252448512683</v>
      </c>
      <c r="X265">
        <f t="shared" si="29"/>
        <v>0.8901298356098436</v>
      </c>
    </row>
    <row r="266" spans="1:24">
      <c r="A266">
        <v>2236</v>
      </c>
      <c r="B266">
        <v>0.98046455379999997</v>
      </c>
      <c r="C266">
        <v>0.97925857539999994</v>
      </c>
      <c r="D266">
        <v>0.97992736820000004</v>
      </c>
      <c r="E266">
        <v>0.97893562320000005</v>
      </c>
      <c r="F266">
        <v>0.9816699982</v>
      </c>
      <c r="G266">
        <v>0.98186370850000004</v>
      </c>
      <c r="H266">
        <v>0.98131980900000004</v>
      </c>
      <c r="I266">
        <v>0.98270149230000003</v>
      </c>
      <c r="J266">
        <v>0.98307586670000002</v>
      </c>
      <c r="K266">
        <v>0.9814793396</v>
      </c>
      <c r="L266">
        <v>0.98274299619999994</v>
      </c>
      <c r="M266">
        <v>0.98472122189999989</v>
      </c>
      <c r="Q266">
        <f t="shared" si="24"/>
        <v>0.98151337941666661</v>
      </c>
      <c r="S266">
        <f t="shared" si="25"/>
        <v>0.9665133794166666</v>
      </c>
      <c r="T266">
        <f t="shared" si="26"/>
        <v>0.95151337941666658</v>
      </c>
      <c r="U266">
        <f t="shared" si="27"/>
        <v>0.93651337941666657</v>
      </c>
      <c r="W266">
        <f t="shared" si="28"/>
        <v>0.83453176481503233</v>
      </c>
      <c r="X266">
        <f t="shared" si="29"/>
        <v>0.88890879386516009</v>
      </c>
    </row>
    <row r="267" spans="1:24">
      <c r="A267">
        <v>2235</v>
      </c>
      <c r="B267">
        <v>0.9801776123</v>
      </c>
      <c r="C267">
        <v>0.97937683109999996</v>
      </c>
      <c r="D267">
        <v>0.97958251950000008</v>
      </c>
      <c r="E267">
        <v>0.97861389160000001</v>
      </c>
      <c r="F267">
        <v>0.98214378359999999</v>
      </c>
      <c r="G267">
        <v>0.98115402219999992</v>
      </c>
      <c r="H267">
        <v>0.98102958679999996</v>
      </c>
      <c r="I267">
        <v>0.98262176509999999</v>
      </c>
      <c r="J267">
        <v>0.98305603029999999</v>
      </c>
      <c r="K267">
        <v>0.98108001709999992</v>
      </c>
      <c r="L267">
        <v>0.98251480099999999</v>
      </c>
      <c r="M267">
        <v>0.9849172974</v>
      </c>
      <c r="Q267">
        <f t="shared" si="24"/>
        <v>0.98135567983333338</v>
      </c>
      <c r="S267">
        <f t="shared" si="25"/>
        <v>0.96635567983333337</v>
      </c>
      <c r="T267">
        <f t="shared" si="26"/>
        <v>0.95135567983333336</v>
      </c>
      <c r="U267">
        <f t="shared" si="27"/>
        <v>0.93635567983333334</v>
      </c>
      <c r="W267">
        <f t="shared" si="28"/>
        <v>0.83411246970499853</v>
      </c>
      <c r="X267">
        <f t="shared" si="29"/>
        <v>0.8884714849850579</v>
      </c>
    </row>
    <row r="268" spans="1:24">
      <c r="A268">
        <v>2234</v>
      </c>
      <c r="B268">
        <v>0.98028427120000006</v>
      </c>
      <c r="C268">
        <v>0.9789115142999999</v>
      </c>
      <c r="D268">
        <v>0.97871215820000002</v>
      </c>
      <c r="E268">
        <v>0.97902297970000007</v>
      </c>
      <c r="F268">
        <v>0.98176536560000005</v>
      </c>
      <c r="G268">
        <v>0.98118003849999991</v>
      </c>
      <c r="H268">
        <v>0.98053260800000008</v>
      </c>
      <c r="I268">
        <v>0.98247756959999999</v>
      </c>
      <c r="J268">
        <v>0.98291099549999994</v>
      </c>
      <c r="K268">
        <v>0.9805162811</v>
      </c>
      <c r="L268">
        <v>0.98228332519999995</v>
      </c>
      <c r="M268">
        <v>0.98452552800000004</v>
      </c>
      <c r="Q268">
        <f t="shared" si="24"/>
        <v>0.98109355290833333</v>
      </c>
      <c r="S268">
        <f t="shared" si="25"/>
        <v>0.96609355290833332</v>
      </c>
      <c r="T268">
        <f t="shared" si="26"/>
        <v>0.95109355290833331</v>
      </c>
      <c r="U268">
        <f t="shared" si="27"/>
        <v>0.93609355290833329</v>
      </c>
      <c r="W268">
        <f t="shared" si="28"/>
        <v>0.83341583166013233</v>
      </c>
      <c r="X268">
        <f t="shared" si="29"/>
        <v>0.88774491120551136</v>
      </c>
    </row>
    <row r="269" spans="1:24">
      <c r="A269">
        <v>2233</v>
      </c>
      <c r="B269">
        <v>0.97999870300000003</v>
      </c>
      <c r="C269">
        <v>0.97959480290000001</v>
      </c>
      <c r="D269">
        <v>0.97959617609999994</v>
      </c>
      <c r="E269">
        <v>0.97855049129999994</v>
      </c>
      <c r="F269">
        <v>0.98179450990000006</v>
      </c>
      <c r="G269">
        <v>0.98166885380000002</v>
      </c>
      <c r="H269">
        <v>0.98198524480000005</v>
      </c>
      <c r="I269">
        <v>0.98338188169999996</v>
      </c>
      <c r="J269">
        <v>0.98328552250000001</v>
      </c>
      <c r="K269">
        <v>0.98121749879999998</v>
      </c>
      <c r="L269">
        <v>0.98223159789999992</v>
      </c>
      <c r="M269">
        <v>0.98567176820000002</v>
      </c>
      <c r="Q269">
        <f t="shared" si="24"/>
        <v>0.98158142090833322</v>
      </c>
      <c r="S269">
        <f t="shared" si="25"/>
        <v>0.96658142090833321</v>
      </c>
      <c r="T269">
        <f t="shared" si="26"/>
        <v>0.9515814209083332</v>
      </c>
      <c r="U269">
        <f t="shared" si="27"/>
        <v>0.93658142090833318</v>
      </c>
      <c r="W269">
        <f t="shared" si="28"/>
        <v>0.8347127184078964</v>
      </c>
      <c r="X269">
        <f t="shared" si="29"/>
        <v>0.889097520649898</v>
      </c>
    </row>
    <row r="270" spans="1:24">
      <c r="A270">
        <v>2232</v>
      </c>
      <c r="B270">
        <v>0.98070007319999997</v>
      </c>
      <c r="C270">
        <v>0.97962753300000005</v>
      </c>
      <c r="D270">
        <v>0.97980133059999996</v>
      </c>
      <c r="E270">
        <v>0.97893005369999997</v>
      </c>
      <c r="F270">
        <v>0.98195823669999993</v>
      </c>
      <c r="G270">
        <v>0.98143409729999997</v>
      </c>
      <c r="H270">
        <v>0.98179107669999999</v>
      </c>
      <c r="I270">
        <v>0.98291152949999994</v>
      </c>
      <c r="J270">
        <v>0.98263412480000001</v>
      </c>
      <c r="K270">
        <v>0.98137214659999994</v>
      </c>
      <c r="L270">
        <v>0.9832725524999999</v>
      </c>
      <c r="M270">
        <v>0.9850895690999999</v>
      </c>
      <c r="Q270">
        <f t="shared" si="24"/>
        <v>0.98162686030833324</v>
      </c>
      <c r="S270">
        <f t="shared" si="25"/>
        <v>0.96662686030833322</v>
      </c>
      <c r="T270">
        <f t="shared" si="26"/>
        <v>0.95162686030833321</v>
      </c>
      <c r="U270">
        <f t="shared" si="27"/>
        <v>0.9366268603083332</v>
      </c>
      <c r="W270">
        <f t="shared" si="28"/>
        <v>0.83483357721856133</v>
      </c>
      <c r="X270">
        <f t="shared" si="29"/>
        <v>0.88922357085507153</v>
      </c>
    </row>
    <row r="271" spans="1:24">
      <c r="A271">
        <v>2231</v>
      </c>
      <c r="B271">
        <v>0.98001953130000008</v>
      </c>
      <c r="C271">
        <v>0.97959617609999994</v>
      </c>
      <c r="D271">
        <v>0.97999359129999997</v>
      </c>
      <c r="E271">
        <v>0.97874015810000004</v>
      </c>
      <c r="F271">
        <v>0.98215316770000005</v>
      </c>
      <c r="G271">
        <v>0.98176666260000001</v>
      </c>
      <c r="H271">
        <v>0.98125572199999989</v>
      </c>
      <c r="I271">
        <v>0.98297019959999998</v>
      </c>
      <c r="J271">
        <v>0.98326194760000007</v>
      </c>
      <c r="K271">
        <v>0.98132026670000005</v>
      </c>
      <c r="L271">
        <v>0.98190849299999994</v>
      </c>
      <c r="M271">
        <v>0.98516212460000008</v>
      </c>
      <c r="Q271">
        <f t="shared" si="24"/>
        <v>0.98151233671666682</v>
      </c>
      <c r="S271">
        <f t="shared" si="25"/>
        <v>0.96651233671666681</v>
      </c>
      <c r="T271">
        <f t="shared" si="26"/>
        <v>0.9515123367166668</v>
      </c>
      <c r="U271">
        <f t="shared" si="27"/>
        <v>0.93651233671666678</v>
      </c>
      <c r="W271">
        <f t="shared" si="28"/>
        <v>0.83452899200005792</v>
      </c>
      <c r="X271">
        <f t="shared" si="29"/>
        <v>0.88890590193443908</v>
      </c>
    </row>
    <row r="272" spans="1:24">
      <c r="A272">
        <v>2230</v>
      </c>
      <c r="B272">
        <v>0.98090560909999991</v>
      </c>
      <c r="C272">
        <v>0.9798999786</v>
      </c>
      <c r="D272">
        <v>0.97990203859999991</v>
      </c>
      <c r="E272">
        <v>0.9796207428</v>
      </c>
      <c r="F272">
        <v>0.98239593510000001</v>
      </c>
      <c r="G272">
        <v>0.98179573059999992</v>
      </c>
      <c r="H272">
        <v>0.98129486080000006</v>
      </c>
      <c r="I272">
        <v>0.98303962709999992</v>
      </c>
      <c r="J272">
        <v>0.98378875730000004</v>
      </c>
      <c r="K272">
        <v>0.98174194339999998</v>
      </c>
      <c r="L272">
        <v>0.98310638429999997</v>
      </c>
      <c r="M272">
        <v>0.98556503299999998</v>
      </c>
      <c r="Q272">
        <f t="shared" si="24"/>
        <v>0.98192138672499985</v>
      </c>
      <c r="S272">
        <f t="shared" si="25"/>
        <v>0.96692138672499983</v>
      </c>
      <c r="T272">
        <f t="shared" si="26"/>
        <v>0.95192138672499982</v>
      </c>
      <c r="U272">
        <f t="shared" si="27"/>
        <v>0.93692138672499981</v>
      </c>
      <c r="W272">
        <f t="shared" si="28"/>
        <v>0.83561723558985079</v>
      </c>
      <c r="X272">
        <f t="shared" si="29"/>
        <v>0.89004088450812113</v>
      </c>
    </row>
    <row r="273" spans="1:24">
      <c r="A273">
        <v>2229</v>
      </c>
      <c r="B273">
        <v>0.98061439510000004</v>
      </c>
      <c r="C273">
        <v>0.97934028630000003</v>
      </c>
      <c r="D273">
        <v>0.97918975829999999</v>
      </c>
      <c r="E273">
        <v>0.97882591250000006</v>
      </c>
      <c r="F273">
        <v>0.98145477290000005</v>
      </c>
      <c r="G273">
        <v>0.98178627009999997</v>
      </c>
      <c r="H273">
        <v>0.98128234860000008</v>
      </c>
      <c r="I273">
        <v>0.98303642270000002</v>
      </c>
      <c r="J273">
        <v>0.98395286560000006</v>
      </c>
      <c r="K273">
        <v>0.98148406980000003</v>
      </c>
      <c r="L273">
        <v>0.98240020750000001</v>
      </c>
      <c r="M273">
        <v>0.98512275700000007</v>
      </c>
      <c r="Q273">
        <f t="shared" si="24"/>
        <v>0.98154083886666665</v>
      </c>
      <c r="S273">
        <f t="shared" si="25"/>
        <v>0.96654083886666664</v>
      </c>
      <c r="T273">
        <f t="shared" si="26"/>
        <v>0.95154083886666663</v>
      </c>
      <c r="U273">
        <f t="shared" si="27"/>
        <v>0.93654083886666661</v>
      </c>
      <c r="W273">
        <f t="shared" si="28"/>
        <v>0.83460478896312529</v>
      </c>
      <c r="X273">
        <f t="shared" si="29"/>
        <v>0.88898495496717633</v>
      </c>
    </row>
    <row r="274" spans="1:24">
      <c r="A274">
        <v>2228</v>
      </c>
      <c r="B274">
        <v>0.98021820069999999</v>
      </c>
      <c r="C274">
        <v>0.9784978485000001</v>
      </c>
      <c r="D274">
        <v>0.97905807499999997</v>
      </c>
      <c r="E274">
        <v>0.97884407039999999</v>
      </c>
      <c r="F274">
        <v>0.98152816770000006</v>
      </c>
      <c r="G274">
        <v>0.981241684</v>
      </c>
      <c r="H274">
        <v>0.98058120729999998</v>
      </c>
      <c r="I274">
        <v>0.98180702210000004</v>
      </c>
      <c r="J274">
        <v>0.98264587399999992</v>
      </c>
      <c r="K274">
        <v>0.98080154419999999</v>
      </c>
      <c r="L274">
        <v>0.98208740230000002</v>
      </c>
      <c r="M274">
        <v>0.98416244509999995</v>
      </c>
      <c r="Q274">
        <f t="shared" si="24"/>
        <v>0.98095612844166669</v>
      </c>
      <c r="S274">
        <f t="shared" si="25"/>
        <v>0.96595612844166667</v>
      </c>
      <c r="T274">
        <f t="shared" si="26"/>
        <v>0.95095612844166666</v>
      </c>
      <c r="U274">
        <f t="shared" si="27"/>
        <v>0.93595612844166665</v>
      </c>
      <c r="W274">
        <f t="shared" si="28"/>
        <v>0.83305076242971532</v>
      </c>
      <c r="X274">
        <f t="shared" si="29"/>
        <v>0.88736415095518617</v>
      </c>
    </row>
    <row r="275" spans="1:24">
      <c r="A275">
        <v>2227</v>
      </c>
      <c r="B275">
        <v>0.97986709589999998</v>
      </c>
      <c r="C275">
        <v>0.97903602599999995</v>
      </c>
      <c r="D275">
        <v>0.97951438899999999</v>
      </c>
      <c r="E275">
        <v>0.97900299070000008</v>
      </c>
      <c r="F275">
        <v>0.98177978519999998</v>
      </c>
      <c r="G275">
        <v>0.98123481749999997</v>
      </c>
      <c r="H275">
        <v>0.98045021059999993</v>
      </c>
      <c r="I275">
        <v>0.98278869629999999</v>
      </c>
      <c r="J275">
        <v>0.98294914250000009</v>
      </c>
      <c r="K275">
        <v>0.98106475829999995</v>
      </c>
      <c r="L275">
        <v>0.9828394318</v>
      </c>
      <c r="M275">
        <v>0.98512138370000002</v>
      </c>
      <c r="Q275">
        <f t="shared" si="24"/>
        <v>0.98130406062499997</v>
      </c>
      <c r="S275">
        <f t="shared" si="25"/>
        <v>0.96630406062499996</v>
      </c>
      <c r="T275">
        <f t="shared" si="26"/>
        <v>0.95130406062499995</v>
      </c>
      <c r="U275">
        <f t="shared" si="27"/>
        <v>0.93630406062499993</v>
      </c>
      <c r="W275">
        <f t="shared" si="28"/>
        <v>0.83397525393685523</v>
      </c>
      <c r="X275">
        <f t="shared" si="29"/>
        <v>0.88832837348596239</v>
      </c>
    </row>
    <row r="276" spans="1:24">
      <c r="A276">
        <v>2226</v>
      </c>
      <c r="B276">
        <v>0.98014175420000005</v>
      </c>
      <c r="C276">
        <v>0.97970329280000001</v>
      </c>
      <c r="D276">
        <v>0.97943077090000008</v>
      </c>
      <c r="E276">
        <v>0.9788311005</v>
      </c>
      <c r="F276">
        <v>0.98173011779999997</v>
      </c>
      <c r="G276">
        <v>0.98188163759999991</v>
      </c>
      <c r="H276">
        <v>0.98113517759999991</v>
      </c>
      <c r="I276">
        <v>0.98250160219999993</v>
      </c>
      <c r="J276">
        <v>0.98268012999999999</v>
      </c>
      <c r="K276">
        <v>0.98088279720000005</v>
      </c>
      <c r="L276">
        <v>0.98260246280000008</v>
      </c>
      <c r="M276">
        <v>0.98552536010000003</v>
      </c>
      <c r="Q276">
        <f t="shared" si="24"/>
        <v>0.9814205169750001</v>
      </c>
      <c r="S276">
        <f t="shared" si="25"/>
        <v>0.96642051697500009</v>
      </c>
      <c r="T276">
        <f t="shared" si="26"/>
        <v>0.95142051697500007</v>
      </c>
      <c r="U276">
        <f t="shared" si="27"/>
        <v>0.93642051697500006</v>
      </c>
      <c r="W276">
        <f t="shared" si="28"/>
        <v>0.83428484311407658</v>
      </c>
      <c r="X276">
        <f t="shared" si="29"/>
        <v>0.88865126427541519</v>
      </c>
    </row>
    <row r="277" spans="1:24">
      <c r="A277">
        <v>2225</v>
      </c>
      <c r="B277">
        <v>0.98017028809999995</v>
      </c>
      <c r="C277">
        <v>0.97917129520000001</v>
      </c>
      <c r="D277">
        <v>0.97960243229999999</v>
      </c>
      <c r="E277">
        <v>0.9793479919000001</v>
      </c>
      <c r="F277">
        <v>0.98221450809999988</v>
      </c>
      <c r="G277">
        <v>0.98126403809999996</v>
      </c>
      <c r="H277">
        <v>0.98158081050000012</v>
      </c>
      <c r="I277">
        <v>0.98236747739999997</v>
      </c>
      <c r="J277">
        <v>0.98322479250000006</v>
      </c>
      <c r="K277">
        <v>0.9811661530000001</v>
      </c>
      <c r="L277">
        <v>0.98228378300000008</v>
      </c>
      <c r="M277">
        <v>0.98507659910000001</v>
      </c>
      <c r="Q277">
        <f t="shared" si="24"/>
        <v>0.98145584743333325</v>
      </c>
      <c r="S277">
        <f t="shared" si="25"/>
        <v>0.96645584743333324</v>
      </c>
      <c r="T277">
        <f t="shared" si="26"/>
        <v>0.95145584743333322</v>
      </c>
      <c r="U277">
        <f t="shared" si="27"/>
        <v>0.93645584743333321</v>
      </c>
      <c r="W277">
        <f t="shared" si="28"/>
        <v>0.83437878124011144</v>
      </c>
      <c r="X277">
        <f t="shared" si="29"/>
        <v>0.88874923815843465</v>
      </c>
    </row>
    <row r="278" spans="1:24">
      <c r="A278">
        <v>2224</v>
      </c>
      <c r="B278">
        <v>0.97979064940000005</v>
      </c>
      <c r="C278">
        <v>0.97893196110000003</v>
      </c>
      <c r="D278">
        <v>0.97849647520000005</v>
      </c>
      <c r="E278">
        <v>0.97848548890000009</v>
      </c>
      <c r="F278">
        <v>0.98096687319999998</v>
      </c>
      <c r="G278">
        <v>0.98038986210000001</v>
      </c>
      <c r="H278">
        <v>0.98064460749999993</v>
      </c>
      <c r="I278">
        <v>0.98259857179999999</v>
      </c>
      <c r="J278">
        <v>0.98229377750000002</v>
      </c>
      <c r="K278">
        <v>0.9808737945999999</v>
      </c>
      <c r="L278">
        <v>0.98157226559999999</v>
      </c>
      <c r="M278">
        <v>0.98421615600000001</v>
      </c>
      <c r="Q278">
        <f t="shared" si="24"/>
        <v>0.98077170690833337</v>
      </c>
      <c r="S278">
        <f t="shared" si="25"/>
        <v>0.96577170690833336</v>
      </c>
      <c r="T278">
        <f t="shared" si="26"/>
        <v>0.95077170690833335</v>
      </c>
      <c r="U278">
        <f t="shared" si="27"/>
        <v>0.93577170690833333</v>
      </c>
      <c r="W278">
        <f t="shared" si="28"/>
        <v>0.83256101265314542</v>
      </c>
      <c r="X278">
        <f t="shared" si="29"/>
        <v>0.88685334763110224</v>
      </c>
    </row>
    <row r="279" spans="1:24">
      <c r="A279">
        <v>2223</v>
      </c>
      <c r="B279">
        <v>0.97983154299999997</v>
      </c>
      <c r="C279">
        <v>0.97898872380000002</v>
      </c>
      <c r="D279">
        <v>0.97968872070000002</v>
      </c>
      <c r="E279">
        <v>0.97882385250000004</v>
      </c>
      <c r="F279">
        <v>0.98151962280000005</v>
      </c>
      <c r="G279">
        <v>0.98115814209999996</v>
      </c>
      <c r="H279">
        <v>0.98137596130000004</v>
      </c>
      <c r="I279">
        <v>0.98260032649999995</v>
      </c>
      <c r="J279">
        <v>0.98295715329999989</v>
      </c>
      <c r="K279">
        <v>0.98111137389999992</v>
      </c>
      <c r="L279">
        <v>0.98247238159999994</v>
      </c>
      <c r="M279">
        <v>0.98455772399999997</v>
      </c>
      <c r="Q279">
        <f t="shared" si="24"/>
        <v>0.98125712712500002</v>
      </c>
      <c r="S279">
        <f t="shared" si="25"/>
        <v>0.966257127125</v>
      </c>
      <c r="T279">
        <f t="shared" si="26"/>
        <v>0.95125712712499999</v>
      </c>
      <c r="U279">
        <f t="shared" si="27"/>
        <v>0.93625712712499998</v>
      </c>
      <c r="W279">
        <f t="shared" si="28"/>
        <v>0.83385050692461549</v>
      </c>
      <c r="X279">
        <f t="shared" si="29"/>
        <v>0.88819826620238296</v>
      </c>
    </row>
    <row r="280" spans="1:24">
      <c r="A280">
        <v>2222</v>
      </c>
      <c r="B280">
        <v>0.98026847839999998</v>
      </c>
      <c r="C280">
        <v>0.97944854739999998</v>
      </c>
      <c r="D280">
        <v>0.97960914610000005</v>
      </c>
      <c r="E280">
        <v>0.97893737790000002</v>
      </c>
      <c r="F280">
        <v>0.98186416629999995</v>
      </c>
      <c r="G280">
        <v>0.98146919249999998</v>
      </c>
      <c r="H280">
        <v>0.98123077390000002</v>
      </c>
      <c r="I280">
        <v>0.98272254939999992</v>
      </c>
      <c r="J280">
        <v>0.98273208620000008</v>
      </c>
      <c r="K280">
        <v>0.9807939148</v>
      </c>
      <c r="L280">
        <v>0.98265312189999998</v>
      </c>
      <c r="M280">
        <v>0.98474052430000003</v>
      </c>
      <c r="Q280">
        <f t="shared" si="24"/>
        <v>0.98137248992499992</v>
      </c>
      <c r="S280">
        <f t="shared" si="25"/>
        <v>0.96637248992499991</v>
      </c>
      <c r="T280">
        <f t="shared" si="26"/>
        <v>0.9513724899249999</v>
      </c>
      <c r="U280">
        <f t="shared" si="27"/>
        <v>0.93637248992499988</v>
      </c>
      <c r="W280">
        <f t="shared" si="28"/>
        <v>0.8341571580564795</v>
      </c>
      <c r="X280">
        <f t="shared" si="29"/>
        <v>0.88851809338420362</v>
      </c>
    </row>
    <row r="281" spans="1:24">
      <c r="A281">
        <v>2221</v>
      </c>
      <c r="B281">
        <v>0.98049774170000004</v>
      </c>
      <c r="C281">
        <v>0.97866294859999992</v>
      </c>
      <c r="D281">
        <v>0.97953033450000004</v>
      </c>
      <c r="E281">
        <v>0.97915321349999995</v>
      </c>
      <c r="F281">
        <v>0.98172515869999999</v>
      </c>
      <c r="G281">
        <v>0.98128074649999997</v>
      </c>
      <c r="H281">
        <v>0.98125679020000012</v>
      </c>
      <c r="I281">
        <v>0.98251930239999996</v>
      </c>
      <c r="J281">
        <v>0.98314872740000003</v>
      </c>
      <c r="K281">
        <v>0.98116996769999998</v>
      </c>
      <c r="L281">
        <v>0.98197616580000002</v>
      </c>
      <c r="M281">
        <v>0.98461929319999997</v>
      </c>
      <c r="Q281">
        <f t="shared" si="24"/>
        <v>0.98129503251666661</v>
      </c>
      <c r="S281">
        <f t="shared" si="25"/>
        <v>0.9662950325166666</v>
      </c>
      <c r="T281">
        <f t="shared" si="26"/>
        <v>0.95129503251666658</v>
      </c>
      <c r="U281">
        <f t="shared" si="27"/>
        <v>0.93629503251666657</v>
      </c>
      <c r="W281">
        <f t="shared" si="28"/>
        <v>0.83395125668765024</v>
      </c>
      <c r="X281">
        <f t="shared" si="29"/>
        <v>0.88830334511668252</v>
      </c>
    </row>
    <row r="282" spans="1:24">
      <c r="A282">
        <v>2220</v>
      </c>
      <c r="B282">
        <v>0.97944381710000006</v>
      </c>
      <c r="C282">
        <v>0.97870239260000003</v>
      </c>
      <c r="D282">
        <v>0.97881057739999999</v>
      </c>
      <c r="E282">
        <v>0.97766937260000009</v>
      </c>
      <c r="F282">
        <v>0.9811871338</v>
      </c>
      <c r="G282">
        <v>0.98106658940000002</v>
      </c>
      <c r="H282">
        <v>0.98108230590000001</v>
      </c>
      <c r="I282">
        <v>0.98266632079999994</v>
      </c>
      <c r="J282">
        <v>0.98196929929999999</v>
      </c>
      <c r="K282">
        <v>0.98065193179999999</v>
      </c>
      <c r="L282">
        <v>0.98217201229999995</v>
      </c>
      <c r="M282">
        <v>0.984755249</v>
      </c>
      <c r="Q282">
        <f t="shared" si="24"/>
        <v>0.98084808350000008</v>
      </c>
      <c r="S282">
        <f t="shared" si="25"/>
        <v>0.96584808350000007</v>
      </c>
      <c r="T282">
        <f t="shared" si="26"/>
        <v>0.95084808350000005</v>
      </c>
      <c r="U282">
        <f t="shared" si="27"/>
        <v>0.93584808350000004</v>
      </c>
      <c r="W282">
        <f t="shared" si="28"/>
        <v>0.83276381501817476</v>
      </c>
      <c r="X282">
        <f t="shared" si="29"/>
        <v>0.88706486864660916</v>
      </c>
    </row>
    <row r="283" spans="1:24">
      <c r="A283">
        <v>2219</v>
      </c>
      <c r="B283">
        <v>0.97967491149999997</v>
      </c>
      <c r="C283">
        <v>0.97910614010000008</v>
      </c>
      <c r="D283">
        <v>0.97927688599999996</v>
      </c>
      <c r="E283">
        <v>0.97856163019999998</v>
      </c>
      <c r="F283">
        <v>0.98165077210000007</v>
      </c>
      <c r="G283">
        <v>0.98091423030000002</v>
      </c>
      <c r="H283">
        <v>0.98070312500000001</v>
      </c>
      <c r="I283">
        <v>0.98191390990000005</v>
      </c>
      <c r="J283">
        <v>0.98263069150000004</v>
      </c>
      <c r="K283">
        <v>0.98084732059999991</v>
      </c>
      <c r="L283">
        <v>0.98240814209999994</v>
      </c>
      <c r="M283">
        <v>0.98492965700000001</v>
      </c>
      <c r="Q283">
        <f t="shared" si="24"/>
        <v>0.98105145135833338</v>
      </c>
      <c r="S283">
        <f t="shared" si="25"/>
        <v>0.96605145135833337</v>
      </c>
      <c r="T283">
        <f t="shared" si="26"/>
        <v>0.95105145135833336</v>
      </c>
      <c r="U283">
        <f t="shared" si="27"/>
        <v>0.93605145135833334</v>
      </c>
      <c r="W283">
        <f t="shared" si="28"/>
        <v>0.83330397721513438</v>
      </c>
      <c r="X283">
        <f t="shared" si="29"/>
        <v>0.88762824939712093</v>
      </c>
    </row>
    <row r="284" spans="1:24">
      <c r="A284">
        <v>2218</v>
      </c>
      <c r="B284">
        <v>0.98019859310000002</v>
      </c>
      <c r="C284">
        <v>0.97903205869999999</v>
      </c>
      <c r="D284">
        <v>0.97958503720000001</v>
      </c>
      <c r="E284">
        <v>0.97907653809999995</v>
      </c>
      <c r="F284">
        <v>0.98191635129999999</v>
      </c>
      <c r="G284">
        <v>0.98171524050000003</v>
      </c>
      <c r="H284">
        <v>0.98195228580000005</v>
      </c>
      <c r="I284">
        <v>0.98280731200000004</v>
      </c>
      <c r="J284">
        <v>0.98314949039999999</v>
      </c>
      <c r="K284">
        <v>0.98114089969999996</v>
      </c>
      <c r="L284">
        <v>0.98243789670000004</v>
      </c>
      <c r="M284">
        <v>0.98484687809999993</v>
      </c>
      <c r="Q284">
        <f t="shared" si="24"/>
        <v>0.9814882151333334</v>
      </c>
      <c r="S284">
        <f t="shared" si="25"/>
        <v>0.96648821513333338</v>
      </c>
      <c r="T284">
        <f t="shared" si="26"/>
        <v>0.95148821513333337</v>
      </c>
      <c r="U284">
        <f t="shared" si="27"/>
        <v>0.93648821513333336</v>
      </c>
      <c r="W284">
        <f t="shared" si="28"/>
        <v>0.83446484804705889</v>
      </c>
      <c r="X284">
        <f t="shared" si="29"/>
        <v>0.88883900242141722</v>
      </c>
    </row>
    <row r="285" spans="1:24">
      <c r="A285">
        <v>2217</v>
      </c>
      <c r="B285">
        <v>0.98029335020000008</v>
      </c>
      <c r="C285">
        <v>0.97915740969999998</v>
      </c>
      <c r="D285">
        <v>0.97937805179999993</v>
      </c>
      <c r="E285">
        <v>0.97930381769999997</v>
      </c>
      <c r="F285">
        <v>0.98160926820000005</v>
      </c>
      <c r="G285">
        <v>0.98096519469999999</v>
      </c>
      <c r="H285">
        <v>0.98060516359999994</v>
      </c>
      <c r="I285">
        <v>0.98304618840000002</v>
      </c>
      <c r="J285">
        <v>0.98290344239999994</v>
      </c>
      <c r="K285">
        <v>0.98087455750000008</v>
      </c>
      <c r="L285">
        <v>0.98260971069999992</v>
      </c>
      <c r="M285">
        <v>0.98516052249999997</v>
      </c>
      <c r="Q285">
        <f t="shared" si="24"/>
        <v>0.98132555644999997</v>
      </c>
      <c r="S285">
        <f t="shared" si="25"/>
        <v>0.96632555644999996</v>
      </c>
      <c r="T285">
        <f t="shared" si="26"/>
        <v>0.95132555644999994</v>
      </c>
      <c r="U285">
        <f t="shared" si="27"/>
        <v>0.93632555644999993</v>
      </c>
      <c r="W285">
        <f t="shared" si="28"/>
        <v>0.83403239297178522</v>
      </c>
      <c r="X285">
        <f t="shared" si="29"/>
        <v>0.88838796764562977</v>
      </c>
    </row>
    <row r="286" spans="1:24">
      <c r="A286">
        <v>2216</v>
      </c>
      <c r="B286">
        <v>0.97992340089999996</v>
      </c>
      <c r="C286">
        <v>0.9791610718</v>
      </c>
      <c r="D286">
        <v>0.97977813719999995</v>
      </c>
      <c r="E286">
        <v>0.97899444579999995</v>
      </c>
      <c r="F286">
        <v>0.98142677309999993</v>
      </c>
      <c r="G286">
        <v>0.98134292599999995</v>
      </c>
      <c r="H286">
        <v>0.98116447449999999</v>
      </c>
      <c r="I286">
        <v>0.98249725339999994</v>
      </c>
      <c r="J286">
        <v>0.98328399659999999</v>
      </c>
      <c r="K286">
        <v>0.98135047909999995</v>
      </c>
      <c r="L286">
        <v>0.98218765259999996</v>
      </c>
      <c r="M286">
        <v>0.98580207819999999</v>
      </c>
      <c r="Q286">
        <f t="shared" si="24"/>
        <v>0.98140939076666667</v>
      </c>
      <c r="S286">
        <f t="shared" si="25"/>
        <v>0.96640939076666665</v>
      </c>
      <c r="T286">
        <f t="shared" si="26"/>
        <v>0.95140939076666664</v>
      </c>
      <c r="U286">
        <f t="shared" si="27"/>
        <v>0.93640939076666663</v>
      </c>
      <c r="W286">
        <f t="shared" si="28"/>
        <v>0.83425526173774089</v>
      </c>
      <c r="X286">
        <f t="shared" si="29"/>
        <v>0.88862041199631159</v>
      </c>
    </row>
    <row r="287" spans="1:24">
      <c r="A287">
        <v>2215</v>
      </c>
      <c r="B287">
        <v>0.97925407410000009</v>
      </c>
      <c r="C287">
        <v>0.97885780330000005</v>
      </c>
      <c r="D287">
        <v>0.97878799439999997</v>
      </c>
      <c r="E287">
        <v>0.97772819519999998</v>
      </c>
      <c r="F287">
        <v>0.98125968929999996</v>
      </c>
      <c r="G287">
        <v>0.980488205</v>
      </c>
      <c r="H287">
        <v>0.98088722230000003</v>
      </c>
      <c r="I287">
        <v>0.98248298649999999</v>
      </c>
      <c r="J287">
        <v>0.98286231990000006</v>
      </c>
      <c r="K287">
        <v>0.98069015500000001</v>
      </c>
      <c r="L287">
        <v>0.98136611939999996</v>
      </c>
      <c r="M287">
        <v>0.98442413329999989</v>
      </c>
      <c r="Q287">
        <f t="shared" si="24"/>
        <v>0.98075740814166668</v>
      </c>
      <c r="S287">
        <f t="shared" si="25"/>
        <v>0.96575740814166666</v>
      </c>
      <c r="T287">
        <f t="shared" si="26"/>
        <v>0.95075740814166665</v>
      </c>
      <c r="U287">
        <f t="shared" si="27"/>
        <v>0.93575740814166664</v>
      </c>
      <c r="W287">
        <f t="shared" si="28"/>
        <v>0.83252304887202189</v>
      </c>
      <c r="X287">
        <f t="shared" si="29"/>
        <v>0.88681375167440557</v>
      </c>
    </row>
    <row r="288" spans="1:24">
      <c r="A288">
        <v>2214</v>
      </c>
      <c r="B288">
        <v>0.97987823489999992</v>
      </c>
      <c r="C288">
        <v>0.97872474669999998</v>
      </c>
      <c r="D288">
        <v>0.97970184329999999</v>
      </c>
      <c r="E288">
        <v>0.97861587520000004</v>
      </c>
      <c r="F288">
        <v>0.98169120789999997</v>
      </c>
      <c r="G288">
        <v>0.98058212280000001</v>
      </c>
      <c r="H288">
        <v>0.98059226990000004</v>
      </c>
      <c r="I288">
        <v>0.98286560059999994</v>
      </c>
      <c r="J288">
        <v>0.98225982669999989</v>
      </c>
      <c r="K288">
        <v>0.98121063230000005</v>
      </c>
      <c r="L288">
        <v>0.98196426390000002</v>
      </c>
      <c r="M288">
        <v>0.98452827450000002</v>
      </c>
      <c r="Q288">
        <f t="shared" si="24"/>
        <v>0.98105124155833323</v>
      </c>
      <c r="S288">
        <f t="shared" si="25"/>
        <v>0.96605124155833322</v>
      </c>
      <c r="T288">
        <f t="shared" si="26"/>
        <v>0.9510512415583332</v>
      </c>
      <c r="U288">
        <f t="shared" si="27"/>
        <v>0.93605124155833319</v>
      </c>
      <c r="W288">
        <f t="shared" si="28"/>
        <v>0.83330341984830447</v>
      </c>
      <c r="X288">
        <f t="shared" si="29"/>
        <v>0.88762766807482107</v>
      </c>
    </row>
    <row r="289" spans="1:24">
      <c r="A289">
        <v>2213</v>
      </c>
      <c r="B289">
        <v>0.98005302429999996</v>
      </c>
      <c r="C289">
        <v>0.97927604680000002</v>
      </c>
      <c r="D289">
        <v>0.97916282649999997</v>
      </c>
      <c r="E289">
        <v>0.97872909549999998</v>
      </c>
      <c r="F289">
        <v>0.98105499269999996</v>
      </c>
      <c r="G289">
        <v>0.98153862000000003</v>
      </c>
      <c r="H289">
        <v>0.98119514470000002</v>
      </c>
      <c r="I289">
        <v>0.98210266110000011</v>
      </c>
      <c r="J289">
        <v>0.98275131230000001</v>
      </c>
      <c r="K289">
        <v>0.98120140079999996</v>
      </c>
      <c r="L289">
        <v>0.9822306824</v>
      </c>
      <c r="M289">
        <v>0.98480300900000006</v>
      </c>
      <c r="Q289">
        <f t="shared" si="24"/>
        <v>0.98117490134166674</v>
      </c>
      <c r="S289">
        <f t="shared" si="25"/>
        <v>0.96617490134166673</v>
      </c>
      <c r="T289">
        <f t="shared" si="26"/>
        <v>0.95117490134166671</v>
      </c>
      <c r="U289">
        <f t="shared" si="27"/>
        <v>0.9361749013416667</v>
      </c>
      <c r="W289">
        <f t="shared" si="28"/>
        <v>0.83363198468943389</v>
      </c>
      <c r="X289">
        <f t="shared" si="29"/>
        <v>0.88797035360417431</v>
      </c>
    </row>
    <row r="290" spans="1:24">
      <c r="A290">
        <v>2212</v>
      </c>
      <c r="B290">
        <v>0.98012634279999999</v>
      </c>
      <c r="C290">
        <v>0.97933769230000001</v>
      </c>
      <c r="D290">
        <v>0.97931251529999996</v>
      </c>
      <c r="E290">
        <v>0.97832176209999999</v>
      </c>
      <c r="F290">
        <v>0.98141326899999992</v>
      </c>
      <c r="G290">
        <v>0.98144439700000008</v>
      </c>
      <c r="H290">
        <v>0.98065963749999996</v>
      </c>
      <c r="I290">
        <v>0.98171874999999997</v>
      </c>
      <c r="J290">
        <v>0.98249382019999998</v>
      </c>
      <c r="K290">
        <v>0.98093994140000007</v>
      </c>
      <c r="L290">
        <v>0.98210456850000005</v>
      </c>
      <c r="M290">
        <v>0.98458030699999999</v>
      </c>
      <c r="Q290">
        <f t="shared" si="24"/>
        <v>0.9810377502583334</v>
      </c>
      <c r="S290">
        <f t="shared" si="25"/>
        <v>0.96603775025833338</v>
      </c>
      <c r="T290">
        <f t="shared" si="26"/>
        <v>0.95103775025833337</v>
      </c>
      <c r="U290">
        <f t="shared" si="27"/>
        <v>0.93603775025833336</v>
      </c>
      <c r="W290">
        <f t="shared" si="28"/>
        <v>0.83326757860128875</v>
      </c>
      <c r="X290">
        <f t="shared" si="29"/>
        <v>0.88759028636972681</v>
      </c>
    </row>
    <row r="291" spans="1:24">
      <c r="A291">
        <v>2211</v>
      </c>
      <c r="B291">
        <v>0.98029014590000008</v>
      </c>
      <c r="C291">
        <v>0.979662323</v>
      </c>
      <c r="D291">
        <v>0.97941879269999998</v>
      </c>
      <c r="E291">
        <v>0.97923858640000006</v>
      </c>
      <c r="F291">
        <v>0.98191223140000006</v>
      </c>
      <c r="G291">
        <v>0.98082992550000003</v>
      </c>
      <c r="H291">
        <v>0.98066291809999995</v>
      </c>
      <c r="I291">
        <v>0.98254135129999998</v>
      </c>
      <c r="J291">
        <v>0.98332504269999998</v>
      </c>
      <c r="K291">
        <v>0.98163856510000003</v>
      </c>
      <c r="L291">
        <v>0.98249923710000009</v>
      </c>
      <c r="M291">
        <v>0.98479423519999998</v>
      </c>
      <c r="Q291">
        <f t="shared" si="24"/>
        <v>0.98140111286666698</v>
      </c>
      <c r="S291">
        <f t="shared" si="25"/>
        <v>0.96640111286666697</v>
      </c>
      <c r="T291">
        <f t="shared" si="26"/>
        <v>0.95140111286666695</v>
      </c>
      <c r="U291">
        <f t="shared" si="27"/>
        <v>0.93640111286666694</v>
      </c>
      <c r="W291">
        <f t="shared" si="28"/>
        <v>0.83423325364473233</v>
      </c>
      <c r="X291">
        <f t="shared" si="29"/>
        <v>0.8885974583611671</v>
      </c>
    </row>
    <row r="292" spans="1:24">
      <c r="A292">
        <v>2210</v>
      </c>
      <c r="B292">
        <v>0.97994361880000003</v>
      </c>
      <c r="C292">
        <v>0.97866676330000002</v>
      </c>
      <c r="D292">
        <v>0.9792794037</v>
      </c>
      <c r="E292">
        <v>0.97875633240000004</v>
      </c>
      <c r="F292">
        <v>0.98127494810000004</v>
      </c>
      <c r="G292">
        <v>0.98090492249999994</v>
      </c>
      <c r="H292">
        <v>0.9806832123</v>
      </c>
      <c r="I292">
        <v>0.98255271910000008</v>
      </c>
      <c r="J292">
        <v>0.98269851679999998</v>
      </c>
      <c r="K292">
        <v>0.98046745299999993</v>
      </c>
      <c r="L292">
        <v>0.98171852110000002</v>
      </c>
      <c r="M292">
        <v>0.98408096310000004</v>
      </c>
      <c r="Q292">
        <f t="shared" si="24"/>
        <v>0.98091894784999989</v>
      </c>
      <c r="S292">
        <f t="shared" si="25"/>
        <v>0.96591894784999988</v>
      </c>
      <c r="T292">
        <f t="shared" si="26"/>
        <v>0.95091894784999986</v>
      </c>
      <c r="U292">
        <f t="shared" si="27"/>
        <v>0.93591894784999985</v>
      </c>
      <c r="W292">
        <f t="shared" si="28"/>
        <v>0.83295201020743626</v>
      </c>
      <c r="X292">
        <f t="shared" si="29"/>
        <v>0.88726115387106197</v>
      </c>
    </row>
    <row r="293" spans="1:24">
      <c r="A293">
        <v>2209</v>
      </c>
      <c r="B293">
        <v>0.9796828461</v>
      </c>
      <c r="C293">
        <v>0.97806930539999992</v>
      </c>
      <c r="D293">
        <v>0.97840721130000008</v>
      </c>
      <c r="E293">
        <v>0.97778144839999992</v>
      </c>
      <c r="F293">
        <v>0.98071701050000004</v>
      </c>
      <c r="G293">
        <v>0.9802709960999999</v>
      </c>
      <c r="H293">
        <v>0.97976196290000006</v>
      </c>
      <c r="I293">
        <v>0.9819178771999999</v>
      </c>
      <c r="J293">
        <v>0.98193916319999996</v>
      </c>
      <c r="K293">
        <v>0.9799053191999999</v>
      </c>
      <c r="L293">
        <v>0.98193298340000001</v>
      </c>
      <c r="M293">
        <v>0.98426788329999992</v>
      </c>
      <c r="Q293">
        <f t="shared" si="24"/>
        <v>0.98038783391666673</v>
      </c>
      <c r="S293">
        <f t="shared" si="25"/>
        <v>0.96538783391666672</v>
      </c>
      <c r="T293">
        <f t="shared" si="26"/>
        <v>0.9503878339166667</v>
      </c>
      <c r="U293">
        <f t="shared" si="27"/>
        <v>0.93538783391666669</v>
      </c>
      <c r="W293">
        <f t="shared" si="28"/>
        <v>0.83154221528780681</v>
      </c>
      <c r="X293">
        <f t="shared" si="29"/>
        <v>0.88579074044487349</v>
      </c>
    </row>
    <row r="294" spans="1:24">
      <c r="A294">
        <v>2208</v>
      </c>
      <c r="B294">
        <v>0.9799713135</v>
      </c>
      <c r="C294">
        <v>0.97903686519999988</v>
      </c>
      <c r="D294">
        <v>0.97926864619999998</v>
      </c>
      <c r="E294">
        <v>0.9783065796</v>
      </c>
      <c r="F294">
        <v>0.98122695920000003</v>
      </c>
      <c r="G294">
        <v>0.98134658810000008</v>
      </c>
      <c r="H294">
        <v>0.98108024599999988</v>
      </c>
      <c r="I294">
        <v>0.98197380069999995</v>
      </c>
      <c r="J294">
        <v>0.98248596190000004</v>
      </c>
      <c r="K294">
        <v>0.98029777530000006</v>
      </c>
      <c r="L294">
        <v>0.98195114140000006</v>
      </c>
      <c r="M294">
        <v>0.98415596010000006</v>
      </c>
      <c r="Q294">
        <f t="shared" si="24"/>
        <v>0.98092515309999995</v>
      </c>
      <c r="S294">
        <f t="shared" si="25"/>
        <v>0.96592515309999993</v>
      </c>
      <c r="T294">
        <f t="shared" si="26"/>
        <v>0.95092515309999992</v>
      </c>
      <c r="U294">
        <f t="shared" si="27"/>
        <v>0.93592515309999991</v>
      </c>
      <c r="W294">
        <f t="shared" si="28"/>
        <v>0.83296849090413227</v>
      </c>
      <c r="X294">
        <f t="shared" si="29"/>
        <v>0.88727834300188979</v>
      </c>
    </row>
    <row r="295" spans="1:24">
      <c r="A295">
        <v>2207</v>
      </c>
      <c r="B295">
        <v>0.9789768982</v>
      </c>
      <c r="C295">
        <v>0.97815925599999998</v>
      </c>
      <c r="D295">
        <v>0.97830902100000006</v>
      </c>
      <c r="E295">
        <v>0.97767486570000006</v>
      </c>
      <c r="F295">
        <v>0.98120300290000007</v>
      </c>
      <c r="G295">
        <v>0.98061279299999993</v>
      </c>
      <c r="H295">
        <v>0.98015037539999994</v>
      </c>
      <c r="I295">
        <v>0.98157730099999996</v>
      </c>
      <c r="J295">
        <v>0.98200767519999999</v>
      </c>
      <c r="K295">
        <v>0.98047859189999997</v>
      </c>
      <c r="L295">
        <v>0.9809770966000001</v>
      </c>
      <c r="M295">
        <v>0.98348312379999991</v>
      </c>
      <c r="Q295">
        <f t="shared" si="24"/>
        <v>0.98030083339166663</v>
      </c>
      <c r="S295">
        <f t="shared" si="25"/>
        <v>0.96530083339166661</v>
      </c>
      <c r="T295">
        <f t="shared" si="26"/>
        <v>0.9503008333916666</v>
      </c>
      <c r="U295">
        <f t="shared" si="27"/>
        <v>0.93530083339166659</v>
      </c>
      <c r="W295">
        <f t="shared" si="28"/>
        <v>0.83131143183140843</v>
      </c>
      <c r="X295">
        <f t="shared" si="29"/>
        <v>0.88555003043998048</v>
      </c>
    </row>
    <row r="296" spans="1:24">
      <c r="A296">
        <v>2206</v>
      </c>
      <c r="B296">
        <v>0.98074310299999989</v>
      </c>
      <c r="C296">
        <v>0.9798205566</v>
      </c>
      <c r="D296">
        <v>0.98017227169999999</v>
      </c>
      <c r="E296">
        <v>0.97919425959999995</v>
      </c>
      <c r="F296">
        <v>0.98223037719999995</v>
      </c>
      <c r="G296">
        <v>0.98138893130000004</v>
      </c>
      <c r="H296">
        <v>0.98176361080000007</v>
      </c>
      <c r="I296">
        <v>0.98262771609999999</v>
      </c>
      <c r="J296">
        <v>0.98320945739999999</v>
      </c>
      <c r="K296">
        <v>0.98124832150000008</v>
      </c>
      <c r="L296">
        <v>0.98308151249999998</v>
      </c>
      <c r="M296">
        <v>0.98520294190000002</v>
      </c>
      <c r="Q296">
        <f t="shared" si="24"/>
        <v>0.98172358829999995</v>
      </c>
      <c r="S296">
        <f t="shared" si="25"/>
        <v>0.96672358829999994</v>
      </c>
      <c r="T296">
        <f t="shared" si="26"/>
        <v>0.95172358829999992</v>
      </c>
      <c r="U296">
        <f t="shared" si="27"/>
        <v>0.93672358829999991</v>
      </c>
      <c r="W296">
        <f t="shared" si="28"/>
        <v>0.83509089125056923</v>
      </c>
      <c r="X296">
        <f t="shared" si="29"/>
        <v>0.88949193676400895</v>
      </c>
    </row>
    <row r="297" spans="1:24">
      <c r="A297">
        <v>2205</v>
      </c>
      <c r="B297">
        <v>0.98029685970000002</v>
      </c>
      <c r="C297">
        <v>0.97899116520000007</v>
      </c>
      <c r="D297">
        <v>0.97901138309999991</v>
      </c>
      <c r="E297">
        <v>0.9788661193999999</v>
      </c>
      <c r="F297">
        <v>0.9818601990000001</v>
      </c>
      <c r="G297">
        <v>0.98089889529999996</v>
      </c>
      <c r="H297">
        <v>0.98074050899999998</v>
      </c>
      <c r="I297">
        <v>0.98200935360000008</v>
      </c>
      <c r="J297">
        <v>0.98269882200000003</v>
      </c>
      <c r="K297">
        <v>0.98073471069999996</v>
      </c>
      <c r="L297">
        <v>0.98256835939999998</v>
      </c>
      <c r="M297">
        <v>0.98464691160000006</v>
      </c>
      <c r="Q297">
        <f t="shared" si="24"/>
        <v>0.98111027400000006</v>
      </c>
      <c r="S297">
        <f t="shared" si="25"/>
        <v>0.96611027400000005</v>
      </c>
      <c r="T297">
        <f t="shared" si="26"/>
        <v>0.95111027400000003</v>
      </c>
      <c r="U297">
        <f t="shared" si="27"/>
        <v>0.93611027400000002</v>
      </c>
      <c r="W297">
        <f t="shared" si="28"/>
        <v>0.8334602586548554</v>
      </c>
      <c r="X297">
        <f t="shared" si="29"/>
        <v>0.88779124755626937</v>
      </c>
    </row>
    <row r="298" spans="1:24">
      <c r="A298">
        <v>2204</v>
      </c>
      <c r="B298">
        <v>0.97942222599999995</v>
      </c>
      <c r="C298">
        <v>0.97878662109999992</v>
      </c>
      <c r="D298">
        <v>0.97821495060000008</v>
      </c>
      <c r="E298">
        <v>0.97763916019999997</v>
      </c>
      <c r="F298">
        <v>0.98075569150000008</v>
      </c>
      <c r="G298">
        <v>0.98005844120000007</v>
      </c>
      <c r="H298">
        <v>0.98059532169999997</v>
      </c>
      <c r="I298">
        <v>0.98185386660000007</v>
      </c>
      <c r="J298">
        <v>0.9826854706</v>
      </c>
      <c r="K298">
        <v>0.97972663879999999</v>
      </c>
      <c r="L298">
        <v>0.98122024539999997</v>
      </c>
      <c r="M298">
        <v>0.98414772029999997</v>
      </c>
      <c r="Q298">
        <f t="shared" si="24"/>
        <v>0.98042552949999984</v>
      </c>
      <c r="S298">
        <f t="shared" si="25"/>
        <v>0.96542552949999982</v>
      </c>
      <c r="T298">
        <f t="shared" si="26"/>
        <v>0.95042552949999981</v>
      </c>
      <c r="U298">
        <f t="shared" si="27"/>
        <v>0.9354255294999998</v>
      </c>
      <c r="W298">
        <f t="shared" si="28"/>
        <v>0.83164222239344199</v>
      </c>
      <c r="X298">
        <f t="shared" si="29"/>
        <v>0.88589504880699788</v>
      </c>
    </row>
    <row r="299" spans="1:24">
      <c r="A299">
        <v>2203</v>
      </c>
      <c r="B299">
        <v>0.97983757019999995</v>
      </c>
      <c r="C299">
        <v>0.97923881530000001</v>
      </c>
      <c r="D299">
        <v>0.97920059199999998</v>
      </c>
      <c r="E299">
        <v>0.97894355770000008</v>
      </c>
      <c r="F299">
        <v>0.98162673950000001</v>
      </c>
      <c r="G299">
        <v>0.98115241999999991</v>
      </c>
      <c r="H299">
        <v>0.98089096069999993</v>
      </c>
      <c r="I299">
        <v>0.98245162959999999</v>
      </c>
      <c r="J299">
        <v>0.98259346010000004</v>
      </c>
      <c r="K299">
        <v>0.98086257929999998</v>
      </c>
      <c r="L299">
        <v>0.98129608149999992</v>
      </c>
      <c r="M299">
        <v>0.98456642149999996</v>
      </c>
      <c r="Q299">
        <f t="shared" si="24"/>
        <v>0.98105506895000005</v>
      </c>
      <c r="S299">
        <f t="shared" si="25"/>
        <v>0.96605506895000004</v>
      </c>
      <c r="T299">
        <f t="shared" si="26"/>
        <v>0.95105506895000003</v>
      </c>
      <c r="U299">
        <f t="shared" si="27"/>
        <v>0.93605506895000001</v>
      </c>
      <c r="W299">
        <f t="shared" si="28"/>
        <v>0.83331358795774013</v>
      </c>
      <c r="X299">
        <f t="shared" si="29"/>
        <v>0.88763827320589817</v>
      </c>
    </row>
    <row r="300" spans="1:24">
      <c r="A300">
        <v>2202</v>
      </c>
      <c r="B300">
        <v>0.98026535030000006</v>
      </c>
      <c r="C300">
        <v>0.97873825069999998</v>
      </c>
      <c r="D300">
        <v>0.97937789919999996</v>
      </c>
      <c r="E300">
        <v>0.97853706360000003</v>
      </c>
      <c r="F300">
        <v>0.98044639590000005</v>
      </c>
      <c r="G300">
        <v>0.98139068600000001</v>
      </c>
      <c r="H300">
        <v>0.98069274899999992</v>
      </c>
      <c r="I300">
        <v>0.98238914489999996</v>
      </c>
      <c r="J300">
        <v>0.98202682499999994</v>
      </c>
      <c r="K300">
        <v>0.98168930050000003</v>
      </c>
      <c r="L300">
        <v>0.98194229129999999</v>
      </c>
      <c r="M300">
        <v>0.98474235529999998</v>
      </c>
      <c r="Q300">
        <f t="shared" si="24"/>
        <v>0.98101985930833324</v>
      </c>
      <c r="S300">
        <f t="shared" si="25"/>
        <v>0.96601985930833323</v>
      </c>
      <c r="T300">
        <f t="shared" si="26"/>
        <v>0.95101985930833322</v>
      </c>
      <c r="U300">
        <f t="shared" si="27"/>
        <v>0.9360198593083332</v>
      </c>
      <c r="W300">
        <f t="shared" si="28"/>
        <v>0.83322005074453531</v>
      </c>
      <c r="X300">
        <f t="shared" si="29"/>
        <v>0.88754071572955207</v>
      </c>
    </row>
    <row r="301" spans="1:24">
      <c r="A301">
        <v>2201</v>
      </c>
      <c r="B301">
        <v>0.9799102019999999</v>
      </c>
      <c r="C301">
        <v>0.97911849979999999</v>
      </c>
      <c r="D301">
        <v>0.9790417480000001</v>
      </c>
      <c r="E301">
        <v>0.97843544010000005</v>
      </c>
      <c r="F301">
        <v>0.98103080750000005</v>
      </c>
      <c r="G301">
        <v>0.98101417540000002</v>
      </c>
      <c r="H301">
        <v>0.98147621150000008</v>
      </c>
      <c r="I301">
        <v>0.98197853089999998</v>
      </c>
      <c r="J301">
        <v>0.98285461429999998</v>
      </c>
      <c r="K301">
        <v>0.98088348389999991</v>
      </c>
      <c r="L301">
        <v>0.98223739620000006</v>
      </c>
      <c r="M301">
        <v>0.98444923399999995</v>
      </c>
      <c r="Q301">
        <f t="shared" si="24"/>
        <v>0.98103586196666681</v>
      </c>
      <c r="S301">
        <f t="shared" si="25"/>
        <v>0.9660358619666668</v>
      </c>
      <c r="T301">
        <f t="shared" si="26"/>
        <v>0.95103586196666678</v>
      </c>
      <c r="U301">
        <f t="shared" si="27"/>
        <v>0.93603586196666677</v>
      </c>
      <c r="W301">
        <f t="shared" si="28"/>
        <v>0.83326256221132244</v>
      </c>
      <c r="X301">
        <f t="shared" si="29"/>
        <v>0.88758505437335911</v>
      </c>
    </row>
    <row r="302" spans="1:24">
      <c r="A302">
        <v>2200</v>
      </c>
      <c r="B302">
        <v>0.97973434449999997</v>
      </c>
      <c r="C302">
        <v>0.978568573</v>
      </c>
      <c r="D302">
        <v>0.97845771790000002</v>
      </c>
      <c r="E302">
        <v>0.97842773439999997</v>
      </c>
      <c r="F302">
        <v>0.98139389040000002</v>
      </c>
      <c r="G302">
        <v>0.98043571470000002</v>
      </c>
      <c r="H302">
        <v>0.98077941890000009</v>
      </c>
      <c r="I302">
        <v>0.98213058469999992</v>
      </c>
      <c r="J302">
        <v>0.98243041989999991</v>
      </c>
      <c r="K302">
        <v>0.98057731630000011</v>
      </c>
      <c r="L302">
        <v>0.98218353269999992</v>
      </c>
      <c r="M302">
        <v>0.98541076660000004</v>
      </c>
      <c r="Q302">
        <f t="shared" si="24"/>
        <v>0.9808775011666665</v>
      </c>
      <c r="S302">
        <f t="shared" si="25"/>
        <v>0.96587750116666649</v>
      </c>
      <c r="T302">
        <f t="shared" si="26"/>
        <v>0.95087750116666647</v>
      </c>
      <c r="U302">
        <f t="shared" si="27"/>
        <v>0.93587750116666646</v>
      </c>
      <c r="W302">
        <f t="shared" si="28"/>
        <v>0.83284193637909409</v>
      </c>
      <c r="X302">
        <f t="shared" si="29"/>
        <v>0.88714634832203265</v>
      </c>
    </row>
    <row r="303" spans="1:24">
      <c r="A303">
        <v>2199</v>
      </c>
      <c r="B303">
        <v>0.97974411009999995</v>
      </c>
      <c r="C303">
        <v>0.97945465089999995</v>
      </c>
      <c r="D303">
        <v>0.97936645510000009</v>
      </c>
      <c r="E303">
        <v>0.97878334050000004</v>
      </c>
      <c r="F303">
        <v>0.9814528656</v>
      </c>
      <c r="G303">
        <v>0.98154937739999992</v>
      </c>
      <c r="H303">
        <v>0.98042587280000004</v>
      </c>
      <c r="I303">
        <v>0.98293754580000003</v>
      </c>
      <c r="J303">
        <v>0.98320426940000005</v>
      </c>
      <c r="K303">
        <v>0.98043235780000004</v>
      </c>
      <c r="L303">
        <v>0.98247138980000004</v>
      </c>
      <c r="M303">
        <v>0.98496253970000003</v>
      </c>
      <c r="Q303">
        <f t="shared" si="24"/>
        <v>0.98123206457500001</v>
      </c>
      <c r="S303">
        <f t="shared" si="25"/>
        <v>0.96623206457499999</v>
      </c>
      <c r="T303">
        <f t="shared" si="26"/>
        <v>0.95123206457499998</v>
      </c>
      <c r="U303">
        <f t="shared" si="27"/>
        <v>0.93623206457499997</v>
      </c>
      <c r="W303">
        <f t="shared" si="28"/>
        <v>0.83378389695320987</v>
      </c>
      <c r="X303">
        <f t="shared" si="29"/>
        <v>0.88812879394737942</v>
      </c>
    </row>
    <row r="304" spans="1:24">
      <c r="A304">
        <v>2198</v>
      </c>
      <c r="B304">
        <v>0.9798033142</v>
      </c>
      <c r="C304">
        <v>0.97883125309999996</v>
      </c>
      <c r="D304">
        <v>0.97920181269999995</v>
      </c>
      <c r="E304">
        <v>0.97901275629999995</v>
      </c>
      <c r="F304">
        <v>0.9808165741</v>
      </c>
      <c r="G304">
        <v>0.98115470890000001</v>
      </c>
      <c r="H304">
        <v>0.98035751339999999</v>
      </c>
      <c r="I304">
        <v>0.98216087340000002</v>
      </c>
      <c r="J304">
        <v>0.982775116</v>
      </c>
      <c r="K304">
        <v>0.98048629759999995</v>
      </c>
      <c r="L304">
        <v>0.98233673100000007</v>
      </c>
      <c r="M304">
        <v>0.98391693120000001</v>
      </c>
      <c r="Q304">
        <f t="shared" si="24"/>
        <v>0.98090449015833336</v>
      </c>
      <c r="S304">
        <f t="shared" si="25"/>
        <v>0.96590449015833335</v>
      </c>
      <c r="T304">
        <f t="shared" si="26"/>
        <v>0.95090449015833334</v>
      </c>
      <c r="U304">
        <f t="shared" si="27"/>
        <v>0.93590449015833332</v>
      </c>
      <c r="W304">
        <f t="shared" si="28"/>
        <v>0.8329136124638129</v>
      </c>
      <c r="X304">
        <f t="shared" si="29"/>
        <v>0.8872211055555812</v>
      </c>
    </row>
    <row r="305" spans="1:24">
      <c r="A305">
        <v>2197</v>
      </c>
      <c r="B305">
        <v>0.98008102419999998</v>
      </c>
      <c r="C305">
        <v>0.97887168880000008</v>
      </c>
      <c r="D305">
        <v>0.9789898682</v>
      </c>
      <c r="E305">
        <v>0.97866783139999991</v>
      </c>
      <c r="F305">
        <v>0.98135971069999994</v>
      </c>
      <c r="G305">
        <v>0.98109596249999997</v>
      </c>
      <c r="H305">
        <v>0.98122947690000006</v>
      </c>
      <c r="I305">
        <v>0.98232200619999999</v>
      </c>
      <c r="J305">
        <v>0.98249015810000007</v>
      </c>
      <c r="K305">
        <v>0.98109252930000002</v>
      </c>
      <c r="L305">
        <v>0.98219413759999996</v>
      </c>
      <c r="M305">
        <v>0.98475822449999995</v>
      </c>
      <c r="Q305">
        <f t="shared" si="24"/>
        <v>0.98109605153333324</v>
      </c>
      <c r="S305">
        <f t="shared" si="25"/>
        <v>0.96609605153333322</v>
      </c>
      <c r="T305">
        <f t="shared" si="26"/>
        <v>0.95109605153333321</v>
      </c>
      <c r="U305">
        <f t="shared" si="27"/>
        <v>0.9360960515333332</v>
      </c>
      <c r="W305">
        <f t="shared" si="28"/>
        <v>0.83342247026509075</v>
      </c>
      <c r="X305">
        <f t="shared" si="29"/>
        <v>0.88775183512252753</v>
      </c>
    </row>
    <row r="306" spans="1:24">
      <c r="A306">
        <v>2196</v>
      </c>
      <c r="B306">
        <v>0.97916587830000001</v>
      </c>
      <c r="C306">
        <v>0.9788716125000001</v>
      </c>
      <c r="D306">
        <v>0.9792448425000001</v>
      </c>
      <c r="E306">
        <v>0.97820541379999992</v>
      </c>
      <c r="F306">
        <v>0.98092094419999998</v>
      </c>
      <c r="G306">
        <v>0.98109596249999997</v>
      </c>
      <c r="H306">
        <v>0.98029579160000002</v>
      </c>
      <c r="I306">
        <v>0.98181983950000007</v>
      </c>
      <c r="J306">
        <v>0.98223564149999998</v>
      </c>
      <c r="K306">
        <v>0.9801895905000001</v>
      </c>
      <c r="L306">
        <v>0.9813999176</v>
      </c>
      <c r="M306">
        <v>0.98407203669999999</v>
      </c>
      <c r="Q306">
        <f t="shared" si="24"/>
        <v>0.98062645593333342</v>
      </c>
      <c r="S306">
        <f t="shared" si="25"/>
        <v>0.96562645593333341</v>
      </c>
      <c r="T306">
        <f t="shared" si="26"/>
        <v>0.95062645593333339</v>
      </c>
      <c r="U306">
        <f t="shared" si="27"/>
        <v>0.93562645593333338</v>
      </c>
      <c r="W306">
        <f t="shared" si="28"/>
        <v>0.83217541935037864</v>
      </c>
      <c r="X306">
        <f t="shared" si="29"/>
        <v>0.88645117536174722</v>
      </c>
    </row>
    <row r="307" spans="1:24">
      <c r="A307">
        <v>2195</v>
      </c>
      <c r="B307">
        <v>0.98022605900000004</v>
      </c>
      <c r="C307">
        <v>0.97898674009999997</v>
      </c>
      <c r="D307">
        <v>0.9783627319</v>
      </c>
      <c r="E307">
        <v>0.97831695559999998</v>
      </c>
      <c r="F307">
        <v>0.98110130309999999</v>
      </c>
      <c r="G307">
        <v>0.98043373110000009</v>
      </c>
      <c r="H307">
        <v>0.98062835690000005</v>
      </c>
      <c r="I307">
        <v>0.9820129394999999</v>
      </c>
      <c r="J307">
        <v>0.98265678410000001</v>
      </c>
      <c r="K307">
        <v>0.98004241940000003</v>
      </c>
      <c r="L307">
        <v>0.98148040769999989</v>
      </c>
      <c r="M307">
        <v>0.98457649229999999</v>
      </c>
      <c r="Q307">
        <f t="shared" si="24"/>
        <v>0.98073541005833331</v>
      </c>
      <c r="S307">
        <f t="shared" si="25"/>
        <v>0.9657354100583333</v>
      </c>
      <c r="T307">
        <f t="shared" si="26"/>
        <v>0.95073541005833329</v>
      </c>
      <c r="U307">
        <f t="shared" si="27"/>
        <v>0.93573541005833327</v>
      </c>
      <c r="W307">
        <f t="shared" si="28"/>
        <v>0.83246464535943576</v>
      </c>
      <c r="X307">
        <f t="shared" si="29"/>
        <v>0.88675283717257891</v>
      </c>
    </row>
    <row r="308" spans="1:24">
      <c r="A308">
        <v>2194</v>
      </c>
      <c r="B308">
        <v>0.97987182620000002</v>
      </c>
      <c r="C308">
        <v>0.97915771480000002</v>
      </c>
      <c r="D308">
        <v>0.9792258452999999</v>
      </c>
      <c r="E308">
        <v>0.97879882809999996</v>
      </c>
      <c r="F308">
        <v>0.98143630979999996</v>
      </c>
      <c r="G308">
        <v>0.98134841920000004</v>
      </c>
      <c r="H308">
        <v>0.98109115599999996</v>
      </c>
      <c r="I308">
        <v>0.98213066100000002</v>
      </c>
      <c r="J308">
        <v>0.98285003660000003</v>
      </c>
      <c r="K308">
        <v>0.98080863949999997</v>
      </c>
      <c r="L308">
        <v>0.98277130130000001</v>
      </c>
      <c r="M308">
        <v>0.98409362789999999</v>
      </c>
      <c r="Q308">
        <f t="shared" si="24"/>
        <v>0.98113203047499986</v>
      </c>
      <c r="S308">
        <f t="shared" si="25"/>
        <v>0.96613203047499985</v>
      </c>
      <c r="T308">
        <f t="shared" si="26"/>
        <v>0.95113203047499983</v>
      </c>
      <c r="U308">
        <f t="shared" si="27"/>
        <v>0.93613203047499982</v>
      </c>
      <c r="W308">
        <f t="shared" si="28"/>
        <v>0.83351806674178264</v>
      </c>
      <c r="X308">
        <f t="shared" si="29"/>
        <v>0.88785154003222688</v>
      </c>
    </row>
    <row r="309" spans="1:24">
      <c r="A309">
        <v>2193</v>
      </c>
      <c r="B309">
        <v>0.9798503113</v>
      </c>
      <c r="C309">
        <v>0.97876815800000005</v>
      </c>
      <c r="D309">
        <v>0.9791340637</v>
      </c>
      <c r="E309">
        <v>0.97842773439999997</v>
      </c>
      <c r="F309">
        <v>0.98071929930000001</v>
      </c>
      <c r="G309">
        <v>0.98032798769999996</v>
      </c>
      <c r="H309">
        <v>0.98026000980000005</v>
      </c>
      <c r="I309">
        <v>0.98174644470000005</v>
      </c>
      <c r="J309">
        <v>0.98230537409999996</v>
      </c>
      <c r="K309">
        <v>0.98032119750000002</v>
      </c>
      <c r="L309">
        <v>0.98163406370000006</v>
      </c>
      <c r="M309">
        <v>0.98386589049999995</v>
      </c>
      <c r="Q309">
        <f t="shared" si="24"/>
        <v>0.98061337789166669</v>
      </c>
      <c r="S309">
        <f t="shared" si="25"/>
        <v>0.96561337789166668</v>
      </c>
      <c r="T309">
        <f t="shared" si="26"/>
        <v>0.95061337789166667</v>
      </c>
      <c r="U309">
        <f t="shared" si="27"/>
        <v>0.93561337789166665</v>
      </c>
      <c r="W309">
        <f t="shared" si="28"/>
        <v>0.83214070731813583</v>
      </c>
      <c r="X309">
        <f t="shared" si="29"/>
        <v>0.88641497072423869</v>
      </c>
    </row>
    <row r="310" spans="1:24">
      <c r="A310">
        <v>2192</v>
      </c>
      <c r="B310">
        <v>0.97989524839999997</v>
      </c>
      <c r="C310">
        <v>0.97877387999999999</v>
      </c>
      <c r="D310">
        <v>0.97869567869999996</v>
      </c>
      <c r="E310">
        <v>0.97801033020000006</v>
      </c>
      <c r="F310">
        <v>0.98083885190000009</v>
      </c>
      <c r="G310">
        <v>0.98103797910000001</v>
      </c>
      <c r="H310">
        <v>0.9802186584</v>
      </c>
      <c r="I310">
        <v>0.98210456850000005</v>
      </c>
      <c r="J310">
        <v>0.98252449040000001</v>
      </c>
      <c r="K310">
        <v>0.9797919464</v>
      </c>
      <c r="L310">
        <v>0.98242050169999995</v>
      </c>
      <c r="M310">
        <v>0.98459770199999996</v>
      </c>
      <c r="Q310">
        <f t="shared" si="24"/>
        <v>0.98074248630833338</v>
      </c>
      <c r="S310">
        <f t="shared" si="25"/>
        <v>0.96574248630833337</v>
      </c>
      <c r="T310">
        <f t="shared" si="26"/>
        <v>0.95074248630833336</v>
      </c>
      <c r="U310">
        <f t="shared" si="27"/>
        <v>0.93574248630833334</v>
      </c>
      <c r="W310">
        <f t="shared" si="28"/>
        <v>0.83248343205526809</v>
      </c>
      <c r="X310">
        <f t="shared" si="29"/>
        <v>0.88677243158642816</v>
      </c>
    </row>
    <row r="311" spans="1:24">
      <c r="A311">
        <v>2191</v>
      </c>
      <c r="B311">
        <v>0.9799416351000001</v>
      </c>
      <c r="C311">
        <v>0.97876693729999997</v>
      </c>
      <c r="D311">
        <v>0.97931571959999997</v>
      </c>
      <c r="E311">
        <v>0.9780332183999999</v>
      </c>
      <c r="F311">
        <v>0.9809700012</v>
      </c>
      <c r="G311">
        <v>0.98080017089999993</v>
      </c>
      <c r="H311">
        <v>0.9808457183999999</v>
      </c>
      <c r="I311">
        <v>0.98252586359999994</v>
      </c>
      <c r="J311">
        <v>0.98266967769999991</v>
      </c>
      <c r="K311">
        <v>0.98120758060000002</v>
      </c>
      <c r="L311">
        <v>0.98146263119999999</v>
      </c>
      <c r="M311">
        <v>0.98452369689999997</v>
      </c>
      <c r="Q311">
        <f t="shared" si="24"/>
        <v>0.98092190424166648</v>
      </c>
      <c r="S311">
        <f t="shared" si="25"/>
        <v>0.96592190424166646</v>
      </c>
      <c r="T311">
        <f t="shared" si="26"/>
        <v>0.95092190424166645</v>
      </c>
      <c r="U311">
        <f t="shared" si="27"/>
        <v>0.93592190424166644</v>
      </c>
      <c r="W311">
        <f t="shared" si="28"/>
        <v>0.83295986214347939</v>
      </c>
      <c r="X311">
        <f t="shared" si="29"/>
        <v>0.88726934332858898</v>
      </c>
    </row>
    <row r="312" spans="1:24">
      <c r="A312">
        <v>2190</v>
      </c>
      <c r="B312">
        <v>0.97905136110000002</v>
      </c>
      <c r="C312">
        <v>0.978115921</v>
      </c>
      <c r="D312">
        <v>0.97896125789999999</v>
      </c>
      <c r="E312">
        <v>0.97745422360000012</v>
      </c>
      <c r="F312">
        <v>0.98057975769999994</v>
      </c>
      <c r="G312">
        <v>0.98009628300000007</v>
      </c>
      <c r="H312">
        <v>0.97981727600000001</v>
      </c>
      <c r="I312">
        <v>0.98163024899999995</v>
      </c>
      <c r="J312">
        <v>0.98189964290000009</v>
      </c>
      <c r="K312">
        <v>0.98022567749999989</v>
      </c>
      <c r="L312">
        <v>0.98113319399999999</v>
      </c>
      <c r="M312">
        <v>0.98354881289999996</v>
      </c>
      <c r="Q312">
        <f t="shared" si="24"/>
        <v>0.98020947138333347</v>
      </c>
      <c r="S312">
        <f t="shared" si="25"/>
        <v>0.96520947138333346</v>
      </c>
      <c r="T312">
        <f t="shared" si="26"/>
        <v>0.95020947138333345</v>
      </c>
      <c r="U312">
        <f t="shared" si="27"/>
        <v>0.93520947138333343</v>
      </c>
      <c r="W312">
        <f t="shared" si="28"/>
        <v>0.83106912477847217</v>
      </c>
      <c r="X312">
        <f t="shared" si="29"/>
        <v>0.88529730018163322</v>
      </c>
    </row>
    <row r="313" spans="1:24">
      <c r="A313">
        <v>2189</v>
      </c>
      <c r="B313">
        <v>0.97958000180000004</v>
      </c>
      <c r="C313">
        <v>0.97877738949999993</v>
      </c>
      <c r="D313">
        <v>0.97945747380000003</v>
      </c>
      <c r="E313">
        <v>0.97859382630000002</v>
      </c>
      <c r="F313">
        <v>0.98126182560000008</v>
      </c>
      <c r="G313">
        <v>0.9808441162</v>
      </c>
      <c r="H313">
        <v>0.98112968440000004</v>
      </c>
      <c r="I313">
        <v>0.98221702580000003</v>
      </c>
      <c r="J313">
        <v>0.98175544740000009</v>
      </c>
      <c r="K313">
        <v>0.98059043880000007</v>
      </c>
      <c r="L313">
        <v>0.98281417849999997</v>
      </c>
      <c r="M313">
        <v>0.98435462949999997</v>
      </c>
      <c r="Q313">
        <f t="shared" si="24"/>
        <v>0.9809480031333333</v>
      </c>
      <c r="S313">
        <f t="shared" si="25"/>
        <v>0.96594800313333329</v>
      </c>
      <c r="T313">
        <f t="shared" si="26"/>
        <v>0.95094800313333328</v>
      </c>
      <c r="U313">
        <f t="shared" si="27"/>
        <v>0.93594800313333326</v>
      </c>
      <c r="W313">
        <f t="shared" si="28"/>
        <v>0.83302918081961774</v>
      </c>
      <c r="X313">
        <f t="shared" si="29"/>
        <v>0.88734164167459051</v>
      </c>
    </row>
    <row r="314" spans="1:24">
      <c r="A314">
        <v>2188</v>
      </c>
      <c r="B314">
        <v>0.98020729059999989</v>
      </c>
      <c r="C314">
        <v>0.97890823360000001</v>
      </c>
      <c r="D314">
        <v>0.97906776429999998</v>
      </c>
      <c r="E314">
        <v>0.97876922609999994</v>
      </c>
      <c r="F314">
        <v>0.98083869930000001</v>
      </c>
      <c r="G314">
        <v>0.9810380554</v>
      </c>
      <c r="H314">
        <v>0.98031639100000012</v>
      </c>
      <c r="I314">
        <v>0.98206665040000007</v>
      </c>
      <c r="J314">
        <v>0.98231521610000005</v>
      </c>
      <c r="K314">
        <v>0.98028930660000002</v>
      </c>
      <c r="L314">
        <v>0.98200073239999996</v>
      </c>
      <c r="M314">
        <v>0.98467231749999995</v>
      </c>
      <c r="Q314">
        <f t="shared" si="24"/>
        <v>0.98087415694166646</v>
      </c>
      <c r="S314">
        <f t="shared" si="25"/>
        <v>0.96587415694166645</v>
      </c>
      <c r="T314">
        <f t="shared" si="26"/>
        <v>0.95087415694166644</v>
      </c>
      <c r="U314">
        <f t="shared" si="27"/>
        <v>0.93587415694166642</v>
      </c>
      <c r="W314">
        <f t="shared" si="28"/>
        <v>0.83283305523119744</v>
      </c>
      <c r="X314">
        <f t="shared" si="29"/>
        <v>0.88713708539289715</v>
      </c>
    </row>
    <row r="315" spans="1:24">
      <c r="A315">
        <v>2187</v>
      </c>
      <c r="B315">
        <v>0.9795348358</v>
      </c>
      <c r="C315">
        <v>0.97855567930000009</v>
      </c>
      <c r="D315">
        <v>0.97919136050000011</v>
      </c>
      <c r="E315">
        <v>0.97795906070000005</v>
      </c>
      <c r="F315">
        <v>0.98064300540000005</v>
      </c>
      <c r="G315">
        <v>0.9804611969</v>
      </c>
      <c r="H315">
        <v>0.98017784120000007</v>
      </c>
      <c r="I315">
        <v>0.98164520259999999</v>
      </c>
      <c r="J315">
        <v>0.98187774660000005</v>
      </c>
      <c r="K315">
        <v>0.98066589359999989</v>
      </c>
      <c r="L315">
        <v>0.98197845459999999</v>
      </c>
      <c r="M315">
        <v>0.98429710389999991</v>
      </c>
      <c r="Q315">
        <f t="shared" si="24"/>
        <v>0.98058228175833329</v>
      </c>
      <c r="S315">
        <f t="shared" si="25"/>
        <v>0.96558228175833327</v>
      </c>
      <c r="T315">
        <f t="shared" si="26"/>
        <v>0.95058228175833326</v>
      </c>
      <c r="U315">
        <f t="shared" si="27"/>
        <v>0.93558228175833325</v>
      </c>
      <c r="W315">
        <f t="shared" si="28"/>
        <v>0.83205817513805169</v>
      </c>
      <c r="X315">
        <f t="shared" si="29"/>
        <v>0.88632888960497358</v>
      </c>
    </row>
    <row r="316" spans="1:24">
      <c r="A316">
        <v>2186</v>
      </c>
      <c r="B316">
        <v>0.97941192630000007</v>
      </c>
      <c r="C316">
        <v>0.97839050290000007</v>
      </c>
      <c r="D316">
        <v>0.9786787415</v>
      </c>
      <c r="E316">
        <v>0.97817390439999996</v>
      </c>
      <c r="F316">
        <v>0.9809564972</v>
      </c>
      <c r="G316">
        <v>0.97996299739999992</v>
      </c>
      <c r="H316">
        <v>0.98032844539999997</v>
      </c>
      <c r="I316">
        <v>0.98191574100000001</v>
      </c>
      <c r="J316">
        <v>0.98196617130000008</v>
      </c>
      <c r="K316">
        <v>0.97955200199999992</v>
      </c>
      <c r="L316">
        <v>0.98225997919999997</v>
      </c>
      <c r="M316">
        <v>0.9841346741</v>
      </c>
      <c r="Q316">
        <f t="shared" si="24"/>
        <v>0.98047763189166659</v>
      </c>
      <c r="S316">
        <f t="shared" si="25"/>
        <v>0.96547763189166658</v>
      </c>
      <c r="T316">
        <f t="shared" si="26"/>
        <v>0.95047763189166656</v>
      </c>
      <c r="U316">
        <f t="shared" si="27"/>
        <v>0.93547763189166655</v>
      </c>
      <c r="W316">
        <f t="shared" si="28"/>
        <v>0.83178046423787255</v>
      </c>
      <c r="X316">
        <f t="shared" si="29"/>
        <v>0.88603923607825008</v>
      </c>
    </row>
    <row r="317" spans="1:24">
      <c r="A317">
        <v>2185</v>
      </c>
      <c r="B317">
        <v>0.97923171999999992</v>
      </c>
      <c r="C317">
        <v>0.97868072510000004</v>
      </c>
      <c r="D317">
        <v>0.97919227600000003</v>
      </c>
      <c r="E317">
        <v>0.97817298890000004</v>
      </c>
      <c r="F317">
        <v>0.98112052919999992</v>
      </c>
      <c r="G317">
        <v>0.9804007721000001</v>
      </c>
      <c r="H317">
        <v>0.9808565521</v>
      </c>
      <c r="I317">
        <v>0.98173110959999998</v>
      </c>
      <c r="J317">
        <v>0.98176597599999993</v>
      </c>
      <c r="K317">
        <v>0.98024749760000007</v>
      </c>
      <c r="L317">
        <v>0.98204711909999998</v>
      </c>
      <c r="M317">
        <v>0.98445846560000005</v>
      </c>
      <c r="Q317">
        <f t="shared" si="24"/>
        <v>0.98065881094166674</v>
      </c>
      <c r="S317">
        <f t="shared" si="25"/>
        <v>0.96565881094166672</v>
      </c>
      <c r="T317">
        <f t="shared" si="26"/>
        <v>0.95065881094166671</v>
      </c>
      <c r="U317">
        <f t="shared" si="27"/>
        <v>0.9356588109416667</v>
      </c>
      <c r="W317">
        <f t="shared" si="28"/>
        <v>0.83226130088913075</v>
      </c>
      <c r="X317">
        <f t="shared" si="29"/>
        <v>0.88654074968650776</v>
      </c>
    </row>
    <row r="318" spans="1:24">
      <c r="A318">
        <v>2184</v>
      </c>
      <c r="B318">
        <v>0.97983352659999989</v>
      </c>
      <c r="C318">
        <v>0.97870498659999994</v>
      </c>
      <c r="D318">
        <v>0.97895256040000012</v>
      </c>
      <c r="E318">
        <v>0.97879585270000002</v>
      </c>
      <c r="F318">
        <v>0.98175010679999997</v>
      </c>
      <c r="G318">
        <v>0.98071662900000012</v>
      </c>
      <c r="H318">
        <v>0.98087554929999998</v>
      </c>
      <c r="I318">
        <v>0.981969223</v>
      </c>
      <c r="J318">
        <v>0.98224700929999997</v>
      </c>
      <c r="K318">
        <v>0.98068763729999997</v>
      </c>
      <c r="L318">
        <v>0.98256072999999999</v>
      </c>
      <c r="M318">
        <v>0.98433715820000001</v>
      </c>
      <c r="Q318">
        <f t="shared" si="24"/>
        <v>0.98095258076666658</v>
      </c>
      <c r="S318">
        <f t="shared" si="25"/>
        <v>0.96595258076666657</v>
      </c>
      <c r="T318">
        <f t="shared" si="26"/>
        <v>0.95095258076666656</v>
      </c>
      <c r="U318">
        <f t="shared" si="27"/>
        <v>0.93595258076666654</v>
      </c>
      <c r="W318">
        <f t="shared" si="28"/>
        <v>0.83304133941363356</v>
      </c>
      <c r="X318">
        <f t="shared" si="29"/>
        <v>0.88735432289830884</v>
      </c>
    </row>
    <row r="319" spans="1:24">
      <c r="A319">
        <v>2183</v>
      </c>
      <c r="B319">
        <v>0.97992469790000003</v>
      </c>
      <c r="C319">
        <v>0.97873542790000001</v>
      </c>
      <c r="D319">
        <v>0.97869178770000009</v>
      </c>
      <c r="E319">
        <v>0.97868385309999995</v>
      </c>
      <c r="F319">
        <v>0.98117965699999998</v>
      </c>
      <c r="G319">
        <v>0.98089286799999997</v>
      </c>
      <c r="H319">
        <v>0.98093238830000007</v>
      </c>
      <c r="I319">
        <v>0.98225326540000002</v>
      </c>
      <c r="J319">
        <v>0.98234077450000001</v>
      </c>
      <c r="K319">
        <v>0.97998741150000002</v>
      </c>
      <c r="L319">
        <v>0.98151863100000003</v>
      </c>
      <c r="M319">
        <v>0.98436759949999997</v>
      </c>
      <c r="Q319">
        <f t="shared" si="24"/>
        <v>0.98079236348333343</v>
      </c>
      <c r="S319">
        <f t="shared" si="25"/>
        <v>0.96579236348333342</v>
      </c>
      <c r="T319">
        <f t="shared" si="26"/>
        <v>0.9507923634833334</v>
      </c>
      <c r="U319">
        <f t="shared" si="27"/>
        <v>0.93579236348333339</v>
      </c>
      <c r="W319">
        <f t="shared" si="28"/>
        <v>0.83261585870032528</v>
      </c>
      <c r="X319">
        <f t="shared" si="29"/>
        <v>0.88691055162826482</v>
      </c>
    </row>
    <row r="320" spans="1:24">
      <c r="A320">
        <v>2182</v>
      </c>
      <c r="B320">
        <v>0.97973480219999998</v>
      </c>
      <c r="C320">
        <v>0.97812072750000001</v>
      </c>
      <c r="D320">
        <v>0.97836181640000008</v>
      </c>
      <c r="E320">
        <v>0.97832977290000001</v>
      </c>
      <c r="F320">
        <v>0.98071853639999995</v>
      </c>
      <c r="G320">
        <v>0.98045616150000003</v>
      </c>
      <c r="H320">
        <v>0.97987869259999993</v>
      </c>
      <c r="I320">
        <v>0.98149597170000002</v>
      </c>
      <c r="J320">
        <v>0.98222976680000007</v>
      </c>
      <c r="K320">
        <v>0.97968505859999988</v>
      </c>
      <c r="L320">
        <v>0.98156547549999995</v>
      </c>
      <c r="M320">
        <v>0.98413185119999991</v>
      </c>
      <c r="Q320">
        <f t="shared" si="24"/>
        <v>0.98039238610833335</v>
      </c>
      <c r="S320">
        <f t="shared" si="25"/>
        <v>0.96539238610833333</v>
      </c>
      <c r="T320">
        <f t="shared" si="26"/>
        <v>0.95039238610833332</v>
      </c>
      <c r="U320">
        <f t="shared" si="27"/>
        <v>0.93539238610833331</v>
      </c>
      <c r="W320">
        <f t="shared" si="28"/>
        <v>0.8315542919139659</v>
      </c>
      <c r="X320">
        <f t="shared" si="29"/>
        <v>0.88580333649004606</v>
      </c>
    </row>
    <row r="321" spans="1:24">
      <c r="A321">
        <v>2181</v>
      </c>
      <c r="B321">
        <v>0.97953414920000004</v>
      </c>
      <c r="C321">
        <v>0.97866645809999997</v>
      </c>
      <c r="D321">
        <v>0.97910964969999992</v>
      </c>
      <c r="E321">
        <v>0.97837684629999999</v>
      </c>
      <c r="F321">
        <v>0.98138854980000001</v>
      </c>
      <c r="G321">
        <v>0.98058959959999992</v>
      </c>
      <c r="H321">
        <v>0.98014839170000001</v>
      </c>
      <c r="I321">
        <v>0.98188446039999999</v>
      </c>
      <c r="J321">
        <v>0.98257431030000009</v>
      </c>
      <c r="K321">
        <v>0.98043914789999997</v>
      </c>
      <c r="L321">
        <v>0.98216247560000003</v>
      </c>
      <c r="M321">
        <v>0.98486701970000001</v>
      </c>
      <c r="Q321">
        <f t="shared" si="24"/>
        <v>0.98081175485833338</v>
      </c>
      <c r="S321">
        <f t="shared" si="25"/>
        <v>0.96581175485833337</v>
      </c>
      <c r="T321">
        <f t="shared" si="26"/>
        <v>0.95081175485833336</v>
      </c>
      <c r="U321">
        <f t="shared" si="27"/>
        <v>0.93581175485833334</v>
      </c>
      <c r="W321">
        <f t="shared" si="28"/>
        <v>0.83266734765933736</v>
      </c>
      <c r="X321">
        <f t="shared" si="29"/>
        <v>0.88696425416115532</v>
      </c>
    </row>
    <row r="322" spans="1:24">
      <c r="A322">
        <v>2180</v>
      </c>
      <c r="B322">
        <v>0.97945037839999993</v>
      </c>
      <c r="C322">
        <v>0.9786517334</v>
      </c>
      <c r="D322">
        <v>0.97812355039999999</v>
      </c>
      <c r="E322">
        <v>0.97811439509999998</v>
      </c>
      <c r="F322">
        <v>0.98114013670000011</v>
      </c>
      <c r="G322">
        <v>0.98153694150000004</v>
      </c>
      <c r="H322">
        <v>0.98035484309999998</v>
      </c>
      <c r="I322">
        <v>0.98180419920000006</v>
      </c>
      <c r="J322">
        <v>0.98228546140000006</v>
      </c>
      <c r="K322">
        <v>0.98072891240000004</v>
      </c>
      <c r="L322">
        <v>0.98262733460000007</v>
      </c>
      <c r="M322">
        <v>0.98433273320000003</v>
      </c>
      <c r="Q322">
        <f t="shared" si="24"/>
        <v>0.98076255161666659</v>
      </c>
      <c r="S322">
        <f t="shared" si="25"/>
        <v>0.96576255161666658</v>
      </c>
      <c r="T322">
        <f t="shared" si="26"/>
        <v>0.95076255161666656</v>
      </c>
      <c r="U322">
        <f t="shared" si="27"/>
        <v>0.93576255161666655</v>
      </c>
      <c r="W322">
        <f t="shared" si="28"/>
        <v>0.83253670486511067</v>
      </c>
      <c r="X322">
        <f t="shared" si="29"/>
        <v>0.88682799478203733</v>
      </c>
    </row>
    <row r="323" spans="1:24">
      <c r="A323">
        <v>2179</v>
      </c>
      <c r="B323">
        <v>0.97913970950000007</v>
      </c>
      <c r="C323">
        <v>0.97886009220000003</v>
      </c>
      <c r="D323">
        <v>0.97889778140000006</v>
      </c>
      <c r="E323">
        <v>0.97811447139999996</v>
      </c>
      <c r="F323">
        <v>0.98141136169999998</v>
      </c>
      <c r="G323">
        <v>0.9802651215</v>
      </c>
      <c r="H323">
        <v>0.98044746399999994</v>
      </c>
      <c r="I323">
        <v>0.98227394099999998</v>
      </c>
      <c r="J323">
        <v>0.98208824160000008</v>
      </c>
      <c r="K323">
        <v>0.98082389829999994</v>
      </c>
      <c r="L323">
        <v>0.9821285247999999</v>
      </c>
      <c r="M323">
        <v>0.98414352419999995</v>
      </c>
      <c r="Q323">
        <f t="shared" ref="Q323:Q386" si="30">AVERAGE(B323:M323)</f>
        <v>0.98071617763333341</v>
      </c>
      <c r="S323">
        <f t="shared" ref="S323:S386" si="31">$Q323-1*$O$2</f>
        <v>0.96571617763333339</v>
      </c>
      <c r="T323">
        <f t="shared" ref="T323:T386" si="32">$Q323-2*$O$2</f>
        <v>0.95071617763333338</v>
      </c>
      <c r="U323">
        <f t="shared" ref="U323:U386" si="33">$Q323-3*$O$2</f>
        <v>0.93571617763333337</v>
      </c>
      <c r="W323">
        <f t="shared" ref="W323:W386" si="34">($Q323-2*$O$2)*($Q323-3*$O$2)*($Q323-3*$O$2)</f>
        <v>0.83241358673178756</v>
      </c>
      <c r="X323">
        <f t="shared" ref="X323:X386" si="35">($Q323-1*$O$2)*($Q323-1.5*$O$2)*($Q323-1.5*$O$2)</f>
        <v>0.8866995832916037</v>
      </c>
    </row>
    <row r="324" spans="1:24">
      <c r="A324">
        <v>2178</v>
      </c>
      <c r="B324">
        <v>0.97977401730000002</v>
      </c>
      <c r="C324">
        <v>0.9784356689</v>
      </c>
      <c r="D324">
        <v>0.9788446045000001</v>
      </c>
      <c r="E324">
        <v>0.97803573610000005</v>
      </c>
      <c r="F324">
        <v>0.98119331360000006</v>
      </c>
      <c r="G324">
        <v>0.98106185909999999</v>
      </c>
      <c r="H324">
        <v>0.98092636109999998</v>
      </c>
      <c r="I324">
        <v>0.9818590546</v>
      </c>
      <c r="J324">
        <v>0.98182937619999999</v>
      </c>
      <c r="K324">
        <v>0.98023902890000003</v>
      </c>
      <c r="L324">
        <v>0.98185440060000007</v>
      </c>
      <c r="M324">
        <v>0.98470642089999993</v>
      </c>
      <c r="Q324">
        <f t="shared" si="30"/>
        <v>0.98072998681666668</v>
      </c>
      <c r="S324">
        <f t="shared" si="31"/>
        <v>0.96572998681666666</v>
      </c>
      <c r="T324">
        <f t="shared" si="32"/>
        <v>0.95072998681666665</v>
      </c>
      <c r="U324">
        <f t="shared" si="33"/>
        <v>0.93572998681666664</v>
      </c>
      <c r="W324">
        <f t="shared" si="34"/>
        <v>0.83245024741732665</v>
      </c>
      <c r="X324">
        <f t="shared" si="35"/>
        <v>0.88673782019903047</v>
      </c>
    </row>
    <row r="325" spans="1:24">
      <c r="A325">
        <v>2177</v>
      </c>
      <c r="B325">
        <v>0.9790557861000001</v>
      </c>
      <c r="C325">
        <v>0.97850921629999998</v>
      </c>
      <c r="D325">
        <v>0.97866691589999999</v>
      </c>
      <c r="E325">
        <v>0.97789108279999992</v>
      </c>
      <c r="F325">
        <v>0.98038871770000002</v>
      </c>
      <c r="G325">
        <v>0.97991683959999998</v>
      </c>
      <c r="H325">
        <v>0.98030273440000004</v>
      </c>
      <c r="I325">
        <v>0.98135162350000005</v>
      </c>
      <c r="J325">
        <v>0.98212654109999997</v>
      </c>
      <c r="K325">
        <v>0.97957595829999999</v>
      </c>
      <c r="L325">
        <v>0.98133354190000011</v>
      </c>
      <c r="M325">
        <v>0.98340530400000004</v>
      </c>
      <c r="Q325">
        <f t="shared" si="30"/>
        <v>0.98021035513333332</v>
      </c>
      <c r="S325">
        <f t="shared" si="31"/>
        <v>0.96521035513333331</v>
      </c>
      <c r="T325">
        <f t="shared" si="32"/>
        <v>0.9502103551333333</v>
      </c>
      <c r="U325">
        <f t="shared" si="33"/>
        <v>0.93521035513333328</v>
      </c>
      <c r="W325">
        <f t="shared" si="34"/>
        <v>0.83107146840308854</v>
      </c>
      <c r="X325">
        <f t="shared" si="35"/>
        <v>0.88529974462572181</v>
      </c>
    </row>
    <row r="326" spans="1:24">
      <c r="A326">
        <v>2176</v>
      </c>
      <c r="B326">
        <v>0.97939971920000002</v>
      </c>
      <c r="C326">
        <v>0.97924812319999999</v>
      </c>
      <c r="D326">
        <v>0.97928688050000001</v>
      </c>
      <c r="E326">
        <v>0.97890403749999999</v>
      </c>
      <c r="F326">
        <v>0.98116500849999999</v>
      </c>
      <c r="G326">
        <v>0.98098800659999996</v>
      </c>
      <c r="H326">
        <v>0.98099845889999993</v>
      </c>
      <c r="I326">
        <v>0.98272148130000003</v>
      </c>
      <c r="J326">
        <v>0.98265243530000002</v>
      </c>
      <c r="K326">
        <v>0.98100120540000002</v>
      </c>
      <c r="L326">
        <v>0.98190849299999994</v>
      </c>
      <c r="M326">
        <v>0.98384056090000005</v>
      </c>
      <c r="Q326">
        <f t="shared" si="30"/>
        <v>0.98100953419166681</v>
      </c>
      <c r="S326">
        <f t="shared" si="31"/>
        <v>0.9660095341916668</v>
      </c>
      <c r="T326">
        <f t="shared" si="32"/>
        <v>0.95100953419166678</v>
      </c>
      <c r="U326">
        <f t="shared" si="33"/>
        <v>0.93600953419166677</v>
      </c>
      <c r="W326">
        <f t="shared" si="34"/>
        <v>0.83319262257826332</v>
      </c>
      <c r="X326">
        <f t="shared" si="35"/>
        <v>0.88751210866196883</v>
      </c>
    </row>
    <row r="327" spans="1:24">
      <c r="A327">
        <v>2175</v>
      </c>
      <c r="B327">
        <v>0.97988639830000002</v>
      </c>
      <c r="C327">
        <v>0.97964035030000007</v>
      </c>
      <c r="D327">
        <v>0.9789514923</v>
      </c>
      <c r="E327">
        <v>0.9788704681</v>
      </c>
      <c r="F327">
        <v>0.9812475585999999</v>
      </c>
      <c r="G327">
        <v>0.98090774540000003</v>
      </c>
      <c r="H327">
        <v>0.98162147520000009</v>
      </c>
      <c r="I327">
        <v>0.98228324889999996</v>
      </c>
      <c r="J327">
        <v>0.98286346440000005</v>
      </c>
      <c r="K327">
        <v>0.98069114690000003</v>
      </c>
      <c r="L327">
        <v>0.98201393130000003</v>
      </c>
      <c r="M327">
        <v>0.98526718140000002</v>
      </c>
      <c r="Q327">
        <f t="shared" si="30"/>
        <v>0.98118703842499988</v>
      </c>
      <c r="S327">
        <f t="shared" si="31"/>
        <v>0.96618703842499987</v>
      </c>
      <c r="T327">
        <f t="shared" si="32"/>
        <v>0.95118703842499985</v>
      </c>
      <c r="U327">
        <f t="shared" si="33"/>
        <v>0.93618703842499984</v>
      </c>
      <c r="W327">
        <f t="shared" si="34"/>
        <v>0.83366423765154363</v>
      </c>
      <c r="X327">
        <f t="shared" si="35"/>
        <v>0.88800399259651841</v>
      </c>
    </row>
    <row r="328" spans="1:24">
      <c r="A328">
        <v>2174</v>
      </c>
      <c r="B328">
        <v>0.97930267330000009</v>
      </c>
      <c r="C328">
        <v>0.97847328189999994</v>
      </c>
      <c r="D328">
        <v>0.97872886660000002</v>
      </c>
      <c r="E328">
        <v>0.97779960630000007</v>
      </c>
      <c r="F328">
        <v>0.98082969669999998</v>
      </c>
      <c r="G328">
        <v>0.98096519469999999</v>
      </c>
      <c r="H328">
        <v>0.98034622189999998</v>
      </c>
      <c r="I328">
        <v>0.98158226010000005</v>
      </c>
      <c r="J328">
        <v>0.9823397827</v>
      </c>
      <c r="K328">
        <v>0.98006019589999993</v>
      </c>
      <c r="L328">
        <v>0.98148513789999992</v>
      </c>
      <c r="M328">
        <v>0.98418350219999995</v>
      </c>
      <c r="Q328">
        <f t="shared" si="30"/>
        <v>0.98050803501666672</v>
      </c>
      <c r="S328">
        <f t="shared" si="31"/>
        <v>0.96550803501666671</v>
      </c>
      <c r="T328">
        <f t="shared" si="32"/>
        <v>0.9505080350166667</v>
      </c>
      <c r="U328">
        <f t="shared" si="33"/>
        <v>0.93550803501666668</v>
      </c>
      <c r="W328">
        <f t="shared" si="34"/>
        <v>0.83186113909148784</v>
      </c>
      <c r="X328">
        <f t="shared" si="35"/>
        <v>0.88612338039633243</v>
      </c>
    </row>
    <row r="329" spans="1:24">
      <c r="A329">
        <v>2173</v>
      </c>
      <c r="B329">
        <v>0.97913108829999995</v>
      </c>
      <c r="C329">
        <v>0.97775260929999996</v>
      </c>
      <c r="D329">
        <v>0.97817138670000003</v>
      </c>
      <c r="E329">
        <v>0.97798233030000004</v>
      </c>
      <c r="F329">
        <v>0.98066986080000007</v>
      </c>
      <c r="G329">
        <v>0.97982063289999999</v>
      </c>
      <c r="H329">
        <v>0.9811001587</v>
      </c>
      <c r="I329">
        <v>0.98178894039999998</v>
      </c>
      <c r="J329">
        <v>0.98218040470000001</v>
      </c>
      <c r="K329">
        <v>0.97991218570000005</v>
      </c>
      <c r="L329">
        <v>0.98120590210000003</v>
      </c>
      <c r="M329">
        <v>0.98340293880000007</v>
      </c>
      <c r="Q329">
        <f t="shared" si="30"/>
        <v>0.98025986989166658</v>
      </c>
      <c r="S329">
        <f t="shared" si="31"/>
        <v>0.96525986989166657</v>
      </c>
      <c r="T329">
        <f t="shared" si="32"/>
        <v>0.95025986989166655</v>
      </c>
      <c r="U329">
        <f t="shared" si="33"/>
        <v>0.93525986989166654</v>
      </c>
      <c r="W329">
        <f t="shared" si="34"/>
        <v>0.83120278407739434</v>
      </c>
      <c r="X329">
        <f t="shared" si="35"/>
        <v>0.88543670916466755</v>
      </c>
    </row>
    <row r="330" spans="1:24">
      <c r="A330">
        <v>2172</v>
      </c>
      <c r="B330">
        <v>0.9796984863</v>
      </c>
      <c r="C330">
        <v>0.97900794980000005</v>
      </c>
      <c r="D330">
        <v>0.97914878849999998</v>
      </c>
      <c r="E330">
        <v>0.97807075499999996</v>
      </c>
      <c r="F330">
        <v>0.98104537960000004</v>
      </c>
      <c r="G330">
        <v>0.98092384339999994</v>
      </c>
      <c r="H330">
        <v>0.98135169980000003</v>
      </c>
      <c r="I330">
        <v>0.98249557499999995</v>
      </c>
      <c r="J330">
        <v>0.98290458680000004</v>
      </c>
      <c r="K330">
        <v>0.98096862790000006</v>
      </c>
      <c r="L330">
        <v>0.98203933719999992</v>
      </c>
      <c r="M330">
        <v>0.98402198789999995</v>
      </c>
      <c r="Q330">
        <f t="shared" si="30"/>
        <v>0.98097308476666667</v>
      </c>
      <c r="S330">
        <f t="shared" si="31"/>
        <v>0.96597308476666666</v>
      </c>
      <c r="T330">
        <f t="shared" si="32"/>
        <v>0.95097308476666664</v>
      </c>
      <c r="U330">
        <f t="shared" si="33"/>
        <v>0.93597308476666663</v>
      </c>
      <c r="W330">
        <f t="shared" si="34"/>
        <v>0.83309580128050642</v>
      </c>
      <c r="X330">
        <f t="shared" si="35"/>
        <v>0.88741112574356251</v>
      </c>
    </row>
    <row r="331" spans="1:24">
      <c r="A331">
        <v>2171</v>
      </c>
      <c r="B331">
        <v>0.97877563480000007</v>
      </c>
      <c r="C331">
        <v>0.97805191039999995</v>
      </c>
      <c r="D331">
        <v>0.97831672670000003</v>
      </c>
      <c r="E331">
        <v>0.97768554689999998</v>
      </c>
      <c r="F331">
        <v>0.98077926640000002</v>
      </c>
      <c r="G331">
        <v>0.9802564239999999</v>
      </c>
      <c r="H331">
        <v>0.97983261109999997</v>
      </c>
      <c r="I331">
        <v>0.98148048399999999</v>
      </c>
      <c r="J331">
        <v>0.98188522340000006</v>
      </c>
      <c r="K331">
        <v>0.97984962460000002</v>
      </c>
      <c r="L331">
        <v>0.98083427430000003</v>
      </c>
      <c r="M331">
        <v>0.98341964719999997</v>
      </c>
      <c r="Q331">
        <f t="shared" si="30"/>
        <v>0.98009728115000005</v>
      </c>
      <c r="S331">
        <f t="shared" si="31"/>
        <v>0.96509728115000004</v>
      </c>
      <c r="T331">
        <f t="shared" si="32"/>
        <v>0.95009728115000003</v>
      </c>
      <c r="U331">
        <f t="shared" si="33"/>
        <v>0.93509728115000001</v>
      </c>
      <c r="W331">
        <f t="shared" si="34"/>
        <v>0.83077164226466893</v>
      </c>
      <c r="X331">
        <f t="shared" si="35"/>
        <v>0.88498701960565107</v>
      </c>
    </row>
    <row r="332" spans="1:24">
      <c r="A332">
        <v>2170</v>
      </c>
      <c r="B332">
        <v>0.97992683410000003</v>
      </c>
      <c r="C332">
        <v>0.97847869869999993</v>
      </c>
      <c r="D332">
        <v>0.97889953610000002</v>
      </c>
      <c r="E332">
        <v>0.97821296689999993</v>
      </c>
      <c r="F332">
        <v>0.98073051449999993</v>
      </c>
      <c r="G332">
        <v>0.98072258000000001</v>
      </c>
      <c r="H332">
        <v>0.98037239069999993</v>
      </c>
      <c r="I332">
        <v>0.98162796019999998</v>
      </c>
      <c r="J332">
        <v>0.98217620849999998</v>
      </c>
      <c r="K332">
        <v>0.9804930878</v>
      </c>
      <c r="L332">
        <v>0.98205207819999996</v>
      </c>
      <c r="M332">
        <v>0.98419311519999997</v>
      </c>
      <c r="Q332">
        <f t="shared" si="30"/>
        <v>0.98065716424166671</v>
      </c>
      <c r="S332">
        <f t="shared" si="31"/>
        <v>0.9656571642416667</v>
      </c>
      <c r="T332">
        <f t="shared" si="32"/>
        <v>0.95065716424166669</v>
      </c>
      <c r="U332">
        <f t="shared" si="33"/>
        <v>0.93565716424166667</v>
      </c>
      <c r="W332">
        <f t="shared" si="34"/>
        <v>0.83225692982714827</v>
      </c>
      <c r="X332">
        <f t="shared" si="35"/>
        <v>0.88653619067807754</v>
      </c>
    </row>
    <row r="333" spans="1:24">
      <c r="A333">
        <v>2169</v>
      </c>
      <c r="B333">
        <v>0.97912925719999999</v>
      </c>
      <c r="C333">
        <v>0.97895370479999999</v>
      </c>
      <c r="D333">
        <v>0.97900184629999998</v>
      </c>
      <c r="E333">
        <v>0.97872512820000002</v>
      </c>
      <c r="F333">
        <v>0.98176101680000005</v>
      </c>
      <c r="G333">
        <v>0.98068435669999998</v>
      </c>
      <c r="H333">
        <v>0.98100128170000001</v>
      </c>
      <c r="I333">
        <v>0.98252014160000001</v>
      </c>
      <c r="J333">
        <v>0.98322952269999997</v>
      </c>
      <c r="K333">
        <v>0.98103866579999999</v>
      </c>
      <c r="L333">
        <v>0.98223472599999995</v>
      </c>
      <c r="M333">
        <v>0.98471717830000005</v>
      </c>
      <c r="Q333">
        <f t="shared" si="30"/>
        <v>0.98108306884166663</v>
      </c>
      <c r="S333">
        <f t="shared" si="31"/>
        <v>0.96608306884166661</v>
      </c>
      <c r="T333">
        <f t="shared" si="32"/>
        <v>0.9510830688416666</v>
      </c>
      <c r="U333">
        <f t="shared" si="33"/>
        <v>0.93608306884166659</v>
      </c>
      <c r="W333">
        <f t="shared" si="34"/>
        <v>0.83338797689329425</v>
      </c>
      <c r="X333">
        <f t="shared" si="35"/>
        <v>0.88771585929615371</v>
      </c>
    </row>
    <row r="334" spans="1:24">
      <c r="A334">
        <v>2168</v>
      </c>
      <c r="B334">
        <v>0.97933197019999996</v>
      </c>
      <c r="C334">
        <v>0.97885353089999994</v>
      </c>
      <c r="D334">
        <v>0.97887351990000004</v>
      </c>
      <c r="E334">
        <v>0.97814598079999993</v>
      </c>
      <c r="F334">
        <v>0.98141357420000008</v>
      </c>
      <c r="G334">
        <v>0.98035636900000001</v>
      </c>
      <c r="H334">
        <v>0.98038505549999999</v>
      </c>
      <c r="I334">
        <v>0.98261604309999995</v>
      </c>
      <c r="J334">
        <v>0.98250511169999999</v>
      </c>
      <c r="K334">
        <v>0.98045051569999997</v>
      </c>
      <c r="L334">
        <v>0.98180107120000004</v>
      </c>
      <c r="M334">
        <v>0.98472251889999995</v>
      </c>
      <c r="Q334">
        <f t="shared" si="30"/>
        <v>0.98078793842499989</v>
      </c>
      <c r="S334">
        <f t="shared" si="31"/>
        <v>0.96578793842499988</v>
      </c>
      <c r="T334">
        <f t="shared" si="32"/>
        <v>0.95078793842499987</v>
      </c>
      <c r="U334">
        <f t="shared" si="33"/>
        <v>0.93578793842499985</v>
      </c>
      <c r="W334">
        <f t="shared" si="34"/>
        <v>0.83260410935922857</v>
      </c>
      <c r="X334">
        <f t="shared" si="35"/>
        <v>0.88689829716203283</v>
      </c>
    </row>
    <row r="335" spans="1:24">
      <c r="A335">
        <v>2167</v>
      </c>
      <c r="B335">
        <v>0.97960624689999998</v>
      </c>
      <c r="C335">
        <v>0.97927490230000003</v>
      </c>
      <c r="D335">
        <v>0.97906860350000002</v>
      </c>
      <c r="E335">
        <v>0.9786803436</v>
      </c>
      <c r="F335">
        <v>0.98142311100000001</v>
      </c>
      <c r="G335">
        <v>0.98106033329999998</v>
      </c>
      <c r="H335">
        <v>0.98084449770000004</v>
      </c>
      <c r="I335">
        <v>0.98300590519999997</v>
      </c>
      <c r="J335">
        <v>0.98217445369999989</v>
      </c>
      <c r="K335">
        <v>0.98069992070000001</v>
      </c>
      <c r="L335">
        <v>0.98241493229999999</v>
      </c>
      <c r="M335">
        <v>0.98452217099999995</v>
      </c>
      <c r="Q335">
        <f t="shared" si="30"/>
        <v>0.98106461843333326</v>
      </c>
      <c r="S335">
        <f t="shared" si="31"/>
        <v>0.96606461843333324</v>
      </c>
      <c r="T335">
        <f t="shared" si="32"/>
        <v>0.95106461843333323</v>
      </c>
      <c r="U335">
        <f t="shared" si="33"/>
        <v>0.93606461843333322</v>
      </c>
      <c r="W335">
        <f t="shared" si="34"/>
        <v>0.83333895812634118</v>
      </c>
      <c r="X335">
        <f t="shared" si="35"/>
        <v>0.88766473376727273</v>
      </c>
    </row>
    <row r="336" spans="1:24">
      <c r="A336">
        <v>2166</v>
      </c>
      <c r="B336">
        <v>0.97928031919999992</v>
      </c>
      <c r="C336">
        <v>0.97812446589999991</v>
      </c>
      <c r="D336">
        <v>0.97892303469999997</v>
      </c>
      <c r="E336">
        <v>0.97778274539999999</v>
      </c>
      <c r="F336">
        <v>0.98045936580000004</v>
      </c>
      <c r="G336">
        <v>0.98047378539999996</v>
      </c>
      <c r="H336">
        <v>0.97948753359999996</v>
      </c>
      <c r="I336">
        <v>0.98174591059999994</v>
      </c>
      <c r="J336">
        <v>0.98176887509999999</v>
      </c>
      <c r="K336">
        <v>0.97983459470000001</v>
      </c>
      <c r="L336">
        <v>0.98136619569999994</v>
      </c>
      <c r="M336">
        <v>0.98415374760000007</v>
      </c>
      <c r="Q336">
        <f t="shared" si="30"/>
        <v>0.98028338114166658</v>
      </c>
      <c r="S336">
        <f t="shared" si="31"/>
        <v>0.96528338114166656</v>
      </c>
      <c r="T336">
        <f t="shared" si="32"/>
        <v>0.95028338114166655</v>
      </c>
      <c r="U336">
        <f t="shared" si="33"/>
        <v>0.93528338114166654</v>
      </c>
      <c r="W336">
        <f t="shared" si="34"/>
        <v>0.8312651419592384</v>
      </c>
      <c r="X336">
        <f t="shared" si="35"/>
        <v>0.88550174941786997</v>
      </c>
    </row>
    <row r="337" spans="1:24">
      <c r="A337">
        <v>2165</v>
      </c>
      <c r="B337">
        <v>0.97892967220000005</v>
      </c>
      <c r="C337">
        <v>0.97855865480000004</v>
      </c>
      <c r="D337">
        <v>0.97901763919999996</v>
      </c>
      <c r="E337">
        <v>0.97838684079999994</v>
      </c>
      <c r="F337">
        <v>0.98051353449999989</v>
      </c>
      <c r="G337">
        <v>0.98025909420000001</v>
      </c>
      <c r="H337">
        <v>0.98021263120000002</v>
      </c>
      <c r="I337">
        <v>0.9823878479</v>
      </c>
      <c r="J337">
        <v>0.98210273740000009</v>
      </c>
      <c r="K337">
        <v>0.98001647950000004</v>
      </c>
      <c r="L337">
        <v>0.98131767269999992</v>
      </c>
      <c r="M337">
        <v>0.98428001399999998</v>
      </c>
      <c r="Q337">
        <f t="shared" si="30"/>
        <v>0.98049856819999981</v>
      </c>
      <c r="S337">
        <f t="shared" si="31"/>
        <v>0.9654985681999998</v>
      </c>
      <c r="T337">
        <f t="shared" si="32"/>
        <v>0.95049856819999978</v>
      </c>
      <c r="U337">
        <f t="shared" si="33"/>
        <v>0.93549856819999977</v>
      </c>
      <c r="W337">
        <f t="shared" si="34"/>
        <v>0.8318360182839788</v>
      </c>
      <c r="X337">
        <f t="shared" si="35"/>
        <v>0.88609717926745513</v>
      </c>
    </row>
    <row r="338" spans="1:24">
      <c r="A338">
        <v>2164</v>
      </c>
      <c r="B338">
        <v>0.97896850589999995</v>
      </c>
      <c r="C338">
        <v>0.97790725710000004</v>
      </c>
      <c r="D338">
        <v>0.97848220829999999</v>
      </c>
      <c r="E338">
        <v>0.97802207949999997</v>
      </c>
      <c r="F338">
        <v>0.98032493590000003</v>
      </c>
      <c r="G338">
        <v>0.98098411559999998</v>
      </c>
      <c r="H338">
        <v>0.98031639100000012</v>
      </c>
      <c r="I338">
        <v>0.98198226929999999</v>
      </c>
      <c r="J338">
        <v>0.98260971069999992</v>
      </c>
      <c r="K338">
        <v>0.98035537719999999</v>
      </c>
      <c r="L338">
        <v>0.98168869020000005</v>
      </c>
      <c r="M338">
        <v>0.98450050349999996</v>
      </c>
      <c r="Q338">
        <f t="shared" si="30"/>
        <v>0.98051183701666667</v>
      </c>
      <c r="S338">
        <f t="shared" si="31"/>
        <v>0.96551183701666665</v>
      </c>
      <c r="T338">
        <f t="shared" si="32"/>
        <v>0.95051183701666664</v>
      </c>
      <c r="U338">
        <f t="shared" si="33"/>
        <v>0.93551183701666663</v>
      </c>
      <c r="W338">
        <f t="shared" si="34"/>
        <v>0.83187122808560443</v>
      </c>
      <c r="X338">
        <f t="shared" si="35"/>
        <v>0.88613390326496466</v>
      </c>
    </row>
    <row r="339" spans="1:24">
      <c r="A339">
        <v>2163</v>
      </c>
      <c r="B339">
        <v>0.97868743899999999</v>
      </c>
      <c r="C339">
        <v>0.97798599240000006</v>
      </c>
      <c r="D339">
        <v>0.97824165339999991</v>
      </c>
      <c r="E339">
        <v>0.97769897459999999</v>
      </c>
      <c r="F339">
        <v>0.98046340939999999</v>
      </c>
      <c r="G339">
        <v>0.98041290279999993</v>
      </c>
      <c r="H339">
        <v>0.98018424989999997</v>
      </c>
      <c r="I339">
        <v>0.98181587219999999</v>
      </c>
      <c r="J339">
        <v>0.98193962099999998</v>
      </c>
      <c r="K339">
        <v>0.97972953799999996</v>
      </c>
      <c r="L339">
        <v>0.98203636169999997</v>
      </c>
      <c r="M339">
        <v>0.98352188110000005</v>
      </c>
      <c r="Q339">
        <f t="shared" si="30"/>
        <v>0.98022649129166661</v>
      </c>
      <c r="S339">
        <f t="shared" si="31"/>
        <v>0.9652264912916666</v>
      </c>
      <c r="T339">
        <f t="shared" si="32"/>
        <v>0.95022649129166659</v>
      </c>
      <c r="U339">
        <f t="shared" si="33"/>
        <v>0.93522649129166657</v>
      </c>
      <c r="W339">
        <f t="shared" si="34"/>
        <v>0.83111426080194217</v>
      </c>
      <c r="X339">
        <f t="shared" si="35"/>
        <v>0.88534437787722575</v>
      </c>
    </row>
    <row r="340" spans="1:24">
      <c r="A340">
        <v>2162</v>
      </c>
      <c r="B340">
        <v>0.9792582702999999</v>
      </c>
      <c r="C340">
        <v>0.97824897770000008</v>
      </c>
      <c r="D340">
        <v>0.97864273069999996</v>
      </c>
      <c r="E340">
        <v>0.97843307499999999</v>
      </c>
      <c r="F340">
        <v>0.98134628300000004</v>
      </c>
      <c r="G340">
        <v>0.9806756592000001</v>
      </c>
      <c r="H340">
        <v>0.98067680359999998</v>
      </c>
      <c r="I340">
        <v>0.98186531070000005</v>
      </c>
      <c r="J340">
        <v>0.98256851199999995</v>
      </c>
      <c r="K340">
        <v>0.98071495060000002</v>
      </c>
      <c r="L340">
        <v>0.98194190980000007</v>
      </c>
      <c r="M340">
        <v>0.98401817320000007</v>
      </c>
      <c r="Q340">
        <f t="shared" si="30"/>
        <v>0.98069922131666665</v>
      </c>
      <c r="S340">
        <f t="shared" si="31"/>
        <v>0.96569922131666663</v>
      </c>
      <c r="T340">
        <f t="shared" si="32"/>
        <v>0.95069922131666662</v>
      </c>
      <c r="U340">
        <f t="shared" si="33"/>
        <v>0.93569922131666661</v>
      </c>
      <c r="W340">
        <f t="shared" si="34"/>
        <v>0.8323685724939458</v>
      </c>
      <c r="X340">
        <f t="shared" si="35"/>
        <v>0.88665263363987201</v>
      </c>
    </row>
    <row r="341" spans="1:24">
      <c r="A341">
        <v>2161</v>
      </c>
      <c r="B341">
        <v>0.97914161680000011</v>
      </c>
      <c r="C341">
        <v>0.97904083249999996</v>
      </c>
      <c r="D341">
        <v>0.97872169490000005</v>
      </c>
      <c r="E341">
        <v>0.97819122309999995</v>
      </c>
      <c r="F341">
        <v>0.98046485899999991</v>
      </c>
      <c r="G341">
        <v>0.98088432310000007</v>
      </c>
      <c r="H341">
        <v>0.98042747500000005</v>
      </c>
      <c r="I341">
        <v>0.98218482969999998</v>
      </c>
      <c r="J341">
        <v>0.98247337339999996</v>
      </c>
      <c r="K341">
        <v>0.97930000309999998</v>
      </c>
      <c r="L341">
        <v>0.98138900760000003</v>
      </c>
      <c r="M341">
        <v>0.98390472409999996</v>
      </c>
      <c r="Q341">
        <f t="shared" si="30"/>
        <v>0.98051033019166667</v>
      </c>
      <c r="S341">
        <f t="shared" si="31"/>
        <v>0.96551033019166665</v>
      </c>
      <c r="T341">
        <f t="shared" si="32"/>
        <v>0.95051033019166664</v>
      </c>
      <c r="U341">
        <f t="shared" si="33"/>
        <v>0.93551033019166663</v>
      </c>
      <c r="W341">
        <f t="shared" si="34"/>
        <v>0.8318672295622852</v>
      </c>
      <c r="X341">
        <f t="shared" si="35"/>
        <v>0.88612973278642282</v>
      </c>
    </row>
    <row r="342" spans="1:24">
      <c r="A342">
        <v>2160</v>
      </c>
      <c r="B342">
        <v>0.97965126040000006</v>
      </c>
      <c r="C342">
        <v>0.97829727170000003</v>
      </c>
      <c r="D342">
        <v>0.97874526979999998</v>
      </c>
      <c r="E342">
        <v>0.97875122069999998</v>
      </c>
      <c r="F342">
        <v>0.9812232971</v>
      </c>
      <c r="G342">
        <v>0.98096466059999998</v>
      </c>
      <c r="H342">
        <v>0.98104576109999997</v>
      </c>
      <c r="I342">
        <v>0.9823073578</v>
      </c>
      <c r="J342">
        <v>0.98283637999999995</v>
      </c>
      <c r="K342">
        <v>0.98077354429999997</v>
      </c>
      <c r="L342">
        <v>0.98170341490000002</v>
      </c>
      <c r="M342">
        <v>0.98415016170000003</v>
      </c>
      <c r="Q342">
        <f t="shared" si="30"/>
        <v>0.98087080000833327</v>
      </c>
      <c r="S342">
        <f t="shared" si="31"/>
        <v>0.96587080000833325</v>
      </c>
      <c r="T342">
        <f t="shared" si="32"/>
        <v>0.95087080000833324</v>
      </c>
      <c r="U342">
        <f t="shared" si="33"/>
        <v>0.93587080000833323</v>
      </c>
      <c r="W342">
        <f t="shared" si="34"/>
        <v>0.83282414039769614</v>
      </c>
      <c r="X342">
        <f t="shared" si="35"/>
        <v>0.88712778732870601</v>
      </c>
    </row>
    <row r="343" spans="1:24">
      <c r="A343">
        <v>2159</v>
      </c>
      <c r="B343">
        <v>0.97912620540000006</v>
      </c>
      <c r="C343">
        <v>0.9785031891</v>
      </c>
      <c r="D343">
        <v>0.97798118590000005</v>
      </c>
      <c r="E343">
        <v>0.97798385620000006</v>
      </c>
      <c r="F343">
        <v>0.98006439209999996</v>
      </c>
      <c r="G343">
        <v>0.98012718199999993</v>
      </c>
      <c r="H343">
        <v>0.98008140560000001</v>
      </c>
      <c r="I343">
        <v>0.98148139950000002</v>
      </c>
      <c r="J343">
        <v>0.9813713074</v>
      </c>
      <c r="K343">
        <v>0.97949829100000008</v>
      </c>
      <c r="L343">
        <v>0.98174194339999998</v>
      </c>
      <c r="M343">
        <v>0.98295280460000001</v>
      </c>
      <c r="Q343">
        <f t="shared" si="30"/>
        <v>0.98007609684999997</v>
      </c>
      <c r="S343">
        <f t="shared" si="31"/>
        <v>0.96507609684999995</v>
      </c>
      <c r="T343">
        <f t="shared" si="32"/>
        <v>0.95007609684999994</v>
      </c>
      <c r="U343">
        <f t="shared" si="33"/>
        <v>0.93507609684999993</v>
      </c>
      <c r="W343">
        <f t="shared" si="34"/>
        <v>0.83071547815301705</v>
      </c>
      <c r="X343">
        <f t="shared" si="35"/>
        <v>0.88492843907180874</v>
      </c>
    </row>
    <row r="344" spans="1:24">
      <c r="A344">
        <v>2158</v>
      </c>
      <c r="B344">
        <v>0.97898078919999998</v>
      </c>
      <c r="C344">
        <v>0.97807655329999998</v>
      </c>
      <c r="D344">
        <v>0.97820610050000001</v>
      </c>
      <c r="E344">
        <v>0.97785636899999995</v>
      </c>
      <c r="F344">
        <v>0.9806718445</v>
      </c>
      <c r="G344">
        <v>0.97927062989999991</v>
      </c>
      <c r="H344">
        <v>0.97949623110000006</v>
      </c>
      <c r="I344">
        <v>0.98112281800000001</v>
      </c>
      <c r="J344">
        <v>0.98105972289999999</v>
      </c>
      <c r="K344">
        <v>0.98012069699999993</v>
      </c>
      <c r="L344">
        <v>0.98127212519999996</v>
      </c>
      <c r="M344">
        <v>0.98339836120000002</v>
      </c>
      <c r="Q344">
        <f t="shared" si="30"/>
        <v>0.97996102015000019</v>
      </c>
      <c r="S344">
        <f t="shared" si="31"/>
        <v>0.96496102015000018</v>
      </c>
      <c r="T344">
        <f t="shared" si="32"/>
        <v>0.94996102015000017</v>
      </c>
      <c r="U344">
        <f t="shared" si="33"/>
        <v>0.93496102015000015</v>
      </c>
      <c r="W344">
        <f t="shared" si="34"/>
        <v>0.83041042942183885</v>
      </c>
      <c r="X344">
        <f t="shared" si="35"/>
        <v>0.88461026486748817</v>
      </c>
    </row>
    <row r="345" spans="1:24">
      <c r="A345">
        <v>2157</v>
      </c>
      <c r="B345">
        <v>0.97943733219999995</v>
      </c>
      <c r="C345">
        <v>0.97865798949999994</v>
      </c>
      <c r="D345">
        <v>0.97919807430000005</v>
      </c>
      <c r="E345">
        <v>0.97832611080000009</v>
      </c>
      <c r="F345">
        <v>0.98101661680000007</v>
      </c>
      <c r="G345">
        <v>0.98085479739999992</v>
      </c>
      <c r="H345">
        <v>0.98056098940000003</v>
      </c>
      <c r="I345">
        <v>0.98275764469999993</v>
      </c>
      <c r="J345">
        <v>0.9826152802</v>
      </c>
      <c r="K345">
        <v>0.98035926819999997</v>
      </c>
      <c r="L345">
        <v>0.98263427730000008</v>
      </c>
      <c r="M345">
        <v>0.98474235529999998</v>
      </c>
      <c r="Q345">
        <f t="shared" si="30"/>
        <v>0.98093006134166671</v>
      </c>
      <c r="S345">
        <f t="shared" si="31"/>
        <v>0.9659300613416667</v>
      </c>
      <c r="T345">
        <f t="shared" si="32"/>
        <v>0.95093006134166669</v>
      </c>
      <c r="U345">
        <f t="shared" si="33"/>
        <v>0.93593006134166667</v>
      </c>
      <c r="W345">
        <f t="shared" si="34"/>
        <v>0.8329815269941655</v>
      </c>
      <c r="X345">
        <f t="shared" si="35"/>
        <v>0.88729193945391205</v>
      </c>
    </row>
    <row r="346" spans="1:24">
      <c r="A346">
        <v>2156</v>
      </c>
      <c r="B346">
        <v>0.97986648560000011</v>
      </c>
      <c r="C346">
        <v>0.97851066590000002</v>
      </c>
      <c r="D346">
        <v>0.97838691710000003</v>
      </c>
      <c r="E346">
        <v>0.9788407898</v>
      </c>
      <c r="F346">
        <v>0.98126075740000007</v>
      </c>
      <c r="G346">
        <v>0.9805179596000001</v>
      </c>
      <c r="H346">
        <v>0.98097183229999996</v>
      </c>
      <c r="I346">
        <v>0.98201545719999994</v>
      </c>
      <c r="J346">
        <v>0.98222663879999994</v>
      </c>
      <c r="K346">
        <v>0.98066421510000001</v>
      </c>
      <c r="L346">
        <v>0.98158088680000011</v>
      </c>
      <c r="M346">
        <v>0.98407264710000009</v>
      </c>
      <c r="Q346">
        <f t="shared" si="30"/>
        <v>0.9807429377250001</v>
      </c>
      <c r="S346">
        <f t="shared" si="31"/>
        <v>0.96574293772500008</v>
      </c>
      <c r="T346">
        <f t="shared" si="32"/>
        <v>0.95074293772500007</v>
      </c>
      <c r="U346">
        <f t="shared" si="33"/>
        <v>0.93574293772500006</v>
      </c>
      <c r="W346">
        <f t="shared" si="34"/>
        <v>0.83248463052839627</v>
      </c>
      <c r="X346">
        <f t="shared" si="35"/>
        <v>0.88677368158668135</v>
      </c>
    </row>
    <row r="347" spans="1:24">
      <c r="A347">
        <v>2155</v>
      </c>
      <c r="B347">
        <v>0.97905334470000005</v>
      </c>
      <c r="C347">
        <v>0.97856658940000008</v>
      </c>
      <c r="D347">
        <v>0.97852569579999993</v>
      </c>
      <c r="E347">
        <v>0.97841400150000002</v>
      </c>
      <c r="F347">
        <v>0.98091094970000003</v>
      </c>
      <c r="G347">
        <v>0.98064071659999996</v>
      </c>
      <c r="H347">
        <v>0.98045143130000001</v>
      </c>
      <c r="I347">
        <v>0.98228752139999997</v>
      </c>
      <c r="J347">
        <v>0.98192802430000004</v>
      </c>
      <c r="K347">
        <v>0.98049858089999997</v>
      </c>
      <c r="L347">
        <v>0.98129402160000001</v>
      </c>
      <c r="M347">
        <v>0.98417015080000003</v>
      </c>
      <c r="Q347">
        <f t="shared" si="30"/>
        <v>0.98056175233333354</v>
      </c>
      <c r="S347">
        <f t="shared" si="31"/>
        <v>0.96556175233333352</v>
      </c>
      <c r="T347">
        <f t="shared" si="32"/>
        <v>0.95056175233333351</v>
      </c>
      <c r="U347">
        <f t="shared" si="33"/>
        <v>0.9355617523333335</v>
      </c>
      <c r="W347">
        <f t="shared" si="34"/>
        <v>0.83200369102627414</v>
      </c>
      <c r="X347">
        <f t="shared" si="35"/>
        <v>0.88627206257478397</v>
      </c>
    </row>
    <row r="348" spans="1:24">
      <c r="A348">
        <v>2154</v>
      </c>
      <c r="B348">
        <v>0.97860954280000001</v>
      </c>
      <c r="C348">
        <v>0.97766860960000002</v>
      </c>
      <c r="D348">
        <v>0.97773742679999998</v>
      </c>
      <c r="E348">
        <v>0.97784439090000008</v>
      </c>
      <c r="F348">
        <v>0.98022743229999998</v>
      </c>
      <c r="G348">
        <v>0.98015846249999994</v>
      </c>
      <c r="H348">
        <v>0.97979431149999996</v>
      </c>
      <c r="I348">
        <v>0.98119491580000007</v>
      </c>
      <c r="J348">
        <v>0.9813437653</v>
      </c>
      <c r="K348">
        <v>0.9799426269999999</v>
      </c>
      <c r="L348">
        <v>0.98112503049999999</v>
      </c>
      <c r="M348">
        <v>0.98365364069999994</v>
      </c>
      <c r="Q348">
        <f t="shared" si="30"/>
        <v>0.97994167964166656</v>
      </c>
      <c r="S348">
        <f t="shared" si="31"/>
        <v>0.96494167964166655</v>
      </c>
      <c r="T348">
        <f t="shared" si="32"/>
        <v>0.94994167964166654</v>
      </c>
      <c r="U348">
        <f t="shared" si="33"/>
        <v>0.93494167964166652</v>
      </c>
      <c r="W348">
        <f t="shared" si="34"/>
        <v>0.83035916835952317</v>
      </c>
      <c r="X348">
        <f t="shared" si="35"/>
        <v>0.88455679801222908</v>
      </c>
    </row>
    <row r="349" spans="1:24">
      <c r="A349">
        <v>2153</v>
      </c>
      <c r="B349">
        <v>0.9789293671</v>
      </c>
      <c r="C349">
        <v>0.97807174679999997</v>
      </c>
      <c r="D349">
        <v>0.97845138549999999</v>
      </c>
      <c r="E349">
        <v>0.97780868530000009</v>
      </c>
      <c r="F349">
        <v>0.98100486759999994</v>
      </c>
      <c r="G349">
        <v>0.9802202606</v>
      </c>
      <c r="H349">
        <v>0.98035667419999994</v>
      </c>
      <c r="I349">
        <v>0.98161636349999992</v>
      </c>
      <c r="J349">
        <v>0.98178031919999997</v>
      </c>
      <c r="K349">
        <v>0.98053825380000004</v>
      </c>
      <c r="L349">
        <v>0.9816618346999999</v>
      </c>
      <c r="M349">
        <v>0.98425605770000002</v>
      </c>
      <c r="Q349">
        <f t="shared" si="30"/>
        <v>0.98039131800000012</v>
      </c>
      <c r="S349">
        <f t="shared" si="31"/>
        <v>0.96539131800000011</v>
      </c>
      <c r="T349">
        <f t="shared" si="32"/>
        <v>0.9503913180000001</v>
      </c>
      <c r="U349">
        <f t="shared" si="33"/>
        <v>0.93539131800000008</v>
      </c>
      <c r="W349">
        <f t="shared" si="34"/>
        <v>0.83155145829144417</v>
      </c>
      <c r="X349">
        <f t="shared" si="35"/>
        <v>0.8858003809928684</v>
      </c>
    </row>
    <row r="350" spans="1:24">
      <c r="A350">
        <v>2152</v>
      </c>
      <c r="B350">
        <v>0.97876739499999998</v>
      </c>
      <c r="C350">
        <v>0.97790092470000001</v>
      </c>
      <c r="D350">
        <v>0.9781602478000001</v>
      </c>
      <c r="E350">
        <v>0.97822258000000006</v>
      </c>
      <c r="F350">
        <v>0.98086441039999994</v>
      </c>
      <c r="G350">
        <v>0.97996185299999994</v>
      </c>
      <c r="H350">
        <v>0.98020904540000009</v>
      </c>
      <c r="I350">
        <v>0.98184028629999998</v>
      </c>
      <c r="J350">
        <v>0.98123344419999992</v>
      </c>
      <c r="K350">
        <v>0.97970115660000001</v>
      </c>
      <c r="L350">
        <v>0.98182250980000008</v>
      </c>
      <c r="M350">
        <v>0.98437843319999996</v>
      </c>
      <c r="Q350">
        <f t="shared" si="30"/>
        <v>0.98025519053333332</v>
      </c>
      <c r="S350">
        <f t="shared" si="31"/>
        <v>0.96525519053333331</v>
      </c>
      <c r="T350">
        <f t="shared" si="32"/>
        <v>0.95025519053333329</v>
      </c>
      <c r="U350">
        <f t="shared" si="33"/>
        <v>0.93525519053333328</v>
      </c>
      <c r="W350">
        <f t="shared" si="34"/>
        <v>0.83119037358771586</v>
      </c>
      <c r="X350">
        <f t="shared" si="35"/>
        <v>0.88542376482031604</v>
      </c>
    </row>
    <row r="351" spans="1:24">
      <c r="A351">
        <v>2151</v>
      </c>
      <c r="B351">
        <v>0.97834228519999999</v>
      </c>
      <c r="C351">
        <v>0.97825584409999999</v>
      </c>
      <c r="D351">
        <v>0.97806488040000006</v>
      </c>
      <c r="E351">
        <v>0.97754577639999995</v>
      </c>
      <c r="F351">
        <v>0.9805454254</v>
      </c>
      <c r="G351">
        <v>0.98030868530000004</v>
      </c>
      <c r="H351">
        <v>0.98033370969999989</v>
      </c>
      <c r="I351">
        <v>0.98128799439999992</v>
      </c>
      <c r="J351">
        <v>0.98165603639999999</v>
      </c>
      <c r="K351">
        <v>0.97952011110000003</v>
      </c>
      <c r="L351">
        <v>0.98101547239999998</v>
      </c>
      <c r="M351">
        <v>0.9835664368</v>
      </c>
      <c r="Q351">
        <f t="shared" si="30"/>
        <v>0.98003688813333323</v>
      </c>
      <c r="S351">
        <f t="shared" si="31"/>
        <v>0.96503688813333321</v>
      </c>
      <c r="T351">
        <f t="shared" si="32"/>
        <v>0.9500368881333332</v>
      </c>
      <c r="U351">
        <f t="shared" si="33"/>
        <v>0.93503688813333319</v>
      </c>
      <c r="W351">
        <f t="shared" si="34"/>
        <v>0.8306115341345508</v>
      </c>
      <c r="X351">
        <f t="shared" si="35"/>
        <v>0.88482002278835248</v>
      </c>
    </row>
    <row r="352" spans="1:24">
      <c r="A352">
        <v>2150</v>
      </c>
      <c r="B352">
        <v>0.97959136959999993</v>
      </c>
      <c r="C352">
        <v>0.97847373959999995</v>
      </c>
      <c r="D352">
        <v>0.97817878719999996</v>
      </c>
      <c r="E352">
        <v>0.97776573180000004</v>
      </c>
      <c r="F352">
        <v>0.9812190247</v>
      </c>
      <c r="G352">
        <v>0.9807809448</v>
      </c>
      <c r="H352">
        <v>0.98042701719999992</v>
      </c>
      <c r="I352">
        <v>0.98198852540000003</v>
      </c>
      <c r="J352">
        <v>0.9824364471</v>
      </c>
      <c r="K352">
        <v>0.98057975769999994</v>
      </c>
      <c r="L352">
        <v>0.98158889770000002</v>
      </c>
      <c r="M352">
        <v>0.98401969910000009</v>
      </c>
      <c r="Q352">
        <f t="shared" si="30"/>
        <v>0.98058749515833321</v>
      </c>
      <c r="S352">
        <f t="shared" si="31"/>
        <v>0.9655874951583332</v>
      </c>
      <c r="T352">
        <f t="shared" si="32"/>
        <v>0.95058749515833318</v>
      </c>
      <c r="U352">
        <f t="shared" si="33"/>
        <v>0.93558749515833317</v>
      </c>
      <c r="W352">
        <f t="shared" si="34"/>
        <v>0.83207201163092925</v>
      </c>
      <c r="X352">
        <f t="shared" si="35"/>
        <v>0.88634332108461567</v>
      </c>
    </row>
    <row r="353" spans="1:24">
      <c r="A353">
        <v>2149</v>
      </c>
      <c r="B353">
        <v>0.97909980770000005</v>
      </c>
      <c r="C353">
        <v>0.97827766420000006</v>
      </c>
      <c r="D353">
        <v>0.97901596069999997</v>
      </c>
      <c r="E353">
        <v>0.97775360109999998</v>
      </c>
      <c r="F353">
        <v>0.98077056880000002</v>
      </c>
      <c r="G353">
        <v>0.98066581729999991</v>
      </c>
      <c r="H353">
        <v>0.98025817869999998</v>
      </c>
      <c r="I353">
        <v>0.98165855410000002</v>
      </c>
      <c r="J353">
        <v>0.98151145940000006</v>
      </c>
      <c r="K353">
        <v>0.97990417480000003</v>
      </c>
      <c r="L353">
        <v>0.98150947570000002</v>
      </c>
      <c r="M353">
        <v>0.9840373993</v>
      </c>
      <c r="Q353">
        <f t="shared" si="30"/>
        <v>0.98037188848333334</v>
      </c>
      <c r="S353">
        <f t="shared" si="31"/>
        <v>0.96537188848333333</v>
      </c>
      <c r="T353">
        <f t="shared" si="32"/>
        <v>0.95037188848333332</v>
      </c>
      <c r="U353">
        <f t="shared" si="33"/>
        <v>0.9353718884833333</v>
      </c>
      <c r="W353">
        <f t="shared" si="34"/>
        <v>0.8314999141603604</v>
      </c>
      <c r="X353">
        <f t="shared" si="35"/>
        <v>0.88574661991425041</v>
      </c>
    </row>
    <row r="354" spans="1:24">
      <c r="A354">
        <v>2148</v>
      </c>
      <c r="B354">
        <v>0.97903877260000005</v>
      </c>
      <c r="C354">
        <v>0.97798934939999993</v>
      </c>
      <c r="D354">
        <v>0.97813201899999991</v>
      </c>
      <c r="E354">
        <v>0.97784774780000006</v>
      </c>
      <c r="F354">
        <v>0.97998741150000002</v>
      </c>
      <c r="G354">
        <v>0.98019279479999999</v>
      </c>
      <c r="H354">
        <v>0.97981239320000002</v>
      </c>
      <c r="I354">
        <v>0.98163208010000003</v>
      </c>
      <c r="J354">
        <v>0.98238204960000008</v>
      </c>
      <c r="K354">
        <v>0.97984306340000005</v>
      </c>
      <c r="L354">
        <v>0.98128852839999992</v>
      </c>
      <c r="M354">
        <v>0.98383598329999999</v>
      </c>
      <c r="Q354">
        <f t="shared" si="30"/>
        <v>0.98016518275833342</v>
      </c>
      <c r="S354">
        <f t="shared" si="31"/>
        <v>0.96516518275833341</v>
      </c>
      <c r="T354">
        <f t="shared" si="32"/>
        <v>0.95016518275833339</v>
      </c>
      <c r="U354">
        <f t="shared" si="33"/>
        <v>0.93516518275833338</v>
      </c>
      <c r="W354">
        <f t="shared" si="34"/>
        <v>0.83095168101625938</v>
      </c>
      <c r="X354">
        <f t="shared" si="35"/>
        <v>0.88517480402936033</v>
      </c>
    </row>
    <row r="355" spans="1:24">
      <c r="A355">
        <v>2147</v>
      </c>
      <c r="B355">
        <v>0.97892608640000001</v>
      </c>
      <c r="C355">
        <v>0.97779426569999994</v>
      </c>
      <c r="D355">
        <v>0.97841522219999999</v>
      </c>
      <c r="E355">
        <v>0.9781552886999999</v>
      </c>
      <c r="F355">
        <v>0.98028984070000003</v>
      </c>
      <c r="G355">
        <v>0.98020996090000001</v>
      </c>
      <c r="H355">
        <v>0.98046401979999998</v>
      </c>
      <c r="I355">
        <v>0.98206924439999999</v>
      </c>
      <c r="J355">
        <v>0.98170761110000004</v>
      </c>
      <c r="K355">
        <v>0.97993713380000003</v>
      </c>
      <c r="L355">
        <v>0.98164314270000008</v>
      </c>
      <c r="M355">
        <v>0.98403892520000003</v>
      </c>
      <c r="Q355">
        <f t="shared" si="30"/>
        <v>0.98030422846666676</v>
      </c>
      <c r="S355">
        <f t="shared" si="31"/>
        <v>0.96530422846666675</v>
      </c>
      <c r="T355">
        <f t="shared" si="32"/>
        <v>0.95030422846666673</v>
      </c>
      <c r="U355">
        <f t="shared" si="33"/>
        <v>0.93530422846666672</v>
      </c>
      <c r="W355">
        <f t="shared" si="34"/>
        <v>0.83132043703545</v>
      </c>
      <c r="X355">
        <f t="shared" si="35"/>
        <v>0.88555942299679902</v>
      </c>
    </row>
    <row r="356" spans="1:24">
      <c r="A356">
        <v>2146</v>
      </c>
      <c r="B356">
        <v>0.97898864750000003</v>
      </c>
      <c r="C356">
        <v>0.97816680909999998</v>
      </c>
      <c r="D356">
        <v>0.97888282780000002</v>
      </c>
      <c r="E356">
        <v>0.97770820619999999</v>
      </c>
      <c r="F356">
        <v>0.98079658510000001</v>
      </c>
      <c r="G356">
        <v>0.98057472229999998</v>
      </c>
      <c r="H356">
        <v>0.98020721440000003</v>
      </c>
      <c r="I356">
        <v>0.98152954100000001</v>
      </c>
      <c r="J356">
        <v>0.98255195619999991</v>
      </c>
      <c r="K356">
        <v>0.98044296259999997</v>
      </c>
      <c r="L356">
        <v>0.98182006840000002</v>
      </c>
      <c r="M356">
        <v>0.98399909969999999</v>
      </c>
      <c r="Q356">
        <f t="shared" si="30"/>
        <v>0.98047238669166659</v>
      </c>
      <c r="S356">
        <f t="shared" si="31"/>
        <v>0.96547238669166657</v>
      </c>
      <c r="T356">
        <f t="shared" si="32"/>
        <v>0.95047238669166656</v>
      </c>
      <c r="U356">
        <f t="shared" si="33"/>
        <v>0.93547238669166655</v>
      </c>
      <c r="W356">
        <f t="shared" si="34"/>
        <v>0.83176654659938631</v>
      </c>
      <c r="X356">
        <f t="shared" si="35"/>
        <v>0.88602471989293907</v>
      </c>
    </row>
    <row r="357" spans="1:24">
      <c r="A357">
        <v>2145</v>
      </c>
      <c r="B357">
        <v>0.97914382929999999</v>
      </c>
      <c r="C357">
        <v>0.97750450129999999</v>
      </c>
      <c r="D357">
        <v>0.97843162539999995</v>
      </c>
      <c r="E357">
        <v>0.97805702210000012</v>
      </c>
      <c r="F357">
        <v>0.98124633790000004</v>
      </c>
      <c r="G357">
        <v>0.98049156190000009</v>
      </c>
      <c r="H357">
        <v>0.9797865295</v>
      </c>
      <c r="I357">
        <v>0.9817839813</v>
      </c>
      <c r="J357">
        <v>0.98166931149999992</v>
      </c>
      <c r="K357">
        <v>0.98034095759999995</v>
      </c>
      <c r="L357">
        <v>0.98161407469999995</v>
      </c>
      <c r="M357">
        <v>0.98370132450000003</v>
      </c>
      <c r="Q357">
        <f t="shared" si="30"/>
        <v>0.98031425475</v>
      </c>
      <c r="S357">
        <f t="shared" si="31"/>
        <v>0.96531425474999999</v>
      </c>
      <c r="T357">
        <f t="shared" si="32"/>
        <v>0.95031425474999998</v>
      </c>
      <c r="U357">
        <f t="shared" si="33"/>
        <v>0.93531425474999996</v>
      </c>
      <c r="W357">
        <f t="shared" si="34"/>
        <v>0.83134703144528321</v>
      </c>
      <c r="X357">
        <f t="shared" si="35"/>
        <v>0.88558716133897597</v>
      </c>
    </row>
    <row r="358" spans="1:24">
      <c r="A358">
        <v>2144</v>
      </c>
      <c r="B358">
        <v>0.97950332640000004</v>
      </c>
      <c r="C358">
        <v>0.9777010344999999</v>
      </c>
      <c r="D358">
        <v>0.97799613949999997</v>
      </c>
      <c r="E358">
        <v>0.977834549</v>
      </c>
      <c r="F358">
        <v>0.9808895111</v>
      </c>
      <c r="G358">
        <v>0.97998771669999996</v>
      </c>
      <c r="H358">
        <v>0.98044021609999998</v>
      </c>
      <c r="I358">
        <v>0.98220085139999991</v>
      </c>
      <c r="J358">
        <v>0.98196044920000003</v>
      </c>
      <c r="K358">
        <v>0.97945526119999993</v>
      </c>
      <c r="L358">
        <v>0.98156333919999994</v>
      </c>
      <c r="M358">
        <v>0.98429405209999998</v>
      </c>
      <c r="Q358">
        <f t="shared" si="30"/>
        <v>0.98031887053333333</v>
      </c>
      <c r="S358">
        <f t="shared" si="31"/>
        <v>0.96531887053333332</v>
      </c>
      <c r="T358">
        <f t="shared" si="32"/>
        <v>0.9503188705333333</v>
      </c>
      <c r="U358">
        <f t="shared" si="33"/>
        <v>0.93531887053333329</v>
      </c>
      <c r="W358">
        <f t="shared" si="34"/>
        <v>0.83135927486002814</v>
      </c>
      <c r="X358">
        <f t="shared" si="35"/>
        <v>0.88559993138800086</v>
      </c>
    </row>
    <row r="359" spans="1:24">
      <c r="A359">
        <v>2143</v>
      </c>
      <c r="B359">
        <v>0.97918167109999998</v>
      </c>
      <c r="C359">
        <v>0.97737564090000006</v>
      </c>
      <c r="D359">
        <v>0.97815536499999989</v>
      </c>
      <c r="E359">
        <v>0.97808105470000006</v>
      </c>
      <c r="F359">
        <v>0.9801295471</v>
      </c>
      <c r="G359">
        <v>0.9799329376</v>
      </c>
      <c r="H359">
        <v>0.9795748138</v>
      </c>
      <c r="I359">
        <v>0.98155151369999993</v>
      </c>
      <c r="J359">
        <v>0.98206123349999996</v>
      </c>
      <c r="K359">
        <v>0.97987121579999992</v>
      </c>
      <c r="L359">
        <v>0.98161987300000009</v>
      </c>
      <c r="M359">
        <v>0.98389144900000003</v>
      </c>
      <c r="Q359">
        <f t="shared" si="30"/>
        <v>0.9801188596</v>
      </c>
      <c r="S359">
        <f t="shared" si="31"/>
        <v>0.96511885959999999</v>
      </c>
      <c r="T359">
        <f t="shared" si="32"/>
        <v>0.95011885959999998</v>
      </c>
      <c r="U359">
        <f t="shared" si="33"/>
        <v>0.93511885959999996</v>
      </c>
      <c r="W359">
        <f t="shared" si="34"/>
        <v>0.83082885395473383</v>
      </c>
      <c r="X359">
        <f t="shared" si="35"/>
        <v>0.88504669273264269</v>
      </c>
    </row>
    <row r="360" spans="1:24">
      <c r="A360">
        <v>2142</v>
      </c>
      <c r="B360">
        <v>0.97872390749999993</v>
      </c>
      <c r="C360">
        <v>0.97775077820000011</v>
      </c>
      <c r="D360">
        <v>0.97781852720000006</v>
      </c>
      <c r="E360">
        <v>0.97758323669999991</v>
      </c>
      <c r="F360">
        <v>0.98014381409999995</v>
      </c>
      <c r="G360">
        <v>0.97931327820000003</v>
      </c>
      <c r="H360">
        <v>0.97934989930000005</v>
      </c>
      <c r="I360">
        <v>0.98118087770000006</v>
      </c>
      <c r="J360">
        <v>0.98133811949999994</v>
      </c>
      <c r="K360">
        <v>0.97995445250000002</v>
      </c>
      <c r="L360">
        <v>0.98070075990000005</v>
      </c>
      <c r="M360">
        <v>0.98311340329999997</v>
      </c>
      <c r="Q360">
        <f t="shared" si="30"/>
        <v>0.9797475878416666</v>
      </c>
      <c r="S360">
        <f t="shared" si="31"/>
        <v>0.96474758784166659</v>
      </c>
      <c r="T360">
        <f t="shared" si="32"/>
        <v>0.94974758784166657</v>
      </c>
      <c r="U360">
        <f t="shared" si="33"/>
        <v>0.93474758784166656</v>
      </c>
      <c r="W360">
        <f t="shared" si="34"/>
        <v>0.82984485443307143</v>
      </c>
      <c r="X360">
        <f t="shared" si="35"/>
        <v>0.88402035032155157</v>
      </c>
    </row>
    <row r="361" spans="1:24">
      <c r="A361">
        <v>2141</v>
      </c>
      <c r="B361">
        <v>0.97907501220000004</v>
      </c>
      <c r="C361">
        <v>0.97842239379999996</v>
      </c>
      <c r="D361">
        <v>0.97887184140000005</v>
      </c>
      <c r="E361">
        <v>0.97825981139999996</v>
      </c>
      <c r="F361">
        <v>0.98140411380000003</v>
      </c>
      <c r="G361">
        <v>0.98055358889999988</v>
      </c>
      <c r="H361">
        <v>0.9802808380000001</v>
      </c>
      <c r="I361">
        <v>0.98209678649999999</v>
      </c>
      <c r="J361">
        <v>0.98256904599999995</v>
      </c>
      <c r="K361">
        <v>0.98008605959999995</v>
      </c>
      <c r="L361">
        <v>0.98196960450000004</v>
      </c>
      <c r="M361">
        <v>0.98361129759999999</v>
      </c>
      <c r="Q361">
        <f t="shared" si="30"/>
        <v>0.9806000328083333</v>
      </c>
      <c r="S361">
        <f t="shared" si="31"/>
        <v>0.96560003280833329</v>
      </c>
      <c r="T361">
        <f t="shared" si="32"/>
        <v>0.95060003280833327</v>
      </c>
      <c r="U361">
        <f t="shared" si="33"/>
        <v>0.93560003280833326</v>
      </c>
      <c r="W361">
        <f t="shared" si="34"/>
        <v>0.83210528749293111</v>
      </c>
      <c r="X361">
        <f t="shared" si="35"/>
        <v>0.88637802783728892</v>
      </c>
    </row>
    <row r="362" spans="1:24">
      <c r="A362">
        <v>2140</v>
      </c>
      <c r="B362">
        <v>0.97884658810000003</v>
      </c>
      <c r="C362">
        <v>0.97817955020000003</v>
      </c>
      <c r="D362">
        <v>0.97834159850000002</v>
      </c>
      <c r="E362">
        <v>0.97788658139999995</v>
      </c>
      <c r="F362">
        <v>0.98022094730000009</v>
      </c>
      <c r="G362">
        <v>0.97991142269999998</v>
      </c>
      <c r="H362">
        <v>0.98004623409999991</v>
      </c>
      <c r="I362">
        <v>0.98153572080000007</v>
      </c>
      <c r="J362">
        <v>0.98144821169999996</v>
      </c>
      <c r="K362">
        <v>0.97973663329999994</v>
      </c>
      <c r="L362">
        <v>0.98095748900000002</v>
      </c>
      <c r="M362">
        <v>0.98360511779999993</v>
      </c>
      <c r="Q362">
        <f t="shared" si="30"/>
        <v>0.98005967457499998</v>
      </c>
      <c r="S362">
        <f t="shared" si="31"/>
        <v>0.96505967457499997</v>
      </c>
      <c r="T362">
        <f t="shared" si="32"/>
        <v>0.95005967457499996</v>
      </c>
      <c r="U362">
        <f t="shared" si="33"/>
        <v>0.93505967457499994</v>
      </c>
      <c r="W362">
        <f t="shared" si="34"/>
        <v>0.83067194093020413</v>
      </c>
      <c r="X362">
        <f t="shared" si="35"/>
        <v>0.88488302865211244</v>
      </c>
    </row>
    <row r="363" spans="1:24">
      <c r="A363">
        <v>2139</v>
      </c>
      <c r="B363">
        <v>0.97889762880000009</v>
      </c>
      <c r="C363">
        <v>0.97767204279999997</v>
      </c>
      <c r="D363">
        <v>0.97798439029999995</v>
      </c>
      <c r="E363">
        <v>0.97741333010000009</v>
      </c>
      <c r="F363">
        <v>0.98008049009999998</v>
      </c>
      <c r="G363">
        <v>0.98028678889999998</v>
      </c>
      <c r="H363">
        <v>0.97968330380000002</v>
      </c>
      <c r="I363">
        <v>0.98110847469999996</v>
      </c>
      <c r="J363">
        <v>0.98206001279999999</v>
      </c>
      <c r="K363">
        <v>0.9797779083</v>
      </c>
      <c r="L363">
        <v>0.98184463500000008</v>
      </c>
      <c r="M363">
        <v>0.98390945429999999</v>
      </c>
      <c r="Q363">
        <f t="shared" si="30"/>
        <v>0.98005987165833319</v>
      </c>
      <c r="S363">
        <f t="shared" si="31"/>
        <v>0.96505987165833318</v>
      </c>
      <c r="T363">
        <f t="shared" si="32"/>
        <v>0.95005987165833317</v>
      </c>
      <c r="U363">
        <f t="shared" si="33"/>
        <v>0.93505987165833315</v>
      </c>
      <c r="W363">
        <f t="shared" si="34"/>
        <v>0.83067246341036538</v>
      </c>
      <c r="X363">
        <f t="shared" si="35"/>
        <v>0.88488357361227321</v>
      </c>
    </row>
    <row r="364" spans="1:24">
      <c r="A364">
        <v>2138</v>
      </c>
      <c r="B364">
        <v>0.9786322020999999</v>
      </c>
      <c r="C364">
        <v>0.97790542599999997</v>
      </c>
      <c r="D364">
        <v>0.97820045469999994</v>
      </c>
      <c r="E364">
        <v>0.97797691349999993</v>
      </c>
      <c r="F364">
        <v>0.9799480438</v>
      </c>
      <c r="G364">
        <v>0.97927230830000001</v>
      </c>
      <c r="H364">
        <v>0.98002807619999999</v>
      </c>
      <c r="I364">
        <v>0.98080749510000009</v>
      </c>
      <c r="J364">
        <v>0.98217086789999997</v>
      </c>
      <c r="K364">
        <v>0.97921218870000004</v>
      </c>
      <c r="L364">
        <v>0.98070350649999993</v>
      </c>
      <c r="M364">
        <v>0.98380866999999994</v>
      </c>
      <c r="Q364">
        <f t="shared" si="30"/>
        <v>0.97988884606666671</v>
      </c>
      <c r="S364">
        <f t="shared" si="31"/>
        <v>0.96488884606666669</v>
      </c>
      <c r="T364">
        <f t="shared" si="32"/>
        <v>0.94988884606666668</v>
      </c>
      <c r="U364">
        <f t="shared" si="33"/>
        <v>0.93488884606666667</v>
      </c>
      <c r="W364">
        <f t="shared" si="34"/>
        <v>0.83021914633034699</v>
      </c>
      <c r="X364">
        <f t="shared" si="35"/>
        <v>0.88441075052085016</v>
      </c>
    </row>
    <row r="365" spans="1:24">
      <c r="A365">
        <v>2137</v>
      </c>
      <c r="B365">
        <v>0.97869079589999997</v>
      </c>
      <c r="C365">
        <v>0.97751106259999998</v>
      </c>
      <c r="D365">
        <v>0.97820083620000009</v>
      </c>
      <c r="E365">
        <v>0.97789398189999999</v>
      </c>
      <c r="F365">
        <v>0.98046318049999992</v>
      </c>
      <c r="G365">
        <v>0.98003944399999998</v>
      </c>
      <c r="H365">
        <v>0.9806453705</v>
      </c>
      <c r="I365">
        <v>0.98154663090000005</v>
      </c>
      <c r="J365">
        <v>0.98191551210000005</v>
      </c>
      <c r="K365">
        <v>0.97994209290000001</v>
      </c>
      <c r="L365">
        <v>0.98098724370000001</v>
      </c>
      <c r="M365">
        <v>0.98331825260000005</v>
      </c>
      <c r="Q365">
        <f t="shared" si="30"/>
        <v>0.98009620031666678</v>
      </c>
      <c r="S365">
        <f t="shared" si="31"/>
        <v>0.96509620031666676</v>
      </c>
      <c r="T365">
        <f t="shared" si="32"/>
        <v>0.95009620031666675</v>
      </c>
      <c r="U365">
        <f t="shared" si="33"/>
        <v>0.93509620031666674</v>
      </c>
      <c r="W365">
        <f t="shared" si="34"/>
        <v>0.83076877668297944</v>
      </c>
      <c r="X365">
        <f t="shared" si="35"/>
        <v>0.88498403073561738</v>
      </c>
    </row>
    <row r="366" spans="1:24">
      <c r="A366">
        <v>2136</v>
      </c>
      <c r="B366">
        <v>0.9789855194</v>
      </c>
      <c r="C366">
        <v>0.9786554717999999</v>
      </c>
      <c r="D366">
        <v>0.97866020199999992</v>
      </c>
      <c r="E366">
        <v>0.97788452149999994</v>
      </c>
      <c r="F366">
        <v>0.9809700012</v>
      </c>
      <c r="G366">
        <v>0.98044845579999995</v>
      </c>
      <c r="H366">
        <v>0.98020172119999993</v>
      </c>
      <c r="I366">
        <v>0.98171005249999999</v>
      </c>
      <c r="J366">
        <v>0.98209266659999994</v>
      </c>
      <c r="K366">
        <v>0.98055305479999999</v>
      </c>
      <c r="L366">
        <v>0.98232872009999994</v>
      </c>
      <c r="M366">
        <v>0.98436462399999991</v>
      </c>
      <c r="Q366">
        <f t="shared" si="30"/>
        <v>0.98057125090833319</v>
      </c>
      <c r="S366">
        <f t="shared" si="31"/>
        <v>0.96557125090833318</v>
      </c>
      <c r="T366">
        <f t="shared" si="32"/>
        <v>0.95057125090833317</v>
      </c>
      <c r="U366">
        <f t="shared" si="33"/>
        <v>0.93557125090833315</v>
      </c>
      <c r="W366">
        <f t="shared" si="34"/>
        <v>0.83202889949423908</v>
      </c>
      <c r="X366">
        <f t="shared" si="35"/>
        <v>0.88629835506030885</v>
      </c>
    </row>
    <row r="367" spans="1:24">
      <c r="A367">
        <v>2135</v>
      </c>
      <c r="B367">
        <v>0.97850349429999994</v>
      </c>
      <c r="C367">
        <v>0.97756263730000004</v>
      </c>
      <c r="D367">
        <v>0.97750328060000002</v>
      </c>
      <c r="E367">
        <v>0.976975174</v>
      </c>
      <c r="F367">
        <v>0.98034744259999995</v>
      </c>
      <c r="G367">
        <v>0.97986465449999993</v>
      </c>
      <c r="H367">
        <v>0.97942993160000003</v>
      </c>
      <c r="I367">
        <v>0.98099311830000002</v>
      </c>
      <c r="J367">
        <v>0.98183425899999999</v>
      </c>
      <c r="K367">
        <v>0.97938827509999993</v>
      </c>
      <c r="L367">
        <v>0.98109657289999996</v>
      </c>
      <c r="M367">
        <v>0.9834788512999999</v>
      </c>
      <c r="Q367">
        <f t="shared" si="30"/>
        <v>0.97974814095833329</v>
      </c>
      <c r="S367">
        <f t="shared" si="31"/>
        <v>0.96474814095833328</v>
      </c>
      <c r="T367">
        <f t="shared" si="32"/>
        <v>0.94974814095833326</v>
      </c>
      <c r="U367">
        <f t="shared" si="33"/>
        <v>0.93474814095833325</v>
      </c>
      <c r="W367">
        <f t="shared" si="34"/>
        <v>0.82984631980679646</v>
      </c>
      <c r="X367">
        <f t="shared" si="35"/>
        <v>0.88402187876495419</v>
      </c>
    </row>
    <row r="368" spans="1:24">
      <c r="A368">
        <v>2134</v>
      </c>
      <c r="B368">
        <v>0.97931526180000006</v>
      </c>
      <c r="C368">
        <v>0.97808700560000006</v>
      </c>
      <c r="D368">
        <v>0.97848190310000005</v>
      </c>
      <c r="E368">
        <v>0.97730422970000008</v>
      </c>
      <c r="F368">
        <v>0.98015914920000002</v>
      </c>
      <c r="G368">
        <v>0.97979866029999996</v>
      </c>
      <c r="H368">
        <v>0.98074432369999998</v>
      </c>
      <c r="I368">
        <v>0.9817564392</v>
      </c>
      <c r="J368">
        <v>0.98137443540000002</v>
      </c>
      <c r="K368">
        <v>0.97986564639999996</v>
      </c>
      <c r="L368">
        <v>0.98173233030000007</v>
      </c>
      <c r="M368">
        <v>0.9840071869</v>
      </c>
      <c r="Q368">
        <f t="shared" si="30"/>
        <v>0.98021888096666665</v>
      </c>
      <c r="S368">
        <f t="shared" si="31"/>
        <v>0.96521888096666664</v>
      </c>
      <c r="T368">
        <f t="shared" si="32"/>
        <v>0.95021888096666662</v>
      </c>
      <c r="U368">
        <f t="shared" si="33"/>
        <v>0.93521888096666661</v>
      </c>
      <c r="W368">
        <f t="shared" si="34"/>
        <v>0.83109407836388838</v>
      </c>
      <c r="X368">
        <f t="shared" si="35"/>
        <v>0.88532332723067564</v>
      </c>
    </row>
    <row r="369" spans="1:24">
      <c r="A369">
        <v>2133</v>
      </c>
      <c r="B369">
        <v>0.97915740969999998</v>
      </c>
      <c r="C369">
        <v>0.97803894040000006</v>
      </c>
      <c r="D369">
        <v>0.97772285460000008</v>
      </c>
      <c r="E369">
        <v>0.97732688899999998</v>
      </c>
      <c r="F369">
        <v>0.98027984619999997</v>
      </c>
      <c r="G369">
        <v>0.9806571959999999</v>
      </c>
      <c r="H369">
        <v>0.98035446169999996</v>
      </c>
      <c r="I369">
        <v>0.9816699982</v>
      </c>
      <c r="J369">
        <v>0.98187110899999996</v>
      </c>
      <c r="K369">
        <v>0.97960243229999999</v>
      </c>
      <c r="L369">
        <v>0.98099571229999993</v>
      </c>
      <c r="M369">
        <v>0.9835414885999999</v>
      </c>
      <c r="Q369">
        <f t="shared" si="30"/>
        <v>0.98010152816666674</v>
      </c>
      <c r="S369">
        <f t="shared" si="31"/>
        <v>0.96510152816666672</v>
      </c>
      <c r="T369">
        <f t="shared" si="32"/>
        <v>0.95010152816666671</v>
      </c>
      <c r="U369">
        <f t="shared" si="33"/>
        <v>0.9351015281666667</v>
      </c>
      <c r="W369">
        <f t="shared" si="34"/>
        <v>0.83078290231910568</v>
      </c>
      <c r="X369">
        <f t="shared" si="35"/>
        <v>0.88499876410954337</v>
      </c>
    </row>
    <row r="370" spans="1:24">
      <c r="A370">
        <v>2132</v>
      </c>
      <c r="B370">
        <v>0.9785366821</v>
      </c>
      <c r="C370">
        <v>0.97756263730000004</v>
      </c>
      <c r="D370">
        <v>0.9783988952999999</v>
      </c>
      <c r="E370">
        <v>0.97732757570000006</v>
      </c>
      <c r="F370">
        <v>0.98058334349999998</v>
      </c>
      <c r="G370">
        <v>0.9805702972</v>
      </c>
      <c r="H370">
        <v>0.98024383540000004</v>
      </c>
      <c r="I370">
        <v>0.98091072080000008</v>
      </c>
      <c r="J370">
        <v>0.98162185670000002</v>
      </c>
      <c r="K370">
        <v>0.9794744110000001</v>
      </c>
      <c r="L370">
        <v>0.9817649840999999</v>
      </c>
      <c r="M370">
        <v>0.98356758119999999</v>
      </c>
      <c r="Q370">
        <f t="shared" si="30"/>
        <v>0.98004690169166653</v>
      </c>
      <c r="S370">
        <f t="shared" si="31"/>
        <v>0.96504690169166651</v>
      </c>
      <c r="T370">
        <f t="shared" si="32"/>
        <v>0.9500469016916665</v>
      </c>
      <c r="U370">
        <f t="shared" si="33"/>
        <v>0.93504690169166649</v>
      </c>
      <c r="W370">
        <f t="shared" si="34"/>
        <v>0.83063807969009351</v>
      </c>
      <c r="X370">
        <f t="shared" si="35"/>
        <v>0.88484771050314992</v>
      </c>
    </row>
    <row r="371" spans="1:24">
      <c r="A371">
        <v>2131</v>
      </c>
      <c r="B371">
        <v>0.97895088200000002</v>
      </c>
      <c r="C371">
        <v>0.97783432009999993</v>
      </c>
      <c r="D371">
        <v>0.97829544069999996</v>
      </c>
      <c r="E371">
        <v>0.97771583559999997</v>
      </c>
      <c r="F371">
        <v>0.98048469539999994</v>
      </c>
      <c r="G371">
        <v>0.97993156429999995</v>
      </c>
      <c r="H371">
        <v>0.98003517149999997</v>
      </c>
      <c r="I371">
        <v>0.98135490419999993</v>
      </c>
      <c r="J371">
        <v>0.98158988949999992</v>
      </c>
      <c r="K371">
        <v>0.98002471920000001</v>
      </c>
      <c r="L371">
        <v>0.98133003230000004</v>
      </c>
      <c r="M371">
        <v>0.98384864809999995</v>
      </c>
      <c r="Q371">
        <f t="shared" si="30"/>
        <v>0.98011634190833341</v>
      </c>
      <c r="S371">
        <f t="shared" si="31"/>
        <v>0.9651163419083334</v>
      </c>
      <c r="T371">
        <f t="shared" si="32"/>
        <v>0.95011634190833338</v>
      </c>
      <c r="U371">
        <f t="shared" si="33"/>
        <v>0.93511634190833337</v>
      </c>
      <c r="W371">
        <f t="shared" si="34"/>
        <v>0.83082217857648155</v>
      </c>
      <c r="X371">
        <f t="shared" si="35"/>
        <v>0.88503973016039039</v>
      </c>
    </row>
    <row r="372" spans="1:24">
      <c r="A372">
        <v>2130</v>
      </c>
      <c r="B372">
        <v>0.97912971500000001</v>
      </c>
      <c r="C372">
        <v>0.97845008850000004</v>
      </c>
      <c r="D372">
        <v>0.97805938719999996</v>
      </c>
      <c r="E372">
        <v>0.9783930206</v>
      </c>
      <c r="F372">
        <v>0.98104766850000003</v>
      </c>
      <c r="G372">
        <v>0.98035087590000003</v>
      </c>
      <c r="H372">
        <v>0.98112060549999991</v>
      </c>
      <c r="I372">
        <v>0.98225395199999999</v>
      </c>
      <c r="J372">
        <v>0.98206962590000002</v>
      </c>
      <c r="K372">
        <v>0.97991592409999995</v>
      </c>
      <c r="L372">
        <v>0.98181915279999998</v>
      </c>
      <c r="M372">
        <v>0.98448532099999997</v>
      </c>
      <c r="Q372">
        <f t="shared" si="30"/>
        <v>0.98059127808333324</v>
      </c>
      <c r="S372">
        <f t="shared" si="31"/>
        <v>0.96559127808333323</v>
      </c>
      <c r="T372">
        <f t="shared" si="32"/>
        <v>0.95059127808333321</v>
      </c>
      <c r="U372">
        <f t="shared" si="33"/>
        <v>0.9355912780833332</v>
      </c>
      <c r="W372">
        <f t="shared" si="34"/>
        <v>0.83208205170371652</v>
      </c>
      <c r="X372">
        <f t="shared" si="35"/>
        <v>0.8863537928911952</v>
      </c>
    </row>
    <row r="373" spans="1:24">
      <c r="A373">
        <v>2129</v>
      </c>
      <c r="B373">
        <v>0.97854652400000008</v>
      </c>
      <c r="C373">
        <v>0.97785415650000007</v>
      </c>
      <c r="D373">
        <v>0.97842636110000003</v>
      </c>
      <c r="E373">
        <v>0.97729316710000003</v>
      </c>
      <c r="F373">
        <v>0.98029014590000008</v>
      </c>
      <c r="G373">
        <v>0.98034210209999995</v>
      </c>
      <c r="H373">
        <v>0.97989860530000006</v>
      </c>
      <c r="I373">
        <v>0.98146903990000001</v>
      </c>
      <c r="J373">
        <v>0.98202064509999998</v>
      </c>
      <c r="K373">
        <v>0.97973648069999997</v>
      </c>
      <c r="L373">
        <v>0.98087028500000006</v>
      </c>
      <c r="M373">
        <v>0.98386734009999999</v>
      </c>
      <c r="Q373">
        <f t="shared" si="30"/>
        <v>0.98005123773333336</v>
      </c>
      <c r="S373">
        <f t="shared" si="31"/>
        <v>0.96505123773333334</v>
      </c>
      <c r="T373">
        <f t="shared" si="32"/>
        <v>0.95005123773333333</v>
      </c>
      <c r="U373">
        <f t="shared" si="33"/>
        <v>0.93505123773333332</v>
      </c>
      <c r="W373">
        <f t="shared" si="34"/>
        <v>0.83064957454418542</v>
      </c>
      <c r="X373">
        <f t="shared" si="35"/>
        <v>0.88485969993542635</v>
      </c>
    </row>
    <row r="374" spans="1:24">
      <c r="A374">
        <v>2128</v>
      </c>
      <c r="B374">
        <v>0.97906402589999997</v>
      </c>
      <c r="C374">
        <v>0.97791786189999996</v>
      </c>
      <c r="D374">
        <v>0.9785960387999999</v>
      </c>
      <c r="E374">
        <v>0.977834549</v>
      </c>
      <c r="F374">
        <v>0.98124229429999998</v>
      </c>
      <c r="G374">
        <v>0.98052947999999995</v>
      </c>
      <c r="H374">
        <v>0.97986412049999994</v>
      </c>
      <c r="I374">
        <v>0.9814771270999999</v>
      </c>
      <c r="J374">
        <v>0.98196235659999997</v>
      </c>
      <c r="K374">
        <v>0.97956192019999999</v>
      </c>
      <c r="L374">
        <v>0.98159561159999997</v>
      </c>
      <c r="M374">
        <v>0.98402587890000004</v>
      </c>
      <c r="Q374">
        <f t="shared" si="30"/>
        <v>0.98030593873333338</v>
      </c>
      <c r="S374">
        <f t="shared" si="31"/>
        <v>0.96530593873333337</v>
      </c>
      <c r="T374">
        <f t="shared" si="32"/>
        <v>0.95030593873333336</v>
      </c>
      <c r="U374">
        <f t="shared" si="33"/>
        <v>0.93530593873333334</v>
      </c>
      <c r="W374">
        <f t="shared" si="34"/>
        <v>0.83132497342534462</v>
      </c>
      <c r="X374">
        <f t="shared" si="35"/>
        <v>0.88556415451590897</v>
      </c>
    </row>
    <row r="375" spans="1:24">
      <c r="A375">
        <v>2127</v>
      </c>
      <c r="B375">
        <v>0.97862663269999994</v>
      </c>
      <c r="C375">
        <v>0.97776855470000001</v>
      </c>
      <c r="D375">
        <v>0.9779657745</v>
      </c>
      <c r="E375">
        <v>0.97775878910000003</v>
      </c>
      <c r="F375">
        <v>0.97982200620000004</v>
      </c>
      <c r="G375">
        <v>0.97961334230000008</v>
      </c>
      <c r="H375">
        <v>0.97974670409999998</v>
      </c>
      <c r="I375">
        <v>0.98136810299999988</v>
      </c>
      <c r="J375">
        <v>0.98128097530000002</v>
      </c>
      <c r="K375">
        <v>0.97956375120000005</v>
      </c>
      <c r="L375">
        <v>0.98143348689999999</v>
      </c>
      <c r="M375">
        <v>0.98345046999999997</v>
      </c>
      <c r="Q375">
        <f t="shared" si="30"/>
        <v>0.97986654916666671</v>
      </c>
      <c r="S375">
        <f t="shared" si="31"/>
        <v>0.9648665491666667</v>
      </c>
      <c r="T375">
        <f t="shared" si="32"/>
        <v>0.94986654916666668</v>
      </c>
      <c r="U375">
        <f t="shared" si="33"/>
        <v>0.93486654916666667</v>
      </c>
      <c r="W375">
        <f t="shared" si="34"/>
        <v>0.83016005875916821</v>
      </c>
      <c r="X375">
        <f t="shared" si="35"/>
        <v>0.88434912017610645</v>
      </c>
    </row>
    <row r="376" spans="1:24">
      <c r="A376">
        <v>2126</v>
      </c>
      <c r="B376">
        <v>0.97861061100000002</v>
      </c>
      <c r="C376">
        <v>0.97785224910000001</v>
      </c>
      <c r="D376">
        <v>0.97824897770000008</v>
      </c>
      <c r="E376">
        <v>0.97749832150000004</v>
      </c>
      <c r="F376">
        <v>0.979629364</v>
      </c>
      <c r="G376">
        <v>0.97984939580000008</v>
      </c>
      <c r="H376">
        <v>0.98026573179999998</v>
      </c>
      <c r="I376">
        <v>0.98173652649999998</v>
      </c>
      <c r="J376">
        <v>0.98152969359999998</v>
      </c>
      <c r="K376">
        <v>0.97963752749999999</v>
      </c>
      <c r="L376">
        <v>0.9813761902</v>
      </c>
      <c r="M376">
        <v>0.98402160640000003</v>
      </c>
      <c r="Q376">
        <f t="shared" si="30"/>
        <v>0.98002134959166687</v>
      </c>
      <c r="S376">
        <f t="shared" si="31"/>
        <v>0.96502134959166685</v>
      </c>
      <c r="T376">
        <f t="shared" si="32"/>
        <v>0.95002134959166684</v>
      </c>
      <c r="U376">
        <f t="shared" si="33"/>
        <v>0.93502134959166683</v>
      </c>
      <c r="W376">
        <f t="shared" si="34"/>
        <v>0.83057034318175105</v>
      </c>
      <c r="X376">
        <f t="shared" si="35"/>
        <v>0.88477705951346408</v>
      </c>
    </row>
    <row r="377" spans="1:24">
      <c r="A377">
        <v>2125</v>
      </c>
      <c r="B377">
        <v>0.97844383239999999</v>
      </c>
      <c r="C377">
        <v>0.97728591919999996</v>
      </c>
      <c r="D377">
        <v>0.97779029849999999</v>
      </c>
      <c r="E377">
        <v>0.97721534730000004</v>
      </c>
      <c r="F377">
        <v>0.97992561339999995</v>
      </c>
      <c r="G377">
        <v>0.97999778749999999</v>
      </c>
      <c r="H377">
        <v>0.97980636599999993</v>
      </c>
      <c r="I377">
        <v>0.98114891049999997</v>
      </c>
      <c r="J377">
        <v>0.98151908870000004</v>
      </c>
      <c r="K377">
        <v>0.97898674009999997</v>
      </c>
      <c r="L377">
        <v>0.98136009220000009</v>
      </c>
      <c r="M377">
        <v>0.98328582760000005</v>
      </c>
      <c r="Q377">
        <f t="shared" si="30"/>
        <v>0.97973048528333317</v>
      </c>
      <c r="S377">
        <f t="shared" si="31"/>
        <v>0.96473048528333316</v>
      </c>
      <c r="T377">
        <f t="shared" si="32"/>
        <v>0.94973048528333315</v>
      </c>
      <c r="U377">
        <f t="shared" si="33"/>
        <v>0.93473048528333313</v>
      </c>
      <c r="W377">
        <f t="shared" si="34"/>
        <v>0.8297995454227608</v>
      </c>
      <c r="X377">
        <f t="shared" si="35"/>
        <v>0.88397309119314904</v>
      </c>
    </row>
    <row r="378" spans="1:24">
      <c r="A378">
        <v>2124</v>
      </c>
      <c r="B378">
        <v>0.97875442500000009</v>
      </c>
      <c r="C378">
        <v>0.97793518070000007</v>
      </c>
      <c r="D378">
        <v>0.978162384</v>
      </c>
      <c r="E378">
        <v>0.97780593869999999</v>
      </c>
      <c r="F378">
        <v>0.98024261469999996</v>
      </c>
      <c r="G378">
        <v>0.97922950740000003</v>
      </c>
      <c r="H378">
        <v>0.97989807130000006</v>
      </c>
      <c r="I378">
        <v>0.98148551940000006</v>
      </c>
      <c r="J378">
        <v>0.98166854859999997</v>
      </c>
      <c r="K378">
        <v>0.97967521670000002</v>
      </c>
      <c r="L378">
        <v>0.98163932799999998</v>
      </c>
      <c r="M378">
        <v>0.98338111880000001</v>
      </c>
      <c r="Q378">
        <f t="shared" si="30"/>
        <v>0.97998982110833355</v>
      </c>
      <c r="S378">
        <f t="shared" si="31"/>
        <v>0.96498982110833353</v>
      </c>
      <c r="T378">
        <f t="shared" si="32"/>
        <v>0.94998982110833352</v>
      </c>
      <c r="U378">
        <f t="shared" si="33"/>
        <v>0.93498982110833351</v>
      </c>
      <c r="W378">
        <f t="shared" si="34"/>
        <v>0.83048676884956596</v>
      </c>
      <c r="X378">
        <f t="shared" si="35"/>
        <v>0.88468988913957014</v>
      </c>
    </row>
    <row r="379" spans="1:24">
      <c r="A379">
        <v>2123</v>
      </c>
      <c r="B379">
        <v>0.9786517334</v>
      </c>
      <c r="C379">
        <v>0.97766120909999998</v>
      </c>
      <c r="D379">
        <v>0.97740112300000004</v>
      </c>
      <c r="E379">
        <v>0.97720275880000007</v>
      </c>
      <c r="F379">
        <v>0.97984466549999993</v>
      </c>
      <c r="G379">
        <v>0.97931938169999999</v>
      </c>
      <c r="H379">
        <v>0.97920471190000002</v>
      </c>
      <c r="I379">
        <v>0.98093505859999996</v>
      </c>
      <c r="J379">
        <v>0.9813302612</v>
      </c>
      <c r="K379">
        <v>0.97926315310000012</v>
      </c>
      <c r="L379">
        <v>0.98083099370000004</v>
      </c>
      <c r="M379">
        <v>0.98338546750000011</v>
      </c>
      <c r="Q379">
        <f t="shared" si="30"/>
        <v>0.97958587645833328</v>
      </c>
      <c r="S379">
        <f t="shared" si="31"/>
        <v>0.96458587645833327</v>
      </c>
      <c r="T379">
        <f t="shared" si="32"/>
        <v>0.94958587645833326</v>
      </c>
      <c r="U379">
        <f t="shared" si="33"/>
        <v>0.93458587645833324</v>
      </c>
      <c r="W379">
        <f t="shared" si="34"/>
        <v>0.82941650592922178</v>
      </c>
      <c r="X379">
        <f t="shared" si="35"/>
        <v>0.88357356409092114</v>
      </c>
    </row>
    <row r="380" spans="1:24">
      <c r="A380">
        <v>2122</v>
      </c>
      <c r="B380">
        <v>0.9789958191</v>
      </c>
      <c r="C380">
        <v>0.97800025940000002</v>
      </c>
      <c r="D380">
        <v>0.97849388120000003</v>
      </c>
      <c r="E380">
        <v>0.97792457580000003</v>
      </c>
      <c r="F380">
        <v>0.98042999269999997</v>
      </c>
      <c r="G380">
        <v>0.98103469849999991</v>
      </c>
      <c r="H380">
        <v>0.98054718019999998</v>
      </c>
      <c r="I380">
        <v>0.98198524480000005</v>
      </c>
      <c r="J380">
        <v>0.98199859619999996</v>
      </c>
      <c r="K380">
        <v>0.98025131229999996</v>
      </c>
      <c r="L380">
        <v>0.98155914310000003</v>
      </c>
      <c r="M380">
        <v>0.9840816497999999</v>
      </c>
      <c r="Q380">
        <f t="shared" si="30"/>
        <v>0.98044186275833345</v>
      </c>
      <c r="S380">
        <f t="shared" si="31"/>
        <v>0.96544186275833344</v>
      </c>
      <c r="T380">
        <f t="shared" si="32"/>
        <v>0.95044186275833342</v>
      </c>
      <c r="U380">
        <f t="shared" si="33"/>
        <v>0.93544186275833341</v>
      </c>
      <c r="W380">
        <f t="shared" si="34"/>
        <v>0.83168555733075999</v>
      </c>
      <c r="X380">
        <f t="shared" si="35"/>
        <v>0.88594024750455203</v>
      </c>
    </row>
    <row r="381" spans="1:24">
      <c r="A381">
        <v>2121</v>
      </c>
      <c r="B381">
        <v>0.97778388979999997</v>
      </c>
      <c r="C381">
        <v>0.97712745670000001</v>
      </c>
      <c r="D381">
        <v>0.97729179380000009</v>
      </c>
      <c r="E381">
        <v>0.97705444340000003</v>
      </c>
      <c r="F381">
        <v>0.97962448120000001</v>
      </c>
      <c r="G381">
        <v>0.97983772279999992</v>
      </c>
      <c r="H381">
        <v>0.97917182920000001</v>
      </c>
      <c r="I381">
        <v>0.98119064330000005</v>
      </c>
      <c r="J381">
        <v>0.98147666929999999</v>
      </c>
      <c r="K381">
        <v>0.97972450259999999</v>
      </c>
      <c r="L381">
        <v>0.9803914641999999</v>
      </c>
      <c r="M381">
        <v>0.98320579530000007</v>
      </c>
      <c r="Q381">
        <f t="shared" si="30"/>
        <v>0.9794900576333333</v>
      </c>
      <c r="S381">
        <f t="shared" si="31"/>
        <v>0.96449005763333329</v>
      </c>
      <c r="T381">
        <f t="shared" si="32"/>
        <v>0.94949005763333327</v>
      </c>
      <c r="U381">
        <f t="shared" si="33"/>
        <v>0.93449005763333326</v>
      </c>
      <c r="W381">
        <f t="shared" si="34"/>
        <v>0.82916276620374407</v>
      </c>
      <c r="X381">
        <f t="shared" si="35"/>
        <v>0.88330890094215919</v>
      </c>
    </row>
    <row r="382" spans="1:24">
      <c r="A382">
        <v>2120</v>
      </c>
      <c r="B382">
        <v>0.9784573364000001</v>
      </c>
      <c r="C382">
        <v>0.97766204830000003</v>
      </c>
      <c r="D382">
        <v>0.97875610349999997</v>
      </c>
      <c r="E382">
        <v>0.97724052429999997</v>
      </c>
      <c r="F382">
        <v>0.98028533940000007</v>
      </c>
      <c r="G382">
        <v>0.98020576479999999</v>
      </c>
      <c r="H382">
        <v>0.98020790099999999</v>
      </c>
      <c r="I382">
        <v>0.98175170899999997</v>
      </c>
      <c r="J382">
        <v>0.98188903809999994</v>
      </c>
      <c r="K382">
        <v>0.97979667660000003</v>
      </c>
      <c r="L382">
        <v>0.98140579220000002</v>
      </c>
      <c r="M382">
        <v>0.98385795590000003</v>
      </c>
      <c r="Q382">
        <f t="shared" si="30"/>
        <v>0.98012634912499996</v>
      </c>
      <c r="S382">
        <f t="shared" si="31"/>
        <v>0.96512634912499995</v>
      </c>
      <c r="T382">
        <f t="shared" si="32"/>
        <v>0.95012634912499994</v>
      </c>
      <c r="U382">
        <f t="shared" si="33"/>
        <v>0.93512634912499992</v>
      </c>
      <c r="W382">
        <f t="shared" si="34"/>
        <v>0.83084871180514841</v>
      </c>
      <c r="X382">
        <f t="shared" si="35"/>
        <v>0.88506740492038294</v>
      </c>
    </row>
    <row r="383" spans="1:24">
      <c r="A383">
        <v>2119</v>
      </c>
      <c r="B383">
        <v>0.97872673030000001</v>
      </c>
      <c r="C383">
        <v>0.97789955140000007</v>
      </c>
      <c r="D383">
        <v>0.97787887569999998</v>
      </c>
      <c r="E383">
        <v>0.97757148740000011</v>
      </c>
      <c r="F383">
        <v>0.97980407709999995</v>
      </c>
      <c r="G383">
        <v>0.97970962520000004</v>
      </c>
      <c r="H383">
        <v>0.97923469539999997</v>
      </c>
      <c r="I383">
        <v>0.98107078549999993</v>
      </c>
      <c r="J383">
        <v>0.98152023319999993</v>
      </c>
      <c r="K383">
        <v>0.97953140259999993</v>
      </c>
      <c r="L383">
        <v>0.98109924320000008</v>
      </c>
      <c r="M383">
        <v>0.98280479430000001</v>
      </c>
      <c r="Q383">
        <f t="shared" si="30"/>
        <v>0.97973762510833329</v>
      </c>
      <c r="S383">
        <f t="shared" si="31"/>
        <v>0.96473762510833327</v>
      </c>
      <c r="T383">
        <f t="shared" si="32"/>
        <v>0.94973762510833326</v>
      </c>
      <c r="U383">
        <f t="shared" si="33"/>
        <v>0.93473762510833325</v>
      </c>
      <c r="W383">
        <f t="shared" si="34"/>
        <v>0.82981846042767093</v>
      </c>
      <c r="X383">
        <f t="shared" si="35"/>
        <v>0.88399282031186843</v>
      </c>
    </row>
    <row r="384" spans="1:24">
      <c r="A384">
        <v>2118</v>
      </c>
      <c r="B384">
        <v>0.97835403439999991</v>
      </c>
      <c r="C384">
        <v>0.97764373780000002</v>
      </c>
      <c r="D384">
        <v>0.97765930179999994</v>
      </c>
      <c r="E384">
        <v>0.97748886109999999</v>
      </c>
      <c r="F384">
        <v>0.98068275449999998</v>
      </c>
      <c r="G384">
        <v>0.97986129759999996</v>
      </c>
      <c r="H384">
        <v>0.98004188540000003</v>
      </c>
      <c r="I384">
        <v>0.98081245420000007</v>
      </c>
      <c r="J384">
        <v>0.98169746399999991</v>
      </c>
      <c r="K384">
        <v>0.9801009369</v>
      </c>
      <c r="L384">
        <v>0.98114181519999999</v>
      </c>
      <c r="M384">
        <v>0.98397277829999996</v>
      </c>
      <c r="Q384">
        <f t="shared" si="30"/>
        <v>0.97995477676666665</v>
      </c>
      <c r="S384">
        <f t="shared" si="31"/>
        <v>0.96495477676666663</v>
      </c>
      <c r="T384">
        <f t="shared" si="32"/>
        <v>0.94995477676666662</v>
      </c>
      <c r="U384">
        <f t="shared" si="33"/>
        <v>0.93495477676666661</v>
      </c>
      <c r="W384">
        <f t="shared" si="34"/>
        <v>0.83039388141202708</v>
      </c>
      <c r="X384">
        <f t="shared" si="35"/>
        <v>0.88459300479232872</v>
      </c>
    </row>
    <row r="385" spans="1:24">
      <c r="A385">
        <v>2117</v>
      </c>
      <c r="B385">
        <v>0.97817512510000004</v>
      </c>
      <c r="C385">
        <v>0.97732063290000004</v>
      </c>
      <c r="D385">
        <v>0.97777259830000007</v>
      </c>
      <c r="E385">
        <v>0.97745857240000011</v>
      </c>
      <c r="F385">
        <v>0.97995796199999996</v>
      </c>
      <c r="G385">
        <v>0.97925460819999999</v>
      </c>
      <c r="H385">
        <v>0.9795072937</v>
      </c>
      <c r="I385">
        <v>0.98117790220000001</v>
      </c>
      <c r="J385">
        <v>0.98143455509999999</v>
      </c>
      <c r="K385">
        <v>0.97921661380000002</v>
      </c>
      <c r="L385">
        <v>0.98107330320000008</v>
      </c>
      <c r="M385">
        <v>0.98359222410000002</v>
      </c>
      <c r="Q385">
        <f t="shared" si="30"/>
        <v>0.97966178258333347</v>
      </c>
      <c r="S385">
        <f t="shared" si="31"/>
        <v>0.96466178258333346</v>
      </c>
      <c r="T385">
        <f t="shared" si="32"/>
        <v>0.94966178258333345</v>
      </c>
      <c r="U385">
        <f t="shared" si="33"/>
        <v>0.93466178258333343</v>
      </c>
      <c r="W385">
        <f t="shared" si="34"/>
        <v>0.8296175511821966</v>
      </c>
      <c r="X385">
        <f t="shared" si="35"/>
        <v>0.88378326348542835</v>
      </c>
    </row>
    <row r="386" spans="1:24">
      <c r="A386">
        <v>2116</v>
      </c>
      <c r="B386">
        <v>0.97852218629999999</v>
      </c>
      <c r="C386">
        <v>0.97736984250000003</v>
      </c>
      <c r="D386">
        <v>0.97771583559999997</v>
      </c>
      <c r="E386">
        <v>0.97740402219999989</v>
      </c>
      <c r="F386">
        <v>0.97945396419999997</v>
      </c>
      <c r="G386">
        <v>0.97930137630000003</v>
      </c>
      <c r="H386">
        <v>0.97943901060000005</v>
      </c>
      <c r="I386">
        <v>0.98067588810000006</v>
      </c>
      <c r="J386">
        <v>0.98121299740000001</v>
      </c>
      <c r="K386">
        <v>0.97938400270000003</v>
      </c>
      <c r="L386">
        <v>0.98012557979999992</v>
      </c>
      <c r="M386">
        <v>0.98314811710000005</v>
      </c>
      <c r="Q386">
        <f t="shared" si="30"/>
        <v>0.97947940190000005</v>
      </c>
      <c r="S386">
        <f t="shared" si="31"/>
        <v>0.96447940190000003</v>
      </c>
      <c r="T386">
        <f t="shared" si="32"/>
        <v>0.94947940190000002</v>
      </c>
      <c r="U386">
        <f t="shared" si="33"/>
        <v>0.93447940190000001</v>
      </c>
      <c r="W386">
        <f t="shared" si="34"/>
        <v>0.82913455174340023</v>
      </c>
      <c r="X386">
        <f t="shared" si="35"/>
        <v>0.88327947178770017</v>
      </c>
    </row>
    <row r="387" spans="1:24">
      <c r="A387">
        <v>2115</v>
      </c>
      <c r="B387">
        <v>0.97871238709999997</v>
      </c>
      <c r="C387">
        <v>0.97784942630000005</v>
      </c>
      <c r="D387">
        <v>0.97775527949999996</v>
      </c>
      <c r="E387">
        <v>0.9773732758</v>
      </c>
      <c r="F387">
        <v>0.98018455509999991</v>
      </c>
      <c r="G387">
        <v>0.9803536987</v>
      </c>
      <c r="H387">
        <v>0.97935882569999999</v>
      </c>
      <c r="I387">
        <v>0.98155654910000001</v>
      </c>
      <c r="J387">
        <v>0.98127342220000002</v>
      </c>
      <c r="K387">
        <v>0.98051902769999999</v>
      </c>
      <c r="L387">
        <v>0.98136871339999998</v>
      </c>
      <c r="M387">
        <v>0.98330024719999998</v>
      </c>
      <c r="Q387">
        <f t="shared" ref="Q387:Q450" si="36">AVERAGE(B387:M387)</f>
        <v>0.97996711731666675</v>
      </c>
      <c r="S387">
        <f t="shared" ref="S387:S450" si="37">$Q387-1*$O$2</f>
        <v>0.96496711731666673</v>
      </c>
      <c r="T387">
        <f t="shared" ref="T387:T450" si="38">$Q387-2*$O$2</f>
        <v>0.94996711731666672</v>
      </c>
      <c r="U387">
        <f t="shared" ref="U387:U450" si="39">$Q387-3*$O$2</f>
        <v>0.93496711731666671</v>
      </c>
      <c r="W387">
        <f t="shared" ref="W387:W450" si="40">($Q387-2*$O$2)*($Q387-3*$O$2)*($Q387-3*$O$2)</f>
        <v>0.83042659009836961</v>
      </c>
      <c r="X387">
        <f t="shared" ref="X387:X450" si="41">($Q387-1*$O$2)*($Q387-1.5*$O$2)*($Q387-1.5*$O$2)</f>
        <v>0.88462712093769513</v>
      </c>
    </row>
    <row r="388" spans="1:24">
      <c r="A388">
        <v>2114</v>
      </c>
      <c r="B388">
        <v>0.97896560669999999</v>
      </c>
      <c r="C388">
        <v>0.97841651920000006</v>
      </c>
      <c r="D388">
        <v>0.9778772736000001</v>
      </c>
      <c r="E388">
        <v>0.97770828249999997</v>
      </c>
      <c r="F388">
        <v>0.97997245789999998</v>
      </c>
      <c r="G388">
        <v>0.97944305420000011</v>
      </c>
      <c r="H388">
        <v>0.97968086240000007</v>
      </c>
      <c r="I388">
        <v>0.98143676760000009</v>
      </c>
      <c r="J388">
        <v>0.98217788699999997</v>
      </c>
      <c r="K388">
        <v>0.98014106749999996</v>
      </c>
      <c r="L388">
        <v>0.98150405879999991</v>
      </c>
      <c r="M388">
        <v>0.98377319340000002</v>
      </c>
      <c r="Q388">
        <f t="shared" si="36"/>
        <v>0.98009141923333332</v>
      </c>
      <c r="S388">
        <f t="shared" si="37"/>
        <v>0.9650914192333333</v>
      </c>
      <c r="T388">
        <f t="shared" si="38"/>
        <v>0.95009141923333329</v>
      </c>
      <c r="U388">
        <f t="shared" si="39"/>
        <v>0.93509141923333328</v>
      </c>
      <c r="W388">
        <f t="shared" si="40"/>
        <v>0.83075610081612439</v>
      </c>
      <c r="X388">
        <f t="shared" si="41"/>
        <v>0.88497080950250495</v>
      </c>
    </row>
    <row r="389" spans="1:24">
      <c r="A389">
        <v>2113</v>
      </c>
      <c r="B389">
        <v>0.97838699340000002</v>
      </c>
      <c r="C389">
        <v>0.97760047909999992</v>
      </c>
      <c r="D389">
        <v>0.97780258180000001</v>
      </c>
      <c r="E389">
        <v>0.97707427980000006</v>
      </c>
      <c r="F389">
        <v>0.97976776119999998</v>
      </c>
      <c r="G389">
        <v>0.97966438290000002</v>
      </c>
      <c r="H389">
        <v>0.97929733279999998</v>
      </c>
      <c r="I389">
        <v>0.98133239750000001</v>
      </c>
      <c r="J389">
        <v>0.98180992130000011</v>
      </c>
      <c r="K389">
        <v>0.97936683650000012</v>
      </c>
      <c r="L389">
        <v>0.98089859010000002</v>
      </c>
      <c r="M389">
        <v>0.98321792599999991</v>
      </c>
      <c r="Q389">
        <f t="shared" si="36"/>
        <v>0.9796849568666669</v>
      </c>
      <c r="S389">
        <f t="shared" si="37"/>
        <v>0.96468495686666689</v>
      </c>
      <c r="T389">
        <f t="shared" si="38"/>
        <v>0.94968495686666687</v>
      </c>
      <c r="U389">
        <f t="shared" si="39"/>
        <v>0.93468495686666686</v>
      </c>
      <c r="W389">
        <f t="shared" si="40"/>
        <v>0.82967893715026275</v>
      </c>
      <c r="X389">
        <f t="shared" si="41"/>
        <v>0.88384729171701726</v>
      </c>
    </row>
    <row r="390" spans="1:24">
      <c r="A390">
        <v>2112</v>
      </c>
      <c r="B390">
        <v>0.97840538020000001</v>
      </c>
      <c r="C390">
        <v>0.97734062190000004</v>
      </c>
      <c r="D390">
        <v>0.97797485350000002</v>
      </c>
      <c r="E390">
        <v>0.97739379879999999</v>
      </c>
      <c r="F390">
        <v>0.98022933960000003</v>
      </c>
      <c r="G390">
        <v>0.97949508669999996</v>
      </c>
      <c r="H390">
        <v>0.97916931149999997</v>
      </c>
      <c r="I390">
        <v>0.98047958369999999</v>
      </c>
      <c r="J390">
        <v>0.98145004270000002</v>
      </c>
      <c r="K390">
        <v>0.9797211455999999</v>
      </c>
      <c r="L390">
        <v>0.9808079529</v>
      </c>
      <c r="M390">
        <v>0.98314437870000004</v>
      </c>
      <c r="Q390">
        <f t="shared" si="36"/>
        <v>0.97963429131666668</v>
      </c>
      <c r="S390">
        <f t="shared" si="37"/>
        <v>0.96463429131666667</v>
      </c>
      <c r="T390">
        <f t="shared" si="38"/>
        <v>0.94963429131666666</v>
      </c>
      <c r="U390">
        <f t="shared" si="39"/>
        <v>0.93463429131666664</v>
      </c>
      <c r="W390">
        <f t="shared" si="40"/>
        <v>0.82954473395627204</v>
      </c>
      <c r="X390">
        <f t="shared" si="41"/>
        <v>0.8837073118698292</v>
      </c>
    </row>
    <row r="391" spans="1:24">
      <c r="A391">
        <v>2111</v>
      </c>
      <c r="B391">
        <v>0.97893043520000012</v>
      </c>
      <c r="C391">
        <v>0.97818359380000008</v>
      </c>
      <c r="D391">
        <v>0.97744270319999993</v>
      </c>
      <c r="E391">
        <v>0.97777343750000001</v>
      </c>
      <c r="F391">
        <v>0.98007621769999997</v>
      </c>
      <c r="G391">
        <v>0.97944801330000009</v>
      </c>
      <c r="H391">
        <v>0.97980453489999997</v>
      </c>
      <c r="I391">
        <v>0.98113761899999996</v>
      </c>
      <c r="J391">
        <v>0.98183456420000004</v>
      </c>
      <c r="K391">
        <v>0.98022201539999998</v>
      </c>
      <c r="L391">
        <v>0.98175270079999999</v>
      </c>
      <c r="M391">
        <v>0.98325157169999999</v>
      </c>
      <c r="Q391">
        <f t="shared" si="36"/>
        <v>0.97998811722500001</v>
      </c>
      <c r="S391">
        <f t="shared" si="37"/>
        <v>0.964988117225</v>
      </c>
      <c r="T391">
        <f t="shared" si="38"/>
        <v>0.94998811722499998</v>
      </c>
      <c r="U391">
        <f t="shared" si="39"/>
        <v>0.93498811722499997</v>
      </c>
      <c r="W391">
        <f t="shared" si="40"/>
        <v>0.83048225242942131</v>
      </c>
      <c r="X391">
        <f t="shared" si="41"/>
        <v>0.88468517838313743</v>
      </c>
    </row>
    <row r="392" spans="1:24">
      <c r="A392">
        <v>2110</v>
      </c>
      <c r="B392">
        <v>0.97814216610000004</v>
      </c>
      <c r="C392">
        <v>0.97785140989999997</v>
      </c>
      <c r="D392">
        <v>0.97747291559999994</v>
      </c>
      <c r="E392">
        <v>0.97831390380000005</v>
      </c>
      <c r="F392">
        <v>0.98005424500000005</v>
      </c>
      <c r="G392">
        <v>0.97967102049999999</v>
      </c>
      <c r="H392">
        <v>0.98030212399999994</v>
      </c>
      <c r="I392">
        <v>0.98175201419999991</v>
      </c>
      <c r="J392">
        <v>0.98160156249999997</v>
      </c>
      <c r="K392">
        <v>0.98005065920000012</v>
      </c>
      <c r="L392">
        <v>0.98121711730000005</v>
      </c>
      <c r="M392">
        <v>0.98383224489999999</v>
      </c>
      <c r="Q392">
        <f t="shared" si="36"/>
        <v>0.98002178191666667</v>
      </c>
      <c r="S392">
        <f t="shared" si="37"/>
        <v>0.96502178191666665</v>
      </c>
      <c r="T392">
        <f t="shared" si="38"/>
        <v>0.95002178191666664</v>
      </c>
      <c r="U392">
        <f t="shared" si="39"/>
        <v>0.93502178191666663</v>
      </c>
      <c r="W392">
        <f t="shared" si="40"/>
        <v>0.83057148920902091</v>
      </c>
      <c r="X392">
        <f t="shared" si="41"/>
        <v>0.88477825485122097</v>
      </c>
    </row>
    <row r="393" spans="1:24">
      <c r="A393">
        <v>2109</v>
      </c>
      <c r="B393">
        <v>0.97896224980000002</v>
      </c>
      <c r="C393">
        <v>0.97799179079999998</v>
      </c>
      <c r="D393">
        <v>0.97812011720000003</v>
      </c>
      <c r="E393">
        <v>0.97771308899999998</v>
      </c>
      <c r="F393">
        <v>0.98049781800000002</v>
      </c>
      <c r="G393">
        <v>0.98008804319999998</v>
      </c>
      <c r="H393">
        <v>0.97991981510000004</v>
      </c>
      <c r="I393">
        <v>0.98152175900000005</v>
      </c>
      <c r="J393">
        <v>0.98145851140000007</v>
      </c>
      <c r="K393">
        <v>0.9798173523</v>
      </c>
      <c r="L393">
        <v>0.98125793459999999</v>
      </c>
      <c r="M393">
        <v>0.98377952579999994</v>
      </c>
      <c r="Q393">
        <f t="shared" si="36"/>
        <v>0.98009400051666651</v>
      </c>
      <c r="S393">
        <f t="shared" si="37"/>
        <v>0.96509400051666649</v>
      </c>
      <c r="T393">
        <f t="shared" si="38"/>
        <v>0.95009400051666648</v>
      </c>
      <c r="U393">
        <f t="shared" si="39"/>
        <v>0.93509400051666647</v>
      </c>
      <c r="W393">
        <f t="shared" si="40"/>
        <v>0.83076294443816523</v>
      </c>
      <c r="X393">
        <f t="shared" si="41"/>
        <v>0.88497794756476034</v>
      </c>
    </row>
    <row r="394" spans="1:24">
      <c r="A394">
        <v>2108</v>
      </c>
      <c r="B394">
        <v>0.97835945130000002</v>
      </c>
      <c r="C394">
        <v>0.97756385800000001</v>
      </c>
      <c r="D394">
        <v>0.97785385129999991</v>
      </c>
      <c r="E394">
        <v>0.97696121219999998</v>
      </c>
      <c r="F394">
        <v>0.98027465820000004</v>
      </c>
      <c r="G394">
        <v>0.98013259890000004</v>
      </c>
      <c r="H394">
        <v>0.97968795779999995</v>
      </c>
      <c r="I394">
        <v>0.9810002136</v>
      </c>
      <c r="J394">
        <v>0.98188674930000008</v>
      </c>
      <c r="K394">
        <v>0.97929275509999991</v>
      </c>
      <c r="L394">
        <v>0.98123214719999996</v>
      </c>
      <c r="M394">
        <v>0.98327301030000003</v>
      </c>
      <c r="Q394">
        <f t="shared" si="36"/>
        <v>0.97979320526666658</v>
      </c>
      <c r="S394">
        <f t="shared" si="37"/>
        <v>0.96479320526666656</v>
      </c>
      <c r="T394">
        <f t="shared" si="38"/>
        <v>0.94979320526666655</v>
      </c>
      <c r="U394">
        <f t="shared" si="39"/>
        <v>0.93479320526666654</v>
      </c>
      <c r="W394">
        <f t="shared" si="40"/>
        <v>0.82996571461629531</v>
      </c>
      <c r="X394">
        <f t="shared" si="41"/>
        <v>0.88414641220033552</v>
      </c>
    </row>
    <row r="395" spans="1:24">
      <c r="A395">
        <v>2107</v>
      </c>
      <c r="B395">
        <v>0.97973388670000006</v>
      </c>
      <c r="C395">
        <v>0.9780127716</v>
      </c>
      <c r="D395">
        <v>0.97874534609999997</v>
      </c>
      <c r="E395">
        <v>0.97805732730000006</v>
      </c>
      <c r="F395">
        <v>0.98071586609999994</v>
      </c>
      <c r="G395">
        <v>0.98013015749999999</v>
      </c>
      <c r="H395">
        <v>0.97995025629999999</v>
      </c>
      <c r="I395">
        <v>0.98179367070000001</v>
      </c>
      <c r="J395">
        <v>0.98243995670000006</v>
      </c>
      <c r="K395">
        <v>0.98027923580000009</v>
      </c>
      <c r="L395">
        <v>0.98189369199999998</v>
      </c>
      <c r="M395">
        <v>0.9836291504000001</v>
      </c>
      <c r="Q395">
        <f t="shared" si="36"/>
        <v>0.9804484430999999</v>
      </c>
      <c r="S395">
        <f t="shared" si="37"/>
        <v>0.96544844309999989</v>
      </c>
      <c r="T395">
        <f t="shared" si="38"/>
        <v>0.95044844309999987</v>
      </c>
      <c r="U395">
        <f t="shared" si="39"/>
        <v>0.93544844309999986</v>
      </c>
      <c r="W395">
        <f t="shared" si="40"/>
        <v>0.83170301653185297</v>
      </c>
      <c r="X395">
        <f t="shared" si="41"/>
        <v>0.88595845758625025</v>
      </c>
    </row>
    <row r="396" spans="1:24">
      <c r="A396">
        <v>2106</v>
      </c>
      <c r="B396">
        <v>0.97893699649999999</v>
      </c>
      <c r="C396">
        <v>0.97752365109999995</v>
      </c>
      <c r="D396">
        <v>0.97792968749999998</v>
      </c>
      <c r="E396">
        <v>0.97795578000000005</v>
      </c>
      <c r="F396">
        <v>0.97991706850000004</v>
      </c>
      <c r="G396">
        <v>0.97939132689999997</v>
      </c>
      <c r="H396">
        <v>0.97973838810000002</v>
      </c>
      <c r="I396">
        <v>0.98134384159999999</v>
      </c>
      <c r="J396">
        <v>0.98127593989999995</v>
      </c>
      <c r="K396">
        <v>0.97996429439999999</v>
      </c>
      <c r="L396">
        <v>0.98145706180000003</v>
      </c>
      <c r="M396">
        <v>0.98385826109999996</v>
      </c>
      <c r="Q396">
        <f t="shared" si="36"/>
        <v>0.97994102478333345</v>
      </c>
      <c r="S396">
        <f t="shared" si="37"/>
        <v>0.96494102478333343</v>
      </c>
      <c r="T396">
        <f t="shared" si="38"/>
        <v>0.94994102478333342</v>
      </c>
      <c r="U396">
        <f t="shared" si="39"/>
        <v>0.93494102478333341</v>
      </c>
      <c r="W396">
        <f t="shared" si="40"/>
        <v>0.83035743272677109</v>
      </c>
      <c r="X396">
        <f t="shared" si="41"/>
        <v>0.88455498769340002</v>
      </c>
    </row>
    <row r="397" spans="1:24">
      <c r="A397">
        <v>2105</v>
      </c>
      <c r="B397">
        <v>0.97798187260000002</v>
      </c>
      <c r="C397">
        <v>0.97699737549999999</v>
      </c>
      <c r="D397">
        <v>0.97782501219999995</v>
      </c>
      <c r="E397">
        <v>0.97675933839999995</v>
      </c>
      <c r="F397">
        <v>0.97929176330000001</v>
      </c>
      <c r="G397">
        <v>0.97907218929999995</v>
      </c>
      <c r="H397">
        <v>0.97970275880000002</v>
      </c>
      <c r="I397">
        <v>0.98024444579999992</v>
      </c>
      <c r="J397">
        <v>0.98068847660000003</v>
      </c>
      <c r="K397">
        <v>0.97867912290000003</v>
      </c>
      <c r="L397">
        <v>0.98099159240000011</v>
      </c>
      <c r="M397">
        <v>0.9831272124999999</v>
      </c>
      <c r="Q397">
        <f t="shared" si="36"/>
        <v>0.97928009669166671</v>
      </c>
      <c r="S397">
        <f t="shared" si="37"/>
        <v>0.9642800966916667</v>
      </c>
      <c r="T397">
        <f t="shared" si="38"/>
        <v>0.94928009669166669</v>
      </c>
      <c r="U397">
        <f t="shared" si="39"/>
        <v>0.93428009669166667</v>
      </c>
      <c r="W397">
        <f t="shared" si="40"/>
        <v>0.82860694542530133</v>
      </c>
      <c r="X397">
        <f t="shared" si="41"/>
        <v>0.88272914829923677</v>
      </c>
    </row>
    <row r="398" spans="1:24">
      <c r="A398">
        <v>2104</v>
      </c>
      <c r="B398">
        <v>0.97835311889999999</v>
      </c>
      <c r="C398">
        <v>0.9772214508</v>
      </c>
      <c r="D398">
        <v>0.97768814090000011</v>
      </c>
      <c r="E398">
        <v>0.97712112430000009</v>
      </c>
      <c r="F398">
        <v>0.97992675779999994</v>
      </c>
      <c r="G398">
        <v>0.9793307495000001</v>
      </c>
      <c r="H398">
        <v>0.97904632570000005</v>
      </c>
      <c r="I398">
        <v>0.98033782959999993</v>
      </c>
      <c r="J398">
        <v>0.98140457150000004</v>
      </c>
      <c r="K398">
        <v>0.97919456479999989</v>
      </c>
      <c r="L398">
        <v>0.98075515749999997</v>
      </c>
      <c r="M398">
        <v>0.9835140228</v>
      </c>
      <c r="Q398">
        <f t="shared" si="36"/>
        <v>0.97949115117500007</v>
      </c>
      <c r="S398">
        <f t="shared" si="37"/>
        <v>0.96449115117500006</v>
      </c>
      <c r="T398">
        <f t="shared" si="38"/>
        <v>0.94949115117500005</v>
      </c>
      <c r="U398">
        <f t="shared" si="39"/>
        <v>0.93449115117500003</v>
      </c>
      <c r="W398">
        <f t="shared" si="40"/>
        <v>0.82916566174109452</v>
      </c>
      <c r="X398">
        <f t="shared" si="41"/>
        <v>0.88331192113792589</v>
      </c>
    </row>
    <row r="399" spans="1:24">
      <c r="A399">
        <v>2103</v>
      </c>
      <c r="B399">
        <v>0.9791940308</v>
      </c>
      <c r="C399">
        <v>0.97819992069999995</v>
      </c>
      <c r="D399">
        <v>0.97806015009999991</v>
      </c>
      <c r="E399">
        <v>0.9775676727</v>
      </c>
      <c r="F399">
        <v>0.9802709960999999</v>
      </c>
      <c r="G399">
        <v>0.9801100922</v>
      </c>
      <c r="H399">
        <v>0.98022766110000004</v>
      </c>
      <c r="I399">
        <v>0.98185592650000009</v>
      </c>
      <c r="J399">
        <v>0.98166030879999999</v>
      </c>
      <c r="K399">
        <v>0.9801554871</v>
      </c>
      <c r="L399">
        <v>0.9815851592999999</v>
      </c>
      <c r="M399">
        <v>0.98354026790000004</v>
      </c>
      <c r="Q399">
        <f t="shared" si="36"/>
        <v>0.98020230610833325</v>
      </c>
      <c r="S399">
        <f t="shared" si="37"/>
        <v>0.96520230610833324</v>
      </c>
      <c r="T399">
        <f t="shared" si="38"/>
        <v>0.95020230610833323</v>
      </c>
      <c r="U399">
        <f t="shared" si="39"/>
        <v>0.93520230610833321</v>
      </c>
      <c r="W399">
        <f t="shared" si="40"/>
        <v>0.83105012328357886</v>
      </c>
      <c r="X399">
        <f t="shared" si="41"/>
        <v>0.88527748126531336</v>
      </c>
    </row>
    <row r="400" spans="1:24">
      <c r="A400">
        <v>2102</v>
      </c>
      <c r="B400">
        <v>0.97850852970000002</v>
      </c>
      <c r="C400">
        <v>0.97819831850000005</v>
      </c>
      <c r="D400">
        <v>0.97829292300000004</v>
      </c>
      <c r="E400">
        <v>0.97765365599999998</v>
      </c>
      <c r="F400">
        <v>0.98034591669999993</v>
      </c>
      <c r="G400">
        <v>0.98009246829999996</v>
      </c>
      <c r="H400">
        <v>0.97968940729999998</v>
      </c>
      <c r="I400">
        <v>0.98170555109999991</v>
      </c>
      <c r="J400">
        <v>0.98231391909999999</v>
      </c>
      <c r="K400">
        <v>0.97941581729999994</v>
      </c>
      <c r="L400">
        <v>0.98129776000000002</v>
      </c>
      <c r="M400">
        <v>0.98412902829999993</v>
      </c>
      <c r="Q400">
        <f t="shared" si="36"/>
        <v>0.98013694127500006</v>
      </c>
      <c r="S400">
        <f t="shared" si="37"/>
        <v>0.96513694127500005</v>
      </c>
      <c r="T400">
        <f t="shared" si="38"/>
        <v>0.95013694127500004</v>
      </c>
      <c r="U400">
        <f t="shared" si="39"/>
        <v>0.93513694127500002</v>
      </c>
      <c r="W400">
        <f t="shared" si="40"/>
        <v>0.83087679654695656</v>
      </c>
      <c r="X400">
        <f t="shared" si="41"/>
        <v>0.88509669793042822</v>
      </c>
    </row>
    <row r="401" spans="1:24">
      <c r="A401">
        <v>2101</v>
      </c>
      <c r="B401">
        <v>0.97779579159999996</v>
      </c>
      <c r="C401">
        <v>0.97780410770000004</v>
      </c>
      <c r="D401">
        <v>0.97728027340000001</v>
      </c>
      <c r="E401">
        <v>0.97730407709999989</v>
      </c>
      <c r="F401">
        <v>0.97936264039999998</v>
      </c>
      <c r="G401">
        <v>0.97955299380000005</v>
      </c>
      <c r="H401">
        <v>0.97968315120000005</v>
      </c>
      <c r="I401">
        <v>0.98060218809999999</v>
      </c>
      <c r="J401">
        <v>0.98093811040000001</v>
      </c>
      <c r="K401">
        <v>0.9795532227</v>
      </c>
      <c r="L401">
        <v>0.980934906</v>
      </c>
      <c r="M401">
        <v>0.98326683040000007</v>
      </c>
      <c r="Q401">
        <f t="shared" si="36"/>
        <v>0.97950652439999997</v>
      </c>
      <c r="S401">
        <f t="shared" si="37"/>
        <v>0.96450652439999995</v>
      </c>
      <c r="T401">
        <f t="shared" si="38"/>
        <v>0.94950652439999994</v>
      </c>
      <c r="U401">
        <f t="shared" si="39"/>
        <v>0.93450652439999993</v>
      </c>
      <c r="W401">
        <f t="shared" si="40"/>
        <v>0.82920636849125273</v>
      </c>
      <c r="X401">
        <f t="shared" si="41"/>
        <v>0.8833543803759405</v>
      </c>
    </row>
    <row r="402" spans="1:24">
      <c r="A402">
        <v>2100</v>
      </c>
      <c r="B402">
        <v>0.97863487240000002</v>
      </c>
      <c r="C402">
        <v>0.9779165648999999</v>
      </c>
      <c r="D402">
        <v>0.97741165159999999</v>
      </c>
      <c r="E402">
        <v>0.97678825380000012</v>
      </c>
      <c r="F402">
        <v>0.97988990779999996</v>
      </c>
      <c r="G402">
        <v>0.9793209075999999</v>
      </c>
      <c r="H402">
        <v>0.9800171661</v>
      </c>
      <c r="I402">
        <v>0.98065704350000005</v>
      </c>
      <c r="J402">
        <v>0.98194084169999996</v>
      </c>
      <c r="K402">
        <v>0.97953651429999988</v>
      </c>
      <c r="L402">
        <v>0.98035125730000006</v>
      </c>
      <c r="M402">
        <v>0.98359634400000007</v>
      </c>
      <c r="Q402">
        <f t="shared" si="36"/>
        <v>0.97967177708333331</v>
      </c>
      <c r="S402">
        <f t="shared" si="37"/>
        <v>0.96467177708333329</v>
      </c>
      <c r="T402">
        <f t="shared" si="38"/>
        <v>0.94967177708333328</v>
      </c>
      <c r="U402">
        <f t="shared" si="39"/>
        <v>0.93467177708333327</v>
      </c>
      <c r="W402">
        <f t="shared" si="40"/>
        <v>0.82964402507325719</v>
      </c>
      <c r="X402">
        <f t="shared" si="41"/>
        <v>0.88381087691203519</v>
      </c>
    </row>
    <row r="403" spans="1:24">
      <c r="A403">
        <v>2099</v>
      </c>
      <c r="B403">
        <v>0.97842895510000005</v>
      </c>
      <c r="C403">
        <v>0.97763214110000007</v>
      </c>
      <c r="D403">
        <v>0.97771522520000009</v>
      </c>
      <c r="E403">
        <v>0.97757118230000006</v>
      </c>
      <c r="F403">
        <v>0.97976997379999997</v>
      </c>
      <c r="G403">
        <v>0.97970405580000008</v>
      </c>
      <c r="H403">
        <v>0.97933654790000002</v>
      </c>
      <c r="I403">
        <v>0.98137428279999994</v>
      </c>
      <c r="J403">
        <v>0.98173233030000007</v>
      </c>
      <c r="K403">
        <v>0.97939392089999999</v>
      </c>
      <c r="L403">
        <v>0.98058387759999999</v>
      </c>
      <c r="M403">
        <v>0.98309516909999994</v>
      </c>
      <c r="Q403">
        <f t="shared" si="36"/>
        <v>0.97969480515833351</v>
      </c>
      <c r="S403">
        <f t="shared" si="37"/>
        <v>0.9646948051583335</v>
      </c>
      <c r="T403">
        <f t="shared" si="38"/>
        <v>0.94969480515833349</v>
      </c>
      <c r="U403">
        <f t="shared" si="39"/>
        <v>0.93469480515833347</v>
      </c>
      <c r="W403">
        <f t="shared" si="40"/>
        <v>0.82970502504067012</v>
      </c>
      <c r="X403">
        <f t="shared" si="41"/>
        <v>0.88387450250014399</v>
      </c>
    </row>
    <row r="404" spans="1:24">
      <c r="A404">
        <v>2098</v>
      </c>
      <c r="B404">
        <v>0.97842063899999998</v>
      </c>
      <c r="C404">
        <v>0.9768584441999999</v>
      </c>
      <c r="D404">
        <v>0.97727668759999997</v>
      </c>
      <c r="E404">
        <v>0.97732055660000006</v>
      </c>
      <c r="F404">
        <v>0.97889213559999999</v>
      </c>
      <c r="G404">
        <v>0.97925796509999996</v>
      </c>
      <c r="H404">
        <v>0.97962226869999991</v>
      </c>
      <c r="I404">
        <v>0.98107376099999999</v>
      </c>
      <c r="J404">
        <v>0.98177383419999997</v>
      </c>
      <c r="K404">
        <v>0.97974937440000009</v>
      </c>
      <c r="L404">
        <v>0.98052177429999998</v>
      </c>
      <c r="M404">
        <v>0.98336349490000008</v>
      </c>
      <c r="Q404">
        <f t="shared" si="36"/>
        <v>0.97951091130000012</v>
      </c>
      <c r="S404">
        <f t="shared" si="37"/>
        <v>0.96451091130000011</v>
      </c>
      <c r="T404">
        <f t="shared" si="38"/>
        <v>0.94951091130000009</v>
      </c>
      <c r="U404">
        <f t="shared" si="39"/>
        <v>0.93451091130000008</v>
      </c>
      <c r="W404">
        <f t="shared" si="40"/>
        <v>0.82921798480457209</v>
      </c>
      <c r="X404">
        <f t="shared" si="41"/>
        <v>0.88336649678399837</v>
      </c>
    </row>
    <row r="405" spans="1:24">
      <c r="A405">
        <v>2097</v>
      </c>
      <c r="B405">
        <v>0.97776573180000004</v>
      </c>
      <c r="C405">
        <v>0.97723114010000001</v>
      </c>
      <c r="D405">
        <v>0.97717323300000003</v>
      </c>
      <c r="E405">
        <v>0.97686706540000001</v>
      </c>
      <c r="F405">
        <v>0.98008605959999995</v>
      </c>
      <c r="G405">
        <v>0.97925529479999995</v>
      </c>
      <c r="H405">
        <v>0.97933052059999992</v>
      </c>
      <c r="I405">
        <v>0.98083618159999997</v>
      </c>
      <c r="J405">
        <v>0.98089508059999997</v>
      </c>
      <c r="K405">
        <v>0.97929725649999999</v>
      </c>
      <c r="L405">
        <v>0.98084762569999995</v>
      </c>
      <c r="M405">
        <v>0.9833304596000001</v>
      </c>
      <c r="Q405">
        <f t="shared" si="36"/>
        <v>0.97940963744166654</v>
      </c>
      <c r="S405">
        <f t="shared" si="37"/>
        <v>0.96440963744166652</v>
      </c>
      <c r="T405">
        <f t="shared" si="38"/>
        <v>0.94940963744166651</v>
      </c>
      <c r="U405">
        <f t="shared" si="39"/>
        <v>0.9344096374416665</v>
      </c>
      <c r="W405">
        <f t="shared" si="40"/>
        <v>0.82894984385062342</v>
      </c>
      <c r="X405">
        <f t="shared" si="41"/>
        <v>0.88308681147275658</v>
      </c>
    </row>
    <row r="406" spans="1:24">
      <c r="A406">
        <v>2096</v>
      </c>
      <c r="B406">
        <v>0.97826751709999993</v>
      </c>
      <c r="C406">
        <v>0.97741401670000005</v>
      </c>
      <c r="D406">
        <v>0.97758544920000001</v>
      </c>
      <c r="E406">
        <v>0.97726425169999998</v>
      </c>
      <c r="F406">
        <v>0.98017990109999997</v>
      </c>
      <c r="G406">
        <v>0.97968635559999995</v>
      </c>
      <c r="H406">
        <v>0.97910217290000001</v>
      </c>
      <c r="I406">
        <v>0.98110031129999997</v>
      </c>
      <c r="J406">
        <v>0.98114372250000004</v>
      </c>
      <c r="K406">
        <v>0.979414444</v>
      </c>
      <c r="L406">
        <v>0.98098716740000003</v>
      </c>
      <c r="M406">
        <v>0.9838721466</v>
      </c>
      <c r="Q406">
        <f t="shared" si="36"/>
        <v>0.9796681213416667</v>
      </c>
      <c r="S406">
        <f t="shared" si="37"/>
        <v>0.96466812134166668</v>
      </c>
      <c r="T406">
        <f t="shared" si="38"/>
        <v>0.94966812134166667</v>
      </c>
      <c r="U406">
        <f t="shared" si="39"/>
        <v>0.93466812134166666</v>
      </c>
      <c r="W406">
        <f t="shared" si="40"/>
        <v>0.82963434151134674</v>
      </c>
      <c r="X406">
        <f t="shared" si="41"/>
        <v>0.88380077653472899</v>
      </c>
    </row>
    <row r="407" spans="1:24">
      <c r="A407">
        <v>2095</v>
      </c>
      <c r="B407">
        <v>0.97855255130000007</v>
      </c>
      <c r="C407">
        <v>0.97741394040000007</v>
      </c>
      <c r="D407">
        <v>0.97740417480000008</v>
      </c>
      <c r="E407">
        <v>0.976608963</v>
      </c>
      <c r="F407">
        <v>0.97999336240000001</v>
      </c>
      <c r="G407">
        <v>0.97922958370000002</v>
      </c>
      <c r="H407">
        <v>0.97934539789999997</v>
      </c>
      <c r="I407">
        <v>0.9813307953</v>
      </c>
      <c r="J407">
        <v>0.98125389100000004</v>
      </c>
      <c r="K407">
        <v>0.97935676569999996</v>
      </c>
      <c r="L407">
        <v>0.9803736877</v>
      </c>
      <c r="M407">
        <v>0.98334716799999999</v>
      </c>
      <c r="Q407">
        <f t="shared" si="36"/>
        <v>0.9795175234333332</v>
      </c>
      <c r="S407">
        <f t="shared" si="37"/>
        <v>0.96451752343333319</v>
      </c>
      <c r="T407">
        <f t="shared" si="38"/>
        <v>0.94951752343333318</v>
      </c>
      <c r="U407">
        <f t="shared" si="39"/>
        <v>0.93451752343333316</v>
      </c>
      <c r="W407">
        <f t="shared" si="40"/>
        <v>0.82923549364036686</v>
      </c>
      <c r="X407">
        <f t="shared" si="41"/>
        <v>0.88338475938947836</v>
      </c>
    </row>
    <row r="408" spans="1:24">
      <c r="A408">
        <v>2094</v>
      </c>
      <c r="B408">
        <v>0.97853050229999994</v>
      </c>
      <c r="C408">
        <v>0.97785369869999994</v>
      </c>
      <c r="D408">
        <v>0.97761932369999993</v>
      </c>
      <c r="E408">
        <v>0.9775521088000001</v>
      </c>
      <c r="F408">
        <v>0.98011253359999995</v>
      </c>
      <c r="G408">
        <v>0.97974220280000002</v>
      </c>
      <c r="H408">
        <v>0.97988769529999997</v>
      </c>
      <c r="I408">
        <v>0.98083915710000003</v>
      </c>
      <c r="J408">
        <v>0.98167976379999999</v>
      </c>
      <c r="K408">
        <v>0.97910293579999996</v>
      </c>
      <c r="L408">
        <v>0.98069488530000004</v>
      </c>
      <c r="M408">
        <v>0.98352653499999998</v>
      </c>
      <c r="Q408">
        <f t="shared" si="36"/>
        <v>0.97976177851666668</v>
      </c>
      <c r="S408">
        <f t="shared" si="37"/>
        <v>0.96476177851666667</v>
      </c>
      <c r="T408">
        <f t="shared" si="38"/>
        <v>0.94976177851666665</v>
      </c>
      <c r="U408">
        <f t="shared" si="39"/>
        <v>0.93476177851666664</v>
      </c>
      <c r="W408">
        <f t="shared" si="40"/>
        <v>0.8298824503785921</v>
      </c>
      <c r="X408">
        <f t="shared" si="41"/>
        <v>0.88405956438450228</v>
      </c>
    </row>
    <row r="409" spans="1:24">
      <c r="A409">
        <v>2093</v>
      </c>
      <c r="B409">
        <v>0.97791213990000003</v>
      </c>
      <c r="C409">
        <v>0.97717506409999999</v>
      </c>
      <c r="D409">
        <v>0.97745201110000002</v>
      </c>
      <c r="E409">
        <v>0.97718612669999994</v>
      </c>
      <c r="F409">
        <v>0.97928596499999998</v>
      </c>
      <c r="G409">
        <v>0.97922691349999991</v>
      </c>
      <c r="H409">
        <v>0.97870811459999996</v>
      </c>
      <c r="I409">
        <v>0.9804719543</v>
      </c>
      <c r="J409">
        <v>0.98066871639999997</v>
      </c>
      <c r="K409">
        <v>0.97901519780000001</v>
      </c>
      <c r="L409">
        <v>0.98039993289999994</v>
      </c>
      <c r="M409">
        <v>0.98279006960000004</v>
      </c>
      <c r="Q409">
        <f t="shared" si="36"/>
        <v>0.97919101715833345</v>
      </c>
      <c r="S409">
        <f t="shared" si="37"/>
        <v>0.96419101715833344</v>
      </c>
      <c r="T409">
        <f t="shared" si="38"/>
        <v>0.94919101715833343</v>
      </c>
      <c r="U409">
        <f t="shared" si="39"/>
        <v>0.93419101715833341</v>
      </c>
      <c r="W409">
        <f t="shared" si="40"/>
        <v>0.8283712039857134</v>
      </c>
      <c r="X409">
        <f t="shared" si="41"/>
        <v>0.88248325495367297</v>
      </c>
    </row>
    <row r="410" spans="1:24">
      <c r="A410">
        <v>2092</v>
      </c>
      <c r="B410">
        <v>0.97928352360000004</v>
      </c>
      <c r="C410">
        <v>0.97805679319999994</v>
      </c>
      <c r="D410">
        <v>0.97824722289999999</v>
      </c>
      <c r="E410">
        <v>0.9776961516999999</v>
      </c>
      <c r="F410">
        <v>0.98078285219999994</v>
      </c>
      <c r="G410">
        <v>0.98029624940000004</v>
      </c>
      <c r="H410">
        <v>0.98010185240000003</v>
      </c>
      <c r="I410">
        <v>0.9816667938000001</v>
      </c>
      <c r="J410">
        <v>0.9820227051</v>
      </c>
      <c r="K410">
        <v>0.98024902339999997</v>
      </c>
      <c r="L410">
        <v>0.98178428650000005</v>
      </c>
      <c r="M410">
        <v>0.98410018919999998</v>
      </c>
      <c r="Q410">
        <f t="shared" si="36"/>
        <v>0.98035730361666662</v>
      </c>
      <c r="S410">
        <f t="shared" si="37"/>
        <v>0.96535730361666661</v>
      </c>
      <c r="T410">
        <f t="shared" si="38"/>
        <v>0.95035730361666659</v>
      </c>
      <c r="U410">
        <f t="shared" si="39"/>
        <v>0.93535730361666658</v>
      </c>
      <c r="W410">
        <f t="shared" si="40"/>
        <v>0.83146122369267006</v>
      </c>
      <c r="X410">
        <f t="shared" si="41"/>
        <v>0.88570626531325114</v>
      </c>
    </row>
    <row r="411" spans="1:24">
      <c r="A411">
        <v>2091</v>
      </c>
      <c r="B411">
        <v>0.97830490110000001</v>
      </c>
      <c r="C411">
        <v>0.97797027589999996</v>
      </c>
      <c r="D411">
        <v>0.97768516539999994</v>
      </c>
      <c r="E411">
        <v>0.97721931459999989</v>
      </c>
      <c r="F411">
        <v>0.97983207699999997</v>
      </c>
      <c r="G411">
        <v>0.9798297882</v>
      </c>
      <c r="H411">
        <v>0.97957023620000006</v>
      </c>
      <c r="I411">
        <v>0.98173110959999998</v>
      </c>
      <c r="J411">
        <v>0.98164466859999999</v>
      </c>
      <c r="K411">
        <v>0.9789266968</v>
      </c>
      <c r="L411">
        <v>0.98082969669999998</v>
      </c>
      <c r="M411">
        <v>0.98316261289999995</v>
      </c>
      <c r="Q411">
        <f t="shared" si="36"/>
        <v>0.97972554525</v>
      </c>
      <c r="S411">
        <f t="shared" si="37"/>
        <v>0.96472554524999998</v>
      </c>
      <c r="T411">
        <f t="shared" si="38"/>
        <v>0.94972554524999997</v>
      </c>
      <c r="U411">
        <f t="shared" si="39"/>
        <v>0.93472554524999996</v>
      </c>
      <c r="W411">
        <f t="shared" si="40"/>
        <v>0.82978645832978837</v>
      </c>
      <c r="X411">
        <f t="shared" si="41"/>
        <v>0.88395944081973343</v>
      </c>
    </row>
    <row r="412" spans="1:24">
      <c r="A412">
        <v>2090</v>
      </c>
      <c r="B412">
        <v>0.97770721440000008</v>
      </c>
      <c r="C412">
        <v>0.977401886</v>
      </c>
      <c r="D412">
        <v>0.97699180600000002</v>
      </c>
      <c r="E412">
        <v>0.97679252620000001</v>
      </c>
      <c r="F412">
        <v>0.97893783569999993</v>
      </c>
      <c r="G412">
        <v>0.97917610170000002</v>
      </c>
      <c r="H412">
        <v>0.97935539250000003</v>
      </c>
      <c r="I412">
        <v>0.98021957400000004</v>
      </c>
      <c r="J412">
        <v>0.9810936737</v>
      </c>
      <c r="K412">
        <v>0.97923767090000002</v>
      </c>
      <c r="L412">
        <v>0.98064651489999999</v>
      </c>
      <c r="M412">
        <v>0.98257171630000006</v>
      </c>
      <c r="Q412">
        <f t="shared" si="36"/>
        <v>0.97917765935833334</v>
      </c>
      <c r="S412">
        <f t="shared" si="37"/>
        <v>0.96417765935833333</v>
      </c>
      <c r="T412">
        <f t="shared" si="38"/>
        <v>0.94917765935833331</v>
      </c>
      <c r="U412">
        <f t="shared" si="39"/>
        <v>0.9341776593583333</v>
      </c>
      <c r="W412">
        <f t="shared" si="40"/>
        <v>0.82833585755496419</v>
      </c>
      <c r="X412">
        <f t="shared" si="41"/>
        <v>0.88244638628980121</v>
      </c>
    </row>
    <row r="413" spans="1:24">
      <c r="A413">
        <v>2089</v>
      </c>
      <c r="B413">
        <v>0.97853393550000012</v>
      </c>
      <c r="C413">
        <v>0.97732612610000003</v>
      </c>
      <c r="D413">
        <v>0.9779468536</v>
      </c>
      <c r="E413">
        <v>0.97774627690000004</v>
      </c>
      <c r="F413">
        <v>0.97989562990000001</v>
      </c>
      <c r="G413">
        <v>0.97932548519999996</v>
      </c>
      <c r="H413">
        <v>0.97913574219999999</v>
      </c>
      <c r="I413">
        <v>0.98092086789999999</v>
      </c>
      <c r="J413">
        <v>0.98114448550000011</v>
      </c>
      <c r="K413">
        <v>0.97963218690000009</v>
      </c>
      <c r="L413">
        <v>0.98124732969999995</v>
      </c>
      <c r="M413">
        <v>0.98293678279999996</v>
      </c>
      <c r="Q413">
        <f t="shared" si="36"/>
        <v>0.97964930851666665</v>
      </c>
      <c r="S413">
        <f t="shared" si="37"/>
        <v>0.96464930851666664</v>
      </c>
      <c r="T413">
        <f t="shared" si="38"/>
        <v>0.94964930851666662</v>
      </c>
      <c r="U413">
        <f t="shared" si="39"/>
        <v>0.93464930851666661</v>
      </c>
      <c r="W413">
        <f t="shared" si="40"/>
        <v>0.82958451009104794</v>
      </c>
      <c r="X413">
        <f t="shared" si="41"/>
        <v>0.8837488001646232</v>
      </c>
    </row>
    <row r="414" spans="1:24">
      <c r="A414">
        <v>2088</v>
      </c>
      <c r="B414">
        <v>0.97826004030000002</v>
      </c>
      <c r="C414">
        <v>0.97708534240000011</v>
      </c>
      <c r="D414">
        <v>0.97694519040000005</v>
      </c>
      <c r="E414">
        <v>0.97639915470000005</v>
      </c>
      <c r="F414">
        <v>0.97966735839999997</v>
      </c>
      <c r="G414">
        <v>0.97958366389999996</v>
      </c>
      <c r="H414">
        <v>0.97912689209999992</v>
      </c>
      <c r="I414">
        <v>0.98054092409999993</v>
      </c>
      <c r="J414">
        <v>0.98080543520000008</v>
      </c>
      <c r="K414">
        <v>0.97933784479999997</v>
      </c>
      <c r="L414">
        <v>0.98065429690000006</v>
      </c>
      <c r="M414">
        <v>0.98329399109999993</v>
      </c>
      <c r="Q414">
        <f t="shared" si="36"/>
        <v>0.97930834452500004</v>
      </c>
      <c r="S414">
        <f t="shared" si="37"/>
        <v>0.96430834452500003</v>
      </c>
      <c r="T414">
        <f t="shared" si="38"/>
        <v>0.94930834452500001</v>
      </c>
      <c r="U414">
        <f t="shared" si="39"/>
        <v>0.934308344525</v>
      </c>
      <c r="W414">
        <f t="shared" si="40"/>
        <v>0.8286817102623264</v>
      </c>
      <c r="X414">
        <f t="shared" si="41"/>
        <v>0.88280713258579391</v>
      </c>
    </row>
    <row r="415" spans="1:24">
      <c r="A415">
        <v>2087</v>
      </c>
      <c r="B415">
        <v>0.9787695313</v>
      </c>
      <c r="C415">
        <v>0.97757049559999998</v>
      </c>
      <c r="D415">
        <v>0.97796752929999997</v>
      </c>
      <c r="E415">
        <v>0.97738365169999997</v>
      </c>
      <c r="F415">
        <v>0.97977210999999997</v>
      </c>
      <c r="G415">
        <v>0.97957351680000004</v>
      </c>
      <c r="H415">
        <v>0.97936775209999993</v>
      </c>
      <c r="I415">
        <v>0.98120964049999992</v>
      </c>
      <c r="J415">
        <v>0.98149459840000008</v>
      </c>
      <c r="K415">
        <v>0.97932884220000005</v>
      </c>
      <c r="L415">
        <v>0.9808148955999999</v>
      </c>
      <c r="M415">
        <v>0.98296035770000001</v>
      </c>
      <c r="Q415">
        <f t="shared" si="36"/>
        <v>0.97968441009999985</v>
      </c>
      <c r="S415">
        <f t="shared" si="37"/>
        <v>0.96468441009999983</v>
      </c>
      <c r="T415">
        <f t="shared" si="38"/>
        <v>0.94968441009999982</v>
      </c>
      <c r="U415">
        <f t="shared" si="39"/>
        <v>0.93468441009999981</v>
      </c>
      <c r="W415">
        <f t="shared" si="40"/>
        <v>0.82967748879438785</v>
      </c>
      <c r="X415">
        <f t="shared" si="41"/>
        <v>0.88384578101967526</v>
      </c>
    </row>
    <row r="416" spans="1:24">
      <c r="A416">
        <v>2086</v>
      </c>
      <c r="B416">
        <v>0.97758956909999994</v>
      </c>
      <c r="C416">
        <v>0.976989212</v>
      </c>
      <c r="D416">
        <v>0.9770615386999999</v>
      </c>
      <c r="E416">
        <v>0.97677391049999995</v>
      </c>
      <c r="F416">
        <v>0.97918113709999999</v>
      </c>
      <c r="G416">
        <v>0.97885887150000006</v>
      </c>
      <c r="H416">
        <v>0.97881797789999991</v>
      </c>
      <c r="I416">
        <v>0.9806367493</v>
      </c>
      <c r="J416">
        <v>0.98063896179999999</v>
      </c>
      <c r="K416">
        <v>0.97859344479999999</v>
      </c>
      <c r="L416">
        <v>0.98019256589999992</v>
      </c>
      <c r="M416">
        <v>0.9826206207</v>
      </c>
      <c r="Q416">
        <f t="shared" si="36"/>
        <v>0.97899621327499997</v>
      </c>
      <c r="S416">
        <f t="shared" si="37"/>
        <v>0.96399621327499996</v>
      </c>
      <c r="T416">
        <f t="shared" si="38"/>
        <v>0.94899621327499994</v>
      </c>
      <c r="U416">
        <f t="shared" si="39"/>
        <v>0.93399621327499993</v>
      </c>
      <c r="W416">
        <f t="shared" si="40"/>
        <v>0.8278558278195367</v>
      </c>
      <c r="X416">
        <f t="shared" si="41"/>
        <v>0.88194568137515095</v>
      </c>
    </row>
    <row r="417" spans="1:24">
      <c r="A417">
        <v>2085</v>
      </c>
      <c r="B417">
        <v>0.97821830750000005</v>
      </c>
      <c r="C417">
        <v>0.97728820799999994</v>
      </c>
      <c r="D417">
        <v>0.97737510679999995</v>
      </c>
      <c r="E417">
        <v>0.97681129459999994</v>
      </c>
      <c r="F417">
        <v>0.97984222409999999</v>
      </c>
      <c r="G417">
        <v>0.97889961240000001</v>
      </c>
      <c r="H417">
        <v>0.97950233460000002</v>
      </c>
      <c r="I417">
        <v>0.98065269470000005</v>
      </c>
      <c r="J417">
        <v>0.98126106260000001</v>
      </c>
      <c r="K417">
        <v>0.97921661380000002</v>
      </c>
      <c r="L417">
        <v>0.9803861237</v>
      </c>
      <c r="M417">
        <v>0.98308792109999998</v>
      </c>
      <c r="Q417">
        <f t="shared" si="36"/>
        <v>0.97937845865833328</v>
      </c>
      <c r="S417">
        <f t="shared" si="37"/>
        <v>0.96437845865833327</v>
      </c>
      <c r="T417">
        <f t="shared" si="38"/>
        <v>0.94937845865833326</v>
      </c>
      <c r="U417">
        <f t="shared" si="39"/>
        <v>0.93437845865833324</v>
      </c>
      <c r="W417">
        <f t="shared" si="40"/>
        <v>0.82886730399146358</v>
      </c>
      <c r="X417">
        <f t="shared" si="41"/>
        <v>0.88300071774563171</v>
      </c>
    </row>
    <row r="418" spans="1:24">
      <c r="A418">
        <v>2084</v>
      </c>
      <c r="B418">
        <v>0.9781062317</v>
      </c>
      <c r="C418">
        <v>0.97693649289999995</v>
      </c>
      <c r="D418">
        <v>0.97731987000000009</v>
      </c>
      <c r="E418">
        <v>0.97712890630000004</v>
      </c>
      <c r="F418">
        <v>0.97934692379999999</v>
      </c>
      <c r="G418">
        <v>0.97925758360000004</v>
      </c>
      <c r="H418">
        <v>0.97889175419999996</v>
      </c>
      <c r="I418">
        <v>0.98039688110000001</v>
      </c>
      <c r="J418">
        <v>0.98071777339999999</v>
      </c>
      <c r="K418">
        <v>0.97900283809999999</v>
      </c>
      <c r="L418">
        <v>0.98093986509999997</v>
      </c>
      <c r="M418">
        <v>0.98299354550000007</v>
      </c>
      <c r="Q418">
        <f t="shared" si="36"/>
        <v>0.97925322214166644</v>
      </c>
      <c r="S418">
        <f t="shared" si="37"/>
        <v>0.96425322214166642</v>
      </c>
      <c r="T418">
        <f t="shared" si="38"/>
        <v>0.94925322214166641</v>
      </c>
      <c r="U418">
        <f t="shared" si="39"/>
        <v>0.9342532221416664</v>
      </c>
      <c r="W418">
        <f t="shared" si="40"/>
        <v>0.82853581949462629</v>
      </c>
      <c r="X418">
        <f t="shared" si="41"/>
        <v>0.88265495952315198</v>
      </c>
    </row>
    <row r="419" spans="1:24">
      <c r="A419">
        <v>2083</v>
      </c>
      <c r="B419">
        <v>0.97935554499999999</v>
      </c>
      <c r="C419">
        <v>0.9781455993999999</v>
      </c>
      <c r="D419">
        <v>0.97784080509999993</v>
      </c>
      <c r="E419">
        <v>0.97778900150000003</v>
      </c>
      <c r="F419">
        <v>0.98000267029999999</v>
      </c>
      <c r="G419">
        <v>0.97950942990000001</v>
      </c>
      <c r="H419">
        <v>0.9802764893</v>
      </c>
      <c r="I419">
        <v>0.98089828489999997</v>
      </c>
      <c r="J419">
        <v>0.98151939389999998</v>
      </c>
      <c r="K419">
        <v>0.97921142579999998</v>
      </c>
      <c r="L419">
        <v>0.98094856259999996</v>
      </c>
      <c r="M419">
        <v>0.98364990230000005</v>
      </c>
      <c r="Q419">
        <f t="shared" si="36"/>
        <v>0.97992892583333335</v>
      </c>
      <c r="S419">
        <f t="shared" si="37"/>
        <v>0.96492892583333334</v>
      </c>
      <c r="T419">
        <f t="shared" si="38"/>
        <v>0.94992892583333333</v>
      </c>
      <c r="U419">
        <f t="shared" si="39"/>
        <v>0.93492892583333331</v>
      </c>
      <c r="W419">
        <f t="shared" si="40"/>
        <v>0.83032536617453823</v>
      </c>
      <c r="X419">
        <f t="shared" si="41"/>
        <v>0.88452154127470872</v>
      </c>
    </row>
    <row r="420" spans="1:24">
      <c r="A420">
        <v>2082</v>
      </c>
      <c r="B420">
        <v>0.97808807369999995</v>
      </c>
      <c r="C420">
        <v>0.97748878480000001</v>
      </c>
      <c r="D420">
        <v>0.97719963070000004</v>
      </c>
      <c r="E420">
        <v>0.97761184689999991</v>
      </c>
      <c r="F420">
        <v>0.97999534609999994</v>
      </c>
      <c r="G420">
        <v>0.97926834110000005</v>
      </c>
      <c r="H420">
        <v>0.97982719419999997</v>
      </c>
      <c r="I420">
        <v>0.98075279240000002</v>
      </c>
      <c r="J420">
        <v>0.98115333559999995</v>
      </c>
      <c r="K420">
        <v>0.97908370969999992</v>
      </c>
      <c r="L420">
        <v>0.98066070559999996</v>
      </c>
      <c r="M420">
        <v>0.98337646480000007</v>
      </c>
      <c r="Q420">
        <f t="shared" si="36"/>
        <v>0.97954218546666671</v>
      </c>
      <c r="S420">
        <f t="shared" si="37"/>
        <v>0.9645421854666667</v>
      </c>
      <c r="T420">
        <f t="shared" si="38"/>
        <v>0.94954218546666669</v>
      </c>
      <c r="U420">
        <f t="shared" si="39"/>
        <v>0.93454218546666667</v>
      </c>
      <c r="W420">
        <f t="shared" si="40"/>
        <v>0.82930080053066912</v>
      </c>
      <c r="X420">
        <f t="shared" si="41"/>
        <v>0.88345287774745063</v>
      </c>
    </row>
    <row r="421" spans="1:24">
      <c r="A421">
        <v>2081</v>
      </c>
      <c r="B421">
        <v>0.97846069339999997</v>
      </c>
      <c r="C421">
        <v>0.97707328800000004</v>
      </c>
      <c r="D421">
        <v>0.97720230099999994</v>
      </c>
      <c r="E421">
        <v>0.9768914795000001</v>
      </c>
      <c r="F421">
        <v>0.97986007689999999</v>
      </c>
      <c r="G421">
        <v>0.97948860170000007</v>
      </c>
      <c r="H421">
        <v>0.97923561100000001</v>
      </c>
      <c r="I421">
        <v>0.98095825199999998</v>
      </c>
      <c r="J421">
        <v>0.98120071409999998</v>
      </c>
      <c r="K421">
        <v>0.9794360352</v>
      </c>
      <c r="L421">
        <v>0.98099456790000006</v>
      </c>
      <c r="M421">
        <v>0.98264923100000001</v>
      </c>
      <c r="Q421">
        <f t="shared" si="36"/>
        <v>0.97945423764166673</v>
      </c>
      <c r="S421">
        <f t="shared" si="37"/>
        <v>0.96445423764166671</v>
      </c>
      <c r="T421">
        <f t="shared" si="38"/>
        <v>0.9494542376416667</v>
      </c>
      <c r="U421">
        <f t="shared" si="39"/>
        <v>0.93445423764166669</v>
      </c>
      <c r="W421">
        <f t="shared" si="40"/>
        <v>0.82906792386562411</v>
      </c>
      <c r="X421">
        <f t="shared" si="41"/>
        <v>0.88320997537903467</v>
      </c>
    </row>
    <row r="422" spans="1:24">
      <c r="A422">
        <v>2080</v>
      </c>
      <c r="B422">
        <v>0.97850296020000005</v>
      </c>
      <c r="C422">
        <v>0.97767333980000004</v>
      </c>
      <c r="D422">
        <v>0.97799407959999995</v>
      </c>
      <c r="E422">
        <v>0.97744270319999993</v>
      </c>
      <c r="F422">
        <v>0.98014694209999997</v>
      </c>
      <c r="G422">
        <v>0.97948905940000008</v>
      </c>
      <c r="H422">
        <v>0.98001861570000004</v>
      </c>
      <c r="I422">
        <v>0.98106742859999996</v>
      </c>
      <c r="J422">
        <v>0.9813783264</v>
      </c>
      <c r="K422">
        <v>0.97970443730000001</v>
      </c>
      <c r="L422">
        <v>0.98093429570000001</v>
      </c>
      <c r="M422">
        <v>0.98306350710000001</v>
      </c>
      <c r="Q422">
        <f t="shared" si="36"/>
        <v>0.97978464125833353</v>
      </c>
      <c r="S422">
        <f t="shared" si="37"/>
        <v>0.96478464125833352</v>
      </c>
      <c r="T422">
        <f t="shared" si="38"/>
        <v>0.94978464125833351</v>
      </c>
      <c r="U422">
        <f t="shared" si="39"/>
        <v>0.93478464125833349</v>
      </c>
      <c r="W422">
        <f t="shared" si="40"/>
        <v>0.82994302397938091</v>
      </c>
      <c r="X422">
        <f t="shared" si="41"/>
        <v>0.8841227450016651</v>
      </c>
    </row>
    <row r="423" spans="1:24">
      <c r="A423">
        <v>2079</v>
      </c>
      <c r="B423">
        <v>0.9786576843</v>
      </c>
      <c r="C423">
        <v>0.97759025570000002</v>
      </c>
      <c r="D423">
        <v>0.97794166559999995</v>
      </c>
      <c r="E423">
        <v>0.97748413089999997</v>
      </c>
      <c r="F423">
        <v>0.98034805300000005</v>
      </c>
      <c r="G423">
        <v>0.9796569061</v>
      </c>
      <c r="H423">
        <v>0.97974548340000001</v>
      </c>
      <c r="I423">
        <v>0.98136985780000008</v>
      </c>
      <c r="J423">
        <v>0.98186653140000002</v>
      </c>
      <c r="K423">
        <v>0.97942039489999999</v>
      </c>
      <c r="L423">
        <v>0.98126403809999996</v>
      </c>
      <c r="M423">
        <v>0.98386970520000006</v>
      </c>
      <c r="Q423">
        <f t="shared" si="36"/>
        <v>0.9799345588666668</v>
      </c>
      <c r="S423">
        <f t="shared" si="37"/>
        <v>0.96493455886666679</v>
      </c>
      <c r="T423">
        <f t="shared" si="38"/>
        <v>0.94993455886666678</v>
      </c>
      <c r="U423">
        <f t="shared" si="39"/>
        <v>0.93493455886666677</v>
      </c>
      <c r="W423">
        <f t="shared" si="40"/>
        <v>0.83034029562833322</v>
      </c>
      <c r="X423">
        <f t="shared" si="41"/>
        <v>0.88453711316502215</v>
      </c>
    </row>
    <row r="424" spans="1:24">
      <c r="A424">
        <v>2078</v>
      </c>
      <c r="B424">
        <v>0.97777771000000002</v>
      </c>
      <c r="C424">
        <v>0.97712120060000007</v>
      </c>
      <c r="D424">
        <v>0.97655769349999999</v>
      </c>
      <c r="E424">
        <v>0.97659263609999991</v>
      </c>
      <c r="F424">
        <v>0.9788024139</v>
      </c>
      <c r="G424">
        <v>0.97884155269999995</v>
      </c>
      <c r="H424">
        <v>0.97852142330000003</v>
      </c>
      <c r="I424">
        <v>0.98028984070000003</v>
      </c>
      <c r="J424">
        <v>0.98104850769999996</v>
      </c>
      <c r="K424">
        <v>0.97861579899999995</v>
      </c>
      <c r="L424">
        <v>0.98037071229999995</v>
      </c>
      <c r="M424">
        <v>0.98264434810000001</v>
      </c>
      <c r="Q424">
        <f t="shared" si="36"/>
        <v>0.97893198649166668</v>
      </c>
      <c r="S424">
        <f t="shared" si="37"/>
        <v>0.96393198649166667</v>
      </c>
      <c r="T424">
        <f t="shared" si="38"/>
        <v>0.94893198649166666</v>
      </c>
      <c r="U424">
        <f t="shared" si="39"/>
        <v>0.93393198649166664</v>
      </c>
      <c r="W424">
        <f t="shared" si="40"/>
        <v>0.82768595531593869</v>
      </c>
      <c r="X424">
        <f t="shared" si="41"/>
        <v>0.88176849138940017</v>
      </c>
    </row>
    <row r="425" spans="1:24">
      <c r="A425">
        <v>2077</v>
      </c>
      <c r="B425">
        <v>0.97834800720000004</v>
      </c>
      <c r="C425">
        <v>0.9773084259</v>
      </c>
      <c r="D425">
        <v>0.97695121770000004</v>
      </c>
      <c r="E425">
        <v>0.97654067990000004</v>
      </c>
      <c r="F425">
        <v>0.97898353580000008</v>
      </c>
      <c r="G425">
        <v>0.97959365840000001</v>
      </c>
      <c r="H425">
        <v>0.97950973509999995</v>
      </c>
      <c r="I425">
        <v>0.98091423030000002</v>
      </c>
      <c r="J425">
        <v>0.98048995969999997</v>
      </c>
      <c r="K425">
        <v>0.97907615660000002</v>
      </c>
      <c r="L425">
        <v>0.98075218199999992</v>
      </c>
      <c r="M425">
        <v>0.98283714290000002</v>
      </c>
      <c r="Q425">
        <f t="shared" si="36"/>
        <v>0.97927541095833315</v>
      </c>
      <c r="S425">
        <f t="shared" si="37"/>
        <v>0.96427541095833313</v>
      </c>
      <c r="T425">
        <f t="shared" si="38"/>
        <v>0.94927541095833312</v>
      </c>
      <c r="U425">
        <f t="shared" si="39"/>
        <v>0.93427541095833311</v>
      </c>
      <c r="W425">
        <f t="shared" si="40"/>
        <v>0.82859454391466469</v>
      </c>
      <c r="X425">
        <f t="shared" si="41"/>
        <v>0.88271621275753798</v>
      </c>
    </row>
    <row r="426" spans="1:24">
      <c r="A426">
        <v>2076</v>
      </c>
      <c r="B426">
        <v>0.97744064330000002</v>
      </c>
      <c r="C426">
        <v>0.97712455750000005</v>
      </c>
      <c r="D426">
        <v>0.97744216920000004</v>
      </c>
      <c r="E426">
        <v>0.9765759276999999</v>
      </c>
      <c r="F426">
        <v>0.9794738006999999</v>
      </c>
      <c r="G426">
        <v>0.97957313540000002</v>
      </c>
      <c r="H426">
        <v>0.97933547970000001</v>
      </c>
      <c r="I426">
        <v>0.9804288483000001</v>
      </c>
      <c r="J426">
        <v>0.98100334169999992</v>
      </c>
      <c r="K426">
        <v>0.97851493840000003</v>
      </c>
      <c r="L426">
        <v>0.98088867190000006</v>
      </c>
      <c r="M426">
        <v>0.98251640320000011</v>
      </c>
      <c r="Q426">
        <f t="shared" si="36"/>
        <v>0.97919315974999999</v>
      </c>
      <c r="S426">
        <f t="shared" si="37"/>
        <v>0.96419315974999997</v>
      </c>
      <c r="T426">
        <f t="shared" si="38"/>
        <v>0.94919315974999996</v>
      </c>
      <c r="U426">
        <f t="shared" si="39"/>
        <v>0.93419315974999995</v>
      </c>
      <c r="W426">
        <f t="shared" si="40"/>
        <v>0.82837687364822576</v>
      </c>
      <c r="X426">
        <f t="shared" si="41"/>
        <v>0.88248916878443318</v>
      </c>
    </row>
    <row r="427" spans="1:24">
      <c r="A427">
        <v>2075</v>
      </c>
      <c r="B427">
        <v>0.97795089719999995</v>
      </c>
      <c r="C427">
        <v>0.97679672240000004</v>
      </c>
      <c r="D427">
        <v>0.97667350769999994</v>
      </c>
      <c r="E427">
        <v>0.97674255369999996</v>
      </c>
      <c r="F427">
        <v>0.98000686650000002</v>
      </c>
      <c r="G427">
        <v>0.97904037479999995</v>
      </c>
      <c r="H427">
        <v>0.97915199279999998</v>
      </c>
      <c r="I427">
        <v>0.98044502259999999</v>
      </c>
      <c r="J427">
        <v>0.98107048029999999</v>
      </c>
      <c r="K427">
        <v>0.97915603640000004</v>
      </c>
      <c r="L427">
        <v>0.98062721249999996</v>
      </c>
      <c r="M427">
        <v>0.98372367859999998</v>
      </c>
      <c r="Q427">
        <f t="shared" si="36"/>
        <v>0.97928211212500005</v>
      </c>
      <c r="S427">
        <f t="shared" si="37"/>
        <v>0.96428211212500003</v>
      </c>
      <c r="T427">
        <f t="shared" si="38"/>
        <v>0.94928211212500002</v>
      </c>
      <c r="U427">
        <f t="shared" si="39"/>
        <v>0.93428211212500001</v>
      </c>
      <c r="W427">
        <f t="shared" si="40"/>
        <v>0.82861227961623074</v>
      </c>
      <c r="X427">
        <f t="shared" si="41"/>
        <v>0.88273471218906807</v>
      </c>
    </row>
    <row r="428" spans="1:24">
      <c r="A428">
        <v>2074</v>
      </c>
      <c r="B428">
        <v>0.97812820430000003</v>
      </c>
      <c r="C428">
        <v>0.9770578003</v>
      </c>
      <c r="D428">
        <v>0.97719665529999999</v>
      </c>
      <c r="E428">
        <v>0.97683067320000005</v>
      </c>
      <c r="F428">
        <v>0.97991958620000008</v>
      </c>
      <c r="G428">
        <v>0.97861190799999997</v>
      </c>
      <c r="H428">
        <v>0.97950279240000004</v>
      </c>
      <c r="I428">
        <v>0.98057670590000001</v>
      </c>
      <c r="J428">
        <v>0.9812789917000001</v>
      </c>
      <c r="K428">
        <v>0.97888481139999994</v>
      </c>
      <c r="L428">
        <v>0.98041030879999991</v>
      </c>
      <c r="M428">
        <v>0.98320510859999999</v>
      </c>
      <c r="Q428">
        <f t="shared" si="36"/>
        <v>0.97930029550833353</v>
      </c>
      <c r="S428">
        <f t="shared" si="37"/>
        <v>0.96430029550833352</v>
      </c>
      <c r="T428">
        <f t="shared" si="38"/>
        <v>0.9493002955083335</v>
      </c>
      <c r="U428">
        <f t="shared" si="39"/>
        <v>0.93430029550833349</v>
      </c>
      <c r="W428">
        <f t="shared" si="40"/>
        <v>0.82866040610234082</v>
      </c>
      <c r="X428">
        <f t="shared" si="41"/>
        <v>0.882784911057096</v>
      </c>
    </row>
    <row r="429" spans="1:24">
      <c r="A429">
        <v>2073</v>
      </c>
      <c r="B429">
        <v>0.97756645199999992</v>
      </c>
      <c r="C429">
        <v>0.97676834109999999</v>
      </c>
      <c r="D429">
        <v>0.97685691829999999</v>
      </c>
      <c r="E429">
        <v>0.97667602540000009</v>
      </c>
      <c r="F429">
        <v>0.9786193084999999</v>
      </c>
      <c r="G429">
        <v>0.97908317569999992</v>
      </c>
      <c r="H429">
        <v>0.97929420469999995</v>
      </c>
      <c r="I429">
        <v>0.98044738769999995</v>
      </c>
      <c r="J429">
        <v>0.98083290099999998</v>
      </c>
      <c r="K429">
        <v>0.97870513919999991</v>
      </c>
      <c r="L429">
        <v>0.98079841610000007</v>
      </c>
      <c r="M429">
        <v>0.98227813720000001</v>
      </c>
      <c r="Q429">
        <f t="shared" si="36"/>
        <v>0.97899386724166659</v>
      </c>
      <c r="S429">
        <f t="shared" si="37"/>
        <v>0.96399386724166658</v>
      </c>
      <c r="T429">
        <f t="shared" si="38"/>
        <v>0.94899386724166657</v>
      </c>
      <c r="U429">
        <f t="shared" si="39"/>
        <v>0.93399386724166655</v>
      </c>
      <c r="W429">
        <f t="shared" si="40"/>
        <v>0.82784962242047444</v>
      </c>
      <c r="X429">
        <f t="shared" si="41"/>
        <v>0.88193920867924469</v>
      </c>
    </row>
    <row r="430" spans="1:24">
      <c r="A430">
        <v>2072</v>
      </c>
      <c r="B430">
        <v>0.97825813289999997</v>
      </c>
      <c r="C430">
        <v>0.97697906489999997</v>
      </c>
      <c r="D430">
        <v>0.97763702390000007</v>
      </c>
      <c r="E430">
        <v>0.97746337890000001</v>
      </c>
      <c r="F430">
        <v>0.97912116999999999</v>
      </c>
      <c r="G430">
        <v>0.9795391846</v>
      </c>
      <c r="H430">
        <v>0.97939697269999992</v>
      </c>
      <c r="I430">
        <v>0.98116973880000002</v>
      </c>
      <c r="J430">
        <v>0.98100975039999994</v>
      </c>
      <c r="K430">
        <v>0.97900894169999997</v>
      </c>
      <c r="L430">
        <v>0.98036483759999993</v>
      </c>
      <c r="M430">
        <v>0.98335174559999994</v>
      </c>
      <c r="Q430">
        <f t="shared" si="36"/>
        <v>0.97944166183333337</v>
      </c>
      <c r="S430">
        <f t="shared" si="37"/>
        <v>0.96444166183333335</v>
      </c>
      <c r="T430">
        <f t="shared" si="38"/>
        <v>0.94944166183333334</v>
      </c>
      <c r="U430">
        <f t="shared" si="39"/>
        <v>0.93444166183333333</v>
      </c>
      <c r="W430">
        <f t="shared" si="40"/>
        <v>0.82903462800015892</v>
      </c>
      <c r="X430">
        <f t="shared" si="41"/>
        <v>0.88317524599712771</v>
      </c>
    </row>
    <row r="431" spans="1:24">
      <c r="A431">
        <v>2071</v>
      </c>
      <c r="B431">
        <v>0.97791488650000002</v>
      </c>
      <c r="C431">
        <v>0.97664863589999995</v>
      </c>
      <c r="D431">
        <v>0.97697410579999999</v>
      </c>
      <c r="E431">
        <v>0.97660865779999995</v>
      </c>
      <c r="F431">
        <v>0.97948364260000009</v>
      </c>
      <c r="G431">
        <v>0.97845207209999996</v>
      </c>
      <c r="H431">
        <v>0.97905990599999992</v>
      </c>
      <c r="I431">
        <v>0.98057823180000003</v>
      </c>
      <c r="J431">
        <v>0.9807058716</v>
      </c>
      <c r="K431">
        <v>0.97896888729999998</v>
      </c>
      <c r="L431">
        <v>0.98043800349999999</v>
      </c>
      <c r="M431">
        <v>0.98250350949999998</v>
      </c>
      <c r="Q431">
        <f t="shared" si="36"/>
        <v>0.97902803420000006</v>
      </c>
      <c r="S431">
        <f t="shared" si="37"/>
        <v>0.96402803420000005</v>
      </c>
      <c r="T431">
        <f t="shared" si="38"/>
        <v>0.94902803420000004</v>
      </c>
      <c r="U431">
        <f t="shared" si="39"/>
        <v>0.93402803420000002</v>
      </c>
      <c r="W431">
        <f t="shared" si="40"/>
        <v>0.82793999913995808</v>
      </c>
      <c r="X431">
        <f t="shared" si="41"/>
        <v>0.88203347829873302</v>
      </c>
    </row>
    <row r="432" spans="1:24">
      <c r="A432">
        <v>2070</v>
      </c>
      <c r="B432">
        <v>0.97738510129999989</v>
      </c>
      <c r="C432">
        <v>0.97649703980000002</v>
      </c>
      <c r="D432">
        <v>0.97613403320000003</v>
      </c>
      <c r="E432">
        <v>0.97596778869999989</v>
      </c>
      <c r="F432">
        <v>0.97884407039999999</v>
      </c>
      <c r="G432">
        <v>0.97858802800000011</v>
      </c>
      <c r="H432">
        <v>0.97863395689999999</v>
      </c>
      <c r="I432">
        <v>0.97975173949999994</v>
      </c>
      <c r="J432">
        <v>0.9803607178</v>
      </c>
      <c r="K432">
        <v>0.97856292720000004</v>
      </c>
      <c r="L432">
        <v>0.98021675110000006</v>
      </c>
      <c r="M432">
        <v>0.98176856990000005</v>
      </c>
      <c r="Q432">
        <f t="shared" si="36"/>
        <v>0.97855922698333331</v>
      </c>
      <c r="S432">
        <f t="shared" si="37"/>
        <v>0.96355922698333329</v>
      </c>
      <c r="T432">
        <f t="shared" si="38"/>
        <v>0.94855922698333328</v>
      </c>
      <c r="U432">
        <f t="shared" si="39"/>
        <v>0.93355922698333327</v>
      </c>
      <c r="W432">
        <f t="shared" si="40"/>
        <v>0.8267005077864179</v>
      </c>
      <c r="X432">
        <f t="shared" si="41"/>
        <v>0.88074058441864911</v>
      </c>
    </row>
    <row r="433" spans="1:24">
      <c r="A433">
        <v>2069</v>
      </c>
      <c r="B433">
        <v>0.97836914060000002</v>
      </c>
      <c r="C433">
        <v>0.97688865660000002</v>
      </c>
      <c r="D433">
        <v>0.97734825130000003</v>
      </c>
      <c r="E433">
        <v>0.97738441469999993</v>
      </c>
      <c r="F433">
        <v>0.97942283630000004</v>
      </c>
      <c r="G433">
        <v>0.97985870360000005</v>
      </c>
      <c r="H433">
        <v>0.97936492920000007</v>
      </c>
      <c r="I433">
        <v>0.98058609009999997</v>
      </c>
      <c r="J433">
        <v>0.98180412290000008</v>
      </c>
      <c r="K433">
        <v>0.97893836980000004</v>
      </c>
      <c r="L433">
        <v>0.98076179499999994</v>
      </c>
      <c r="M433">
        <v>0.98286140439999992</v>
      </c>
      <c r="Q433">
        <f t="shared" si="36"/>
        <v>0.97946572620833328</v>
      </c>
      <c r="S433">
        <f t="shared" si="37"/>
        <v>0.96446572620833326</v>
      </c>
      <c r="T433">
        <f t="shared" si="38"/>
        <v>0.94946572620833325</v>
      </c>
      <c r="U433">
        <f t="shared" si="39"/>
        <v>0.93446572620833324</v>
      </c>
      <c r="W433">
        <f t="shared" si="40"/>
        <v>0.82909834191580267</v>
      </c>
      <c r="X433">
        <f t="shared" si="41"/>
        <v>0.88324170302756111</v>
      </c>
    </row>
    <row r="434" spans="1:24">
      <c r="A434">
        <v>2068</v>
      </c>
      <c r="B434">
        <v>0.97786399840000005</v>
      </c>
      <c r="C434">
        <v>0.97713752749999994</v>
      </c>
      <c r="D434">
        <v>0.9774488067999999</v>
      </c>
      <c r="E434">
        <v>0.9774720764</v>
      </c>
      <c r="F434">
        <v>0.97953620909999994</v>
      </c>
      <c r="G434">
        <v>0.97919174190000002</v>
      </c>
      <c r="H434">
        <v>0.97906494140000011</v>
      </c>
      <c r="I434">
        <v>0.98106094359999996</v>
      </c>
      <c r="J434">
        <v>0.98120567320000007</v>
      </c>
      <c r="K434">
        <v>0.9787197876</v>
      </c>
      <c r="L434">
        <v>0.98046089170000006</v>
      </c>
      <c r="M434">
        <v>0.98282142640000003</v>
      </c>
      <c r="Q434">
        <f t="shared" si="36"/>
        <v>0.97933200199999992</v>
      </c>
      <c r="S434">
        <f t="shared" si="37"/>
        <v>0.96433200199999991</v>
      </c>
      <c r="T434">
        <f t="shared" si="38"/>
        <v>0.9493320019999999</v>
      </c>
      <c r="U434">
        <f t="shared" si="39"/>
        <v>0.93433200199999988</v>
      </c>
      <c r="W434">
        <f t="shared" si="40"/>
        <v>0.82874432904751971</v>
      </c>
      <c r="X434">
        <f t="shared" si="41"/>
        <v>0.88287244772391205</v>
      </c>
    </row>
    <row r="435" spans="1:24">
      <c r="A435">
        <v>2067</v>
      </c>
      <c r="B435">
        <v>0.97817962650000001</v>
      </c>
      <c r="C435">
        <v>0.97721534730000004</v>
      </c>
      <c r="D435">
        <v>0.97700897220000005</v>
      </c>
      <c r="E435">
        <v>0.97651893619999997</v>
      </c>
      <c r="F435">
        <v>0.97915481569999996</v>
      </c>
      <c r="G435">
        <v>0.97933670039999998</v>
      </c>
      <c r="H435">
        <v>0.97942039489999999</v>
      </c>
      <c r="I435">
        <v>0.98078773499999994</v>
      </c>
      <c r="J435">
        <v>0.98090599060000006</v>
      </c>
      <c r="K435">
        <v>0.97874710080000005</v>
      </c>
      <c r="L435">
        <v>0.98033058170000009</v>
      </c>
      <c r="M435">
        <v>0.98240242</v>
      </c>
      <c r="Q435">
        <f t="shared" si="36"/>
        <v>0.97916738510833323</v>
      </c>
      <c r="S435">
        <f t="shared" si="37"/>
        <v>0.96416738510833322</v>
      </c>
      <c r="T435">
        <f t="shared" si="38"/>
        <v>0.94916738510833321</v>
      </c>
      <c r="U435">
        <f t="shared" si="39"/>
        <v>0.93416738510833319</v>
      </c>
      <c r="W435">
        <f t="shared" si="40"/>
        <v>0.82830867127219132</v>
      </c>
      <c r="X435">
        <f t="shared" si="41"/>
        <v>0.88241802918480727</v>
      </c>
    </row>
    <row r="436" spans="1:24">
      <c r="A436">
        <v>2066</v>
      </c>
      <c r="B436">
        <v>0.97780990599999995</v>
      </c>
      <c r="C436">
        <v>0.97682731630000008</v>
      </c>
      <c r="D436">
        <v>0.97682647709999992</v>
      </c>
      <c r="E436">
        <v>0.97664924619999993</v>
      </c>
      <c r="F436">
        <v>0.97885925289999998</v>
      </c>
      <c r="G436">
        <v>0.97881080629999995</v>
      </c>
      <c r="H436">
        <v>0.97834274290000001</v>
      </c>
      <c r="I436">
        <v>0.98009300229999996</v>
      </c>
      <c r="J436">
        <v>0.9809111023</v>
      </c>
      <c r="K436">
        <v>0.97828140259999996</v>
      </c>
      <c r="L436">
        <v>0.98008644099999997</v>
      </c>
      <c r="M436">
        <v>0.98256111149999992</v>
      </c>
      <c r="Q436">
        <f t="shared" si="36"/>
        <v>0.97883823395000003</v>
      </c>
      <c r="S436">
        <f t="shared" si="37"/>
        <v>0.96383823395000001</v>
      </c>
      <c r="T436">
        <f t="shared" si="38"/>
        <v>0.94883823395</v>
      </c>
      <c r="U436">
        <f t="shared" si="39"/>
        <v>0.93383823394999999</v>
      </c>
      <c r="W436">
        <f t="shared" si="40"/>
        <v>0.82743803227407864</v>
      </c>
      <c r="X436">
        <f t="shared" si="41"/>
        <v>0.88150988782705963</v>
      </c>
    </row>
    <row r="437" spans="1:24">
      <c r="A437">
        <v>2065</v>
      </c>
      <c r="B437">
        <v>0.97761444089999994</v>
      </c>
      <c r="C437">
        <v>0.97728607179999993</v>
      </c>
      <c r="D437">
        <v>0.97712257390000001</v>
      </c>
      <c r="E437">
        <v>0.97680847170000007</v>
      </c>
      <c r="F437">
        <v>0.97898414610000006</v>
      </c>
      <c r="G437">
        <v>0.97927787779999997</v>
      </c>
      <c r="H437">
        <v>0.97907112119999995</v>
      </c>
      <c r="I437">
        <v>0.98065147399999997</v>
      </c>
      <c r="J437">
        <v>0.98123374940000008</v>
      </c>
      <c r="K437">
        <v>0.97908699040000002</v>
      </c>
      <c r="L437">
        <v>0.98034011840000002</v>
      </c>
      <c r="M437">
        <v>0.98295974730000002</v>
      </c>
      <c r="Q437">
        <f t="shared" si="36"/>
        <v>0.97920306524166689</v>
      </c>
      <c r="S437">
        <f t="shared" si="37"/>
        <v>0.96420306524166688</v>
      </c>
      <c r="T437">
        <f t="shared" si="38"/>
        <v>0.94920306524166687</v>
      </c>
      <c r="U437">
        <f t="shared" si="39"/>
        <v>0.93420306524166685</v>
      </c>
      <c r="W437">
        <f t="shared" si="40"/>
        <v>0.82840308560270559</v>
      </c>
      <c r="X437">
        <f t="shared" si="41"/>
        <v>0.8825165095689762</v>
      </c>
    </row>
    <row r="438" spans="1:24">
      <c r="A438">
        <v>2064</v>
      </c>
      <c r="B438">
        <v>0.97804954529999999</v>
      </c>
      <c r="C438">
        <v>0.97705169679999992</v>
      </c>
      <c r="D438">
        <v>0.97728691100000009</v>
      </c>
      <c r="E438">
        <v>0.97728836060000002</v>
      </c>
      <c r="F438">
        <v>0.97955314640000002</v>
      </c>
      <c r="G438">
        <v>0.9794770813</v>
      </c>
      <c r="H438">
        <v>0.97925674439999999</v>
      </c>
      <c r="I438">
        <v>0.98036567689999998</v>
      </c>
      <c r="J438">
        <v>0.98120277400000011</v>
      </c>
      <c r="K438">
        <v>0.97928962709999989</v>
      </c>
      <c r="L438">
        <v>0.98108688349999995</v>
      </c>
      <c r="M438">
        <v>0.98268478390000003</v>
      </c>
      <c r="Q438">
        <f t="shared" si="36"/>
        <v>0.97938276926666656</v>
      </c>
      <c r="S438">
        <f t="shared" si="37"/>
        <v>0.96438276926666655</v>
      </c>
      <c r="T438">
        <f t="shared" si="38"/>
        <v>0.94938276926666654</v>
      </c>
      <c r="U438">
        <f t="shared" si="39"/>
        <v>0.93438276926666652</v>
      </c>
      <c r="W438">
        <f t="shared" si="40"/>
        <v>0.82887871517529033</v>
      </c>
      <c r="X438">
        <f t="shared" si="41"/>
        <v>0.88301262026088845</v>
      </c>
    </row>
    <row r="439" spans="1:24">
      <c r="A439">
        <v>2063</v>
      </c>
      <c r="B439">
        <v>0.97739082339999994</v>
      </c>
      <c r="C439">
        <v>0.97685012819999995</v>
      </c>
      <c r="D439">
        <v>0.97749343870000005</v>
      </c>
      <c r="E439">
        <v>0.97691902159999999</v>
      </c>
      <c r="F439">
        <v>0.97919723510000001</v>
      </c>
      <c r="G439">
        <v>0.97916213990000001</v>
      </c>
      <c r="H439">
        <v>0.97849525449999997</v>
      </c>
      <c r="I439">
        <v>0.9804811859</v>
      </c>
      <c r="J439">
        <v>0.98071418759999995</v>
      </c>
      <c r="K439">
        <v>0.97913749690000007</v>
      </c>
      <c r="L439">
        <v>0.97975746150000009</v>
      </c>
      <c r="M439">
        <v>0.9817142486999999</v>
      </c>
      <c r="Q439">
        <f t="shared" si="36"/>
        <v>0.97894271850000003</v>
      </c>
      <c r="S439">
        <f t="shared" si="37"/>
        <v>0.96394271850000002</v>
      </c>
      <c r="T439">
        <f t="shared" si="38"/>
        <v>0.9489427185</v>
      </c>
      <c r="U439">
        <f t="shared" si="39"/>
        <v>0.93394271849999999</v>
      </c>
      <c r="W439">
        <f t="shared" si="40"/>
        <v>0.82771433863459654</v>
      </c>
      <c r="X439">
        <f t="shared" si="41"/>
        <v>0.88179809739216253</v>
      </c>
    </row>
    <row r="440" spans="1:24">
      <c r="A440">
        <v>2062</v>
      </c>
      <c r="B440">
        <v>0.97748687739999995</v>
      </c>
      <c r="C440">
        <v>0.97681472780000012</v>
      </c>
      <c r="D440">
        <v>0.97707061769999992</v>
      </c>
      <c r="E440">
        <v>0.97624771120000009</v>
      </c>
      <c r="F440">
        <v>0.97931633000000007</v>
      </c>
      <c r="G440">
        <v>0.97839439389999994</v>
      </c>
      <c r="H440">
        <v>0.97817077639999994</v>
      </c>
      <c r="I440">
        <v>0.9799399567</v>
      </c>
      <c r="J440">
        <v>0.98074485779999998</v>
      </c>
      <c r="K440">
        <v>0.97828796389999995</v>
      </c>
      <c r="L440">
        <v>0.97979850769999999</v>
      </c>
      <c r="M440">
        <v>0.98256095889999995</v>
      </c>
      <c r="Q440">
        <f t="shared" si="36"/>
        <v>0.97873613994999997</v>
      </c>
      <c r="S440">
        <f t="shared" si="37"/>
        <v>0.96373613994999996</v>
      </c>
      <c r="T440">
        <f t="shared" si="38"/>
        <v>0.94873613994999995</v>
      </c>
      <c r="U440">
        <f t="shared" si="39"/>
        <v>0.93373613994999993</v>
      </c>
      <c r="W440">
        <f t="shared" si="40"/>
        <v>0.82716810705522381</v>
      </c>
      <c r="X440">
        <f t="shared" si="41"/>
        <v>0.88122833300792969</v>
      </c>
    </row>
    <row r="441" spans="1:24">
      <c r="A441">
        <v>2061</v>
      </c>
      <c r="B441">
        <v>0.97859275819999991</v>
      </c>
      <c r="C441">
        <v>0.97727806090000002</v>
      </c>
      <c r="D441">
        <v>0.97761451719999992</v>
      </c>
      <c r="E441">
        <v>0.97760620119999997</v>
      </c>
      <c r="F441">
        <v>0.97989151000000008</v>
      </c>
      <c r="G441">
        <v>0.97947952270000005</v>
      </c>
      <c r="H441">
        <v>0.97987091059999998</v>
      </c>
      <c r="I441">
        <v>0.98094146730000009</v>
      </c>
      <c r="J441">
        <v>0.98156852719999999</v>
      </c>
      <c r="K441">
        <v>0.97945938109999997</v>
      </c>
      <c r="L441">
        <v>0.9805940246999999</v>
      </c>
      <c r="M441">
        <v>0.983568573</v>
      </c>
      <c r="Q441">
        <f t="shared" si="36"/>
        <v>0.97970545450833324</v>
      </c>
      <c r="S441">
        <f t="shared" si="37"/>
        <v>0.96470545450833323</v>
      </c>
      <c r="T441">
        <f t="shared" si="38"/>
        <v>0.94970545450833321</v>
      </c>
      <c r="U441">
        <f t="shared" si="39"/>
        <v>0.9347054545083332</v>
      </c>
      <c r="W441">
        <f t="shared" si="40"/>
        <v>0.82973323553091927</v>
      </c>
      <c r="X441">
        <f t="shared" si="41"/>
        <v>0.88390392723210831</v>
      </c>
    </row>
    <row r="442" spans="1:24">
      <c r="A442">
        <v>2060</v>
      </c>
      <c r="B442">
        <v>0.97853096010000007</v>
      </c>
      <c r="C442">
        <v>0.97721046450000004</v>
      </c>
      <c r="D442">
        <v>0.97753669740000004</v>
      </c>
      <c r="E442">
        <v>0.97703018189999991</v>
      </c>
      <c r="F442">
        <v>0.97976905820000004</v>
      </c>
      <c r="G442">
        <v>0.979728241</v>
      </c>
      <c r="H442">
        <v>0.97931900019999996</v>
      </c>
      <c r="I442">
        <v>0.9811212921000001</v>
      </c>
      <c r="J442">
        <v>0.98147476199999995</v>
      </c>
      <c r="K442">
        <v>0.97941497799999988</v>
      </c>
      <c r="L442">
        <v>0.98064125059999996</v>
      </c>
      <c r="M442">
        <v>0.98324546810000002</v>
      </c>
      <c r="Q442">
        <f t="shared" si="36"/>
        <v>0.97958519617499995</v>
      </c>
      <c r="S442">
        <f t="shared" si="37"/>
        <v>0.96458519617499994</v>
      </c>
      <c r="T442">
        <f t="shared" si="38"/>
        <v>0.94958519617499992</v>
      </c>
      <c r="U442">
        <f t="shared" si="39"/>
        <v>0.93458519617499991</v>
      </c>
      <c r="W442">
        <f t="shared" si="40"/>
        <v>0.82941470427504593</v>
      </c>
      <c r="X442">
        <f t="shared" si="41"/>
        <v>0.8835716848800137</v>
      </c>
    </row>
    <row r="443" spans="1:24">
      <c r="A443">
        <v>2059</v>
      </c>
      <c r="B443">
        <v>0.97733650209999989</v>
      </c>
      <c r="C443">
        <v>0.97635337830000002</v>
      </c>
      <c r="D443">
        <v>0.97672241209999999</v>
      </c>
      <c r="E443">
        <v>0.9762643433</v>
      </c>
      <c r="F443">
        <v>0.97882217409999994</v>
      </c>
      <c r="G443">
        <v>0.97936889650000003</v>
      </c>
      <c r="H443">
        <v>0.9784875488</v>
      </c>
      <c r="I443">
        <v>0.97976242069999997</v>
      </c>
      <c r="J443">
        <v>0.97992782590000005</v>
      </c>
      <c r="K443">
        <v>0.97818923950000003</v>
      </c>
      <c r="L443">
        <v>0.97943626399999995</v>
      </c>
      <c r="M443">
        <v>0.98196479800000003</v>
      </c>
      <c r="Q443">
        <f t="shared" si="36"/>
        <v>0.97855298360833354</v>
      </c>
      <c r="S443">
        <f t="shared" si="37"/>
        <v>0.96355298360833352</v>
      </c>
      <c r="T443">
        <f t="shared" si="38"/>
        <v>0.94855298360833351</v>
      </c>
      <c r="U443">
        <f t="shared" si="39"/>
        <v>0.9335529836083335</v>
      </c>
      <c r="W443">
        <f t="shared" si="40"/>
        <v>0.82668400912050977</v>
      </c>
      <c r="X443">
        <f t="shared" si="41"/>
        <v>0.88072337473857409</v>
      </c>
    </row>
    <row r="444" spans="1:24">
      <c r="A444">
        <v>2058</v>
      </c>
      <c r="B444">
        <v>0.97842254639999993</v>
      </c>
      <c r="C444">
        <v>0.97757652280000007</v>
      </c>
      <c r="D444">
        <v>0.97756927490000001</v>
      </c>
      <c r="E444">
        <v>0.97737869259999999</v>
      </c>
      <c r="F444">
        <v>0.97989967349999996</v>
      </c>
      <c r="G444">
        <v>0.97962417599999996</v>
      </c>
      <c r="H444">
        <v>0.97939468379999994</v>
      </c>
      <c r="I444">
        <v>0.98085151670000004</v>
      </c>
      <c r="J444">
        <v>0.9808376312</v>
      </c>
      <c r="K444">
        <v>0.97931358340000008</v>
      </c>
      <c r="L444">
        <v>0.98088264469999997</v>
      </c>
      <c r="M444">
        <v>0.98283203130000008</v>
      </c>
      <c r="Q444">
        <f t="shared" si="36"/>
        <v>0.97954858144166668</v>
      </c>
      <c r="S444">
        <f t="shared" si="37"/>
        <v>0.96454858144166666</v>
      </c>
      <c r="T444">
        <f t="shared" si="38"/>
        <v>0.94954858144166665</v>
      </c>
      <c r="U444">
        <f t="shared" si="39"/>
        <v>0.93454858144166664</v>
      </c>
      <c r="W444">
        <f t="shared" si="40"/>
        <v>0.82931773810594811</v>
      </c>
      <c r="X444">
        <f t="shared" si="41"/>
        <v>0.88347054447472728</v>
      </c>
    </row>
    <row r="445" spans="1:24">
      <c r="A445">
        <v>2057</v>
      </c>
      <c r="B445">
        <v>0.97790412900000012</v>
      </c>
      <c r="C445">
        <v>0.97658279420000005</v>
      </c>
      <c r="D445">
        <v>0.97683021550000004</v>
      </c>
      <c r="E445">
        <v>0.97635124210000002</v>
      </c>
      <c r="F445">
        <v>0.9793890381</v>
      </c>
      <c r="G445">
        <v>0.97906295779999997</v>
      </c>
      <c r="H445">
        <v>0.97891654970000008</v>
      </c>
      <c r="I445">
        <v>0.98079940799999998</v>
      </c>
      <c r="J445">
        <v>0.98070938110000005</v>
      </c>
      <c r="K445">
        <v>0.97856124879999995</v>
      </c>
      <c r="L445">
        <v>0.98048690800000005</v>
      </c>
      <c r="M445">
        <v>0.98355148319999997</v>
      </c>
      <c r="Q445">
        <f t="shared" si="36"/>
        <v>0.97909544629166667</v>
      </c>
      <c r="S445">
        <f t="shared" si="37"/>
        <v>0.96409544629166666</v>
      </c>
      <c r="T445">
        <f t="shared" si="38"/>
        <v>0.94909544629166664</v>
      </c>
      <c r="U445">
        <f t="shared" si="39"/>
        <v>0.93409544629166663</v>
      </c>
      <c r="W445">
        <f t="shared" si="40"/>
        <v>0.82811833350445618</v>
      </c>
      <c r="X445">
        <f t="shared" si="41"/>
        <v>0.88221949384360487</v>
      </c>
    </row>
    <row r="446" spans="1:24">
      <c r="A446">
        <v>2056</v>
      </c>
      <c r="B446">
        <v>0.97709121700000001</v>
      </c>
      <c r="C446">
        <v>0.97666671750000011</v>
      </c>
      <c r="D446">
        <v>0.97689445500000005</v>
      </c>
      <c r="E446">
        <v>0.97653938289999997</v>
      </c>
      <c r="F446">
        <v>0.97876670840000002</v>
      </c>
      <c r="G446">
        <v>0.97904014589999999</v>
      </c>
      <c r="H446">
        <v>0.97899826050000005</v>
      </c>
      <c r="I446">
        <v>0.97993812559999993</v>
      </c>
      <c r="J446">
        <v>0.98063919069999994</v>
      </c>
      <c r="K446">
        <v>0.97855140689999998</v>
      </c>
      <c r="L446">
        <v>0.97969177250000006</v>
      </c>
      <c r="M446">
        <v>0.98208778379999995</v>
      </c>
      <c r="Q446">
        <f t="shared" si="36"/>
        <v>0.97874209722500005</v>
      </c>
      <c r="S446">
        <f t="shared" si="37"/>
        <v>0.96374209722500004</v>
      </c>
      <c r="T446">
        <f t="shared" si="38"/>
        <v>0.94874209722500003</v>
      </c>
      <c r="U446">
        <f t="shared" si="39"/>
        <v>0.93374209722500001</v>
      </c>
      <c r="W446">
        <f t="shared" si="40"/>
        <v>0.82718385581701781</v>
      </c>
      <c r="X446">
        <f t="shared" si="41"/>
        <v>0.8812447603328003</v>
      </c>
    </row>
    <row r="447" spans="1:24">
      <c r="A447">
        <v>2055</v>
      </c>
      <c r="B447">
        <v>0.97816368100000006</v>
      </c>
      <c r="C447">
        <v>0.97688507079999998</v>
      </c>
      <c r="D447">
        <v>0.97722068789999994</v>
      </c>
      <c r="E447">
        <v>0.97690132140000008</v>
      </c>
      <c r="F447">
        <v>0.97952171330000004</v>
      </c>
      <c r="G447">
        <v>0.97875289919999997</v>
      </c>
      <c r="H447">
        <v>0.9783988952999999</v>
      </c>
      <c r="I447">
        <v>0.9799999237</v>
      </c>
      <c r="J447">
        <v>0.98053146359999999</v>
      </c>
      <c r="K447">
        <v>0.97912902829999993</v>
      </c>
      <c r="L447">
        <v>0.98020606990000003</v>
      </c>
      <c r="M447">
        <v>0.98285476680000006</v>
      </c>
      <c r="Q447">
        <f t="shared" si="36"/>
        <v>0.97904712676666661</v>
      </c>
      <c r="S447">
        <f t="shared" si="37"/>
        <v>0.9640471267666666</v>
      </c>
      <c r="T447">
        <f t="shared" si="38"/>
        <v>0.94904712676666658</v>
      </c>
      <c r="U447">
        <f t="shared" si="39"/>
        <v>0.93404712676666657</v>
      </c>
      <c r="W447">
        <f t="shared" si="40"/>
        <v>0.82799050470145907</v>
      </c>
      <c r="X447">
        <f t="shared" si="41"/>
        <v>0.8820861592817838</v>
      </c>
    </row>
    <row r="448" spans="1:24">
      <c r="A448">
        <v>2054</v>
      </c>
      <c r="B448">
        <v>0.97818168639999992</v>
      </c>
      <c r="C448">
        <v>0.9774466705</v>
      </c>
      <c r="D448">
        <v>0.97721137999999996</v>
      </c>
      <c r="E448">
        <v>0.97686370850000004</v>
      </c>
      <c r="F448">
        <v>0.97951004030000011</v>
      </c>
      <c r="G448">
        <v>0.97934936519999993</v>
      </c>
      <c r="H448">
        <v>0.97948944090000001</v>
      </c>
      <c r="I448">
        <v>0.98045883180000004</v>
      </c>
      <c r="J448">
        <v>0.9805325317000001</v>
      </c>
      <c r="K448">
        <v>0.97929298399999998</v>
      </c>
      <c r="L448">
        <v>0.98057846069999999</v>
      </c>
      <c r="M448">
        <v>0.98295852659999994</v>
      </c>
      <c r="Q448">
        <f t="shared" si="36"/>
        <v>0.97932280221666668</v>
      </c>
      <c r="S448">
        <f t="shared" si="37"/>
        <v>0.96432280221666666</v>
      </c>
      <c r="T448">
        <f t="shared" si="38"/>
        <v>0.94932280221666665</v>
      </c>
      <c r="U448">
        <f t="shared" si="39"/>
        <v>0.93432280221666664</v>
      </c>
      <c r="W448">
        <f t="shared" si="40"/>
        <v>0.82871997783829543</v>
      </c>
      <c r="X448">
        <f t="shared" si="41"/>
        <v>0.88284704796443048</v>
      </c>
    </row>
    <row r="449" spans="1:24">
      <c r="A449">
        <v>2053</v>
      </c>
      <c r="B449">
        <v>0.97818443300000002</v>
      </c>
      <c r="C449">
        <v>0.97697174070000004</v>
      </c>
      <c r="D449">
        <v>0.9767591095</v>
      </c>
      <c r="E449">
        <v>0.97717308040000006</v>
      </c>
      <c r="F449">
        <v>0.97946777340000002</v>
      </c>
      <c r="G449">
        <v>0.97960227970000002</v>
      </c>
      <c r="H449">
        <v>0.97905258179999999</v>
      </c>
      <c r="I449">
        <v>0.98099914549999989</v>
      </c>
      <c r="J449">
        <v>0.9812957001</v>
      </c>
      <c r="K449">
        <v>0.9791276550000001</v>
      </c>
      <c r="L449">
        <v>0.98020355219999999</v>
      </c>
      <c r="M449">
        <v>0.98323440549999996</v>
      </c>
      <c r="Q449">
        <f t="shared" si="36"/>
        <v>0.97933928806666681</v>
      </c>
      <c r="S449">
        <f t="shared" si="37"/>
        <v>0.9643392880666668</v>
      </c>
      <c r="T449">
        <f t="shared" si="38"/>
        <v>0.94933928806666679</v>
      </c>
      <c r="U449">
        <f t="shared" si="39"/>
        <v>0.93433928806666677</v>
      </c>
      <c r="W449">
        <f t="shared" si="40"/>
        <v>0.82876361511561791</v>
      </c>
      <c r="X449">
        <f t="shared" si="41"/>
        <v>0.88289256423258733</v>
      </c>
    </row>
    <row r="450" spans="1:24">
      <c r="A450">
        <v>2052</v>
      </c>
      <c r="B450">
        <v>0.97817131040000005</v>
      </c>
      <c r="C450">
        <v>0.97656402590000002</v>
      </c>
      <c r="D450">
        <v>0.97709861759999994</v>
      </c>
      <c r="E450">
        <v>0.97693374629999996</v>
      </c>
      <c r="F450">
        <v>0.97920532230000001</v>
      </c>
      <c r="G450">
        <v>0.97895469670000002</v>
      </c>
      <c r="H450">
        <v>0.97870559689999992</v>
      </c>
      <c r="I450">
        <v>0.98104736329999997</v>
      </c>
      <c r="J450">
        <v>0.98112609860000011</v>
      </c>
      <c r="K450">
        <v>0.97858024599999993</v>
      </c>
      <c r="L450">
        <v>0.98031410219999993</v>
      </c>
      <c r="M450">
        <v>0.98264625550000007</v>
      </c>
      <c r="Q450">
        <f t="shared" si="36"/>
        <v>0.97911228180833332</v>
      </c>
      <c r="S450">
        <f t="shared" si="37"/>
        <v>0.9641122818083333</v>
      </c>
      <c r="T450">
        <f t="shared" si="38"/>
        <v>0.94911228180833329</v>
      </c>
      <c r="U450">
        <f t="shared" si="39"/>
        <v>0.93411228180833328</v>
      </c>
      <c r="W450">
        <f t="shared" si="40"/>
        <v>0.82816287477975126</v>
      </c>
      <c r="X450">
        <f t="shared" si="41"/>
        <v>0.88226595350436843</v>
      </c>
    </row>
    <row r="451" spans="1:24">
      <c r="A451">
        <v>2051</v>
      </c>
      <c r="B451">
        <v>0.97827346800000003</v>
      </c>
      <c r="C451">
        <v>0.97732475279999997</v>
      </c>
      <c r="D451">
        <v>0.97730430600000007</v>
      </c>
      <c r="E451">
        <v>0.97719062810000001</v>
      </c>
      <c r="F451">
        <v>0.97977401730000002</v>
      </c>
      <c r="G451">
        <v>0.97934684750000001</v>
      </c>
      <c r="H451">
        <v>0.97940925599999995</v>
      </c>
      <c r="I451">
        <v>0.98108406069999998</v>
      </c>
      <c r="J451">
        <v>0.98122390749999999</v>
      </c>
      <c r="K451">
        <v>0.97924499510000007</v>
      </c>
      <c r="L451">
        <v>0.98079612729999999</v>
      </c>
      <c r="M451">
        <v>0.98325790409999991</v>
      </c>
      <c r="Q451">
        <f t="shared" ref="Q451:Q514" si="42">AVERAGE(B451:M451)</f>
        <v>0.97951918920000003</v>
      </c>
      <c r="S451">
        <f t="shared" ref="S451:S514" si="43">$Q451-1*$O$2</f>
        <v>0.96451918920000002</v>
      </c>
      <c r="T451">
        <f t="shared" ref="T451:T514" si="44">$Q451-2*$O$2</f>
        <v>0.9495191892</v>
      </c>
      <c r="U451">
        <f t="shared" ref="U451:U514" si="45">$Q451-3*$O$2</f>
        <v>0.93451918919999999</v>
      </c>
      <c r="W451">
        <f t="shared" ref="W451:W514" si="46">($Q451-2*$O$2)*($Q451-3*$O$2)*($Q451-3*$O$2)</f>
        <v>0.82923990460586827</v>
      </c>
      <c r="X451">
        <f t="shared" ref="X451:X514" si="47">($Q451-1*$O$2)*($Q451-1.5*$O$2)*($Q451-1.5*$O$2)</f>
        <v>0.88338936024980241</v>
      </c>
    </row>
    <row r="452" spans="1:24">
      <c r="A452">
        <v>2050</v>
      </c>
      <c r="B452">
        <v>0.97814262389999995</v>
      </c>
      <c r="C452">
        <v>0.97734268189999995</v>
      </c>
      <c r="D452">
        <v>0.97751930239999996</v>
      </c>
      <c r="E452">
        <v>0.97698364260000004</v>
      </c>
      <c r="F452">
        <v>0.97940978999999995</v>
      </c>
      <c r="G452">
        <v>0.97899757390000008</v>
      </c>
      <c r="H452">
        <v>0.97904052730000002</v>
      </c>
      <c r="I452">
        <v>0.98124732969999995</v>
      </c>
      <c r="J452">
        <v>0.98037536619999999</v>
      </c>
      <c r="K452">
        <v>0.97863388060000001</v>
      </c>
      <c r="L452">
        <v>0.98067749019999995</v>
      </c>
      <c r="M452">
        <v>0.9826427459999999</v>
      </c>
      <c r="Q452">
        <f t="shared" si="42"/>
        <v>0.97925107955833335</v>
      </c>
      <c r="S452">
        <f t="shared" si="43"/>
        <v>0.96425107955833333</v>
      </c>
      <c r="T452">
        <f t="shared" si="44"/>
        <v>0.94925107955833332</v>
      </c>
      <c r="U452">
        <f t="shared" si="45"/>
        <v>0.93425107955833331</v>
      </c>
      <c r="W452">
        <f t="shared" si="46"/>
        <v>0.82853014912896206</v>
      </c>
      <c r="X452">
        <f t="shared" si="47"/>
        <v>0.88264904497474694</v>
      </c>
    </row>
    <row r="453" spans="1:24">
      <c r="A453">
        <v>2049</v>
      </c>
      <c r="B453">
        <v>0.97770477290000002</v>
      </c>
      <c r="C453">
        <v>0.97708816530000009</v>
      </c>
      <c r="D453">
        <v>0.97738098140000007</v>
      </c>
      <c r="E453">
        <v>0.97695907590000008</v>
      </c>
      <c r="F453">
        <v>0.97980552669999998</v>
      </c>
      <c r="G453">
        <v>0.97905639649999998</v>
      </c>
      <c r="H453">
        <v>0.97930541989999997</v>
      </c>
      <c r="I453">
        <v>0.9808462523999999</v>
      </c>
      <c r="J453">
        <v>0.98158241270000002</v>
      </c>
      <c r="K453">
        <v>0.9792464447</v>
      </c>
      <c r="L453">
        <v>0.98026397710000002</v>
      </c>
      <c r="M453">
        <v>0.98328575130000007</v>
      </c>
      <c r="Q453">
        <f t="shared" si="42"/>
        <v>0.97937709806666673</v>
      </c>
      <c r="S453">
        <f t="shared" si="43"/>
        <v>0.96437709806666672</v>
      </c>
      <c r="T453">
        <f t="shared" si="44"/>
        <v>0.9493770980666667</v>
      </c>
      <c r="U453">
        <f t="shared" si="45"/>
        <v>0.93437709806666669</v>
      </c>
      <c r="W453">
        <f t="shared" si="46"/>
        <v>0.82886370221030314</v>
      </c>
      <c r="X453">
        <f t="shared" si="47"/>
        <v>0.8829969608820788</v>
      </c>
    </row>
    <row r="454" spans="1:24">
      <c r="A454">
        <v>2048</v>
      </c>
      <c r="B454">
        <v>0.97813461300000004</v>
      </c>
      <c r="C454">
        <v>0.97746917720000004</v>
      </c>
      <c r="D454">
        <v>0.97781280519999991</v>
      </c>
      <c r="E454">
        <v>0.97692428590000002</v>
      </c>
      <c r="F454">
        <v>0.9794846344</v>
      </c>
      <c r="G454">
        <v>0.97949256899999992</v>
      </c>
      <c r="H454">
        <v>0.97874687189999998</v>
      </c>
      <c r="I454">
        <v>0.98084228519999994</v>
      </c>
      <c r="J454">
        <v>0.98096771239999991</v>
      </c>
      <c r="K454">
        <v>0.97904663089999999</v>
      </c>
      <c r="L454">
        <v>0.98057479859999996</v>
      </c>
      <c r="M454">
        <v>0.98288192749999992</v>
      </c>
      <c r="Q454">
        <f t="shared" si="42"/>
        <v>0.9793648592666665</v>
      </c>
      <c r="S454">
        <f t="shared" si="43"/>
        <v>0.96436485926666649</v>
      </c>
      <c r="T454">
        <f t="shared" si="44"/>
        <v>0.94936485926666647</v>
      </c>
      <c r="U454">
        <f t="shared" si="45"/>
        <v>0.93436485926666646</v>
      </c>
      <c r="W454">
        <f t="shared" si="46"/>
        <v>0.82883130392199456</v>
      </c>
      <c r="X454">
        <f t="shared" si="47"/>
        <v>0.8829631676059535</v>
      </c>
    </row>
    <row r="455" spans="1:24">
      <c r="A455">
        <v>2047</v>
      </c>
      <c r="B455">
        <v>0.97769538879999995</v>
      </c>
      <c r="C455">
        <v>0.97674293520000011</v>
      </c>
      <c r="D455">
        <v>0.97719505309999999</v>
      </c>
      <c r="E455">
        <v>0.97677169799999997</v>
      </c>
      <c r="F455">
        <v>0.97887176510000007</v>
      </c>
      <c r="G455">
        <v>0.97882057189999994</v>
      </c>
      <c r="H455">
        <v>0.97863403320000009</v>
      </c>
      <c r="I455">
        <v>0.98095886230000007</v>
      </c>
      <c r="J455">
        <v>0.98053810119999996</v>
      </c>
      <c r="K455">
        <v>0.97814315800000007</v>
      </c>
      <c r="L455">
        <v>0.97979248050000001</v>
      </c>
      <c r="M455">
        <v>0.98294380189999997</v>
      </c>
      <c r="Q455">
        <f t="shared" si="42"/>
        <v>0.9789256541000001</v>
      </c>
      <c r="S455">
        <f t="shared" si="43"/>
        <v>0.96392565410000008</v>
      </c>
      <c r="T455">
        <f t="shared" si="44"/>
        <v>0.94892565410000007</v>
      </c>
      <c r="U455">
        <f t="shared" si="45"/>
        <v>0.93392565410000006</v>
      </c>
      <c r="W455">
        <f t="shared" si="46"/>
        <v>0.82766920812209033</v>
      </c>
      <c r="X455">
        <f t="shared" si="47"/>
        <v>0.8817510227606804</v>
      </c>
    </row>
    <row r="456" spans="1:24">
      <c r="A456">
        <v>2046</v>
      </c>
      <c r="B456">
        <v>0.97766082760000006</v>
      </c>
      <c r="C456">
        <v>0.97710197449999991</v>
      </c>
      <c r="D456">
        <v>0.97690673829999997</v>
      </c>
      <c r="E456">
        <v>0.97657157900000002</v>
      </c>
      <c r="F456">
        <v>0.97974205020000005</v>
      </c>
      <c r="G456">
        <v>0.97911743159999998</v>
      </c>
      <c r="H456">
        <v>0.97859191890000008</v>
      </c>
      <c r="I456">
        <v>0.98055145259999998</v>
      </c>
      <c r="J456">
        <v>0.98047462460000001</v>
      </c>
      <c r="K456">
        <v>0.97913558960000002</v>
      </c>
      <c r="L456">
        <v>0.98051010129999994</v>
      </c>
      <c r="M456">
        <v>0.98264091489999994</v>
      </c>
      <c r="Q456">
        <f t="shared" si="42"/>
        <v>0.97908376692499999</v>
      </c>
      <c r="S456">
        <f t="shared" si="43"/>
        <v>0.96408376692499997</v>
      </c>
      <c r="T456">
        <f t="shared" si="44"/>
        <v>0.94908376692499996</v>
      </c>
      <c r="U456">
        <f t="shared" si="45"/>
        <v>0.93408376692499995</v>
      </c>
      <c r="W456">
        <f t="shared" si="46"/>
        <v>0.82808743465530299</v>
      </c>
      <c r="X456">
        <f t="shared" si="47"/>
        <v>0.88218726416562554</v>
      </c>
    </row>
    <row r="457" spans="1:24">
      <c r="A457">
        <v>2045</v>
      </c>
      <c r="B457">
        <v>0.97824981690000001</v>
      </c>
      <c r="C457">
        <v>0.97732421880000009</v>
      </c>
      <c r="D457">
        <v>0.97698989870000008</v>
      </c>
      <c r="E457">
        <v>0.97688667300000009</v>
      </c>
      <c r="F457">
        <v>0.97961196900000003</v>
      </c>
      <c r="G457">
        <v>0.97913780210000001</v>
      </c>
      <c r="H457">
        <v>0.9792145538</v>
      </c>
      <c r="I457">
        <v>0.98033729550000004</v>
      </c>
      <c r="J457">
        <v>0.98076416020000001</v>
      </c>
      <c r="K457">
        <v>0.97903076170000003</v>
      </c>
      <c r="L457">
        <v>0.98005065920000012</v>
      </c>
      <c r="M457">
        <v>0.98287811280000004</v>
      </c>
      <c r="Q457">
        <f t="shared" si="42"/>
        <v>0.97920632680833342</v>
      </c>
      <c r="S457">
        <f t="shared" si="43"/>
        <v>0.9642063268083334</v>
      </c>
      <c r="T457">
        <f t="shared" si="44"/>
        <v>0.94920632680833339</v>
      </c>
      <c r="U457">
        <f t="shared" si="45"/>
        <v>0.93420632680833338</v>
      </c>
      <c r="W457">
        <f t="shared" si="46"/>
        <v>0.82841171649539236</v>
      </c>
      <c r="X457">
        <f t="shared" si="47"/>
        <v>0.88252551215245356</v>
      </c>
    </row>
    <row r="458" spans="1:24">
      <c r="A458">
        <v>2044</v>
      </c>
      <c r="B458">
        <v>0.97770301820000005</v>
      </c>
      <c r="C458">
        <v>0.97675735470000002</v>
      </c>
      <c r="D458">
        <v>0.97678100589999994</v>
      </c>
      <c r="E458">
        <v>0.97704505920000007</v>
      </c>
      <c r="F458">
        <v>0.97930244450000004</v>
      </c>
      <c r="G458">
        <v>0.9794403076</v>
      </c>
      <c r="H458">
        <v>0.97904785160000007</v>
      </c>
      <c r="I458">
        <v>0.98029510500000006</v>
      </c>
      <c r="J458">
        <v>0.9815116881999999</v>
      </c>
      <c r="K458">
        <v>0.97879196170000005</v>
      </c>
      <c r="L458">
        <v>0.98083702090000002</v>
      </c>
      <c r="M458">
        <v>0.98293594360000003</v>
      </c>
      <c r="Q458">
        <f t="shared" si="42"/>
        <v>0.97920406342499999</v>
      </c>
      <c r="S458">
        <f t="shared" si="43"/>
        <v>0.96420406342499998</v>
      </c>
      <c r="T458">
        <f t="shared" si="44"/>
        <v>0.94920406342499997</v>
      </c>
      <c r="U458">
        <f t="shared" si="45"/>
        <v>0.93420406342499995</v>
      </c>
      <c r="W458">
        <f t="shared" si="46"/>
        <v>0.82840572703038384</v>
      </c>
      <c r="X458">
        <f t="shared" si="47"/>
        <v>0.88251926475030351</v>
      </c>
    </row>
    <row r="459" spans="1:24">
      <c r="A459">
        <v>2043</v>
      </c>
      <c r="B459">
        <v>0.97852203370000002</v>
      </c>
      <c r="C459">
        <v>0.97754081729999998</v>
      </c>
      <c r="D459">
        <v>0.97724639890000009</v>
      </c>
      <c r="E459">
        <v>0.97684188840000008</v>
      </c>
      <c r="F459">
        <v>0.97939567569999997</v>
      </c>
      <c r="G459">
        <v>0.97883735660000004</v>
      </c>
      <c r="H459">
        <v>0.97883346560000006</v>
      </c>
      <c r="I459">
        <v>0.98098594669999994</v>
      </c>
      <c r="J459">
        <v>0.98122535709999992</v>
      </c>
      <c r="K459">
        <v>0.97865684509999995</v>
      </c>
      <c r="L459">
        <v>0.98038505549999999</v>
      </c>
      <c r="M459">
        <v>0.9832763672</v>
      </c>
      <c r="Q459">
        <f t="shared" si="42"/>
        <v>0.97931226731666665</v>
      </c>
      <c r="S459">
        <f t="shared" si="43"/>
        <v>0.96431226731666664</v>
      </c>
      <c r="T459">
        <f t="shared" si="44"/>
        <v>0.94931226731666662</v>
      </c>
      <c r="U459">
        <f t="shared" si="45"/>
        <v>0.93431226731666661</v>
      </c>
      <c r="W459">
        <f t="shared" si="46"/>
        <v>0.82869209325069715</v>
      </c>
      <c r="X459">
        <f t="shared" si="47"/>
        <v>0.88281796266840851</v>
      </c>
    </row>
    <row r="460" spans="1:24">
      <c r="A460">
        <v>2042</v>
      </c>
      <c r="B460">
        <v>0.97772994999999996</v>
      </c>
      <c r="C460">
        <v>0.97701599119999993</v>
      </c>
      <c r="D460">
        <v>0.97720153809999999</v>
      </c>
      <c r="E460">
        <v>0.97676391600000001</v>
      </c>
      <c r="F460">
        <v>0.979655304</v>
      </c>
      <c r="G460">
        <v>0.97845985410000003</v>
      </c>
      <c r="H460">
        <v>0.97797355649999995</v>
      </c>
      <c r="I460">
        <v>0.98014083860000001</v>
      </c>
      <c r="J460">
        <v>0.98160209660000008</v>
      </c>
      <c r="K460">
        <v>0.97882232669999991</v>
      </c>
      <c r="L460">
        <v>0.98007171630000001</v>
      </c>
      <c r="M460">
        <v>0.98214462280000003</v>
      </c>
      <c r="Q460">
        <f t="shared" si="42"/>
        <v>0.97896514257499989</v>
      </c>
      <c r="S460">
        <f t="shared" si="43"/>
        <v>0.96396514257499988</v>
      </c>
      <c r="T460">
        <f t="shared" si="44"/>
        <v>0.94896514257499986</v>
      </c>
      <c r="U460">
        <f t="shared" si="45"/>
        <v>0.93396514257499985</v>
      </c>
      <c r="W460">
        <f t="shared" si="46"/>
        <v>0.82777364646614682</v>
      </c>
      <c r="X460">
        <f t="shared" si="47"/>
        <v>0.88185996001476019</v>
      </c>
    </row>
    <row r="461" spans="1:24">
      <c r="A461">
        <v>2041</v>
      </c>
      <c r="B461">
        <v>0.97791679380000007</v>
      </c>
      <c r="C461">
        <v>0.97674293520000011</v>
      </c>
      <c r="D461">
        <v>0.97690895080000006</v>
      </c>
      <c r="E461">
        <v>0.97718658450000007</v>
      </c>
      <c r="F461">
        <v>0.9802310944</v>
      </c>
      <c r="G461">
        <v>0.97891754149999999</v>
      </c>
      <c r="H461">
        <v>0.97901565550000003</v>
      </c>
      <c r="I461">
        <v>0.9801360321</v>
      </c>
      <c r="J461">
        <v>0.98112533569999993</v>
      </c>
      <c r="K461">
        <v>0.97912010189999998</v>
      </c>
      <c r="L461">
        <v>0.98098060610000004</v>
      </c>
      <c r="M461">
        <v>0.98238304139999999</v>
      </c>
      <c r="Q461">
        <f t="shared" si="42"/>
        <v>0.9792220560749999</v>
      </c>
      <c r="S461">
        <f t="shared" si="43"/>
        <v>0.96422205607499989</v>
      </c>
      <c r="T461">
        <f t="shared" si="44"/>
        <v>0.94922205607499988</v>
      </c>
      <c r="U461">
        <f t="shared" si="45"/>
        <v>0.93422205607499986</v>
      </c>
      <c r="W461">
        <f t="shared" si="46"/>
        <v>0.82845334077343113</v>
      </c>
      <c r="X461">
        <f t="shared" si="47"/>
        <v>0.88256892896844052</v>
      </c>
    </row>
    <row r="462" spans="1:24">
      <c r="A462">
        <v>2040</v>
      </c>
      <c r="B462">
        <v>0.97759582519999999</v>
      </c>
      <c r="C462">
        <v>0.97713150020000006</v>
      </c>
      <c r="D462">
        <v>0.97656433109999996</v>
      </c>
      <c r="E462">
        <v>0.97653724669999997</v>
      </c>
      <c r="F462">
        <v>0.97867828369999998</v>
      </c>
      <c r="G462">
        <v>0.97906982420000011</v>
      </c>
      <c r="H462">
        <v>0.97875099180000003</v>
      </c>
      <c r="I462">
        <v>0.98030921940000004</v>
      </c>
      <c r="J462">
        <v>0.98085800170000004</v>
      </c>
      <c r="K462">
        <v>0.97845008850000004</v>
      </c>
      <c r="L462">
        <v>0.98067436220000004</v>
      </c>
      <c r="M462">
        <v>0.98232650759999995</v>
      </c>
      <c r="Q462">
        <f t="shared" si="42"/>
        <v>0.9789121818583334</v>
      </c>
      <c r="S462">
        <f t="shared" si="43"/>
        <v>0.96391218185833338</v>
      </c>
      <c r="T462">
        <f t="shared" si="44"/>
        <v>0.94891218185833337</v>
      </c>
      <c r="U462">
        <f t="shared" si="45"/>
        <v>0.93391218185833336</v>
      </c>
      <c r="W462">
        <f t="shared" si="46"/>
        <v>0.82763357901139523</v>
      </c>
      <c r="X462">
        <f t="shared" si="47"/>
        <v>0.88171385880437347</v>
      </c>
    </row>
    <row r="463" spans="1:24">
      <c r="A463">
        <v>2039</v>
      </c>
      <c r="B463">
        <v>0.97774841310000005</v>
      </c>
      <c r="C463">
        <v>0.97678840640000009</v>
      </c>
      <c r="D463">
        <v>0.97677284240000006</v>
      </c>
      <c r="E463">
        <v>0.97624641420000002</v>
      </c>
      <c r="F463">
        <v>0.97877410889999994</v>
      </c>
      <c r="G463">
        <v>0.97876617430000001</v>
      </c>
      <c r="H463">
        <v>0.9787445830999999</v>
      </c>
      <c r="I463">
        <v>0.98020103449999996</v>
      </c>
      <c r="J463">
        <v>0.9806258391999999</v>
      </c>
      <c r="K463">
        <v>0.97891632079999991</v>
      </c>
      <c r="L463">
        <v>0.98015769959999999</v>
      </c>
      <c r="M463">
        <v>0.98228179929999992</v>
      </c>
      <c r="Q463">
        <f t="shared" si="42"/>
        <v>0.97883530298333332</v>
      </c>
      <c r="S463">
        <f t="shared" si="43"/>
        <v>0.96383530298333331</v>
      </c>
      <c r="T463">
        <f t="shared" si="44"/>
        <v>0.9488353029833333</v>
      </c>
      <c r="U463">
        <f t="shared" si="45"/>
        <v>0.93383530298333328</v>
      </c>
      <c r="W463">
        <f t="shared" si="46"/>
        <v>0.82743028230453897</v>
      </c>
      <c r="X463">
        <f t="shared" si="47"/>
        <v>0.88150180397158029</v>
      </c>
    </row>
    <row r="464" spans="1:24">
      <c r="A464">
        <v>2038</v>
      </c>
      <c r="B464">
        <v>0.97787971499999993</v>
      </c>
      <c r="C464">
        <v>0.97702468870000003</v>
      </c>
      <c r="D464">
        <v>0.97695022580000002</v>
      </c>
      <c r="E464">
        <v>0.97696350100000007</v>
      </c>
      <c r="F464">
        <v>0.97889236449999995</v>
      </c>
      <c r="G464">
        <v>0.97949516299999995</v>
      </c>
      <c r="H464">
        <v>0.9787397002999999</v>
      </c>
      <c r="I464">
        <v>0.98043510440000003</v>
      </c>
      <c r="J464">
        <v>0.98068290709999995</v>
      </c>
      <c r="K464">
        <v>0.97863845830000007</v>
      </c>
      <c r="L464">
        <v>0.97989776610000012</v>
      </c>
      <c r="M464">
        <v>0.98170219419999993</v>
      </c>
      <c r="Q464">
        <f t="shared" si="42"/>
        <v>0.97894181570000016</v>
      </c>
      <c r="S464">
        <f t="shared" si="43"/>
        <v>0.96394181570000015</v>
      </c>
      <c r="T464">
        <f t="shared" si="44"/>
        <v>0.94894181570000014</v>
      </c>
      <c r="U464">
        <f t="shared" si="45"/>
        <v>0.93394181570000012</v>
      </c>
      <c r="W464">
        <f t="shared" si="46"/>
        <v>0.82771195094279271</v>
      </c>
      <c r="X464">
        <f t="shared" si="47"/>
        <v>0.88179560684496683</v>
      </c>
    </row>
    <row r="465" spans="1:24">
      <c r="A465">
        <v>2037</v>
      </c>
      <c r="B465">
        <v>0.97844009400000009</v>
      </c>
      <c r="C465">
        <v>0.97722663879999994</v>
      </c>
      <c r="D465">
        <v>0.97689643860000008</v>
      </c>
      <c r="E465">
        <v>0.97715713500000012</v>
      </c>
      <c r="F465">
        <v>0.97902992249999998</v>
      </c>
      <c r="G465">
        <v>0.97858596799999997</v>
      </c>
      <c r="H465">
        <v>0.97954849239999997</v>
      </c>
      <c r="I465">
        <v>0.98066139219999993</v>
      </c>
      <c r="J465">
        <v>0.98116645809999992</v>
      </c>
      <c r="K465">
        <v>0.97903450010000004</v>
      </c>
      <c r="L465">
        <v>0.98043235780000004</v>
      </c>
      <c r="M465">
        <v>0.9832693481</v>
      </c>
      <c r="Q465">
        <f t="shared" si="42"/>
        <v>0.97928739546666677</v>
      </c>
      <c r="S465">
        <f t="shared" si="43"/>
        <v>0.96428739546666675</v>
      </c>
      <c r="T465">
        <f t="shared" si="44"/>
        <v>0.94928739546666674</v>
      </c>
      <c r="U465">
        <f t="shared" si="45"/>
        <v>0.93428739546666673</v>
      </c>
      <c r="W465">
        <f t="shared" si="46"/>
        <v>0.82862626299723896</v>
      </c>
      <c r="X465">
        <f t="shared" si="47"/>
        <v>0.88274929771474731</v>
      </c>
    </row>
    <row r="466" spans="1:24">
      <c r="A466">
        <v>2036</v>
      </c>
      <c r="B466">
        <v>0.97781570429999998</v>
      </c>
      <c r="C466">
        <v>0.97665199279999992</v>
      </c>
      <c r="D466">
        <v>0.9769086455999999</v>
      </c>
      <c r="E466">
        <v>0.97687843320000001</v>
      </c>
      <c r="F466">
        <v>0.97882987979999991</v>
      </c>
      <c r="G466">
        <v>0.97884277339999992</v>
      </c>
      <c r="H466">
        <v>0.97883949279999993</v>
      </c>
      <c r="I466">
        <v>0.97992744450000002</v>
      </c>
      <c r="J466">
        <v>0.98101745609999991</v>
      </c>
      <c r="K466">
        <v>0.97835830689999992</v>
      </c>
      <c r="L466">
        <v>0.98012969969999997</v>
      </c>
      <c r="M466">
        <v>0.98186210630000004</v>
      </c>
      <c r="Q466">
        <f t="shared" si="42"/>
        <v>0.97883849461666672</v>
      </c>
      <c r="S466">
        <f t="shared" si="43"/>
        <v>0.96383849461666671</v>
      </c>
      <c r="T466">
        <f t="shared" si="44"/>
        <v>0.94883849461666669</v>
      </c>
      <c r="U466">
        <f t="shared" si="45"/>
        <v>0.93383849461666668</v>
      </c>
      <c r="W466">
        <f t="shared" si="46"/>
        <v>0.82743872152299347</v>
      </c>
      <c r="X466">
        <f t="shared" si="47"/>
        <v>0.88151060677030124</v>
      </c>
    </row>
    <row r="467" spans="1:24">
      <c r="A467">
        <v>2035</v>
      </c>
      <c r="B467">
        <v>0.97813827509999995</v>
      </c>
      <c r="C467">
        <v>0.97725524899999994</v>
      </c>
      <c r="D467">
        <v>0.97741683960000003</v>
      </c>
      <c r="E467">
        <v>0.97690650940000001</v>
      </c>
      <c r="F467">
        <v>0.97921195979999998</v>
      </c>
      <c r="G467">
        <v>0.97894401549999999</v>
      </c>
      <c r="H467">
        <v>0.97961654659999997</v>
      </c>
      <c r="I467">
        <v>0.98129562379999991</v>
      </c>
      <c r="J467">
        <v>0.98110687260000007</v>
      </c>
      <c r="K467">
        <v>0.97908836359999996</v>
      </c>
      <c r="L467">
        <v>0.98001983640000001</v>
      </c>
      <c r="M467">
        <v>0.9828318023999999</v>
      </c>
      <c r="Q467">
        <f t="shared" si="42"/>
        <v>0.97931932448333336</v>
      </c>
      <c r="S467">
        <f t="shared" si="43"/>
        <v>0.96431932448333335</v>
      </c>
      <c r="T467">
        <f t="shared" si="44"/>
        <v>0.94931932448333334</v>
      </c>
      <c r="U467">
        <f t="shared" si="45"/>
        <v>0.93431932448333332</v>
      </c>
      <c r="W467">
        <f t="shared" si="46"/>
        <v>0.828710772635742</v>
      </c>
      <c r="X467">
        <f t="shared" si="47"/>
        <v>0.882837446387994</v>
      </c>
    </row>
    <row r="468" spans="1:24">
      <c r="A468">
        <v>2034</v>
      </c>
      <c r="B468">
        <v>0.97804222109999994</v>
      </c>
      <c r="C468">
        <v>0.97712142940000002</v>
      </c>
      <c r="D468">
        <v>0.97761878969999993</v>
      </c>
      <c r="E468">
        <v>0.97723915100000003</v>
      </c>
      <c r="F468">
        <v>0.97990104680000001</v>
      </c>
      <c r="G468">
        <v>0.97963157649999999</v>
      </c>
      <c r="H468">
        <v>0.97921394350000002</v>
      </c>
      <c r="I468">
        <v>0.98110977170000002</v>
      </c>
      <c r="J468">
        <v>0.98125022890000002</v>
      </c>
      <c r="K468">
        <v>0.97883247380000005</v>
      </c>
      <c r="L468">
        <v>0.9805233002</v>
      </c>
      <c r="M468">
        <v>0.98274368290000003</v>
      </c>
      <c r="Q468">
        <f t="shared" si="42"/>
        <v>0.97943563462500016</v>
      </c>
      <c r="S468">
        <f t="shared" si="43"/>
        <v>0.96443563462500015</v>
      </c>
      <c r="T468">
        <f t="shared" si="44"/>
        <v>0.94943563462500014</v>
      </c>
      <c r="U468">
        <f t="shared" si="45"/>
        <v>0.93443563462500012</v>
      </c>
      <c r="W468">
        <f t="shared" si="46"/>
        <v>0.82901867060493806</v>
      </c>
      <c r="X468">
        <f t="shared" si="47"/>
        <v>0.88315860156713255</v>
      </c>
    </row>
    <row r="469" spans="1:24">
      <c r="A469">
        <v>2033</v>
      </c>
      <c r="B469">
        <v>0.97764610289999998</v>
      </c>
      <c r="C469">
        <v>0.97642364500000001</v>
      </c>
      <c r="D469">
        <v>0.97680992130000011</v>
      </c>
      <c r="E469">
        <v>0.97664627079999999</v>
      </c>
      <c r="F469">
        <v>0.97939666749999998</v>
      </c>
      <c r="G469">
        <v>0.97831680300000001</v>
      </c>
      <c r="H469">
        <v>0.97852027890000004</v>
      </c>
      <c r="I469">
        <v>0.97990730290000005</v>
      </c>
      <c r="J469">
        <v>0.98053276060000005</v>
      </c>
      <c r="K469">
        <v>0.97891090390000002</v>
      </c>
      <c r="L469">
        <v>0.98029785160000005</v>
      </c>
      <c r="M469">
        <v>0.98224929810000006</v>
      </c>
      <c r="Q469">
        <f t="shared" si="42"/>
        <v>0.97880481720833323</v>
      </c>
      <c r="S469">
        <f t="shared" si="43"/>
        <v>0.96380481720833322</v>
      </c>
      <c r="T469">
        <f t="shared" si="44"/>
        <v>0.94880481720833321</v>
      </c>
      <c r="U469">
        <f t="shared" si="45"/>
        <v>0.93380481720833319</v>
      </c>
      <c r="W469">
        <f t="shared" si="46"/>
        <v>0.82734967564985951</v>
      </c>
      <c r="X469">
        <f t="shared" si="47"/>
        <v>0.88141772454029188</v>
      </c>
    </row>
    <row r="470" spans="1:24">
      <c r="A470">
        <v>2032</v>
      </c>
      <c r="B470">
        <v>0.97858352659999992</v>
      </c>
      <c r="C470">
        <v>0.97666725160000001</v>
      </c>
      <c r="D470">
        <v>0.97762420649999993</v>
      </c>
      <c r="E470">
        <v>0.97688362119999994</v>
      </c>
      <c r="F470">
        <v>0.97948730470000001</v>
      </c>
      <c r="G470">
        <v>0.97919013980000003</v>
      </c>
      <c r="H470">
        <v>0.97907623290000001</v>
      </c>
      <c r="I470">
        <v>0.98054573059999994</v>
      </c>
      <c r="J470">
        <v>0.98099708559999999</v>
      </c>
      <c r="K470">
        <v>0.97955924989999998</v>
      </c>
      <c r="L470">
        <v>0.98050544740000012</v>
      </c>
      <c r="M470">
        <v>0.9828210449</v>
      </c>
      <c r="Q470">
        <f t="shared" si="42"/>
        <v>0.97932840347499994</v>
      </c>
      <c r="S470">
        <f t="shared" si="43"/>
        <v>0.96432840347499993</v>
      </c>
      <c r="T470">
        <f t="shared" si="44"/>
        <v>0.94932840347499992</v>
      </c>
      <c r="U470">
        <f t="shared" si="45"/>
        <v>0.9343284034749999</v>
      </c>
      <c r="W470">
        <f t="shared" si="46"/>
        <v>0.82873480393648746</v>
      </c>
      <c r="X470">
        <f t="shared" si="47"/>
        <v>0.88286251246784664</v>
      </c>
    </row>
    <row r="471" spans="1:24">
      <c r="A471">
        <v>2031</v>
      </c>
      <c r="B471">
        <v>0.97759475709999999</v>
      </c>
      <c r="C471">
        <v>0.97674568179999999</v>
      </c>
      <c r="D471">
        <v>0.97686729429999997</v>
      </c>
      <c r="E471">
        <v>0.97723617549999997</v>
      </c>
      <c r="F471">
        <v>0.97931030269999997</v>
      </c>
      <c r="G471">
        <v>0.97874748229999997</v>
      </c>
      <c r="H471">
        <v>0.97882446290000003</v>
      </c>
      <c r="I471">
        <v>0.98047760010000007</v>
      </c>
      <c r="J471">
        <v>0.98031837460000004</v>
      </c>
      <c r="K471">
        <v>0.97876373290000007</v>
      </c>
      <c r="L471">
        <v>0.98012168880000006</v>
      </c>
      <c r="M471">
        <v>0.98259811400000008</v>
      </c>
      <c r="Q471">
        <f t="shared" si="42"/>
        <v>0.97896713891666665</v>
      </c>
      <c r="S471">
        <f t="shared" si="43"/>
        <v>0.96396713891666663</v>
      </c>
      <c r="T471">
        <f t="shared" si="44"/>
        <v>0.94896713891666662</v>
      </c>
      <c r="U471">
        <f t="shared" si="45"/>
        <v>0.93396713891666661</v>
      </c>
      <c r="W471">
        <f t="shared" si="46"/>
        <v>0.82777892658471208</v>
      </c>
      <c r="X471">
        <f t="shared" si="47"/>
        <v>0.88186546758089734</v>
      </c>
    </row>
    <row r="472" spans="1:24">
      <c r="A472">
        <v>2030</v>
      </c>
      <c r="B472">
        <v>0.97888519290000009</v>
      </c>
      <c r="C472">
        <v>0.97775833130000001</v>
      </c>
      <c r="D472">
        <v>0.97735038759999993</v>
      </c>
      <c r="E472">
        <v>0.97753173829999995</v>
      </c>
      <c r="F472">
        <v>0.97983268739999996</v>
      </c>
      <c r="G472">
        <v>0.97989593510000006</v>
      </c>
      <c r="H472">
        <v>0.97957023620000006</v>
      </c>
      <c r="I472">
        <v>0.9809937286</v>
      </c>
      <c r="J472">
        <v>0.98104621889999999</v>
      </c>
      <c r="K472">
        <v>0.97977310179999999</v>
      </c>
      <c r="L472">
        <v>0.98081520080000006</v>
      </c>
      <c r="M472">
        <v>0.98280159</v>
      </c>
      <c r="Q472">
        <f t="shared" si="42"/>
        <v>0.97968786240833328</v>
      </c>
      <c r="S472">
        <f t="shared" si="43"/>
        <v>0.96468786240833326</v>
      </c>
      <c r="T472">
        <f t="shared" si="44"/>
        <v>0.94968786240833325</v>
      </c>
      <c r="U472">
        <f t="shared" si="45"/>
        <v>0.93468786240833324</v>
      </c>
      <c r="W472">
        <f t="shared" si="46"/>
        <v>0.82968663380416829</v>
      </c>
      <c r="X472">
        <f t="shared" si="47"/>
        <v>0.88385531965677144</v>
      </c>
    </row>
    <row r="473" spans="1:24">
      <c r="A473">
        <v>2029</v>
      </c>
      <c r="B473">
        <v>0.97797340389999998</v>
      </c>
      <c r="C473">
        <v>0.97690162660000002</v>
      </c>
      <c r="D473">
        <v>0.97664817810000004</v>
      </c>
      <c r="E473">
        <v>0.97666839599999999</v>
      </c>
      <c r="F473">
        <v>0.97907348630000002</v>
      </c>
      <c r="G473">
        <v>0.97853591920000005</v>
      </c>
      <c r="H473">
        <v>0.97842697140000001</v>
      </c>
      <c r="I473">
        <v>0.98028388980000003</v>
      </c>
      <c r="J473">
        <v>0.98026435849999993</v>
      </c>
      <c r="K473">
        <v>0.97908660889999988</v>
      </c>
      <c r="L473">
        <v>0.98048248290000006</v>
      </c>
      <c r="M473">
        <v>0.98227958680000005</v>
      </c>
      <c r="Q473">
        <f t="shared" si="42"/>
        <v>0.97888540903333332</v>
      </c>
      <c r="S473">
        <f t="shared" si="43"/>
        <v>0.96388540903333331</v>
      </c>
      <c r="T473">
        <f t="shared" si="44"/>
        <v>0.94888540903333329</v>
      </c>
      <c r="U473">
        <f t="shared" si="45"/>
        <v>0.93388540903333328</v>
      </c>
      <c r="W473">
        <f t="shared" si="46"/>
        <v>0.8275627777979363</v>
      </c>
      <c r="X473">
        <f t="shared" si="47"/>
        <v>0.88164000752077587</v>
      </c>
    </row>
    <row r="474" spans="1:24">
      <c r="A474">
        <v>2028</v>
      </c>
      <c r="B474">
        <v>0.97759490970000007</v>
      </c>
      <c r="C474">
        <v>0.97659400939999996</v>
      </c>
      <c r="D474">
        <v>0.97708290099999995</v>
      </c>
      <c r="E474">
        <v>0.97670570369999998</v>
      </c>
      <c r="F474">
        <v>0.9794198608000001</v>
      </c>
      <c r="G474">
        <v>0.97915954589999998</v>
      </c>
      <c r="H474">
        <v>0.97897872919999995</v>
      </c>
      <c r="I474">
        <v>0.98045578000000011</v>
      </c>
      <c r="J474">
        <v>0.98066040040000002</v>
      </c>
      <c r="K474">
        <v>0.97891380309999998</v>
      </c>
      <c r="L474">
        <v>0.98023651119999999</v>
      </c>
      <c r="M474">
        <v>0.98208908080000001</v>
      </c>
      <c r="Q474">
        <f t="shared" si="42"/>
        <v>0.97899093626666644</v>
      </c>
      <c r="S474">
        <f t="shared" si="43"/>
        <v>0.96399093626666643</v>
      </c>
      <c r="T474">
        <f t="shared" si="44"/>
        <v>0.94899093626666642</v>
      </c>
      <c r="U474">
        <f t="shared" si="45"/>
        <v>0.9339909362666664</v>
      </c>
      <c r="W474">
        <f t="shared" si="46"/>
        <v>0.82784186985914354</v>
      </c>
      <c r="X474">
        <f t="shared" si="47"/>
        <v>0.88193112217628566</v>
      </c>
    </row>
    <row r="475" spans="1:24">
      <c r="A475">
        <v>2027</v>
      </c>
      <c r="B475">
        <v>0.97792282099999994</v>
      </c>
      <c r="C475">
        <v>0.97706069949999996</v>
      </c>
      <c r="D475">
        <v>0.9772106934</v>
      </c>
      <c r="E475">
        <v>0.97712013240000006</v>
      </c>
      <c r="F475">
        <v>0.9797184753</v>
      </c>
      <c r="G475">
        <v>0.97919204710000007</v>
      </c>
      <c r="H475">
        <v>0.97884559630000001</v>
      </c>
      <c r="I475">
        <v>0.98023628230000004</v>
      </c>
      <c r="J475">
        <v>0.98120239260000008</v>
      </c>
      <c r="K475">
        <v>0.97868919369999996</v>
      </c>
      <c r="L475">
        <v>0.98027503969999996</v>
      </c>
      <c r="M475">
        <v>0.98278694150000012</v>
      </c>
      <c r="Q475">
        <f t="shared" si="42"/>
        <v>0.97918835956666672</v>
      </c>
      <c r="S475">
        <f t="shared" si="43"/>
        <v>0.96418835956666671</v>
      </c>
      <c r="T475">
        <f t="shared" si="44"/>
        <v>0.9491883595666667</v>
      </c>
      <c r="U475">
        <f t="shared" si="45"/>
        <v>0.93418835956666668</v>
      </c>
      <c r="W475">
        <f t="shared" si="46"/>
        <v>0.82836417158142039</v>
      </c>
      <c r="X475">
        <f t="shared" si="47"/>
        <v>0.88247591969285777</v>
      </c>
    </row>
    <row r="476" spans="1:24">
      <c r="A476">
        <v>2026</v>
      </c>
      <c r="B476">
        <v>0.97706092830000002</v>
      </c>
      <c r="C476">
        <v>0.97683547970000006</v>
      </c>
      <c r="D476">
        <v>0.97672439580000003</v>
      </c>
      <c r="E476">
        <v>0.97657951350000005</v>
      </c>
      <c r="F476">
        <v>0.97869720459999998</v>
      </c>
      <c r="G476">
        <v>0.97878852839999997</v>
      </c>
      <c r="H476">
        <v>0.97878295900000001</v>
      </c>
      <c r="I476">
        <v>0.98019699100000002</v>
      </c>
      <c r="J476">
        <v>0.98031921389999999</v>
      </c>
      <c r="K476">
        <v>0.97803306579999993</v>
      </c>
      <c r="L476">
        <v>0.9800576782</v>
      </c>
      <c r="M476">
        <v>0.98256652829999991</v>
      </c>
      <c r="Q476">
        <f t="shared" si="42"/>
        <v>0.9787202072083333</v>
      </c>
      <c r="S476">
        <f t="shared" si="43"/>
        <v>0.96372020720833329</v>
      </c>
      <c r="T476">
        <f t="shared" si="44"/>
        <v>0.94872020720833328</v>
      </c>
      <c r="U476">
        <f t="shared" si="45"/>
        <v>0.93372020720833326</v>
      </c>
      <c r="W476">
        <f t="shared" si="46"/>
        <v>0.82712598794841818</v>
      </c>
      <c r="X476">
        <f t="shared" si="47"/>
        <v>0.88118439910399926</v>
      </c>
    </row>
    <row r="477" spans="1:24">
      <c r="A477">
        <v>2025</v>
      </c>
      <c r="B477">
        <v>0.97719512939999997</v>
      </c>
      <c r="C477">
        <v>0.97596862790000005</v>
      </c>
      <c r="D477">
        <v>0.97695297240000001</v>
      </c>
      <c r="E477">
        <v>0.97616760250000001</v>
      </c>
      <c r="F477">
        <v>0.97900466919999996</v>
      </c>
      <c r="G477">
        <v>0.97863296509999997</v>
      </c>
      <c r="H477">
        <v>0.97861747739999994</v>
      </c>
      <c r="I477">
        <v>0.97980026249999996</v>
      </c>
      <c r="J477">
        <v>0.98001251219999996</v>
      </c>
      <c r="K477">
        <v>0.9783049774</v>
      </c>
      <c r="L477">
        <v>0.97961982730000008</v>
      </c>
      <c r="M477">
        <v>0.98190513609999996</v>
      </c>
      <c r="Q477">
        <f t="shared" si="42"/>
        <v>0.97851517995000004</v>
      </c>
      <c r="S477">
        <f t="shared" si="43"/>
        <v>0.96351517995000002</v>
      </c>
      <c r="T477">
        <f t="shared" si="44"/>
        <v>0.94851517995000001</v>
      </c>
      <c r="U477">
        <f t="shared" si="45"/>
        <v>0.93351517995</v>
      </c>
      <c r="W477">
        <f t="shared" si="46"/>
        <v>0.82658411432683299</v>
      </c>
      <c r="X477">
        <f t="shared" si="47"/>
        <v>0.88061917485144026</v>
      </c>
    </row>
    <row r="478" spans="1:24">
      <c r="A478">
        <v>2024</v>
      </c>
      <c r="B478">
        <v>0.97813827509999995</v>
      </c>
      <c r="C478">
        <v>0.97700752260000001</v>
      </c>
      <c r="D478">
        <v>0.97742546079999992</v>
      </c>
      <c r="E478">
        <v>0.97709777829999989</v>
      </c>
      <c r="F478">
        <v>0.97972801210000005</v>
      </c>
      <c r="G478">
        <v>0.97923194890000009</v>
      </c>
      <c r="H478">
        <v>0.97895324709999998</v>
      </c>
      <c r="I478">
        <v>0.97998138429999992</v>
      </c>
      <c r="J478">
        <v>0.98029785160000005</v>
      </c>
      <c r="K478">
        <v>0.97889961240000001</v>
      </c>
      <c r="L478">
        <v>0.98045326229999996</v>
      </c>
      <c r="M478">
        <v>0.98246421810000006</v>
      </c>
      <c r="Q478">
        <f t="shared" si="42"/>
        <v>0.97913988113333328</v>
      </c>
      <c r="S478">
        <f t="shared" si="43"/>
        <v>0.96413988113333327</v>
      </c>
      <c r="T478">
        <f t="shared" si="44"/>
        <v>0.94913988113333325</v>
      </c>
      <c r="U478">
        <f t="shared" si="45"/>
        <v>0.93413988113333324</v>
      </c>
      <c r="W478">
        <f t="shared" si="46"/>
        <v>0.82823589702942579</v>
      </c>
      <c r="X478">
        <f t="shared" si="47"/>
        <v>0.88234212073520746</v>
      </c>
    </row>
    <row r="479" spans="1:24">
      <c r="A479">
        <v>2023</v>
      </c>
      <c r="B479">
        <v>0.97760894779999996</v>
      </c>
      <c r="C479">
        <v>0.97628395080000008</v>
      </c>
      <c r="D479">
        <v>0.97665527340000002</v>
      </c>
      <c r="E479">
        <v>0.97685173030000005</v>
      </c>
      <c r="F479">
        <v>0.97866584779999999</v>
      </c>
      <c r="G479">
        <v>0.97864555359999994</v>
      </c>
      <c r="H479">
        <v>0.97869094849999994</v>
      </c>
      <c r="I479">
        <v>0.9799713135</v>
      </c>
      <c r="J479">
        <v>0.98056083680000006</v>
      </c>
      <c r="K479">
        <v>0.97896095279999995</v>
      </c>
      <c r="L479">
        <v>0.97979888919999991</v>
      </c>
      <c r="M479">
        <v>0.98204147340000003</v>
      </c>
      <c r="Q479">
        <f t="shared" si="42"/>
        <v>0.97872797649166665</v>
      </c>
      <c r="S479">
        <f t="shared" si="43"/>
        <v>0.96372797649166664</v>
      </c>
      <c r="T479">
        <f t="shared" si="44"/>
        <v>0.94872797649166662</v>
      </c>
      <c r="U479">
        <f t="shared" si="45"/>
        <v>0.93372797649166661</v>
      </c>
      <c r="W479">
        <f t="shared" si="46"/>
        <v>0.82714652631121544</v>
      </c>
      <c r="X479">
        <f t="shared" si="47"/>
        <v>0.88120582241257162</v>
      </c>
    </row>
    <row r="480" spans="1:24">
      <c r="A480">
        <v>2022</v>
      </c>
      <c r="B480">
        <v>0.97746314999999995</v>
      </c>
      <c r="C480">
        <v>0.976648407</v>
      </c>
      <c r="D480">
        <v>0.97665687559999992</v>
      </c>
      <c r="E480">
        <v>0.97647430420000003</v>
      </c>
      <c r="F480">
        <v>0.9792398833999999</v>
      </c>
      <c r="G480">
        <v>0.97878318789999996</v>
      </c>
      <c r="H480">
        <v>0.97880973819999995</v>
      </c>
      <c r="I480">
        <v>0.98025703429999989</v>
      </c>
      <c r="J480">
        <v>0.98007621769999997</v>
      </c>
      <c r="K480">
        <v>0.97844718929999996</v>
      </c>
      <c r="L480">
        <v>0.98025115969999999</v>
      </c>
      <c r="M480">
        <v>0.98208854680000002</v>
      </c>
      <c r="Q480">
        <f t="shared" si="42"/>
        <v>0.97876630784166674</v>
      </c>
      <c r="S480">
        <f t="shared" si="43"/>
        <v>0.96376630784166673</v>
      </c>
      <c r="T480">
        <f t="shared" si="44"/>
        <v>0.94876630784166671</v>
      </c>
      <c r="U480">
        <f t="shared" si="45"/>
        <v>0.9337663078416667</v>
      </c>
      <c r="W480">
        <f t="shared" si="46"/>
        <v>0.82724786150561014</v>
      </c>
      <c r="X480">
        <f t="shared" si="47"/>
        <v>0.88131152377415689</v>
      </c>
    </row>
    <row r="481" spans="1:24">
      <c r="A481">
        <v>2021</v>
      </c>
      <c r="B481">
        <v>0.97801406859999995</v>
      </c>
      <c r="C481">
        <v>0.97694358829999994</v>
      </c>
      <c r="D481">
        <v>0.97713356020000008</v>
      </c>
      <c r="E481">
        <v>0.97672637940000007</v>
      </c>
      <c r="F481">
        <v>0.97935691829999993</v>
      </c>
      <c r="G481">
        <v>0.97931198120000007</v>
      </c>
      <c r="H481">
        <v>0.97888442990000002</v>
      </c>
      <c r="I481">
        <v>0.98062660219999997</v>
      </c>
      <c r="J481">
        <v>0.98126029970000006</v>
      </c>
      <c r="K481">
        <v>0.97860214229999998</v>
      </c>
      <c r="L481">
        <v>0.98039314270000011</v>
      </c>
      <c r="M481">
        <v>0.98248329159999992</v>
      </c>
      <c r="Q481">
        <f t="shared" si="42"/>
        <v>0.97914470036666668</v>
      </c>
      <c r="S481">
        <f t="shared" si="43"/>
        <v>0.96414470036666666</v>
      </c>
      <c r="T481">
        <f t="shared" si="44"/>
        <v>0.94914470036666665</v>
      </c>
      <c r="U481">
        <f t="shared" si="45"/>
        <v>0.93414470036666664</v>
      </c>
      <c r="W481">
        <f t="shared" si="46"/>
        <v>0.8282486481893937</v>
      </c>
      <c r="X481">
        <f t="shared" si="47"/>
        <v>0.88235542106283726</v>
      </c>
    </row>
    <row r="482" spans="1:24">
      <c r="A482">
        <v>2020</v>
      </c>
      <c r="B482">
        <v>0.97795310970000005</v>
      </c>
      <c r="C482">
        <v>0.97723220830000002</v>
      </c>
      <c r="D482">
        <v>0.97717353819999997</v>
      </c>
      <c r="E482">
        <v>0.97710906980000001</v>
      </c>
      <c r="F482">
        <v>0.97968154909999994</v>
      </c>
      <c r="G482">
        <v>0.97874290470000003</v>
      </c>
      <c r="H482">
        <v>0.978948288</v>
      </c>
      <c r="I482">
        <v>0.97990295410000006</v>
      </c>
      <c r="J482">
        <v>0.9809424591</v>
      </c>
      <c r="K482">
        <v>0.97882873540000004</v>
      </c>
      <c r="L482">
        <v>0.97996521000000003</v>
      </c>
      <c r="M482">
        <v>0.98271316530000008</v>
      </c>
      <c r="Q482">
        <f t="shared" si="42"/>
        <v>0.97909943264166666</v>
      </c>
      <c r="S482">
        <f t="shared" si="43"/>
        <v>0.96409943264166664</v>
      </c>
      <c r="T482">
        <f t="shared" si="44"/>
        <v>0.94909943264166663</v>
      </c>
      <c r="U482">
        <f t="shared" si="45"/>
        <v>0.93409943264166662</v>
      </c>
      <c r="W482">
        <f t="shared" si="46"/>
        <v>0.82812887993952089</v>
      </c>
      <c r="X482">
        <f t="shared" si="47"/>
        <v>0.88223049451505109</v>
      </c>
    </row>
    <row r="483" spans="1:24">
      <c r="A483">
        <v>2019</v>
      </c>
      <c r="B483">
        <v>0.97763748169999998</v>
      </c>
      <c r="C483">
        <v>0.97637565609999999</v>
      </c>
      <c r="D483">
        <v>0.97684020999999999</v>
      </c>
      <c r="E483">
        <v>0.97629943850000001</v>
      </c>
      <c r="F483">
        <v>0.97865478519999993</v>
      </c>
      <c r="G483">
        <v>0.97896430969999992</v>
      </c>
      <c r="H483">
        <v>0.97899055479999997</v>
      </c>
      <c r="I483">
        <v>0.98022994999999991</v>
      </c>
      <c r="J483">
        <v>0.9801689911</v>
      </c>
      <c r="K483">
        <v>0.97836318969999991</v>
      </c>
      <c r="L483">
        <v>0.98015777589999997</v>
      </c>
      <c r="M483">
        <v>0.98269882200000003</v>
      </c>
      <c r="Q483">
        <f t="shared" si="42"/>
        <v>0.97878176372499992</v>
      </c>
      <c r="S483">
        <f t="shared" si="43"/>
        <v>0.96378176372499991</v>
      </c>
      <c r="T483">
        <f t="shared" si="44"/>
        <v>0.94878176372499989</v>
      </c>
      <c r="U483">
        <f t="shared" si="45"/>
        <v>0.93378176372499988</v>
      </c>
      <c r="W483">
        <f t="shared" si="46"/>
        <v>0.82728872400289954</v>
      </c>
      <c r="X483">
        <f t="shared" si="47"/>
        <v>0.88135414683773661</v>
      </c>
    </row>
    <row r="484" spans="1:24">
      <c r="A484">
        <v>2018</v>
      </c>
      <c r="B484">
        <v>0.97787437440000002</v>
      </c>
      <c r="C484">
        <v>0.97741905210000002</v>
      </c>
      <c r="D484">
        <v>0.97683845520000001</v>
      </c>
      <c r="E484">
        <v>0.97708831790000006</v>
      </c>
      <c r="F484">
        <v>0.97920974729999999</v>
      </c>
      <c r="G484">
        <v>0.97908363339999993</v>
      </c>
      <c r="H484">
        <v>0.97846473689999991</v>
      </c>
      <c r="I484">
        <v>0.98010345459999992</v>
      </c>
      <c r="J484">
        <v>0.98054145809999993</v>
      </c>
      <c r="K484">
        <v>0.97923103330000005</v>
      </c>
      <c r="L484">
        <v>0.98007598880000002</v>
      </c>
      <c r="M484">
        <v>0.98290122989999995</v>
      </c>
      <c r="Q484">
        <f t="shared" si="42"/>
        <v>0.97906929015833322</v>
      </c>
      <c r="S484">
        <f t="shared" si="43"/>
        <v>0.9640692901583332</v>
      </c>
      <c r="T484">
        <f t="shared" si="44"/>
        <v>0.94906929015833319</v>
      </c>
      <c r="U484">
        <f t="shared" si="45"/>
        <v>0.93406929015833318</v>
      </c>
      <c r="W484">
        <f t="shared" si="46"/>
        <v>0.82804913609142994</v>
      </c>
      <c r="X484">
        <f t="shared" si="47"/>
        <v>0.88214731604030006</v>
      </c>
    </row>
    <row r="485" spans="1:24">
      <c r="A485">
        <v>2017</v>
      </c>
      <c r="B485">
        <v>0.97763099669999998</v>
      </c>
      <c r="C485">
        <v>0.97621643070000008</v>
      </c>
      <c r="D485">
        <v>0.97653526310000005</v>
      </c>
      <c r="E485">
        <v>0.97595458980000005</v>
      </c>
      <c r="F485">
        <v>0.97931282040000001</v>
      </c>
      <c r="G485">
        <v>0.97855606080000002</v>
      </c>
      <c r="H485">
        <v>0.97859085079999997</v>
      </c>
      <c r="I485">
        <v>0.97995559689999989</v>
      </c>
      <c r="J485">
        <v>0.98024299619999988</v>
      </c>
      <c r="K485">
        <v>0.97759368899999999</v>
      </c>
      <c r="L485">
        <v>0.98018638609999997</v>
      </c>
      <c r="M485">
        <v>0.98110115050000002</v>
      </c>
      <c r="Q485">
        <f t="shared" si="42"/>
        <v>0.97848973591666677</v>
      </c>
      <c r="S485">
        <f t="shared" si="43"/>
        <v>0.96348973591666676</v>
      </c>
      <c r="T485">
        <f t="shared" si="44"/>
        <v>0.94848973591666674</v>
      </c>
      <c r="U485">
        <f t="shared" si="45"/>
        <v>0.93348973591666673</v>
      </c>
      <c r="W485">
        <f t="shared" si="46"/>
        <v>0.82651688392418465</v>
      </c>
      <c r="X485">
        <f t="shared" si="47"/>
        <v>0.88054904697018621</v>
      </c>
    </row>
    <row r="486" spans="1:24">
      <c r="A486">
        <v>2016</v>
      </c>
      <c r="B486">
        <v>0.97742057799999993</v>
      </c>
      <c r="C486">
        <v>0.97685775759999993</v>
      </c>
      <c r="D486">
        <v>0.97707138060000009</v>
      </c>
      <c r="E486">
        <v>0.97691436769999995</v>
      </c>
      <c r="F486">
        <v>0.97951156620000002</v>
      </c>
      <c r="G486">
        <v>0.97842643740000002</v>
      </c>
      <c r="H486">
        <v>0.9787441254</v>
      </c>
      <c r="I486">
        <v>0.98076477049999999</v>
      </c>
      <c r="J486">
        <v>0.98044845579999995</v>
      </c>
      <c r="K486">
        <v>0.97812316890000006</v>
      </c>
      <c r="L486">
        <v>0.9796142578</v>
      </c>
      <c r="M486">
        <v>0.98269531249999997</v>
      </c>
      <c r="Q486">
        <f t="shared" si="42"/>
        <v>0.97888268153333335</v>
      </c>
      <c r="S486">
        <f t="shared" si="43"/>
        <v>0.96388268153333334</v>
      </c>
      <c r="T486">
        <f t="shared" si="44"/>
        <v>0.94888268153333333</v>
      </c>
      <c r="U486">
        <f t="shared" si="45"/>
        <v>0.93388268153333331</v>
      </c>
      <c r="W486">
        <f t="shared" si="46"/>
        <v>0.82755556510215178</v>
      </c>
      <c r="X486">
        <f t="shared" si="47"/>
        <v>0.88163248410182149</v>
      </c>
    </row>
    <row r="487" spans="1:24">
      <c r="A487">
        <v>2015</v>
      </c>
      <c r="B487">
        <v>0.97778793330000002</v>
      </c>
      <c r="C487">
        <v>0.97660385129999994</v>
      </c>
      <c r="D487">
        <v>0.97734138490000011</v>
      </c>
      <c r="E487">
        <v>0.97645095830000006</v>
      </c>
      <c r="F487">
        <v>0.97973541260000008</v>
      </c>
      <c r="G487">
        <v>0.97887077329999994</v>
      </c>
      <c r="H487">
        <v>0.97899780269999992</v>
      </c>
      <c r="I487">
        <v>0.98015426640000003</v>
      </c>
      <c r="J487">
        <v>0.98055320739999996</v>
      </c>
      <c r="K487">
        <v>0.97882316590000007</v>
      </c>
      <c r="L487">
        <v>0.98020233149999991</v>
      </c>
      <c r="M487">
        <v>0.98307891850000007</v>
      </c>
      <c r="Q487">
        <f t="shared" si="42"/>
        <v>0.97905000050833324</v>
      </c>
      <c r="S487">
        <f t="shared" si="43"/>
        <v>0.96405000050833323</v>
      </c>
      <c r="T487">
        <f t="shared" si="44"/>
        <v>0.94905000050833321</v>
      </c>
      <c r="U487">
        <f t="shared" si="45"/>
        <v>0.9340500005083332</v>
      </c>
      <c r="W487">
        <f t="shared" si="46"/>
        <v>0.8279981067873543</v>
      </c>
      <c r="X487">
        <f t="shared" si="47"/>
        <v>0.88209408880777496</v>
      </c>
    </row>
    <row r="488" spans="1:24">
      <c r="A488">
        <v>2014</v>
      </c>
      <c r="B488">
        <v>0.97740867609999993</v>
      </c>
      <c r="C488">
        <v>0.97735267640000001</v>
      </c>
      <c r="D488">
        <v>0.97675842290000003</v>
      </c>
      <c r="E488">
        <v>0.97689529419999999</v>
      </c>
      <c r="F488">
        <v>0.97891685490000002</v>
      </c>
      <c r="G488">
        <v>0.97928665159999995</v>
      </c>
      <c r="H488">
        <v>0.97881004329999999</v>
      </c>
      <c r="I488">
        <v>0.97971984860000005</v>
      </c>
      <c r="J488">
        <v>0.9808781433</v>
      </c>
      <c r="K488">
        <v>0.97821105959999999</v>
      </c>
      <c r="L488">
        <v>0.98036102290000005</v>
      </c>
      <c r="M488">
        <v>0.98230110170000007</v>
      </c>
      <c r="Q488">
        <f t="shared" si="42"/>
        <v>0.97890831629166664</v>
      </c>
      <c r="S488">
        <f t="shared" si="43"/>
        <v>0.96390831629166662</v>
      </c>
      <c r="T488">
        <f t="shared" si="44"/>
        <v>0.94890831629166661</v>
      </c>
      <c r="U488">
        <f t="shared" si="45"/>
        <v>0.9339083162916666</v>
      </c>
      <c r="W488">
        <f t="shared" si="46"/>
        <v>0.82762335620194805</v>
      </c>
      <c r="X488">
        <f t="shared" si="47"/>
        <v>0.88170319560838883</v>
      </c>
    </row>
    <row r="489" spans="1:24">
      <c r="A489">
        <v>2013</v>
      </c>
      <c r="B489">
        <v>0.97726043700000009</v>
      </c>
      <c r="C489">
        <v>0.97657409670000006</v>
      </c>
      <c r="D489">
        <v>0.97631278990000003</v>
      </c>
      <c r="E489">
        <v>0.97617744449999999</v>
      </c>
      <c r="F489">
        <v>0.97927108759999992</v>
      </c>
      <c r="G489">
        <v>0.97833671570000003</v>
      </c>
      <c r="H489">
        <v>0.97894577029999996</v>
      </c>
      <c r="I489">
        <v>0.98031082150000004</v>
      </c>
      <c r="J489">
        <v>0.98080978389999995</v>
      </c>
      <c r="K489">
        <v>0.97862152099999999</v>
      </c>
      <c r="L489">
        <v>0.97972396849999999</v>
      </c>
      <c r="M489">
        <v>0.98196044920000003</v>
      </c>
      <c r="Q489">
        <f t="shared" si="42"/>
        <v>0.97869207381666667</v>
      </c>
      <c r="S489">
        <f t="shared" si="43"/>
        <v>0.96369207381666666</v>
      </c>
      <c r="T489">
        <f t="shared" si="44"/>
        <v>0.94869207381666665</v>
      </c>
      <c r="U489">
        <f t="shared" si="45"/>
        <v>0.93369207381666663</v>
      </c>
      <c r="W489">
        <f t="shared" si="46"/>
        <v>0.82705161922219339</v>
      </c>
      <c r="X489">
        <f t="shared" si="47"/>
        <v>0.88110682595669976</v>
      </c>
    </row>
    <row r="490" spans="1:24">
      <c r="A490">
        <v>2012</v>
      </c>
      <c r="B490">
        <v>0.97740707400000004</v>
      </c>
      <c r="C490">
        <v>0.97682937619999999</v>
      </c>
      <c r="D490">
        <v>0.97667495729999998</v>
      </c>
      <c r="E490">
        <v>0.97622032169999995</v>
      </c>
      <c r="F490">
        <v>0.97942428590000008</v>
      </c>
      <c r="G490">
        <v>0.97817817689999997</v>
      </c>
      <c r="H490">
        <v>0.97836959840000004</v>
      </c>
      <c r="I490">
        <v>0.98002403259999993</v>
      </c>
      <c r="J490">
        <v>0.98034423829999995</v>
      </c>
      <c r="K490">
        <v>0.97873367310000003</v>
      </c>
      <c r="L490">
        <v>0.98003135679999998</v>
      </c>
      <c r="M490">
        <v>0.98223739620000006</v>
      </c>
      <c r="Q490">
        <f t="shared" si="42"/>
        <v>0.97870620728333346</v>
      </c>
      <c r="S490">
        <f t="shared" si="43"/>
        <v>0.96370620728333345</v>
      </c>
      <c r="T490">
        <f t="shared" si="44"/>
        <v>0.94870620728333344</v>
      </c>
      <c r="U490">
        <f t="shared" si="45"/>
        <v>0.93370620728333342</v>
      </c>
      <c r="W490">
        <f t="shared" si="46"/>
        <v>0.8270889795322891</v>
      </c>
      <c r="X490">
        <f t="shared" si="47"/>
        <v>0.88114579607072463</v>
      </c>
    </row>
    <row r="491" spans="1:24">
      <c r="A491">
        <v>2011</v>
      </c>
      <c r="B491">
        <v>0.97766441349999988</v>
      </c>
      <c r="C491">
        <v>0.97701812739999994</v>
      </c>
      <c r="D491">
        <v>0.97741950990000004</v>
      </c>
      <c r="E491">
        <v>0.9767871857</v>
      </c>
      <c r="F491">
        <v>0.97924980160000008</v>
      </c>
      <c r="G491">
        <v>0.97919326780000004</v>
      </c>
      <c r="H491">
        <v>0.97896995540000009</v>
      </c>
      <c r="I491">
        <v>0.98032150270000007</v>
      </c>
      <c r="J491">
        <v>0.97995338440000002</v>
      </c>
      <c r="K491">
        <v>0.97845863339999994</v>
      </c>
      <c r="L491">
        <v>0.98049186710000003</v>
      </c>
      <c r="M491">
        <v>0.98213127140000001</v>
      </c>
      <c r="Q491">
        <f t="shared" si="42"/>
        <v>0.97897157669166679</v>
      </c>
      <c r="S491">
        <f t="shared" si="43"/>
        <v>0.96397157669166678</v>
      </c>
      <c r="T491">
        <f t="shared" si="44"/>
        <v>0.94897157669166676</v>
      </c>
      <c r="U491">
        <f t="shared" si="45"/>
        <v>0.93397157669166675</v>
      </c>
      <c r="W491">
        <f t="shared" si="46"/>
        <v>0.82779066412399493</v>
      </c>
      <c r="X491">
        <f t="shared" si="47"/>
        <v>0.88187771072730414</v>
      </c>
    </row>
    <row r="492" spans="1:24">
      <c r="A492">
        <v>2010</v>
      </c>
      <c r="B492">
        <v>0.97694198610000005</v>
      </c>
      <c r="C492">
        <v>0.97680381770000002</v>
      </c>
      <c r="D492">
        <v>0.97746536250000005</v>
      </c>
      <c r="E492">
        <v>0.97675895690000003</v>
      </c>
      <c r="F492">
        <v>0.97866493230000007</v>
      </c>
      <c r="G492">
        <v>0.97847709660000004</v>
      </c>
      <c r="H492">
        <v>0.97857742310000007</v>
      </c>
      <c r="I492">
        <v>0.97992088319999993</v>
      </c>
      <c r="J492">
        <v>0.97960830689999989</v>
      </c>
      <c r="K492">
        <v>0.97848335270000009</v>
      </c>
      <c r="L492">
        <v>0.98000663759999995</v>
      </c>
      <c r="M492">
        <v>0.98195434570000006</v>
      </c>
      <c r="Q492">
        <f t="shared" si="42"/>
        <v>0.9786385917749999</v>
      </c>
      <c r="S492">
        <f t="shared" si="43"/>
        <v>0.96363859177499989</v>
      </c>
      <c r="T492">
        <f t="shared" si="44"/>
        <v>0.94863859177499987</v>
      </c>
      <c r="U492">
        <f t="shared" si="45"/>
        <v>0.93363859177499986</v>
      </c>
      <c r="W492">
        <f t="shared" si="46"/>
        <v>0.82691025533874984</v>
      </c>
      <c r="X492">
        <f t="shared" si="47"/>
        <v>0.88095937067782859</v>
      </c>
    </row>
    <row r="493" spans="1:24">
      <c r="A493">
        <v>2009</v>
      </c>
      <c r="B493">
        <v>0.97819770809999995</v>
      </c>
      <c r="C493">
        <v>0.97695396419999991</v>
      </c>
      <c r="D493">
        <v>0.97688369750000004</v>
      </c>
      <c r="E493">
        <v>0.97719741819999995</v>
      </c>
      <c r="F493">
        <v>0.97900550839999989</v>
      </c>
      <c r="G493">
        <v>0.97904380800000002</v>
      </c>
      <c r="H493">
        <v>0.97861244199999997</v>
      </c>
      <c r="I493">
        <v>0.98061935420000002</v>
      </c>
      <c r="J493">
        <v>0.98072456360000004</v>
      </c>
      <c r="K493">
        <v>0.97876441959999994</v>
      </c>
      <c r="L493">
        <v>0.98065414430000009</v>
      </c>
      <c r="M493">
        <v>0.98270874019999999</v>
      </c>
      <c r="Q493">
        <f t="shared" si="42"/>
        <v>0.97911381402500008</v>
      </c>
      <c r="S493">
        <f t="shared" si="43"/>
        <v>0.96411381402500007</v>
      </c>
      <c r="T493">
        <f t="shared" si="44"/>
        <v>0.94911381402500006</v>
      </c>
      <c r="U493">
        <f t="shared" si="45"/>
        <v>0.93411381402500004</v>
      </c>
      <c r="W493">
        <f t="shared" si="46"/>
        <v>0.82816692860361585</v>
      </c>
      <c r="X493">
        <f t="shared" si="47"/>
        <v>0.88227018192403972</v>
      </c>
    </row>
    <row r="494" spans="1:24">
      <c r="A494">
        <v>2008</v>
      </c>
      <c r="B494">
        <v>0.97693618770000001</v>
      </c>
      <c r="C494">
        <v>0.9762670135</v>
      </c>
      <c r="D494">
        <v>0.97613182069999993</v>
      </c>
      <c r="E494">
        <v>0.97633857730000007</v>
      </c>
      <c r="F494">
        <v>0.9791124725</v>
      </c>
      <c r="G494">
        <v>0.97838745120000004</v>
      </c>
      <c r="H494">
        <v>0.97833786010000001</v>
      </c>
      <c r="I494">
        <v>0.98047760010000007</v>
      </c>
      <c r="J494">
        <v>0.98007759089999991</v>
      </c>
      <c r="K494">
        <v>0.97829719540000004</v>
      </c>
      <c r="L494">
        <v>0.97981796259999998</v>
      </c>
      <c r="M494">
        <v>0.98194137569999995</v>
      </c>
      <c r="Q494">
        <f t="shared" si="42"/>
        <v>0.97851025897499999</v>
      </c>
      <c r="S494">
        <f t="shared" si="43"/>
        <v>0.96351025897499998</v>
      </c>
      <c r="T494">
        <f t="shared" si="44"/>
        <v>0.94851025897499996</v>
      </c>
      <c r="U494">
        <f t="shared" si="45"/>
        <v>0.93351025897499995</v>
      </c>
      <c r="W494">
        <f t="shared" si="46"/>
        <v>0.82657111142114914</v>
      </c>
      <c r="X494">
        <f t="shared" si="47"/>
        <v>0.88060561155606587</v>
      </c>
    </row>
    <row r="495" spans="1:24">
      <c r="A495">
        <v>2007</v>
      </c>
      <c r="B495">
        <v>0.977742691</v>
      </c>
      <c r="C495">
        <v>0.97683944700000003</v>
      </c>
      <c r="D495">
        <v>0.9771917725</v>
      </c>
      <c r="E495">
        <v>0.97707275390000004</v>
      </c>
      <c r="F495">
        <v>0.97957679749999993</v>
      </c>
      <c r="G495">
        <v>0.9789358521</v>
      </c>
      <c r="H495">
        <v>0.97894660950000001</v>
      </c>
      <c r="I495">
        <v>0.9802931212999999</v>
      </c>
      <c r="J495">
        <v>0.98069892879999998</v>
      </c>
      <c r="K495">
        <v>0.97932876590000006</v>
      </c>
      <c r="L495">
        <v>0.97987281800000003</v>
      </c>
      <c r="M495">
        <v>0.98277847289999998</v>
      </c>
      <c r="Q495">
        <f t="shared" si="42"/>
        <v>0.97910650253333342</v>
      </c>
      <c r="S495">
        <f t="shared" si="43"/>
        <v>0.96410650253333341</v>
      </c>
      <c r="T495">
        <f t="shared" si="44"/>
        <v>0.9491065025333334</v>
      </c>
      <c r="U495">
        <f t="shared" si="45"/>
        <v>0.93410650253333338</v>
      </c>
      <c r="W495">
        <f t="shared" si="46"/>
        <v>0.82814758452673609</v>
      </c>
      <c r="X495">
        <f t="shared" si="47"/>
        <v>0.88225000470656711</v>
      </c>
    </row>
    <row r="496" spans="1:24">
      <c r="A496">
        <v>2006</v>
      </c>
      <c r="B496">
        <v>0.9768357849</v>
      </c>
      <c r="C496">
        <v>0.97624160770000001</v>
      </c>
      <c r="D496">
        <v>0.97609123229999994</v>
      </c>
      <c r="E496">
        <v>0.97660133360000001</v>
      </c>
      <c r="F496">
        <v>0.97848556520000007</v>
      </c>
      <c r="G496">
        <v>0.97822196959999996</v>
      </c>
      <c r="H496">
        <v>0.97845214839999994</v>
      </c>
      <c r="I496">
        <v>0.97953025819999995</v>
      </c>
      <c r="J496">
        <v>0.97962631229999997</v>
      </c>
      <c r="K496">
        <v>0.97764823910000009</v>
      </c>
      <c r="L496">
        <v>0.97947555539999998</v>
      </c>
      <c r="M496">
        <v>0.98152351380000002</v>
      </c>
      <c r="Q496">
        <f t="shared" si="42"/>
        <v>0.97822779337500021</v>
      </c>
      <c r="S496">
        <f t="shared" si="43"/>
        <v>0.9632277933750002</v>
      </c>
      <c r="T496">
        <f t="shared" si="44"/>
        <v>0.94822779337500018</v>
      </c>
      <c r="U496">
        <f t="shared" si="45"/>
        <v>0.93322779337500017</v>
      </c>
      <c r="W496">
        <f t="shared" si="46"/>
        <v>0.82582496884797618</v>
      </c>
      <c r="X496">
        <f t="shared" si="47"/>
        <v>0.87982730729908309</v>
      </c>
    </row>
    <row r="497" spans="1:24">
      <c r="A497">
        <v>2005</v>
      </c>
      <c r="B497">
        <v>0.97769912719999996</v>
      </c>
      <c r="C497">
        <v>0.97724479679999998</v>
      </c>
      <c r="D497">
        <v>0.97737899780000004</v>
      </c>
      <c r="E497">
        <v>0.97631843569999999</v>
      </c>
      <c r="F497">
        <v>0.9793776703</v>
      </c>
      <c r="G497">
        <v>0.97902786250000007</v>
      </c>
      <c r="H497">
        <v>0.97904815670000001</v>
      </c>
      <c r="I497">
        <v>0.98080703740000008</v>
      </c>
      <c r="J497">
        <v>0.98080894470000002</v>
      </c>
      <c r="K497">
        <v>0.97869102479999992</v>
      </c>
      <c r="L497">
        <v>0.98022544859999994</v>
      </c>
      <c r="M497">
        <v>0.98291831969999999</v>
      </c>
      <c r="Q497">
        <f t="shared" si="42"/>
        <v>0.97912881851666667</v>
      </c>
      <c r="S497">
        <f t="shared" si="43"/>
        <v>0.96412881851666665</v>
      </c>
      <c r="T497">
        <f t="shared" si="44"/>
        <v>0.94912881851666664</v>
      </c>
      <c r="U497">
        <f t="shared" si="45"/>
        <v>0.93412881851666663</v>
      </c>
      <c r="W497">
        <f t="shared" si="46"/>
        <v>0.82820662706064052</v>
      </c>
      <c r="X497">
        <f t="shared" si="47"/>
        <v>0.88231159015501293</v>
      </c>
    </row>
    <row r="498" spans="1:24">
      <c r="A498">
        <v>2004</v>
      </c>
      <c r="B498">
        <v>0.97814193729999999</v>
      </c>
      <c r="C498">
        <v>0.97671218870000009</v>
      </c>
      <c r="D498">
        <v>0.97702133180000006</v>
      </c>
      <c r="E498">
        <v>0.9766446686000001</v>
      </c>
      <c r="F498">
        <v>0.97937622070000008</v>
      </c>
      <c r="G498">
        <v>0.97881088259999993</v>
      </c>
      <c r="H498">
        <v>0.97864654540000007</v>
      </c>
      <c r="I498">
        <v>0.98035537719999999</v>
      </c>
      <c r="J498">
        <v>0.98119453429999992</v>
      </c>
      <c r="K498">
        <v>0.97898864750000003</v>
      </c>
      <c r="L498">
        <v>0.98002883909999994</v>
      </c>
      <c r="M498">
        <v>0.98179367070000001</v>
      </c>
      <c r="Q498">
        <f t="shared" si="42"/>
        <v>0.97897623699166669</v>
      </c>
      <c r="S498">
        <f t="shared" si="43"/>
        <v>0.96397623699166668</v>
      </c>
      <c r="T498">
        <f t="shared" si="44"/>
        <v>0.94897623699166667</v>
      </c>
      <c r="U498">
        <f t="shared" si="45"/>
        <v>0.93397623699166665</v>
      </c>
      <c r="W498">
        <f t="shared" si="46"/>
        <v>0.82780299034250537</v>
      </c>
      <c r="X498">
        <f t="shared" si="47"/>
        <v>0.88189056790832809</v>
      </c>
    </row>
    <row r="499" spans="1:24">
      <c r="A499">
        <v>2003</v>
      </c>
      <c r="B499">
        <v>0.97723922730000001</v>
      </c>
      <c r="C499">
        <v>0.97683341979999994</v>
      </c>
      <c r="D499">
        <v>0.97727539060000002</v>
      </c>
      <c r="E499">
        <v>0.97672782899999999</v>
      </c>
      <c r="F499">
        <v>0.97866569520000002</v>
      </c>
      <c r="G499">
        <v>0.97824058530000002</v>
      </c>
      <c r="H499">
        <v>0.97810745240000008</v>
      </c>
      <c r="I499">
        <v>0.98036590579999994</v>
      </c>
      <c r="J499">
        <v>0.98013557430000009</v>
      </c>
      <c r="K499">
        <v>0.97804847719999999</v>
      </c>
      <c r="L499">
        <v>0.97943786619999995</v>
      </c>
      <c r="M499">
        <v>0.98165519709999993</v>
      </c>
      <c r="Q499">
        <f t="shared" si="42"/>
        <v>0.97856105168333329</v>
      </c>
      <c r="S499">
        <f t="shared" si="43"/>
        <v>0.96356105168333328</v>
      </c>
      <c r="T499">
        <f t="shared" si="44"/>
        <v>0.94856105168333327</v>
      </c>
      <c r="U499">
        <f t="shared" si="45"/>
        <v>0.93356105168333325</v>
      </c>
      <c r="W499">
        <f t="shared" si="46"/>
        <v>0.82670532975762479</v>
      </c>
      <c r="X499">
        <f t="shared" si="47"/>
        <v>0.88074561419301756</v>
      </c>
    </row>
    <row r="500" spans="1:24">
      <c r="A500">
        <v>2002</v>
      </c>
      <c r="B500">
        <v>0.97713546750000002</v>
      </c>
      <c r="C500">
        <v>0.9760601807</v>
      </c>
      <c r="D500">
        <v>0.97660720830000003</v>
      </c>
      <c r="E500">
        <v>0.97712318419999999</v>
      </c>
      <c r="F500">
        <v>0.97922042850000002</v>
      </c>
      <c r="G500">
        <v>0.9786775969999999</v>
      </c>
      <c r="H500">
        <v>0.97856910709999989</v>
      </c>
      <c r="I500">
        <v>0.98045448300000004</v>
      </c>
      <c r="J500">
        <v>0.98039558409999994</v>
      </c>
      <c r="K500">
        <v>0.97864845280000001</v>
      </c>
      <c r="L500">
        <v>0.97951454159999995</v>
      </c>
      <c r="M500">
        <v>0.98208526610000002</v>
      </c>
      <c r="Q500">
        <f t="shared" si="42"/>
        <v>0.97870762507500009</v>
      </c>
      <c r="S500">
        <f t="shared" si="43"/>
        <v>0.96370762507500007</v>
      </c>
      <c r="T500">
        <f t="shared" si="44"/>
        <v>0.94870762507500006</v>
      </c>
      <c r="U500">
        <f t="shared" si="45"/>
        <v>0.93370762507500005</v>
      </c>
      <c r="W500">
        <f t="shared" si="46"/>
        <v>0.82709272737527229</v>
      </c>
      <c r="X500">
        <f t="shared" si="47"/>
        <v>0.88114970540170967</v>
      </c>
    </row>
    <row r="501" spans="1:24">
      <c r="A501">
        <v>2001</v>
      </c>
      <c r="B501">
        <v>0.97746635440000007</v>
      </c>
      <c r="C501">
        <v>0.9769918823</v>
      </c>
      <c r="D501">
        <v>0.97698875429999998</v>
      </c>
      <c r="E501">
        <v>0.97692909240000003</v>
      </c>
      <c r="F501">
        <v>0.97937988279999999</v>
      </c>
      <c r="G501">
        <v>0.97893089290000002</v>
      </c>
      <c r="H501">
        <v>0.97893074040000005</v>
      </c>
      <c r="I501">
        <v>0.9801819611</v>
      </c>
      <c r="J501">
        <v>0.98090370179999997</v>
      </c>
      <c r="K501">
        <v>0.97835708620000006</v>
      </c>
      <c r="L501">
        <v>0.98057594300000006</v>
      </c>
      <c r="M501">
        <v>0.98252296449999998</v>
      </c>
      <c r="Q501">
        <f t="shared" si="42"/>
        <v>0.9790132713416666</v>
      </c>
      <c r="S501">
        <f t="shared" si="43"/>
        <v>0.96401327134166659</v>
      </c>
      <c r="T501">
        <f t="shared" si="44"/>
        <v>0.94901327134166658</v>
      </c>
      <c r="U501">
        <f t="shared" si="45"/>
        <v>0.93401327134166656</v>
      </c>
      <c r="W501">
        <f t="shared" si="46"/>
        <v>0.82790094836274253</v>
      </c>
      <c r="X501">
        <f t="shared" si="47"/>
        <v>0.88199274546021234</v>
      </c>
    </row>
    <row r="502" spans="1:24">
      <c r="A502">
        <v>2000</v>
      </c>
      <c r="B502">
        <v>0.97762886050000009</v>
      </c>
      <c r="C502">
        <v>0.97643264770000004</v>
      </c>
      <c r="D502">
        <v>0.97687911989999998</v>
      </c>
      <c r="E502">
        <v>0.97640182499999995</v>
      </c>
      <c r="F502">
        <v>0.97910484310000001</v>
      </c>
      <c r="G502">
        <v>0.97876022340000002</v>
      </c>
      <c r="H502">
        <v>0.97863372799999993</v>
      </c>
      <c r="I502">
        <v>0.98027397160000007</v>
      </c>
      <c r="J502">
        <v>0.98047904969999999</v>
      </c>
      <c r="K502">
        <v>0.97834632869999993</v>
      </c>
      <c r="L502">
        <v>0.98012138370000002</v>
      </c>
      <c r="M502">
        <v>0.98221221920000001</v>
      </c>
      <c r="Q502">
        <f t="shared" si="42"/>
        <v>0.97877285004166692</v>
      </c>
      <c r="S502">
        <f t="shared" si="43"/>
        <v>0.96377285004166691</v>
      </c>
      <c r="T502">
        <f t="shared" si="44"/>
        <v>0.94877285004166689</v>
      </c>
      <c r="U502">
        <f t="shared" si="45"/>
        <v>0.93377285004166688</v>
      </c>
      <c r="W502">
        <f t="shared" si="46"/>
        <v>0.82726515770833298</v>
      </c>
      <c r="X502">
        <f t="shared" si="47"/>
        <v>0.88132956518971928</v>
      </c>
    </row>
    <row r="503" spans="1:24">
      <c r="A503">
        <v>1999</v>
      </c>
      <c r="B503">
        <v>0.97716857909999999</v>
      </c>
      <c r="C503">
        <v>0.97615646359999997</v>
      </c>
      <c r="D503">
        <v>0.9768908691</v>
      </c>
      <c r="E503">
        <v>0.97650230410000005</v>
      </c>
      <c r="F503">
        <v>0.97926612849999994</v>
      </c>
      <c r="G503">
        <v>0.97873832699999996</v>
      </c>
      <c r="H503">
        <v>0.9789958191</v>
      </c>
      <c r="I503">
        <v>0.98014823910000004</v>
      </c>
      <c r="J503">
        <v>0.97990074160000007</v>
      </c>
      <c r="K503">
        <v>0.97867301940000007</v>
      </c>
      <c r="L503">
        <v>0.9798880767999999</v>
      </c>
      <c r="M503">
        <v>0.98234451289999991</v>
      </c>
      <c r="Q503">
        <f t="shared" si="42"/>
        <v>0.97872275669166664</v>
      </c>
      <c r="S503">
        <f t="shared" si="43"/>
        <v>0.96372275669166663</v>
      </c>
      <c r="T503">
        <f t="shared" si="44"/>
        <v>0.94872275669166661</v>
      </c>
      <c r="U503">
        <f t="shared" si="45"/>
        <v>0.9337227566916666</v>
      </c>
      <c r="W503">
        <f t="shared" si="46"/>
        <v>0.82713272755620815</v>
      </c>
      <c r="X503">
        <f t="shared" si="47"/>
        <v>0.88119142910515036</v>
      </c>
    </row>
    <row r="504" spans="1:24">
      <c r="A504">
        <v>1998</v>
      </c>
      <c r="B504">
        <v>0.97643730160000008</v>
      </c>
      <c r="C504">
        <v>0.97580009459999995</v>
      </c>
      <c r="D504">
        <v>0.97578002929999996</v>
      </c>
      <c r="E504">
        <v>0.97632797240000002</v>
      </c>
      <c r="F504">
        <v>0.97871139529999995</v>
      </c>
      <c r="G504">
        <v>0.97887672420000005</v>
      </c>
      <c r="H504">
        <v>0.97798164369999996</v>
      </c>
      <c r="I504">
        <v>0.9797045135000001</v>
      </c>
      <c r="J504">
        <v>0.98010925290000006</v>
      </c>
      <c r="K504">
        <v>0.97796562190000003</v>
      </c>
      <c r="L504">
        <v>0.97982711789999999</v>
      </c>
      <c r="M504">
        <v>0.98182312010000006</v>
      </c>
      <c r="Q504">
        <f t="shared" si="42"/>
        <v>0.97827873228333306</v>
      </c>
      <c r="S504">
        <f t="shared" si="43"/>
        <v>0.96327873228333305</v>
      </c>
      <c r="T504">
        <f t="shared" si="44"/>
        <v>0.94827873228333304</v>
      </c>
      <c r="U504">
        <f t="shared" si="45"/>
        <v>0.93327873228333302</v>
      </c>
      <c r="W504">
        <f t="shared" si="46"/>
        <v>0.82595949252242828</v>
      </c>
      <c r="X504">
        <f t="shared" si="47"/>
        <v>0.8799676301971725</v>
      </c>
    </row>
    <row r="505" spans="1:24">
      <c r="A505">
        <v>1997</v>
      </c>
      <c r="B505">
        <v>0.97659744259999992</v>
      </c>
      <c r="C505">
        <v>0.97551765439999993</v>
      </c>
      <c r="D505">
        <v>0.97576965329999998</v>
      </c>
      <c r="E505">
        <v>0.97594032289999999</v>
      </c>
      <c r="F505">
        <v>0.97852012630000007</v>
      </c>
      <c r="G505">
        <v>0.97838867190000001</v>
      </c>
      <c r="H505">
        <v>0.97853027339999998</v>
      </c>
      <c r="I505">
        <v>0.97978897090000006</v>
      </c>
      <c r="J505">
        <v>0.97984985349999998</v>
      </c>
      <c r="K505">
        <v>0.9784702301</v>
      </c>
      <c r="L505">
        <v>0.9794441223</v>
      </c>
      <c r="M505">
        <v>0.98085311890000004</v>
      </c>
      <c r="Q505">
        <f t="shared" si="42"/>
        <v>0.97813920337499993</v>
      </c>
      <c r="S505">
        <f t="shared" si="43"/>
        <v>0.96313920337499992</v>
      </c>
      <c r="T505">
        <f t="shared" si="44"/>
        <v>0.94813920337499991</v>
      </c>
      <c r="U505">
        <f t="shared" si="45"/>
        <v>0.93313920337499989</v>
      </c>
      <c r="W505">
        <f t="shared" si="46"/>
        <v>0.82559104785377357</v>
      </c>
      <c r="X505">
        <f t="shared" si="47"/>
        <v>0.87958330137255836</v>
      </c>
    </row>
    <row r="506" spans="1:24">
      <c r="A506">
        <v>1996</v>
      </c>
      <c r="B506">
        <v>0.97687370299999998</v>
      </c>
      <c r="C506">
        <v>0.9762568665000001</v>
      </c>
      <c r="D506">
        <v>0.97572563169999993</v>
      </c>
      <c r="E506">
        <v>0.97634346010000006</v>
      </c>
      <c r="F506">
        <v>0.9785496521</v>
      </c>
      <c r="G506">
        <v>0.97863792419999995</v>
      </c>
      <c r="H506">
        <v>0.97890510559999999</v>
      </c>
      <c r="I506">
        <v>0.9795774840999999</v>
      </c>
      <c r="J506">
        <v>0.98050415040000005</v>
      </c>
      <c r="K506">
        <v>0.97871986389999999</v>
      </c>
      <c r="L506">
        <v>0.97972557069999988</v>
      </c>
      <c r="M506">
        <v>0.98256072999999999</v>
      </c>
      <c r="Q506">
        <f t="shared" si="42"/>
        <v>0.978531678525</v>
      </c>
      <c r="S506">
        <f t="shared" si="43"/>
        <v>0.96353167852499999</v>
      </c>
      <c r="T506">
        <f t="shared" si="44"/>
        <v>0.94853167852499998</v>
      </c>
      <c r="U506">
        <f t="shared" si="45"/>
        <v>0.93353167852499996</v>
      </c>
      <c r="W506">
        <f t="shared" si="46"/>
        <v>0.82662771022215653</v>
      </c>
      <c r="X506">
        <f t="shared" si="47"/>
        <v>0.88066464958900104</v>
      </c>
    </row>
    <row r="507" spans="1:24">
      <c r="A507">
        <v>1995</v>
      </c>
      <c r="B507">
        <v>0.97668464659999998</v>
      </c>
      <c r="C507">
        <v>0.97611381530000008</v>
      </c>
      <c r="D507">
        <v>0.97646469120000001</v>
      </c>
      <c r="E507">
        <v>0.97691535949999997</v>
      </c>
      <c r="F507">
        <v>0.97882308960000008</v>
      </c>
      <c r="G507">
        <v>0.97861961359999994</v>
      </c>
      <c r="H507">
        <v>0.97871612549999998</v>
      </c>
      <c r="I507">
        <v>0.9800474548</v>
      </c>
      <c r="J507">
        <v>0.98073348999999999</v>
      </c>
      <c r="K507">
        <v>0.97872810360000007</v>
      </c>
      <c r="L507">
        <v>0.97978263850000002</v>
      </c>
      <c r="M507">
        <v>0.98247848510000002</v>
      </c>
      <c r="Q507">
        <f t="shared" si="42"/>
        <v>0.97867562610833325</v>
      </c>
      <c r="S507">
        <f t="shared" si="43"/>
        <v>0.96367562610833324</v>
      </c>
      <c r="T507">
        <f t="shared" si="44"/>
        <v>0.94867562610833323</v>
      </c>
      <c r="U507">
        <f t="shared" si="45"/>
        <v>0.93367562610833321</v>
      </c>
      <c r="W507">
        <f t="shared" si="46"/>
        <v>0.82700814287780233</v>
      </c>
      <c r="X507">
        <f t="shared" si="47"/>
        <v>0.88106147624609343</v>
      </c>
    </row>
    <row r="508" spans="1:24">
      <c r="A508">
        <v>1994</v>
      </c>
      <c r="B508">
        <v>0.97737579350000003</v>
      </c>
      <c r="C508">
        <v>0.97630462649999994</v>
      </c>
      <c r="D508">
        <v>0.9762746429000001</v>
      </c>
      <c r="E508">
        <v>0.97727416989999993</v>
      </c>
      <c r="F508">
        <v>0.97968391420000001</v>
      </c>
      <c r="G508">
        <v>0.97921218870000004</v>
      </c>
      <c r="H508">
        <v>0.97866821290000006</v>
      </c>
      <c r="I508">
        <v>0.98018142699999999</v>
      </c>
      <c r="J508">
        <v>0.98075920100000002</v>
      </c>
      <c r="K508">
        <v>0.97906349180000007</v>
      </c>
      <c r="L508">
        <v>0.98003646849999992</v>
      </c>
      <c r="M508">
        <v>0.98216384889999997</v>
      </c>
      <c r="Q508">
        <f t="shared" si="42"/>
        <v>0.97891649881666665</v>
      </c>
      <c r="S508">
        <f t="shared" si="43"/>
        <v>0.96391649881666663</v>
      </c>
      <c r="T508">
        <f t="shared" si="44"/>
        <v>0.94891649881666662</v>
      </c>
      <c r="U508">
        <f t="shared" si="45"/>
        <v>0.93391649881666661</v>
      </c>
      <c r="W508">
        <f t="shared" si="46"/>
        <v>0.82764499566278182</v>
      </c>
      <c r="X508">
        <f t="shared" si="47"/>
        <v>0.88172576726942919</v>
      </c>
    </row>
    <row r="509" spans="1:24">
      <c r="A509">
        <v>1993</v>
      </c>
      <c r="B509">
        <v>0.97801048280000002</v>
      </c>
      <c r="C509">
        <v>0.97658798219999998</v>
      </c>
      <c r="D509">
        <v>0.97625747680000008</v>
      </c>
      <c r="E509">
        <v>0.97689651490000007</v>
      </c>
      <c r="F509">
        <v>0.97952743530000008</v>
      </c>
      <c r="G509">
        <v>0.9789185333</v>
      </c>
      <c r="H509">
        <v>0.97930717470000006</v>
      </c>
      <c r="I509">
        <v>0.9804244995000001</v>
      </c>
      <c r="J509">
        <v>0.98048843379999995</v>
      </c>
      <c r="K509">
        <v>0.97919677729999999</v>
      </c>
      <c r="L509">
        <v>0.98049644470000008</v>
      </c>
      <c r="M509">
        <v>0.98246734619999998</v>
      </c>
      <c r="Q509">
        <f t="shared" si="42"/>
        <v>0.97904825845833343</v>
      </c>
      <c r="S509">
        <f t="shared" si="43"/>
        <v>0.96404825845833342</v>
      </c>
      <c r="T509">
        <f t="shared" si="44"/>
        <v>0.9490482584583334</v>
      </c>
      <c r="U509">
        <f t="shared" si="45"/>
        <v>0.93404825845833339</v>
      </c>
      <c r="W509">
        <f t="shared" si="46"/>
        <v>0.82799349842960013</v>
      </c>
      <c r="X509">
        <f t="shared" si="47"/>
        <v>0.88208928195710634</v>
      </c>
    </row>
    <row r="510" spans="1:24">
      <c r="A510">
        <v>1992</v>
      </c>
      <c r="B510">
        <v>0.97721580509999995</v>
      </c>
      <c r="C510">
        <v>0.9765348815999999</v>
      </c>
      <c r="D510">
        <v>0.97631622309999999</v>
      </c>
      <c r="E510">
        <v>0.97660362239999998</v>
      </c>
      <c r="F510">
        <v>0.9790319824</v>
      </c>
      <c r="G510">
        <v>0.97937423710000004</v>
      </c>
      <c r="H510">
        <v>0.97860687260000001</v>
      </c>
      <c r="I510">
        <v>0.98016563420000002</v>
      </c>
      <c r="J510">
        <v>0.98017051699999991</v>
      </c>
      <c r="K510">
        <v>0.97847709660000004</v>
      </c>
      <c r="L510">
        <v>0.9799604033999999</v>
      </c>
      <c r="M510">
        <v>0.98216590879999999</v>
      </c>
      <c r="Q510">
        <f t="shared" si="42"/>
        <v>0.97871859869166677</v>
      </c>
      <c r="S510">
        <f t="shared" si="43"/>
        <v>0.96371859869166676</v>
      </c>
      <c r="T510">
        <f t="shared" si="44"/>
        <v>0.94871859869166675</v>
      </c>
      <c r="U510">
        <f t="shared" si="45"/>
        <v>0.93371859869166673</v>
      </c>
      <c r="W510">
        <f t="shared" si="46"/>
        <v>0.82712173582278381</v>
      </c>
      <c r="X510">
        <f t="shared" si="47"/>
        <v>0.88117996376416907</v>
      </c>
    </row>
    <row r="511" spans="1:24">
      <c r="A511">
        <v>1991</v>
      </c>
      <c r="B511">
        <v>0.97646392820000005</v>
      </c>
      <c r="C511">
        <v>0.97606437680000002</v>
      </c>
      <c r="D511">
        <v>0.97629806520000006</v>
      </c>
      <c r="E511">
        <v>0.97636787409999992</v>
      </c>
      <c r="F511">
        <v>0.97909126279999992</v>
      </c>
      <c r="G511">
        <v>0.97834465030000006</v>
      </c>
      <c r="H511">
        <v>0.97826148989999995</v>
      </c>
      <c r="I511">
        <v>0.98012519840000001</v>
      </c>
      <c r="J511">
        <v>0.98063003539999993</v>
      </c>
      <c r="K511">
        <v>0.9783757782000001</v>
      </c>
      <c r="L511">
        <v>0.98044853210000005</v>
      </c>
      <c r="M511">
        <v>0.98213134769999999</v>
      </c>
      <c r="Q511">
        <f t="shared" si="42"/>
        <v>0.97855021159166655</v>
      </c>
      <c r="S511">
        <f t="shared" si="43"/>
        <v>0.96355021159166654</v>
      </c>
      <c r="T511">
        <f t="shared" si="44"/>
        <v>0.94855021159166653</v>
      </c>
      <c r="U511">
        <f t="shared" si="45"/>
        <v>0.93355021159166651</v>
      </c>
      <c r="W511">
        <f t="shared" si="46"/>
        <v>0.82667668389375926</v>
      </c>
      <c r="X511">
        <f t="shared" si="47"/>
        <v>0.88071573382779722</v>
      </c>
    </row>
    <row r="512" spans="1:24">
      <c r="A512">
        <v>1990</v>
      </c>
      <c r="B512">
        <v>0.97737533570000001</v>
      </c>
      <c r="C512">
        <v>0.97655975340000001</v>
      </c>
      <c r="D512">
        <v>0.97671623229999993</v>
      </c>
      <c r="E512">
        <v>0.97694992069999997</v>
      </c>
      <c r="F512">
        <v>0.97898689270000006</v>
      </c>
      <c r="G512">
        <v>0.97927162170000004</v>
      </c>
      <c r="H512">
        <v>0.97870193480000001</v>
      </c>
      <c r="I512">
        <v>0.98022933960000003</v>
      </c>
      <c r="J512">
        <v>0.9811256409000001</v>
      </c>
      <c r="K512">
        <v>0.97832199099999995</v>
      </c>
      <c r="L512">
        <v>0.98035179139999995</v>
      </c>
      <c r="M512">
        <v>0.98228591919999997</v>
      </c>
      <c r="Q512">
        <f t="shared" si="42"/>
        <v>0.97890636445000012</v>
      </c>
      <c r="S512">
        <f t="shared" si="43"/>
        <v>0.96390636445000011</v>
      </c>
      <c r="T512">
        <f t="shared" si="44"/>
        <v>0.94890636445000009</v>
      </c>
      <c r="U512">
        <f t="shared" si="45"/>
        <v>0.93390636445000008</v>
      </c>
      <c r="W512">
        <f t="shared" si="46"/>
        <v>0.82761819442787576</v>
      </c>
      <c r="X512">
        <f t="shared" si="47"/>
        <v>0.88169781147049919</v>
      </c>
    </row>
    <row r="513" spans="1:24">
      <c r="A513">
        <v>1989</v>
      </c>
      <c r="B513">
        <v>0.9775061035</v>
      </c>
      <c r="C513">
        <v>0.9759780884</v>
      </c>
      <c r="D513">
        <v>0.97670585630000006</v>
      </c>
      <c r="E513">
        <v>0.97656280519999994</v>
      </c>
      <c r="F513">
        <v>0.97890434270000004</v>
      </c>
      <c r="G513">
        <v>0.97902008060000001</v>
      </c>
      <c r="H513">
        <v>0.97807685850000003</v>
      </c>
      <c r="I513">
        <v>0.98062591549999989</v>
      </c>
      <c r="J513">
        <v>0.9810926056</v>
      </c>
      <c r="K513">
        <v>0.97835227970000005</v>
      </c>
      <c r="L513">
        <v>0.97998161319999999</v>
      </c>
      <c r="M513">
        <v>0.98247566219999993</v>
      </c>
      <c r="Q513">
        <f t="shared" si="42"/>
        <v>0.97877351761666664</v>
      </c>
      <c r="S513">
        <f t="shared" si="43"/>
        <v>0.96377351761666663</v>
      </c>
      <c r="T513">
        <f t="shared" si="44"/>
        <v>0.94877351761666662</v>
      </c>
      <c r="U513">
        <f t="shared" si="45"/>
        <v>0.9337735176166666</v>
      </c>
      <c r="W513">
        <f t="shared" si="46"/>
        <v>0.8272669226499747</v>
      </c>
      <c r="X513">
        <f t="shared" si="47"/>
        <v>0.88133140617418293</v>
      </c>
    </row>
    <row r="514" spans="1:24">
      <c r="A514">
        <v>1988</v>
      </c>
      <c r="B514">
        <v>0.97706962590000002</v>
      </c>
      <c r="C514">
        <v>0.97602272029999992</v>
      </c>
      <c r="D514">
        <v>0.9766834258999999</v>
      </c>
      <c r="E514">
        <v>0.97683982850000006</v>
      </c>
      <c r="F514">
        <v>0.97953727720000006</v>
      </c>
      <c r="G514">
        <v>0.97910957339999993</v>
      </c>
      <c r="H514">
        <v>0.9787889099</v>
      </c>
      <c r="I514">
        <v>0.98020393369999992</v>
      </c>
      <c r="J514">
        <v>0.98050903320000005</v>
      </c>
      <c r="K514">
        <v>0.97900894169999997</v>
      </c>
      <c r="L514">
        <v>0.98018676760000001</v>
      </c>
      <c r="M514">
        <v>0.98236129760000002</v>
      </c>
      <c r="Q514">
        <f t="shared" si="42"/>
        <v>0.97886011124166672</v>
      </c>
      <c r="S514">
        <f t="shared" si="43"/>
        <v>0.96386011124166671</v>
      </c>
      <c r="T514">
        <f t="shared" si="44"/>
        <v>0.94886011124166669</v>
      </c>
      <c r="U514">
        <f t="shared" si="45"/>
        <v>0.93386011124166668</v>
      </c>
      <c r="W514">
        <f t="shared" si="46"/>
        <v>0.82749588104675209</v>
      </c>
      <c r="X514">
        <f t="shared" si="47"/>
        <v>0.88157022882034253</v>
      </c>
    </row>
    <row r="515" spans="1:24">
      <c r="A515">
        <v>1987</v>
      </c>
      <c r="B515">
        <v>0.97664535520000006</v>
      </c>
      <c r="C515">
        <v>0.97614112850000001</v>
      </c>
      <c r="D515">
        <v>0.97580650329999996</v>
      </c>
      <c r="E515">
        <v>0.97606468199999996</v>
      </c>
      <c r="F515">
        <v>0.97876037599999999</v>
      </c>
      <c r="G515">
        <v>0.97871284479999998</v>
      </c>
      <c r="H515">
        <v>0.97841766359999993</v>
      </c>
      <c r="I515">
        <v>0.97975479129999998</v>
      </c>
      <c r="J515">
        <v>0.98058250430000005</v>
      </c>
      <c r="K515">
        <v>0.97846878049999997</v>
      </c>
      <c r="L515">
        <v>0.98004913329999999</v>
      </c>
      <c r="M515">
        <v>0.98184638980000005</v>
      </c>
      <c r="Q515">
        <f t="shared" ref="Q515:Q578" si="48">AVERAGE(B515:M515)</f>
        <v>0.97843751271666657</v>
      </c>
      <c r="S515">
        <f t="shared" ref="S515:S578" si="49">$Q515-1*$O$2</f>
        <v>0.96343751271666656</v>
      </c>
      <c r="T515">
        <f t="shared" ref="T515:T578" si="50">$Q515-2*$O$2</f>
        <v>0.94843751271666654</v>
      </c>
      <c r="U515">
        <f t="shared" ref="U515:U578" si="51">$Q515-3*$O$2</f>
        <v>0.93343751271666653</v>
      </c>
      <c r="W515">
        <f t="shared" ref="W515:W578" si="52">($Q515-2*$O$2)*($Q515-3*$O$2)*($Q515-3*$O$2)</f>
        <v>0.8263789067348416</v>
      </c>
      <c r="X515">
        <f t="shared" ref="X515:X578" si="53">($Q515-1*$O$2)*($Q515-1.5*$O$2)*($Q515-1.5*$O$2)</f>
        <v>0.88040512302662277</v>
      </c>
    </row>
    <row r="516" spans="1:24">
      <c r="A516">
        <v>1986</v>
      </c>
      <c r="B516">
        <v>0.97692420960000004</v>
      </c>
      <c r="C516">
        <v>0.97582206729999998</v>
      </c>
      <c r="D516">
        <v>0.97575248720000007</v>
      </c>
      <c r="E516">
        <v>0.97634246829999993</v>
      </c>
      <c r="F516">
        <v>0.9789710236000001</v>
      </c>
      <c r="G516">
        <v>0.97798500059999993</v>
      </c>
      <c r="H516">
        <v>0.97859848020000006</v>
      </c>
      <c r="I516">
        <v>0.98019126889999997</v>
      </c>
      <c r="J516">
        <v>0.98076881409999994</v>
      </c>
      <c r="K516">
        <v>0.97861206050000005</v>
      </c>
      <c r="L516">
        <v>0.98022041319999997</v>
      </c>
      <c r="M516">
        <v>0.98249221799999997</v>
      </c>
      <c r="Q516">
        <f t="shared" si="48"/>
        <v>0.97855670929166683</v>
      </c>
      <c r="S516">
        <f t="shared" si="49"/>
        <v>0.96355670929166681</v>
      </c>
      <c r="T516">
        <f t="shared" si="50"/>
        <v>0.9485567092916668</v>
      </c>
      <c r="U516">
        <f t="shared" si="51"/>
        <v>0.93355670929166679</v>
      </c>
      <c r="W516">
        <f t="shared" si="52"/>
        <v>0.82669385453900568</v>
      </c>
      <c r="X516">
        <f t="shared" si="53"/>
        <v>0.8807336444484376</v>
      </c>
    </row>
    <row r="517" spans="1:24">
      <c r="A517">
        <v>1985</v>
      </c>
      <c r="B517">
        <v>0.97679046629999999</v>
      </c>
      <c r="C517">
        <v>0.97632118229999998</v>
      </c>
      <c r="D517">
        <v>0.97609619140000004</v>
      </c>
      <c r="E517">
        <v>0.97619720459999992</v>
      </c>
      <c r="F517">
        <v>0.97833839420000002</v>
      </c>
      <c r="G517">
        <v>0.9790816497999999</v>
      </c>
      <c r="H517">
        <v>0.97838249210000006</v>
      </c>
      <c r="I517">
        <v>0.98007514949999996</v>
      </c>
      <c r="J517">
        <v>0.98071166989999992</v>
      </c>
      <c r="K517">
        <v>0.97860870360000007</v>
      </c>
      <c r="L517">
        <v>0.97968635559999995</v>
      </c>
      <c r="M517">
        <v>0.98198265080000002</v>
      </c>
      <c r="Q517">
        <f t="shared" si="48"/>
        <v>0.97852267584166663</v>
      </c>
      <c r="S517">
        <f t="shared" si="49"/>
        <v>0.96352267584166662</v>
      </c>
      <c r="T517">
        <f t="shared" si="50"/>
        <v>0.94852267584166661</v>
      </c>
      <c r="U517">
        <f t="shared" si="51"/>
        <v>0.93352267584166659</v>
      </c>
      <c r="W517">
        <f t="shared" si="52"/>
        <v>0.82660392130856741</v>
      </c>
      <c r="X517">
        <f t="shared" si="53"/>
        <v>0.88063983545423374</v>
      </c>
    </row>
    <row r="518" spans="1:24">
      <c r="A518">
        <v>1984</v>
      </c>
      <c r="B518">
        <v>0.97673141480000003</v>
      </c>
      <c r="C518">
        <v>0.97525093080000003</v>
      </c>
      <c r="D518">
        <v>0.9756069946</v>
      </c>
      <c r="E518">
        <v>0.97582351680000001</v>
      </c>
      <c r="F518">
        <v>0.97852706909999998</v>
      </c>
      <c r="G518">
        <v>0.97816162109999993</v>
      </c>
      <c r="H518">
        <v>0.97760406489999996</v>
      </c>
      <c r="I518">
        <v>0.97931602479999991</v>
      </c>
      <c r="J518">
        <v>0.97983718870000003</v>
      </c>
      <c r="K518">
        <v>0.97780761719999998</v>
      </c>
      <c r="L518">
        <v>0.97922637940000001</v>
      </c>
      <c r="M518">
        <v>0.98130531309999991</v>
      </c>
      <c r="Q518">
        <f t="shared" si="48"/>
        <v>0.97793317794166679</v>
      </c>
      <c r="S518">
        <f t="shared" si="49"/>
        <v>0.96293317794166677</v>
      </c>
      <c r="T518">
        <f t="shared" si="50"/>
        <v>0.94793317794166676</v>
      </c>
      <c r="U518">
        <f t="shared" si="51"/>
        <v>0.93293317794166675</v>
      </c>
      <c r="W518">
        <f t="shared" si="52"/>
        <v>0.8250472106151171</v>
      </c>
      <c r="X518">
        <f t="shared" si="53"/>
        <v>0.87901601419693176</v>
      </c>
    </row>
    <row r="519" spans="1:24">
      <c r="A519">
        <v>1983</v>
      </c>
      <c r="B519">
        <v>0.97651786799999996</v>
      </c>
      <c r="C519">
        <v>0.97548500059999999</v>
      </c>
      <c r="D519">
        <v>0.97556602479999999</v>
      </c>
      <c r="E519">
        <v>0.97588607789999993</v>
      </c>
      <c r="F519">
        <v>0.97865325930000002</v>
      </c>
      <c r="G519">
        <v>0.97827056879999996</v>
      </c>
      <c r="H519">
        <v>0.97847175600000003</v>
      </c>
      <c r="I519">
        <v>0.9798027802</v>
      </c>
      <c r="J519">
        <v>0.97993934630000001</v>
      </c>
      <c r="K519">
        <v>0.97793151859999994</v>
      </c>
      <c r="L519">
        <v>0.97937095639999994</v>
      </c>
      <c r="M519">
        <v>0.98166099549999997</v>
      </c>
      <c r="Q519">
        <f t="shared" si="48"/>
        <v>0.97812967936666684</v>
      </c>
      <c r="S519">
        <f t="shared" si="49"/>
        <v>0.96312967936666682</v>
      </c>
      <c r="T519">
        <f t="shared" si="50"/>
        <v>0.94812967936666681</v>
      </c>
      <c r="U519">
        <f t="shared" si="51"/>
        <v>0.9331296793666668</v>
      </c>
      <c r="W519">
        <f t="shared" si="52"/>
        <v>0.82556590243658612</v>
      </c>
      <c r="X519">
        <f t="shared" si="53"/>
        <v>0.87955707181480691</v>
      </c>
    </row>
    <row r="520" spans="1:24">
      <c r="A520">
        <v>1982</v>
      </c>
      <c r="B520">
        <v>0.97662963869999997</v>
      </c>
      <c r="C520">
        <v>0.97548797609999993</v>
      </c>
      <c r="D520">
        <v>0.97541854859999999</v>
      </c>
      <c r="E520">
        <v>0.9763740540000001</v>
      </c>
      <c r="F520">
        <v>0.97863754270000003</v>
      </c>
      <c r="G520">
        <v>0.97860404970000003</v>
      </c>
      <c r="H520">
        <v>0.9782909393</v>
      </c>
      <c r="I520">
        <v>0.97962867739999993</v>
      </c>
      <c r="J520">
        <v>0.97969703669999997</v>
      </c>
      <c r="K520">
        <v>0.9784783936</v>
      </c>
      <c r="L520">
        <v>0.97997474670000007</v>
      </c>
      <c r="M520">
        <v>0.98210655209999997</v>
      </c>
      <c r="Q520">
        <f t="shared" si="48"/>
        <v>0.97827734629999996</v>
      </c>
      <c r="S520">
        <f t="shared" si="49"/>
        <v>0.96327734629999995</v>
      </c>
      <c r="T520">
        <f t="shared" si="50"/>
        <v>0.94827734629999993</v>
      </c>
      <c r="U520">
        <f t="shared" si="51"/>
        <v>0.93327734629999992</v>
      </c>
      <c r="W520">
        <f t="shared" si="52"/>
        <v>0.82595583210990253</v>
      </c>
      <c r="X520">
        <f t="shared" si="53"/>
        <v>0.8799638119909784</v>
      </c>
    </row>
    <row r="521" spans="1:24">
      <c r="A521">
        <v>1981</v>
      </c>
      <c r="B521">
        <v>0.97654319760000008</v>
      </c>
      <c r="C521">
        <v>0.97555747989999997</v>
      </c>
      <c r="D521">
        <v>0.97564582820000001</v>
      </c>
      <c r="E521">
        <v>0.97601493840000009</v>
      </c>
      <c r="F521">
        <v>0.97878303529999999</v>
      </c>
      <c r="G521">
        <v>0.97852119450000008</v>
      </c>
      <c r="H521">
        <v>0.97814262389999995</v>
      </c>
      <c r="I521">
        <v>0.9798789978000001</v>
      </c>
      <c r="J521">
        <v>0.97998069760000006</v>
      </c>
      <c r="K521">
        <v>0.97807159420000001</v>
      </c>
      <c r="L521">
        <v>0.97977813719999995</v>
      </c>
      <c r="M521">
        <v>0.98179122919999995</v>
      </c>
      <c r="Q521">
        <f t="shared" si="48"/>
        <v>0.97822574615000002</v>
      </c>
      <c r="S521">
        <f t="shared" si="49"/>
        <v>0.96322574615000001</v>
      </c>
      <c r="T521">
        <f t="shared" si="50"/>
        <v>0.94822574614999999</v>
      </c>
      <c r="U521">
        <f t="shared" si="51"/>
        <v>0.93322574614999998</v>
      </c>
      <c r="W521">
        <f t="shared" si="52"/>
        <v>0.82581956267251133</v>
      </c>
      <c r="X521">
        <f t="shared" si="53"/>
        <v>0.87982166806043571</v>
      </c>
    </row>
    <row r="522" spans="1:24">
      <c r="A522">
        <v>1980</v>
      </c>
      <c r="B522">
        <v>0.97696151729999992</v>
      </c>
      <c r="C522">
        <v>0.97573959349999995</v>
      </c>
      <c r="D522">
        <v>0.97561912539999995</v>
      </c>
      <c r="E522">
        <v>0.97568061830000008</v>
      </c>
      <c r="F522">
        <v>0.97842781069999996</v>
      </c>
      <c r="G522">
        <v>0.97825408940000003</v>
      </c>
      <c r="H522">
        <v>0.97788063050000007</v>
      </c>
      <c r="I522">
        <v>0.97907081600000001</v>
      </c>
      <c r="J522">
        <v>0.97990676879999994</v>
      </c>
      <c r="K522">
        <v>0.97829017640000004</v>
      </c>
      <c r="L522">
        <v>0.97926338200000007</v>
      </c>
      <c r="M522">
        <v>0.98146202090000001</v>
      </c>
      <c r="Q522">
        <f t="shared" si="48"/>
        <v>0.97804637909999992</v>
      </c>
      <c r="S522">
        <f t="shared" si="49"/>
        <v>0.96304637909999991</v>
      </c>
      <c r="T522">
        <f t="shared" si="50"/>
        <v>0.94804637909999989</v>
      </c>
      <c r="U522">
        <f t="shared" si="51"/>
        <v>0.93304637909999988</v>
      </c>
      <c r="W522">
        <f t="shared" si="52"/>
        <v>0.82534599369322104</v>
      </c>
      <c r="X522">
        <f t="shared" si="53"/>
        <v>0.87932768126752281</v>
      </c>
    </row>
    <row r="523" spans="1:24">
      <c r="A523">
        <v>1979</v>
      </c>
      <c r="B523">
        <v>0.97622909550000003</v>
      </c>
      <c r="C523">
        <v>0.97539421079999999</v>
      </c>
      <c r="D523">
        <v>0.97541496280000006</v>
      </c>
      <c r="E523">
        <v>0.97577629090000007</v>
      </c>
      <c r="F523">
        <v>0.97821060180000008</v>
      </c>
      <c r="G523">
        <v>0.97830360409999995</v>
      </c>
      <c r="H523">
        <v>0.97815834050000006</v>
      </c>
      <c r="I523">
        <v>0.97938232420000004</v>
      </c>
      <c r="J523">
        <v>0.98023643490000001</v>
      </c>
      <c r="K523">
        <v>0.97800422669999998</v>
      </c>
      <c r="L523">
        <v>0.97959442139999997</v>
      </c>
      <c r="M523">
        <v>0.98197349550000002</v>
      </c>
      <c r="Q523">
        <f t="shared" si="48"/>
        <v>0.97805650075833339</v>
      </c>
      <c r="S523">
        <f t="shared" si="49"/>
        <v>0.96305650075833338</v>
      </c>
      <c r="T523">
        <f t="shared" si="50"/>
        <v>0.94805650075833336</v>
      </c>
      <c r="U523">
        <f t="shared" si="51"/>
        <v>0.93305650075833335</v>
      </c>
      <c r="W523">
        <f t="shared" si="52"/>
        <v>0.82537271230550124</v>
      </c>
      <c r="X523">
        <f t="shared" si="53"/>
        <v>0.8793555519514773</v>
      </c>
    </row>
    <row r="524" spans="1:24">
      <c r="A524">
        <v>1978</v>
      </c>
      <c r="B524">
        <v>0.97699737549999999</v>
      </c>
      <c r="C524">
        <v>0.97552055360000001</v>
      </c>
      <c r="D524">
        <v>0.9763993835</v>
      </c>
      <c r="E524">
        <v>0.9760520935</v>
      </c>
      <c r="F524">
        <v>0.97890007020000003</v>
      </c>
      <c r="G524">
        <v>0.97873390199999999</v>
      </c>
      <c r="H524">
        <v>0.97802772520000003</v>
      </c>
      <c r="I524">
        <v>0.97949150090000003</v>
      </c>
      <c r="J524">
        <v>0.9804271698</v>
      </c>
      <c r="K524">
        <v>0.97834053040000002</v>
      </c>
      <c r="L524">
        <v>0.97983200069999998</v>
      </c>
      <c r="M524">
        <v>0.98194694520000003</v>
      </c>
      <c r="Q524">
        <f t="shared" si="48"/>
        <v>0.97838910420833347</v>
      </c>
      <c r="S524">
        <f t="shared" si="49"/>
        <v>0.96338910420833346</v>
      </c>
      <c r="T524">
        <f t="shared" si="50"/>
        <v>0.94838910420833344</v>
      </c>
      <c r="U524">
        <f t="shared" si="51"/>
        <v>0.93338910420833343</v>
      </c>
      <c r="W524">
        <f t="shared" si="52"/>
        <v>0.82625102193079336</v>
      </c>
      <c r="X524">
        <f t="shared" si="53"/>
        <v>0.88027172614677029</v>
      </c>
    </row>
    <row r="525" spans="1:24">
      <c r="A525">
        <v>1977</v>
      </c>
      <c r="B525">
        <v>0.9768325806</v>
      </c>
      <c r="C525">
        <v>0.97606338500000012</v>
      </c>
      <c r="D525">
        <v>0.97674156190000005</v>
      </c>
      <c r="E525">
        <v>0.97678604130000002</v>
      </c>
      <c r="F525">
        <v>0.97911323550000007</v>
      </c>
      <c r="G525">
        <v>0.97885818479999998</v>
      </c>
      <c r="H525">
        <v>0.97809509279999995</v>
      </c>
      <c r="I525">
        <v>0.97946182250000002</v>
      </c>
      <c r="J525">
        <v>0.98015357969999994</v>
      </c>
      <c r="K525">
        <v>0.97815467830000002</v>
      </c>
      <c r="L525">
        <v>0.98020263670000007</v>
      </c>
      <c r="M525">
        <v>0.98243446349999997</v>
      </c>
      <c r="Q525">
        <f t="shared" si="48"/>
        <v>0.97857477188333331</v>
      </c>
      <c r="S525">
        <f t="shared" si="49"/>
        <v>0.96357477188333329</v>
      </c>
      <c r="T525">
        <f t="shared" si="50"/>
        <v>0.94857477188333328</v>
      </c>
      <c r="U525">
        <f t="shared" si="51"/>
        <v>0.93357477188333327</v>
      </c>
      <c r="W525">
        <f t="shared" si="52"/>
        <v>0.82674158750143845</v>
      </c>
      <c r="X525">
        <f t="shared" si="53"/>
        <v>0.8807834344535681</v>
      </c>
    </row>
    <row r="526" spans="1:24">
      <c r="A526">
        <v>1976</v>
      </c>
      <c r="B526">
        <v>0.97632011410000008</v>
      </c>
      <c r="C526">
        <v>0.97510520940000012</v>
      </c>
      <c r="D526">
        <v>0.97603759769999998</v>
      </c>
      <c r="E526">
        <v>0.97600593570000005</v>
      </c>
      <c r="F526">
        <v>0.97817543029999998</v>
      </c>
      <c r="G526">
        <v>0.9783903503000001</v>
      </c>
      <c r="H526">
        <v>0.97817329409999998</v>
      </c>
      <c r="I526">
        <v>0.97945159910000001</v>
      </c>
      <c r="J526">
        <v>0.97971511840000003</v>
      </c>
      <c r="K526">
        <v>0.9780337523999999</v>
      </c>
      <c r="L526">
        <v>0.97947418209999992</v>
      </c>
      <c r="M526">
        <v>0.9815058136</v>
      </c>
      <c r="Q526">
        <f t="shared" si="48"/>
        <v>0.97803236643333336</v>
      </c>
      <c r="S526">
        <f t="shared" si="49"/>
        <v>0.96303236643333334</v>
      </c>
      <c r="T526">
        <f t="shared" si="50"/>
        <v>0.94803236643333333</v>
      </c>
      <c r="U526">
        <f t="shared" si="51"/>
        <v>0.93303236643333332</v>
      </c>
      <c r="W526">
        <f t="shared" si="52"/>
        <v>0.82530900475696756</v>
      </c>
      <c r="X526">
        <f t="shared" si="53"/>
        <v>0.87928909739589078</v>
      </c>
    </row>
    <row r="527" spans="1:24">
      <c r="A527">
        <v>1975</v>
      </c>
      <c r="B527">
        <v>0.97669898989999993</v>
      </c>
      <c r="C527">
        <v>0.97560729980000005</v>
      </c>
      <c r="D527">
        <v>0.97570732120000003</v>
      </c>
      <c r="E527">
        <v>0.9755238342</v>
      </c>
      <c r="F527">
        <v>0.97810951229999998</v>
      </c>
      <c r="G527">
        <v>0.97802696229999997</v>
      </c>
      <c r="H527">
        <v>0.9778318787000001</v>
      </c>
      <c r="I527">
        <v>0.97900482179999992</v>
      </c>
      <c r="J527">
        <v>0.97954475400000007</v>
      </c>
      <c r="K527">
        <v>0.97789093019999995</v>
      </c>
      <c r="L527">
        <v>0.97937477110000004</v>
      </c>
      <c r="M527">
        <v>0.98136184689999995</v>
      </c>
      <c r="Q527">
        <f t="shared" si="48"/>
        <v>0.97789024353333343</v>
      </c>
      <c r="S527">
        <f t="shared" si="49"/>
        <v>0.96289024353333341</v>
      </c>
      <c r="T527">
        <f t="shared" si="50"/>
        <v>0.9478902435333334</v>
      </c>
      <c r="U527">
        <f t="shared" si="51"/>
        <v>0.93289024353333339</v>
      </c>
      <c r="W527">
        <f t="shared" si="52"/>
        <v>0.82493390842323966</v>
      </c>
      <c r="X527">
        <f t="shared" si="53"/>
        <v>0.87889782582657949</v>
      </c>
    </row>
    <row r="528" spans="1:24">
      <c r="A528">
        <v>1974</v>
      </c>
      <c r="B528">
        <v>0.97677177429999995</v>
      </c>
      <c r="C528">
        <v>0.97572410579999991</v>
      </c>
      <c r="D528">
        <v>0.97529197690000002</v>
      </c>
      <c r="E528">
        <v>0.97560951230000004</v>
      </c>
      <c r="F528">
        <v>0.97812301639999999</v>
      </c>
      <c r="G528">
        <v>0.97783294679999999</v>
      </c>
      <c r="H528">
        <v>0.97796455380000002</v>
      </c>
      <c r="I528">
        <v>0.97982940670000007</v>
      </c>
      <c r="J528">
        <v>0.98031250000000003</v>
      </c>
      <c r="K528">
        <v>0.97828567500000008</v>
      </c>
      <c r="L528">
        <v>0.98003952029999997</v>
      </c>
      <c r="M528">
        <v>0.98162017820000003</v>
      </c>
      <c r="Q528">
        <f t="shared" si="48"/>
        <v>0.9781170972083334</v>
      </c>
      <c r="S528">
        <f t="shared" si="49"/>
        <v>0.96311709720833338</v>
      </c>
      <c r="T528">
        <f t="shared" si="50"/>
        <v>0.94811709720833337</v>
      </c>
      <c r="U528">
        <f t="shared" si="51"/>
        <v>0.93311709720833336</v>
      </c>
      <c r="W528">
        <f t="shared" si="52"/>
        <v>0.8255326836327036</v>
      </c>
      <c r="X528">
        <f t="shared" si="53"/>
        <v>0.87952242077054699</v>
      </c>
    </row>
    <row r="529" spans="1:24">
      <c r="A529">
        <v>1973</v>
      </c>
      <c r="B529">
        <v>0.97731536870000002</v>
      </c>
      <c r="C529">
        <v>0.97611602779999995</v>
      </c>
      <c r="D529">
        <v>0.97629913329999995</v>
      </c>
      <c r="E529">
        <v>0.97675376889999999</v>
      </c>
      <c r="F529">
        <v>0.9787274170000001</v>
      </c>
      <c r="G529">
        <v>0.97879402159999995</v>
      </c>
      <c r="H529">
        <v>0.97893058780000008</v>
      </c>
      <c r="I529">
        <v>0.98075607300000001</v>
      </c>
      <c r="J529">
        <v>0.98036804200000005</v>
      </c>
      <c r="K529">
        <v>0.9778729248000001</v>
      </c>
      <c r="L529">
        <v>0.98067626950000009</v>
      </c>
      <c r="M529">
        <v>0.98176643369999994</v>
      </c>
      <c r="Q529">
        <f t="shared" si="48"/>
        <v>0.97869800567500009</v>
      </c>
      <c r="S529">
        <f t="shared" si="49"/>
        <v>0.96369800567500008</v>
      </c>
      <c r="T529">
        <f t="shared" si="50"/>
        <v>0.94869800567500007</v>
      </c>
      <c r="U529">
        <f t="shared" si="51"/>
        <v>0.93369800567500005</v>
      </c>
      <c r="W529">
        <f t="shared" si="52"/>
        <v>0.82706729931934475</v>
      </c>
      <c r="X529">
        <f t="shared" si="53"/>
        <v>0.88112318169046744</v>
      </c>
    </row>
    <row r="530" spans="1:24">
      <c r="A530">
        <v>1972</v>
      </c>
      <c r="B530">
        <v>0.97612098689999993</v>
      </c>
      <c r="C530">
        <v>0.97518173219999993</v>
      </c>
      <c r="D530">
        <v>0.97594070430000002</v>
      </c>
      <c r="E530">
        <v>0.97562065119999997</v>
      </c>
      <c r="F530">
        <v>0.97853240969999999</v>
      </c>
      <c r="G530">
        <v>0.97787109380000004</v>
      </c>
      <c r="H530">
        <v>0.97824653630000002</v>
      </c>
      <c r="I530">
        <v>0.97961242679999994</v>
      </c>
      <c r="J530">
        <v>0.97982391359999998</v>
      </c>
      <c r="K530">
        <v>0.97780601500000008</v>
      </c>
      <c r="L530">
        <v>0.97970008850000001</v>
      </c>
      <c r="M530">
        <v>0.98185714719999995</v>
      </c>
      <c r="Q530">
        <f t="shared" si="48"/>
        <v>0.97802614212500005</v>
      </c>
      <c r="S530">
        <f t="shared" si="49"/>
        <v>0.96302614212500004</v>
      </c>
      <c r="T530">
        <f t="shared" si="50"/>
        <v>0.94802614212500003</v>
      </c>
      <c r="U530">
        <f t="shared" si="51"/>
        <v>0.93302614212500001</v>
      </c>
      <c r="W530">
        <f t="shared" si="52"/>
        <v>0.82529257493796182</v>
      </c>
      <c r="X530">
        <f t="shared" si="53"/>
        <v>0.87927195912760114</v>
      </c>
    </row>
    <row r="531" spans="1:24">
      <c r="A531">
        <v>1971</v>
      </c>
      <c r="B531">
        <v>0.9760008240000001</v>
      </c>
      <c r="C531">
        <v>0.97537338259999995</v>
      </c>
      <c r="D531">
        <v>0.97623329159999994</v>
      </c>
      <c r="E531">
        <v>0.97579589839999992</v>
      </c>
      <c r="F531">
        <v>0.97807243349999995</v>
      </c>
      <c r="G531">
        <v>0.97855484009999993</v>
      </c>
      <c r="H531">
        <v>0.97777435299999993</v>
      </c>
      <c r="I531">
        <v>0.97988441469999998</v>
      </c>
      <c r="J531">
        <v>0.97967323300000009</v>
      </c>
      <c r="K531">
        <v>0.97819290159999994</v>
      </c>
      <c r="L531">
        <v>0.97907638549999998</v>
      </c>
      <c r="M531">
        <v>0.98123390200000005</v>
      </c>
      <c r="Q531">
        <f t="shared" si="48"/>
        <v>0.97798882166666667</v>
      </c>
      <c r="S531">
        <f t="shared" si="49"/>
        <v>0.96298882166666666</v>
      </c>
      <c r="T531">
        <f t="shared" si="50"/>
        <v>0.94798882166666665</v>
      </c>
      <c r="U531">
        <f t="shared" si="51"/>
        <v>0.93298882166666663</v>
      </c>
      <c r="W531">
        <f t="shared" si="52"/>
        <v>0.82519406762145731</v>
      </c>
      <c r="X531">
        <f t="shared" si="53"/>
        <v>0.8791692041029735</v>
      </c>
    </row>
    <row r="532" spans="1:24">
      <c r="A532">
        <v>1970</v>
      </c>
      <c r="B532">
        <v>0.97654212949999997</v>
      </c>
      <c r="C532">
        <v>0.97601440429999997</v>
      </c>
      <c r="D532">
        <v>0.9753731537</v>
      </c>
      <c r="E532">
        <v>0.97574241639999992</v>
      </c>
      <c r="F532">
        <v>0.97844978329999999</v>
      </c>
      <c r="G532">
        <v>0.97811088560000004</v>
      </c>
      <c r="H532">
        <v>0.97796279909999995</v>
      </c>
      <c r="I532">
        <v>0.97982437129999989</v>
      </c>
      <c r="J532">
        <v>0.97989112849999993</v>
      </c>
      <c r="K532">
        <v>0.97832977290000001</v>
      </c>
      <c r="L532">
        <v>0.98007385250000001</v>
      </c>
      <c r="M532">
        <v>0.98177001950000009</v>
      </c>
      <c r="Q532">
        <f t="shared" si="48"/>
        <v>0.97817372638333344</v>
      </c>
      <c r="S532">
        <f t="shared" si="49"/>
        <v>0.96317372638333343</v>
      </c>
      <c r="T532">
        <f t="shared" si="50"/>
        <v>0.94817372638333342</v>
      </c>
      <c r="U532">
        <f t="shared" si="51"/>
        <v>0.9331737263833334</v>
      </c>
      <c r="W532">
        <f t="shared" si="52"/>
        <v>0.82568220025274675</v>
      </c>
      <c r="X532">
        <f t="shared" si="53"/>
        <v>0.87967838369907536</v>
      </c>
    </row>
    <row r="533" spans="1:24">
      <c r="A533">
        <v>1969</v>
      </c>
      <c r="B533">
        <v>0.97607521059999991</v>
      </c>
      <c r="C533">
        <v>0.9748432922000001</v>
      </c>
      <c r="D533">
        <v>0.97530654909999992</v>
      </c>
      <c r="E533">
        <v>0.97540954589999995</v>
      </c>
      <c r="F533">
        <v>0.97774604800000009</v>
      </c>
      <c r="G533">
        <v>0.97724670410000003</v>
      </c>
      <c r="H533">
        <v>0.97731018070000009</v>
      </c>
      <c r="I533">
        <v>0.97934272770000008</v>
      </c>
      <c r="J533">
        <v>0.97989929200000003</v>
      </c>
      <c r="K533">
        <v>0.97738586429999996</v>
      </c>
      <c r="L533">
        <v>0.97908966060000002</v>
      </c>
      <c r="M533">
        <v>0.98153106690000003</v>
      </c>
      <c r="Q533">
        <f t="shared" si="48"/>
        <v>0.97759884517500006</v>
      </c>
      <c r="S533">
        <f t="shared" si="49"/>
        <v>0.96259884517500005</v>
      </c>
      <c r="T533">
        <f t="shared" si="50"/>
        <v>0.94759884517500004</v>
      </c>
      <c r="U533">
        <f t="shared" si="51"/>
        <v>0.93259884517500002</v>
      </c>
      <c r="W533">
        <f t="shared" si="52"/>
        <v>0.82416519386800902</v>
      </c>
      <c r="X533">
        <f t="shared" si="53"/>
        <v>0.87809595433566978</v>
      </c>
    </row>
    <row r="534" spans="1:24">
      <c r="A534">
        <v>1968</v>
      </c>
      <c r="B534">
        <v>0.97672134399999999</v>
      </c>
      <c r="C534">
        <v>0.97614082339999997</v>
      </c>
      <c r="D534">
        <v>0.97604400629999999</v>
      </c>
      <c r="E534">
        <v>0.97617874150000006</v>
      </c>
      <c r="F534">
        <v>0.97842826839999997</v>
      </c>
      <c r="G534">
        <v>0.97782623290000004</v>
      </c>
      <c r="H534">
        <v>0.97799278259999989</v>
      </c>
      <c r="I534">
        <v>0.97978324890000001</v>
      </c>
      <c r="J534">
        <v>0.9792518616</v>
      </c>
      <c r="K534">
        <v>0.97775627139999999</v>
      </c>
      <c r="L534">
        <v>0.97950454710000001</v>
      </c>
      <c r="M534">
        <v>0.98189231870000004</v>
      </c>
      <c r="Q534">
        <f t="shared" si="48"/>
        <v>0.97812670390000001</v>
      </c>
      <c r="S534">
        <f t="shared" si="49"/>
        <v>0.96312670389999999</v>
      </c>
      <c r="T534">
        <f t="shared" si="50"/>
        <v>0.94812670389999998</v>
      </c>
      <c r="U534">
        <f t="shared" si="51"/>
        <v>0.93312670389999997</v>
      </c>
      <c r="W534">
        <f t="shared" si="52"/>
        <v>0.82555804667342969</v>
      </c>
      <c r="X534">
        <f t="shared" si="53"/>
        <v>0.879548877349421</v>
      </c>
    </row>
    <row r="535" spans="1:24">
      <c r="A535">
        <v>1967</v>
      </c>
      <c r="B535">
        <v>0.97609504700000005</v>
      </c>
      <c r="C535">
        <v>0.97528663640000002</v>
      </c>
      <c r="D535">
        <v>0.97549400330000002</v>
      </c>
      <c r="E535">
        <v>0.97548210139999991</v>
      </c>
      <c r="F535">
        <v>0.97817390439999996</v>
      </c>
      <c r="G535">
        <v>0.97790916440000009</v>
      </c>
      <c r="H535">
        <v>0.97792778020000004</v>
      </c>
      <c r="I535">
        <v>0.9793756104000001</v>
      </c>
      <c r="J535">
        <v>0.97942642209999997</v>
      </c>
      <c r="K535">
        <v>0.97770622250000006</v>
      </c>
      <c r="L535">
        <v>0.97935035709999996</v>
      </c>
      <c r="M535">
        <v>0.98086639399999997</v>
      </c>
      <c r="Q535">
        <f t="shared" si="48"/>
        <v>0.97775780359999986</v>
      </c>
      <c r="S535">
        <f t="shared" si="49"/>
        <v>0.96275780359999985</v>
      </c>
      <c r="T535">
        <f t="shared" si="50"/>
        <v>0.94775780359999984</v>
      </c>
      <c r="U535">
        <f t="shared" si="51"/>
        <v>0.93275780359999982</v>
      </c>
      <c r="W535">
        <f t="shared" si="52"/>
        <v>0.82458447006913438</v>
      </c>
      <c r="X535">
        <f t="shared" si="53"/>
        <v>0.87853331645266874</v>
      </c>
    </row>
    <row r="536" spans="1:24">
      <c r="A536">
        <v>1966</v>
      </c>
      <c r="B536">
        <v>0.97657180789999998</v>
      </c>
      <c r="C536">
        <v>0.97574485780000009</v>
      </c>
      <c r="D536">
        <v>0.97562988279999996</v>
      </c>
      <c r="E536">
        <v>0.9759386444</v>
      </c>
      <c r="F536">
        <v>0.97822364809999995</v>
      </c>
      <c r="G536">
        <v>0.9782915497000001</v>
      </c>
      <c r="H536">
        <v>0.97804382320000005</v>
      </c>
      <c r="I536">
        <v>0.97934944150000003</v>
      </c>
      <c r="J536">
        <v>0.98039489749999997</v>
      </c>
      <c r="K536">
        <v>0.97808822629999992</v>
      </c>
      <c r="L536">
        <v>0.97934043879999999</v>
      </c>
      <c r="M536">
        <v>0.9809861755</v>
      </c>
      <c r="Q536">
        <f t="shared" si="48"/>
        <v>0.97805028279166661</v>
      </c>
      <c r="S536">
        <f t="shared" si="49"/>
        <v>0.9630502827916666</v>
      </c>
      <c r="T536">
        <f t="shared" si="50"/>
        <v>0.94805028279166659</v>
      </c>
      <c r="U536">
        <f t="shared" si="51"/>
        <v>0.93305028279166657</v>
      </c>
      <c r="W536">
        <f t="shared" si="52"/>
        <v>0.8253562983813737</v>
      </c>
      <c r="X536">
        <f t="shared" si="53"/>
        <v>0.87933843028186232</v>
      </c>
    </row>
    <row r="537" spans="1:24">
      <c r="A537">
        <v>1965</v>
      </c>
      <c r="B537">
        <v>0.97647796630000006</v>
      </c>
      <c r="C537">
        <v>0.97497024539999999</v>
      </c>
      <c r="D537">
        <v>0.97579055790000002</v>
      </c>
      <c r="E537">
        <v>0.97585334779999999</v>
      </c>
      <c r="F537">
        <v>0.97800537109999996</v>
      </c>
      <c r="G537">
        <v>0.97730026249999991</v>
      </c>
      <c r="H537">
        <v>0.97768844599999993</v>
      </c>
      <c r="I537">
        <v>0.97947349549999996</v>
      </c>
      <c r="J537">
        <v>0.97988418580000003</v>
      </c>
      <c r="K537">
        <v>0.97765647889999996</v>
      </c>
      <c r="L537">
        <v>0.97975830079999993</v>
      </c>
      <c r="M537">
        <v>0.98176948550000009</v>
      </c>
      <c r="Q537">
        <f t="shared" si="48"/>
        <v>0.97788567862499998</v>
      </c>
      <c r="S537">
        <f t="shared" si="49"/>
        <v>0.96288567862499996</v>
      </c>
      <c r="T537">
        <f t="shared" si="50"/>
        <v>0.94788567862499995</v>
      </c>
      <c r="U537">
        <f t="shared" si="51"/>
        <v>0.93288567862499994</v>
      </c>
      <c r="W537">
        <f t="shared" si="52"/>
        <v>0.82492186242223864</v>
      </c>
      <c r="X537">
        <f t="shared" si="53"/>
        <v>0.87888526032620395</v>
      </c>
    </row>
    <row r="538" spans="1:24">
      <c r="A538">
        <v>1964</v>
      </c>
      <c r="B538">
        <v>0.97689071659999993</v>
      </c>
      <c r="C538">
        <v>0.97595252990000003</v>
      </c>
      <c r="D538">
        <v>0.97577629090000007</v>
      </c>
      <c r="E538">
        <v>0.97569999689999998</v>
      </c>
      <c r="F538">
        <v>0.97802627559999999</v>
      </c>
      <c r="G538">
        <v>0.97857528689999995</v>
      </c>
      <c r="H538">
        <v>0.97801239010000007</v>
      </c>
      <c r="I538">
        <v>0.97971466060000001</v>
      </c>
      <c r="J538">
        <v>0.97962051390000005</v>
      </c>
      <c r="K538">
        <v>0.97814598079999993</v>
      </c>
      <c r="L538">
        <v>0.97977157590000008</v>
      </c>
      <c r="M538">
        <v>0.98171241760000005</v>
      </c>
      <c r="Q538">
        <f t="shared" si="48"/>
        <v>0.9781582196416666</v>
      </c>
      <c r="S538">
        <f t="shared" si="49"/>
        <v>0.96315821964166659</v>
      </c>
      <c r="T538">
        <f t="shared" si="50"/>
        <v>0.94815821964166658</v>
      </c>
      <c r="U538">
        <f t="shared" si="51"/>
        <v>0.93315821964166656</v>
      </c>
      <c r="W538">
        <f t="shared" si="52"/>
        <v>0.82564125638883756</v>
      </c>
      <c r="X538">
        <f t="shared" si="53"/>
        <v>0.87963567460713576</v>
      </c>
    </row>
    <row r="539" spans="1:24">
      <c r="A539">
        <v>1963</v>
      </c>
      <c r="B539">
        <v>0.97653800960000003</v>
      </c>
      <c r="C539">
        <v>0.97538108830000003</v>
      </c>
      <c r="D539">
        <v>0.97569030760000008</v>
      </c>
      <c r="E539">
        <v>0.97624893189999995</v>
      </c>
      <c r="F539">
        <v>0.97831459050000003</v>
      </c>
      <c r="G539">
        <v>0.97862037660000001</v>
      </c>
      <c r="H539">
        <v>0.97811683650000003</v>
      </c>
      <c r="I539">
        <v>0.97939392089999999</v>
      </c>
      <c r="J539">
        <v>0.98011985779999999</v>
      </c>
      <c r="K539">
        <v>0.97828247070000007</v>
      </c>
      <c r="L539">
        <v>0.97933967589999993</v>
      </c>
      <c r="M539">
        <v>0.98169746399999991</v>
      </c>
      <c r="Q539">
        <f t="shared" si="48"/>
        <v>0.97814529419166663</v>
      </c>
      <c r="S539">
        <f t="shared" si="49"/>
        <v>0.96314529419166661</v>
      </c>
      <c r="T539">
        <f t="shared" si="50"/>
        <v>0.9481452941916666</v>
      </c>
      <c r="U539">
        <f t="shared" si="51"/>
        <v>0.93314529419166659</v>
      </c>
      <c r="W539">
        <f t="shared" si="52"/>
        <v>0.82560712917899248</v>
      </c>
      <c r="X539">
        <f t="shared" si="53"/>
        <v>0.87960007603565904</v>
      </c>
    </row>
    <row r="540" spans="1:24">
      <c r="A540">
        <v>1962</v>
      </c>
      <c r="B540">
        <v>0.97678794859999996</v>
      </c>
      <c r="C540">
        <v>0.97627410889999988</v>
      </c>
      <c r="D540">
        <v>0.97601226809999997</v>
      </c>
      <c r="E540">
        <v>0.9760871887</v>
      </c>
      <c r="F540">
        <v>0.97813591</v>
      </c>
      <c r="G540">
        <v>0.97832397459999998</v>
      </c>
      <c r="H540">
        <v>0.97830978390000001</v>
      </c>
      <c r="I540">
        <v>0.97965667719999994</v>
      </c>
      <c r="J540">
        <v>0.98028884890000001</v>
      </c>
      <c r="K540">
        <v>0.97861846920000006</v>
      </c>
      <c r="L540">
        <v>0.97927749629999994</v>
      </c>
      <c r="M540">
        <v>0.98217575069999996</v>
      </c>
      <c r="Q540">
        <f t="shared" si="48"/>
        <v>0.97832903542500016</v>
      </c>
      <c r="S540">
        <f t="shared" si="49"/>
        <v>0.96332903542500015</v>
      </c>
      <c r="T540">
        <f t="shared" si="50"/>
        <v>0.94832903542500013</v>
      </c>
      <c r="U540">
        <f t="shared" si="51"/>
        <v>0.93332903542500012</v>
      </c>
      <c r="W540">
        <f t="shared" si="52"/>
        <v>0.82609235154715832</v>
      </c>
      <c r="X540">
        <f t="shared" si="53"/>
        <v>0.88010621637120778</v>
      </c>
    </row>
    <row r="541" spans="1:24">
      <c r="A541">
        <v>1961</v>
      </c>
      <c r="B541">
        <v>0.97696212770000002</v>
      </c>
      <c r="C541">
        <v>0.97576835630000003</v>
      </c>
      <c r="D541">
        <v>0.97550239559999996</v>
      </c>
      <c r="E541">
        <v>0.9758959197999999</v>
      </c>
      <c r="F541">
        <v>0.97802902219999988</v>
      </c>
      <c r="G541">
        <v>0.9780532837</v>
      </c>
      <c r="H541">
        <v>0.97784240720000004</v>
      </c>
      <c r="I541">
        <v>0.98010124210000005</v>
      </c>
      <c r="J541">
        <v>0.97970802309999994</v>
      </c>
      <c r="K541">
        <v>0.97781494140000003</v>
      </c>
      <c r="L541">
        <v>0.97963310240000001</v>
      </c>
      <c r="M541">
        <v>0.98189712520000005</v>
      </c>
      <c r="Q541">
        <f t="shared" si="48"/>
        <v>0.97810066222499981</v>
      </c>
      <c r="S541">
        <f t="shared" si="49"/>
        <v>0.96310066222499979</v>
      </c>
      <c r="T541">
        <f t="shared" si="50"/>
        <v>0.94810066222499978</v>
      </c>
      <c r="U541">
        <f t="shared" si="51"/>
        <v>0.93310066222499977</v>
      </c>
      <c r="W541">
        <f t="shared" si="52"/>
        <v>0.82548929412936556</v>
      </c>
      <c r="X541">
        <f t="shared" si="53"/>
        <v>0.8794771604843048</v>
      </c>
    </row>
    <row r="542" spans="1:24">
      <c r="A542">
        <v>1960</v>
      </c>
      <c r="B542">
        <v>0.9763378143</v>
      </c>
      <c r="C542">
        <v>0.97544692990000004</v>
      </c>
      <c r="D542">
        <v>0.97593551639999998</v>
      </c>
      <c r="E542">
        <v>0.97576446529999994</v>
      </c>
      <c r="F542">
        <v>0.9785269928</v>
      </c>
      <c r="G542">
        <v>0.97826957699999995</v>
      </c>
      <c r="H542">
        <v>0.97802719120000003</v>
      </c>
      <c r="I542">
        <v>0.9796757506999999</v>
      </c>
      <c r="J542">
        <v>0.97969696039999998</v>
      </c>
      <c r="K542">
        <v>0.97839324950000006</v>
      </c>
      <c r="L542">
        <v>0.97949424740000002</v>
      </c>
      <c r="M542">
        <v>0.98172378539999994</v>
      </c>
      <c r="Q542">
        <f t="shared" si="48"/>
        <v>0.97810770669166658</v>
      </c>
      <c r="S542">
        <f t="shared" si="49"/>
        <v>0.96310770669166657</v>
      </c>
      <c r="T542">
        <f t="shared" si="50"/>
        <v>0.94810770669166655</v>
      </c>
      <c r="U542">
        <f t="shared" si="51"/>
        <v>0.93310770669166654</v>
      </c>
      <c r="W542">
        <f t="shared" si="52"/>
        <v>0.82550789182697382</v>
      </c>
      <c r="X542">
        <f t="shared" si="53"/>
        <v>0.87949656004476318</v>
      </c>
    </row>
    <row r="543" spans="1:24">
      <c r="A543">
        <v>1959</v>
      </c>
      <c r="B543">
        <v>0.97644073489999994</v>
      </c>
      <c r="C543">
        <v>0.9750679015999999</v>
      </c>
      <c r="D543">
        <v>0.97599227909999997</v>
      </c>
      <c r="E543">
        <v>0.9759980774</v>
      </c>
      <c r="F543">
        <v>0.97821113589999997</v>
      </c>
      <c r="G543">
        <v>0.97859199520000006</v>
      </c>
      <c r="H543">
        <v>0.97763534549999997</v>
      </c>
      <c r="I543">
        <v>0.97892593379999993</v>
      </c>
      <c r="J543">
        <v>0.98004760739999996</v>
      </c>
      <c r="K543">
        <v>0.97796592709999997</v>
      </c>
      <c r="L543">
        <v>0.97934326170000008</v>
      </c>
      <c r="M543">
        <v>0.98161727909999996</v>
      </c>
      <c r="Q543">
        <f t="shared" si="48"/>
        <v>0.97798645655833338</v>
      </c>
      <c r="S543">
        <f t="shared" si="49"/>
        <v>0.96298645655833337</v>
      </c>
      <c r="T543">
        <f t="shared" si="50"/>
        <v>0.94798645655833336</v>
      </c>
      <c r="U543">
        <f t="shared" si="51"/>
        <v>0.93298645655833334</v>
      </c>
      <c r="W543">
        <f t="shared" si="52"/>
        <v>0.82518782518424383</v>
      </c>
      <c r="X543">
        <f t="shared" si="53"/>
        <v>0.8791626924815068</v>
      </c>
    </row>
    <row r="544" spans="1:24">
      <c r="A544">
        <v>1958</v>
      </c>
      <c r="B544">
        <v>0.9763572693</v>
      </c>
      <c r="C544">
        <v>0.97562904360000002</v>
      </c>
      <c r="D544">
        <v>0.97561607359999991</v>
      </c>
      <c r="E544">
        <v>0.97530601500000003</v>
      </c>
      <c r="F544">
        <v>0.97804222109999994</v>
      </c>
      <c r="G544">
        <v>0.97801551819999999</v>
      </c>
      <c r="H544">
        <v>0.97779556270000001</v>
      </c>
      <c r="I544">
        <v>0.97906738279999994</v>
      </c>
      <c r="J544">
        <v>0.98013862610000002</v>
      </c>
      <c r="K544">
        <v>0.97803482059999991</v>
      </c>
      <c r="L544">
        <v>0.97895820619999996</v>
      </c>
      <c r="M544">
        <v>0.98138420100000001</v>
      </c>
      <c r="Q544">
        <f t="shared" si="48"/>
        <v>0.97786207834999994</v>
      </c>
      <c r="S544">
        <f t="shared" si="49"/>
        <v>0.96286207834999993</v>
      </c>
      <c r="T544">
        <f t="shared" si="50"/>
        <v>0.94786207834999991</v>
      </c>
      <c r="U544">
        <f t="shared" si="51"/>
        <v>0.9328620783499999</v>
      </c>
      <c r="W544">
        <f t="shared" si="52"/>
        <v>0.82485958726181385</v>
      </c>
      <c r="X544">
        <f t="shared" si="53"/>
        <v>0.87882029942815998</v>
      </c>
    </row>
    <row r="545" spans="1:24">
      <c r="A545">
        <v>1957</v>
      </c>
      <c r="B545">
        <v>0.97659408569999995</v>
      </c>
      <c r="C545">
        <v>0.97528335569999991</v>
      </c>
      <c r="D545">
        <v>0.97525100710000001</v>
      </c>
      <c r="E545">
        <v>0.97582801819999998</v>
      </c>
      <c r="F545">
        <v>0.97798912049999998</v>
      </c>
      <c r="G545">
        <v>0.97763168329999994</v>
      </c>
      <c r="H545">
        <v>0.97774909970000001</v>
      </c>
      <c r="I545">
        <v>0.97944053649999996</v>
      </c>
      <c r="J545">
        <v>0.98000602720000007</v>
      </c>
      <c r="K545">
        <v>0.97798210139999997</v>
      </c>
      <c r="L545">
        <v>0.97945442199999999</v>
      </c>
      <c r="M545">
        <v>0.98115493769999995</v>
      </c>
      <c r="Q545">
        <f t="shared" si="48"/>
        <v>0.9778636995833333</v>
      </c>
      <c r="S545">
        <f t="shared" si="49"/>
        <v>0.96286369958333329</v>
      </c>
      <c r="T545">
        <f t="shared" si="50"/>
        <v>0.94786369958333327</v>
      </c>
      <c r="U545">
        <f t="shared" si="51"/>
        <v>0.93286369958333326</v>
      </c>
      <c r="W545">
        <f t="shared" si="52"/>
        <v>0.82486386518653321</v>
      </c>
      <c r="X545">
        <f t="shared" si="53"/>
        <v>0.87882476184890301</v>
      </c>
    </row>
    <row r="546" spans="1:24">
      <c r="A546">
        <v>1956</v>
      </c>
      <c r="B546">
        <v>0.97632080079999994</v>
      </c>
      <c r="C546">
        <v>0.97534851070000006</v>
      </c>
      <c r="D546">
        <v>0.97542861939999992</v>
      </c>
      <c r="E546">
        <v>0.97569183349999999</v>
      </c>
      <c r="F546">
        <v>0.97787567139999998</v>
      </c>
      <c r="G546">
        <v>0.97701103209999995</v>
      </c>
      <c r="H546">
        <v>0.97703704830000004</v>
      </c>
      <c r="I546">
        <v>0.97918670649999995</v>
      </c>
      <c r="J546">
        <v>0.97990921019999999</v>
      </c>
      <c r="K546">
        <v>0.97791465759999996</v>
      </c>
      <c r="L546">
        <v>0.97968673710000009</v>
      </c>
      <c r="M546">
        <v>0.98077423100000005</v>
      </c>
      <c r="Q546">
        <f t="shared" si="48"/>
        <v>0.97768208821666658</v>
      </c>
      <c r="S546">
        <f t="shared" si="49"/>
        <v>0.96268208821666656</v>
      </c>
      <c r="T546">
        <f t="shared" si="50"/>
        <v>0.94768208821666655</v>
      </c>
      <c r="U546">
        <f t="shared" si="51"/>
        <v>0.93268208821666654</v>
      </c>
      <c r="W546">
        <f t="shared" si="52"/>
        <v>0.82438474189104349</v>
      </c>
      <c r="X546">
        <f t="shared" si="53"/>
        <v>0.87832497317810787</v>
      </c>
    </row>
    <row r="547" spans="1:24">
      <c r="A547">
        <v>1955</v>
      </c>
      <c r="B547">
        <v>0.97696395870000008</v>
      </c>
      <c r="C547">
        <v>0.97548355099999995</v>
      </c>
      <c r="D547">
        <v>0.97584739690000011</v>
      </c>
      <c r="E547">
        <v>0.97653236390000009</v>
      </c>
      <c r="F547">
        <v>0.97873474119999992</v>
      </c>
      <c r="G547">
        <v>0.97853797909999995</v>
      </c>
      <c r="H547">
        <v>0.97824356079999997</v>
      </c>
      <c r="I547">
        <v>0.98029884339999995</v>
      </c>
      <c r="J547">
        <v>0.98040710450000002</v>
      </c>
      <c r="K547">
        <v>0.9781348419</v>
      </c>
      <c r="L547">
        <v>0.9800268554999999</v>
      </c>
      <c r="M547">
        <v>0.98218505859999994</v>
      </c>
      <c r="Q547">
        <f t="shared" si="48"/>
        <v>0.97844968795833343</v>
      </c>
      <c r="S547">
        <f t="shared" si="49"/>
        <v>0.96344968795833341</v>
      </c>
      <c r="T547">
        <f t="shared" si="50"/>
        <v>0.9484496879583334</v>
      </c>
      <c r="U547">
        <f t="shared" si="51"/>
        <v>0.93344968795833339</v>
      </c>
      <c r="W547">
        <f t="shared" si="52"/>
        <v>0.82641107316537166</v>
      </c>
      <c r="X547">
        <f t="shared" si="53"/>
        <v>0.88043867584561508</v>
      </c>
    </row>
    <row r="548" spans="1:24">
      <c r="A548">
        <v>1954</v>
      </c>
      <c r="B548">
        <v>0.97577018739999999</v>
      </c>
      <c r="C548">
        <v>0.97539550779999995</v>
      </c>
      <c r="D548">
        <v>0.9750851439999999</v>
      </c>
      <c r="E548">
        <v>0.97482734679999994</v>
      </c>
      <c r="F548">
        <v>0.97824050900000004</v>
      </c>
      <c r="G548">
        <v>0.9780419159</v>
      </c>
      <c r="H548">
        <v>0.97691596979999995</v>
      </c>
      <c r="I548">
        <v>0.97905189510000001</v>
      </c>
      <c r="J548">
        <v>0.97945251459999993</v>
      </c>
      <c r="K548">
        <v>0.97720298770000003</v>
      </c>
      <c r="L548">
        <v>0.97861473079999994</v>
      </c>
      <c r="M548">
        <v>0.98091773989999997</v>
      </c>
      <c r="Q548">
        <f t="shared" si="48"/>
        <v>0.97745970406666671</v>
      </c>
      <c r="S548">
        <f t="shared" si="49"/>
        <v>0.9624597040666667</v>
      </c>
      <c r="T548">
        <f t="shared" si="50"/>
        <v>0.94745970406666669</v>
      </c>
      <c r="U548">
        <f t="shared" si="51"/>
        <v>0.93245970406666667</v>
      </c>
      <c r="W548">
        <f t="shared" si="52"/>
        <v>0.82379830542099219</v>
      </c>
      <c r="X548">
        <f t="shared" si="53"/>
        <v>0.87771323722915173</v>
      </c>
    </row>
    <row r="549" spans="1:24">
      <c r="A549">
        <v>1953</v>
      </c>
      <c r="B549">
        <v>0.97592872619999993</v>
      </c>
      <c r="C549">
        <v>0.97519943240000007</v>
      </c>
      <c r="D549">
        <v>0.97554061889999999</v>
      </c>
      <c r="E549">
        <v>0.97569267269999993</v>
      </c>
      <c r="F549">
        <v>0.97756950380000007</v>
      </c>
      <c r="G549">
        <v>0.97765457150000001</v>
      </c>
      <c r="H549">
        <v>0.9776427459999999</v>
      </c>
      <c r="I549">
        <v>0.97931686400000006</v>
      </c>
      <c r="J549">
        <v>0.97956169130000004</v>
      </c>
      <c r="K549">
        <v>0.97828224180000012</v>
      </c>
      <c r="L549">
        <v>0.97929283140000001</v>
      </c>
      <c r="M549">
        <v>0.98086364749999999</v>
      </c>
      <c r="Q549">
        <f t="shared" si="48"/>
        <v>0.97771212895833337</v>
      </c>
      <c r="S549">
        <f t="shared" si="49"/>
        <v>0.96271212895833336</v>
      </c>
      <c r="T549">
        <f t="shared" si="50"/>
        <v>0.94771212895833334</v>
      </c>
      <c r="U549">
        <f t="shared" si="51"/>
        <v>0.93271212895833333</v>
      </c>
      <c r="W549">
        <f t="shared" si="52"/>
        <v>0.8244639819355587</v>
      </c>
      <c r="X549">
        <f t="shared" si="53"/>
        <v>0.87840763125529697</v>
      </c>
    </row>
    <row r="550" spans="1:24">
      <c r="A550">
        <v>1952</v>
      </c>
      <c r="B550">
        <v>0.9758802795</v>
      </c>
      <c r="C550">
        <v>0.97540008540000001</v>
      </c>
      <c r="D550">
        <v>0.97571655269999991</v>
      </c>
      <c r="E550">
        <v>0.97609046939999999</v>
      </c>
      <c r="F550">
        <v>0.97860679630000003</v>
      </c>
      <c r="G550">
        <v>0.97819717409999996</v>
      </c>
      <c r="H550">
        <v>0.97765686040000011</v>
      </c>
      <c r="I550">
        <v>0.97910270690000001</v>
      </c>
      <c r="J550">
        <v>0.98001495360000002</v>
      </c>
      <c r="K550">
        <v>0.97730972289999996</v>
      </c>
      <c r="L550">
        <v>0.97998199459999991</v>
      </c>
      <c r="M550">
        <v>0.98091621399999995</v>
      </c>
      <c r="Q550">
        <f t="shared" si="48"/>
        <v>0.97790615081666654</v>
      </c>
      <c r="S550">
        <f t="shared" si="49"/>
        <v>0.96290615081666653</v>
      </c>
      <c r="T550">
        <f t="shared" si="50"/>
        <v>0.94790615081666652</v>
      </c>
      <c r="U550">
        <f t="shared" si="51"/>
        <v>0.9329061508166665</v>
      </c>
      <c r="W550">
        <f t="shared" si="52"/>
        <v>0.82497588590006077</v>
      </c>
      <c r="X550">
        <f t="shared" si="53"/>
        <v>0.87894161361640843</v>
      </c>
    </row>
    <row r="551" spans="1:24">
      <c r="A551">
        <v>1951</v>
      </c>
      <c r="B551">
        <v>0.97658866880000006</v>
      </c>
      <c r="C551">
        <v>0.97550773619999998</v>
      </c>
      <c r="D551">
        <v>0.9759506226000001</v>
      </c>
      <c r="E551">
        <v>0.97576225280000006</v>
      </c>
      <c r="F551">
        <v>0.97817550659999997</v>
      </c>
      <c r="G551">
        <v>0.97783851619999995</v>
      </c>
      <c r="H551">
        <v>0.9776190186</v>
      </c>
      <c r="I551">
        <v>0.97984245299999995</v>
      </c>
      <c r="J551">
        <v>0.97961662290000007</v>
      </c>
      <c r="K551">
        <v>0.97776290889999995</v>
      </c>
      <c r="L551">
        <v>0.97969291690000004</v>
      </c>
      <c r="M551">
        <v>0.98145370479999994</v>
      </c>
      <c r="Q551">
        <f t="shared" si="48"/>
        <v>0.97798424402500006</v>
      </c>
      <c r="S551">
        <f t="shared" si="49"/>
        <v>0.96298424402500005</v>
      </c>
      <c r="T551">
        <f t="shared" si="50"/>
        <v>0.94798424402500003</v>
      </c>
      <c r="U551">
        <f t="shared" si="51"/>
        <v>0.93298424402500002</v>
      </c>
      <c r="W551">
        <f t="shared" si="52"/>
        <v>0.82518198548006827</v>
      </c>
      <c r="X551">
        <f t="shared" si="53"/>
        <v>0.87915660095897386</v>
      </c>
    </row>
    <row r="552" spans="1:24">
      <c r="A552">
        <v>1950</v>
      </c>
      <c r="B552">
        <v>0.976255188</v>
      </c>
      <c r="C552">
        <v>0.97531890869999993</v>
      </c>
      <c r="D552">
        <v>0.97548553469999999</v>
      </c>
      <c r="E552">
        <v>0.97556373600000001</v>
      </c>
      <c r="F552">
        <v>0.97862617490000003</v>
      </c>
      <c r="G552">
        <v>0.97792556759999993</v>
      </c>
      <c r="H552">
        <v>0.97771545410000005</v>
      </c>
      <c r="I552">
        <v>0.97900047299999993</v>
      </c>
      <c r="J552">
        <v>0.97976745609999993</v>
      </c>
      <c r="K552">
        <v>0.97752403259999998</v>
      </c>
      <c r="L552">
        <v>0.97901855469999999</v>
      </c>
      <c r="M552">
        <v>0.98089698790000002</v>
      </c>
      <c r="Q552">
        <f t="shared" si="48"/>
        <v>0.97775817235833318</v>
      </c>
      <c r="S552">
        <f t="shared" si="49"/>
        <v>0.96275817235833316</v>
      </c>
      <c r="T552">
        <f t="shared" si="50"/>
        <v>0.94775817235833315</v>
      </c>
      <c r="U552">
        <f t="shared" si="51"/>
        <v>0.93275817235833314</v>
      </c>
      <c r="W552">
        <f t="shared" si="52"/>
        <v>0.82458544288869839</v>
      </c>
      <c r="X552">
        <f t="shared" si="53"/>
        <v>0.87853433123221414</v>
      </c>
    </row>
    <row r="553" spans="1:24">
      <c r="A553">
        <v>1949</v>
      </c>
      <c r="B553">
        <v>0.97657028199999996</v>
      </c>
      <c r="C553">
        <v>0.97574462890000002</v>
      </c>
      <c r="D553">
        <v>0.97562416080000003</v>
      </c>
      <c r="E553">
        <v>0.97624847410000004</v>
      </c>
      <c r="F553">
        <v>0.97794708249999995</v>
      </c>
      <c r="G553">
        <v>0.97815460209999994</v>
      </c>
      <c r="H553">
        <v>0.97776596069999999</v>
      </c>
      <c r="I553">
        <v>0.97971221920000007</v>
      </c>
      <c r="J553">
        <v>0.98008010859999994</v>
      </c>
      <c r="K553">
        <v>0.97785041809999995</v>
      </c>
      <c r="L553">
        <v>0.97906852720000004</v>
      </c>
      <c r="M553">
        <v>0.98099021910000006</v>
      </c>
      <c r="Q553">
        <f t="shared" si="48"/>
        <v>0.9779797236083333</v>
      </c>
      <c r="S553">
        <f t="shared" si="49"/>
        <v>0.96297972360833328</v>
      </c>
      <c r="T553">
        <f t="shared" si="50"/>
        <v>0.94797972360833327</v>
      </c>
      <c r="U553">
        <f t="shared" si="51"/>
        <v>0.93297972360833326</v>
      </c>
      <c r="W553">
        <f t="shared" si="52"/>
        <v>0.82517005449299774</v>
      </c>
      <c r="X553">
        <f t="shared" si="53"/>
        <v>0.87914415548480285</v>
      </c>
    </row>
    <row r="554" spans="1:24">
      <c r="A554">
        <v>1948</v>
      </c>
      <c r="B554">
        <v>0.97618194579999995</v>
      </c>
      <c r="C554">
        <v>0.97525398249999995</v>
      </c>
      <c r="D554">
        <v>0.97546569820000006</v>
      </c>
      <c r="E554">
        <v>0.97600196839999998</v>
      </c>
      <c r="F554">
        <v>0.97794250490000001</v>
      </c>
      <c r="G554">
        <v>0.97729072569999997</v>
      </c>
      <c r="H554">
        <v>0.97749427800000011</v>
      </c>
      <c r="I554">
        <v>0.97996246340000004</v>
      </c>
      <c r="J554">
        <v>0.97968704220000002</v>
      </c>
      <c r="K554">
        <v>0.97760307310000005</v>
      </c>
      <c r="L554">
        <v>0.97923011779999991</v>
      </c>
      <c r="M554">
        <v>0.98144927980000007</v>
      </c>
      <c r="Q554">
        <f t="shared" si="48"/>
        <v>0.97779692331666668</v>
      </c>
      <c r="S554">
        <f t="shared" si="49"/>
        <v>0.96279692331666666</v>
      </c>
      <c r="T554">
        <f t="shared" si="50"/>
        <v>0.94779692331666665</v>
      </c>
      <c r="U554">
        <f t="shared" si="51"/>
        <v>0.93279692331666664</v>
      </c>
      <c r="W554">
        <f t="shared" si="52"/>
        <v>0.82468767586801606</v>
      </c>
      <c r="X554">
        <f t="shared" si="53"/>
        <v>0.87864097366586513</v>
      </c>
    </row>
    <row r="555" spans="1:24">
      <c r="A555">
        <v>1947</v>
      </c>
      <c r="B555">
        <v>0.97623107910000007</v>
      </c>
      <c r="C555">
        <v>0.97575180049999999</v>
      </c>
      <c r="D555">
        <v>0.97574325560000008</v>
      </c>
      <c r="E555">
        <v>0.97555717470000003</v>
      </c>
      <c r="F555">
        <v>0.97840118409999999</v>
      </c>
      <c r="G555">
        <v>0.97801589969999991</v>
      </c>
      <c r="H555">
        <v>0.97752647400000003</v>
      </c>
      <c r="I555">
        <v>0.97939300540000007</v>
      </c>
      <c r="J555">
        <v>0.97968933109999989</v>
      </c>
      <c r="K555">
        <v>0.97801078799999996</v>
      </c>
      <c r="L555">
        <v>0.97930221560000008</v>
      </c>
      <c r="M555">
        <v>0.98209800720000007</v>
      </c>
      <c r="Q555">
        <f t="shared" si="48"/>
        <v>0.97797668458333342</v>
      </c>
      <c r="S555">
        <f t="shared" si="49"/>
        <v>0.96297668458333341</v>
      </c>
      <c r="T555">
        <f t="shared" si="50"/>
        <v>0.9479766845833334</v>
      </c>
      <c r="U555">
        <f t="shared" si="51"/>
        <v>0.93297668458333338</v>
      </c>
      <c r="W555">
        <f t="shared" si="52"/>
        <v>0.82516203348997341</v>
      </c>
      <c r="X555">
        <f t="shared" si="53"/>
        <v>0.87913578859929797</v>
      </c>
    </row>
    <row r="556" spans="1:24">
      <c r="A556">
        <v>1946</v>
      </c>
      <c r="B556">
        <v>0.97602058410000003</v>
      </c>
      <c r="C556">
        <v>0.97527923580000009</v>
      </c>
      <c r="D556">
        <v>0.97508888240000002</v>
      </c>
      <c r="E556">
        <v>0.97502105709999998</v>
      </c>
      <c r="F556">
        <v>0.97837112430000006</v>
      </c>
      <c r="G556">
        <v>0.97697151180000008</v>
      </c>
      <c r="H556">
        <v>0.97705322269999995</v>
      </c>
      <c r="I556">
        <v>0.97865936279999999</v>
      </c>
      <c r="J556">
        <v>0.97900512699999998</v>
      </c>
      <c r="K556">
        <v>0.97765968319999996</v>
      </c>
      <c r="L556">
        <v>0.9790498352</v>
      </c>
      <c r="M556">
        <v>0.98042800900000004</v>
      </c>
      <c r="Q556">
        <f t="shared" si="48"/>
        <v>0.97738396961666674</v>
      </c>
      <c r="S556">
        <f t="shared" si="49"/>
        <v>0.96238396961666672</v>
      </c>
      <c r="T556">
        <f t="shared" si="50"/>
        <v>0.94738396961666671</v>
      </c>
      <c r="U556">
        <f t="shared" si="51"/>
        <v>0.9323839696166667</v>
      </c>
      <c r="W556">
        <f t="shared" si="52"/>
        <v>0.82359865395323972</v>
      </c>
      <c r="X556">
        <f t="shared" si="53"/>
        <v>0.87750497120472892</v>
      </c>
    </row>
    <row r="557" spans="1:24">
      <c r="A557">
        <v>1945</v>
      </c>
      <c r="B557">
        <v>0.97592468260000009</v>
      </c>
      <c r="C557">
        <v>0.97497581479999995</v>
      </c>
      <c r="D557">
        <v>0.97489410399999998</v>
      </c>
      <c r="E557">
        <v>0.97543533329999998</v>
      </c>
      <c r="F557">
        <v>0.9777400208</v>
      </c>
      <c r="G557">
        <v>0.97742103580000006</v>
      </c>
      <c r="H557">
        <v>0.97698120119999998</v>
      </c>
      <c r="I557">
        <v>0.97920265200000001</v>
      </c>
      <c r="J557">
        <v>0.97901000980000008</v>
      </c>
      <c r="K557">
        <v>0.97696685790000004</v>
      </c>
      <c r="L557">
        <v>0.97867111210000002</v>
      </c>
      <c r="M557">
        <v>0.98052719120000009</v>
      </c>
      <c r="Q557">
        <f t="shared" si="48"/>
        <v>0.9773125012916668</v>
      </c>
      <c r="S557">
        <f t="shared" si="49"/>
        <v>0.96231250129166679</v>
      </c>
      <c r="T557">
        <f t="shared" si="50"/>
        <v>0.94731250129166678</v>
      </c>
      <c r="U557">
        <f t="shared" si="51"/>
        <v>0.93231250129166676</v>
      </c>
      <c r="W557">
        <f t="shared" si="52"/>
        <v>0.82341027844653925</v>
      </c>
      <c r="X557">
        <f t="shared" si="53"/>
        <v>0.87730846703094545</v>
      </c>
    </row>
    <row r="558" spans="1:24">
      <c r="A558">
        <v>1944</v>
      </c>
      <c r="B558">
        <v>0.97550361629999993</v>
      </c>
      <c r="C558">
        <v>0.9752931212999999</v>
      </c>
      <c r="D558">
        <v>0.97520851140000009</v>
      </c>
      <c r="E558">
        <v>0.97588600159999994</v>
      </c>
      <c r="F558">
        <v>0.97809547419999998</v>
      </c>
      <c r="G558">
        <v>0.97750617979999999</v>
      </c>
      <c r="H558">
        <v>0.97762527469999994</v>
      </c>
      <c r="I558">
        <v>0.97906700130000002</v>
      </c>
      <c r="J558">
        <v>0.97994728089999994</v>
      </c>
      <c r="K558">
        <v>0.97779457089999999</v>
      </c>
      <c r="L558">
        <v>0.97891807559999999</v>
      </c>
      <c r="M558">
        <v>0.98132736210000004</v>
      </c>
      <c r="Q558">
        <f t="shared" si="48"/>
        <v>0.97768103917499982</v>
      </c>
      <c r="S558">
        <f t="shared" si="49"/>
        <v>0.96268103917499981</v>
      </c>
      <c r="T558">
        <f t="shared" si="50"/>
        <v>0.9476810391749998</v>
      </c>
      <c r="U558">
        <f t="shared" si="51"/>
        <v>0.93268103917499978</v>
      </c>
      <c r="W558">
        <f t="shared" si="52"/>
        <v>0.82438197487040377</v>
      </c>
      <c r="X558">
        <f t="shared" si="53"/>
        <v>0.87832208679956603</v>
      </c>
    </row>
    <row r="559" spans="1:24">
      <c r="A559">
        <v>1943</v>
      </c>
      <c r="B559">
        <v>0.9768601990000001</v>
      </c>
      <c r="C559">
        <v>0.9762578583</v>
      </c>
      <c r="D559">
        <v>0.97654609679999993</v>
      </c>
      <c r="E559">
        <v>0.97646018979999993</v>
      </c>
      <c r="F559">
        <v>0.97900459289999997</v>
      </c>
      <c r="G559">
        <v>0.97856071470000006</v>
      </c>
      <c r="H559">
        <v>0.97834793090000005</v>
      </c>
      <c r="I559">
        <v>0.98027244569999994</v>
      </c>
      <c r="J559">
        <v>0.98065277100000003</v>
      </c>
      <c r="K559">
        <v>0.97872001650000007</v>
      </c>
      <c r="L559">
        <v>0.98002632140000001</v>
      </c>
      <c r="M559">
        <v>0.98233985899999998</v>
      </c>
      <c r="Q559">
        <f t="shared" si="48"/>
        <v>0.97867074966666678</v>
      </c>
      <c r="S559">
        <f t="shared" si="49"/>
        <v>0.96367074966666677</v>
      </c>
      <c r="T559">
        <f t="shared" si="50"/>
        <v>0.94867074966666676</v>
      </c>
      <c r="U559">
        <f t="shared" si="51"/>
        <v>0.93367074966666674</v>
      </c>
      <c r="W559">
        <f t="shared" si="52"/>
        <v>0.82699525323769951</v>
      </c>
      <c r="X559">
        <f t="shared" si="53"/>
        <v>0.8810480311937553</v>
      </c>
    </row>
    <row r="560" spans="1:24">
      <c r="A560">
        <v>1942</v>
      </c>
      <c r="B560">
        <v>0.97585060119999989</v>
      </c>
      <c r="C560">
        <v>0.9752748108</v>
      </c>
      <c r="D560">
        <v>0.97496452329999994</v>
      </c>
      <c r="E560">
        <v>0.97499237059999999</v>
      </c>
      <c r="F560">
        <v>0.97854522710000003</v>
      </c>
      <c r="G560">
        <v>0.97810707089999993</v>
      </c>
      <c r="H560">
        <v>0.97735839839999994</v>
      </c>
      <c r="I560">
        <v>0.97902641300000004</v>
      </c>
      <c r="J560">
        <v>0.9797514343</v>
      </c>
      <c r="K560">
        <v>0.97777900700000009</v>
      </c>
      <c r="L560">
        <v>0.97891258240000001</v>
      </c>
      <c r="M560">
        <v>0.98083747860000003</v>
      </c>
      <c r="Q560">
        <f t="shared" si="48"/>
        <v>0.9776166597999999</v>
      </c>
      <c r="S560">
        <f t="shared" si="49"/>
        <v>0.96261665979999989</v>
      </c>
      <c r="T560">
        <f t="shared" si="50"/>
        <v>0.94761665979999987</v>
      </c>
      <c r="U560">
        <f t="shared" si="51"/>
        <v>0.93261665979999986</v>
      </c>
      <c r="W560">
        <f t="shared" si="52"/>
        <v>0.82421217548587744</v>
      </c>
      <c r="X560">
        <f t="shared" si="53"/>
        <v>0.87814496270882192</v>
      </c>
    </row>
    <row r="561" spans="1:24">
      <c r="A561">
        <v>1941</v>
      </c>
      <c r="B561">
        <v>0.97662582400000009</v>
      </c>
      <c r="C561">
        <v>0.97521499629999997</v>
      </c>
      <c r="D561">
        <v>0.97543609619999994</v>
      </c>
      <c r="E561">
        <v>0.97596275329999993</v>
      </c>
      <c r="F561">
        <v>0.97789550780000001</v>
      </c>
      <c r="G561">
        <v>0.9776676178</v>
      </c>
      <c r="H561">
        <v>0.97765502929999992</v>
      </c>
      <c r="I561">
        <v>0.97944091799999999</v>
      </c>
      <c r="J561">
        <v>0.98006843570000002</v>
      </c>
      <c r="K561">
        <v>0.97788055420000008</v>
      </c>
      <c r="L561">
        <v>0.97883132930000005</v>
      </c>
      <c r="M561">
        <v>0.98125373839999996</v>
      </c>
      <c r="Q561">
        <f t="shared" si="48"/>
        <v>0.97782773335833351</v>
      </c>
      <c r="S561">
        <f t="shared" si="49"/>
        <v>0.96282773335833349</v>
      </c>
      <c r="T561">
        <f t="shared" si="50"/>
        <v>0.94782773335833348</v>
      </c>
      <c r="U561">
        <f t="shared" si="51"/>
        <v>0.93282773335833347</v>
      </c>
      <c r="W561">
        <f t="shared" si="52"/>
        <v>0.82476896510936415</v>
      </c>
      <c r="X561">
        <f t="shared" si="53"/>
        <v>0.87872576889675746</v>
      </c>
    </row>
    <row r="562" spans="1:24">
      <c r="A562">
        <v>1940</v>
      </c>
      <c r="B562">
        <v>0.97677543639999997</v>
      </c>
      <c r="C562">
        <v>0.97592071530000002</v>
      </c>
      <c r="D562">
        <v>0.9759149170000001</v>
      </c>
      <c r="E562">
        <v>0.97607460020000003</v>
      </c>
      <c r="F562">
        <v>0.97858062739999996</v>
      </c>
      <c r="G562">
        <v>0.97830673219999997</v>
      </c>
      <c r="H562">
        <v>0.97824218750000003</v>
      </c>
      <c r="I562">
        <v>0.97919036869999998</v>
      </c>
      <c r="J562">
        <v>0.97973861690000008</v>
      </c>
      <c r="K562">
        <v>0.9782968903</v>
      </c>
      <c r="L562">
        <v>0.97947540280000001</v>
      </c>
      <c r="M562">
        <v>0.98184356689999996</v>
      </c>
      <c r="Q562">
        <f t="shared" si="48"/>
        <v>0.97819667180000014</v>
      </c>
      <c r="S562">
        <f t="shared" si="49"/>
        <v>0.96319667180000013</v>
      </c>
      <c r="T562">
        <f t="shared" si="50"/>
        <v>0.94819667180000011</v>
      </c>
      <c r="U562">
        <f t="shared" si="51"/>
        <v>0.9331966718000001</v>
      </c>
      <c r="W562">
        <f t="shared" si="52"/>
        <v>0.82574278761176856</v>
      </c>
      <c r="X562">
        <f t="shared" si="53"/>
        <v>0.87974158312931328</v>
      </c>
    </row>
    <row r="563" spans="1:24">
      <c r="A563">
        <v>1939</v>
      </c>
      <c r="B563">
        <v>0.97648513789999991</v>
      </c>
      <c r="C563">
        <v>0.97509849549999994</v>
      </c>
      <c r="D563">
        <v>0.97637008670000003</v>
      </c>
      <c r="E563">
        <v>0.97599258420000001</v>
      </c>
      <c r="F563">
        <v>0.97820114140000003</v>
      </c>
      <c r="G563">
        <v>0.97751296999999993</v>
      </c>
      <c r="H563">
        <v>0.9780742644999999</v>
      </c>
      <c r="I563">
        <v>0.9788349152000001</v>
      </c>
      <c r="J563">
        <v>0.97987121579999992</v>
      </c>
      <c r="K563">
        <v>0.9777767181</v>
      </c>
      <c r="L563">
        <v>0.97928352360000004</v>
      </c>
      <c r="M563">
        <v>0.98113021849999993</v>
      </c>
      <c r="Q563">
        <f t="shared" si="48"/>
        <v>0.97788593928333334</v>
      </c>
      <c r="S563">
        <f t="shared" si="49"/>
        <v>0.96288593928333333</v>
      </c>
      <c r="T563">
        <f t="shared" si="50"/>
        <v>0.94788593928333331</v>
      </c>
      <c r="U563">
        <f t="shared" si="51"/>
        <v>0.9328859392833333</v>
      </c>
      <c r="W563">
        <f t="shared" si="52"/>
        <v>0.82492255025119487</v>
      </c>
      <c r="X563">
        <f t="shared" si="53"/>
        <v>0.87888597781874256</v>
      </c>
    </row>
    <row r="564" spans="1:24">
      <c r="A564">
        <v>1938</v>
      </c>
      <c r="B564">
        <v>0.97632301330000004</v>
      </c>
      <c r="C564">
        <v>0.9751068115</v>
      </c>
      <c r="D564">
        <v>0.97576225280000006</v>
      </c>
      <c r="E564">
        <v>0.97556892399999995</v>
      </c>
      <c r="F564">
        <v>0.97789329530000002</v>
      </c>
      <c r="G564">
        <v>0.97811279299999998</v>
      </c>
      <c r="H564">
        <v>0.9776341248</v>
      </c>
      <c r="I564">
        <v>0.97924385069999997</v>
      </c>
      <c r="J564">
        <v>0.97943183899999997</v>
      </c>
      <c r="K564">
        <v>0.97721458440000009</v>
      </c>
      <c r="L564">
        <v>0.97917465209999999</v>
      </c>
      <c r="M564">
        <v>0.98150283810000005</v>
      </c>
      <c r="Q564">
        <f t="shared" si="48"/>
        <v>0.97774741491666672</v>
      </c>
      <c r="S564">
        <f t="shared" si="49"/>
        <v>0.96274741491666671</v>
      </c>
      <c r="T564">
        <f t="shared" si="50"/>
        <v>0.9477474149166667</v>
      </c>
      <c r="U564">
        <f t="shared" si="51"/>
        <v>0.93274741491666668</v>
      </c>
      <c r="W564">
        <f t="shared" si="52"/>
        <v>0.82455706404860285</v>
      </c>
      <c r="X564">
        <f t="shared" si="53"/>
        <v>0.8785047283395655</v>
      </c>
    </row>
    <row r="565" spans="1:24">
      <c r="A565">
        <v>1937</v>
      </c>
      <c r="B565">
        <v>0.97626464839999993</v>
      </c>
      <c r="C565">
        <v>0.97511619569999997</v>
      </c>
      <c r="D565">
        <v>0.97513320920000002</v>
      </c>
      <c r="E565">
        <v>0.97532752990000005</v>
      </c>
      <c r="F565">
        <v>0.97782028200000004</v>
      </c>
      <c r="G565">
        <v>0.97750892640000009</v>
      </c>
      <c r="H565">
        <v>0.97771865840000005</v>
      </c>
      <c r="I565">
        <v>0.9793511963</v>
      </c>
      <c r="J565">
        <v>0.97953521730000004</v>
      </c>
      <c r="K565">
        <v>0.97807601929999999</v>
      </c>
      <c r="L565">
        <v>0.97916282649999997</v>
      </c>
      <c r="M565">
        <v>0.98168319699999995</v>
      </c>
      <c r="Q565">
        <f t="shared" si="48"/>
        <v>0.97772482553333318</v>
      </c>
      <c r="S565">
        <f t="shared" si="49"/>
        <v>0.96272482553333316</v>
      </c>
      <c r="T565">
        <f t="shared" si="50"/>
        <v>0.94772482553333315</v>
      </c>
      <c r="U565">
        <f t="shared" si="51"/>
        <v>0.93272482553333314</v>
      </c>
      <c r="W565">
        <f t="shared" si="52"/>
        <v>0.82449747388575612</v>
      </c>
      <c r="X565">
        <f t="shared" si="53"/>
        <v>0.87844256785312369</v>
      </c>
    </row>
    <row r="566" spans="1:24">
      <c r="A566">
        <v>1936</v>
      </c>
      <c r="B566">
        <v>0.97638473510000001</v>
      </c>
      <c r="C566">
        <v>0.9752462006</v>
      </c>
      <c r="D566">
        <v>0.97567871090000002</v>
      </c>
      <c r="E566">
        <v>0.97591972350000011</v>
      </c>
      <c r="F566">
        <v>0.97788810729999998</v>
      </c>
      <c r="G566">
        <v>0.97846778869999995</v>
      </c>
      <c r="H566">
        <v>0.97763053889999996</v>
      </c>
      <c r="I566">
        <v>0.97960731509999999</v>
      </c>
      <c r="J566">
        <v>0.98019042970000003</v>
      </c>
      <c r="K566">
        <v>0.97783142089999997</v>
      </c>
      <c r="L566">
        <v>0.97909011840000004</v>
      </c>
      <c r="M566">
        <v>0.98149169920000001</v>
      </c>
      <c r="Q566">
        <f t="shared" si="48"/>
        <v>0.97795223235833317</v>
      </c>
      <c r="S566">
        <f t="shared" si="49"/>
        <v>0.96295223235833316</v>
      </c>
      <c r="T566">
        <f t="shared" si="50"/>
        <v>0.94795223235833315</v>
      </c>
      <c r="U566">
        <f t="shared" si="51"/>
        <v>0.93295223235833313</v>
      </c>
      <c r="W566">
        <f t="shared" si="52"/>
        <v>0.82509749778455765</v>
      </c>
      <c r="X566">
        <f t="shared" si="53"/>
        <v>0.87906846993761678</v>
      </c>
    </row>
    <row r="567" spans="1:24">
      <c r="A567">
        <v>1935</v>
      </c>
      <c r="B567">
        <v>0.97688636779999993</v>
      </c>
      <c r="C567">
        <v>0.97576995850000003</v>
      </c>
      <c r="D567">
        <v>0.9761930083999999</v>
      </c>
      <c r="E567">
        <v>0.97641387940000002</v>
      </c>
      <c r="F567">
        <v>0.97847129820000012</v>
      </c>
      <c r="G567">
        <v>0.9791400146</v>
      </c>
      <c r="H567">
        <v>0.97863265990000003</v>
      </c>
      <c r="I567">
        <v>0.98039283749999995</v>
      </c>
      <c r="J567">
        <v>0.98018280030000005</v>
      </c>
      <c r="K567">
        <v>0.97850189209999994</v>
      </c>
      <c r="L567">
        <v>0.97942810059999996</v>
      </c>
      <c r="M567">
        <v>0.9820681</v>
      </c>
      <c r="Q567">
        <f t="shared" si="48"/>
        <v>0.97850674310833341</v>
      </c>
      <c r="S567">
        <f t="shared" si="49"/>
        <v>0.9635067431083334</v>
      </c>
      <c r="T567">
        <f t="shared" si="50"/>
        <v>0.94850674310833338</v>
      </c>
      <c r="U567">
        <f t="shared" si="51"/>
        <v>0.93350674310833337</v>
      </c>
      <c r="W567">
        <f t="shared" si="52"/>
        <v>0.8265618213776762</v>
      </c>
      <c r="X567">
        <f t="shared" si="53"/>
        <v>0.88059592113529483</v>
      </c>
    </row>
    <row r="568" spans="1:24">
      <c r="A568">
        <v>1934</v>
      </c>
      <c r="B568">
        <v>0.97617454530000003</v>
      </c>
      <c r="C568">
        <v>0.97537239070000004</v>
      </c>
      <c r="D568">
        <v>0.97523536680000011</v>
      </c>
      <c r="E568">
        <v>0.97577354429999996</v>
      </c>
      <c r="F568">
        <v>0.97852256770000001</v>
      </c>
      <c r="G568">
        <v>0.97782707209999997</v>
      </c>
      <c r="H568">
        <v>0.97791793819999995</v>
      </c>
      <c r="I568">
        <v>0.98012763980000006</v>
      </c>
      <c r="J568">
        <v>0.97899360660000001</v>
      </c>
      <c r="K568">
        <v>0.97771278379999993</v>
      </c>
      <c r="L568">
        <v>0.97990089420000004</v>
      </c>
      <c r="M568">
        <v>0.98180847170000007</v>
      </c>
      <c r="Q568">
        <f t="shared" si="48"/>
        <v>0.97794723510000015</v>
      </c>
      <c r="S568">
        <f t="shared" si="49"/>
        <v>0.96294723510000013</v>
      </c>
      <c r="T568">
        <f t="shared" si="50"/>
        <v>0.94794723510000012</v>
      </c>
      <c r="U568">
        <f t="shared" si="51"/>
        <v>0.93294723510000011</v>
      </c>
      <c r="W568">
        <f t="shared" si="52"/>
        <v>0.82508430914974906</v>
      </c>
      <c r="X568">
        <f t="shared" si="53"/>
        <v>0.87905471256374768</v>
      </c>
    </row>
    <row r="569" spans="1:24">
      <c r="A569">
        <v>1933</v>
      </c>
      <c r="B569">
        <v>0.97588829039999991</v>
      </c>
      <c r="C569">
        <v>0.97510749819999998</v>
      </c>
      <c r="D569">
        <v>0.97534614559999999</v>
      </c>
      <c r="E569">
        <v>0.97520240779999989</v>
      </c>
      <c r="F569">
        <v>0.97720375059999998</v>
      </c>
      <c r="G569">
        <v>0.9777194213999999</v>
      </c>
      <c r="H569">
        <v>0.97737731929999994</v>
      </c>
      <c r="I569">
        <v>0.97890480040000005</v>
      </c>
      <c r="J569">
        <v>0.97964836119999998</v>
      </c>
      <c r="K569">
        <v>0.97782836910000004</v>
      </c>
      <c r="L569">
        <v>0.97904556269999998</v>
      </c>
      <c r="M569">
        <v>0.98102119450000003</v>
      </c>
      <c r="Q569">
        <f t="shared" si="48"/>
        <v>0.97752442676666662</v>
      </c>
      <c r="S569">
        <f t="shared" si="49"/>
        <v>0.96252442676666661</v>
      </c>
      <c r="T569">
        <f t="shared" si="50"/>
        <v>0.94752442676666659</v>
      </c>
      <c r="U569">
        <f t="shared" si="51"/>
        <v>0.93252442676666658</v>
      </c>
      <c r="W569">
        <f t="shared" si="52"/>
        <v>0.82396895323480457</v>
      </c>
      <c r="X569">
        <f t="shared" si="53"/>
        <v>0.87789124759298032</v>
      </c>
    </row>
    <row r="570" spans="1:24">
      <c r="A570">
        <v>1932</v>
      </c>
      <c r="B570">
        <v>0.97590438840000004</v>
      </c>
      <c r="C570">
        <v>0.97528007509999992</v>
      </c>
      <c r="D570">
        <v>0.97565666200000001</v>
      </c>
      <c r="E570">
        <v>0.97599235530000006</v>
      </c>
      <c r="F570">
        <v>0.97821632390000002</v>
      </c>
      <c r="G570">
        <v>0.97755844120000002</v>
      </c>
      <c r="H570">
        <v>0.97756675720000008</v>
      </c>
      <c r="I570">
        <v>0.97878410339999999</v>
      </c>
      <c r="J570">
        <v>0.97974899289999995</v>
      </c>
      <c r="K570">
        <v>0.97733291629999997</v>
      </c>
      <c r="L570">
        <v>0.97923004149999993</v>
      </c>
      <c r="M570">
        <v>0.98078903200000001</v>
      </c>
      <c r="Q570">
        <f t="shared" si="48"/>
        <v>0.97767167409999989</v>
      </c>
      <c r="S570">
        <f t="shared" si="49"/>
        <v>0.96267167409999987</v>
      </c>
      <c r="T570">
        <f t="shared" si="50"/>
        <v>0.94767167409999986</v>
      </c>
      <c r="U570">
        <f t="shared" si="51"/>
        <v>0.93267167409999985</v>
      </c>
      <c r="W570">
        <f t="shared" si="52"/>
        <v>0.82435727321285157</v>
      </c>
      <c r="X570">
        <f t="shared" si="53"/>
        <v>0.87829631960800958</v>
      </c>
    </row>
    <row r="571" spans="1:24">
      <c r="A571">
        <v>1931</v>
      </c>
      <c r="B571">
        <v>0.97564659119999997</v>
      </c>
      <c r="C571">
        <v>0.97513046259999991</v>
      </c>
      <c r="D571">
        <v>0.97534690859999995</v>
      </c>
      <c r="E571">
        <v>0.97593345639999995</v>
      </c>
      <c r="F571">
        <v>0.97789909359999994</v>
      </c>
      <c r="G571">
        <v>0.97773643489999995</v>
      </c>
      <c r="H571">
        <v>0.97765884400000003</v>
      </c>
      <c r="I571">
        <v>0.97928131100000004</v>
      </c>
      <c r="J571">
        <v>0.97996765139999997</v>
      </c>
      <c r="K571">
        <v>0.97737625120000005</v>
      </c>
      <c r="L571">
        <v>0.97917198179999998</v>
      </c>
      <c r="M571">
        <v>0.98111152649999989</v>
      </c>
      <c r="Q571">
        <f t="shared" si="48"/>
        <v>0.97768837610000003</v>
      </c>
      <c r="S571">
        <f t="shared" si="49"/>
        <v>0.96268837610000002</v>
      </c>
      <c r="T571">
        <f t="shared" si="50"/>
        <v>0.94768837610000001</v>
      </c>
      <c r="U571">
        <f t="shared" si="51"/>
        <v>0.93268837609999999</v>
      </c>
      <c r="W571">
        <f t="shared" si="52"/>
        <v>0.82440132735152261</v>
      </c>
      <c r="X571">
        <f t="shared" si="53"/>
        <v>0.8783422740643817</v>
      </c>
    </row>
    <row r="572" spans="1:24">
      <c r="A572">
        <v>1930</v>
      </c>
      <c r="B572">
        <v>0.97614517210000007</v>
      </c>
      <c r="C572">
        <v>0.9748118590999999</v>
      </c>
      <c r="D572">
        <v>0.97508178709999993</v>
      </c>
      <c r="E572">
        <v>0.97505043029999994</v>
      </c>
      <c r="F572">
        <v>0.97807983399999998</v>
      </c>
      <c r="G572">
        <v>0.97779159550000005</v>
      </c>
      <c r="H572">
        <v>0.9776357269</v>
      </c>
      <c r="I572">
        <v>0.97980461120000006</v>
      </c>
      <c r="J572">
        <v>0.9791340637</v>
      </c>
      <c r="K572">
        <v>0.97790451050000005</v>
      </c>
      <c r="L572">
        <v>0.97906440729999999</v>
      </c>
      <c r="M572">
        <v>0.98130622860000005</v>
      </c>
      <c r="Q572">
        <f t="shared" si="48"/>
        <v>0.97765085219166659</v>
      </c>
      <c r="S572">
        <f t="shared" si="49"/>
        <v>0.96265085219166657</v>
      </c>
      <c r="T572">
        <f t="shared" si="50"/>
        <v>0.94765085219166656</v>
      </c>
      <c r="U572">
        <f t="shared" si="51"/>
        <v>0.93265085219166655</v>
      </c>
      <c r="W572">
        <f t="shared" si="52"/>
        <v>0.82430235436909349</v>
      </c>
      <c r="X572">
        <f t="shared" si="53"/>
        <v>0.878239031739105</v>
      </c>
    </row>
    <row r="573" spans="1:24">
      <c r="A573">
        <v>1929</v>
      </c>
      <c r="B573">
        <v>0.9762989044</v>
      </c>
      <c r="C573">
        <v>0.97556182860000007</v>
      </c>
      <c r="D573">
        <v>0.97568450929999995</v>
      </c>
      <c r="E573">
        <v>0.97567657470000002</v>
      </c>
      <c r="F573">
        <v>0.97827079770000003</v>
      </c>
      <c r="G573">
        <v>0.97827934270000005</v>
      </c>
      <c r="H573">
        <v>0.97811347960000006</v>
      </c>
      <c r="I573">
        <v>0.97934684750000001</v>
      </c>
      <c r="J573">
        <v>0.97970832819999998</v>
      </c>
      <c r="K573">
        <v>0.97837211609999997</v>
      </c>
      <c r="L573">
        <v>0.97945846560000005</v>
      </c>
      <c r="M573">
        <v>0.98167259220000003</v>
      </c>
      <c r="Q573">
        <f t="shared" si="48"/>
        <v>0.97803698221666657</v>
      </c>
      <c r="S573">
        <f t="shared" si="49"/>
        <v>0.96303698221666656</v>
      </c>
      <c r="T573">
        <f t="shared" si="50"/>
        <v>0.94803698221666655</v>
      </c>
      <c r="U573">
        <f t="shared" si="51"/>
        <v>0.93303698221666653</v>
      </c>
      <c r="W573">
        <f t="shared" si="52"/>
        <v>0.82532118881937033</v>
      </c>
      <c r="X573">
        <f t="shared" si="53"/>
        <v>0.87930180682864922</v>
      </c>
    </row>
    <row r="574" spans="1:24">
      <c r="A574">
        <v>1928</v>
      </c>
      <c r="B574">
        <v>0.97590614320000002</v>
      </c>
      <c r="C574">
        <v>0.97490859990000001</v>
      </c>
      <c r="D574">
        <v>0.97539405820000002</v>
      </c>
      <c r="E574">
        <v>0.97522758479999994</v>
      </c>
      <c r="F574">
        <v>0.97792961119999999</v>
      </c>
      <c r="G574">
        <v>0.97752235409999999</v>
      </c>
      <c r="H574">
        <v>0.97806320189999996</v>
      </c>
      <c r="I574">
        <v>0.97906806950000003</v>
      </c>
      <c r="J574">
        <v>0.97943687440000005</v>
      </c>
      <c r="K574">
        <v>0.97745773319999996</v>
      </c>
      <c r="L574">
        <v>0.97890319820000005</v>
      </c>
      <c r="M574">
        <v>0.98132759089999988</v>
      </c>
      <c r="Q574">
        <f t="shared" si="48"/>
        <v>0.97759541829166652</v>
      </c>
      <c r="S574">
        <f t="shared" si="49"/>
        <v>0.9625954182916665</v>
      </c>
      <c r="T574">
        <f t="shared" si="50"/>
        <v>0.94759541829166649</v>
      </c>
      <c r="U574">
        <f t="shared" si="51"/>
        <v>0.93259541829166648</v>
      </c>
      <c r="W574">
        <f t="shared" si="52"/>
        <v>0.82415615652505603</v>
      </c>
      <c r="X574">
        <f t="shared" si="53"/>
        <v>0.87808652712337665</v>
      </c>
    </row>
    <row r="575" spans="1:24">
      <c r="A575">
        <v>1927</v>
      </c>
      <c r="B575">
        <v>0.97585777279999997</v>
      </c>
      <c r="C575">
        <v>0.97484397889999996</v>
      </c>
      <c r="D575">
        <v>0.97502510070000004</v>
      </c>
      <c r="E575">
        <v>0.97524467470000009</v>
      </c>
      <c r="F575">
        <v>0.97752914430000004</v>
      </c>
      <c r="G575">
        <v>0.97752761840000002</v>
      </c>
      <c r="H575">
        <v>0.97760375980000003</v>
      </c>
      <c r="I575">
        <v>0.97812103269999995</v>
      </c>
      <c r="J575">
        <v>0.97956909179999996</v>
      </c>
      <c r="K575">
        <v>0.97745521550000003</v>
      </c>
      <c r="L575">
        <v>0.97864631650000011</v>
      </c>
      <c r="M575">
        <v>0.98099868769999998</v>
      </c>
      <c r="Q575">
        <f t="shared" si="48"/>
        <v>0.97736853281666669</v>
      </c>
      <c r="S575">
        <f t="shared" si="49"/>
        <v>0.96236853281666668</v>
      </c>
      <c r="T575">
        <f t="shared" si="50"/>
        <v>0.94736853281666666</v>
      </c>
      <c r="U575">
        <f t="shared" si="51"/>
        <v>0.93236853281666665</v>
      </c>
      <c r="W575">
        <f t="shared" si="52"/>
        <v>0.8235579633556438</v>
      </c>
      <c r="X575">
        <f t="shared" si="53"/>
        <v>0.8774625248038872</v>
      </c>
    </row>
    <row r="576" spans="1:24">
      <c r="A576">
        <v>1926</v>
      </c>
      <c r="B576">
        <v>0.9756912231</v>
      </c>
      <c r="C576">
        <v>0.9750917816000001</v>
      </c>
      <c r="D576">
        <v>0.97506919859999996</v>
      </c>
      <c r="E576">
        <v>0.9754913329999999</v>
      </c>
      <c r="F576">
        <v>0.9781083679</v>
      </c>
      <c r="G576">
        <v>0.97810234070000002</v>
      </c>
      <c r="H576">
        <v>0.9773992157000001</v>
      </c>
      <c r="I576">
        <v>0.97938926699999995</v>
      </c>
      <c r="J576">
        <v>0.9794392395</v>
      </c>
      <c r="K576">
        <v>0.97778167719999998</v>
      </c>
      <c r="L576">
        <v>0.97900588990000004</v>
      </c>
      <c r="M576">
        <v>0.98133537290000006</v>
      </c>
      <c r="Q576">
        <f t="shared" si="48"/>
        <v>0.97765874225833327</v>
      </c>
      <c r="S576">
        <f t="shared" si="49"/>
        <v>0.96265874225833326</v>
      </c>
      <c r="T576">
        <f t="shared" si="50"/>
        <v>0.94765874225833324</v>
      </c>
      <c r="U576">
        <f t="shared" si="51"/>
        <v>0.93265874225833323</v>
      </c>
      <c r="W576">
        <f t="shared" si="52"/>
        <v>0.82432316453477705</v>
      </c>
      <c r="X576">
        <f t="shared" si="53"/>
        <v>0.87826073959574802</v>
      </c>
    </row>
    <row r="577" spans="1:24">
      <c r="A577">
        <v>1925</v>
      </c>
      <c r="B577">
        <v>0.97654785160000002</v>
      </c>
      <c r="C577">
        <v>0.97553779600000001</v>
      </c>
      <c r="D577">
        <v>0.97558738710000004</v>
      </c>
      <c r="E577">
        <v>0.9758332824999999</v>
      </c>
      <c r="F577">
        <v>0.97862533569999999</v>
      </c>
      <c r="G577">
        <v>0.97826797490000006</v>
      </c>
      <c r="H577">
        <v>0.97833099369999998</v>
      </c>
      <c r="I577">
        <v>0.97871704100000001</v>
      </c>
      <c r="J577">
        <v>0.98011146550000006</v>
      </c>
      <c r="K577">
        <v>0.97848632810000002</v>
      </c>
      <c r="L577">
        <v>0.98025772090000007</v>
      </c>
      <c r="M577">
        <v>0.98133110049999994</v>
      </c>
      <c r="Q577">
        <f t="shared" si="48"/>
        <v>0.97813618979166661</v>
      </c>
      <c r="S577">
        <f t="shared" si="49"/>
        <v>0.9631361897916666</v>
      </c>
      <c r="T577">
        <f t="shared" si="50"/>
        <v>0.94813618979166658</v>
      </c>
      <c r="U577">
        <f t="shared" si="51"/>
        <v>0.93313618979166657</v>
      </c>
      <c r="W577">
        <f t="shared" si="52"/>
        <v>0.82558309129458229</v>
      </c>
      <c r="X577">
        <f t="shared" si="53"/>
        <v>0.87957500176881775</v>
      </c>
    </row>
    <row r="578" spans="1:24">
      <c r="A578">
        <v>1924</v>
      </c>
      <c r="B578">
        <v>0.97575363159999995</v>
      </c>
      <c r="C578">
        <v>0.97496116639999997</v>
      </c>
      <c r="D578">
        <v>0.97441505430000008</v>
      </c>
      <c r="E578">
        <v>0.97567497250000002</v>
      </c>
      <c r="F578">
        <v>0.97738662719999991</v>
      </c>
      <c r="G578">
        <v>0.97730728150000001</v>
      </c>
      <c r="H578">
        <v>0.97679595950000009</v>
      </c>
      <c r="I578">
        <v>0.97915077210000012</v>
      </c>
      <c r="J578">
        <v>0.98005531309999994</v>
      </c>
      <c r="K578">
        <v>0.97744491580000004</v>
      </c>
      <c r="L578">
        <v>0.97924606319999996</v>
      </c>
      <c r="M578">
        <v>0.98168159479999995</v>
      </c>
      <c r="Q578">
        <f t="shared" si="48"/>
        <v>0.97748944599999987</v>
      </c>
      <c r="S578">
        <f t="shared" si="49"/>
        <v>0.96248944599999986</v>
      </c>
      <c r="T578">
        <f t="shared" si="50"/>
        <v>0.94748944599999985</v>
      </c>
      <c r="U578">
        <f t="shared" si="51"/>
        <v>0.93248944599999983</v>
      </c>
      <c r="W578">
        <f t="shared" si="52"/>
        <v>0.82387672005013657</v>
      </c>
      <c r="X578">
        <f t="shared" si="53"/>
        <v>0.87779503509835743</v>
      </c>
    </row>
    <row r="579" spans="1:24">
      <c r="A579">
        <v>1923</v>
      </c>
      <c r="B579">
        <v>0.97594490050000005</v>
      </c>
      <c r="C579">
        <v>0.97565742490000007</v>
      </c>
      <c r="D579">
        <v>0.9750927734</v>
      </c>
      <c r="E579">
        <v>0.97570518490000002</v>
      </c>
      <c r="F579">
        <v>0.97785491940000002</v>
      </c>
      <c r="G579">
        <v>0.97779083249999998</v>
      </c>
      <c r="H579">
        <v>0.97797859189999992</v>
      </c>
      <c r="I579">
        <v>0.97913978580000005</v>
      </c>
      <c r="J579">
        <v>0.9795504760999999</v>
      </c>
      <c r="K579">
        <v>0.97818038939999996</v>
      </c>
      <c r="L579">
        <v>0.97894966130000005</v>
      </c>
      <c r="M579">
        <v>0.98174644470000005</v>
      </c>
      <c r="Q579">
        <f t="shared" ref="Q579:Q642" si="54">AVERAGE(B579:M579)</f>
        <v>0.97779928206666666</v>
      </c>
      <c r="S579">
        <f t="shared" ref="S579:S642" si="55">$Q579-1*$O$2</f>
        <v>0.96279928206666665</v>
      </c>
      <c r="T579">
        <f t="shared" ref="T579:T642" si="56">$Q579-2*$O$2</f>
        <v>0.94779928206666664</v>
      </c>
      <c r="U579">
        <f t="shared" ref="U579:U642" si="57">$Q579-3*$O$2</f>
        <v>0.93279928206666662</v>
      </c>
      <c r="W579">
        <f t="shared" ref="W579:W642" si="58">($Q579-2*$O$2)*($Q579-3*$O$2)*($Q579-3*$O$2)</f>
        <v>0.82469389900730738</v>
      </c>
      <c r="X579">
        <f t="shared" ref="X579:X642" si="59">($Q579-1*$O$2)*($Q579-1.5*$O$2)*($Q579-1.5*$O$2)</f>
        <v>0.87864746521208914</v>
      </c>
    </row>
    <row r="580" spans="1:24">
      <c r="A580">
        <v>1922</v>
      </c>
      <c r="B580">
        <v>0.97605987549999995</v>
      </c>
      <c r="C580">
        <v>0.9754584503</v>
      </c>
      <c r="D580">
        <v>0.97553321839999996</v>
      </c>
      <c r="E580">
        <v>0.97525253300000003</v>
      </c>
      <c r="F580">
        <v>0.97791702270000003</v>
      </c>
      <c r="G580">
        <v>0.97782974239999998</v>
      </c>
      <c r="H580">
        <v>0.97784294130000005</v>
      </c>
      <c r="I580">
        <v>0.97893852229999989</v>
      </c>
      <c r="J580">
        <v>0.98033676150000004</v>
      </c>
      <c r="K580">
        <v>0.97826782230000009</v>
      </c>
      <c r="L580">
        <v>0.97957489009999998</v>
      </c>
      <c r="M580">
        <v>0.98174987790000001</v>
      </c>
      <c r="Q580">
        <f t="shared" si="54"/>
        <v>0.9778968048083333</v>
      </c>
      <c r="S580">
        <f t="shared" si="55"/>
        <v>0.96289680480833328</v>
      </c>
      <c r="T580">
        <f t="shared" si="56"/>
        <v>0.94789680480833327</v>
      </c>
      <c r="U580">
        <f t="shared" si="57"/>
        <v>0.93289680480833326</v>
      </c>
      <c r="W580">
        <f t="shared" si="58"/>
        <v>0.82495122269487264</v>
      </c>
      <c r="X580">
        <f t="shared" si="59"/>
        <v>0.87891588679409405</v>
      </c>
    </row>
    <row r="581" spans="1:24">
      <c r="A581">
        <v>1921</v>
      </c>
      <c r="B581">
        <v>0.97689430239999997</v>
      </c>
      <c r="C581">
        <v>0.97529022220000006</v>
      </c>
      <c r="D581">
        <v>0.97572547909999996</v>
      </c>
      <c r="E581">
        <v>0.97629684449999998</v>
      </c>
      <c r="F581">
        <v>0.97848937989999996</v>
      </c>
      <c r="G581">
        <v>0.97799377440000002</v>
      </c>
      <c r="H581">
        <v>0.9784059906</v>
      </c>
      <c r="I581">
        <v>0.97993309019999997</v>
      </c>
      <c r="J581">
        <v>0.9808770752</v>
      </c>
      <c r="K581">
        <v>0.97725448609999999</v>
      </c>
      <c r="L581">
        <v>0.97967796330000001</v>
      </c>
      <c r="M581">
        <v>0.9817073059000001</v>
      </c>
      <c r="Q581">
        <f t="shared" si="54"/>
        <v>0.9782121594833334</v>
      </c>
      <c r="S581">
        <f t="shared" si="55"/>
        <v>0.96321215948333339</v>
      </c>
      <c r="T581">
        <f t="shared" si="56"/>
        <v>0.94821215948333337</v>
      </c>
      <c r="U581">
        <f t="shared" si="57"/>
        <v>0.93321215948333336</v>
      </c>
      <c r="W581">
        <f t="shared" si="58"/>
        <v>0.82578368450572315</v>
      </c>
      <c r="X581">
        <f t="shared" si="59"/>
        <v>0.87978424315321702</v>
      </c>
    </row>
    <row r="582" spans="1:24">
      <c r="A582">
        <v>1920</v>
      </c>
      <c r="B582">
        <v>0.97559631350000009</v>
      </c>
      <c r="C582">
        <v>0.97462806700000004</v>
      </c>
      <c r="D582">
        <v>0.97518028259999989</v>
      </c>
      <c r="E582">
        <v>0.97551208499999997</v>
      </c>
      <c r="F582">
        <v>0.9779776764</v>
      </c>
      <c r="G582">
        <v>0.97762031559999996</v>
      </c>
      <c r="H582">
        <v>0.97784156800000011</v>
      </c>
      <c r="I582">
        <v>0.97926971439999999</v>
      </c>
      <c r="J582">
        <v>0.97903358460000012</v>
      </c>
      <c r="K582">
        <v>0.97721122739999999</v>
      </c>
      <c r="L582">
        <v>0.97890632629999996</v>
      </c>
      <c r="M582">
        <v>0.98175056459999999</v>
      </c>
      <c r="Q582">
        <f t="shared" si="54"/>
        <v>0.97754397711666685</v>
      </c>
      <c r="S582">
        <f t="shared" si="55"/>
        <v>0.96254397711666684</v>
      </c>
      <c r="T582">
        <f t="shared" si="56"/>
        <v>0.94754397711666682</v>
      </c>
      <c r="U582">
        <f t="shared" si="57"/>
        <v>0.93254397711666681</v>
      </c>
      <c r="W582">
        <f t="shared" si="58"/>
        <v>0.82402050430422547</v>
      </c>
      <c r="X582">
        <f t="shared" si="59"/>
        <v>0.87794502271714259</v>
      </c>
    </row>
    <row r="583" spans="1:24">
      <c r="A583">
        <v>1919</v>
      </c>
      <c r="B583">
        <v>0.97640510559999993</v>
      </c>
      <c r="C583">
        <v>0.97504547119999996</v>
      </c>
      <c r="D583">
        <v>0.97572616580000004</v>
      </c>
      <c r="E583">
        <v>0.97602745060000007</v>
      </c>
      <c r="F583">
        <v>0.97808143619999999</v>
      </c>
      <c r="G583">
        <v>0.97820510859999998</v>
      </c>
      <c r="H583">
        <v>0.97762130740000008</v>
      </c>
      <c r="I583">
        <v>0.97902259830000005</v>
      </c>
      <c r="J583">
        <v>0.98033782959999993</v>
      </c>
      <c r="K583">
        <v>0.97843040470000009</v>
      </c>
      <c r="L583">
        <v>0.97944755549999996</v>
      </c>
      <c r="M583">
        <v>0.9814680481000001</v>
      </c>
      <c r="Q583">
        <f t="shared" si="54"/>
        <v>0.97798487346666663</v>
      </c>
      <c r="S583">
        <f t="shared" si="55"/>
        <v>0.96298487346666661</v>
      </c>
      <c r="T583">
        <f t="shared" si="56"/>
        <v>0.9479848734666666</v>
      </c>
      <c r="U583">
        <f t="shared" si="57"/>
        <v>0.93298487346666659</v>
      </c>
      <c r="W583">
        <f t="shared" si="58"/>
        <v>0.8251836468095809</v>
      </c>
      <c r="X583">
        <f t="shared" si="59"/>
        <v>0.87915833392801024</v>
      </c>
    </row>
    <row r="584" spans="1:24">
      <c r="A584">
        <v>1918</v>
      </c>
      <c r="B584">
        <v>0.97613700869999998</v>
      </c>
      <c r="C584">
        <v>0.97526458739999999</v>
      </c>
      <c r="D584">
        <v>0.97526535030000006</v>
      </c>
      <c r="E584">
        <v>0.97575004580000002</v>
      </c>
      <c r="F584">
        <v>0.97846450809999996</v>
      </c>
      <c r="G584">
        <v>0.97805313110000003</v>
      </c>
      <c r="H584">
        <v>0.97848556520000007</v>
      </c>
      <c r="I584">
        <v>0.97984054570000001</v>
      </c>
      <c r="J584">
        <v>0.97999366760000006</v>
      </c>
      <c r="K584">
        <v>0.97828376770000003</v>
      </c>
      <c r="L584">
        <v>0.97968032840000008</v>
      </c>
      <c r="M584">
        <v>0.98175331119999998</v>
      </c>
      <c r="Q584">
        <f t="shared" si="54"/>
        <v>0.97808098476666683</v>
      </c>
      <c r="S584">
        <f t="shared" si="55"/>
        <v>0.96308098476666681</v>
      </c>
      <c r="T584">
        <f t="shared" si="56"/>
        <v>0.9480809847666668</v>
      </c>
      <c r="U584">
        <f t="shared" si="57"/>
        <v>0.93308098476666679</v>
      </c>
      <c r="W584">
        <f t="shared" si="58"/>
        <v>0.82543734626551346</v>
      </c>
      <c r="X584">
        <f t="shared" si="59"/>
        <v>0.87942297279147463</v>
      </c>
    </row>
    <row r="585" spans="1:24">
      <c r="A585">
        <v>1917</v>
      </c>
      <c r="B585">
        <v>0.97639030459999998</v>
      </c>
      <c r="C585">
        <v>0.9748265076</v>
      </c>
      <c r="D585">
        <v>0.97519035340000004</v>
      </c>
      <c r="E585">
        <v>0.97532684329999997</v>
      </c>
      <c r="F585">
        <v>0.97742477419999996</v>
      </c>
      <c r="G585">
        <v>0.97804618840000002</v>
      </c>
      <c r="H585">
        <v>0.97727371219999992</v>
      </c>
      <c r="I585">
        <v>0.97920898440000004</v>
      </c>
      <c r="J585">
        <v>0.97978691100000004</v>
      </c>
      <c r="K585">
        <v>0.97775566100000011</v>
      </c>
      <c r="L585">
        <v>0.97945243840000007</v>
      </c>
      <c r="M585">
        <v>0.98149261470000004</v>
      </c>
      <c r="Q585">
        <f t="shared" si="54"/>
        <v>0.9776812744333333</v>
      </c>
      <c r="S585">
        <f t="shared" si="55"/>
        <v>0.96268127443333329</v>
      </c>
      <c r="T585">
        <f t="shared" si="56"/>
        <v>0.94768127443333328</v>
      </c>
      <c r="U585">
        <f t="shared" si="57"/>
        <v>0.93268127443333326</v>
      </c>
      <c r="W585">
        <f t="shared" si="58"/>
        <v>0.82438259540257153</v>
      </c>
      <c r="X585">
        <f t="shared" si="59"/>
        <v>0.87832273409895367</v>
      </c>
    </row>
    <row r="586" spans="1:24">
      <c r="A586">
        <v>1916</v>
      </c>
      <c r="B586">
        <v>0.97544273380000002</v>
      </c>
      <c r="C586">
        <v>0.97438224790000005</v>
      </c>
      <c r="D586">
        <v>0.97514884949999991</v>
      </c>
      <c r="E586">
        <v>0.97532028199999998</v>
      </c>
      <c r="F586">
        <v>0.97745895390000004</v>
      </c>
      <c r="G586">
        <v>0.97782150270000001</v>
      </c>
      <c r="H586">
        <v>0.97715950009999997</v>
      </c>
      <c r="I586">
        <v>0.97905654909999995</v>
      </c>
      <c r="J586">
        <v>0.97886070250000001</v>
      </c>
      <c r="K586">
        <v>0.97718009949999995</v>
      </c>
      <c r="L586">
        <v>0.97863075259999999</v>
      </c>
      <c r="M586">
        <v>0.98127525329999998</v>
      </c>
      <c r="Q586">
        <f t="shared" si="54"/>
        <v>0.97731145224166671</v>
      </c>
      <c r="S586">
        <f t="shared" si="55"/>
        <v>0.9623114522416667</v>
      </c>
      <c r="T586">
        <f t="shared" si="56"/>
        <v>0.94731145224166668</v>
      </c>
      <c r="U586">
        <f t="shared" si="57"/>
        <v>0.93231145224166667</v>
      </c>
      <c r="W586">
        <f t="shared" si="58"/>
        <v>0.82340751358480924</v>
      </c>
      <c r="X586">
        <f t="shared" si="59"/>
        <v>0.87730558285689098</v>
      </c>
    </row>
    <row r="587" spans="1:24">
      <c r="A587">
        <v>1915</v>
      </c>
      <c r="B587">
        <v>0.97573379520000003</v>
      </c>
      <c r="C587">
        <v>0.97498077390000004</v>
      </c>
      <c r="D587">
        <v>0.97569694519999994</v>
      </c>
      <c r="E587">
        <v>0.9758451843</v>
      </c>
      <c r="F587">
        <v>0.97790023800000003</v>
      </c>
      <c r="G587">
        <v>0.97783432009999993</v>
      </c>
      <c r="H587">
        <v>0.9771070099000001</v>
      </c>
      <c r="I587">
        <v>0.97871330259999989</v>
      </c>
      <c r="J587">
        <v>0.97923065190000003</v>
      </c>
      <c r="K587">
        <v>0.97799942020000008</v>
      </c>
      <c r="L587">
        <v>0.97888168330000003</v>
      </c>
      <c r="M587">
        <v>0.98097488399999999</v>
      </c>
      <c r="Q587">
        <f t="shared" si="54"/>
        <v>0.97757485071666672</v>
      </c>
      <c r="S587">
        <f t="shared" si="55"/>
        <v>0.96257485071666671</v>
      </c>
      <c r="T587">
        <f t="shared" si="56"/>
        <v>0.94757485071666669</v>
      </c>
      <c r="U587">
        <f t="shared" si="57"/>
        <v>0.93257485071666668</v>
      </c>
      <c r="W587">
        <f t="shared" si="58"/>
        <v>0.82410191730709792</v>
      </c>
      <c r="X587">
        <f t="shared" si="59"/>
        <v>0.87802994800509371</v>
      </c>
    </row>
    <row r="588" spans="1:24">
      <c r="A588">
        <v>1914</v>
      </c>
      <c r="B588">
        <v>0.97583396910000009</v>
      </c>
      <c r="C588">
        <v>0.97464027400000008</v>
      </c>
      <c r="D588">
        <v>0.97533035280000002</v>
      </c>
      <c r="E588">
        <v>0.97537422179999989</v>
      </c>
      <c r="F588">
        <v>0.97737174989999998</v>
      </c>
      <c r="G588">
        <v>0.97715461729999997</v>
      </c>
      <c r="H588">
        <v>0.97717361449999995</v>
      </c>
      <c r="I588">
        <v>0.9791756439</v>
      </c>
      <c r="J588">
        <v>0.97989372250000006</v>
      </c>
      <c r="K588">
        <v>0.97832557679999999</v>
      </c>
      <c r="L588">
        <v>0.97902641300000004</v>
      </c>
      <c r="M588">
        <v>0.98139358519999997</v>
      </c>
      <c r="Q588">
        <f t="shared" si="54"/>
        <v>0.97755781173333312</v>
      </c>
      <c r="S588">
        <f t="shared" si="55"/>
        <v>0.9625578117333331</v>
      </c>
      <c r="T588">
        <f t="shared" si="56"/>
        <v>0.94755781173333309</v>
      </c>
      <c r="U588">
        <f t="shared" si="57"/>
        <v>0.93255781173333308</v>
      </c>
      <c r="W588">
        <f t="shared" si="58"/>
        <v>0.8240569852204902</v>
      </c>
      <c r="X588">
        <f t="shared" si="59"/>
        <v>0.8779830774920121</v>
      </c>
    </row>
    <row r="589" spans="1:24">
      <c r="A589">
        <v>1913</v>
      </c>
      <c r="B589">
        <v>0.97658882140000003</v>
      </c>
      <c r="C589">
        <v>0.97542060850000001</v>
      </c>
      <c r="D589">
        <v>0.97536682130000008</v>
      </c>
      <c r="E589">
        <v>0.97572067259999995</v>
      </c>
      <c r="F589">
        <v>0.97807739260000004</v>
      </c>
      <c r="G589">
        <v>0.97779975890000004</v>
      </c>
      <c r="H589">
        <v>0.97832023619999997</v>
      </c>
      <c r="I589">
        <v>0.97979476930000009</v>
      </c>
      <c r="J589">
        <v>0.97965934750000006</v>
      </c>
      <c r="K589">
        <v>0.97824371339999994</v>
      </c>
      <c r="L589">
        <v>0.97982826229999997</v>
      </c>
      <c r="M589">
        <v>0.98138755799999999</v>
      </c>
      <c r="Q589">
        <f t="shared" si="54"/>
        <v>0.97801733016666648</v>
      </c>
      <c r="S589">
        <f t="shared" si="55"/>
        <v>0.96301733016666646</v>
      </c>
      <c r="T589">
        <f t="shared" si="56"/>
        <v>0.94801733016666645</v>
      </c>
      <c r="U589">
        <f t="shared" si="57"/>
        <v>0.93301733016666644</v>
      </c>
      <c r="W589">
        <f t="shared" si="58"/>
        <v>0.82526931507486589</v>
      </c>
      <c r="X589">
        <f t="shared" si="59"/>
        <v>0.87924769629746791</v>
      </c>
    </row>
    <row r="590" spans="1:24">
      <c r="A590">
        <v>1912</v>
      </c>
      <c r="B590">
        <v>0.97588043209999997</v>
      </c>
      <c r="C590">
        <v>0.97546508790000008</v>
      </c>
      <c r="D590">
        <v>0.97556846620000004</v>
      </c>
      <c r="E590">
        <v>0.97556060789999999</v>
      </c>
      <c r="F590">
        <v>0.97837745670000009</v>
      </c>
      <c r="G590">
        <v>0.97730621340000001</v>
      </c>
      <c r="H590">
        <v>0.97736114500000004</v>
      </c>
      <c r="I590">
        <v>0.9795753479</v>
      </c>
      <c r="J590">
        <v>0.97924163819999999</v>
      </c>
      <c r="K590">
        <v>0.97771316530000008</v>
      </c>
      <c r="L590">
        <v>0.9792501831</v>
      </c>
      <c r="M590">
        <v>0.98132369999999991</v>
      </c>
      <c r="Q590">
        <f t="shared" si="54"/>
        <v>0.97771862030833334</v>
      </c>
      <c r="S590">
        <f t="shared" si="55"/>
        <v>0.96271862030833333</v>
      </c>
      <c r="T590">
        <f t="shared" si="56"/>
        <v>0.94771862030833331</v>
      </c>
      <c r="U590">
        <f t="shared" si="57"/>
        <v>0.9327186203083333</v>
      </c>
      <c r="W590">
        <f t="shared" si="58"/>
        <v>0.82448110517802431</v>
      </c>
      <c r="X590">
        <f t="shared" si="59"/>
        <v>0.87842549309716467</v>
      </c>
    </row>
    <row r="591" spans="1:24">
      <c r="A591">
        <v>1911</v>
      </c>
      <c r="B591">
        <v>0.97566780089999994</v>
      </c>
      <c r="C591">
        <v>0.9750204468</v>
      </c>
      <c r="D591">
        <v>0.97552902219999993</v>
      </c>
      <c r="E591">
        <v>0.9760488128999999</v>
      </c>
      <c r="F591">
        <v>0.97797340389999998</v>
      </c>
      <c r="G591">
        <v>0.97806640630000008</v>
      </c>
      <c r="H591">
        <v>0.97759307860000011</v>
      </c>
      <c r="I591">
        <v>0.97967323300000009</v>
      </c>
      <c r="J591">
        <v>0.97990196229999993</v>
      </c>
      <c r="K591">
        <v>0.9782288361</v>
      </c>
      <c r="L591">
        <v>0.97954795839999997</v>
      </c>
      <c r="M591">
        <v>0.98104171750000002</v>
      </c>
      <c r="Q591">
        <f t="shared" si="54"/>
        <v>0.97785772324166664</v>
      </c>
      <c r="S591">
        <f t="shared" si="55"/>
        <v>0.96285772324166663</v>
      </c>
      <c r="T591">
        <f t="shared" si="56"/>
        <v>0.94785772324166662</v>
      </c>
      <c r="U591">
        <f t="shared" si="57"/>
        <v>0.9328577232416666</v>
      </c>
      <c r="W591">
        <f t="shared" si="58"/>
        <v>0.82484809557428973</v>
      </c>
      <c r="X591">
        <f t="shared" si="59"/>
        <v>0.8788083121317547</v>
      </c>
    </row>
    <row r="592" spans="1:24">
      <c r="A592">
        <v>1910</v>
      </c>
      <c r="B592">
        <v>0.97537109380000009</v>
      </c>
      <c r="C592">
        <v>0.97539100649999999</v>
      </c>
      <c r="D592">
        <v>0.97536315920000005</v>
      </c>
      <c r="E592">
        <v>0.97581932069999988</v>
      </c>
      <c r="F592">
        <v>0.97759758000000008</v>
      </c>
      <c r="G592">
        <v>0.97757194520000001</v>
      </c>
      <c r="H592">
        <v>0.97854484559999999</v>
      </c>
      <c r="I592">
        <v>0.97907218929999995</v>
      </c>
      <c r="J592">
        <v>0.98022392270000003</v>
      </c>
      <c r="K592">
        <v>0.97845932010000003</v>
      </c>
      <c r="L592">
        <v>0.9793252563</v>
      </c>
      <c r="M592">
        <v>0.98141899109999997</v>
      </c>
      <c r="Q592">
        <f t="shared" si="54"/>
        <v>0.97784655254166664</v>
      </c>
      <c r="S592">
        <f t="shared" si="55"/>
        <v>0.96284655254166662</v>
      </c>
      <c r="T592">
        <f t="shared" si="56"/>
        <v>0.94784655254166661</v>
      </c>
      <c r="U592">
        <f t="shared" si="57"/>
        <v>0.9328465525416666</v>
      </c>
      <c r="W592">
        <f t="shared" si="58"/>
        <v>0.82481862028714525</v>
      </c>
      <c r="X592">
        <f t="shared" si="59"/>
        <v>0.87877756563563325</v>
      </c>
    </row>
    <row r="593" spans="1:24">
      <c r="A593">
        <v>1909</v>
      </c>
      <c r="B593">
        <v>0.9764194489000001</v>
      </c>
      <c r="C593">
        <v>0.97542213440000003</v>
      </c>
      <c r="D593">
        <v>0.97582504270000003</v>
      </c>
      <c r="E593">
        <v>0.97593482970000001</v>
      </c>
      <c r="F593">
        <v>0.97787605290000001</v>
      </c>
      <c r="G593">
        <v>0.97809219359999999</v>
      </c>
      <c r="H593">
        <v>0.97786750789999999</v>
      </c>
      <c r="I593">
        <v>0.97941413879999994</v>
      </c>
      <c r="J593">
        <v>0.97981727600000001</v>
      </c>
      <c r="K593">
        <v>0.97810523989999998</v>
      </c>
      <c r="L593">
        <v>0.97942321779999997</v>
      </c>
      <c r="M593">
        <v>0.98140213009999999</v>
      </c>
      <c r="Q593">
        <f t="shared" si="54"/>
        <v>0.97796660105833333</v>
      </c>
      <c r="S593">
        <f t="shared" si="55"/>
        <v>0.96296660105833332</v>
      </c>
      <c r="T593">
        <f t="shared" si="56"/>
        <v>0.9479666010583333</v>
      </c>
      <c r="U593">
        <f t="shared" si="57"/>
        <v>0.93296660105833329</v>
      </c>
      <c r="W593">
        <f t="shared" si="58"/>
        <v>0.82513542006857488</v>
      </c>
      <c r="X593">
        <f t="shared" si="59"/>
        <v>0.87910802754320982</v>
      </c>
    </row>
    <row r="594" spans="1:24">
      <c r="A594">
        <v>1908</v>
      </c>
      <c r="B594">
        <v>0.97522933960000002</v>
      </c>
      <c r="C594">
        <v>0.97421379090000004</v>
      </c>
      <c r="D594">
        <v>0.97468261720000005</v>
      </c>
      <c r="E594">
        <v>0.97527671810000005</v>
      </c>
      <c r="F594">
        <v>0.97780769349999996</v>
      </c>
      <c r="G594">
        <v>0.97727027890000007</v>
      </c>
      <c r="H594">
        <v>0.97737831119999996</v>
      </c>
      <c r="I594">
        <v>0.97865653990000001</v>
      </c>
      <c r="J594">
        <v>0.97944686889999999</v>
      </c>
      <c r="K594">
        <v>0.97708473209999991</v>
      </c>
      <c r="L594">
        <v>0.97923805239999995</v>
      </c>
      <c r="M594">
        <v>0.98049201969999999</v>
      </c>
      <c r="Q594">
        <f t="shared" si="54"/>
        <v>0.9772314135333332</v>
      </c>
      <c r="S594">
        <f t="shared" si="55"/>
        <v>0.96223141353333319</v>
      </c>
      <c r="T594">
        <f t="shared" si="56"/>
        <v>0.94723141353333318</v>
      </c>
      <c r="U594">
        <f t="shared" si="57"/>
        <v>0.93223141353333316</v>
      </c>
      <c r="W594">
        <f t="shared" si="58"/>
        <v>0.82319658291701869</v>
      </c>
      <c r="X594">
        <f t="shared" si="59"/>
        <v>0.87708554948109141</v>
      </c>
    </row>
    <row r="595" spans="1:24">
      <c r="A595">
        <v>1907</v>
      </c>
      <c r="B595">
        <v>0.97446449279999992</v>
      </c>
      <c r="C595">
        <v>0.97380363459999997</v>
      </c>
      <c r="D595">
        <v>0.97482521059999994</v>
      </c>
      <c r="E595">
        <v>0.97499885559999999</v>
      </c>
      <c r="F595">
        <v>0.97705375669999994</v>
      </c>
      <c r="G595">
        <v>0.977048111</v>
      </c>
      <c r="H595">
        <v>0.97662773130000002</v>
      </c>
      <c r="I595">
        <v>0.97916564940000006</v>
      </c>
      <c r="J595">
        <v>0.97852172850000008</v>
      </c>
      <c r="K595">
        <v>0.97677673339999993</v>
      </c>
      <c r="L595">
        <v>0.97829017640000004</v>
      </c>
      <c r="M595">
        <v>0.98059989930000002</v>
      </c>
      <c r="Q595">
        <f t="shared" si="54"/>
        <v>0.97684799829999991</v>
      </c>
      <c r="S595">
        <f t="shared" si="55"/>
        <v>0.9618479982999999</v>
      </c>
      <c r="T595">
        <f t="shared" si="56"/>
        <v>0.94684799829999988</v>
      </c>
      <c r="U595">
        <f t="shared" si="57"/>
        <v>0.93184799829999987</v>
      </c>
      <c r="W595">
        <f t="shared" si="58"/>
        <v>0.82218664600177005</v>
      </c>
      <c r="X595">
        <f t="shared" si="59"/>
        <v>0.8760320178647576</v>
      </c>
    </row>
    <row r="596" spans="1:24">
      <c r="A596">
        <v>1906</v>
      </c>
      <c r="B596">
        <v>0.9759603119000001</v>
      </c>
      <c r="C596">
        <v>0.97486289979999996</v>
      </c>
      <c r="D596">
        <v>0.97514633179999999</v>
      </c>
      <c r="E596">
        <v>0.97514305109999999</v>
      </c>
      <c r="F596">
        <v>0.97741935729999996</v>
      </c>
      <c r="G596">
        <v>0.97724952700000001</v>
      </c>
      <c r="H596">
        <v>0.97728553770000004</v>
      </c>
      <c r="I596">
        <v>0.97934623720000002</v>
      </c>
      <c r="J596">
        <v>0.97935424800000004</v>
      </c>
      <c r="K596">
        <v>0.97770080570000006</v>
      </c>
      <c r="L596">
        <v>0.97940750120000009</v>
      </c>
      <c r="M596">
        <v>0.98089790339999994</v>
      </c>
      <c r="Q596">
        <f t="shared" si="54"/>
        <v>0.97748114267499997</v>
      </c>
      <c r="S596">
        <f t="shared" si="55"/>
        <v>0.96248114267499996</v>
      </c>
      <c r="T596">
        <f t="shared" si="56"/>
        <v>0.94748114267499994</v>
      </c>
      <c r="U596">
        <f t="shared" si="57"/>
        <v>0.93248114267499993</v>
      </c>
      <c r="W596">
        <f t="shared" si="58"/>
        <v>0.82385482782701147</v>
      </c>
      <c r="X596">
        <f t="shared" si="59"/>
        <v>0.8777721983347706</v>
      </c>
    </row>
    <row r="597" spans="1:24">
      <c r="A597">
        <v>1905</v>
      </c>
      <c r="B597">
        <v>0.97619636539999999</v>
      </c>
      <c r="C597">
        <v>0.97504722599999993</v>
      </c>
      <c r="D597">
        <v>0.97567192079999998</v>
      </c>
      <c r="E597">
        <v>0.97523719789999996</v>
      </c>
      <c r="F597">
        <v>0.9783541870000001</v>
      </c>
      <c r="G597">
        <v>0.97754158020000004</v>
      </c>
      <c r="H597">
        <v>0.97779220580000004</v>
      </c>
      <c r="I597">
        <v>0.97945022579999996</v>
      </c>
      <c r="J597">
        <v>0.98001243589999998</v>
      </c>
      <c r="K597">
        <v>0.97827392579999994</v>
      </c>
      <c r="L597">
        <v>0.97958526610000007</v>
      </c>
      <c r="M597">
        <v>0.98162857059999997</v>
      </c>
      <c r="Q597">
        <f t="shared" si="54"/>
        <v>0.97789925894166674</v>
      </c>
      <c r="S597">
        <f t="shared" si="55"/>
        <v>0.96289925894166672</v>
      </c>
      <c r="T597">
        <f t="shared" si="56"/>
        <v>0.94789925894166671</v>
      </c>
      <c r="U597">
        <f t="shared" si="57"/>
        <v>0.9328992589416667</v>
      </c>
      <c r="W597">
        <f t="shared" si="58"/>
        <v>0.82495769886598536</v>
      </c>
      <c r="X597">
        <f t="shared" si="59"/>
        <v>0.87892264225543071</v>
      </c>
    </row>
    <row r="598" spans="1:24">
      <c r="A598">
        <v>1904</v>
      </c>
      <c r="B598">
        <v>0.97571632390000007</v>
      </c>
      <c r="C598">
        <v>0.97435188289999997</v>
      </c>
      <c r="D598">
        <v>0.97494750980000011</v>
      </c>
      <c r="E598">
        <v>0.97541656489999995</v>
      </c>
      <c r="F598">
        <v>0.97754707339999991</v>
      </c>
      <c r="G598">
        <v>0.97752212520000004</v>
      </c>
      <c r="H598">
        <v>0.9774915314</v>
      </c>
      <c r="I598">
        <v>0.97856018070000006</v>
      </c>
      <c r="J598">
        <v>0.97963211060000011</v>
      </c>
      <c r="K598">
        <v>0.97786262509999999</v>
      </c>
      <c r="L598">
        <v>0.97918479920000001</v>
      </c>
      <c r="M598">
        <v>0.98106941219999999</v>
      </c>
      <c r="Q598">
        <f t="shared" si="54"/>
        <v>0.97744184494166675</v>
      </c>
      <c r="S598">
        <f t="shared" si="55"/>
        <v>0.96244184494166674</v>
      </c>
      <c r="T598">
        <f t="shared" si="56"/>
        <v>0.94744184494166672</v>
      </c>
      <c r="U598">
        <f t="shared" si="57"/>
        <v>0.93244184494166671</v>
      </c>
      <c r="W598">
        <f t="shared" si="58"/>
        <v>0.82375122221562336</v>
      </c>
      <c r="X598">
        <f t="shared" si="59"/>
        <v>0.87766412254218962</v>
      </c>
    </row>
    <row r="599" spans="1:24">
      <c r="A599">
        <v>1903</v>
      </c>
      <c r="B599">
        <v>0.97524223329999993</v>
      </c>
      <c r="C599">
        <v>0.97445060729999999</v>
      </c>
      <c r="D599">
        <v>0.9747303008999999</v>
      </c>
      <c r="E599">
        <v>0.97491233830000001</v>
      </c>
      <c r="F599">
        <v>0.97748001099999993</v>
      </c>
      <c r="G599">
        <v>0.9768206787</v>
      </c>
      <c r="H599">
        <v>0.97713165280000003</v>
      </c>
      <c r="I599">
        <v>0.97879753110000001</v>
      </c>
      <c r="J599">
        <v>0.97978141780000005</v>
      </c>
      <c r="K599">
        <v>0.97737289430000007</v>
      </c>
      <c r="L599">
        <v>0.9785307312</v>
      </c>
      <c r="M599">
        <v>0.98121475219999998</v>
      </c>
      <c r="Q599">
        <f t="shared" si="54"/>
        <v>0.97720542907499996</v>
      </c>
      <c r="S599">
        <f t="shared" si="55"/>
        <v>0.96220542907499995</v>
      </c>
      <c r="T599">
        <f t="shared" si="56"/>
        <v>0.94720542907499994</v>
      </c>
      <c r="U599">
        <f t="shared" si="57"/>
        <v>0.93220542907499993</v>
      </c>
      <c r="W599">
        <f t="shared" si="58"/>
        <v>0.82312811230744032</v>
      </c>
      <c r="X599">
        <f t="shared" si="59"/>
        <v>0.87701412385497524</v>
      </c>
    </row>
    <row r="600" spans="1:24">
      <c r="A600">
        <v>1902</v>
      </c>
      <c r="B600">
        <v>0.9763821411000001</v>
      </c>
      <c r="C600">
        <v>0.97519020080000007</v>
      </c>
      <c r="D600">
        <v>0.97496826170000006</v>
      </c>
      <c r="E600">
        <v>0.97545318599999997</v>
      </c>
      <c r="F600">
        <v>0.97816383360000003</v>
      </c>
      <c r="G600">
        <v>0.97801048280000002</v>
      </c>
      <c r="H600">
        <v>0.97817634580000001</v>
      </c>
      <c r="I600">
        <v>0.97885780330000005</v>
      </c>
      <c r="J600">
        <v>0.97987236020000001</v>
      </c>
      <c r="K600">
        <v>0.97814064029999992</v>
      </c>
      <c r="L600">
        <v>0.97950073239999991</v>
      </c>
      <c r="M600">
        <v>0.98146858219999999</v>
      </c>
      <c r="Q600">
        <f t="shared" si="54"/>
        <v>0.9778487141833333</v>
      </c>
      <c r="S600">
        <f t="shared" si="55"/>
        <v>0.96284871418333329</v>
      </c>
      <c r="T600">
        <f t="shared" si="56"/>
        <v>0.94784871418333327</v>
      </c>
      <c r="U600">
        <f t="shared" si="57"/>
        <v>0.93284871418333326</v>
      </c>
      <c r="W600">
        <f t="shared" si="58"/>
        <v>0.82482432399387462</v>
      </c>
      <c r="X600">
        <f t="shared" si="59"/>
        <v>0.87878351533278753</v>
      </c>
    </row>
    <row r="601" spans="1:24">
      <c r="A601">
        <v>1901</v>
      </c>
      <c r="B601">
        <v>0.97559112549999993</v>
      </c>
      <c r="C601">
        <v>0.97443824770000009</v>
      </c>
      <c r="D601">
        <v>0.97474273680000001</v>
      </c>
      <c r="E601">
        <v>0.97515907290000003</v>
      </c>
      <c r="F601">
        <v>0.97717323300000003</v>
      </c>
      <c r="G601">
        <v>0.97751327509999997</v>
      </c>
      <c r="H601">
        <v>0.97811279299999998</v>
      </c>
      <c r="I601">
        <v>0.9788818359</v>
      </c>
      <c r="J601">
        <v>0.97978660579999999</v>
      </c>
      <c r="K601">
        <v>0.97692749019999991</v>
      </c>
      <c r="L601">
        <v>0.97911819460000005</v>
      </c>
      <c r="M601">
        <v>0.98046836850000008</v>
      </c>
      <c r="Q601">
        <f t="shared" si="54"/>
        <v>0.97732608158333323</v>
      </c>
      <c r="S601">
        <f t="shared" si="55"/>
        <v>0.96232608158333321</v>
      </c>
      <c r="T601">
        <f t="shared" si="56"/>
        <v>0.9473260815833332</v>
      </c>
      <c r="U601">
        <f t="shared" si="57"/>
        <v>0.93232608158333319</v>
      </c>
      <c r="W601">
        <f t="shared" si="58"/>
        <v>0.82344607103484402</v>
      </c>
      <c r="X601">
        <f t="shared" si="59"/>
        <v>0.87734580416781516</v>
      </c>
    </row>
    <row r="602" spans="1:24">
      <c r="A602">
        <v>1900</v>
      </c>
      <c r="B602">
        <v>0.9755865479000001</v>
      </c>
      <c r="C602">
        <v>0.97480049130000002</v>
      </c>
      <c r="D602">
        <v>0.97488990779999996</v>
      </c>
      <c r="E602">
        <v>0.97517417910000004</v>
      </c>
      <c r="F602">
        <v>0.9777555846999999</v>
      </c>
      <c r="G602">
        <v>0.97717079159999998</v>
      </c>
      <c r="H602">
        <v>0.97738983149999992</v>
      </c>
      <c r="I602">
        <v>0.97866706849999996</v>
      </c>
      <c r="J602">
        <v>0.9795440674</v>
      </c>
      <c r="K602">
        <v>0.97743545530000009</v>
      </c>
      <c r="L602">
        <v>0.97943183899999997</v>
      </c>
      <c r="M602">
        <v>0.98105682369999991</v>
      </c>
      <c r="Q602">
        <f t="shared" si="54"/>
        <v>0.9774085489833334</v>
      </c>
      <c r="S602">
        <f t="shared" si="55"/>
        <v>0.96240854898333339</v>
      </c>
      <c r="T602">
        <f t="shared" si="56"/>
        <v>0.94740854898333338</v>
      </c>
      <c r="U602">
        <f t="shared" si="57"/>
        <v>0.93240854898333336</v>
      </c>
      <c r="W602">
        <f t="shared" si="58"/>
        <v>0.82366344664445879</v>
      </c>
      <c r="X602">
        <f t="shared" si="59"/>
        <v>0.87757255964654146</v>
      </c>
    </row>
    <row r="603" spans="1:24">
      <c r="A603">
        <v>1899</v>
      </c>
      <c r="B603">
        <v>0.97598907469999996</v>
      </c>
      <c r="C603">
        <v>0.97486579899999992</v>
      </c>
      <c r="D603">
        <v>0.97534324650000004</v>
      </c>
      <c r="E603">
        <v>0.97584182740000003</v>
      </c>
      <c r="F603">
        <v>0.97810653689999993</v>
      </c>
      <c r="G603">
        <v>0.9781050872999999</v>
      </c>
      <c r="H603">
        <v>0.97747764590000008</v>
      </c>
      <c r="I603">
        <v>0.97980514529999996</v>
      </c>
      <c r="J603">
        <v>0.97989120479999992</v>
      </c>
      <c r="K603">
        <v>0.97832641600000003</v>
      </c>
      <c r="L603">
        <v>0.97957290650000006</v>
      </c>
      <c r="M603">
        <v>0.9816046906</v>
      </c>
      <c r="Q603">
        <f t="shared" si="54"/>
        <v>0.97791079840833328</v>
      </c>
      <c r="S603">
        <f t="shared" si="55"/>
        <v>0.96291079840833327</v>
      </c>
      <c r="T603">
        <f t="shared" si="56"/>
        <v>0.94791079840833325</v>
      </c>
      <c r="U603">
        <f t="shared" si="57"/>
        <v>0.93291079840833324</v>
      </c>
      <c r="W603">
        <f t="shared" si="58"/>
        <v>0.82498815062453823</v>
      </c>
      <c r="X603">
        <f t="shared" si="59"/>
        <v>0.87895440726129637</v>
      </c>
    </row>
    <row r="604" spans="1:24">
      <c r="A604">
        <v>1898</v>
      </c>
      <c r="B604">
        <v>0.97625389100000004</v>
      </c>
      <c r="C604">
        <v>0.97520950319999999</v>
      </c>
      <c r="D604">
        <v>0.9756999207</v>
      </c>
      <c r="E604">
        <v>0.97599685670000003</v>
      </c>
      <c r="F604">
        <v>0.97794509890000003</v>
      </c>
      <c r="G604">
        <v>0.97820838929999998</v>
      </c>
      <c r="H604">
        <v>0.97783493039999991</v>
      </c>
      <c r="I604">
        <v>0.97900726320000009</v>
      </c>
      <c r="J604">
        <v>0.97959510800000005</v>
      </c>
      <c r="K604">
        <v>0.97826980590000001</v>
      </c>
      <c r="L604">
        <v>0.97899017330000004</v>
      </c>
      <c r="M604">
        <v>0.98127609250000003</v>
      </c>
      <c r="Q604">
        <f t="shared" si="54"/>
        <v>0.97785725275833324</v>
      </c>
      <c r="S604">
        <f t="shared" si="55"/>
        <v>0.96285725275833323</v>
      </c>
      <c r="T604">
        <f t="shared" si="56"/>
        <v>0.94785725275833321</v>
      </c>
      <c r="U604">
        <f t="shared" si="57"/>
        <v>0.9328572527583332</v>
      </c>
      <c r="W604">
        <f t="shared" si="58"/>
        <v>0.82484685413108794</v>
      </c>
      <c r="X604">
        <f t="shared" si="59"/>
        <v>0.87880701714795029</v>
      </c>
    </row>
    <row r="605" spans="1:24">
      <c r="A605">
        <v>1897</v>
      </c>
      <c r="B605">
        <v>0.97537872309999996</v>
      </c>
      <c r="C605">
        <v>0.97432098389999988</v>
      </c>
      <c r="D605">
        <v>0.97476280209999999</v>
      </c>
      <c r="E605">
        <v>0.97486648560000011</v>
      </c>
      <c r="F605">
        <v>0.97755584719999999</v>
      </c>
      <c r="G605">
        <v>0.97721328740000002</v>
      </c>
      <c r="H605">
        <v>0.97678138729999997</v>
      </c>
      <c r="I605">
        <v>0.97814964290000006</v>
      </c>
      <c r="J605">
        <v>0.97897964479999999</v>
      </c>
      <c r="K605">
        <v>0.97739715579999997</v>
      </c>
      <c r="L605">
        <v>0.97902404790000008</v>
      </c>
      <c r="M605">
        <v>0.9801975249999999</v>
      </c>
      <c r="Q605">
        <f t="shared" si="54"/>
        <v>0.97705229441666663</v>
      </c>
      <c r="S605">
        <f t="shared" si="55"/>
        <v>0.96205229441666662</v>
      </c>
      <c r="T605">
        <f t="shared" si="56"/>
        <v>0.94705229441666661</v>
      </c>
      <c r="U605">
        <f t="shared" si="57"/>
        <v>0.93205229441666659</v>
      </c>
      <c r="W605">
        <f t="shared" si="58"/>
        <v>0.82272467039543951</v>
      </c>
      <c r="X605">
        <f t="shared" si="59"/>
        <v>0.87659326873859289</v>
      </c>
    </row>
    <row r="606" spans="1:24">
      <c r="A606">
        <v>1896</v>
      </c>
      <c r="B606">
        <v>0.97499588009999993</v>
      </c>
      <c r="C606">
        <v>0.97421714780000002</v>
      </c>
      <c r="D606">
        <v>0.97419227600000002</v>
      </c>
      <c r="E606">
        <v>0.97450912479999996</v>
      </c>
      <c r="F606">
        <v>0.97721817020000001</v>
      </c>
      <c r="G606">
        <v>0.97695198059999999</v>
      </c>
      <c r="H606">
        <v>0.97694793700000004</v>
      </c>
      <c r="I606">
        <v>0.97847969059999995</v>
      </c>
      <c r="J606">
        <v>0.978895874</v>
      </c>
      <c r="K606">
        <v>0.97698814389999999</v>
      </c>
      <c r="L606">
        <v>0.97850036620000003</v>
      </c>
      <c r="M606">
        <v>0.98036575319999997</v>
      </c>
      <c r="Q606">
        <f t="shared" si="54"/>
        <v>0.97685519536666654</v>
      </c>
      <c r="S606">
        <f t="shared" si="55"/>
        <v>0.96185519536666653</v>
      </c>
      <c r="T606">
        <f t="shared" si="56"/>
        <v>0.94685519536666651</v>
      </c>
      <c r="U606">
        <f t="shared" si="57"/>
        <v>0.9318551953666665</v>
      </c>
      <c r="W606">
        <f t="shared" si="58"/>
        <v>0.82220559586206299</v>
      </c>
      <c r="X606">
        <f t="shared" si="59"/>
        <v>0.87605178587637345</v>
      </c>
    </row>
    <row r="607" spans="1:24">
      <c r="A607">
        <v>1895</v>
      </c>
      <c r="B607">
        <v>0.9753142548</v>
      </c>
      <c r="C607">
        <v>0.97416252139999993</v>
      </c>
      <c r="D607">
        <v>0.97459716799999996</v>
      </c>
      <c r="E607">
        <v>0.97518806459999996</v>
      </c>
      <c r="F607">
        <v>0.9771787261999999</v>
      </c>
      <c r="G607">
        <v>0.97730316159999997</v>
      </c>
      <c r="H607">
        <v>0.97675582890000001</v>
      </c>
      <c r="I607">
        <v>0.97845771790000002</v>
      </c>
      <c r="J607">
        <v>0.97882179260000002</v>
      </c>
      <c r="K607">
        <v>0.97694618230000008</v>
      </c>
      <c r="L607">
        <v>0.97844306950000004</v>
      </c>
      <c r="M607">
        <v>0.98060607909999997</v>
      </c>
      <c r="Q607">
        <f t="shared" si="54"/>
        <v>0.97698121390833348</v>
      </c>
      <c r="S607">
        <f t="shared" si="55"/>
        <v>0.96198121390833347</v>
      </c>
      <c r="T607">
        <f t="shared" si="56"/>
        <v>0.94698121390833345</v>
      </c>
      <c r="U607">
        <f t="shared" si="57"/>
        <v>0.93198121390833344</v>
      </c>
      <c r="W607">
        <f t="shared" si="58"/>
        <v>0.8225374495826574</v>
      </c>
      <c r="X607">
        <f t="shared" si="59"/>
        <v>0.87639796619565802</v>
      </c>
    </row>
    <row r="608" spans="1:24">
      <c r="A608">
        <v>1894</v>
      </c>
      <c r="B608">
        <v>0.97538009640000001</v>
      </c>
      <c r="C608">
        <v>0.97412719730000008</v>
      </c>
      <c r="D608">
        <v>0.97473503109999993</v>
      </c>
      <c r="E608">
        <v>0.97575668329999998</v>
      </c>
      <c r="F608">
        <v>0.97724639890000009</v>
      </c>
      <c r="G608">
        <v>0.97737899780000004</v>
      </c>
      <c r="H608">
        <v>0.97698913570000001</v>
      </c>
      <c r="I608">
        <v>0.97848190310000005</v>
      </c>
      <c r="J608">
        <v>0.97875701900000001</v>
      </c>
      <c r="K608">
        <v>0.9773694611</v>
      </c>
      <c r="L608">
        <v>0.97858383180000008</v>
      </c>
      <c r="M608">
        <v>0.98061256409999997</v>
      </c>
      <c r="Q608">
        <f t="shared" si="54"/>
        <v>0.97711819329999994</v>
      </c>
      <c r="S608">
        <f t="shared" si="55"/>
        <v>0.96211819329999992</v>
      </c>
      <c r="T608">
        <f t="shared" si="56"/>
        <v>0.94711819329999991</v>
      </c>
      <c r="U608">
        <f t="shared" si="57"/>
        <v>0.9321181932999999</v>
      </c>
      <c r="W608">
        <f t="shared" si="58"/>
        <v>0.82289826856607995</v>
      </c>
      <c r="X608">
        <f t="shared" si="59"/>
        <v>0.87677436003924458</v>
      </c>
    </row>
    <row r="609" spans="1:24">
      <c r="A609">
        <v>1893</v>
      </c>
      <c r="B609">
        <v>0.97484443659999998</v>
      </c>
      <c r="C609">
        <v>0.97362365719999999</v>
      </c>
      <c r="D609">
        <v>0.97406745910000003</v>
      </c>
      <c r="E609">
        <v>0.97466041559999994</v>
      </c>
      <c r="F609">
        <v>0.97695159909999996</v>
      </c>
      <c r="G609">
        <v>0.97664054870000006</v>
      </c>
      <c r="H609">
        <v>0.97610366819999994</v>
      </c>
      <c r="I609">
        <v>0.97789192199999997</v>
      </c>
      <c r="J609">
        <v>0.97926399230000005</v>
      </c>
      <c r="K609">
        <v>0.97640113830000008</v>
      </c>
      <c r="L609">
        <v>0.97834083559999996</v>
      </c>
      <c r="M609">
        <v>0.98035545350000008</v>
      </c>
      <c r="Q609">
        <f t="shared" si="54"/>
        <v>0.97659542718333314</v>
      </c>
      <c r="S609">
        <f t="shared" si="55"/>
        <v>0.96159542718333313</v>
      </c>
      <c r="T609">
        <f t="shared" si="56"/>
        <v>0.94659542718333312</v>
      </c>
      <c r="U609">
        <f t="shared" si="57"/>
        <v>0.9315954271833331</v>
      </c>
      <c r="W609">
        <f t="shared" si="58"/>
        <v>0.82152181120504242</v>
      </c>
      <c r="X609">
        <f t="shared" si="59"/>
        <v>0.87533847511368545</v>
      </c>
    </row>
    <row r="610" spans="1:24">
      <c r="A610">
        <v>1892</v>
      </c>
      <c r="B610">
        <v>0.97554664610000008</v>
      </c>
      <c r="C610">
        <v>0.97480537410000001</v>
      </c>
      <c r="D610">
        <v>0.97484497069999998</v>
      </c>
      <c r="E610">
        <v>0.97447776790000007</v>
      </c>
      <c r="F610">
        <v>0.97746604919999991</v>
      </c>
      <c r="G610">
        <v>0.97685615540000004</v>
      </c>
      <c r="H610">
        <v>0.97691780089999991</v>
      </c>
      <c r="I610">
        <v>0.97897544859999996</v>
      </c>
      <c r="J610">
        <v>0.97906234739999998</v>
      </c>
      <c r="K610">
        <v>0.97709877010000001</v>
      </c>
      <c r="L610">
        <v>0.97851661680000002</v>
      </c>
      <c r="M610">
        <v>0.97996902469999991</v>
      </c>
      <c r="Q610">
        <f t="shared" si="54"/>
        <v>0.97704474765833338</v>
      </c>
      <c r="S610">
        <f t="shared" si="55"/>
        <v>0.96204474765833337</v>
      </c>
      <c r="T610">
        <f t="shared" si="56"/>
        <v>0.94704474765833335</v>
      </c>
      <c r="U610">
        <f t="shared" si="57"/>
        <v>0.93204474765833334</v>
      </c>
      <c r="W610">
        <f t="shared" si="58"/>
        <v>0.82270479144314712</v>
      </c>
      <c r="X610">
        <f t="shared" si="59"/>
        <v>0.87657253170423721</v>
      </c>
    </row>
    <row r="611" spans="1:24">
      <c r="A611">
        <v>1891</v>
      </c>
      <c r="B611">
        <v>0.97552513119999995</v>
      </c>
      <c r="C611">
        <v>0.97500579830000011</v>
      </c>
      <c r="D611">
        <v>0.97536376950000003</v>
      </c>
      <c r="E611">
        <v>0.97528633119999997</v>
      </c>
      <c r="F611">
        <v>0.97795845029999995</v>
      </c>
      <c r="G611">
        <v>0.97766586300000002</v>
      </c>
      <c r="H611">
        <v>0.97725105290000003</v>
      </c>
      <c r="I611">
        <v>0.978968277</v>
      </c>
      <c r="J611">
        <v>0.9796002197</v>
      </c>
      <c r="K611">
        <v>0.97784873959999996</v>
      </c>
      <c r="L611">
        <v>0.97923591610000005</v>
      </c>
      <c r="M611">
        <v>0.98139968870000005</v>
      </c>
      <c r="Q611">
        <f t="shared" si="54"/>
        <v>0.97759243645833349</v>
      </c>
      <c r="S611">
        <f t="shared" si="55"/>
        <v>0.96259243645833348</v>
      </c>
      <c r="T611">
        <f t="shared" si="56"/>
        <v>0.94759243645833346</v>
      </c>
      <c r="U611">
        <f t="shared" si="57"/>
        <v>0.93259243645833345</v>
      </c>
      <c r="W611">
        <f t="shared" si="58"/>
        <v>0.82414829291732983</v>
      </c>
      <c r="X611">
        <f t="shared" si="59"/>
        <v>0.87807832427986321</v>
      </c>
    </row>
    <row r="612" spans="1:24">
      <c r="A612">
        <v>1890</v>
      </c>
      <c r="B612">
        <v>0.97533195500000003</v>
      </c>
      <c r="C612">
        <v>0.97481277469999994</v>
      </c>
      <c r="D612">
        <v>0.97501594540000003</v>
      </c>
      <c r="E612">
        <v>0.97511154170000003</v>
      </c>
      <c r="F612">
        <v>0.97724426269999998</v>
      </c>
      <c r="G612">
        <v>0.97734657290000004</v>
      </c>
      <c r="H612">
        <v>0.97684051510000003</v>
      </c>
      <c r="I612">
        <v>0.97902915949999991</v>
      </c>
      <c r="J612">
        <v>0.9791275023999999</v>
      </c>
      <c r="K612">
        <v>0.97714080810000004</v>
      </c>
      <c r="L612">
        <v>0.97914932250000009</v>
      </c>
      <c r="M612">
        <v>0.98081817630000001</v>
      </c>
      <c r="Q612">
        <f t="shared" si="54"/>
        <v>0.97724737802499984</v>
      </c>
      <c r="S612">
        <f t="shared" si="55"/>
        <v>0.96224737802499982</v>
      </c>
      <c r="T612">
        <f t="shared" si="56"/>
        <v>0.94724737802499981</v>
      </c>
      <c r="U612">
        <f t="shared" si="57"/>
        <v>0.9322473780249998</v>
      </c>
      <c r="W612">
        <f t="shared" si="58"/>
        <v>0.82323865219511883</v>
      </c>
      <c r="X612">
        <f t="shared" si="59"/>
        <v>0.87712943432064705</v>
      </c>
    </row>
    <row r="613" spans="1:24">
      <c r="A613">
        <v>1889</v>
      </c>
      <c r="B613">
        <v>0.97575347899999998</v>
      </c>
      <c r="C613">
        <v>0.97532287600000001</v>
      </c>
      <c r="D613">
        <v>0.97522163390000005</v>
      </c>
      <c r="E613">
        <v>0.97558013919999997</v>
      </c>
      <c r="F613">
        <v>0.97789527890000005</v>
      </c>
      <c r="G613">
        <v>0.9774008179</v>
      </c>
      <c r="H613">
        <v>0.97755187989999992</v>
      </c>
      <c r="I613">
        <v>0.97882492069999993</v>
      </c>
      <c r="J613">
        <v>0.98018150329999998</v>
      </c>
      <c r="K613">
        <v>0.97763923649999995</v>
      </c>
      <c r="L613">
        <v>0.97889137270000004</v>
      </c>
      <c r="M613">
        <v>0.98173942569999995</v>
      </c>
      <c r="Q613">
        <f t="shared" si="54"/>
        <v>0.97766688030833337</v>
      </c>
      <c r="S613">
        <f t="shared" si="55"/>
        <v>0.96266688030833336</v>
      </c>
      <c r="T613">
        <f t="shared" si="56"/>
        <v>0.94766688030833335</v>
      </c>
      <c r="U613">
        <f t="shared" si="57"/>
        <v>0.93266688030833333</v>
      </c>
      <c r="W613">
        <f t="shared" si="58"/>
        <v>0.82434462912702999</v>
      </c>
      <c r="X613">
        <f t="shared" si="59"/>
        <v>0.8782831301010473</v>
      </c>
    </row>
    <row r="614" spans="1:24">
      <c r="A614">
        <v>1888</v>
      </c>
      <c r="B614">
        <v>0.97591880799999997</v>
      </c>
      <c r="C614">
        <v>0.97512886050000003</v>
      </c>
      <c r="D614">
        <v>0.97521347050000007</v>
      </c>
      <c r="E614">
        <v>0.97570434570000009</v>
      </c>
      <c r="F614">
        <v>0.97778678889999993</v>
      </c>
      <c r="G614">
        <v>0.9776557922000001</v>
      </c>
      <c r="H614">
        <v>0.97740241999999999</v>
      </c>
      <c r="I614">
        <v>0.97877639770000002</v>
      </c>
      <c r="J614">
        <v>0.97961410520000003</v>
      </c>
      <c r="K614">
        <v>0.97756866460000003</v>
      </c>
      <c r="L614">
        <v>0.97902282709999999</v>
      </c>
      <c r="M614">
        <v>0.98088745119999998</v>
      </c>
      <c r="Q614">
        <f t="shared" si="54"/>
        <v>0.9775566609666666</v>
      </c>
      <c r="S614">
        <f t="shared" si="55"/>
        <v>0.96255666096666659</v>
      </c>
      <c r="T614">
        <f t="shared" si="56"/>
        <v>0.94755666096666658</v>
      </c>
      <c r="U614">
        <f t="shared" si="57"/>
        <v>0.93255666096666656</v>
      </c>
      <c r="W614">
        <f t="shared" si="58"/>
        <v>0.8240539506882455</v>
      </c>
      <c r="X614">
        <f t="shared" si="59"/>
        <v>0.87797991204496284</v>
      </c>
    </row>
    <row r="615" spans="1:24">
      <c r="A615">
        <v>1887</v>
      </c>
      <c r="B615">
        <v>0.97496833800000005</v>
      </c>
      <c r="C615">
        <v>0.97413703920000005</v>
      </c>
      <c r="D615">
        <v>0.97393348689999992</v>
      </c>
      <c r="E615">
        <v>0.97466949459999996</v>
      </c>
      <c r="F615">
        <v>0.97702415470000004</v>
      </c>
      <c r="G615">
        <v>0.97677764890000007</v>
      </c>
      <c r="H615">
        <v>0.97624099730000002</v>
      </c>
      <c r="I615">
        <v>0.97772087099999994</v>
      </c>
      <c r="J615">
        <v>0.9782228087999999</v>
      </c>
      <c r="K615">
        <v>0.97631996150000011</v>
      </c>
      <c r="L615">
        <v>0.97769660950000004</v>
      </c>
      <c r="M615">
        <v>0.97996368410000001</v>
      </c>
      <c r="Q615">
        <f t="shared" si="54"/>
        <v>0.97647292454166656</v>
      </c>
      <c r="S615">
        <f t="shared" si="55"/>
        <v>0.96147292454166655</v>
      </c>
      <c r="T615">
        <f t="shared" si="56"/>
        <v>0.94647292454166654</v>
      </c>
      <c r="U615">
        <f t="shared" si="57"/>
        <v>0.93147292454166652</v>
      </c>
      <c r="W615">
        <f t="shared" si="58"/>
        <v>0.82119948056480307</v>
      </c>
      <c r="X615">
        <f t="shared" si="59"/>
        <v>0.87500222323023602</v>
      </c>
    </row>
    <row r="616" spans="1:24">
      <c r="A616">
        <v>1886</v>
      </c>
      <c r="B616">
        <v>0.97570724490000005</v>
      </c>
      <c r="C616">
        <v>0.97484985349999997</v>
      </c>
      <c r="D616">
        <v>0.97511558529999998</v>
      </c>
      <c r="E616">
        <v>0.97571807860000004</v>
      </c>
      <c r="F616">
        <v>0.97751243590000003</v>
      </c>
      <c r="G616">
        <v>0.97771026610000011</v>
      </c>
      <c r="H616">
        <v>0.97744613650000001</v>
      </c>
      <c r="I616">
        <v>0.97916893009999995</v>
      </c>
      <c r="J616">
        <v>0.97905838010000001</v>
      </c>
      <c r="K616">
        <v>0.97723869320000001</v>
      </c>
      <c r="L616">
        <v>0.97858634950000001</v>
      </c>
      <c r="M616">
        <v>0.9810898589999999</v>
      </c>
      <c r="Q616">
        <f t="shared" si="54"/>
        <v>0.97743348439166677</v>
      </c>
      <c r="S616">
        <f t="shared" si="55"/>
        <v>0.96243348439166676</v>
      </c>
      <c r="T616">
        <f t="shared" si="56"/>
        <v>0.94743348439166675</v>
      </c>
      <c r="U616">
        <f t="shared" si="57"/>
        <v>0.93243348439166673</v>
      </c>
      <c r="W616">
        <f t="shared" si="58"/>
        <v>0.82372918135513373</v>
      </c>
      <c r="X616">
        <f t="shared" si="59"/>
        <v>0.87764113067942295</v>
      </c>
    </row>
    <row r="617" spans="1:24">
      <c r="A617">
        <v>1885</v>
      </c>
      <c r="B617">
        <v>0.97577552800000011</v>
      </c>
      <c r="C617">
        <v>0.97486259460000002</v>
      </c>
      <c r="D617">
        <v>0.97503044130000005</v>
      </c>
      <c r="E617">
        <v>0.97569389340000001</v>
      </c>
      <c r="F617">
        <v>0.97722831729999993</v>
      </c>
      <c r="G617">
        <v>0.97719673159999998</v>
      </c>
      <c r="H617">
        <v>0.97733718870000008</v>
      </c>
      <c r="I617">
        <v>0.97871162410000001</v>
      </c>
      <c r="J617">
        <v>0.97940650939999996</v>
      </c>
      <c r="K617">
        <v>0.97673545839999998</v>
      </c>
      <c r="L617">
        <v>0.9789823151</v>
      </c>
      <c r="M617">
        <v>0.98113868710000007</v>
      </c>
      <c r="Q617">
        <f t="shared" si="54"/>
        <v>0.97734160741666665</v>
      </c>
      <c r="S617">
        <f t="shared" si="55"/>
        <v>0.96234160741666663</v>
      </c>
      <c r="T617">
        <f t="shared" si="56"/>
        <v>0.94734160741666662</v>
      </c>
      <c r="U617">
        <f t="shared" si="57"/>
        <v>0.93234160741666661</v>
      </c>
      <c r="W617">
        <f t="shared" si="58"/>
        <v>0.82348699261672587</v>
      </c>
      <c r="X617">
        <f t="shared" si="59"/>
        <v>0.87738849160071075</v>
      </c>
    </row>
    <row r="618" spans="1:24">
      <c r="A618">
        <v>1884</v>
      </c>
      <c r="B618">
        <v>0.9756853485000001</v>
      </c>
      <c r="C618">
        <v>0.97453804020000012</v>
      </c>
      <c r="D618">
        <v>0.97481513980000001</v>
      </c>
      <c r="E618">
        <v>0.97534156800000005</v>
      </c>
      <c r="F618">
        <v>0.97755630490000001</v>
      </c>
      <c r="G618">
        <v>0.97677940370000005</v>
      </c>
      <c r="H618">
        <v>0.97672103879999994</v>
      </c>
      <c r="I618">
        <v>0.97762207030000003</v>
      </c>
      <c r="J618">
        <v>0.97918853760000002</v>
      </c>
      <c r="K618">
        <v>0.97699508670000001</v>
      </c>
      <c r="L618">
        <v>0.9786668396</v>
      </c>
      <c r="M618">
        <v>0.98013595580000001</v>
      </c>
      <c r="Q618">
        <f t="shared" si="54"/>
        <v>0.97700377782500014</v>
      </c>
      <c r="S618">
        <f t="shared" si="55"/>
        <v>0.96200377782500013</v>
      </c>
      <c r="T618">
        <f t="shared" si="56"/>
        <v>0.94700377782500011</v>
      </c>
      <c r="U618">
        <f t="shared" si="57"/>
        <v>0.9320037778250001</v>
      </c>
      <c r="W618">
        <f t="shared" si="58"/>
        <v>0.82259687819649419</v>
      </c>
      <c r="X618">
        <f t="shared" si="59"/>
        <v>0.87645996022188644</v>
      </c>
    </row>
    <row r="619" spans="1:24">
      <c r="A619">
        <v>1883</v>
      </c>
      <c r="B619">
        <v>0.97541061400000006</v>
      </c>
      <c r="C619">
        <v>0.97434028630000002</v>
      </c>
      <c r="D619">
        <v>0.97496124269999995</v>
      </c>
      <c r="E619">
        <v>0.97521934509999997</v>
      </c>
      <c r="F619">
        <v>0.97737739559999992</v>
      </c>
      <c r="G619">
        <v>0.97650680540000001</v>
      </c>
      <c r="H619">
        <v>0.97719696040000004</v>
      </c>
      <c r="I619">
        <v>0.9783536530000001</v>
      </c>
      <c r="J619">
        <v>0.97936836240000003</v>
      </c>
      <c r="K619">
        <v>0.97682418819999994</v>
      </c>
      <c r="L619">
        <v>0.9784357452000001</v>
      </c>
      <c r="M619">
        <v>0.98019775390000008</v>
      </c>
      <c r="Q619">
        <f t="shared" si="54"/>
        <v>0.97701602935000009</v>
      </c>
      <c r="S619">
        <f t="shared" si="55"/>
        <v>0.96201602935000008</v>
      </c>
      <c r="T619">
        <f t="shared" si="56"/>
        <v>0.94701602935000007</v>
      </c>
      <c r="U619">
        <f t="shared" si="57"/>
        <v>0.93201602935000005</v>
      </c>
      <c r="W619">
        <f t="shared" si="58"/>
        <v>0.82262914733723203</v>
      </c>
      <c r="X619">
        <f t="shared" si="59"/>
        <v>0.87649362232963346</v>
      </c>
    </row>
    <row r="620" spans="1:24">
      <c r="A620">
        <v>1882</v>
      </c>
      <c r="B620">
        <v>0.97594390870000003</v>
      </c>
      <c r="C620">
        <v>0.97518249509999999</v>
      </c>
      <c r="D620">
        <v>0.97449737549999993</v>
      </c>
      <c r="E620">
        <v>0.97559600829999993</v>
      </c>
      <c r="F620">
        <v>0.97733955379999993</v>
      </c>
      <c r="G620">
        <v>0.97823951720000002</v>
      </c>
      <c r="H620">
        <v>0.97725463869999996</v>
      </c>
      <c r="I620">
        <v>0.97898704530000002</v>
      </c>
      <c r="J620">
        <v>0.97918464659999993</v>
      </c>
      <c r="K620">
        <v>0.97709922789999992</v>
      </c>
      <c r="L620">
        <v>0.97845787049999999</v>
      </c>
      <c r="M620">
        <v>0.98122116090000011</v>
      </c>
      <c r="Q620">
        <f t="shared" si="54"/>
        <v>0.97741695404166673</v>
      </c>
      <c r="S620">
        <f t="shared" si="55"/>
        <v>0.96241695404166672</v>
      </c>
      <c r="T620">
        <f t="shared" si="56"/>
        <v>0.9474169540416667</v>
      </c>
      <c r="U620">
        <f t="shared" si="57"/>
        <v>0.93241695404166669</v>
      </c>
      <c r="W620">
        <f t="shared" si="58"/>
        <v>0.82368560366420029</v>
      </c>
      <c r="X620">
        <f t="shared" si="59"/>
        <v>0.87759567270620054</v>
      </c>
    </row>
    <row r="621" spans="1:24">
      <c r="A621">
        <v>1881</v>
      </c>
      <c r="B621">
        <v>0.97542747500000004</v>
      </c>
      <c r="C621">
        <v>0.97537574770000002</v>
      </c>
      <c r="D621">
        <v>0.97550582890000004</v>
      </c>
      <c r="E621">
        <v>0.97518722530000002</v>
      </c>
      <c r="F621">
        <v>0.97724273679999996</v>
      </c>
      <c r="G621">
        <v>0.97707763670000003</v>
      </c>
      <c r="H621">
        <v>0.9769141388</v>
      </c>
      <c r="I621">
        <v>0.97853508</v>
      </c>
      <c r="J621">
        <v>0.97905456540000002</v>
      </c>
      <c r="K621">
        <v>0.97725585940000004</v>
      </c>
      <c r="L621">
        <v>0.97877395629999997</v>
      </c>
      <c r="M621">
        <v>0.98074310299999989</v>
      </c>
      <c r="Q621">
        <f t="shared" si="54"/>
        <v>0.97725777944166659</v>
      </c>
      <c r="S621">
        <f t="shared" si="55"/>
        <v>0.96225777944166657</v>
      </c>
      <c r="T621">
        <f t="shared" si="56"/>
        <v>0.94725777944166656</v>
      </c>
      <c r="U621">
        <f t="shared" si="57"/>
        <v>0.93225777944166655</v>
      </c>
      <c r="W621">
        <f t="shared" si="58"/>
        <v>0.82326606255115919</v>
      </c>
      <c r="X621">
        <f t="shared" si="59"/>
        <v>0.8771580275940184</v>
      </c>
    </row>
    <row r="622" spans="1:24">
      <c r="A622">
        <v>1880</v>
      </c>
      <c r="B622">
        <v>0.97467399599999993</v>
      </c>
      <c r="C622">
        <v>0.97406021120000008</v>
      </c>
      <c r="D622">
        <v>0.97410247799999994</v>
      </c>
      <c r="E622">
        <v>0.97452285770000002</v>
      </c>
      <c r="F622">
        <v>0.97709777829999989</v>
      </c>
      <c r="G622">
        <v>0.9764339447</v>
      </c>
      <c r="H622">
        <v>0.97601173399999996</v>
      </c>
      <c r="I622">
        <v>0.97773170469999993</v>
      </c>
      <c r="J622">
        <v>0.97831268309999997</v>
      </c>
      <c r="K622">
        <v>0.97641105650000004</v>
      </c>
      <c r="L622">
        <v>0.97769912719999996</v>
      </c>
      <c r="M622">
        <v>0.97967155459999999</v>
      </c>
      <c r="Q622">
        <f t="shared" si="54"/>
        <v>0.9763940938333332</v>
      </c>
      <c r="S622">
        <f t="shared" si="55"/>
        <v>0.96139409383333319</v>
      </c>
      <c r="T622">
        <f t="shared" si="56"/>
        <v>0.94639409383333317</v>
      </c>
      <c r="U622">
        <f t="shared" si="57"/>
        <v>0.93139409383333316</v>
      </c>
      <c r="W622">
        <f t="shared" si="58"/>
        <v>0.82099210470753092</v>
      </c>
      <c r="X622">
        <f t="shared" si="59"/>
        <v>0.87478588997586615</v>
      </c>
    </row>
    <row r="623" spans="1:24">
      <c r="A623">
        <v>1879</v>
      </c>
      <c r="B623">
        <v>0.97512649539999996</v>
      </c>
      <c r="C623">
        <v>0.97450553889999991</v>
      </c>
      <c r="D623">
        <v>0.97458580019999996</v>
      </c>
      <c r="E623">
        <v>0.97496490480000009</v>
      </c>
      <c r="F623">
        <v>0.97726348880000002</v>
      </c>
      <c r="G623">
        <v>0.97669372560000001</v>
      </c>
      <c r="H623">
        <v>0.97681114199999997</v>
      </c>
      <c r="I623">
        <v>0.97890945429999998</v>
      </c>
      <c r="J623">
        <v>0.97936172490000006</v>
      </c>
      <c r="K623">
        <v>0.97721359250000006</v>
      </c>
      <c r="L623">
        <v>0.97810089110000009</v>
      </c>
      <c r="M623">
        <v>0.98087554929999998</v>
      </c>
      <c r="Q623">
        <f t="shared" si="54"/>
        <v>0.97703435898333335</v>
      </c>
      <c r="S623">
        <f t="shared" si="55"/>
        <v>0.96203435898333334</v>
      </c>
      <c r="T623">
        <f t="shared" si="56"/>
        <v>0.94703435898333332</v>
      </c>
      <c r="U623">
        <f t="shared" si="57"/>
        <v>0.93203435898333331</v>
      </c>
      <c r="W623">
        <f t="shared" si="58"/>
        <v>0.82267742710832847</v>
      </c>
      <c r="X623">
        <f t="shared" si="59"/>
        <v>0.8765439861667198</v>
      </c>
    </row>
    <row r="624" spans="1:24">
      <c r="A624">
        <v>1878</v>
      </c>
      <c r="B624">
        <v>0.97543411250000001</v>
      </c>
      <c r="C624">
        <v>0.97455024719999994</v>
      </c>
      <c r="D624">
        <v>0.97472549439999989</v>
      </c>
      <c r="E624">
        <v>0.97494720459999995</v>
      </c>
      <c r="F624">
        <v>0.97778144839999992</v>
      </c>
      <c r="G624">
        <v>0.97743659969999996</v>
      </c>
      <c r="H624">
        <v>0.97685806269999997</v>
      </c>
      <c r="I624">
        <v>0.97797821039999999</v>
      </c>
      <c r="J624">
        <v>0.97857902530000007</v>
      </c>
      <c r="K624">
        <v>0.97626647950000001</v>
      </c>
      <c r="L624">
        <v>0.9788834381</v>
      </c>
      <c r="M624">
        <v>0.9804908752</v>
      </c>
      <c r="Q624">
        <f t="shared" si="54"/>
        <v>0.97699426649999976</v>
      </c>
      <c r="S624">
        <f t="shared" si="55"/>
        <v>0.96199426649999975</v>
      </c>
      <c r="T624">
        <f t="shared" si="56"/>
        <v>0.94699426649999974</v>
      </c>
      <c r="U624">
        <f t="shared" si="57"/>
        <v>0.93199426649999972</v>
      </c>
      <c r="W624">
        <f t="shared" si="58"/>
        <v>0.82257182701663323</v>
      </c>
      <c r="X624">
        <f t="shared" si="59"/>
        <v>0.87643382764115629</v>
      </c>
    </row>
    <row r="625" spans="1:24">
      <c r="A625">
        <v>1877</v>
      </c>
      <c r="B625">
        <v>0.97515380859999989</v>
      </c>
      <c r="C625">
        <v>0.9740465546</v>
      </c>
      <c r="D625">
        <v>0.97449851990000003</v>
      </c>
      <c r="E625">
        <v>0.97479370119999997</v>
      </c>
      <c r="F625">
        <v>0.97677238459999993</v>
      </c>
      <c r="G625">
        <v>0.97696128849999997</v>
      </c>
      <c r="H625">
        <v>0.9762848663</v>
      </c>
      <c r="I625">
        <v>0.97874359129999999</v>
      </c>
      <c r="J625">
        <v>0.9784000397</v>
      </c>
      <c r="K625">
        <v>0.97654457089999991</v>
      </c>
      <c r="L625">
        <v>0.97810897829999999</v>
      </c>
      <c r="M625">
        <v>0.98061653140000005</v>
      </c>
      <c r="Q625">
        <f t="shared" si="54"/>
        <v>0.976743736275</v>
      </c>
      <c r="S625">
        <f t="shared" si="55"/>
        <v>0.96174373627499998</v>
      </c>
      <c r="T625">
        <f t="shared" si="56"/>
        <v>0.94674373627499997</v>
      </c>
      <c r="U625">
        <f t="shared" si="57"/>
        <v>0.93174373627499996</v>
      </c>
      <c r="W625">
        <f t="shared" si="58"/>
        <v>0.82191215698527964</v>
      </c>
      <c r="X625">
        <f t="shared" si="59"/>
        <v>0.87574567720100194</v>
      </c>
    </row>
    <row r="626" spans="1:24">
      <c r="A626">
        <v>1876</v>
      </c>
      <c r="B626">
        <v>0.97610298159999997</v>
      </c>
      <c r="C626">
        <v>0.97472068789999999</v>
      </c>
      <c r="D626">
        <v>0.97467132570000004</v>
      </c>
      <c r="E626">
        <v>0.97585571290000006</v>
      </c>
      <c r="F626">
        <v>0.97772422789999991</v>
      </c>
      <c r="G626">
        <v>0.97749931340000007</v>
      </c>
      <c r="H626">
        <v>0.9777718353</v>
      </c>
      <c r="I626">
        <v>0.97916069030000008</v>
      </c>
      <c r="J626">
        <v>0.98007034299999995</v>
      </c>
      <c r="K626">
        <v>0.97749511720000004</v>
      </c>
      <c r="L626">
        <v>0.97895324709999998</v>
      </c>
      <c r="M626">
        <v>0.98107360840000002</v>
      </c>
      <c r="Q626">
        <f t="shared" si="54"/>
        <v>0.97759159089166658</v>
      </c>
      <c r="S626">
        <f t="shared" si="55"/>
        <v>0.96259159089166657</v>
      </c>
      <c r="T626">
        <f t="shared" si="56"/>
        <v>0.94759159089166656</v>
      </c>
      <c r="U626">
        <f t="shared" si="57"/>
        <v>0.93259159089166654</v>
      </c>
      <c r="W626">
        <f t="shared" si="58"/>
        <v>0.8241460630215951</v>
      </c>
      <c r="X626">
        <f t="shared" si="59"/>
        <v>0.87807599818629878</v>
      </c>
    </row>
    <row r="627" spans="1:24">
      <c r="A627">
        <v>1875</v>
      </c>
      <c r="B627">
        <v>0.97560882570000007</v>
      </c>
      <c r="C627">
        <v>0.97429702760000003</v>
      </c>
      <c r="D627">
        <v>0.97468261720000005</v>
      </c>
      <c r="E627">
        <v>0.97509384160000001</v>
      </c>
      <c r="F627">
        <v>0.97705299379999999</v>
      </c>
      <c r="G627">
        <v>0.97700889590000006</v>
      </c>
      <c r="H627">
        <v>0.97741630549999992</v>
      </c>
      <c r="I627">
        <v>0.97894310000000007</v>
      </c>
      <c r="J627">
        <v>0.97867324830000002</v>
      </c>
      <c r="K627">
        <v>0.97713348389999988</v>
      </c>
      <c r="L627">
        <v>0.97781265259999994</v>
      </c>
      <c r="M627">
        <v>0.9809754181</v>
      </c>
      <c r="Q627">
        <f t="shared" si="54"/>
        <v>0.97705820085000006</v>
      </c>
      <c r="S627">
        <f t="shared" si="55"/>
        <v>0.96205820085000004</v>
      </c>
      <c r="T627">
        <f t="shared" si="56"/>
        <v>0.94705820085000003</v>
      </c>
      <c r="U627">
        <f t="shared" si="57"/>
        <v>0.93205820085000002</v>
      </c>
      <c r="W627">
        <f t="shared" si="58"/>
        <v>0.82274022878316411</v>
      </c>
      <c r="X627">
        <f t="shared" si="59"/>
        <v>0.87660949870479654</v>
      </c>
    </row>
    <row r="628" spans="1:24">
      <c r="A628">
        <v>1874</v>
      </c>
      <c r="B628">
        <v>0.97519302370000005</v>
      </c>
      <c r="C628">
        <v>0.97431518550000007</v>
      </c>
      <c r="D628">
        <v>0.97411460880000011</v>
      </c>
      <c r="E628">
        <v>0.97482078549999995</v>
      </c>
      <c r="F628">
        <v>0.97653358460000006</v>
      </c>
      <c r="G628">
        <v>0.97678390500000001</v>
      </c>
      <c r="H628">
        <v>0.97581031800000007</v>
      </c>
      <c r="I628">
        <v>0.97836051940000002</v>
      </c>
      <c r="J628">
        <v>0.97831008909999995</v>
      </c>
      <c r="K628">
        <v>0.97700515749999994</v>
      </c>
      <c r="L628">
        <v>0.97870048519999997</v>
      </c>
      <c r="M628">
        <v>0.98061714170000003</v>
      </c>
      <c r="Q628">
        <f t="shared" si="54"/>
        <v>0.97671373366666669</v>
      </c>
      <c r="S628">
        <f t="shared" si="55"/>
        <v>0.96171373366666668</v>
      </c>
      <c r="T628">
        <f t="shared" si="56"/>
        <v>0.94671373366666667</v>
      </c>
      <c r="U628">
        <f t="shared" si="57"/>
        <v>0.93171373366666665</v>
      </c>
      <c r="W628">
        <f t="shared" si="58"/>
        <v>0.8218331809042756</v>
      </c>
      <c r="X628">
        <f t="shared" si="59"/>
        <v>0.87566329091257933</v>
      </c>
    </row>
    <row r="629" spans="1:24">
      <c r="A629">
        <v>1873</v>
      </c>
      <c r="B629">
        <v>0.97512840270000001</v>
      </c>
      <c r="C629">
        <v>0.97416893009999994</v>
      </c>
      <c r="D629">
        <v>0.97495277400000002</v>
      </c>
      <c r="E629">
        <v>0.97506896970000001</v>
      </c>
      <c r="F629">
        <v>0.97770904540000003</v>
      </c>
      <c r="G629">
        <v>0.97770782469999995</v>
      </c>
      <c r="H629">
        <v>0.97734939580000002</v>
      </c>
      <c r="I629">
        <v>0.97852401729999994</v>
      </c>
      <c r="J629">
        <v>0.97909774780000003</v>
      </c>
      <c r="K629">
        <v>0.97720298770000003</v>
      </c>
      <c r="L629">
        <v>0.97910903930000004</v>
      </c>
      <c r="M629">
        <v>0.98066177370000007</v>
      </c>
      <c r="Q629">
        <f t="shared" si="54"/>
        <v>0.97722340901666671</v>
      </c>
      <c r="S629">
        <f t="shared" si="55"/>
        <v>0.9622234090166667</v>
      </c>
      <c r="T629">
        <f t="shared" si="56"/>
        <v>0.94722340901666668</v>
      </c>
      <c r="U629">
        <f t="shared" si="57"/>
        <v>0.93222340901666667</v>
      </c>
      <c r="W629">
        <f t="shared" si="58"/>
        <v>0.82317549012981184</v>
      </c>
      <c r="X629">
        <f t="shared" si="59"/>
        <v>0.87706354639191852</v>
      </c>
    </row>
    <row r="630" spans="1:24">
      <c r="A630">
        <v>1872</v>
      </c>
      <c r="B630">
        <v>0.97542716979999999</v>
      </c>
      <c r="C630">
        <v>0.97455123900000007</v>
      </c>
      <c r="D630">
        <v>0.97442558289999992</v>
      </c>
      <c r="E630">
        <v>0.97495391850000002</v>
      </c>
      <c r="F630">
        <v>0.97697921750000005</v>
      </c>
      <c r="G630">
        <v>0.97707633970000007</v>
      </c>
      <c r="H630">
        <v>0.97712776180000005</v>
      </c>
      <c r="I630">
        <v>0.9786560822</v>
      </c>
      <c r="J630">
        <v>0.97908805849999991</v>
      </c>
      <c r="K630">
        <v>0.97665092470000003</v>
      </c>
      <c r="L630">
        <v>0.97861076350000009</v>
      </c>
      <c r="M630">
        <v>0.9807927703999999</v>
      </c>
      <c r="Q630">
        <f t="shared" si="54"/>
        <v>0.97702831904166665</v>
      </c>
      <c r="S630">
        <f t="shared" si="55"/>
        <v>0.96202831904166664</v>
      </c>
      <c r="T630">
        <f t="shared" si="56"/>
        <v>0.94702831904166662</v>
      </c>
      <c r="U630">
        <f t="shared" si="57"/>
        <v>0.93202831904166661</v>
      </c>
      <c r="W630">
        <f t="shared" si="58"/>
        <v>0.82266151785250596</v>
      </c>
      <c r="X630">
        <f t="shared" si="59"/>
        <v>0.87652739016946535</v>
      </c>
    </row>
    <row r="631" spans="1:24">
      <c r="A631">
        <v>1871</v>
      </c>
      <c r="B631">
        <v>0.97524574279999998</v>
      </c>
      <c r="C631">
        <v>0.97416885379999996</v>
      </c>
      <c r="D631">
        <v>0.97438995360000002</v>
      </c>
      <c r="E631">
        <v>0.97507545470000001</v>
      </c>
      <c r="F631">
        <v>0.97768180849999997</v>
      </c>
      <c r="G631">
        <v>0.97736579899999998</v>
      </c>
      <c r="H631">
        <v>0.97698822019999998</v>
      </c>
      <c r="I631">
        <v>0.97872283940000004</v>
      </c>
      <c r="J631">
        <v>0.97953475950000002</v>
      </c>
      <c r="K631">
        <v>0.97762298580000007</v>
      </c>
      <c r="L631">
        <v>0.97866920469999996</v>
      </c>
      <c r="M631">
        <v>0.98027297970000005</v>
      </c>
      <c r="Q631">
        <f t="shared" si="54"/>
        <v>0.97714488347499995</v>
      </c>
      <c r="S631">
        <f t="shared" si="55"/>
        <v>0.96214488347499993</v>
      </c>
      <c r="T631">
        <f t="shared" si="56"/>
        <v>0.94714488347499992</v>
      </c>
      <c r="U631">
        <f t="shared" si="57"/>
        <v>0.93214488347499991</v>
      </c>
      <c r="W631">
        <f t="shared" si="58"/>
        <v>0.82296858574209042</v>
      </c>
      <c r="X631">
        <f t="shared" si="59"/>
        <v>0.87684771220935831</v>
      </c>
    </row>
    <row r="632" spans="1:24">
      <c r="A632">
        <v>1870</v>
      </c>
      <c r="B632">
        <v>0.97555374150000007</v>
      </c>
      <c r="C632">
        <v>0.97458976750000004</v>
      </c>
      <c r="D632">
        <v>0.97556747439999991</v>
      </c>
      <c r="E632">
        <v>0.97600173950000002</v>
      </c>
      <c r="F632">
        <v>0.97768600459999999</v>
      </c>
      <c r="G632">
        <v>0.97741119379999997</v>
      </c>
      <c r="H632">
        <v>0.97701011660000003</v>
      </c>
      <c r="I632">
        <v>0.97841850279999998</v>
      </c>
      <c r="J632">
        <v>0.97916534420000001</v>
      </c>
      <c r="K632">
        <v>0.97785659790000001</v>
      </c>
      <c r="L632">
        <v>0.97860984799999995</v>
      </c>
      <c r="M632">
        <v>0.9806388855</v>
      </c>
      <c r="Q632">
        <f t="shared" si="54"/>
        <v>0.97737576802499992</v>
      </c>
      <c r="S632">
        <f t="shared" si="55"/>
        <v>0.96237576802499991</v>
      </c>
      <c r="T632">
        <f t="shared" si="56"/>
        <v>0.9473757680249999</v>
      </c>
      <c r="U632">
        <f t="shared" si="57"/>
        <v>0.93237576802499988</v>
      </c>
      <c r="W632">
        <f t="shared" si="58"/>
        <v>0.82357703481960243</v>
      </c>
      <c r="X632">
        <f t="shared" si="59"/>
        <v>0.87748241920701142</v>
      </c>
    </row>
    <row r="633" spans="1:24">
      <c r="A633">
        <v>1869</v>
      </c>
      <c r="B633">
        <v>0.97533836359999992</v>
      </c>
      <c r="C633">
        <v>0.97488311769999991</v>
      </c>
      <c r="D633">
        <v>0.97530838009999998</v>
      </c>
      <c r="E633">
        <v>0.97600715640000002</v>
      </c>
      <c r="F633">
        <v>0.97795433040000002</v>
      </c>
      <c r="G633">
        <v>0.97807464600000005</v>
      </c>
      <c r="H633">
        <v>0.9776341248</v>
      </c>
      <c r="I633">
        <v>0.97964759830000003</v>
      </c>
      <c r="J633">
        <v>0.97953186040000007</v>
      </c>
      <c r="K633">
        <v>0.97802795409999999</v>
      </c>
      <c r="L633">
        <v>0.97985000609999995</v>
      </c>
      <c r="M633">
        <v>0.981641922</v>
      </c>
      <c r="Q633">
        <f t="shared" si="54"/>
        <v>0.97782495499166655</v>
      </c>
      <c r="S633">
        <f t="shared" si="55"/>
        <v>0.96282495499166654</v>
      </c>
      <c r="T633">
        <f t="shared" si="56"/>
        <v>0.94782495499166652</v>
      </c>
      <c r="U633">
        <f t="shared" si="57"/>
        <v>0.93282495499166651</v>
      </c>
      <c r="W633">
        <f t="shared" si="58"/>
        <v>0.82476163444516004</v>
      </c>
      <c r="X633">
        <f t="shared" si="59"/>
        <v>0.87871812206717581</v>
      </c>
    </row>
    <row r="634" spans="1:24">
      <c r="A634">
        <v>1868</v>
      </c>
      <c r="B634">
        <v>0.97516639710000008</v>
      </c>
      <c r="C634">
        <v>0.97469871519999995</v>
      </c>
      <c r="D634">
        <v>0.97400566100000008</v>
      </c>
      <c r="E634">
        <v>0.97460624690000008</v>
      </c>
      <c r="F634">
        <v>0.97690406800000007</v>
      </c>
      <c r="G634">
        <v>0.97717407230000009</v>
      </c>
      <c r="H634">
        <v>0.97644737240000001</v>
      </c>
      <c r="I634">
        <v>0.97897735600000002</v>
      </c>
      <c r="J634">
        <v>0.97966369630000005</v>
      </c>
      <c r="K634">
        <v>0.97694839479999995</v>
      </c>
      <c r="L634">
        <v>0.97865417480000005</v>
      </c>
      <c r="M634">
        <v>0.98104248049999998</v>
      </c>
      <c r="Q634">
        <f t="shared" si="54"/>
        <v>0.97702405294166661</v>
      </c>
      <c r="S634">
        <f t="shared" si="55"/>
        <v>0.9620240529416666</v>
      </c>
      <c r="T634">
        <f t="shared" si="56"/>
        <v>0.94702405294166658</v>
      </c>
      <c r="U634">
        <f t="shared" si="57"/>
        <v>0.93202405294166657</v>
      </c>
      <c r="W634">
        <f t="shared" si="58"/>
        <v>0.8226502810337567</v>
      </c>
      <c r="X634">
        <f t="shared" si="59"/>
        <v>0.87651566829773842</v>
      </c>
    </row>
    <row r="635" spans="1:24">
      <c r="A635">
        <v>1867</v>
      </c>
      <c r="B635">
        <v>0.97549400330000002</v>
      </c>
      <c r="C635">
        <v>0.97452812190000004</v>
      </c>
      <c r="D635">
        <v>0.97478904720000004</v>
      </c>
      <c r="E635">
        <v>0.97506439209999995</v>
      </c>
      <c r="F635">
        <v>0.97751152039999989</v>
      </c>
      <c r="G635">
        <v>0.97688034060000006</v>
      </c>
      <c r="H635">
        <v>0.97713691710000006</v>
      </c>
      <c r="I635">
        <v>0.97868263240000009</v>
      </c>
      <c r="J635">
        <v>0.97950347900000001</v>
      </c>
      <c r="K635">
        <v>0.97753715519999995</v>
      </c>
      <c r="L635">
        <v>0.9788672638</v>
      </c>
      <c r="M635">
        <v>0.98049942020000003</v>
      </c>
      <c r="Q635">
        <f t="shared" si="54"/>
        <v>0.97720785776666663</v>
      </c>
      <c r="S635">
        <f t="shared" si="55"/>
        <v>0.96220785776666662</v>
      </c>
      <c r="T635">
        <f t="shared" si="56"/>
        <v>0.94720785776666661</v>
      </c>
      <c r="U635">
        <f t="shared" si="57"/>
        <v>0.93220785776666659</v>
      </c>
      <c r="W635">
        <f t="shared" si="58"/>
        <v>0.82313451189511211</v>
      </c>
      <c r="X635">
        <f t="shared" si="59"/>
        <v>0.87702079963600665</v>
      </c>
    </row>
    <row r="636" spans="1:24">
      <c r="A636">
        <v>1866</v>
      </c>
      <c r="B636">
        <v>0.97529922490000009</v>
      </c>
      <c r="C636">
        <v>0.97448577879999998</v>
      </c>
      <c r="D636">
        <v>0.97475990300000004</v>
      </c>
      <c r="E636">
        <v>0.97510017399999993</v>
      </c>
      <c r="F636">
        <v>0.97749298100000004</v>
      </c>
      <c r="G636">
        <v>0.97757377619999997</v>
      </c>
      <c r="H636">
        <v>0.97732055660000006</v>
      </c>
      <c r="I636">
        <v>0.97886466979999998</v>
      </c>
      <c r="J636">
        <v>0.97918991090000007</v>
      </c>
      <c r="K636">
        <v>0.97761619569999991</v>
      </c>
      <c r="L636">
        <v>0.97886993410000001</v>
      </c>
      <c r="M636">
        <v>0.98105194090000003</v>
      </c>
      <c r="Q636">
        <f t="shared" si="54"/>
        <v>0.97730208715833344</v>
      </c>
      <c r="S636">
        <f t="shared" si="55"/>
        <v>0.96230208715833343</v>
      </c>
      <c r="T636">
        <f t="shared" si="56"/>
        <v>0.94730208715833342</v>
      </c>
      <c r="U636">
        <f t="shared" si="57"/>
        <v>0.9323020871583334</v>
      </c>
      <c r="W636">
        <f t="shared" si="58"/>
        <v>0.8233828313744217</v>
      </c>
      <c r="X636">
        <f t="shared" si="59"/>
        <v>0.87727983552689659</v>
      </c>
    </row>
    <row r="637" spans="1:24">
      <c r="A637">
        <v>1865</v>
      </c>
      <c r="B637">
        <v>0.9749410248</v>
      </c>
      <c r="C637">
        <v>0.97468132019999998</v>
      </c>
      <c r="D637">
        <v>0.97452148439999997</v>
      </c>
      <c r="E637">
        <v>0.97488769529999997</v>
      </c>
      <c r="F637">
        <v>0.97710731510000004</v>
      </c>
      <c r="G637">
        <v>0.97673034670000003</v>
      </c>
      <c r="H637">
        <v>0.97702789310000004</v>
      </c>
      <c r="I637">
        <v>0.97874435419999994</v>
      </c>
      <c r="J637">
        <v>0.97907714839999993</v>
      </c>
      <c r="K637">
        <v>0.97694725039999997</v>
      </c>
      <c r="L637">
        <v>0.97830749510000004</v>
      </c>
      <c r="M637">
        <v>0.98099906919999991</v>
      </c>
      <c r="Q637">
        <f t="shared" si="54"/>
        <v>0.97699769974166639</v>
      </c>
      <c r="S637">
        <f t="shared" si="55"/>
        <v>0.96199769974166638</v>
      </c>
      <c r="T637">
        <f t="shared" si="56"/>
        <v>0.94699769974166637</v>
      </c>
      <c r="U637">
        <f t="shared" si="57"/>
        <v>0.93199769974166635</v>
      </c>
      <c r="W637">
        <f t="shared" si="58"/>
        <v>0.82258086952086606</v>
      </c>
      <c r="X637">
        <f t="shared" si="59"/>
        <v>0.87644326049043719</v>
      </c>
    </row>
    <row r="638" spans="1:24">
      <c r="A638">
        <v>1864</v>
      </c>
      <c r="B638">
        <v>0.97446884159999991</v>
      </c>
      <c r="C638">
        <v>0.97419311519999996</v>
      </c>
      <c r="D638">
        <v>0.97413520809999998</v>
      </c>
      <c r="E638">
        <v>0.97489044189999996</v>
      </c>
      <c r="F638">
        <v>0.97731712339999999</v>
      </c>
      <c r="G638">
        <v>0.9769633484000001</v>
      </c>
      <c r="H638">
        <v>0.97624504089999997</v>
      </c>
      <c r="I638">
        <v>0.97832679749999996</v>
      </c>
      <c r="J638">
        <v>0.97857299800000008</v>
      </c>
      <c r="K638">
        <v>0.97615997310000002</v>
      </c>
      <c r="L638">
        <v>0.97856651310000009</v>
      </c>
      <c r="M638">
        <v>0.98094909670000008</v>
      </c>
      <c r="Q638">
        <f t="shared" si="54"/>
        <v>0.97673237482500008</v>
      </c>
      <c r="S638">
        <f t="shared" si="55"/>
        <v>0.96173237482500007</v>
      </c>
      <c r="T638">
        <f t="shared" si="56"/>
        <v>0.94673237482500006</v>
      </c>
      <c r="U638">
        <f t="shared" si="57"/>
        <v>0.93173237482500004</v>
      </c>
      <c r="W638">
        <f t="shared" si="58"/>
        <v>0.82188224956382294</v>
      </c>
      <c r="X638">
        <f t="shared" si="59"/>
        <v>0.87571447838241401</v>
      </c>
    </row>
    <row r="639" spans="1:24">
      <c r="A639">
        <v>1863</v>
      </c>
      <c r="B639">
        <v>0.97557647709999995</v>
      </c>
      <c r="C639">
        <v>0.97488685610000003</v>
      </c>
      <c r="D639">
        <v>0.97488075260000007</v>
      </c>
      <c r="E639">
        <v>0.97507949829999996</v>
      </c>
      <c r="F639">
        <v>0.97752075199999988</v>
      </c>
      <c r="G639">
        <v>0.97725486759999991</v>
      </c>
      <c r="H639">
        <v>0.97667984009999997</v>
      </c>
      <c r="I639">
        <v>0.97882438660000004</v>
      </c>
      <c r="J639">
        <v>0.97889610289999995</v>
      </c>
      <c r="K639">
        <v>0.97776046750000001</v>
      </c>
      <c r="L639">
        <v>0.9791033173</v>
      </c>
      <c r="M639">
        <v>0.98154869079999996</v>
      </c>
      <c r="Q639">
        <f t="shared" si="54"/>
        <v>0.97733433407500003</v>
      </c>
      <c r="S639">
        <f t="shared" si="55"/>
        <v>0.96233433407500002</v>
      </c>
      <c r="T639">
        <f t="shared" si="56"/>
        <v>0.94733433407500001</v>
      </c>
      <c r="U639">
        <f t="shared" si="57"/>
        <v>0.93233433407499999</v>
      </c>
      <c r="W639">
        <f t="shared" si="58"/>
        <v>0.82346782203433533</v>
      </c>
      <c r="X639">
        <f t="shared" si="59"/>
        <v>0.8773684937716667</v>
      </c>
    </row>
    <row r="640" spans="1:24">
      <c r="A640">
        <v>1862</v>
      </c>
      <c r="B640">
        <v>0.9751348876999999</v>
      </c>
      <c r="C640">
        <v>0.97448768619999993</v>
      </c>
      <c r="D640">
        <v>0.9749555205999999</v>
      </c>
      <c r="E640">
        <v>0.97509346009999998</v>
      </c>
      <c r="F640">
        <v>0.97710678099999992</v>
      </c>
      <c r="G640">
        <v>0.97703483579999995</v>
      </c>
      <c r="H640">
        <v>0.97715095520000006</v>
      </c>
      <c r="I640">
        <v>0.97875930789999999</v>
      </c>
      <c r="J640">
        <v>0.97909042359999998</v>
      </c>
      <c r="K640">
        <v>0.97775230410000002</v>
      </c>
      <c r="L640">
        <v>0.97861396789999999</v>
      </c>
      <c r="M640">
        <v>0.98043846130000001</v>
      </c>
      <c r="Q640">
        <f t="shared" si="54"/>
        <v>0.9771348826166667</v>
      </c>
      <c r="S640">
        <f t="shared" si="55"/>
        <v>0.96213488261666669</v>
      </c>
      <c r="T640">
        <f t="shared" si="56"/>
        <v>0.94713488261666667</v>
      </c>
      <c r="U640">
        <f t="shared" si="57"/>
        <v>0.93213488261666666</v>
      </c>
      <c r="W640">
        <f t="shared" si="58"/>
        <v>0.82294223729589766</v>
      </c>
      <c r="X640">
        <f t="shared" si="59"/>
        <v>0.8768202265352022</v>
      </c>
    </row>
    <row r="641" spans="1:24">
      <c r="A641">
        <v>1861</v>
      </c>
      <c r="B641">
        <v>0.97512069699999993</v>
      </c>
      <c r="C641">
        <v>0.97457664489999996</v>
      </c>
      <c r="D641">
        <v>0.97514869689999994</v>
      </c>
      <c r="E641">
        <v>0.97526977540000004</v>
      </c>
      <c r="F641">
        <v>0.97754783630000008</v>
      </c>
      <c r="G641">
        <v>0.97708694460000001</v>
      </c>
      <c r="H641">
        <v>0.9772555542000001</v>
      </c>
      <c r="I641">
        <v>0.97867332460000001</v>
      </c>
      <c r="J641">
        <v>0.97916694640000002</v>
      </c>
      <c r="K641">
        <v>0.97729507449999997</v>
      </c>
      <c r="L641">
        <v>0.97875938419999997</v>
      </c>
      <c r="M641">
        <v>0.98108200069999996</v>
      </c>
      <c r="Q641">
        <f t="shared" si="54"/>
        <v>0.97724857330833348</v>
      </c>
      <c r="S641">
        <f t="shared" si="55"/>
        <v>0.96224857330833347</v>
      </c>
      <c r="T641">
        <f t="shared" si="56"/>
        <v>0.94724857330833345</v>
      </c>
      <c r="U641">
        <f t="shared" si="57"/>
        <v>0.93224857330833344</v>
      </c>
      <c r="W641">
        <f t="shared" si="58"/>
        <v>0.8232418020372001</v>
      </c>
      <c r="X641">
        <f t="shared" si="59"/>
        <v>0.87713272009752918</v>
      </c>
    </row>
    <row r="642" spans="1:24">
      <c r="A642">
        <v>1860</v>
      </c>
      <c r="B642">
        <v>0.97461517330000003</v>
      </c>
      <c r="C642">
        <v>0.97448432920000005</v>
      </c>
      <c r="D642">
        <v>0.97439727779999996</v>
      </c>
      <c r="E642">
        <v>0.97528526310000008</v>
      </c>
      <c r="F642">
        <v>0.97774772639999996</v>
      </c>
      <c r="G642">
        <v>0.97705879210000002</v>
      </c>
      <c r="H642">
        <v>0.97640472410000001</v>
      </c>
      <c r="I642">
        <v>0.97828559879999999</v>
      </c>
      <c r="J642">
        <v>0.97874679570000001</v>
      </c>
      <c r="K642">
        <v>0.97684112549999991</v>
      </c>
      <c r="L642">
        <v>0.97846527100000003</v>
      </c>
      <c r="M642">
        <v>0.98054794310000004</v>
      </c>
      <c r="Q642">
        <f t="shared" si="54"/>
        <v>0.97690666834166662</v>
      </c>
      <c r="S642">
        <f t="shared" si="55"/>
        <v>0.9619066683416666</v>
      </c>
      <c r="T642">
        <f t="shared" si="56"/>
        <v>0.94690666834166659</v>
      </c>
      <c r="U642">
        <f t="shared" si="57"/>
        <v>0.93190666834166658</v>
      </c>
      <c r="W642">
        <f t="shared" si="58"/>
        <v>0.82234113257690977</v>
      </c>
      <c r="X642">
        <f t="shared" si="59"/>
        <v>0.87619317413999909</v>
      </c>
    </row>
    <row r="643" spans="1:24">
      <c r="A643">
        <v>1859</v>
      </c>
      <c r="B643">
        <v>0.97480606079999998</v>
      </c>
      <c r="C643">
        <v>0.97387466430000003</v>
      </c>
      <c r="D643">
        <v>0.97404930109999999</v>
      </c>
      <c r="E643">
        <v>0.9743906403</v>
      </c>
      <c r="F643">
        <v>0.97684211730000003</v>
      </c>
      <c r="G643">
        <v>0.97675170899999997</v>
      </c>
      <c r="H643">
        <v>0.97667350769999994</v>
      </c>
      <c r="I643">
        <v>0.97850852970000002</v>
      </c>
      <c r="J643">
        <v>0.97867767330000011</v>
      </c>
      <c r="K643">
        <v>0.97721084590000007</v>
      </c>
      <c r="L643">
        <v>0.97831382750000007</v>
      </c>
      <c r="M643">
        <v>0.98035118100000007</v>
      </c>
      <c r="Q643">
        <f t="shared" ref="Q643:Q706" si="60">AVERAGE(B643:M643)</f>
        <v>0.97670417149166688</v>
      </c>
      <c r="S643">
        <f t="shared" ref="S643:S706" si="61">$Q643-1*$O$2</f>
        <v>0.96170417149166687</v>
      </c>
      <c r="T643">
        <f t="shared" ref="T643:T706" si="62">$Q643-2*$O$2</f>
        <v>0.94670417149166686</v>
      </c>
      <c r="U643">
        <f t="shared" ref="U643:U706" si="63">$Q643-3*$O$2</f>
        <v>0.93170417149166684</v>
      </c>
      <c r="W643">
        <f t="shared" ref="W643:W706" si="64">($Q643-2*$O$2)*($Q643-3*$O$2)*($Q643-3*$O$2)</f>
        <v>0.82180801138562787</v>
      </c>
      <c r="X643">
        <f t="shared" ref="X643:X706" si="65">($Q643-1*$O$2)*($Q643-1.5*$O$2)*($Q643-1.5*$O$2)</f>
        <v>0.87563703454445785</v>
      </c>
    </row>
    <row r="644" spans="1:24">
      <c r="A644">
        <v>1858</v>
      </c>
      <c r="B644">
        <v>0.97528976439999993</v>
      </c>
      <c r="C644">
        <v>0.97442451480000003</v>
      </c>
      <c r="D644">
        <v>0.97455558780000007</v>
      </c>
      <c r="E644">
        <v>0.97531929020000008</v>
      </c>
      <c r="F644">
        <v>0.97681434629999997</v>
      </c>
      <c r="G644">
        <v>0.97668060299999993</v>
      </c>
      <c r="H644">
        <v>0.97671310420000002</v>
      </c>
      <c r="I644">
        <v>0.97896476750000005</v>
      </c>
      <c r="J644">
        <v>0.97926071169999995</v>
      </c>
      <c r="K644">
        <v>0.97699668880000001</v>
      </c>
      <c r="L644">
        <v>0.97818580629999996</v>
      </c>
      <c r="M644">
        <v>0.98080139160000002</v>
      </c>
      <c r="Q644">
        <f t="shared" si="60"/>
        <v>0.97700054805000003</v>
      </c>
      <c r="S644">
        <f t="shared" si="61"/>
        <v>0.96200054805000002</v>
      </c>
      <c r="T644">
        <f t="shared" si="62"/>
        <v>0.94700054805</v>
      </c>
      <c r="U644">
        <f t="shared" si="63"/>
        <v>0.93200054804999999</v>
      </c>
      <c r="W644">
        <f t="shared" si="64"/>
        <v>0.82258837147247188</v>
      </c>
      <c r="X644">
        <f t="shared" si="65"/>
        <v>0.87645108628371993</v>
      </c>
    </row>
    <row r="645" spans="1:24">
      <c r="A645">
        <v>1857</v>
      </c>
      <c r="B645">
        <v>0.97513214110000002</v>
      </c>
      <c r="C645">
        <v>0.97437294009999997</v>
      </c>
      <c r="D645">
        <v>0.97454154970000006</v>
      </c>
      <c r="E645">
        <v>0.9749837494000001</v>
      </c>
      <c r="F645">
        <v>0.97696403500000006</v>
      </c>
      <c r="G645">
        <v>0.97677444460000007</v>
      </c>
      <c r="H645">
        <v>0.97566619869999993</v>
      </c>
      <c r="I645">
        <v>0.9782239532</v>
      </c>
      <c r="J645">
        <v>0.97839775090000003</v>
      </c>
      <c r="K645">
        <v>0.97726593019999997</v>
      </c>
      <c r="L645">
        <v>0.97822456359999999</v>
      </c>
      <c r="M645">
        <v>0.98038246150000008</v>
      </c>
      <c r="Q645">
        <f t="shared" si="60"/>
        <v>0.97674414316666658</v>
      </c>
      <c r="S645">
        <f t="shared" si="61"/>
        <v>0.96174414316666657</v>
      </c>
      <c r="T645">
        <f t="shared" si="62"/>
        <v>0.94674414316666655</v>
      </c>
      <c r="U645">
        <f t="shared" si="63"/>
        <v>0.93174414316666654</v>
      </c>
      <c r="W645">
        <f t="shared" si="64"/>
        <v>0.82191322808390221</v>
      </c>
      <c r="X645">
        <f t="shared" si="65"/>
        <v>0.87574679454917859</v>
      </c>
    </row>
    <row r="646" spans="1:24">
      <c r="A646">
        <v>1856</v>
      </c>
      <c r="B646">
        <v>0.97479934689999992</v>
      </c>
      <c r="C646">
        <v>0.9737754059</v>
      </c>
      <c r="D646">
        <v>0.97379371640000001</v>
      </c>
      <c r="E646">
        <v>0.97466758729999992</v>
      </c>
      <c r="F646">
        <v>0.97692909240000003</v>
      </c>
      <c r="G646">
        <v>0.97652702329999996</v>
      </c>
      <c r="H646">
        <v>0.97580917359999997</v>
      </c>
      <c r="I646">
        <v>0.9779047394</v>
      </c>
      <c r="J646">
        <v>0.97797988889999998</v>
      </c>
      <c r="K646">
        <v>0.9766117096000001</v>
      </c>
      <c r="L646">
        <v>0.97822586060000005</v>
      </c>
      <c r="M646">
        <v>0.9803116608000001</v>
      </c>
      <c r="Q646">
        <f t="shared" si="60"/>
        <v>0.97644460042500014</v>
      </c>
      <c r="S646">
        <f t="shared" si="61"/>
        <v>0.96144460042500013</v>
      </c>
      <c r="T646">
        <f t="shared" si="62"/>
        <v>0.94644460042500012</v>
      </c>
      <c r="U646">
        <f t="shared" si="63"/>
        <v>0.9314446004250001</v>
      </c>
      <c r="W646">
        <f t="shared" si="64"/>
        <v>0.82112496576073724</v>
      </c>
      <c r="X646">
        <f t="shared" si="65"/>
        <v>0.87492448991992955</v>
      </c>
    </row>
    <row r="647" spans="1:24">
      <c r="A647">
        <v>1855</v>
      </c>
      <c r="B647">
        <v>0.97469924930000007</v>
      </c>
      <c r="C647">
        <v>0.97412002559999999</v>
      </c>
      <c r="D647">
        <v>0.97425109860000003</v>
      </c>
      <c r="E647">
        <v>0.97443771359999998</v>
      </c>
      <c r="F647">
        <v>0.97720413210000001</v>
      </c>
      <c r="G647">
        <v>0.97595939639999996</v>
      </c>
      <c r="H647">
        <v>0.97635772710000002</v>
      </c>
      <c r="I647">
        <v>0.9780937958</v>
      </c>
      <c r="J647">
        <v>0.97822822570000001</v>
      </c>
      <c r="K647">
        <v>0.97606063840000001</v>
      </c>
      <c r="L647">
        <v>0.97839950560000011</v>
      </c>
      <c r="M647">
        <v>0.98006935119999994</v>
      </c>
      <c r="Q647">
        <f t="shared" si="60"/>
        <v>0.97649007161666657</v>
      </c>
      <c r="S647">
        <f t="shared" si="61"/>
        <v>0.96149007161666655</v>
      </c>
      <c r="T647">
        <f t="shared" si="62"/>
        <v>0.94649007161666654</v>
      </c>
      <c r="U647">
        <f t="shared" si="63"/>
        <v>0.93149007161666653</v>
      </c>
      <c r="W647">
        <f t="shared" si="64"/>
        <v>0.82124459310944653</v>
      </c>
      <c r="X647">
        <f t="shared" si="65"/>
        <v>0.87504928426611051</v>
      </c>
    </row>
    <row r="648" spans="1:24">
      <c r="A648">
        <v>1854</v>
      </c>
      <c r="B648">
        <v>0.97483154299999997</v>
      </c>
      <c r="C648">
        <v>0.97464248659999997</v>
      </c>
      <c r="D648">
        <v>0.97451034550000004</v>
      </c>
      <c r="E648">
        <v>0.9747973633</v>
      </c>
      <c r="F648">
        <v>0.97700897220000005</v>
      </c>
      <c r="G648">
        <v>0.97668266299999995</v>
      </c>
      <c r="H648">
        <v>0.97674026489999999</v>
      </c>
      <c r="I648">
        <v>0.97782112119999998</v>
      </c>
      <c r="J648">
        <v>0.97882171630000003</v>
      </c>
      <c r="K648">
        <v>0.97643058780000003</v>
      </c>
      <c r="L648">
        <v>0.97744064330000002</v>
      </c>
      <c r="M648">
        <v>0.97962280269999991</v>
      </c>
      <c r="Q648">
        <f t="shared" si="60"/>
        <v>0.97661254248333318</v>
      </c>
      <c r="S648">
        <f t="shared" si="61"/>
        <v>0.96161254248333317</v>
      </c>
      <c r="T648">
        <f t="shared" si="62"/>
        <v>0.94661254248333315</v>
      </c>
      <c r="U648">
        <f t="shared" si="63"/>
        <v>0.93161254248333314</v>
      </c>
      <c r="W648">
        <f t="shared" si="64"/>
        <v>0.8215668519324687</v>
      </c>
      <c r="X648">
        <f t="shared" si="65"/>
        <v>0.87538546097318914</v>
      </c>
    </row>
    <row r="649" spans="1:24">
      <c r="A649">
        <v>1853</v>
      </c>
      <c r="B649">
        <v>0.97541549680000006</v>
      </c>
      <c r="C649">
        <v>0.97505744930000005</v>
      </c>
      <c r="D649">
        <v>0.97450447080000002</v>
      </c>
      <c r="E649">
        <v>0.97576812739999996</v>
      </c>
      <c r="F649">
        <v>0.97722755430000008</v>
      </c>
      <c r="G649">
        <v>0.9767153931</v>
      </c>
      <c r="H649">
        <v>0.97688514710000007</v>
      </c>
      <c r="I649">
        <v>0.97800415039999999</v>
      </c>
      <c r="J649">
        <v>0.97888870240000003</v>
      </c>
      <c r="K649">
        <v>0.97735984799999998</v>
      </c>
      <c r="L649">
        <v>0.97800674439999991</v>
      </c>
      <c r="M649">
        <v>0.98008827210000005</v>
      </c>
      <c r="Q649">
        <f t="shared" si="60"/>
        <v>0.97699344634166685</v>
      </c>
      <c r="S649">
        <f t="shared" si="61"/>
        <v>0.96199344634166684</v>
      </c>
      <c r="T649">
        <f t="shared" si="62"/>
        <v>0.94699344634166682</v>
      </c>
      <c r="U649">
        <f t="shared" si="63"/>
        <v>0.93199344634166681</v>
      </c>
      <c r="W649">
        <f t="shared" si="64"/>
        <v>0.82256966688569844</v>
      </c>
      <c r="X649">
        <f t="shared" si="65"/>
        <v>0.87643157426189933</v>
      </c>
    </row>
    <row r="650" spans="1:24">
      <c r="A650">
        <v>1852</v>
      </c>
      <c r="B650">
        <v>0.9750765991</v>
      </c>
      <c r="C650">
        <v>0.97447921750000011</v>
      </c>
      <c r="D650">
        <v>0.97473999019999991</v>
      </c>
      <c r="E650">
        <v>0.97554565429999995</v>
      </c>
      <c r="F650">
        <v>0.97761421199999998</v>
      </c>
      <c r="G650">
        <v>0.97714126590000006</v>
      </c>
      <c r="H650">
        <v>0.97697921750000005</v>
      </c>
      <c r="I650">
        <v>0.97836883539999997</v>
      </c>
      <c r="J650">
        <v>0.9790551757999999</v>
      </c>
      <c r="K650">
        <v>0.9774181366000001</v>
      </c>
      <c r="L650">
        <v>0.97877899170000005</v>
      </c>
      <c r="M650">
        <v>0.98065879820000001</v>
      </c>
      <c r="Q650">
        <f t="shared" si="60"/>
        <v>0.97715467451666671</v>
      </c>
      <c r="S650">
        <f t="shared" si="61"/>
        <v>0.9621546745166667</v>
      </c>
      <c r="T650">
        <f t="shared" si="62"/>
        <v>0.94715467451666668</v>
      </c>
      <c r="U650">
        <f t="shared" si="63"/>
        <v>0.93215467451666667</v>
      </c>
      <c r="W650">
        <f t="shared" si="64"/>
        <v>0.8229943819462251</v>
      </c>
      <c r="X650">
        <f t="shared" si="65"/>
        <v>0.87687462179419307</v>
      </c>
    </row>
    <row r="651" spans="1:24">
      <c r="A651">
        <v>1851</v>
      </c>
      <c r="B651">
        <v>0.97470977780000001</v>
      </c>
      <c r="C651">
        <v>0.97429496770000001</v>
      </c>
      <c r="D651">
        <v>0.97385375980000011</v>
      </c>
      <c r="E651">
        <v>0.9747028351</v>
      </c>
      <c r="F651">
        <v>0.97702255249999992</v>
      </c>
      <c r="G651">
        <v>0.97655487060000001</v>
      </c>
      <c r="H651">
        <v>0.97642730709999992</v>
      </c>
      <c r="I651">
        <v>0.9780705261</v>
      </c>
      <c r="J651">
        <v>0.97895629880000001</v>
      </c>
      <c r="K651">
        <v>0.97675323489999999</v>
      </c>
      <c r="L651">
        <v>0.97862434390000008</v>
      </c>
      <c r="M651">
        <v>0.98079574579999995</v>
      </c>
      <c r="Q651">
        <f t="shared" si="60"/>
        <v>0.97673051834166669</v>
      </c>
      <c r="S651">
        <f t="shared" si="61"/>
        <v>0.96173051834166667</v>
      </c>
      <c r="T651">
        <f t="shared" si="62"/>
        <v>0.94673051834166666</v>
      </c>
      <c r="U651">
        <f t="shared" si="63"/>
        <v>0.93173051834166665</v>
      </c>
      <c r="W651">
        <f t="shared" si="64"/>
        <v>0.82187736270114242</v>
      </c>
      <c r="X651">
        <f t="shared" si="65"/>
        <v>0.87570938050436808</v>
      </c>
    </row>
    <row r="652" spans="1:24">
      <c r="A652">
        <v>1850</v>
      </c>
      <c r="B652">
        <v>0.97536544800000002</v>
      </c>
      <c r="C652">
        <v>0.97397605900000006</v>
      </c>
      <c r="D652">
        <v>0.97466339110000011</v>
      </c>
      <c r="E652">
        <v>0.9742247772</v>
      </c>
      <c r="F652">
        <v>0.97730758669999995</v>
      </c>
      <c r="G652">
        <v>0.97683502200000005</v>
      </c>
      <c r="H652">
        <v>0.97663681030000005</v>
      </c>
      <c r="I652">
        <v>0.97848281859999997</v>
      </c>
      <c r="J652">
        <v>0.97901237490000004</v>
      </c>
      <c r="K652">
        <v>0.97753768919999995</v>
      </c>
      <c r="L652">
        <v>0.97809967040000001</v>
      </c>
      <c r="M652">
        <v>0.98012878420000005</v>
      </c>
      <c r="Q652">
        <f t="shared" si="60"/>
        <v>0.97685586930000001</v>
      </c>
      <c r="S652">
        <f t="shared" si="61"/>
        <v>0.9618558693</v>
      </c>
      <c r="T652">
        <f t="shared" si="62"/>
        <v>0.94685586929999999</v>
      </c>
      <c r="U652">
        <f t="shared" si="63"/>
        <v>0.93185586929999997</v>
      </c>
      <c r="W652">
        <f t="shared" si="64"/>
        <v>0.82220737034191793</v>
      </c>
      <c r="X652">
        <f t="shared" si="65"/>
        <v>0.87605363696823779</v>
      </c>
    </row>
    <row r="653" spans="1:24">
      <c r="A653">
        <v>1849</v>
      </c>
      <c r="B653">
        <v>0.97489036559999998</v>
      </c>
      <c r="C653">
        <v>0.97387153630000001</v>
      </c>
      <c r="D653">
        <v>0.97466567989999997</v>
      </c>
      <c r="E653">
        <v>0.9748194885</v>
      </c>
      <c r="F653">
        <v>0.97697669980000001</v>
      </c>
      <c r="G653">
        <v>0.97641410829999997</v>
      </c>
      <c r="H653">
        <v>0.97680595400000003</v>
      </c>
      <c r="I653">
        <v>0.97802543639999995</v>
      </c>
      <c r="J653">
        <v>0.97867828369999998</v>
      </c>
      <c r="K653">
        <v>0.97670249940000009</v>
      </c>
      <c r="L653">
        <v>0.97804870609999994</v>
      </c>
      <c r="M653">
        <v>0.97982658389999999</v>
      </c>
      <c r="Q653">
        <f t="shared" si="60"/>
        <v>0.9766437784916665</v>
      </c>
      <c r="S653">
        <f t="shared" si="61"/>
        <v>0.96164377849166649</v>
      </c>
      <c r="T653">
        <f t="shared" si="62"/>
        <v>0.94664377849166648</v>
      </c>
      <c r="U653">
        <f t="shared" si="63"/>
        <v>0.93164377849166646</v>
      </c>
      <c r="W653">
        <f t="shared" si="64"/>
        <v>0.82164905704542845</v>
      </c>
      <c r="X653">
        <f t="shared" si="65"/>
        <v>0.8754712161093875</v>
      </c>
    </row>
    <row r="654" spans="1:24">
      <c r="A654">
        <v>1848</v>
      </c>
      <c r="B654">
        <v>0.97524436949999993</v>
      </c>
      <c r="C654">
        <v>0.97398712160000001</v>
      </c>
      <c r="D654">
        <v>0.97373909000000003</v>
      </c>
      <c r="E654">
        <v>0.97444641110000008</v>
      </c>
      <c r="F654">
        <v>0.9764307404</v>
      </c>
      <c r="G654">
        <v>0.9763048553</v>
      </c>
      <c r="H654">
        <v>0.97588958739999998</v>
      </c>
      <c r="I654">
        <v>0.97774925229999998</v>
      </c>
      <c r="J654">
        <v>0.97830390929999989</v>
      </c>
      <c r="K654">
        <v>0.97601928709999997</v>
      </c>
      <c r="L654">
        <v>0.97749176029999996</v>
      </c>
      <c r="M654">
        <v>0.979701767</v>
      </c>
      <c r="Q654">
        <f t="shared" si="60"/>
        <v>0.97627567927499992</v>
      </c>
      <c r="S654">
        <f t="shared" si="61"/>
        <v>0.96127567927499991</v>
      </c>
      <c r="T654">
        <f t="shared" si="62"/>
        <v>0.94627567927499989</v>
      </c>
      <c r="U654">
        <f t="shared" si="63"/>
        <v>0.93127567927499988</v>
      </c>
      <c r="W654">
        <f t="shared" si="64"/>
        <v>0.82068066328070455</v>
      </c>
      <c r="X654">
        <f t="shared" si="65"/>
        <v>0.8744609947089057</v>
      </c>
    </row>
    <row r="655" spans="1:24">
      <c r="A655">
        <v>1847</v>
      </c>
      <c r="B655">
        <v>0.97476425170000003</v>
      </c>
      <c r="C655">
        <v>0.97399253849999989</v>
      </c>
      <c r="D655">
        <v>0.97433212280000003</v>
      </c>
      <c r="E655">
        <v>0.97456642149999995</v>
      </c>
      <c r="F655">
        <v>0.97743621829999994</v>
      </c>
      <c r="G655">
        <v>0.97663787839999994</v>
      </c>
      <c r="H655">
        <v>0.97629150390000008</v>
      </c>
      <c r="I655">
        <v>0.9778950500000001</v>
      </c>
      <c r="J655">
        <v>0.97811721799999995</v>
      </c>
      <c r="K655">
        <v>0.97585014339999998</v>
      </c>
      <c r="L655">
        <v>0.97839965820000008</v>
      </c>
      <c r="M655">
        <v>0.97991127010000001</v>
      </c>
      <c r="Q655">
        <f t="shared" si="60"/>
        <v>0.97651618956666686</v>
      </c>
      <c r="S655">
        <f t="shared" si="61"/>
        <v>0.96151618956666685</v>
      </c>
      <c r="T655">
        <f t="shared" si="62"/>
        <v>0.94651618956666683</v>
      </c>
      <c r="U655">
        <f t="shared" si="63"/>
        <v>0.93151618956666682</v>
      </c>
      <c r="W655">
        <f t="shared" si="64"/>
        <v>0.8213133104634035</v>
      </c>
      <c r="X655">
        <f t="shared" si="65"/>
        <v>0.8751209695757749</v>
      </c>
    </row>
    <row r="656" spans="1:24">
      <c r="A656">
        <v>1846</v>
      </c>
      <c r="B656">
        <v>0.97469398499999993</v>
      </c>
      <c r="C656">
        <v>0.97394004820000002</v>
      </c>
      <c r="D656">
        <v>0.97442756650000006</v>
      </c>
      <c r="E656">
        <v>0.97533599849999997</v>
      </c>
      <c r="F656">
        <v>0.97777496340000003</v>
      </c>
      <c r="G656">
        <v>0.97701423649999997</v>
      </c>
      <c r="H656">
        <v>0.97646644589999998</v>
      </c>
      <c r="I656">
        <v>0.97859375000000004</v>
      </c>
      <c r="J656">
        <v>0.97886695860000006</v>
      </c>
      <c r="K656">
        <v>0.97757057189999996</v>
      </c>
      <c r="L656">
        <v>0.97862342830000004</v>
      </c>
      <c r="M656">
        <v>0.98080062870000007</v>
      </c>
      <c r="Q656">
        <f t="shared" si="60"/>
        <v>0.97700904845833325</v>
      </c>
      <c r="S656">
        <f t="shared" si="61"/>
        <v>0.96200904845833324</v>
      </c>
      <c r="T656">
        <f t="shared" si="62"/>
        <v>0.94700904845833322</v>
      </c>
      <c r="U656">
        <f t="shared" si="63"/>
        <v>0.93200904845833321</v>
      </c>
      <c r="W656">
        <f t="shared" si="64"/>
        <v>0.82261076034925895</v>
      </c>
      <c r="X656">
        <f t="shared" si="65"/>
        <v>0.87647444162995225</v>
      </c>
    </row>
    <row r="657" spans="1:24">
      <c r="A657">
        <v>1845</v>
      </c>
      <c r="B657">
        <v>0.97480995179999996</v>
      </c>
      <c r="C657">
        <v>0.97398338319999989</v>
      </c>
      <c r="D657">
        <v>0.97393775939999994</v>
      </c>
      <c r="E657">
        <v>0.97491889949999999</v>
      </c>
      <c r="F657">
        <v>0.97724960329999999</v>
      </c>
      <c r="G657">
        <v>0.97650711060000006</v>
      </c>
      <c r="H657">
        <v>0.97658210749999996</v>
      </c>
      <c r="I657">
        <v>0.97851181030000012</v>
      </c>
      <c r="J657">
        <v>0.97875282289999999</v>
      </c>
      <c r="K657">
        <v>0.97683868410000008</v>
      </c>
      <c r="L657">
        <v>0.97790260309999999</v>
      </c>
      <c r="M657">
        <v>0.980068512</v>
      </c>
      <c r="Q657">
        <f t="shared" si="60"/>
        <v>0.97667193730833357</v>
      </c>
      <c r="S657">
        <f t="shared" si="61"/>
        <v>0.96167193730833356</v>
      </c>
      <c r="T657">
        <f t="shared" si="62"/>
        <v>0.94667193730833354</v>
      </c>
      <c r="U657">
        <f t="shared" si="63"/>
        <v>0.93167193730833353</v>
      </c>
      <c r="W657">
        <f t="shared" si="64"/>
        <v>0.82172316848361437</v>
      </c>
      <c r="X657">
        <f t="shared" si="65"/>
        <v>0.87554852794331495</v>
      </c>
    </row>
    <row r="658" spans="1:24">
      <c r="A658">
        <v>1844</v>
      </c>
      <c r="B658">
        <v>0.97508331299999995</v>
      </c>
      <c r="C658">
        <v>0.97379768369999997</v>
      </c>
      <c r="D658">
        <v>0.97362365719999999</v>
      </c>
      <c r="E658">
        <v>0.97453895570000004</v>
      </c>
      <c r="F658">
        <v>0.97639083859999998</v>
      </c>
      <c r="G658">
        <v>0.97609596249999997</v>
      </c>
      <c r="H658">
        <v>0.9764560699</v>
      </c>
      <c r="I658">
        <v>0.97739532470000001</v>
      </c>
      <c r="J658">
        <v>0.97828468319999995</v>
      </c>
      <c r="K658">
        <v>0.97680419920000006</v>
      </c>
      <c r="L658">
        <v>0.97814422609999996</v>
      </c>
      <c r="M658">
        <v>0.98045608520000005</v>
      </c>
      <c r="Q658">
        <f t="shared" si="60"/>
        <v>0.97642258324999986</v>
      </c>
      <c r="S658">
        <f t="shared" si="61"/>
        <v>0.96142258324999985</v>
      </c>
      <c r="T658">
        <f t="shared" si="62"/>
        <v>0.94642258324999984</v>
      </c>
      <c r="U658">
        <f t="shared" si="63"/>
        <v>0.93142258324999982</v>
      </c>
      <c r="W658">
        <f t="shared" si="64"/>
        <v>0.82106704630979699</v>
      </c>
      <c r="X658">
        <f t="shared" si="65"/>
        <v>0.87486406869524114</v>
      </c>
    </row>
    <row r="659" spans="1:24">
      <c r="A659">
        <v>1843</v>
      </c>
      <c r="B659">
        <v>0.97485267640000006</v>
      </c>
      <c r="C659">
        <v>0.97384719850000001</v>
      </c>
      <c r="D659">
        <v>0.97385437010000009</v>
      </c>
      <c r="E659">
        <v>0.97406723019999997</v>
      </c>
      <c r="F659">
        <v>0.97643302919999997</v>
      </c>
      <c r="G659">
        <v>0.97674118039999991</v>
      </c>
      <c r="H659">
        <v>0.97595886230000006</v>
      </c>
      <c r="I659">
        <v>0.97817703249999999</v>
      </c>
      <c r="J659">
        <v>0.97770904540000003</v>
      </c>
      <c r="K659">
        <v>0.97659492490000011</v>
      </c>
      <c r="L659">
        <v>0.97798057560000007</v>
      </c>
      <c r="M659">
        <v>0.97977455140000003</v>
      </c>
      <c r="Q659">
        <f t="shared" si="60"/>
        <v>0.97633255640833339</v>
      </c>
      <c r="S659">
        <f t="shared" si="61"/>
        <v>0.96133255640833337</v>
      </c>
      <c r="T659">
        <f t="shared" si="62"/>
        <v>0.94633255640833336</v>
      </c>
      <c r="U659">
        <f t="shared" si="63"/>
        <v>0.93133255640833335</v>
      </c>
      <c r="W659">
        <f t="shared" si="64"/>
        <v>0.82083024565968499</v>
      </c>
      <c r="X659">
        <f t="shared" si="65"/>
        <v>0.87461703905508303</v>
      </c>
    </row>
    <row r="660" spans="1:24">
      <c r="A660">
        <v>1842</v>
      </c>
      <c r="B660">
        <v>0.97451438899999998</v>
      </c>
      <c r="C660">
        <v>0.97340621949999995</v>
      </c>
      <c r="D660">
        <v>0.97419128420000012</v>
      </c>
      <c r="E660">
        <v>0.97457290650000006</v>
      </c>
      <c r="F660">
        <v>0.97670272830000004</v>
      </c>
      <c r="G660">
        <v>0.97613510129999992</v>
      </c>
      <c r="H660">
        <v>0.97576782230000003</v>
      </c>
      <c r="I660">
        <v>0.97775039669999997</v>
      </c>
      <c r="J660">
        <v>0.97831840520000002</v>
      </c>
      <c r="K660">
        <v>0.97608200069999995</v>
      </c>
      <c r="L660">
        <v>0.97812011720000003</v>
      </c>
      <c r="M660">
        <v>0.97941505430000009</v>
      </c>
      <c r="Q660">
        <f t="shared" si="60"/>
        <v>0.97624803543333327</v>
      </c>
      <c r="S660">
        <f t="shared" si="61"/>
        <v>0.96124803543333326</v>
      </c>
      <c r="T660">
        <f t="shared" si="62"/>
        <v>0.94624803543333325</v>
      </c>
      <c r="U660">
        <f t="shared" si="63"/>
        <v>0.93124803543333323</v>
      </c>
      <c r="W660">
        <f t="shared" si="64"/>
        <v>0.82060796871819253</v>
      </c>
      <c r="X660">
        <f t="shared" si="65"/>
        <v>0.87438515959387231</v>
      </c>
    </row>
    <row r="661" spans="1:24">
      <c r="A661">
        <v>1841</v>
      </c>
      <c r="B661">
        <v>0.97485221859999993</v>
      </c>
      <c r="C661">
        <v>0.97437339779999999</v>
      </c>
      <c r="D661">
        <v>0.9743430327999999</v>
      </c>
      <c r="E661">
        <v>0.97482185360000007</v>
      </c>
      <c r="F661">
        <v>0.97710327149999998</v>
      </c>
      <c r="G661">
        <v>0.97641792300000008</v>
      </c>
      <c r="H661">
        <v>0.97676811220000004</v>
      </c>
      <c r="I661">
        <v>0.97788978580000008</v>
      </c>
      <c r="J661">
        <v>0.9788283539</v>
      </c>
      <c r="K661">
        <v>0.9763318634</v>
      </c>
      <c r="L661">
        <v>0.97808898929999999</v>
      </c>
      <c r="M661">
        <v>0.98000434879999998</v>
      </c>
      <c r="Q661">
        <f t="shared" si="60"/>
        <v>0.97665192922499999</v>
      </c>
      <c r="S661">
        <f t="shared" si="61"/>
        <v>0.96165192922499998</v>
      </c>
      <c r="T661">
        <f t="shared" si="62"/>
        <v>0.94665192922499997</v>
      </c>
      <c r="U661">
        <f t="shared" si="63"/>
        <v>0.93165192922499995</v>
      </c>
      <c r="W661">
        <f t="shared" si="64"/>
        <v>0.82167050857419643</v>
      </c>
      <c r="X661">
        <f t="shared" si="65"/>
        <v>0.87549359400154037</v>
      </c>
    </row>
    <row r="662" spans="1:24">
      <c r="A662">
        <v>1840</v>
      </c>
      <c r="B662">
        <v>0.97504081729999992</v>
      </c>
      <c r="C662">
        <v>0.97435585020000004</v>
      </c>
      <c r="D662">
        <v>0.97462516779999997</v>
      </c>
      <c r="E662">
        <v>0.97494735719999992</v>
      </c>
      <c r="F662">
        <v>0.97704956050000002</v>
      </c>
      <c r="G662">
        <v>0.97697051999999995</v>
      </c>
      <c r="H662">
        <v>0.9769724273999999</v>
      </c>
      <c r="I662">
        <v>0.97829887389999992</v>
      </c>
      <c r="J662">
        <v>0.97860923769999997</v>
      </c>
      <c r="K662">
        <v>0.97686027530000008</v>
      </c>
      <c r="L662">
        <v>0.9782444763</v>
      </c>
      <c r="M662">
        <v>0.98024070740000002</v>
      </c>
      <c r="Q662">
        <f t="shared" si="60"/>
        <v>0.97685127258333326</v>
      </c>
      <c r="S662">
        <f t="shared" si="61"/>
        <v>0.96185127258333325</v>
      </c>
      <c r="T662">
        <f t="shared" si="62"/>
        <v>0.94685127258333324</v>
      </c>
      <c r="U662">
        <f t="shared" si="63"/>
        <v>0.93185127258333322</v>
      </c>
      <c r="W662">
        <f t="shared" si="64"/>
        <v>0.82219526714629865</v>
      </c>
      <c r="X662">
        <f t="shared" si="65"/>
        <v>0.8760410112239424</v>
      </c>
    </row>
    <row r="663" spans="1:24">
      <c r="A663">
        <v>1839</v>
      </c>
      <c r="B663">
        <v>0.97500915529999999</v>
      </c>
      <c r="C663">
        <v>0.97383514399999993</v>
      </c>
      <c r="D663">
        <v>0.97371521000000005</v>
      </c>
      <c r="E663">
        <v>0.97478729249999996</v>
      </c>
      <c r="F663">
        <v>0.9771879577999999</v>
      </c>
      <c r="G663">
        <v>0.97720176699999994</v>
      </c>
      <c r="H663">
        <v>0.97624801640000003</v>
      </c>
      <c r="I663">
        <v>0.97877136230000006</v>
      </c>
      <c r="J663">
        <v>0.97839851379999998</v>
      </c>
      <c r="K663">
        <v>0.97719009400000001</v>
      </c>
      <c r="L663">
        <v>0.97828582760000005</v>
      </c>
      <c r="M663">
        <v>0.98031158450000011</v>
      </c>
      <c r="Q663">
        <f t="shared" si="60"/>
        <v>0.97674516043333348</v>
      </c>
      <c r="S663">
        <f t="shared" si="61"/>
        <v>0.96174516043333347</v>
      </c>
      <c r="T663">
        <f t="shared" si="62"/>
        <v>0.94674516043333345</v>
      </c>
      <c r="U663">
        <f t="shared" si="63"/>
        <v>0.93174516043333344</v>
      </c>
      <c r="W663">
        <f t="shared" si="64"/>
        <v>0.82191590593324593</v>
      </c>
      <c r="X663">
        <f t="shared" si="65"/>
        <v>0.87574958802675673</v>
      </c>
    </row>
    <row r="664" spans="1:24">
      <c r="A664">
        <v>1838</v>
      </c>
      <c r="B664">
        <v>0.9747411346</v>
      </c>
      <c r="C664">
        <v>0.97385993959999995</v>
      </c>
      <c r="D664">
        <v>0.97457542419999998</v>
      </c>
      <c r="E664">
        <v>0.97457160949999999</v>
      </c>
      <c r="F664">
        <v>0.97675117490000007</v>
      </c>
      <c r="G664">
        <v>0.97655914310000003</v>
      </c>
      <c r="H664">
        <v>0.97657272340000001</v>
      </c>
      <c r="I664">
        <v>0.97770721440000008</v>
      </c>
      <c r="J664">
        <v>0.97856361390000002</v>
      </c>
      <c r="K664">
        <v>0.97670761110000004</v>
      </c>
      <c r="L664">
        <v>0.97853927610000002</v>
      </c>
      <c r="M664">
        <v>0.98069580079999996</v>
      </c>
      <c r="Q664">
        <f t="shared" si="60"/>
        <v>0.97665372213333335</v>
      </c>
      <c r="S664">
        <f t="shared" si="61"/>
        <v>0.96165372213333333</v>
      </c>
      <c r="T664">
        <f t="shared" si="62"/>
        <v>0.94665372213333332</v>
      </c>
      <c r="U664">
        <f t="shared" si="63"/>
        <v>0.93165372213333331</v>
      </c>
      <c r="W664">
        <f t="shared" si="64"/>
        <v>0.8216752272947625</v>
      </c>
      <c r="X664">
        <f t="shared" si="65"/>
        <v>0.87549851649436627</v>
      </c>
    </row>
    <row r="665" spans="1:24">
      <c r="A665">
        <v>1837</v>
      </c>
      <c r="B665">
        <v>0.9748432922000001</v>
      </c>
      <c r="C665">
        <v>0.9742280579</v>
      </c>
      <c r="D665">
        <v>0.97440551760000005</v>
      </c>
      <c r="E665">
        <v>0.97446098329999997</v>
      </c>
      <c r="F665">
        <v>0.97632873540000009</v>
      </c>
      <c r="G665">
        <v>0.97617286680000004</v>
      </c>
      <c r="H665">
        <v>0.97594741819999997</v>
      </c>
      <c r="I665">
        <v>0.97801803590000003</v>
      </c>
      <c r="J665">
        <v>0.97806159969999995</v>
      </c>
      <c r="K665">
        <v>0.9764204407</v>
      </c>
      <c r="L665">
        <v>0.97781768799999991</v>
      </c>
      <c r="M665">
        <v>0.97954742429999997</v>
      </c>
      <c r="Q665">
        <f t="shared" si="60"/>
        <v>0.97635433833333318</v>
      </c>
      <c r="S665">
        <f t="shared" si="61"/>
        <v>0.96135433833333317</v>
      </c>
      <c r="T665">
        <f t="shared" si="62"/>
        <v>0.94635433833333316</v>
      </c>
      <c r="U665">
        <f t="shared" si="63"/>
        <v>0.93135433833333314</v>
      </c>
      <c r="W665">
        <f t="shared" si="64"/>
        <v>0.82088753521883151</v>
      </c>
      <c r="X665">
        <f t="shared" si="65"/>
        <v>0.87467680342130216</v>
      </c>
    </row>
    <row r="666" spans="1:24">
      <c r="A666">
        <v>1836</v>
      </c>
      <c r="B666">
        <v>0.97488258360000002</v>
      </c>
      <c r="C666">
        <v>0.97380538939999994</v>
      </c>
      <c r="D666">
        <v>0.9738580322</v>
      </c>
      <c r="E666">
        <v>0.97453491209999998</v>
      </c>
      <c r="F666">
        <v>0.97675964359999989</v>
      </c>
      <c r="G666">
        <v>0.97602890009999999</v>
      </c>
      <c r="H666">
        <v>0.9759867859000001</v>
      </c>
      <c r="I666">
        <v>0.97793205259999993</v>
      </c>
      <c r="J666">
        <v>0.97826370240000005</v>
      </c>
      <c r="K666">
        <v>0.97605705259999997</v>
      </c>
      <c r="L666">
        <v>0.97766479489999991</v>
      </c>
      <c r="M666">
        <v>0.97995231630000001</v>
      </c>
      <c r="Q666">
        <f t="shared" si="60"/>
        <v>0.97631051380833345</v>
      </c>
      <c r="S666">
        <f t="shared" si="61"/>
        <v>0.96131051380833343</v>
      </c>
      <c r="T666">
        <f t="shared" si="62"/>
        <v>0.94631051380833342</v>
      </c>
      <c r="U666">
        <f t="shared" si="63"/>
        <v>0.93131051380833341</v>
      </c>
      <c r="W666">
        <f t="shared" si="64"/>
        <v>0.82077227320174184</v>
      </c>
      <c r="X666">
        <f t="shared" si="65"/>
        <v>0.87455656223079525</v>
      </c>
    </row>
    <row r="667" spans="1:24">
      <c r="A667">
        <v>1835</v>
      </c>
      <c r="B667">
        <v>0.97497322080000004</v>
      </c>
      <c r="C667">
        <v>0.97419433589999993</v>
      </c>
      <c r="D667">
        <v>0.97460441590000002</v>
      </c>
      <c r="E667">
        <v>0.97473602290000005</v>
      </c>
      <c r="F667">
        <v>0.97744178770000001</v>
      </c>
      <c r="G667">
        <v>0.97699829100000002</v>
      </c>
      <c r="H667">
        <v>0.97686798100000005</v>
      </c>
      <c r="I667">
        <v>0.97805625919999994</v>
      </c>
      <c r="J667">
        <v>0.97870170590000005</v>
      </c>
      <c r="K667">
        <v>0.97732315060000008</v>
      </c>
      <c r="L667">
        <v>0.97813407900000005</v>
      </c>
      <c r="M667">
        <v>0.98008186339999992</v>
      </c>
      <c r="Q667">
        <f t="shared" si="60"/>
        <v>0.97684275944166676</v>
      </c>
      <c r="S667">
        <f t="shared" si="61"/>
        <v>0.96184275944166675</v>
      </c>
      <c r="T667">
        <f t="shared" si="62"/>
        <v>0.94684275944166674</v>
      </c>
      <c r="U667">
        <f t="shared" si="63"/>
        <v>0.93184275944166672</v>
      </c>
      <c r="W667">
        <f t="shared" si="64"/>
        <v>0.82217285228270776</v>
      </c>
      <c r="X667">
        <f t="shared" si="65"/>
        <v>0.87601762860435306</v>
      </c>
    </row>
    <row r="668" spans="1:24">
      <c r="A668">
        <v>1834</v>
      </c>
      <c r="B668">
        <v>0.97467216489999997</v>
      </c>
      <c r="C668">
        <v>0.97385894780000004</v>
      </c>
      <c r="D668">
        <v>0.97358734130000002</v>
      </c>
      <c r="E668">
        <v>0.97403175349999993</v>
      </c>
      <c r="F668">
        <v>0.97650077820000003</v>
      </c>
      <c r="G668">
        <v>0.97630134580000005</v>
      </c>
      <c r="H668">
        <v>0.97559982300000003</v>
      </c>
      <c r="I668">
        <v>0.97789840699999997</v>
      </c>
      <c r="J668">
        <v>0.97781768799999991</v>
      </c>
      <c r="K668">
        <v>0.97576049800000009</v>
      </c>
      <c r="L668">
        <v>0.97762420649999993</v>
      </c>
      <c r="M668">
        <v>0.9798242949999999</v>
      </c>
      <c r="Q668">
        <f t="shared" si="60"/>
        <v>0.97612310408333325</v>
      </c>
      <c r="S668">
        <f t="shared" si="61"/>
        <v>0.96112310408333324</v>
      </c>
      <c r="T668">
        <f t="shared" si="62"/>
        <v>0.94612310408333322</v>
      </c>
      <c r="U668">
        <f t="shared" si="63"/>
        <v>0.93112310408333321</v>
      </c>
      <c r="W668">
        <f t="shared" si="64"/>
        <v>0.82027949230819486</v>
      </c>
      <c r="X668">
        <f t="shared" si="65"/>
        <v>0.87404249116761656</v>
      </c>
    </row>
    <row r="669" spans="1:24">
      <c r="A669">
        <v>1833</v>
      </c>
      <c r="B669">
        <v>0.97470703130000003</v>
      </c>
      <c r="C669">
        <v>0.97383651729999998</v>
      </c>
      <c r="D669">
        <v>0.97402015689999999</v>
      </c>
      <c r="E669">
        <v>0.97440597530000006</v>
      </c>
      <c r="F669">
        <v>0.97638870239999997</v>
      </c>
      <c r="G669">
        <v>0.97623703000000006</v>
      </c>
      <c r="H669">
        <v>0.97604530330000006</v>
      </c>
      <c r="I669">
        <v>0.97810226439999992</v>
      </c>
      <c r="J669">
        <v>0.97764518739999995</v>
      </c>
      <c r="K669">
        <v>0.97674385070000003</v>
      </c>
      <c r="L669">
        <v>0.97766098020000003</v>
      </c>
      <c r="M669">
        <v>0.98033004759999998</v>
      </c>
      <c r="Q669">
        <f t="shared" si="60"/>
        <v>0.97634358723333337</v>
      </c>
      <c r="S669">
        <f t="shared" si="61"/>
        <v>0.96134358723333335</v>
      </c>
      <c r="T669">
        <f t="shared" si="62"/>
        <v>0.94634358723333334</v>
      </c>
      <c r="U669">
        <f t="shared" si="63"/>
        <v>0.93134358723333333</v>
      </c>
      <c r="W669">
        <f t="shared" si="64"/>
        <v>0.82085925796438275</v>
      </c>
      <c r="X669">
        <f t="shared" si="65"/>
        <v>0.874647304647024</v>
      </c>
    </row>
    <row r="670" spans="1:24">
      <c r="A670">
        <v>1832</v>
      </c>
      <c r="B670">
        <v>0.97472839359999996</v>
      </c>
      <c r="C670">
        <v>0.97367889399999996</v>
      </c>
      <c r="D670">
        <v>0.97441627499999994</v>
      </c>
      <c r="E670">
        <v>0.97417968749999995</v>
      </c>
      <c r="F670">
        <v>0.97599327089999999</v>
      </c>
      <c r="G670">
        <v>0.97576568600000002</v>
      </c>
      <c r="H670">
        <v>0.97534271239999992</v>
      </c>
      <c r="I670">
        <v>0.97732940670000001</v>
      </c>
      <c r="J670">
        <v>0.97761741639999999</v>
      </c>
      <c r="K670">
        <v>0.97617263789999997</v>
      </c>
      <c r="L670">
        <v>0.97792648319999997</v>
      </c>
      <c r="M670">
        <v>0.97946098329999998</v>
      </c>
      <c r="Q670">
        <f t="shared" si="60"/>
        <v>0.97605098724166639</v>
      </c>
      <c r="S670">
        <f t="shared" si="61"/>
        <v>0.96105098724166638</v>
      </c>
      <c r="T670">
        <f t="shared" si="62"/>
        <v>0.94605098724166636</v>
      </c>
      <c r="U670">
        <f t="shared" si="63"/>
        <v>0.93105098724166635</v>
      </c>
      <c r="W670">
        <f t="shared" si="64"/>
        <v>0.82008991863146841</v>
      </c>
      <c r="X670">
        <f t="shared" si="65"/>
        <v>0.8738447259771569</v>
      </c>
    </row>
    <row r="671" spans="1:24">
      <c r="A671">
        <v>1831</v>
      </c>
      <c r="B671">
        <v>0.97457206730000001</v>
      </c>
      <c r="C671">
        <v>0.97380111690000004</v>
      </c>
      <c r="D671">
        <v>0.97376686099999998</v>
      </c>
      <c r="E671">
        <v>0.9745213318</v>
      </c>
      <c r="F671">
        <v>0.97649131769999997</v>
      </c>
      <c r="G671">
        <v>0.97637855529999995</v>
      </c>
      <c r="H671">
        <v>0.97573143009999996</v>
      </c>
      <c r="I671">
        <v>0.97724517820000001</v>
      </c>
      <c r="J671">
        <v>0.97816551210000002</v>
      </c>
      <c r="K671">
        <v>0.97623176570000003</v>
      </c>
      <c r="L671">
        <v>0.97769439700000005</v>
      </c>
      <c r="M671">
        <v>0.97943366999999992</v>
      </c>
      <c r="Q671">
        <f t="shared" si="60"/>
        <v>0.97616943359166675</v>
      </c>
      <c r="S671">
        <f t="shared" si="61"/>
        <v>0.96116943359166673</v>
      </c>
      <c r="T671">
        <f t="shared" si="62"/>
        <v>0.94616943359166672</v>
      </c>
      <c r="U671">
        <f t="shared" si="63"/>
        <v>0.93116943359166671</v>
      </c>
      <c r="W671">
        <f t="shared" si="64"/>
        <v>0.82040129418445873</v>
      </c>
      <c r="X671">
        <f t="shared" si="65"/>
        <v>0.87416955578888889</v>
      </c>
    </row>
    <row r="672" spans="1:24">
      <c r="A672">
        <v>1830</v>
      </c>
      <c r="B672">
        <v>0.97492393489999996</v>
      </c>
      <c r="C672">
        <v>0.97414047240000001</v>
      </c>
      <c r="D672">
        <v>0.97443412780000005</v>
      </c>
      <c r="E672">
        <v>0.9745320891999999</v>
      </c>
      <c r="F672">
        <v>0.97691642759999997</v>
      </c>
      <c r="G672">
        <v>0.97631172179999992</v>
      </c>
      <c r="H672">
        <v>0.97652587890000009</v>
      </c>
      <c r="I672">
        <v>0.97808853150000008</v>
      </c>
      <c r="J672">
        <v>0.97784996030000004</v>
      </c>
      <c r="K672">
        <v>0.97644332889999996</v>
      </c>
      <c r="L672">
        <v>0.97823005679999997</v>
      </c>
      <c r="M672">
        <v>0.98059059140000004</v>
      </c>
      <c r="Q672">
        <f t="shared" si="60"/>
        <v>0.97658226012499993</v>
      </c>
      <c r="S672">
        <f t="shared" si="61"/>
        <v>0.96158226012499992</v>
      </c>
      <c r="T672">
        <f t="shared" si="62"/>
        <v>0.94658226012499991</v>
      </c>
      <c r="U672">
        <f t="shared" si="63"/>
        <v>0.93158226012499989</v>
      </c>
      <c r="W672">
        <f t="shared" si="64"/>
        <v>0.82148716181471182</v>
      </c>
      <c r="X672">
        <f t="shared" si="65"/>
        <v>0.87530232932784524</v>
      </c>
    </row>
    <row r="673" spans="1:24">
      <c r="A673">
        <v>1829</v>
      </c>
      <c r="B673">
        <v>0.97441314700000004</v>
      </c>
      <c r="C673">
        <v>0.97386337280000002</v>
      </c>
      <c r="D673">
        <v>0.97414100649999991</v>
      </c>
      <c r="E673">
        <v>0.97430023190000004</v>
      </c>
      <c r="F673">
        <v>0.97656791690000011</v>
      </c>
      <c r="G673">
        <v>0.97542510989999998</v>
      </c>
      <c r="H673">
        <v>0.97580749510000009</v>
      </c>
      <c r="I673">
        <v>0.97759422299999998</v>
      </c>
      <c r="J673">
        <v>0.9774974823</v>
      </c>
      <c r="K673">
        <v>0.97652725219999992</v>
      </c>
      <c r="L673">
        <v>0.97751892090000003</v>
      </c>
      <c r="M673">
        <v>0.97985527039999998</v>
      </c>
      <c r="Q673">
        <f t="shared" si="60"/>
        <v>0.97612595240833322</v>
      </c>
      <c r="S673">
        <f t="shared" si="61"/>
        <v>0.96112595240833321</v>
      </c>
      <c r="T673">
        <f t="shared" si="62"/>
        <v>0.94612595240833319</v>
      </c>
      <c r="U673">
        <f t="shared" si="63"/>
        <v>0.93112595240833318</v>
      </c>
      <c r="W673">
        <f t="shared" si="64"/>
        <v>0.82028698030509839</v>
      </c>
      <c r="X673">
        <f t="shared" si="65"/>
        <v>0.87405030270915607</v>
      </c>
    </row>
    <row r="674" spans="1:24">
      <c r="A674">
        <v>1828</v>
      </c>
      <c r="B674">
        <v>0.97420448300000007</v>
      </c>
      <c r="C674">
        <v>0.97370452880000002</v>
      </c>
      <c r="D674">
        <v>0.97339439389999993</v>
      </c>
      <c r="E674">
        <v>0.97369270320000001</v>
      </c>
      <c r="F674">
        <v>0.97632095340000002</v>
      </c>
      <c r="G674">
        <v>0.97552757260000011</v>
      </c>
      <c r="H674">
        <v>0.97547500610000004</v>
      </c>
      <c r="I674">
        <v>0.97682189939999997</v>
      </c>
      <c r="J674">
        <v>0.97766754150000001</v>
      </c>
      <c r="K674">
        <v>0.97534706119999992</v>
      </c>
      <c r="L674">
        <v>0.9772431183000001</v>
      </c>
      <c r="M674">
        <v>0.97936271669999997</v>
      </c>
      <c r="Q674">
        <f t="shared" si="60"/>
        <v>0.97573016484166664</v>
      </c>
      <c r="S674">
        <f t="shared" si="61"/>
        <v>0.96073016484166662</v>
      </c>
      <c r="T674">
        <f t="shared" si="62"/>
        <v>0.94573016484166661</v>
      </c>
      <c r="U674">
        <f t="shared" si="63"/>
        <v>0.9307301648416666</v>
      </c>
      <c r="W674">
        <f t="shared" si="64"/>
        <v>0.81924692616268768</v>
      </c>
      <c r="X674">
        <f t="shared" si="65"/>
        <v>0.87296529991594696</v>
      </c>
    </row>
    <row r="675" spans="1:24">
      <c r="A675">
        <v>1827</v>
      </c>
      <c r="B675">
        <v>0.97425376889999993</v>
      </c>
      <c r="C675">
        <v>0.9736721801999999</v>
      </c>
      <c r="D675">
        <v>0.97389289860000006</v>
      </c>
      <c r="E675">
        <v>0.97382698059999995</v>
      </c>
      <c r="F675">
        <v>0.97639099119999995</v>
      </c>
      <c r="G675">
        <v>0.97596137999999999</v>
      </c>
      <c r="H675">
        <v>0.97601203920000001</v>
      </c>
      <c r="I675">
        <v>0.97725585940000004</v>
      </c>
      <c r="J675">
        <v>0.97736694339999997</v>
      </c>
      <c r="K675">
        <v>0.97581253050000005</v>
      </c>
      <c r="L675">
        <v>0.97699028020000001</v>
      </c>
      <c r="M675">
        <v>0.97950271610000006</v>
      </c>
      <c r="Q675">
        <f t="shared" si="60"/>
        <v>0.97591154735833341</v>
      </c>
      <c r="S675">
        <f t="shared" si="61"/>
        <v>0.9609115473583334</v>
      </c>
      <c r="T675">
        <f t="shared" si="62"/>
        <v>0.94591154735833338</v>
      </c>
      <c r="U675">
        <f t="shared" si="63"/>
        <v>0.93091154735833337</v>
      </c>
      <c r="W675">
        <f t="shared" si="64"/>
        <v>0.81972345558602189</v>
      </c>
      <c r="X675">
        <f t="shared" si="65"/>
        <v>0.87346242618611114</v>
      </c>
    </row>
    <row r="676" spans="1:24">
      <c r="A676">
        <v>1826</v>
      </c>
      <c r="B676">
        <v>0.97502967829999998</v>
      </c>
      <c r="C676">
        <v>0.97430191039999992</v>
      </c>
      <c r="D676">
        <v>0.97439613339999998</v>
      </c>
      <c r="E676">
        <v>0.97461402890000004</v>
      </c>
      <c r="F676">
        <v>0.9763713074</v>
      </c>
      <c r="G676">
        <v>0.97643333440000002</v>
      </c>
      <c r="H676">
        <v>0.97587524410000004</v>
      </c>
      <c r="I676">
        <v>0.97789253229999995</v>
      </c>
      <c r="J676">
        <v>0.9780424499999999</v>
      </c>
      <c r="K676">
        <v>0.97643730160000008</v>
      </c>
      <c r="L676">
        <v>0.97807044980000002</v>
      </c>
      <c r="M676">
        <v>0.98038963319999994</v>
      </c>
      <c r="Q676">
        <f t="shared" si="60"/>
        <v>0.97648783365000014</v>
      </c>
      <c r="S676">
        <f t="shared" si="61"/>
        <v>0.96148783365000012</v>
      </c>
      <c r="T676">
        <f t="shared" si="62"/>
        <v>0.94648783365000011</v>
      </c>
      <c r="U676">
        <f t="shared" si="63"/>
        <v>0.9314878336500001</v>
      </c>
      <c r="W676">
        <f t="shared" si="64"/>
        <v>0.82123870510939279</v>
      </c>
      <c r="X676">
        <f t="shared" si="65"/>
        <v>0.87504314195488397</v>
      </c>
    </row>
    <row r="677" spans="1:24">
      <c r="A677">
        <v>1825</v>
      </c>
      <c r="B677">
        <v>0.97437538149999992</v>
      </c>
      <c r="C677">
        <v>0.97400924680000001</v>
      </c>
      <c r="D677">
        <v>0.97477706909999995</v>
      </c>
      <c r="E677">
        <v>0.97450744630000008</v>
      </c>
      <c r="F677">
        <v>0.97657310490000004</v>
      </c>
      <c r="G677">
        <v>0.97544029239999996</v>
      </c>
      <c r="H677">
        <v>0.97551467900000011</v>
      </c>
      <c r="I677">
        <v>0.97760673519999997</v>
      </c>
      <c r="J677">
        <v>0.97781646730000005</v>
      </c>
      <c r="K677">
        <v>0.97630905150000002</v>
      </c>
      <c r="L677">
        <v>0.9779409027</v>
      </c>
      <c r="M677">
        <v>0.97991645809999994</v>
      </c>
      <c r="Q677">
        <f t="shared" si="60"/>
        <v>0.97623223623333333</v>
      </c>
      <c r="S677">
        <f t="shared" si="61"/>
        <v>0.96123223623333331</v>
      </c>
      <c r="T677">
        <f t="shared" si="62"/>
        <v>0.9462322362333333</v>
      </c>
      <c r="U677">
        <f t="shared" si="63"/>
        <v>0.93123223623333329</v>
      </c>
      <c r="W677">
        <f t="shared" si="64"/>
        <v>0.82056642374578292</v>
      </c>
      <c r="X677">
        <f t="shared" si="65"/>
        <v>0.87434181975229919</v>
      </c>
    </row>
    <row r="678" spans="1:24">
      <c r="A678">
        <v>1824</v>
      </c>
      <c r="B678">
        <v>0.97460136410000009</v>
      </c>
      <c r="C678">
        <v>0.97331825260000004</v>
      </c>
      <c r="D678">
        <v>0.97336791989999993</v>
      </c>
      <c r="E678">
        <v>0.97403404240000002</v>
      </c>
      <c r="F678">
        <v>0.97624572749999994</v>
      </c>
      <c r="G678">
        <v>0.97574615480000004</v>
      </c>
      <c r="H678">
        <v>0.97609657289999996</v>
      </c>
      <c r="I678">
        <v>0.97714561459999993</v>
      </c>
      <c r="J678">
        <v>0.97754959110000006</v>
      </c>
      <c r="K678">
        <v>0.97530731200000009</v>
      </c>
      <c r="L678">
        <v>0.97716850280000001</v>
      </c>
      <c r="M678">
        <v>0.97911186220000002</v>
      </c>
      <c r="Q678">
        <f t="shared" si="60"/>
        <v>0.97580774307499996</v>
      </c>
      <c r="S678">
        <f t="shared" si="61"/>
        <v>0.96080774307499994</v>
      </c>
      <c r="T678">
        <f t="shared" si="62"/>
        <v>0.94580774307499993</v>
      </c>
      <c r="U678">
        <f t="shared" si="63"/>
        <v>0.93080774307499992</v>
      </c>
      <c r="W678">
        <f t="shared" si="64"/>
        <v>0.81945071763460076</v>
      </c>
      <c r="X678">
        <f t="shared" si="65"/>
        <v>0.87317790028178643</v>
      </c>
    </row>
    <row r="679" spans="1:24">
      <c r="A679">
        <v>1823</v>
      </c>
      <c r="B679">
        <v>0.97464736939999996</v>
      </c>
      <c r="C679">
        <v>0.97395812989999997</v>
      </c>
      <c r="D679">
        <v>0.97402404790000008</v>
      </c>
      <c r="E679">
        <v>0.97400886539999998</v>
      </c>
      <c r="F679">
        <v>0.97604438779999991</v>
      </c>
      <c r="G679">
        <v>0.97590438840000004</v>
      </c>
      <c r="H679">
        <v>0.9758830261</v>
      </c>
      <c r="I679">
        <v>0.9776557922000001</v>
      </c>
      <c r="J679">
        <v>0.9774796295</v>
      </c>
      <c r="K679">
        <v>0.97560089110000003</v>
      </c>
      <c r="L679">
        <v>0.97735122680000008</v>
      </c>
      <c r="M679">
        <v>0.97967445369999995</v>
      </c>
      <c r="Q679">
        <f t="shared" si="60"/>
        <v>0.97601935068333334</v>
      </c>
      <c r="S679">
        <f t="shared" si="61"/>
        <v>0.96101935068333333</v>
      </c>
      <c r="T679">
        <f t="shared" si="62"/>
        <v>0.94601935068333332</v>
      </c>
      <c r="U679">
        <f t="shared" si="63"/>
        <v>0.9310193506833333</v>
      </c>
      <c r="W679">
        <f t="shared" si="64"/>
        <v>0.8200067647689554</v>
      </c>
      <c r="X679">
        <f t="shared" si="65"/>
        <v>0.87375797881947037</v>
      </c>
    </row>
    <row r="680" spans="1:24">
      <c r="A680">
        <v>1822</v>
      </c>
      <c r="B680">
        <v>0.97427864070000003</v>
      </c>
      <c r="C680">
        <v>0.97384208679999995</v>
      </c>
      <c r="D680">
        <v>0.97384338380000002</v>
      </c>
      <c r="E680">
        <v>0.97415756229999995</v>
      </c>
      <c r="F680">
        <v>0.97692138670000006</v>
      </c>
      <c r="G680">
        <v>0.97558372500000001</v>
      </c>
      <c r="H680">
        <v>0.97529205320000001</v>
      </c>
      <c r="I680">
        <v>0.97780754089999999</v>
      </c>
      <c r="J680">
        <v>0.97747909550000001</v>
      </c>
      <c r="K680">
        <v>0.97647819520000001</v>
      </c>
      <c r="L680">
        <v>0.97752250669999996</v>
      </c>
      <c r="M680">
        <v>0.97897331239999996</v>
      </c>
      <c r="Q680">
        <f t="shared" si="60"/>
        <v>0.97601495743333333</v>
      </c>
      <c r="S680">
        <f t="shared" si="61"/>
        <v>0.96101495743333332</v>
      </c>
      <c r="T680">
        <f t="shared" si="62"/>
        <v>0.9460149574333333</v>
      </c>
      <c r="U680">
        <f t="shared" si="63"/>
        <v>0.93101495743333329</v>
      </c>
      <c r="W680">
        <f t="shared" si="64"/>
        <v>0.8199952179489558</v>
      </c>
      <c r="X680">
        <f t="shared" si="65"/>
        <v>0.87374593302156711</v>
      </c>
    </row>
    <row r="681" spans="1:24">
      <c r="A681">
        <v>1821</v>
      </c>
      <c r="B681">
        <v>0.97488586430000002</v>
      </c>
      <c r="C681">
        <v>0.97394546510000002</v>
      </c>
      <c r="D681">
        <v>0.97436393740000005</v>
      </c>
      <c r="E681">
        <v>0.97400009160000001</v>
      </c>
      <c r="F681">
        <v>0.97668426510000006</v>
      </c>
      <c r="G681">
        <v>0.9759241486000001</v>
      </c>
      <c r="H681">
        <v>0.97614303590000007</v>
      </c>
      <c r="I681">
        <v>0.97742042539999996</v>
      </c>
      <c r="J681">
        <v>0.97846130369999995</v>
      </c>
      <c r="K681">
        <v>0.97623451230000002</v>
      </c>
      <c r="L681">
        <v>0.97809692380000002</v>
      </c>
      <c r="M681">
        <v>0.9802024077999999</v>
      </c>
      <c r="Q681">
        <f t="shared" si="60"/>
        <v>0.97636353175000012</v>
      </c>
      <c r="S681">
        <f t="shared" si="61"/>
        <v>0.96136353175000011</v>
      </c>
      <c r="T681">
        <f t="shared" si="62"/>
        <v>0.9463635317500001</v>
      </c>
      <c r="U681">
        <f t="shared" si="63"/>
        <v>0.93136353175000008</v>
      </c>
      <c r="W681">
        <f t="shared" si="64"/>
        <v>0.82091171601148138</v>
      </c>
      <c r="X681">
        <f t="shared" si="65"/>
        <v>0.87470202876372261</v>
      </c>
    </row>
    <row r="682" spans="1:24">
      <c r="A682">
        <v>1820</v>
      </c>
      <c r="B682">
        <v>0.97435432430000002</v>
      </c>
      <c r="C682">
        <v>0.97370407099999989</v>
      </c>
      <c r="D682">
        <v>0.97346672060000006</v>
      </c>
      <c r="E682">
        <v>0.97368804929999997</v>
      </c>
      <c r="F682">
        <v>0.97575469969999995</v>
      </c>
      <c r="G682">
        <v>0.97529563900000005</v>
      </c>
      <c r="H682">
        <v>0.9754978943</v>
      </c>
      <c r="I682">
        <v>0.97731025700000007</v>
      </c>
      <c r="J682">
        <v>0.97778282169999997</v>
      </c>
      <c r="K682">
        <v>0.9757371521</v>
      </c>
      <c r="L682">
        <v>0.97661361690000004</v>
      </c>
      <c r="M682">
        <v>0.97960357669999998</v>
      </c>
      <c r="Q682">
        <f t="shared" si="60"/>
        <v>0.97573406855</v>
      </c>
      <c r="S682">
        <f t="shared" si="61"/>
        <v>0.96073406854999999</v>
      </c>
      <c r="T682">
        <f t="shared" si="62"/>
        <v>0.94573406854999997</v>
      </c>
      <c r="U682">
        <f t="shared" si="63"/>
        <v>0.93073406854999996</v>
      </c>
      <c r="W682">
        <f t="shared" si="64"/>
        <v>0.81925718006765191</v>
      </c>
      <c r="X682">
        <f t="shared" si="65"/>
        <v>0.87297599706397611</v>
      </c>
    </row>
    <row r="683" spans="1:24">
      <c r="A683">
        <v>1819</v>
      </c>
      <c r="B683">
        <v>0.97345985410000002</v>
      </c>
      <c r="C683">
        <v>0.97349800110000007</v>
      </c>
      <c r="D683">
        <v>0.97338577270000004</v>
      </c>
      <c r="E683">
        <v>0.97412368770000002</v>
      </c>
      <c r="F683">
        <v>0.97574539179999997</v>
      </c>
      <c r="G683">
        <v>0.97546394349999999</v>
      </c>
      <c r="H683">
        <v>0.97534164430000003</v>
      </c>
      <c r="I683">
        <v>0.97698928829999998</v>
      </c>
      <c r="J683">
        <v>0.97786674500000004</v>
      </c>
      <c r="K683">
        <v>0.97564140320000003</v>
      </c>
      <c r="L683">
        <v>0.97753631590000001</v>
      </c>
      <c r="M683">
        <v>0.97940155029999998</v>
      </c>
      <c r="Q683">
        <f t="shared" si="60"/>
        <v>0.97570446649166664</v>
      </c>
      <c r="S683">
        <f t="shared" si="61"/>
        <v>0.96070446649166663</v>
      </c>
      <c r="T683">
        <f t="shared" si="62"/>
        <v>0.94570446649166662</v>
      </c>
      <c r="U683">
        <f t="shared" si="63"/>
        <v>0.9307044664916666</v>
      </c>
      <c r="W683">
        <f t="shared" si="64"/>
        <v>0.81917942621652384</v>
      </c>
      <c r="X683">
        <f t="shared" si="65"/>
        <v>0.87289488211930144</v>
      </c>
    </row>
    <row r="684" spans="1:24">
      <c r="A684">
        <v>1818</v>
      </c>
      <c r="B684">
        <v>0.97454353329999999</v>
      </c>
      <c r="C684">
        <v>0.97451469419999992</v>
      </c>
      <c r="D684">
        <v>0.97403434750000006</v>
      </c>
      <c r="E684">
        <v>0.97483581540000008</v>
      </c>
      <c r="F684">
        <v>0.97649314880000004</v>
      </c>
      <c r="G684">
        <v>0.97613151549999999</v>
      </c>
      <c r="H684">
        <v>0.97663848880000004</v>
      </c>
      <c r="I684">
        <v>0.97730751039999997</v>
      </c>
      <c r="J684">
        <v>0.97806159969999995</v>
      </c>
      <c r="K684">
        <v>0.97642112729999997</v>
      </c>
      <c r="L684">
        <v>0.97770202639999992</v>
      </c>
      <c r="M684">
        <v>0.97990982059999998</v>
      </c>
      <c r="Q684">
        <f t="shared" si="60"/>
        <v>0.97638280232499985</v>
      </c>
      <c r="S684">
        <f t="shared" si="61"/>
        <v>0.96138280232499984</v>
      </c>
      <c r="T684">
        <f t="shared" si="62"/>
        <v>0.94638280232499983</v>
      </c>
      <c r="U684">
        <f t="shared" si="63"/>
        <v>0.93138280232499981</v>
      </c>
      <c r="W684">
        <f t="shared" si="64"/>
        <v>0.8209624035807267</v>
      </c>
      <c r="X684">
        <f t="shared" si="65"/>
        <v>0.87475490587554883</v>
      </c>
    </row>
    <row r="685" spans="1:24">
      <c r="A685">
        <v>1817</v>
      </c>
      <c r="B685">
        <v>0.97413475039999997</v>
      </c>
      <c r="C685">
        <v>0.97356681820000002</v>
      </c>
      <c r="D685">
        <v>0.97351341250000001</v>
      </c>
      <c r="E685">
        <v>0.97424392699999995</v>
      </c>
      <c r="F685">
        <v>0.97598937990000001</v>
      </c>
      <c r="G685">
        <v>0.97584182740000003</v>
      </c>
      <c r="H685">
        <v>0.97559555050000002</v>
      </c>
      <c r="I685">
        <v>0.97773101809999996</v>
      </c>
      <c r="J685">
        <v>0.97834007260000011</v>
      </c>
      <c r="K685">
        <v>0.97637657169999992</v>
      </c>
      <c r="L685">
        <v>0.97789237979999999</v>
      </c>
      <c r="M685">
        <v>0.97985885620000002</v>
      </c>
      <c r="Q685">
        <f t="shared" si="60"/>
        <v>0.97609038035833329</v>
      </c>
      <c r="S685">
        <f t="shared" si="61"/>
        <v>0.96109038035833327</v>
      </c>
      <c r="T685">
        <f t="shared" si="62"/>
        <v>0.94609038035833326</v>
      </c>
      <c r="U685">
        <f t="shared" si="63"/>
        <v>0.93109038035833325</v>
      </c>
      <c r="W685">
        <f t="shared" si="64"/>
        <v>0.82019346777090896</v>
      </c>
      <c r="X685">
        <f t="shared" si="65"/>
        <v>0.87395274957319879</v>
      </c>
    </row>
    <row r="686" spans="1:24">
      <c r="A686">
        <v>1816</v>
      </c>
      <c r="B686">
        <v>0.97457267759999988</v>
      </c>
      <c r="C686">
        <v>0.9742085265999999</v>
      </c>
      <c r="D686">
        <v>0.97433128359999999</v>
      </c>
      <c r="E686">
        <v>0.97438514710000002</v>
      </c>
      <c r="F686">
        <v>0.97653999330000008</v>
      </c>
      <c r="G686">
        <v>0.97551429749999996</v>
      </c>
      <c r="H686">
        <v>0.97584030150000001</v>
      </c>
      <c r="I686">
        <v>0.97748168949999992</v>
      </c>
      <c r="J686">
        <v>0.97833862300000007</v>
      </c>
      <c r="K686">
        <v>0.97558891299999995</v>
      </c>
      <c r="L686">
        <v>0.97722366329999999</v>
      </c>
      <c r="M686">
        <v>0.97991790769999998</v>
      </c>
      <c r="Q686">
        <f t="shared" si="60"/>
        <v>0.97616191864166668</v>
      </c>
      <c r="S686">
        <f t="shared" si="61"/>
        <v>0.96116191864166667</v>
      </c>
      <c r="T686">
        <f t="shared" si="62"/>
        <v>0.94616191864166665</v>
      </c>
      <c r="U686">
        <f t="shared" si="63"/>
        <v>0.93116191864166664</v>
      </c>
      <c r="W686">
        <f t="shared" si="64"/>
        <v>0.82038153630236721</v>
      </c>
      <c r="X686">
        <f t="shared" si="65"/>
        <v>0.87414894423755174</v>
      </c>
    </row>
    <row r="687" spans="1:24">
      <c r="A687">
        <v>1815</v>
      </c>
      <c r="B687">
        <v>0.97399871829999995</v>
      </c>
      <c r="C687">
        <v>0.97354164119999997</v>
      </c>
      <c r="D687">
        <v>0.97373176569999997</v>
      </c>
      <c r="E687">
        <v>0.9739952087</v>
      </c>
      <c r="F687">
        <v>0.9766105652</v>
      </c>
      <c r="G687">
        <v>0.97574501040000006</v>
      </c>
      <c r="H687">
        <v>0.97588661189999992</v>
      </c>
      <c r="I687">
        <v>0.97704040530000003</v>
      </c>
      <c r="J687">
        <v>0.97746070860000001</v>
      </c>
      <c r="K687">
        <v>0.97598358149999997</v>
      </c>
      <c r="L687">
        <v>0.97786491389999997</v>
      </c>
      <c r="M687">
        <v>0.97994300839999993</v>
      </c>
      <c r="Q687">
        <f t="shared" si="60"/>
        <v>0.97598351159166652</v>
      </c>
      <c r="S687">
        <f t="shared" si="61"/>
        <v>0.96098351159166651</v>
      </c>
      <c r="T687">
        <f t="shared" si="62"/>
        <v>0.94598351159166649</v>
      </c>
      <c r="U687">
        <f t="shared" si="63"/>
        <v>0.93098351159166648</v>
      </c>
      <c r="W687">
        <f t="shared" si="64"/>
        <v>0.81991257171426835</v>
      </c>
      <c r="X687">
        <f t="shared" si="65"/>
        <v>0.87365971528899355</v>
      </c>
    </row>
    <row r="688" spans="1:24">
      <c r="A688">
        <v>1814</v>
      </c>
      <c r="B688">
        <v>0.97420578000000002</v>
      </c>
      <c r="C688">
        <v>0.97402313230000004</v>
      </c>
      <c r="D688">
        <v>0.9736128235</v>
      </c>
      <c r="E688">
        <v>0.97457038880000002</v>
      </c>
      <c r="F688">
        <v>0.97579719539999998</v>
      </c>
      <c r="G688">
        <v>0.97624496459999999</v>
      </c>
      <c r="H688">
        <v>0.97619667050000003</v>
      </c>
      <c r="I688">
        <v>0.97753425599999999</v>
      </c>
      <c r="J688">
        <v>0.97820953369999997</v>
      </c>
      <c r="K688">
        <v>0.97664268489999995</v>
      </c>
      <c r="L688">
        <v>0.97751113889999997</v>
      </c>
      <c r="M688">
        <v>0.97957107539999999</v>
      </c>
      <c r="Q688">
        <f t="shared" si="60"/>
        <v>0.97617663700000001</v>
      </c>
      <c r="S688">
        <f t="shared" si="61"/>
        <v>0.961176637</v>
      </c>
      <c r="T688">
        <f t="shared" si="62"/>
        <v>0.94617663699999999</v>
      </c>
      <c r="U688">
        <f t="shared" si="63"/>
        <v>0.93117663699999997</v>
      </c>
      <c r="W688">
        <f t="shared" si="64"/>
        <v>0.82042023327656055</v>
      </c>
      <c r="X688">
        <f t="shared" si="65"/>
        <v>0.8741893131666697</v>
      </c>
    </row>
    <row r="689" spans="1:24">
      <c r="A689">
        <v>1813</v>
      </c>
      <c r="B689">
        <v>0.97462257390000007</v>
      </c>
      <c r="C689">
        <v>0.97414459230000006</v>
      </c>
      <c r="D689">
        <v>0.97381950380000004</v>
      </c>
      <c r="E689">
        <v>0.97340225219999998</v>
      </c>
      <c r="F689">
        <v>0.976083374</v>
      </c>
      <c r="G689">
        <v>0.97593429570000001</v>
      </c>
      <c r="H689">
        <v>0.97577163700000002</v>
      </c>
      <c r="I689">
        <v>0.9778307343</v>
      </c>
      <c r="J689">
        <v>0.9778793335</v>
      </c>
      <c r="K689">
        <v>0.9758770752</v>
      </c>
      <c r="L689">
        <v>0.97722450260000004</v>
      </c>
      <c r="M689">
        <v>0.9795397186</v>
      </c>
      <c r="Q689">
        <f t="shared" si="60"/>
        <v>0.97601079942500013</v>
      </c>
      <c r="S689">
        <f t="shared" si="61"/>
        <v>0.96101079942500012</v>
      </c>
      <c r="T689">
        <f t="shared" si="62"/>
        <v>0.9460107994250001</v>
      </c>
      <c r="U689">
        <f t="shared" si="63"/>
        <v>0.93101079942500009</v>
      </c>
      <c r="W689">
        <f t="shared" si="64"/>
        <v>0.81998428951666924</v>
      </c>
      <c r="X689">
        <f t="shared" si="65"/>
        <v>0.87373453233186071</v>
      </c>
    </row>
    <row r="690" spans="1:24">
      <c r="A690">
        <v>1812</v>
      </c>
      <c r="B690">
        <v>0.97414138789999993</v>
      </c>
      <c r="C690">
        <v>0.97384140009999998</v>
      </c>
      <c r="D690">
        <v>0.9734524536000001</v>
      </c>
      <c r="E690">
        <v>0.97370323179999996</v>
      </c>
      <c r="F690">
        <v>0.97554138179999994</v>
      </c>
      <c r="G690">
        <v>0.97507621769999997</v>
      </c>
      <c r="H690">
        <v>0.97546287539999998</v>
      </c>
      <c r="I690">
        <v>0.97701972960000005</v>
      </c>
      <c r="J690">
        <v>0.97781661990000002</v>
      </c>
      <c r="K690">
        <v>0.97589012149999999</v>
      </c>
      <c r="L690">
        <v>0.97720245360000002</v>
      </c>
      <c r="M690">
        <v>0.97921676639999999</v>
      </c>
      <c r="Q690">
        <f t="shared" si="60"/>
        <v>0.97569705327500011</v>
      </c>
      <c r="S690">
        <f t="shared" si="61"/>
        <v>0.9606970532750001</v>
      </c>
      <c r="T690">
        <f t="shared" si="62"/>
        <v>0.94569705327500009</v>
      </c>
      <c r="U690">
        <f t="shared" si="63"/>
        <v>0.93069705327500007</v>
      </c>
      <c r="W690">
        <f t="shared" si="64"/>
        <v>0.81915995516026896</v>
      </c>
      <c r="X690">
        <f t="shared" si="65"/>
        <v>0.87287456936389696</v>
      </c>
    </row>
    <row r="691" spans="1:24">
      <c r="A691">
        <v>1811</v>
      </c>
      <c r="B691">
        <v>0.97461143490000002</v>
      </c>
      <c r="C691">
        <v>0.97425941469999999</v>
      </c>
      <c r="D691">
        <v>0.97369316100000003</v>
      </c>
      <c r="E691">
        <v>0.9746137238</v>
      </c>
      <c r="F691">
        <v>0.97668701170000005</v>
      </c>
      <c r="G691">
        <v>0.97606536870000005</v>
      </c>
      <c r="H691">
        <v>0.97586975100000006</v>
      </c>
      <c r="I691">
        <v>0.9776902771</v>
      </c>
      <c r="J691">
        <v>0.97839111329999995</v>
      </c>
      <c r="K691">
        <v>0.97603439329999997</v>
      </c>
      <c r="L691">
        <v>0.97767166140000006</v>
      </c>
      <c r="M691">
        <v>0.97967994689999993</v>
      </c>
      <c r="Q691">
        <f t="shared" si="60"/>
        <v>0.97627227148333329</v>
      </c>
      <c r="S691">
        <f t="shared" si="61"/>
        <v>0.96127227148333327</v>
      </c>
      <c r="T691">
        <f t="shared" si="62"/>
        <v>0.94627227148333326</v>
      </c>
      <c r="U691">
        <f t="shared" si="63"/>
        <v>0.93127227148333325</v>
      </c>
      <c r="W691">
        <f t="shared" si="64"/>
        <v>0.82067170163419356</v>
      </c>
      <c r="X691">
        <f t="shared" si="65"/>
        <v>0.87445164590615831</v>
      </c>
    </row>
    <row r="692" spans="1:24">
      <c r="A692">
        <v>1810</v>
      </c>
      <c r="B692">
        <v>0.97409103389999996</v>
      </c>
      <c r="C692">
        <v>0.97297943119999997</v>
      </c>
      <c r="D692">
        <v>0.9731034851</v>
      </c>
      <c r="E692">
        <v>0.97350868229999998</v>
      </c>
      <c r="F692">
        <v>0.97547409060000012</v>
      </c>
      <c r="G692">
        <v>0.97556060789999999</v>
      </c>
      <c r="H692">
        <v>0.97546653750000001</v>
      </c>
      <c r="I692">
        <v>0.97672225950000002</v>
      </c>
      <c r="J692">
        <v>0.97810089110000009</v>
      </c>
      <c r="K692">
        <v>0.97576652530000008</v>
      </c>
      <c r="L692">
        <v>0.97688690190000005</v>
      </c>
      <c r="M692">
        <v>0.97944068910000004</v>
      </c>
      <c r="Q692">
        <f t="shared" si="60"/>
        <v>0.97559176128333347</v>
      </c>
      <c r="S692">
        <f t="shared" si="61"/>
        <v>0.96059176128333346</v>
      </c>
      <c r="T692">
        <f t="shared" si="62"/>
        <v>0.94559176128333344</v>
      </c>
      <c r="U692">
        <f t="shared" si="63"/>
        <v>0.93059176128333343</v>
      </c>
      <c r="W692">
        <f t="shared" si="64"/>
        <v>0.81888343560776722</v>
      </c>
      <c r="X692">
        <f t="shared" si="65"/>
        <v>0.87258609563475453</v>
      </c>
    </row>
    <row r="693" spans="1:24">
      <c r="A693">
        <v>1809</v>
      </c>
      <c r="B693">
        <v>0.97444900509999999</v>
      </c>
      <c r="C693">
        <v>0.97327278140000006</v>
      </c>
      <c r="D693">
        <v>0.97369941710000008</v>
      </c>
      <c r="E693">
        <v>0.97331344599999992</v>
      </c>
      <c r="F693">
        <v>0.97554847719999993</v>
      </c>
      <c r="G693">
        <v>0.97537490840000007</v>
      </c>
      <c r="H693">
        <v>0.9752278137</v>
      </c>
      <c r="I693">
        <v>0.97663116459999999</v>
      </c>
      <c r="J693">
        <v>0.97740211489999995</v>
      </c>
      <c r="K693">
        <v>0.97549484250000007</v>
      </c>
      <c r="L693">
        <v>0.97687950130000001</v>
      </c>
      <c r="M693">
        <v>0.9791114044</v>
      </c>
      <c r="Q693">
        <f t="shared" si="60"/>
        <v>0.97553373971666657</v>
      </c>
      <c r="S693">
        <f t="shared" si="61"/>
        <v>0.96053373971666656</v>
      </c>
      <c r="T693">
        <f t="shared" si="62"/>
        <v>0.94553373971666654</v>
      </c>
      <c r="U693">
        <f t="shared" si="63"/>
        <v>0.93053373971666653</v>
      </c>
      <c r="W693">
        <f t="shared" si="64"/>
        <v>0.81873108501600922</v>
      </c>
      <c r="X693">
        <f t="shared" si="65"/>
        <v>0.8724271582154236</v>
      </c>
    </row>
    <row r="694" spans="1:24">
      <c r="A694">
        <v>1808</v>
      </c>
      <c r="B694">
        <v>0.97381256100000002</v>
      </c>
      <c r="C694">
        <v>0.97342941280000006</v>
      </c>
      <c r="D694">
        <v>0.97372550959999993</v>
      </c>
      <c r="E694">
        <v>0.97340332029999999</v>
      </c>
      <c r="F694">
        <v>0.9760369873000001</v>
      </c>
      <c r="G694">
        <v>0.97526184079999989</v>
      </c>
      <c r="H694">
        <v>0.97553367609999997</v>
      </c>
      <c r="I694">
        <v>0.97734634400000009</v>
      </c>
      <c r="J694">
        <v>0.97751426699999999</v>
      </c>
      <c r="K694">
        <v>0.975355835</v>
      </c>
      <c r="L694">
        <v>0.97717292789999999</v>
      </c>
      <c r="M694">
        <v>0.97948997500000001</v>
      </c>
      <c r="Q694">
        <f t="shared" si="60"/>
        <v>0.97567355473333317</v>
      </c>
      <c r="S694">
        <f t="shared" si="61"/>
        <v>0.96067355473333316</v>
      </c>
      <c r="T694">
        <f t="shared" si="62"/>
        <v>0.94567355473333314</v>
      </c>
      <c r="U694">
        <f t="shared" si="63"/>
        <v>0.93067355473333313</v>
      </c>
      <c r="W694">
        <f t="shared" si="64"/>
        <v>0.81909823751033561</v>
      </c>
      <c r="X694">
        <f t="shared" si="65"/>
        <v>0.87281018372510821</v>
      </c>
    </row>
    <row r="695" spans="1:24">
      <c r="A695">
        <v>1807</v>
      </c>
      <c r="B695">
        <v>0.974262085</v>
      </c>
      <c r="C695">
        <v>0.97391441349999996</v>
      </c>
      <c r="D695">
        <v>0.97371444699999998</v>
      </c>
      <c r="E695">
        <v>0.97388389590000002</v>
      </c>
      <c r="F695">
        <v>0.97600845340000009</v>
      </c>
      <c r="G695">
        <v>0.97540992739999988</v>
      </c>
      <c r="H695">
        <v>0.9756890869</v>
      </c>
      <c r="I695">
        <v>0.97750144959999996</v>
      </c>
      <c r="J695">
        <v>0.97759681700000001</v>
      </c>
      <c r="K695">
        <v>0.9756803893999999</v>
      </c>
      <c r="L695">
        <v>0.97739410399999993</v>
      </c>
      <c r="M695">
        <v>0.97992675779999994</v>
      </c>
      <c r="Q695">
        <f t="shared" si="60"/>
        <v>0.97591515224166658</v>
      </c>
      <c r="S695">
        <f t="shared" si="61"/>
        <v>0.96091515224166657</v>
      </c>
      <c r="T695">
        <f t="shared" si="62"/>
        <v>0.94591515224166656</v>
      </c>
      <c r="U695">
        <f t="shared" si="63"/>
        <v>0.93091515224166654</v>
      </c>
      <c r="W695">
        <f t="shared" si="64"/>
        <v>0.81973292823310728</v>
      </c>
      <c r="X695">
        <f t="shared" si="65"/>
        <v>0.87347230822484356</v>
      </c>
    </row>
    <row r="696" spans="1:24">
      <c r="A696">
        <v>1806</v>
      </c>
      <c r="B696">
        <v>0.97433113100000002</v>
      </c>
      <c r="C696">
        <v>0.97396820070000001</v>
      </c>
      <c r="D696">
        <v>0.97359741209999995</v>
      </c>
      <c r="E696">
        <v>0.97332496639999999</v>
      </c>
      <c r="F696">
        <v>0.97560874940000009</v>
      </c>
      <c r="G696">
        <v>0.97546836850000007</v>
      </c>
      <c r="H696">
        <v>0.97590271000000006</v>
      </c>
      <c r="I696">
        <v>0.97653892519999996</v>
      </c>
      <c r="J696">
        <v>0.97792396550000005</v>
      </c>
      <c r="K696">
        <v>0.9761833191</v>
      </c>
      <c r="L696">
        <v>0.97642715449999995</v>
      </c>
      <c r="M696">
        <v>0.97949386599999999</v>
      </c>
      <c r="Q696">
        <f t="shared" si="60"/>
        <v>0.97573073070000005</v>
      </c>
      <c r="S696">
        <f t="shared" si="61"/>
        <v>0.96073073070000004</v>
      </c>
      <c r="T696">
        <f t="shared" si="62"/>
        <v>0.94573073070000002</v>
      </c>
      <c r="U696">
        <f t="shared" si="63"/>
        <v>0.93073073070000001</v>
      </c>
      <c r="W696">
        <f t="shared" si="64"/>
        <v>0.81924841250243974</v>
      </c>
      <c r="X696">
        <f t="shared" si="65"/>
        <v>0.87296685050546308</v>
      </c>
    </row>
    <row r="697" spans="1:24">
      <c r="A697">
        <v>1805</v>
      </c>
      <c r="B697">
        <v>0.97395912169999999</v>
      </c>
      <c r="C697">
        <v>0.97340560909999996</v>
      </c>
      <c r="D697">
        <v>0.97310966489999995</v>
      </c>
      <c r="E697">
        <v>0.97380027769999999</v>
      </c>
      <c r="F697">
        <v>0.97504165650000008</v>
      </c>
      <c r="G697">
        <v>0.97586029049999989</v>
      </c>
      <c r="H697">
        <v>0.97499259949999995</v>
      </c>
      <c r="I697">
        <v>0.97699134830000001</v>
      </c>
      <c r="J697">
        <v>0.97706306459999992</v>
      </c>
      <c r="K697">
        <v>0.97600486759999994</v>
      </c>
      <c r="L697">
        <v>0.97672523499999997</v>
      </c>
      <c r="M697">
        <v>0.97923789979999998</v>
      </c>
      <c r="Q697">
        <f t="shared" si="60"/>
        <v>0.97551596959999998</v>
      </c>
      <c r="S697">
        <f t="shared" si="61"/>
        <v>0.96051596959999996</v>
      </c>
      <c r="T697">
        <f t="shared" si="62"/>
        <v>0.94551596959999995</v>
      </c>
      <c r="U697">
        <f t="shared" si="63"/>
        <v>0.93051596959999994</v>
      </c>
      <c r="W697">
        <f t="shared" si="64"/>
        <v>0.81868442877040548</v>
      </c>
      <c r="X697">
        <f t="shared" si="65"/>
        <v>0.87237848471981339</v>
      </c>
    </row>
    <row r="698" spans="1:24">
      <c r="A698">
        <v>1804</v>
      </c>
      <c r="B698">
        <v>0.97362991330000004</v>
      </c>
      <c r="C698">
        <v>0.97368850709999999</v>
      </c>
      <c r="D698">
        <v>0.97356407169999992</v>
      </c>
      <c r="E698">
        <v>0.97363265990000003</v>
      </c>
      <c r="F698">
        <v>0.97602706909999992</v>
      </c>
      <c r="G698">
        <v>0.9754973602</v>
      </c>
      <c r="H698">
        <v>0.97447380069999989</v>
      </c>
      <c r="I698">
        <v>0.97695449830000003</v>
      </c>
      <c r="J698">
        <v>0.97733078000000007</v>
      </c>
      <c r="K698">
        <v>0.9761287689</v>
      </c>
      <c r="L698">
        <v>0.97712005619999998</v>
      </c>
      <c r="M698">
        <v>0.97951522830000004</v>
      </c>
      <c r="Q698">
        <f t="shared" si="60"/>
        <v>0.97563022614166695</v>
      </c>
      <c r="S698">
        <f t="shared" si="61"/>
        <v>0.96063022614166693</v>
      </c>
      <c r="T698">
        <f t="shared" si="62"/>
        <v>0.94563022614166692</v>
      </c>
      <c r="U698">
        <f t="shared" si="63"/>
        <v>0.93063022614166691</v>
      </c>
      <c r="W698">
        <f t="shared" si="64"/>
        <v>0.81898444543334792</v>
      </c>
      <c r="X698">
        <f t="shared" si="65"/>
        <v>0.87269147235913302</v>
      </c>
    </row>
    <row r="699" spans="1:24">
      <c r="A699">
        <v>1803</v>
      </c>
      <c r="B699">
        <v>0.97412101750000002</v>
      </c>
      <c r="C699">
        <v>0.97348922729999998</v>
      </c>
      <c r="D699">
        <v>0.97367065429999999</v>
      </c>
      <c r="E699">
        <v>0.97355751040000005</v>
      </c>
      <c r="F699">
        <v>0.97605422970000011</v>
      </c>
      <c r="G699">
        <v>0.97509361269999995</v>
      </c>
      <c r="H699">
        <v>0.97527572629999992</v>
      </c>
      <c r="I699">
        <v>0.97701232910000002</v>
      </c>
      <c r="J699">
        <v>0.97798263549999997</v>
      </c>
      <c r="K699">
        <v>0.9752321625</v>
      </c>
      <c r="L699">
        <v>0.97724708559999995</v>
      </c>
      <c r="M699">
        <v>0.97913742069999998</v>
      </c>
      <c r="Q699">
        <f t="shared" si="60"/>
        <v>0.97565613429999998</v>
      </c>
      <c r="S699">
        <f t="shared" si="61"/>
        <v>0.96065613429999996</v>
      </c>
      <c r="T699">
        <f t="shared" si="62"/>
        <v>0.94565613429999995</v>
      </c>
      <c r="U699">
        <f t="shared" si="63"/>
        <v>0.93065613429999994</v>
      </c>
      <c r="W699">
        <f t="shared" si="64"/>
        <v>0.81905248568442968</v>
      </c>
      <c r="X699">
        <f t="shared" si="65"/>
        <v>0.87276245405233743</v>
      </c>
    </row>
    <row r="700" spans="1:24">
      <c r="A700">
        <v>1802</v>
      </c>
      <c r="B700">
        <v>0.97432441710000006</v>
      </c>
      <c r="C700">
        <v>0.97351043700000006</v>
      </c>
      <c r="D700">
        <v>0.97303955079999993</v>
      </c>
      <c r="E700">
        <v>0.97361633299999994</v>
      </c>
      <c r="F700">
        <v>0.97577049259999993</v>
      </c>
      <c r="G700">
        <v>0.97565353389999998</v>
      </c>
      <c r="H700">
        <v>0.97520240779999989</v>
      </c>
      <c r="I700">
        <v>0.97686614989999998</v>
      </c>
      <c r="J700">
        <v>0.97787788390000008</v>
      </c>
      <c r="K700">
        <v>0.97569099429999995</v>
      </c>
      <c r="L700">
        <v>0.9767710114</v>
      </c>
      <c r="M700">
        <v>0.97964569089999998</v>
      </c>
      <c r="Q700">
        <f t="shared" si="60"/>
        <v>0.97566407521666676</v>
      </c>
      <c r="S700">
        <f t="shared" si="61"/>
        <v>0.96066407521666675</v>
      </c>
      <c r="T700">
        <f t="shared" si="62"/>
        <v>0.94566407521666673</v>
      </c>
      <c r="U700">
        <f t="shared" si="63"/>
        <v>0.93066407521666672</v>
      </c>
      <c r="W700">
        <f t="shared" si="64"/>
        <v>0.81907334094956563</v>
      </c>
      <c r="X700">
        <f t="shared" si="65"/>
        <v>0.87278421089312019</v>
      </c>
    </row>
    <row r="701" spans="1:24">
      <c r="A701">
        <v>1801</v>
      </c>
      <c r="B701">
        <v>0.97385902400000002</v>
      </c>
      <c r="C701">
        <v>0.97321975710000008</v>
      </c>
      <c r="D701">
        <v>0.9735118866000001</v>
      </c>
      <c r="E701">
        <v>0.9737408447</v>
      </c>
      <c r="F701">
        <v>0.97512550349999993</v>
      </c>
      <c r="G701">
        <v>0.97522415159999998</v>
      </c>
      <c r="H701">
        <v>0.97539772029999994</v>
      </c>
      <c r="I701">
        <v>0.97608627319999997</v>
      </c>
      <c r="J701">
        <v>0.97731201170000004</v>
      </c>
      <c r="K701">
        <v>0.97498176569999995</v>
      </c>
      <c r="L701">
        <v>0.97672012330000002</v>
      </c>
      <c r="M701">
        <v>0.97872642519999997</v>
      </c>
      <c r="Q701">
        <f t="shared" si="60"/>
        <v>0.97532545724166653</v>
      </c>
      <c r="S701">
        <f t="shared" si="61"/>
        <v>0.96032545724166651</v>
      </c>
      <c r="T701">
        <f t="shared" si="62"/>
        <v>0.9453254572416665</v>
      </c>
      <c r="U701">
        <f t="shared" si="63"/>
        <v>0.93032545724166649</v>
      </c>
      <c r="W701">
        <f t="shared" si="64"/>
        <v>0.8181843413088451</v>
      </c>
      <c r="X701">
        <f t="shared" si="65"/>
        <v>0.87185677282236496</v>
      </c>
    </row>
    <row r="702" spans="1:24">
      <c r="A702">
        <v>1800</v>
      </c>
      <c r="B702">
        <v>0.97428359990000002</v>
      </c>
      <c r="C702">
        <v>0.97419197080000008</v>
      </c>
      <c r="D702">
        <v>0.97355201719999995</v>
      </c>
      <c r="E702">
        <v>0.97386917110000004</v>
      </c>
      <c r="F702">
        <v>0.97641105650000004</v>
      </c>
      <c r="G702">
        <v>0.97574829100000005</v>
      </c>
      <c r="H702">
        <v>0.97527389529999997</v>
      </c>
      <c r="I702">
        <v>0.97687187190000002</v>
      </c>
      <c r="J702">
        <v>0.97810256960000008</v>
      </c>
      <c r="K702">
        <v>0.97611183170000004</v>
      </c>
      <c r="L702">
        <v>0.97744338990000001</v>
      </c>
      <c r="M702">
        <v>0.9792831421</v>
      </c>
      <c r="Q702">
        <f t="shared" si="60"/>
        <v>0.9759285672500001</v>
      </c>
      <c r="S702">
        <f t="shared" si="61"/>
        <v>0.96092856725000009</v>
      </c>
      <c r="T702">
        <f t="shared" si="62"/>
        <v>0.94592856725000007</v>
      </c>
      <c r="U702">
        <f t="shared" si="63"/>
        <v>0.93092856725000006</v>
      </c>
      <c r="W702">
        <f t="shared" si="64"/>
        <v>0.81976817984566674</v>
      </c>
      <c r="X702">
        <f t="shared" si="65"/>
        <v>0.87350908333795307</v>
      </c>
    </row>
    <row r="703" spans="1:24">
      <c r="A703">
        <v>1799</v>
      </c>
      <c r="B703">
        <v>0.97424606319999996</v>
      </c>
      <c r="C703">
        <v>0.97370216369999996</v>
      </c>
      <c r="D703">
        <v>0.97363769529999999</v>
      </c>
      <c r="E703">
        <v>0.97376647950000006</v>
      </c>
      <c r="F703">
        <v>0.97627944950000001</v>
      </c>
      <c r="G703">
        <v>0.9758095551</v>
      </c>
      <c r="H703">
        <v>0.97511901859999994</v>
      </c>
      <c r="I703">
        <v>0.97726570130000001</v>
      </c>
      <c r="J703">
        <v>0.9778231812</v>
      </c>
      <c r="K703">
        <v>0.97483108520000006</v>
      </c>
      <c r="L703">
        <v>0.97735183719999996</v>
      </c>
      <c r="M703">
        <v>0.97981071470000003</v>
      </c>
      <c r="Q703">
        <f t="shared" si="60"/>
        <v>0.97580357870833334</v>
      </c>
      <c r="S703">
        <f t="shared" si="61"/>
        <v>0.96080357870833333</v>
      </c>
      <c r="T703">
        <f t="shared" si="62"/>
        <v>0.94580357870833331</v>
      </c>
      <c r="U703">
        <f t="shared" si="63"/>
        <v>0.9308035787083333</v>
      </c>
      <c r="W703">
        <f t="shared" si="64"/>
        <v>0.81943977733654394</v>
      </c>
      <c r="X703">
        <f t="shared" si="65"/>
        <v>0.87316648710769584</v>
      </c>
    </row>
    <row r="704" spans="1:24">
      <c r="A704">
        <v>1798</v>
      </c>
      <c r="B704">
        <v>0.9733535003999999</v>
      </c>
      <c r="C704">
        <v>0.97299697879999991</v>
      </c>
      <c r="D704">
        <v>0.97311843870000003</v>
      </c>
      <c r="E704">
        <v>0.973168335</v>
      </c>
      <c r="F704">
        <v>0.97569831849999999</v>
      </c>
      <c r="G704">
        <v>0.97486343379999996</v>
      </c>
      <c r="H704">
        <v>0.97489006040000004</v>
      </c>
      <c r="I704">
        <v>0.97656890870000002</v>
      </c>
      <c r="J704">
        <v>0.97752296449999998</v>
      </c>
      <c r="K704">
        <v>0.97554580689999992</v>
      </c>
      <c r="L704">
        <v>0.97682144169999996</v>
      </c>
      <c r="M704">
        <v>0.9784545898</v>
      </c>
      <c r="Q704">
        <f t="shared" si="60"/>
        <v>0.97525023143333323</v>
      </c>
      <c r="S704">
        <f t="shared" si="61"/>
        <v>0.96025023143333321</v>
      </c>
      <c r="T704">
        <f t="shared" si="62"/>
        <v>0.9452502314333332</v>
      </c>
      <c r="U704">
        <f t="shared" si="63"/>
        <v>0.93025023143333319</v>
      </c>
      <c r="W704">
        <f t="shared" si="64"/>
        <v>0.81798693260996358</v>
      </c>
      <c r="X704">
        <f t="shared" si="65"/>
        <v>0.87165082668696803</v>
      </c>
    </row>
    <row r="705" spans="1:24">
      <c r="A705">
        <v>1797</v>
      </c>
      <c r="B705">
        <v>0.97427841189999997</v>
      </c>
      <c r="C705">
        <v>0.97284515380000003</v>
      </c>
      <c r="D705">
        <v>0.973469162</v>
      </c>
      <c r="E705">
        <v>0.97365898130000006</v>
      </c>
      <c r="F705">
        <v>0.97573791499999996</v>
      </c>
      <c r="G705">
        <v>0.97501129149999999</v>
      </c>
      <c r="H705">
        <v>0.97521240230000006</v>
      </c>
      <c r="I705">
        <v>0.97670753480000005</v>
      </c>
      <c r="J705">
        <v>0.97728057860000006</v>
      </c>
      <c r="K705">
        <v>0.97540809630000003</v>
      </c>
      <c r="L705">
        <v>0.97661155699999991</v>
      </c>
      <c r="M705">
        <v>0.97905364989999999</v>
      </c>
      <c r="Q705">
        <f t="shared" si="60"/>
        <v>0.97543956119999997</v>
      </c>
      <c r="S705">
        <f t="shared" si="61"/>
        <v>0.96043956119999996</v>
      </c>
      <c r="T705">
        <f t="shared" si="62"/>
        <v>0.94543956119999994</v>
      </c>
      <c r="U705">
        <f t="shared" si="63"/>
        <v>0.93043956119999993</v>
      </c>
      <c r="W705">
        <f t="shared" si="64"/>
        <v>0.81848383525345536</v>
      </c>
      <c r="X705">
        <f t="shared" si="65"/>
        <v>0.87216921781169598</v>
      </c>
    </row>
    <row r="706" spans="1:24">
      <c r="A706">
        <v>1796</v>
      </c>
      <c r="B706">
        <v>0.97377899170000004</v>
      </c>
      <c r="C706">
        <v>0.97345558170000002</v>
      </c>
      <c r="D706">
        <v>0.97340194699999993</v>
      </c>
      <c r="E706">
        <v>0.97315490719999997</v>
      </c>
      <c r="F706">
        <v>0.97503791809999996</v>
      </c>
      <c r="G706">
        <v>0.97498161319999999</v>
      </c>
      <c r="H706">
        <v>0.97525276180000009</v>
      </c>
      <c r="I706">
        <v>0.97625823970000003</v>
      </c>
      <c r="J706">
        <v>0.97677703859999998</v>
      </c>
      <c r="K706">
        <v>0.97530433650000004</v>
      </c>
      <c r="L706">
        <v>0.97611579900000001</v>
      </c>
      <c r="M706">
        <v>0.97890403749999999</v>
      </c>
      <c r="Q706">
        <f t="shared" si="60"/>
        <v>0.97520193100000008</v>
      </c>
      <c r="S706">
        <f t="shared" si="61"/>
        <v>0.96020193100000006</v>
      </c>
      <c r="T706">
        <f t="shared" si="62"/>
        <v>0.94520193100000005</v>
      </c>
      <c r="U706">
        <f t="shared" si="63"/>
        <v>0.93020193100000004</v>
      </c>
      <c r="W706">
        <f t="shared" si="64"/>
        <v>0.81786019862587522</v>
      </c>
      <c r="X706">
        <f t="shared" si="65"/>
        <v>0.87151861140646181</v>
      </c>
    </row>
    <row r="707" spans="1:24">
      <c r="A707">
        <v>1795</v>
      </c>
      <c r="B707">
        <v>0.97338439939999999</v>
      </c>
      <c r="C707">
        <v>0.97245635990000001</v>
      </c>
      <c r="D707">
        <v>0.97265830990000002</v>
      </c>
      <c r="E707">
        <v>0.97299156190000002</v>
      </c>
      <c r="F707">
        <v>0.97549827580000004</v>
      </c>
      <c r="G707">
        <v>0.9744457245</v>
      </c>
      <c r="H707">
        <v>0.97447570799999994</v>
      </c>
      <c r="I707">
        <v>0.97590568540000011</v>
      </c>
      <c r="J707">
        <v>0.97655738830000005</v>
      </c>
      <c r="K707">
        <v>0.975022049</v>
      </c>
      <c r="L707">
        <v>0.97658210749999996</v>
      </c>
      <c r="M707">
        <v>0.97850982669999997</v>
      </c>
      <c r="Q707">
        <f t="shared" ref="Q707:Q770" si="66">AVERAGE(B707:M707)</f>
        <v>0.97487394969166663</v>
      </c>
      <c r="S707">
        <f t="shared" ref="S707:S770" si="67">$Q707-1*$O$2</f>
        <v>0.95987394969166662</v>
      </c>
      <c r="T707">
        <f t="shared" ref="T707:T770" si="68">$Q707-2*$O$2</f>
        <v>0.9448739496916666</v>
      </c>
      <c r="U707">
        <f t="shared" ref="U707:U770" si="69">$Q707-3*$O$2</f>
        <v>0.92987394969166659</v>
      </c>
      <c r="W707">
        <f t="shared" ref="W707:W770" si="70">($Q707-2*$O$2)*($Q707-3*$O$2)*($Q707-3*$O$2)</f>
        <v>0.81699996502711014</v>
      </c>
      <c r="X707">
        <f t="shared" ref="X707:X770" si="71">($Q707-1*$O$2)*($Q707-1.5*$O$2)*($Q707-1.5*$O$2)</f>
        <v>0.87062116478513629</v>
      </c>
    </row>
    <row r="708" spans="1:24">
      <c r="A708">
        <v>1794</v>
      </c>
      <c r="B708">
        <v>0.9736604309000001</v>
      </c>
      <c r="C708">
        <v>0.97347877499999991</v>
      </c>
      <c r="D708">
        <v>0.9730737304999999</v>
      </c>
      <c r="E708">
        <v>0.97382148740000007</v>
      </c>
      <c r="F708">
        <v>0.97595527649999991</v>
      </c>
      <c r="G708">
        <v>0.97513938899999997</v>
      </c>
      <c r="H708">
        <v>0.97520439150000005</v>
      </c>
      <c r="I708">
        <v>0.97711868290000004</v>
      </c>
      <c r="J708">
        <v>0.97763175959999993</v>
      </c>
      <c r="K708">
        <v>0.9756285858</v>
      </c>
      <c r="L708">
        <v>0.97675994869999994</v>
      </c>
      <c r="M708">
        <v>0.97891540529999999</v>
      </c>
      <c r="Q708">
        <f t="shared" si="66"/>
        <v>0.97553232192499983</v>
      </c>
      <c r="S708">
        <f t="shared" si="67"/>
        <v>0.96053232192499982</v>
      </c>
      <c r="T708">
        <f t="shared" si="68"/>
        <v>0.94553232192499981</v>
      </c>
      <c r="U708">
        <f t="shared" si="69"/>
        <v>0.93053232192499979</v>
      </c>
      <c r="W708">
        <f t="shared" si="70"/>
        <v>0.81872736247474898</v>
      </c>
      <c r="X708">
        <f t="shared" si="71"/>
        <v>0.87242327472615044</v>
      </c>
    </row>
    <row r="709" spans="1:24">
      <c r="A709">
        <v>1793</v>
      </c>
      <c r="B709">
        <v>0.9735901642</v>
      </c>
      <c r="C709">
        <v>0.97260803220000003</v>
      </c>
      <c r="D709">
        <v>0.97341217040000005</v>
      </c>
      <c r="E709">
        <v>0.97332809450000002</v>
      </c>
      <c r="F709">
        <v>0.97493698120000005</v>
      </c>
      <c r="G709">
        <v>0.97488037109999992</v>
      </c>
      <c r="H709">
        <v>0.9747238922</v>
      </c>
      <c r="I709">
        <v>0.976241684</v>
      </c>
      <c r="J709">
        <v>0.97699424739999996</v>
      </c>
      <c r="K709">
        <v>0.97447196960000004</v>
      </c>
      <c r="L709">
        <v>0.97655159000000002</v>
      </c>
      <c r="M709">
        <v>0.9781835175000001</v>
      </c>
      <c r="Q709">
        <f t="shared" si="66"/>
        <v>0.974993559525</v>
      </c>
      <c r="S709">
        <f t="shared" si="67"/>
        <v>0.95999355952499998</v>
      </c>
      <c r="T709">
        <f t="shared" si="68"/>
        <v>0.94499355952499997</v>
      </c>
      <c r="U709">
        <f t="shared" si="69"/>
        <v>0.92999355952499996</v>
      </c>
      <c r="W709">
        <f t="shared" si="70"/>
        <v>0.81731360932661523</v>
      </c>
      <c r="X709">
        <f t="shared" si="71"/>
        <v>0.8709483786169625</v>
      </c>
    </row>
    <row r="710" spans="1:24">
      <c r="A710">
        <v>1792</v>
      </c>
      <c r="B710">
        <v>0.97375709529999999</v>
      </c>
      <c r="C710">
        <v>0.97357910160000005</v>
      </c>
      <c r="D710">
        <v>0.97336174009999998</v>
      </c>
      <c r="E710">
        <v>0.97320541379999992</v>
      </c>
      <c r="F710">
        <v>0.97577842709999996</v>
      </c>
      <c r="G710">
        <v>0.97516387940000004</v>
      </c>
      <c r="H710">
        <v>0.97525878910000008</v>
      </c>
      <c r="I710">
        <v>0.97671737670000003</v>
      </c>
      <c r="J710">
        <v>0.97723114010000001</v>
      </c>
      <c r="K710">
        <v>0.97547248839999989</v>
      </c>
      <c r="L710">
        <v>0.97650985719999994</v>
      </c>
      <c r="M710">
        <v>0.9794834899999999</v>
      </c>
      <c r="Q710">
        <f t="shared" si="66"/>
        <v>0.97545989989999982</v>
      </c>
      <c r="S710">
        <f t="shared" si="67"/>
        <v>0.9604598998999998</v>
      </c>
      <c r="T710">
        <f t="shared" si="68"/>
        <v>0.94545989989999979</v>
      </c>
      <c r="U710">
        <f t="shared" si="69"/>
        <v>0.93045989989999978</v>
      </c>
      <c r="W710">
        <f t="shared" si="70"/>
        <v>0.81853722685472197</v>
      </c>
      <c r="X710">
        <f t="shared" si="71"/>
        <v>0.87222491806322655</v>
      </c>
    </row>
    <row r="711" spans="1:24">
      <c r="A711">
        <v>1791</v>
      </c>
      <c r="B711">
        <v>0.97357650760000003</v>
      </c>
      <c r="C711">
        <v>0.97323768619999995</v>
      </c>
      <c r="D711">
        <v>0.97316307069999997</v>
      </c>
      <c r="E711">
        <v>0.97354759220000009</v>
      </c>
      <c r="F711">
        <v>0.97555313109999997</v>
      </c>
      <c r="G711">
        <v>0.97478118899999999</v>
      </c>
      <c r="H711">
        <v>0.97415199279999998</v>
      </c>
      <c r="I711">
        <v>0.97709098819999995</v>
      </c>
      <c r="J711">
        <v>0.97648513789999991</v>
      </c>
      <c r="K711">
        <v>0.97538291929999998</v>
      </c>
      <c r="L711">
        <v>0.97665550229999998</v>
      </c>
      <c r="M711">
        <v>0.97882896419999998</v>
      </c>
      <c r="Q711">
        <f t="shared" si="66"/>
        <v>0.97520455679166662</v>
      </c>
      <c r="S711">
        <f t="shared" si="67"/>
        <v>0.96020455679166661</v>
      </c>
      <c r="T711">
        <f t="shared" si="68"/>
        <v>0.94520455679166659</v>
      </c>
      <c r="U711">
        <f t="shared" si="69"/>
        <v>0.93020455679166658</v>
      </c>
      <c r="W711">
        <f t="shared" si="70"/>
        <v>0.81786708802134833</v>
      </c>
      <c r="X711">
        <f t="shared" si="71"/>
        <v>0.87152579877845193</v>
      </c>
    </row>
    <row r="712" spans="1:24">
      <c r="A712">
        <v>1790</v>
      </c>
      <c r="B712">
        <v>0.97420982359999997</v>
      </c>
      <c r="C712">
        <v>0.9730645752</v>
      </c>
      <c r="D712">
        <v>0.9734836577999999</v>
      </c>
      <c r="E712">
        <v>0.97403732300000001</v>
      </c>
      <c r="F712">
        <v>0.97544570919999996</v>
      </c>
      <c r="G712">
        <v>0.97535308840000001</v>
      </c>
      <c r="H712">
        <v>0.97539436339999996</v>
      </c>
      <c r="I712">
        <v>0.97679084779999992</v>
      </c>
      <c r="J712">
        <v>0.97762619020000008</v>
      </c>
      <c r="K712">
        <v>0.97525833129999995</v>
      </c>
      <c r="L712">
        <v>0.97699386599999993</v>
      </c>
      <c r="M712">
        <v>0.97936134339999992</v>
      </c>
      <c r="Q712">
        <f t="shared" si="66"/>
        <v>0.97558492660833329</v>
      </c>
      <c r="S712">
        <f t="shared" si="67"/>
        <v>0.96058492660833328</v>
      </c>
      <c r="T712">
        <f t="shared" si="68"/>
        <v>0.94558492660833326</v>
      </c>
      <c r="U712">
        <f t="shared" si="69"/>
        <v>0.93058492660833325</v>
      </c>
      <c r="W712">
        <f t="shared" si="70"/>
        <v>0.81886548842342077</v>
      </c>
      <c r="X712">
        <f t="shared" si="71"/>
        <v>0.87256737253127581</v>
      </c>
    </row>
    <row r="713" spans="1:24">
      <c r="A713">
        <v>1789</v>
      </c>
      <c r="B713">
        <v>0.97440803529999998</v>
      </c>
      <c r="C713">
        <v>0.97313392640000007</v>
      </c>
      <c r="D713">
        <v>0.97310707089999993</v>
      </c>
      <c r="E713">
        <v>0.97305534360000001</v>
      </c>
      <c r="F713">
        <v>0.97551116940000004</v>
      </c>
      <c r="G713">
        <v>0.97503509519999998</v>
      </c>
      <c r="H713">
        <v>0.97598030089999999</v>
      </c>
      <c r="I713">
        <v>0.97665176389999997</v>
      </c>
      <c r="J713">
        <v>0.97770805360000002</v>
      </c>
      <c r="K713">
        <v>0.9751932526</v>
      </c>
      <c r="L713">
        <v>0.97684272770000002</v>
      </c>
      <c r="M713">
        <v>0.97896484380000004</v>
      </c>
      <c r="Q713">
        <f t="shared" si="66"/>
        <v>0.97546596527500007</v>
      </c>
      <c r="S713">
        <f t="shared" si="67"/>
        <v>0.96046596527500006</v>
      </c>
      <c r="T713">
        <f t="shared" si="68"/>
        <v>0.94546596527500004</v>
      </c>
      <c r="U713">
        <f t="shared" si="69"/>
        <v>0.93046596527500003</v>
      </c>
      <c r="W713">
        <f t="shared" si="70"/>
        <v>0.81855314966319037</v>
      </c>
      <c r="X713">
        <f t="shared" si="71"/>
        <v>0.87224152936334054</v>
      </c>
    </row>
    <row r="714" spans="1:24">
      <c r="A714">
        <v>1788</v>
      </c>
      <c r="B714">
        <v>0.97399299619999991</v>
      </c>
      <c r="C714">
        <v>0.97355216979999992</v>
      </c>
      <c r="D714">
        <v>0.97358032230000002</v>
      </c>
      <c r="E714">
        <v>0.97326316829999993</v>
      </c>
      <c r="F714">
        <v>0.97535125730000005</v>
      </c>
      <c r="G714">
        <v>0.97575920100000002</v>
      </c>
      <c r="H714">
        <v>0.97499031069999997</v>
      </c>
      <c r="I714">
        <v>0.97736968989999995</v>
      </c>
      <c r="J714">
        <v>0.97698959349999992</v>
      </c>
      <c r="K714">
        <v>0.97574470520000001</v>
      </c>
      <c r="L714">
        <v>0.97705116270000003</v>
      </c>
      <c r="M714">
        <v>0.97878387450000004</v>
      </c>
      <c r="Q714">
        <f t="shared" si="66"/>
        <v>0.97553570428333336</v>
      </c>
      <c r="S714">
        <f t="shared" si="67"/>
        <v>0.96053570428333335</v>
      </c>
      <c r="T714">
        <f t="shared" si="68"/>
        <v>0.94553570428333333</v>
      </c>
      <c r="U714">
        <f t="shared" si="69"/>
        <v>0.93053570428333332</v>
      </c>
      <c r="W714">
        <f t="shared" si="70"/>
        <v>0.818736243183523</v>
      </c>
      <c r="X714">
        <f t="shared" si="71"/>
        <v>0.87243253940136389</v>
      </c>
    </row>
    <row r="715" spans="1:24">
      <c r="A715">
        <v>1787</v>
      </c>
      <c r="B715">
        <v>0.97344169619999998</v>
      </c>
      <c r="C715">
        <v>0.97328430180000003</v>
      </c>
      <c r="D715">
        <v>0.97338653559999999</v>
      </c>
      <c r="E715">
        <v>0.97394096370000005</v>
      </c>
      <c r="F715">
        <v>0.97612648010000003</v>
      </c>
      <c r="G715">
        <v>0.97500747679999999</v>
      </c>
      <c r="H715">
        <v>0.97470809939999992</v>
      </c>
      <c r="I715">
        <v>0.97660964969999997</v>
      </c>
      <c r="J715">
        <v>0.97682060240000002</v>
      </c>
      <c r="K715">
        <v>0.9753305054000001</v>
      </c>
      <c r="L715">
        <v>0.97649444579999989</v>
      </c>
      <c r="M715">
        <v>0.97948806759999996</v>
      </c>
      <c r="Q715">
        <f t="shared" si="66"/>
        <v>0.97538656870833351</v>
      </c>
      <c r="S715">
        <f t="shared" si="67"/>
        <v>0.9603865687083335</v>
      </c>
      <c r="T715">
        <f t="shared" si="68"/>
        <v>0.94538656870833349</v>
      </c>
      <c r="U715">
        <f t="shared" si="69"/>
        <v>0.93038656870833347</v>
      </c>
      <c r="W715">
        <f t="shared" si="70"/>
        <v>0.81834473431844479</v>
      </c>
      <c r="X715">
        <f t="shared" si="71"/>
        <v>0.87202410192058177</v>
      </c>
    </row>
    <row r="716" spans="1:24">
      <c r="A716">
        <v>1786</v>
      </c>
      <c r="B716">
        <v>0.97356811519999997</v>
      </c>
      <c r="C716">
        <v>0.97259559630000003</v>
      </c>
      <c r="D716">
        <v>0.9731381226000001</v>
      </c>
      <c r="E716">
        <v>0.97367164610000001</v>
      </c>
      <c r="F716">
        <v>0.97520118710000003</v>
      </c>
      <c r="G716">
        <v>0.97469398499999993</v>
      </c>
      <c r="H716">
        <v>0.97475967409999997</v>
      </c>
      <c r="I716">
        <v>0.97646957400000001</v>
      </c>
      <c r="J716">
        <v>0.97675613400000005</v>
      </c>
      <c r="K716">
        <v>0.97519859310000001</v>
      </c>
      <c r="L716">
        <v>0.97644241330000003</v>
      </c>
      <c r="M716">
        <v>0.97894020079999999</v>
      </c>
      <c r="Q716">
        <f t="shared" si="66"/>
        <v>0.9751196034666666</v>
      </c>
      <c r="S716">
        <f t="shared" si="67"/>
        <v>0.96011960346666658</v>
      </c>
      <c r="T716">
        <f t="shared" si="68"/>
        <v>0.94511960346666657</v>
      </c>
      <c r="U716">
        <f t="shared" si="69"/>
        <v>0.93011960346666656</v>
      </c>
      <c r="W716">
        <f t="shared" si="70"/>
        <v>0.81764421217888539</v>
      </c>
      <c r="X716">
        <f t="shared" si="71"/>
        <v>0.871293282798</v>
      </c>
    </row>
    <row r="717" spans="1:24">
      <c r="A717">
        <v>1785</v>
      </c>
      <c r="B717">
        <v>0.9748054504</v>
      </c>
      <c r="C717">
        <v>0.97341453550000001</v>
      </c>
      <c r="D717">
        <v>0.97318115230000002</v>
      </c>
      <c r="E717">
        <v>0.97344085690000004</v>
      </c>
      <c r="F717">
        <v>0.97576049800000009</v>
      </c>
      <c r="G717">
        <v>0.97545906069999999</v>
      </c>
      <c r="H717">
        <v>0.97518211359999996</v>
      </c>
      <c r="I717">
        <v>0.97706504820000006</v>
      </c>
      <c r="J717">
        <v>0.97721527100000005</v>
      </c>
      <c r="K717">
        <v>0.97512939450000002</v>
      </c>
      <c r="L717">
        <v>0.97720382689999996</v>
      </c>
      <c r="M717">
        <v>0.97932777400000004</v>
      </c>
      <c r="Q717">
        <f t="shared" si="66"/>
        <v>0.97559874849999995</v>
      </c>
      <c r="S717">
        <f t="shared" si="67"/>
        <v>0.96059874849999993</v>
      </c>
      <c r="T717">
        <f t="shared" si="68"/>
        <v>0.94559874849999992</v>
      </c>
      <c r="U717">
        <f t="shared" si="69"/>
        <v>0.93059874849999991</v>
      </c>
      <c r="W717">
        <f t="shared" si="70"/>
        <v>0.81890178362259525</v>
      </c>
      <c r="X717">
        <f t="shared" si="71"/>
        <v>0.87260523689208458</v>
      </c>
    </row>
    <row r="718" spans="1:24">
      <c r="A718">
        <v>1784</v>
      </c>
      <c r="B718">
        <v>0.97393318179999999</v>
      </c>
      <c r="C718">
        <v>0.97335853580000009</v>
      </c>
      <c r="D718">
        <v>0.97346755979999999</v>
      </c>
      <c r="E718">
        <v>0.97335395809999992</v>
      </c>
      <c r="F718">
        <v>0.97606742859999995</v>
      </c>
      <c r="G718">
        <v>0.97549781800000002</v>
      </c>
      <c r="H718">
        <v>0.97504676820000002</v>
      </c>
      <c r="I718">
        <v>0.97675552370000007</v>
      </c>
      <c r="J718">
        <v>0.97723350519999996</v>
      </c>
      <c r="K718">
        <v>0.97553092959999999</v>
      </c>
      <c r="L718">
        <v>0.97723884580000009</v>
      </c>
      <c r="M718">
        <v>0.9789331818</v>
      </c>
      <c r="Q718">
        <f t="shared" si="66"/>
        <v>0.97553476969999997</v>
      </c>
      <c r="S718">
        <f t="shared" si="67"/>
        <v>0.96053476969999996</v>
      </c>
      <c r="T718">
        <f t="shared" si="68"/>
        <v>0.94553476969999994</v>
      </c>
      <c r="U718">
        <f t="shared" si="69"/>
        <v>0.93053476969999993</v>
      </c>
      <c r="W718">
        <f t="shared" si="70"/>
        <v>0.81873378933821539</v>
      </c>
      <c r="X718">
        <f t="shared" si="71"/>
        <v>0.87242997946170908</v>
      </c>
    </row>
    <row r="719" spans="1:24">
      <c r="A719">
        <v>1783</v>
      </c>
      <c r="B719">
        <v>0.97449722289999996</v>
      </c>
      <c r="C719">
        <v>0.97335289000000003</v>
      </c>
      <c r="D719">
        <v>0.97399261469999998</v>
      </c>
      <c r="E719">
        <v>0.97394889829999998</v>
      </c>
      <c r="F719">
        <v>0.97618415830000005</v>
      </c>
      <c r="G719">
        <v>0.97562721249999995</v>
      </c>
      <c r="H719">
        <v>0.97560737610000003</v>
      </c>
      <c r="I719">
        <v>0.97723472599999994</v>
      </c>
      <c r="J719">
        <v>0.97783256530000007</v>
      </c>
      <c r="K719">
        <v>0.9757884215999999</v>
      </c>
      <c r="L719">
        <v>0.97717193599999996</v>
      </c>
      <c r="M719">
        <v>0.97912178039999997</v>
      </c>
      <c r="Q719">
        <f t="shared" si="66"/>
        <v>0.97586331684166661</v>
      </c>
      <c r="S719">
        <f t="shared" si="67"/>
        <v>0.96086331684166659</v>
      </c>
      <c r="T719">
        <f t="shared" si="68"/>
        <v>0.94586331684166658</v>
      </c>
      <c r="U719">
        <f t="shared" si="69"/>
        <v>0.93086331684166657</v>
      </c>
      <c r="W719">
        <f t="shared" si="70"/>
        <v>0.81959672600369193</v>
      </c>
      <c r="X719">
        <f t="shared" si="71"/>
        <v>0.87333021941406763</v>
      </c>
    </row>
    <row r="720" spans="1:24">
      <c r="A720">
        <v>1782</v>
      </c>
      <c r="B720">
        <v>0.97322235109999999</v>
      </c>
      <c r="C720">
        <v>0.97265525819999998</v>
      </c>
      <c r="D720">
        <v>0.9726837157999999</v>
      </c>
      <c r="E720">
        <v>0.97301826479999998</v>
      </c>
      <c r="F720">
        <v>0.97484451289999996</v>
      </c>
      <c r="G720">
        <v>0.97422920229999999</v>
      </c>
      <c r="H720">
        <v>0.97460044859999995</v>
      </c>
      <c r="I720">
        <v>0.97592346190000001</v>
      </c>
      <c r="J720">
        <v>0.9769730377000001</v>
      </c>
      <c r="K720">
        <v>0.97459083559999993</v>
      </c>
      <c r="L720">
        <v>0.97618133540000007</v>
      </c>
      <c r="M720">
        <v>0.97869888309999997</v>
      </c>
      <c r="Q720">
        <f t="shared" si="66"/>
        <v>0.9748017756166667</v>
      </c>
      <c r="S720">
        <f t="shared" si="67"/>
        <v>0.95980177561666669</v>
      </c>
      <c r="T720">
        <f t="shared" si="68"/>
        <v>0.94480177561666667</v>
      </c>
      <c r="U720">
        <f t="shared" si="69"/>
        <v>0.92980177561666666</v>
      </c>
      <c r="W720">
        <f t="shared" si="70"/>
        <v>0.81681074694108291</v>
      </c>
      <c r="X720">
        <f t="shared" si="71"/>
        <v>0.87042375950346584</v>
      </c>
    </row>
    <row r="721" spans="1:24">
      <c r="A721">
        <v>1781</v>
      </c>
      <c r="B721">
        <v>0.97358108519999997</v>
      </c>
      <c r="C721">
        <v>0.97248474119999995</v>
      </c>
      <c r="D721">
        <v>0.97273796079999997</v>
      </c>
      <c r="E721">
        <v>0.97274932860000007</v>
      </c>
      <c r="F721">
        <v>0.97506530759999999</v>
      </c>
      <c r="G721">
        <v>0.97441848750000004</v>
      </c>
      <c r="H721">
        <v>0.97450988769999991</v>
      </c>
      <c r="I721">
        <v>0.97630249019999993</v>
      </c>
      <c r="J721">
        <v>0.97686401369999998</v>
      </c>
      <c r="K721">
        <v>0.97464004520000003</v>
      </c>
      <c r="L721">
        <v>0.97636260990000001</v>
      </c>
      <c r="M721">
        <v>0.97834159850000002</v>
      </c>
      <c r="Q721">
        <f t="shared" si="66"/>
        <v>0.97483812967500005</v>
      </c>
      <c r="S721">
        <f t="shared" si="67"/>
        <v>0.95983812967500004</v>
      </c>
      <c r="T721">
        <f t="shared" si="68"/>
        <v>0.94483812967500003</v>
      </c>
      <c r="U721">
        <f t="shared" si="69"/>
        <v>0.92983812967500001</v>
      </c>
      <c r="W721">
        <f t="shared" si="70"/>
        <v>0.81690605237802971</v>
      </c>
      <c r="X721">
        <f t="shared" si="71"/>
        <v>0.87052318875008916</v>
      </c>
    </row>
    <row r="722" spans="1:24">
      <c r="A722">
        <v>1780</v>
      </c>
      <c r="B722">
        <v>0.97348091130000003</v>
      </c>
      <c r="C722">
        <v>0.97320251459999996</v>
      </c>
      <c r="D722">
        <v>0.97364753719999997</v>
      </c>
      <c r="E722">
        <v>0.97322982790000001</v>
      </c>
      <c r="F722">
        <v>0.97526405329999999</v>
      </c>
      <c r="G722">
        <v>0.97511665339999998</v>
      </c>
      <c r="H722">
        <v>0.97498283389999996</v>
      </c>
      <c r="I722">
        <v>0.97644897459999991</v>
      </c>
      <c r="J722">
        <v>0.9771215057</v>
      </c>
      <c r="K722">
        <v>0.97539627080000002</v>
      </c>
      <c r="L722">
        <v>0.976641922</v>
      </c>
      <c r="M722">
        <v>0.97899772639999993</v>
      </c>
      <c r="Q722">
        <f t="shared" si="66"/>
        <v>0.97529422759166662</v>
      </c>
      <c r="S722">
        <f t="shared" si="67"/>
        <v>0.9602942275916666</v>
      </c>
      <c r="T722">
        <f t="shared" si="68"/>
        <v>0.94529422759166659</v>
      </c>
      <c r="U722">
        <f t="shared" si="69"/>
        <v>0.93029422759166658</v>
      </c>
      <c r="W722">
        <f t="shared" si="70"/>
        <v>0.81810238413587744</v>
      </c>
      <c r="X722">
        <f t="shared" si="71"/>
        <v>0.87177127128926701</v>
      </c>
    </row>
    <row r="723" spans="1:24">
      <c r="A723">
        <v>1779</v>
      </c>
      <c r="B723">
        <v>0.97465728760000003</v>
      </c>
      <c r="C723">
        <v>0.97336593630000001</v>
      </c>
      <c r="D723">
        <v>0.97350082400000004</v>
      </c>
      <c r="E723">
        <v>0.97347435000000004</v>
      </c>
      <c r="F723">
        <v>0.97549835210000002</v>
      </c>
      <c r="G723">
        <v>0.97500244140000003</v>
      </c>
      <c r="H723">
        <v>0.97531852720000001</v>
      </c>
      <c r="I723">
        <v>0.97661155699999991</v>
      </c>
      <c r="J723">
        <v>0.97767036439999999</v>
      </c>
      <c r="K723">
        <v>0.97553459170000001</v>
      </c>
      <c r="L723">
        <v>0.97653022770000009</v>
      </c>
      <c r="M723">
        <v>0.97903556820000004</v>
      </c>
      <c r="Q723">
        <f t="shared" si="66"/>
        <v>0.97551666896666678</v>
      </c>
      <c r="S723">
        <f t="shared" si="67"/>
        <v>0.96051666896666676</v>
      </c>
      <c r="T723">
        <f t="shared" si="68"/>
        <v>0.94551666896666675</v>
      </c>
      <c r="U723">
        <f t="shared" si="69"/>
        <v>0.93051666896666674</v>
      </c>
      <c r="W723">
        <f t="shared" si="70"/>
        <v>0.81868626495573649</v>
      </c>
      <c r="X723">
        <f t="shared" si="71"/>
        <v>0.8723804002959954</v>
      </c>
    </row>
    <row r="724" spans="1:24">
      <c r="A724">
        <v>1778</v>
      </c>
      <c r="B724">
        <v>0.97398223880000001</v>
      </c>
      <c r="C724">
        <v>0.97309722899999995</v>
      </c>
      <c r="D724">
        <v>0.97308639529999996</v>
      </c>
      <c r="E724">
        <v>0.9735788727000001</v>
      </c>
      <c r="F724">
        <v>0.9758429717999999</v>
      </c>
      <c r="G724">
        <v>0.97465347289999993</v>
      </c>
      <c r="H724">
        <v>0.97450820920000003</v>
      </c>
      <c r="I724">
        <v>0.97699790949999998</v>
      </c>
      <c r="J724">
        <v>0.97690109250000001</v>
      </c>
      <c r="K724">
        <v>0.97489128110000001</v>
      </c>
      <c r="L724">
        <v>0.97604324340000004</v>
      </c>
      <c r="M724">
        <v>0.9787868500000001</v>
      </c>
      <c r="Q724">
        <f t="shared" si="66"/>
        <v>0.97519748051666655</v>
      </c>
      <c r="S724">
        <f t="shared" si="67"/>
        <v>0.96019748051666653</v>
      </c>
      <c r="T724">
        <f t="shared" si="68"/>
        <v>0.94519748051666652</v>
      </c>
      <c r="U724">
        <f t="shared" si="69"/>
        <v>0.93019748051666651</v>
      </c>
      <c r="W724">
        <f t="shared" si="70"/>
        <v>0.81784852180165624</v>
      </c>
      <c r="X724">
        <f t="shared" si="71"/>
        <v>0.87150642954043878</v>
      </c>
    </row>
    <row r="725" spans="1:24">
      <c r="A725">
        <v>1777</v>
      </c>
      <c r="B725">
        <v>0.97275123600000002</v>
      </c>
      <c r="C725">
        <v>0.97283081050000009</v>
      </c>
      <c r="D725">
        <v>0.97270347599999996</v>
      </c>
      <c r="E725">
        <v>0.97277603150000003</v>
      </c>
      <c r="F725">
        <v>0.97552337649999998</v>
      </c>
      <c r="G725">
        <v>0.97432701109999997</v>
      </c>
      <c r="H725">
        <v>0.97395988459999994</v>
      </c>
      <c r="I725">
        <v>0.97618286129999998</v>
      </c>
      <c r="J725">
        <v>0.97652656559999995</v>
      </c>
      <c r="K725">
        <v>0.9746542358000001</v>
      </c>
      <c r="L725">
        <v>0.97637298580000009</v>
      </c>
      <c r="M725">
        <v>0.97859451289999999</v>
      </c>
      <c r="Q725">
        <f t="shared" si="66"/>
        <v>0.9747669156333334</v>
      </c>
      <c r="S725">
        <f t="shared" si="67"/>
        <v>0.95976691563333338</v>
      </c>
      <c r="T725">
        <f t="shared" si="68"/>
        <v>0.94476691563333337</v>
      </c>
      <c r="U725">
        <f t="shared" si="69"/>
        <v>0.92976691563333336</v>
      </c>
      <c r="W725">
        <f t="shared" si="70"/>
        <v>0.81671936531826017</v>
      </c>
      <c r="X725">
        <f t="shared" si="71"/>
        <v>0.87032842369978403</v>
      </c>
    </row>
    <row r="726" spans="1:24">
      <c r="A726">
        <v>1776</v>
      </c>
      <c r="B726">
        <v>0.97382377620000005</v>
      </c>
      <c r="C726">
        <v>0.97348907470000001</v>
      </c>
      <c r="D726">
        <v>0.97345443730000003</v>
      </c>
      <c r="E726">
        <v>0.97361221310000001</v>
      </c>
      <c r="F726">
        <v>0.97601730349999993</v>
      </c>
      <c r="G726">
        <v>0.9752693939</v>
      </c>
      <c r="H726">
        <v>0.97590705869999994</v>
      </c>
      <c r="I726">
        <v>0.97616676330000007</v>
      </c>
      <c r="J726">
        <v>0.97756500239999999</v>
      </c>
      <c r="K726">
        <v>0.97557640079999997</v>
      </c>
      <c r="L726">
        <v>0.97708595279999999</v>
      </c>
      <c r="M726">
        <v>0.97893844599999991</v>
      </c>
      <c r="Q726">
        <f t="shared" si="66"/>
        <v>0.97557548522499982</v>
      </c>
      <c r="S726">
        <f t="shared" si="67"/>
        <v>0.9605754852249998</v>
      </c>
      <c r="T726">
        <f t="shared" si="68"/>
        <v>0.94557548522499979</v>
      </c>
      <c r="U726">
        <f t="shared" si="69"/>
        <v>0.93057548522499978</v>
      </c>
      <c r="W726">
        <f t="shared" si="70"/>
        <v>0.8188406967106755</v>
      </c>
      <c r="X726">
        <f t="shared" si="71"/>
        <v>0.87254150897722915</v>
      </c>
    </row>
    <row r="727" spans="1:24">
      <c r="A727">
        <v>1775</v>
      </c>
      <c r="B727">
        <v>0.97360786440000002</v>
      </c>
      <c r="C727">
        <v>0.97322296140000009</v>
      </c>
      <c r="D727">
        <v>0.97310615540000001</v>
      </c>
      <c r="E727">
        <v>0.97319297789999992</v>
      </c>
      <c r="F727">
        <v>0.97547821040000005</v>
      </c>
      <c r="G727">
        <v>0.97516113279999994</v>
      </c>
      <c r="H727">
        <v>0.97502777100000004</v>
      </c>
      <c r="I727">
        <v>0.97644477839999988</v>
      </c>
      <c r="J727">
        <v>0.97695945740000001</v>
      </c>
      <c r="K727">
        <v>0.97493492130000003</v>
      </c>
      <c r="L727">
        <v>0.9762184143</v>
      </c>
      <c r="M727">
        <v>0.97851196290000009</v>
      </c>
      <c r="Q727">
        <f t="shared" si="66"/>
        <v>0.97515555063333326</v>
      </c>
      <c r="S727">
        <f t="shared" si="67"/>
        <v>0.96015555063333324</v>
      </c>
      <c r="T727">
        <f t="shared" si="68"/>
        <v>0.94515555063333323</v>
      </c>
      <c r="U727">
        <f t="shared" si="69"/>
        <v>0.93015555063333322</v>
      </c>
      <c r="W727">
        <f t="shared" si="70"/>
        <v>0.8177385149645221</v>
      </c>
      <c r="X727">
        <f t="shared" si="71"/>
        <v>0.87139166460782524</v>
      </c>
    </row>
    <row r="728" spans="1:24">
      <c r="A728">
        <v>1774</v>
      </c>
      <c r="B728">
        <v>0.97329238890000003</v>
      </c>
      <c r="C728">
        <v>0.97321189880000003</v>
      </c>
      <c r="D728">
        <v>0.97287422179999994</v>
      </c>
      <c r="E728">
        <v>0.97275871280000004</v>
      </c>
      <c r="F728">
        <v>0.97530838009999998</v>
      </c>
      <c r="G728">
        <v>0.97461402890000004</v>
      </c>
      <c r="H728">
        <v>0.97511070249999998</v>
      </c>
      <c r="I728">
        <v>0.97640815729999997</v>
      </c>
      <c r="J728">
        <v>0.9766716003</v>
      </c>
      <c r="K728">
        <v>0.97540145870000006</v>
      </c>
      <c r="L728">
        <v>0.97689094539999999</v>
      </c>
      <c r="M728">
        <v>0.97854248049999992</v>
      </c>
      <c r="Q728">
        <f t="shared" si="66"/>
        <v>0.97509041466666657</v>
      </c>
      <c r="S728">
        <f t="shared" si="67"/>
        <v>0.96009041466666656</v>
      </c>
      <c r="T728">
        <f t="shared" si="68"/>
        <v>0.94509041466666655</v>
      </c>
      <c r="U728">
        <f t="shared" si="69"/>
        <v>0.93009041466666653</v>
      </c>
      <c r="W728">
        <f t="shared" si="70"/>
        <v>0.81756764443588636</v>
      </c>
      <c r="X728">
        <f t="shared" si="71"/>
        <v>0.87121340303540018</v>
      </c>
    </row>
    <row r="729" spans="1:24">
      <c r="A729">
        <v>1773</v>
      </c>
      <c r="B729">
        <v>0.9740470886</v>
      </c>
      <c r="C729">
        <v>0.97395446780000006</v>
      </c>
      <c r="D729">
        <v>0.97323646550000009</v>
      </c>
      <c r="E729">
        <v>0.97372093199999998</v>
      </c>
      <c r="F729">
        <v>0.97600402829999988</v>
      </c>
      <c r="G729">
        <v>0.97520423890000008</v>
      </c>
      <c r="H729">
        <v>0.97508155819999998</v>
      </c>
      <c r="I729">
        <v>0.97692848209999994</v>
      </c>
      <c r="J729">
        <v>0.9771372223</v>
      </c>
      <c r="K729">
        <v>0.9756674957</v>
      </c>
      <c r="L729">
        <v>0.9775212860000001</v>
      </c>
      <c r="M729">
        <v>0.97896980290000002</v>
      </c>
      <c r="Q729">
        <f t="shared" si="66"/>
        <v>0.97562275569166668</v>
      </c>
      <c r="S729">
        <f t="shared" si="67"/>
        <v>0.96062275569166666</v>
      </c>
      <c r="T729">
        <f t="shared" si="68"/>
        <v>0.94562275569166665</v>
      </c>
      <c r="U729">
        <f t="shared" si="69"/>
        <v>0.93062275569166664</v>
      </c>
      <c r="W729">
        <f t="shared" si="70"/>
        <v>0.81896482716663244</v>
      </c>
      <c r="X729">
        <f t="shared" si="71"/>
        <v>0.87267100596155434</v>
      </c>
    </row>
    <row r="730" spans="1:24">
      <c r="A730">
        <v>1772</v>
      </c>
      <c r="B730">
        <v>0.97406097410000003</v>
      </c>
      <c r="C730">
        <v>0.97336929319999999</v>
      </c>
      <c r="D730">
        <v>0.97374359129999999</v>
      </c>
      <c r="E730">
        <v>0.97407424930000008</v>
      </c>
      <c r="F730">
        <v>0.97578247070000002</v>
      </c>
      <c r="G730">
        <v>0.97551353449999989</v>
      </c>
      <c r="H730">
        <v>0.97492897029999992</v>
      </c>
      <c r="I730">
        <v>0.97701400760000001</v>
      </c>
      <c r="J730">
        <v>0.97805366520000003</v>
      </c>
      <c r="K730">
        <v>0.97549476619999997</v>
      </c>
      <c r="L730">
        <v>0.97702941890000006</v>
      </c>
      <c r="M730">
        <v>0.97925094599999996</v>
      </c>
      <c r="Q730">
        <f t="shared" si="66"/>
        <v>0.97569299060833348</v>
      </c>
      <c r="S730">
        <f t="shared" si="67"/>
        <v>0.96069299060833346</v>
      </c>
      <c r="T730">
        <f t="shared" si="68"/>
        <v>0.94569299060833345</v>
      </c>
      <c r="U730">
        <f t="shared" si="69"/>
        <v>0.93069299060833344</v>
      </c>
      <c r="W730">
        <f t="shared" si="70"/>
        <v>0.81914928456414737</v>
      </c>
      <c r="X730">
        <f t="shared" si="71"/>
        <v>0.87286343749401318</v>
      </c>
    </row>
    <row r="731" spans="1:24">
      <c r="A731">
        <v>1771</v>
      </c>
      <c r="B731">
        <v>0.97376800540000008</v>
      </c>
      <c r="C731">
        <v>0.97371856690000003</v>
      </c>
      <c r="D731">
        <v>0.97288848880000001</v>
      </c>
      <c r="E731">
        <v>0.97299880979999998</v>
      </c>
      <c r="F731">
        <v>0.97511413570000005</v>
      </c>
      <c r="G731">
        <v>0.97484100340000002</v>
      </c>
      <c r="H731">
        <v>0.97514610289999992</v>
      </c>
      <c r="I731">
        <v>0.97629852290000008</v>
      </c>
      <c r="J731">
        <v>0.97693519589999989</v>
      </c>
      <c r="K731">
        <v>0.97476676940000007</v>
      </c>
      <c r="L731">
        <v>0.97624572749999994</v>
      </c>
      <c r="M731">
        <v>0.97843666080000002</v>
      </c>
      <c r="Q731">
        <f t="shared" si="66"/>
        <v>0.97509649911666674</v>
      </c>
      <c r="S731">
        <f t="shared" si="67"/>
        <v>0.96009649911666672</v>
      </c>
      <c r="T731">
        <f t="shared" si="68"/>
        <v>0.94509649911666671</v>
      </c>
      <c r="U731">
        <f t="shared" si="69"/>
        <v>0.9300964991166667</v>
      </c>
      <c r="W731">
        <f t="shared" si="70"/>
        <v>0.81758360470465175</v>
      </c>
      <c r="X731">
        <f t="shared" si="71"/>
        <v>0.87123005369128204</v>
      </c>
    </row>
    <row r="732" spans="1:24">
      <c r="A732">
        <v>1770</v>
      </c>
      <c r="B732">
        <v>0.97379890439999994</v>
      </c>
      <c r="C732">
        <v>0.97315536499999988</v>
      </c>
      <c r="D732">
        <v>0.97339996340000001</v>
      </c>
      <c r="E732">
        <v>0.97332252499999994</v>
      </c>
      <c r="F732">
        <v>0.97558227540000009</v>
      </c>
      <c r="G732">
        <v>0.97486595149999999</v>
      </c>
      <c r="H732">
        <v>0.97477653500000006</v>
      </c>
      <c r="I732">
        <v>0.97670913699999995</v>
      </c>
      <c r="J732">
        <v>0.97709587099999995</v>
      </c>
      <c r="K732">
        <v>0.97495262150000006</v>
      </c>
      <c r="L732">
        <v>0.97696746829999992</v>
      </c>
      <c r="M732">
        <v>0.9783007050000001</v>
      </c>
      <c r="Q732">
        <f t="shared" si="66"/>
        <v>0.97524394354166677</v>
      </c>
      <c r="S732">
        <f t="shared" si="67"/>
        <v>0.96024394354166676</v>
      </c>
      <c r="T732">
        <f t="shared" si="68"/>
        <v>0.94524394354166674</v>
      </c>
      <c r="U732">
        <f t="shared" si="69"/>
        <v>0.93024394354166673</v>
      </c>
      <c r="W732">
        <f t="shared" si="70"/>
        <v>0.81797043326809848</v>
      </c>
      <c r="X732">
        <f t="shared" si="71"/>
        <v>0.87163361375805493</v>
      </c>
    </row>
    <row r="733" spans="1:24">
      <c r="A733">
        <v>1769</v>
      </c>
      <c r="B733">
        <v>0.97413673399999989</v>
      </c>
      <c r="C733">
        <v>0.97316406249999998</v>
      </c>
      <c r="D733">
        <v>0.97287887569999998</v>
      </c>
      <c r="E733">
        <v>0.97350784300000004</v>
      </c>
      <c r="F733">
        <v>0.97599502560000007</v>
      </c>
      <c r="G733">
        <v>0.97555633539999997</v>
      </c>
      <c r="H733">
        <v>0.97501335139999989</v>
      </c>
      <c r="I733">
        <v>0.9769589996000001</v>
      </c>
      <c r="J733">
        <v>0.97708702089999999</v>
      </c>
      <c r="K733">
        <v>0.97563552860000002</v>
      </c>
      <c r="L733">
        <v>0.97722991940000004</v>
      </c>
      <c r="M733">
        <v>0.97890319820000005</v>
      </c>
      <c r="Q733">
        <f t="shared" si="66"/>
        <v>0.97550557452499997</v>
      </c>
      <c r="S733">
        <f t="shared" si="67"/>
        <v>0.96050557452499996</v>
      </c>
      <c r="T733">
        <f t="shared" si="68"/>
        <v>0.94550557452499995</v>
      </c>
      <c r="U733">
        <f t="shared" si="69"/>
        <v>0.93050557452499993</v>
      </c>
      <c r="W733">
        <f t="shared" si="70"/>
        <v>0.81865713685220143</v>
      </c>
      <c r="X733">
        <f t="shared" si="71"/>
        <v>0.87235001277823965</v>
      </c>
    </row>
    <row r="734" spans="1:24">
      <c r="A734">
        <v>1768</v>
      </c>
      <c r="B734">
        <v>0.97347686769999997</v>
      </c>
      <c r="C734">
        <v>0.97289642330000004</v>
      </c>
      <c r="D734">
        <v>0.97348526000000002</v>
      </c>
      <c r="E734">
        <v>0.97320510859999998</v>
      </c>
      <c r="F734">
        <v>0.97573669429999998</v>
      </c>
      <c r="G734">
        <v>0.97551414489999999</v>
      </c>
      <c r="H734">
        <v>0.97515647890000001</v>
      </c>
      <c r="I734">
        <v>0.9765494536999999</v>
      </c>
      <c r="J734">
        <v>0.9769799804999999</v>
      </c>
      <c r="K734">
        <v>0.97516044619999998</v>
      </c>
      <c r="L734">
        <v>0.97721794130000006</v>
      </c>
      <c r="M734">
        <v>0.97894126889999999</v>
      </c>
      <c r="Q734">
        <f t="shared" si="66"/>
        <v>0.97536000569166659</v>
      </c>
      <c r="S734">
        <f t="shared" si="67"/>
        <v>0.96036000569166657</v>
      </c>
      <c r="T734">
        <f t="shared" si="68"/>
        <v>0.94536000569166656</v>
      </c>
      <c r="U734">
        <f t="shared" si="69"/>
        <v>0.93036000569166655</v>
      </c>
      <c r="W734">
        <f t="shared" si="70"/>
        <v>0.8182750145131179</v>
      </c>
      <c r="X734">
        <f t="shared" si="71"/>
        <v>0.87195136718511912</v>
      </c>
    </row>
    <row r="735" spans="1:24">
      <c r="A735">
        <v>1767</v>
      </c>
      <c r="B735">
        <v>0.97391265869999999</v>
      </c>
      <c r="C735">
        <v>0.97336341860000009</v>
      </c>
      <c r="D735">
        <v>0.97309890749999994</v>
      </c>
      <c r="E735">
        <v>0.97307060239999998</v>
      </c>
      <c r="F735">
        <v>0.97507965090000004</v>
      </c>
      <c r="G735">
        <v>0.97518898009999999</v>
      </c>
      <c r="H735">
        <v>0.97459396359999995</v>
      </c>
      <c r="I735">
        <v>0.97610023499999998</v>
      </c>
      <c r="J735">
        <v>0.97707000730000004</v>
      </c>
      <c r="K735">
        <v>0.97491783139999999</v>
      </c>
      <c r="L735">
        <v>0.97615501400000004</v>
      </c>
      <c r="M735">
        <v>0.97836776729999997</v>
      </c>
      <c r="Q735">
        <f t="shared" si="66"/>
        <v>0.97507658639999983</v>
      </c>
      <c r="S735">
        <f t="shared" si="67"/>
        <v>0.96007658639999982</v>
      </c>
      <c r="T735">
        <f t="shared" si="68"/>
        <v>0.94507658639999981</v>
      </c>
      <c r="U735">
        <f t="shared" si="69"/>
        <v>0.93007658639999979</v>
      </c>
      <c r="W735">
        <f t="shared" si="70"/>
        <v>0.81753137194575076</v>
      </c>
      <c r="X735">
        <f t="shared" si="71"/>
        <v>0.87117556150342446</v>
      </c>
    </row>
    <row r="736" spans="1:24">
      <c r="A736">
        <v>1766</v>
      </c>
      <c r="B736">
        <v>0.9736408996999999</v>
      </c>
      <c r="C736">
        <v>0.97333839420000001</v>
      </c>
      <c r="D736">
        <v>0.97310295099999999</v>
      </c>
      <c r="E736">
        <v>0.97355667109999999</v>
      </c>
      <c r="F736">
        <v>0.97562164309999999</v>
      </c>
      <c r="G736">
        <v>0.97486572269999994</v>
      </c>
      <c r="H736">
        <v>0.97458717350000001</v>
      </c>
      <c r="I736">
        <v>0.97616943359999997</v>
      </c>
      <c r="J736">
        <v>0.97673973079999998</v>
      </c>
      <c r="K736">
        <v>0.97549499510000004</v>
      </c>
      <c r="L736">
        <v>0.97706672670000005</v>
      </c>
      <c r="M736">
        <v>0.97882438660000004</v>
      </c>
      <c r="Q736">
        <f t="shared" si="66"/>
        <v>0.97525072734166651</v>
      </c>
      <c r="S736">
        <f t="shared" si="67"/>
        <v>0.9602507273416665</v>
      </c>
      <c r="T736">
        <f t="shared" si="68"/>
        <v>0.94525072734166649</v>
      </c>
      <c r="U736">
        <f t="shared" si="69"/>
        <v>0.93025072734166647</v>
      </c>
      <c r="W736">
        <f t="shared" si="70"/>
        <v>0.81798823387609687</v>
      </c>
      <c r="X736">
        <f t="shared" si="71"/>
        <v>0.87165218423190693</v>
      </c>
    </row>
    <row r="737" spans="1:24">
      <c r="A737">
        <v>1765</v>
      </c>
      <c r="B737">
        <v>0.9737997437</v>
      </c>
      <c r="C737">
        <v>0.97300491330000005</v>
      </c>
      <c r="D737">
        <v>0.97344993590000006</v>
      </c>
      <c r="E737">
        <v>0.97340850829999992</v>
      </c>
      <c r="F737">
        <v>0.97547302250000001</v>
      </c>
      <c r="G737">
        <v>0.97532905580000007</v>
      </c>
      <c r="H737">
        <v>0.97494056699999998</v>
      </c>
      <c r="I737">
        <v>0.9771593475</v>
      </c>
      <c r="J737">
        <v>0.97747512819999993</v>
      </c>
      <c r="K737">
        <v>0.97506759639999996</v>
      </c>
      <c r="L737">
        <v>0.97675880430000006</v>
      </c>
      <c r="M737">
        <v>0.97892570500000009</v>
      </c>
      <c r="Q737">
        <f t="shared" si="66"/>
        <v>0.97539936065833333</v>
      </c>
      <c r="S737">
        <f t="shared" si="67"/>
        <v>0.96039936065833331</v>
      </c>
      <c r="T737">
        <f t="shared" si="68"/>
        <v>0.9453993606583333</v>
      </c>
      <c r="U737">
        <f t="shared" si="69"/>
        <v>0.93039936065833329</v>
      </c>
      <c r="W737">
        <f t="shared" si="70"/>
        <v>0.81837831069270239</v>
      </c>
      <c r="X737">
        <f t="shared" si="71"/>
        <v>0.87205913022473058</v>
      </c>
    </row>
    <row r="738" spans="1:24">
      <c r="A738">
        <v>1764</v>
      </c>
      <c r="B738">
        <v>0.97435226439999989</v>
      </c>
      <c r="C738">
        <v>0.97403648380000007</v>
      </c>
      <c r="D738">
        <v>0.97390357969999997</v>
      </c>
      <c r="E738">
        <v>0.97383514399999993</v>
      </c>
      <c r="F738">
        <v>0.97604202270000007</v>
      </c>
      <c r="G738">
        <v>0.97591667179999997</v>
      </c>
      <c r="H738">
        <v>0.97532997129999999</v>
      </c>
      <c r="I738">
        <v>0.9774898528999999</v>
      </c>
      <c r="J738">
        <v>0.97731834410000007</v>
      </c>
      <c r="K738">
        <v>0.97496528630000001</v>
      </c>
      <c r="L738">
        <v>0.97740486149999994</v>
      </c>
      <c r="M738">
        <v>0.97961242679999994</v>
      </c>
      <c r="Q738">
        <f t="shared" si="66"/>
        <v>0.9758505757749999</v>
      </c>
      <c r="S738">
        <f t="shared" si="67"/>
        <v>0.96085057577499988</v>
      </c>
      <c r="T738">
        <f t="shared" si="68"/>
        <v>0.94585057577499987</v>
      </c>
      <c r="U738">
        <f t="shared" si="69"/>
        <v>0.93085057577499986</v>
      </c>
      <c r="W738">
        <f t="shared" si="70"/>
        <v>0.81956325000190144</v>
      </c>
      <c r="X738">
        <f t="shared" si="71"/>
        <v>0.87329529654842286</v>
      </c>
    </row>
    <row r="739" spans="1:24">
      <c r="A739">
        <v>1763</v>
      </c>
      <c r="B739">
        <v>0.97371414180000004</v>
      </c>
      <c r="C739">
        <v>0.97380813599999994</v>
      </c>
      <c r="D739">
        <v>0.97431907650000005</v>
      </c>
      <c r="E739">
        <v>0.97333297730000001</v>
      </c>
      <c r="F739">
        <v>0.9759149170000001</v>
      </c>
      <c r="G739">
        <v>0.97578895570000002</v>
      </c>
      <c r="H739">
        <v>0.97513694760000003</v>
      </c>
      <c r="I739">
        <v>0.97669013980000008</v>
      </c>
      <c r="J739">
        <v>0.97756072999999999</v>
      </c>
      <c r="K739">
        <v>0.97537544249999997</v>
      </c>
      <c r="L739">
        <v>0.97657485960000001</v>
      </c>
      <c r="M739">
        <v>0.97905487059999996</v>
      </c>
      <c r="Q739">
        <f t="shared" si="66"/>
        <v>0.97560593286666686</v>
      </c>
      <c r="S739">
        <f t="shared" si="67"/>
        <v>0.96060593286666685</v>
      </c>
      <c r="T739">
        <f t="shared" si="68"/>
        <v>0.94560593286666683</v>
      </c>
      <c r="U739">
        <f t="shared" si="69"/>
        <v>0.93060593286666682</v>
      </c>
      <c r="W739">
        <f t="shared" si="70"/>
        <v>0.81892064962735367</v>
      </c>
      <c r="X739">
        <f t="shared" si="71"/>
        <v>0.87262491852743584</v>
      </c>
    </row>
    <row r="740" spans="1:24">
      <c r="A740">
        <v>1762</v>
      </c>
      <c r="B740">
        <v>0.97334312440000004</v>
      </c>
      <c r="C740">
        <v>0.97310050959999994</v>
      </c>
      <c r="D740">
        <v>0.97368446350000004</v>
      </c>
      <c r="E740">
        <v>0.97388587950000005</v>
      </c>
      <c r="F740">
        <v>0.97528366090000007</v>
      </c>
      <c r="G740">
        <v>0.97510131840000003</v>
      </c>
      <c r="H740">
        <v>0.97482200620000004</v>
      </c>
      <c r="I740">
        <v>0.97680458069999998</v>
      </c>
      <c r="J740">
        <v>0.97667839049999994</v>
      </c>
      <c r="K740">
        <v>0.9751100922</v>
      </c>
      <c r="L740">
        <v>0.97618804929999992</v>
      </c>
      <c r="M740">
        <v>0.97887077329999994</v>
      </c>
      <c r="Q740">
        <f t="shared" si="66"/>
        <v>0.97523940404166654</v>
      </c>
      <c r="S740">
        <f t="shared" si="67"/>
        <v>0.96023940404166652</v>
      </c>
      <c r="T740">
        <f t="shared" si="68"/>
        <v>0.94523940404166651</v>
      </c>
      <c r="U740">
        <f t="shared" si="69"/>
        <v>0.9302394040416665</v>
      </c>
      <c r="W740">
        <f t="shared" si="70"/>
        <v>0.81795852181999373</v>
      </c>
      <c r="X740">
        <f t="shared" si="71"/>
        <v>0.871621187143654</v>
      </c>
    </row>
    <row r="741" spans="1:24">
      <c r="A741">
        <v>1761</v>
      </c>
      <c r="B741">
        <v>0.97383087160000004</v>
      </c>
      <c r="C741">
        <v>0.97298011779999993</v>
      </c>
      <c r="D741">
        <v>0.9732244873</v>
      </c>
      <c r="E741">
        <v>0.97375205990000002</v>
      </c>
      <c r="F741">
        <v>0.97553642269999996</v>
      </c>
      <c r="G741">
        <v>0.97454627990000009</v>
      </c>
      <c r="H741">
        <v>0.97482948300000005</v>
      </c>
      <c r="I741">
        <v>0.97660774230000003</v>
      </c>
      <c r="J741">
        <v>0.97668991090000001</v>
      </c>
      <c r="K741">
        <v>0.97504241940000003</v>
      </c>
      <c r="L741">
        <v>0.9762961577999999</v>
      </c>
      <c r="M741">
        <v>0.97917572019999999</v>
      </c>
      <c r="Q741">
        <f t="shared" si="66"/>
        <v>0.97520930606666667</v>
      </c>
      <c r="S741">
        <f t="shared" si="67"/>
        <v>0.96020930606666666</v>
      </c>
      <c r="T741">
        <f t="shared" si="68"/>
        <v>0.94520930606666664</v>
      </c>
      <c r="U741">
        <f t="shared" si="69"/>
        <v>0.93020930606666663</v>
      </c>
      <c r="W741">
        <f t="shared" si="70"/>
        <v>0.81787954898393733</v>
      </c>
      <c r="X741">
        <f t="shared" si="71"/>
        <v>0.87153879869390549</v>
      </c>
    </row>
    <row r="742" spans="1:24">
      <c r="A742">
        <v>1760</v>
      </c>
      <c r="B742">
        <v>0.97406906129999993</v>
      </c>
      <c r="C742">
        <v>0.97350540159999999</v>
      </c>
      <c r="D742">
        <v>0.97346160889999989</v>
      </c>
      <c r="E742">
        <v>0.97358749389999999</v>
      </c>
      <c r="F742">
        <v>0.97632987979999997</v>
      </c>
      <c r="G742">
        <v>0.97514770510000004</v>
      </c>
      <c r="H742">
        <v>0.9758560181</v>
      </c>
      <c r="I742">
        <v>0.97736526489999997</v>
      </c>
      <c r="J742">
        <v>0.9775411987</v>
      </c>
      <c r="K742">
        <v>0.97570404049999993</v>
      </c>
      <c r="L742">
        <v>0.97656478879999997</v>
      </c>
      <c r="M742">
        <v>0.97903152469999999</v>
      </c>
      <c r="Q742">
        <f t="shared" si="66"/>
        <v>0.97568033219166661</v>
      </c>
      <c r="S742">
        <f t="shared" si="67"/>
        <v>0.9606803321916666</v>
      </c>
      <c r="T742">
        <f t="shared" si="68"/>
        <v>0.94568033219166658</v>
      </c>
      <c r="U742">
        <f t="shared" si="69"/>
        <v>0.93068033219166657</v>
      </c>
      <c r="W742">
        <f t="shared" si="70"/>
        <v>0.81911603782031206</v>
      </c>
      <c r="X742">
        <f t="shared" si="71"/>
        <v>0.87282875353064648</v>
      </c>
    </row>
    <row r="743" spans="1:24">
      <c r="A743">
        <v>1759</v>
      </c>
      <c r="B743">
        <v>0.97371650700000001</v>
      </c>
      <c r="C743">
        <v>0.97318481449999994</v>
      </c>
      <c r="D743">
        <v>0.97338104250000002</v>
      </c>
      <c r="E743">
        <v>0.97323539729999997</v>
      </c>
      <c r="F743">
        <v>0.97521820070000009</v>
      </c>
      <c r="G743">
        <v>0.97528396610000001</v>
      </c>
      <c r="H743">
        <v>0.9747579193</v>
      </c>
      <c r="I743">
        <v>0.97656303410000012</v>
      </c>
      <c r="J743">
        <v>0.9770383453</v>
      </c>
      <c r="K743">
        <v>0.97541229250000006</v>
      </c>
      <c r="L743">
        <v>0.97661338810000009</v>
      </c>
      <c r="M743">
        <v>0.97924491880000009</v>
      </c>
      <c r="Q743">
        <f t="shared" si="66"/>
        <v>0.97530415218333333</v>
      </c>
      <c r="S743">
        <f t="shared" si="67"/>
        <v>0.96030415218333331</v>
      </c>
      <c r="T743">
        <f t="shared" si="68"/>
        <v>0.9453041521833333</v>
      </c>
      <c r="U743">
        <f t="shared" si="69"/>
        <v>0.93030415218333329</v>
      </c>
      <c r="W743">
        <f t="shared" si="70"/>
        <v>0.8181284290306311</v>
      </c>
      <c r="X743">
        <f t="shared" si="71"/>
        <v>0.87179844254729455</v>
      </c>
    </row>
    <row r="744" spans="1:24">
      <c r="A744">
        <v>1758</v>
      </c>
      <c r="B744">
        <v>0.97358131410000004</v>
      </c>
      <c r="C744">
        <v>0.97277801510000006</v>
      </c>
      <c r="D744">
        <v>0.97252067569999989</v>
      </c>
      <c r="E744">
        <v>0.97346992490000006</v>
      </c>
      <c r="F744">
        <v>0.97508384699999995</v>
      </c>
      <c r="G744">
        <v>0.9746368407999999</v>
      </c>
      <c r="H744">
        <v>0.97436775209999993</v>
      </c>
      <c r="I744">
        <v>0.97626502990000008</v>
      </c>
      <c r="J744">
        <v>0.9763404846</v>
      </c>
      <c r="K744">
        <v>0.97464294429999998</v>
      </c>
      <c r="L744">
        <v>0.97605979919999997</v>
      </c>
      <c r="M744">
        <v>0.97875953670000004</v>
      </c>
      <c r="Q744">
        <f t="shared" si="66"/>
        <v>0.97487551369999992</v>
      </c>
      <c r="S744">
        <f t="shared" si="67"/>
        <v>0.9598755136999999</v>
      </c>
      <c r="T744">
        <f t="shared" si="68"/>
        <v>0.94487551369999989</v>
      </c>
      <c r="U744">
        <f t="shared" si="69"/>
        <v>0.92987551369999988</v>
      </c>
      <c r="W744">
        <f t="shared" si="70"/>
        <v>0.81700406569632367</v>
      </c>
      <c r="X744">
        <f t="shared" si="71"/>
        <v>0.87062544287735977</v>
      </c>
    </row>
    <row r="745" spans="1:24">
      <c r="A745">
        <v>1757</v>
      </c>
      <c r="B745">
        <v>0.97386489870000004</v>
      </c>
      <c r="C745">
        <v>0.97339836120000001</v>
      </c>
      <c r="D745">
        <v>0.97299644470000002</v>
      </c>
      <c r="E745">
        <v>0.97343788149999999</v>
      </c>
      <c r="F745">
        <v>0.97582801819999998</v>
      </c>
      <c r="G745">
        <v>0.97509666440000009</v>
      </c>
      <c r="H745">
        <v>0.97466400149999999</v>
      </c>
      <c r="I745">
        <v>0.97667869569999999</v>
      </c>
      <c r="J745">
        <v>0.97705612180000001</v>
      </c>
      <c r="K745">
        <v>0.97489601140000004</v>
      </c>
      <c r="L745">
        <v>0.97638183589999994</v>
      </c>
      <c r="M745">
        <v>0.97868667599999992</v>
      </c>
      <c r="Q745">
        <f t="shared" si="66"/>
        <v>0.97524880091666677</v>
      </c>
      <c r="S745">
        <f t="shared" si="67"/>
        <v>0.96024880091666676</v>
      </c>
      <c r="T745">
        <f t="shared" si="68"/>
        <v>0.94524880091666674</v>
      </c>
      <c r="U745">
        <f t="shared" si="69"/>
        <v>0.93024880091666673</v>
      </c>
      <c r="W745">
        <f t="shared" si="70"/>
        <v>0.81798317893427008</v>
      </c>
      <c r="X745">
        <f t="shared" si="71"/>
        <v>0.87164691066738553</v>
      </c>
    </row>
    <row r="746" spans="1:24">
      <c r="A746">
        <v>1756</v>
      </c>
      <c r="B746">
        <v>0.97404869080000001</v>
      </c>
      <c r="C746">
        <v>0.97350776670000005</v>
      </c>
      <c r="D746">
        <v>0.97352890009999993</v>
      </c>
      <c r="E746">
        <v>0.97358543399999997</v>
      </c>
      <c r="F746">
        <v>0.97598152159999996</v>
      </c>
      <c r="G746">
        <v>0.97509384160000001</v>
      </c>
      <c r="H746">
        <v>0.97517318730000002</v>
      </c>
      <c r="I746">
        <v>0.97663566590000006</v>
      </c>
      <c r="J746">
        <v>0.97703987119999991</v>
      </c>
      <c r="K746">
        <v>0.97563697809999994</v>
      </c>
      <c r="L746">
        <v>0.97664588929999996</v>
      </c>
      <c r="M746">
        <v>0.97897918700000008</v>
      </c>
      <c r="Q746">
        <f t="shared" si="66"/>
        <v>0.97548807780000013</v>
      </c>
      <c r="S746">
        <f t="shared" si="67"/>
        <v>0.96048807780000012</v>
      </c>
      <c r="T746">
        <f t="shared" si="68"/>
        <v>0.9454880778000001</v>
      </c>
      <c r="U746">
        <f t="shared" si="69"/>
        <v>0.93048807780000009</v>
      </c>
      <c r="W746">
        <f t="shared" si="70"/>
        <v>0.81861120116147856</v>
      </c>
      <c r="X746">
        <f t="shared" si="71"/>
        <v>0.87230209093157129</v>
      </c>
    </row>
    <row r="747" spans="1:24">
      <c r="A747">
        <v>1755</v>
      </c>
      <c r="B747">
        <v>0.97354949950000003</v>
      </c>
      <c r="C747">
        <v>0.97326652530000002</v>
      </c>
      <c r="D747">
        <v>0.97332122799999998</v>
      </c>
      <c r="E747">
        <v>0.97297035219999994</v>
      </c>
      <c r="F747">
        <v>0.97565116880000002</v>
      </c>
      <c r="G747">
        <v>0.97490478520000001</v>
      </c>
      <c r="H747">
        <v>0.97458152769999995</v>
      </c>
      <c r="I747">
        <v>0.97659675599999995</v>
      </c>
      <c r="J747">
        <v>0.97737167359999999</v>
      </c>
      <c r="K747">
        <v>0.97456558230000001</v>
      </c>
      <c r="L747">
        <v>0.97581123349999999</v>
      </c>
      <c r="M747">
        <v>0.97891899110000002</v>
      </c>
      <c r="Q747">
        <f t="shared" si="66"/>
        <v>0.97512577693333335</v>
      </c>
      <c r="S747">
        <f t="shared" si="67"/>
        <v>0.96012577693333334</v>
      </c>
      <c r="T747">
        <f t="shared" si="68"/>
        <v>0.94512577693333333</v>
      </c>
      <c r="U747">
        <f t="shared" si="69"/>
        <v>0.93012577693333331</v>
      </c>
      <c r="W747">
        <f t="shared" si="70"/>
        <v>0.81766040696199249</v>
      </c>
      <c r="X747">
        <f t="shared" si="71"/>
        <v>0.87131017809037525</v>
      </c>
    </row>
    <row r="748" spans="1:24">
      <c r="A748">
        <v>1754</v>
      </c>
      <c r="B748">
        <v>0.97388656620000003</v>
      </c>
      <c r="C748">
        <v>0.97280006409999997</v>
      </c>
      <c r="D748">
        <v>0.97285217290000003</v>
      </c>
      <c r="E748">
        <v>0.97343528750000008</v>
      </c>
      <c r="F748">
        <v>0.97528472899999996</v>
      </c>
      <c r="G748">
        <v>0.97536132809999998</v>
      </c>
      <c r="H748">
        <v>0.97480110170000001</v>
      </c>
      <c r="I748">
        <v>0.97650871280000007</v>
      </c>
      <c r="J748">
        <v>0.97676071170000001</v>
      </c>
      <c r="K748">
        <v>0.97528663640000002</v>
      </c>
      <c r="L748">
        <v>0.97685340879999993</v>
      </c>
      <c r="M748">
        <v>0.97872772220000004</v>
      </c>
      <c r="Q748">
        <f t="shared" si="66"/>
        <v>0.97521320345000007</v>
      </c>
      <c r="S748">
        <f t="shared" si="67"/>
        <v>0.96021320345000005</v>
      </c>
      <c r="T748">
        <f t="shared" si="68"/>
        <v>0.94521320345000004</v>
      </c>
      <c r="U748">
        <f t="shared" si="69"/>
        <v>0.93021320345000003</v>
      </c>
      <c r="W748">
        <f t="shared" si="70"/>
        <v>0.81788977488093095</v>
      </c>
      <c r="X748">
        <f t="shared" si="71"/>
        <v>0.87154946687219781</v>
      </c>
    </row>
    <row r="749" spans="1:24">
      <c r="A749">
        <v>1753</v>
      </c>
      <c r="B749">
        <v>0.9738008118</v>
      </c>
      <c r="C749">
        <v>0.97389389039999996</v>
      </c>
      <c r="D749">
        <v>0.97361274720000002</v>
      </c>
      <c r="E749">
        <v>0.97373100280000002</v>
      </c>
      <c r="F749">
        <v>0.97641494750000002</v>
      </c>
      <c r="G749">
        <v>0.97509376530000003</v>
      </c>
      <c r="H749">
        <v>0.97509330750000001</v>
      </c>
      <c r="I749">
        <v>0.97665008539999998</v>
      </c>
      <c r="J749">
        <v>0.97702667239999996</v>
      </c>
      <c r="K749">
        <v>0.97574005130000008</v>
      </c>
      <c r="L749">
        <v>0.97661140439999994</v>
      </c>
      <c r="M749">
        <v>0.97914367680000003</v>
      </c>
      <c r="Q749">
        <f t="shared" si="66"/>
        <v>0.97556769690000011</v>
      </c>
      <c r="S749">
        <f t="shared" si="67"/>
        <v>0.9605676969000001</v>
      </c>
      <c r="T749">
        <f t="shared" si="68"/>
        <v>0.94556769690000009</v>
      </c>
      <c r="U749">
        <f t="shared" si="69"/>
        <v>0.93056769690000007</v>
      </c>
      <c r="W749">
        <f t="shared" si="70"/>
        <v>0.81882024606765302</v>
      </c>
      <c r="X749">
        <f t="shared" si="71"/>
        <v>0.87252017416585004</v>
      </c>
    </row>
    <row r="750" spans="1:24">
      <c r="A750">
        <v>1752</v>
      </c>
      <c r="B750">
        <v>0.9736398315</v>
      </c>
      <c r="C750">
        <v>0.97283676150000009</v>
      </c>
      <c r="D750">
        <v>0.97357673649999998</v>
      </c>
      <c r="E750">
        <v>0.97385459900000004</v>
      </c>
      <c r="F750">
        <v>0.97571563719999999</v>
      </c>
      <c r="G750">
        <v>0.97529869079999998</v>
      </c>
      <c r="H750">
        <v>0.97468124389999999</v>
      </c>
      <c r="I750">
        <v>0.97629920960000005</v>
      </c>
      <c r="J750">
        <v>0.97645637510000005</v>
      </c>
      <c r="K750">
        <v>0.97513298030000006</v>
      </c>
      <c r="L750">
        <v>0.97710075380000005</v>
      </c>
      <c r="M750">
        <v>0.97897460940000003</v>
      </c>
      <c r="Q750">
        <f t="shared" si="66"/>
        <v>0.97529728571666663</v>
      </c>
      <c r="S750">
        <f t="shared" si="67"/>
        <v>0.96029728571666662</v>
      </c>
      <c r="T750">
        <f t="shared" si="68"/>
        <v>0.9452972857166666</v>
      </c>
      <c r="U750">
        <f t="shared" si="69"/>
        <v>0.93029728571666659</v>
      </c>
      <c r="W750">
        <f t="shared" si="70"/>
        <v>0.81811040944933011</v>
      </c>
      <c r="X750">
        <f t="shared" si="71"/>
        <v>0.87177964367464966</v>
      </c>
    </row>
    <row r="751" spans="1:24">
      <c r="A751">
        <v>1751</v>
      </c>
      <c r="B751">
        <v>0.97368988040000004</v>
      </c>
      <c r="C751">
        <v>0.97362136840000002</v>
      </c>
      <c r="D751">
        <v>0.97330848689999994</v>
      </c>
      <c r="E751">
        <v>0.97370727540000002</v>
      </c>
      <c r="F751">
        <v>0.97581382750000001</v>
      </c>
      <c r="G751">
        <v>0.97501388550000001</v>
      </c>
      <c r="H751">
        <v>0.97483688349999997</v>
      </c>
      <c r="I751">
        <v>0.97740066530000003</v>
      </c>
      <c r="J751">
        <v>0.97736022950000001</v>
      </c>
      <c r="K751">
        <v>0.9749685669</v>
      </c>
      <c r="L751">
        <v>0.97654479980000009</v>
      </c>
      <c r="M751">
        <v>0.97984161380000001</v>
      </c>
      <c r="Q751">
        <f t="shared" si="66"/>
        <v>0.97550895690833339</v>
      </c>
      <c r="S751">
        <f t="shared" si="67"/>
        <v>0.96050895690833338</v>
      </c>
      <c r="T751">
        <f t="shared" si="68"/>
        <v>0.94550895690833336</v>
      </c>
      <c r="U751">
        <f t="shared" si="69"/>
        <v>0.93050895690833335</v>
      </c>
      <c r="W751">
        <f t="shared" si="70"/>
        <v>0.81866601711879627</v>
      </c>
      <c r="X751">
        <f t="shared" si="71"/>
        <v>0.87235927700325544</v>
      </c>
    </row>
    <row r="752" spans="1:24">
      <c r="A752">
        <v>1750</v>
      </c>
      <c r="B752">
        <v>0.9733481598</v>
      </c>
      <c r="C752">
        <v>0.97304550170000004</v>
      </c>
      <c r="D752">
        <v>0.97326049800000003</v>
      </c>
      <c r="E752">
        <v>0.97317527770000001</v>
      </c>
      <c r="F752">
        <v>0.97550979609999999</v>
      </c>
      <c r="G752">
        <v>0.97480186459999996</v>
      </c>
      <c r="H752">
        <v>0.97490188599999994</v>
      </c>
      <c r="I752">
        <v>0.97652397160000004</v>
      </c>
      <c r="J752">
        <v>0.97676483149999993</v>
      </c>
      <c r="K752">
        <v>0.97531982420000007</v>
      </c>
      <c r="L752">
        <v>0.9765209198</v>
      </c>
      <c r="M752">
        <v>0.97927597050000004</v>
      </c>
      <c r="Q752">
        <f t="shared" si="66"/>
        <v>0.97520404179166664</v>
      </c>
      <c r="S752">
        <f t="shared" si="67"/>
        <v>0.96020404179166663</v>
      </c>
      <c r="T752">
        <f t="shared" si="68"/>
        <v>0.94520404179166662</v>
      </c>
      <c r="U752">
        <f t="shared" si="69"/>
        <v>0.9302040417916666</v>
      </c>
      <c r="W752">
        <f t="shared" si="70"/>
        <v>0.81786573679203267</v>
      </c>
      <c r="X752">
        <f t="shared" si="71"/>
        <v>0.87152438910654173</v>
      </c>
    </row>
    <row r="753" spans="1:24">
      <c r="A753">
        <v>1749</v>
      </c>
      <c r="B753">
        <v>0.97338691710000003</v>
      </c>
      <c r="C753">
        <v>0.97235382079999999</v>
      </c>
      <c r="D753">
        <v>0.97323898320000002</v>
      </c>
      <c r="E753">
        <v>0.97366241460000003</v>
      </c>
      <c r="F753">
        <v>0.97556427000000001</v>
      </c>
      <c r="G753">
        <v>0.97416770940000008</v>
      </c>
      <c r="H753">
        <v>0.974150238</v>
      </c>
      <c r="I753">
        <v>0.97625991819999991</v>
      </c>
      <c r="J753">
        <v>0.97702774050000007</v>
      </c>
      <c r="K753">
        <v>0.97530868530000003</v>
      </c>
      <c r="L753">
        <v>0.97645050049999993</v>
      </c>
      <c r="M753">
        <v>0.97884246829999999</v>
      </c>
      <c r="Q753">
        <f t="shared" si="66"/>
        <v>0.97503447215833339</v>
      </c>
      <c r="S753">
        <f t="shared" si="67"/>
        <v>0.96003447215833337</v>
      </c>
      <c r="T753">
        <f t="shared" si="68"/>
        <v>0.94503447215833336</v>
      </c>
      <c r="U753">
        <f t="shared" si="69"/>
        <v>0.93003447215833335</v>
      </c>
      <c r="W753">
        <f t="shared" si="70"/>
        <v>0.81742091001575079</v>
      </c>
      <c r="X753">
        <f t="shared" si="71"/>
        <v>0.87106032116886467</v>
      </c>
    </row>
    <row r="754" spans="1:24">
      <c r="A754">
        <v>1748</v>
      </c>
      <c r="B754">
        <v>0.97347183230000001</v>
      </c>
      <c r="C754">
        <v>0.97313903810000002</v>
      </c>
      <c r="D754">
        <v>0.97320739749999996</v>
      </c>
      <c r="E754">
        <v>0.97400131229999998</v>
      </c>
      <c r="F754">
        <v>0.97535797120000001</v>
      </c>
      <c r="G754">
        <v>0.97456192019999999</v>
      </c>
      <c r="H754">
        <v>0.97464057920000002</v>
      </c>
      <c r="I754">
        <v>0.97657577509999993</v>
      </c>
      <c r="J754">
        <v>0.9772468567</v>
      </c>
      <c r="K754">
        <v>0.97437614440000009</v>
      </c>
      <c r="L754">
        <v>0.97672035219999997</v>
      </c>
      <c r="M754">
        <v>0.97920722960000006</v>
      </c>
      <c r="Q754">
        <f t="shared" si="66"/>
        <v>0.97520886740000001</v>
      </c>
      <c r="S754">
        <f t="shared" si="67"/>
        <v>0.9602088674</v>
      </c>
      <c r="T754">
        <f t="shared" si="68"/>
        <v>0.94520886739999999</v>
      </c>
      <c r="U754">
        <f t="shared" si="69"/>
        <v>0.93020886739999997</v>
      </c>
      <c r="W754">
        <f t="shared" si="70"/>
        <v>0.81787839802213402</v>
      </c>
      <c r="X754">
        <f t="shared" si="71"/>
        <v>0.87153759795162089</v>
      </c>
    </row>
    <row r="755" spans="1:24">
      <c r="A755">
        <v>1747</v>
      </c>
      <c r="B755">
        <v>0.97393882750000005</v>
      </c>
      <c r="C755">
        <v>0.97304756159999994</v>
      </c>
      <c r="D755">
        <v>0.97312431340000005</v>
      </c>
      <c r="E755">
        <v>0.97344795230000003</v>
      </c>
      <c r="F755">
        <v>0.97552398679999996</v>
      </c>
      <c r="G755">
        <v>0.97512695309999997</v>
      </c>
      <c r="H755">
        <v>0.97503463749999997</v>
      </c>
      <c r="I755">
        <v>0.9766197968</v>
      </c>
      <c r="J755">
        <v>0.97703125000000002</v>
      </c>
      <c r="K755">
        <v>0.97481719970000003</v>
      </c>
      <c r="L755">
        <v>0.97650321959999997</v>
      </c>
      <c r="M755">
        <v>0.97893211359999999</v>
      </c>
      <c r="Q755">
        <f t="shared" si="66"/>
        <v>0.97526231765833327</v>
      </c>
      <c r="S755">
        <f t="shared" si="67"/>
        <v>0.96026231765833325</v>
      </c>
      <c r="T755">
        <f t="shared" si="68"/>
        <v>0.94526231765833324</v>
      </c>
      <c r="U755">
        <f t="shared" si="69"/>
        <v>0.93026231765833323</v>
      </c>
      <c r="W755">
        <f t="shared" si="70"/>
        <v>0.8180186473223986</v>
      </c>
      <c r="X755">
        <f t="shared" si="71"/>
        <v>0.87168391302885517</v>
      </c>
    </row>
    <row r="756" spans="1:24">
      <c r="A756">
        <v>1746</v>
      </c>
      <c r="B756">
        <v>0.97352233889999995</v>
      </c>
      <c r="C756">
        <v>0.97331932069999993</v>
      </c>
      <c r="D756">
        <v>0.97384696959999995</v>
      </c>
      <c r="E756">
        <v>0.97351280210000002</v>
      </c>
      <c r="F756">
        <v>0.97604110719999992</v>
      </c>
      <c r="G756">
        <v>0.97525001529999999</v>
      </c>
      <c r="H756">
        <v>0.97506469730000012</v>
      </c>
      <c r="I756">
        <v>0.97692428590000002</v>
      </c>
      <c r="J756">
        <v>0.97675308230000002</v>
      </c>
      <c r="K756">
        <v>0.97549751279999997</v>
      </c>
      <c r="L756">
        <v>0.97685646059999998</v>
      </c>
      <c r="M756">
        <v>0.97930732730000003</v>
      </c>
      <c r="Q756">
        <f t="shared" si="66"/>
        <v>0.97549132666666682</v>
      </c>
      <c r="S756">
        <f t="shared" si="67"/>
        <v>0.96049132666666681</v>
      </c>
      <c r="T756">
        <f t="shared" si="68"/>
        <v>0.9454913266666668</v>
      </c>
      <c r="U756">
        <f t="shared" si="69"/>
        <v>0.93049132666666678</v>
      </c>
      <c r="W756">
        <f t="shared" si="70"/>
        <v>0.8186197305669185</v>
      </c>
      <c r="X756">
        <f t="shared" si="71"/>
        <v>0.87231098913215721</v>
      </c>
    </row>
    <row r="757" spans="1:24">
      <c r="A757">
        <v>1745</v>
      </c>
      <c r="B757">
        <v>0.974288559</v>
      </c>
      <c r="C757">
        <v>0.97319831850000005</v>
      </c>
      <c r="D757">
        <v>0.97340637209999992</v>
      </c>
      <c r="E757">
        <v>0.97360145570000001</v>
      </c>
      <c r="F757">
        <v>0.97570457460000004</v>
      </c>
      <c r="G757">
        <v>0.97428840640000003</v>
      </c>
      <c r="H757">
        <v>0.97450607300000003</v>
      </c>
      <c r="I757">
        <v>0.97644454960000004</v>
      </c>
      <c r="J757">
        <v>0.97734954830000009</v>
      </c>
      <c r="K757">
        <v>0.9751765442</v>
      </c>
      <c r="L757">
        <v>0.97656997680000002</v>
      </c>
      <c r="M757">
        <v>0.97875465390000005</v>
      </c>
      <c r="Q757">
        <f t="shared" si="66"/>
        <v>0.97527408600833321</v>
      </c>
      <c r="S757">
        <f t="shared" si="67"/>
        <v>0.96027408600833319</v>
      </c>
      <c r="T757">
        <f t="shared" si="68"/>
        <v>0.94527408600833318</v>
      </c>
      <c r="U757">
        <f t="shared" si="69"/>
        <v>0.93027408600833317</v>
      </c>
      <c r="W757">
        <f t="shared" si="70"/>
        <v>0.81804952870645242</v>
      </c>
      <c r="X757">
        <f t="shared" si="71"/>
        <v>0.87171612998452386</v>
      </c>
    </row>
    <row r="758" spans="1:24">
      <c r="A758">
        <v>1744</v>
      </c>
      <c r="B758">
        <v>0.9739309692</v>
      </c>
      <c r="C758">
        <v>0.97373252870000004</v>
      </c>
      <c r="D758">
        <v>0.97336776729999996</v>
      </c>
      <c r="E758">
        <v>0.97349792480000008</v>
      </c>
      <c r="F758">
        <v>0.97522315980000007</v>
      </c>
      <c r="G758">
        <v>0.97523963929999991</v>
      </c>
      <c r="H758">
        <v>0.97600730899999999</v>
      </c>
      <c r="I758">
        <v>0.97665184019999995</v>
      </c>
      <c r="J758">
        <v>0.97683784480000002</v>
      </c>
      <c r="K758">
        <v>0.9754973602</v>
      </c>
      <c r="L758">
        <v>0.97688697809999991</v>
      </c>
      <c r="M758">
        <v>0.97850852970000002</v>
      </c>
      <c r="Q758">
        <f t="shared" si="66"/>
        <v>0.97544848759166669</v>
      </c>
      <c r="S758">
        <f t="shared" si="67"/>
        <v>0.96044848759166668</v>
      </c>
      <c r="T758">
        <f t="shared" si="68"/>
        <v>0.94544848759166666</v>
      </c>
      <c r="U758">
        <f t="shared" si="69"/>
        <v>0.93044848759166665</v>
      </c>
      <c r="W758">
        <f t="shared" si="70"/>
        <v>0.81850726784895544</v>
      </c>
      <c r="X758">
        <f t="shared" si="71"/>
        <v>0.87219366363774498</v>
      </c>
    </row>
    <row r="759" spans="1:24">
      <c r="A759">
        <v>1743</v>
      </c>
      <c r="B759">
        <v>0.97355895999999997</v>
      </c>
      <c r="C759">
        <v>0.97339920039999994</v>
      </c>
      <c r="D759">
        <v>0.97324958800000005</v>
      </c>
      <c r="E759">
        <v>0.97345687870000008</v>
      </c>
      <c r="F759">
        <v>0.97566154479999989</v>
      </c>
      <c r="G759">
        <v>0.97525047300000001</v>
      </c>
      <c r="H759">
        <v>0.97468643189999993</v>
      </c>
      <c r="I759">
        <v>0.97679542539999997</v>
      </c>
      <c r="J759">
        <v>0.9765479279</v>
      </c>
      <c r="K759">
        <v>0.97498611449999995</v>
      </c>
      <c r="L759">
        <v>0.97701103209999995</v>
      </c>
      <c r="M759">
        <v>0.97940132140000002</v>
      </c>
      <c r="Q759">
        <f t="shared" si="66"/>
        <v>0.9753337415083333</v>
      </c>
      <c r="S759">
        <f t="shared" si="67"/>
        <v>0.96033374150833328</v>
      </c>
      <c r="T759">
        <f t="shared" si="68"/>
        <v>0.94533374150833327</v>
      </c>
      <c r="U759">
        <f t="shared" si="69"/>
        <v>0.93033374150833326</v>
      </c>
      <c r="W759">
        <f t="shared" si="70"/>
        <v>0.81820608294734931</v>
      </c>
      <c r="X759">
        <f t="shared" si="71"/>
        <v>0.87187945469035788</v>
      </c>
    </row>
    <row r="760" spans="1:24">
      <c r="A760">
        <v>1742</v>
      </c>
      <c r="B760">
        <v>0.97368209840000008</v>
      </c>
      <c r="C760">
        <v>0.97311607359999996</v>
      </c>
      <c r="D760">
        <v>0.97320785519999997</v>
      </c>
      <c r="E760">
        <v>0.97348777769999995</v>
      </c>
      <c r="F760">
        <v>0.97534111020000003</v>
      </c>
      <c r="G760">
        <v>0.97511352540000007</v>
      </c>
      <c r="H760">
        <v>0.9745812988</v>
      </c>
      <c r="I760">
        <v>0.97668472289999997</v>
      </c>
      <c r="J760">
        <v>0.97744148249999996</v>
      </c>
      <c r="K760">
        <v>0.97514122009999993</v>
      </c>
      <c r="L760">
        <v>0.97646400450000004</v>
      </c>
      <c r="M760">
        <v>0.97894775390000011</v>
      </c>
      <c r="Q760">
        <f t="shared" si="66"/>
        <v>0.97526741026666663</v>
      </c>
      <c r="S760">
        <f t="shared" si="67"/>
        <v>0.96026741026666662</v>
      </c>
      <c r="T760">
        <f t="shared" si="68"/>
        <v>0.94526741026666661</v>
      </c>
      <c r="U760">
        <f t="shared" si="69"/>
        <v>0.93026741026666659</v>
      </c>
      <c r="W760">
        <f t="shared" si="70"/>
        <v>0.81803201076512511</v>
      </c>
      <c r="X760">
        <f t="shared" si="71"/>
        <v>0.87169785442168779</v>
      </c>
    </row>
    <row r="761" spans="1:24">
      <c r="A761">
        <v>1741</v>
      </c>
      <c r="B761">
        <v>0.97409019470000002</v>
      </c>
      <c r="C761">
        <v>0.97347267149999994</v>
      </c>
      <c r="D761">
        <v>0.97346893309999993</v>
      </c>
      <c r="E761">
        <v>0.97372123720000003</v>
      </c>
      <c r="F761">
        <v>0.97572967529999999</v>
      </c>
      <c r="G761">
        <v>0.9749750519</v>
      </c>
      <c r="H761">
        <v>0.9753423309</v>
      </c>
      <c r="I761">
        <v>0.97726325990000007</v>
      </c>
      <c r="J761">
        <v>0.97766738890000005</v>
      </c>
      <c r="K761">
        <v>0.97501380920000003</v>
      </c>
      <c r="L761">
        <v>0.97644760129999997</v>
      </c>
      <c r="M761">
        <v>0.97965064999999996</v>
      </c>
      <c r="Q761">
        <f t="shared" si="66"/>
        <v>0.97557023365833329</v>
      </c>
      <c r="S761">
        <f t="shared" si="67"/>
        <v>0.96057023365833327</v>
      </c>
      <c r="T761">
        <f t="shared" si="68"/>
        <v>0.94557023365833326</v>
      </c>
      <c r="U761">
        <f t="shared" si="69"/>
        <v>0.93057023365833325</v>
      </c>
      <c r="W761">
        <f t="shared" si="70"/>
        <v>0.81882690706958805</v>
      </c>
      <c r="X761">
        <f t="shared" si="71"/>
        <v>0.87252712315207193</v>
      </c>
    </row>
    <row r="762" spans="1:24">
      <c r="A762">
        <v>1740</v>
      </c>
      <c r="B762">
        <v>0.9736571503</v>
      </c>
      <c r="C762">
        <v>0.97335746769999998</v>
      </c>
      <c r="D762">
        <v>0.9733044434</v>
      </c>
      <c r="E762">
        <v>0.97343421939999997</v>
      </c>
      <c r="F762">
        <v>0.97621109009999996</v>
      </c>
      <c r="G762">
        <v>0.97464393620000001</v>
      </c>
      <c r="H762">
        <v>0.97498008729999996</v>
      </c>
      <c r="I762">
        <v>0.97601905820000001</v>
      </c>
      <c r="J762">
        <v>0.97722228999999994</v>
      </c>
      <c r="K762">
        <v>0.97530151369999996</v>
      </c>
      <c r="L762">
        <v>0.97672546389999992</v>
      </c>
      <c r="M762">
        <v>0.97840621949999995</v>
      </c>
      <c r="Q762">
        <f t="shared" si="66"/>
        <v>0.97527191164166649</v>
      </c>
      <c r="S762">
        <f t="shared" si="67"/>
        <v>0.96027191164166648</v>
      </c>
      <c r="T762">
        <f t="shared" si="68"/>
        <v>0.94527191164166646</v>
      </c>
      <c r="U762">
        <f t="shared" si="69"/>
        <v>0.93027191164166645</v>
      </c>
      <c r="W762">
        <f t="shared" si="70"/>
        <v>0.81804382288185262</v>
      </c>
      <c r="X762">
        <f t="shared" si="71"/>
        <v>0.871710177393204</v>
      </c>
    </row>
    <row r="763" spans="1:24">
      <c r="A763">
        <v>1739</v>
      </c>
      <c r="B763">
        <v>0.97403137210000001</v>
      </c>
      <c r="C763">
        <v>0.97346084590000004</v>
      </c>
      <c r="D763">
        <v>0.97426971439999999</v>
      </c>
      <c r="E763">
        <v>0.97381988529999997</v>
      </c>
      <c r="F763">
        <v>0.97598258970000007</v>
      </c>
      <c r="G763">
        <v>0.97596595760000004</v>
      </c>
      <c r="H763">
        <v>0.97502609250000005</v>
      </c>
      <c r="I763">
        <v>0.97684585569999993</v>
      </c>
      <c r="J763">
        <v>0.97711784359999998</v>
      </c>
      <c r="K763">
        <v>0.97604957580000007</v>
      </c>
      <c r="L763">
        <v>0.97700721740000007</v>
      </c>
      <c r="M763">
        <v>0.97910339359999998</v>
      </c>
      <c r="Q763">
        <f t="shared" si="66"/>
        <v>0.97572336196666676</v>
      </c>
      <c r="S763">
        <f t="shared" si="67"/>
        <v>0.96072336196666674</v>
      </c>
      <c r="T763">
        <f t="shared" si="68"/>
        <v>0.94572336196666673</v>
      </c>
      <c r="U763">
        <f t="shared" si="69"/>
        <v>0.93072336196666672</v>
      </c>
      <c r="W763">
        <f t="shared" si="70"/>
        <v>0.81922905719564132</v>
      </c>
      <c r="X763">
        <f t="shared" si="71"/>
        <v>0.87294665852692421</v>
      </c>
    </row>
    <row r="764" spans="1:24">
      <c r="A764">
        <v>1738</v>
      </c>
      <c r="B764">
        <v>0.97331275939999995</v>
      </c>
      <c r="C764">
        <v>0.97298828130000004</v>
      </c>
      <c r="D764">
        <v>0.97349334720000003</v>
      </c>
      <c r="E764">
        <v>0.97347274780000004</v>
      </c>
      <c r="F764">
        <v>0.97497764590000002</v>
      </c>
      <c r="G764">
        <v>0.975029068</v>
      </c>
      <c r="H764">
        <v>0.97546775819999998</v>
      </c>
      <c r="I764">
        <v>0.97648643489999998</v>
      </c>
      <c r="J764">
        <v>0.97677772520000006</v>
      </c>
      <c r="K764">
        <v>0.97444961549999998</v>
      </c>
      <c r="L764">
        <v>0.97630470279999992</v>
      </c>
      <c r="M764">
        <v>0.97889556880000006</v>
      </c>
      <c r="Q764">
        <f t="shared" si="66"/>
        <v>0.97513797125000001</v>
      </c>
      <c r="S764">
        <f t="shared" si="67"/>
        <v>0.96013797125</v>
      </c>
      <c r="T764">
        <f t="shared" si="68"/>
        <v>0.94513797124999999</v>
      </c>
      <c r="U764">
        <f t="shared" si="69"/>
        <v>0.93013797124999997</v>
      </c>
      <c r="W764">
        <f t="shared" si="70"/>
        <v>0.81769239679904104</v>
      </c>
      <c r="X764">
        <f t="shared" si="71"/>
        <v>0.87134355164183785</v>
      </c>
    </row>
    <row r="765" spans="1:24">
      <c r="A765">
        <v>1737</v>
      </c>
      <c r="B765">
        <v>0.97362678530000002</v>
      </c>
      <c r="C765">
        <v>0.97302818299999994</v>
      </c>
      <c r="D765">
        <v>0.97340393070000009</v>
      </c>
      <c r="E765">
        <v>0.97362709050000007</v>
      </c>
      <c r="F765">
        <v>0.97557563780000001</v>
      </c>
      <c r="G765">
        <v>0.97535881040000005</v>
      </c>
      <c r="H765">
        <v>0.9753704071</v>
      </c>
      <c r="I765">
        <v>0.97689987180000004</v>
      </c>
      <c r="J765">
        <v>0.97737838749999995</v>
      </c>
      <c r="K765">
        <v>0.97515045169999992</v>
      </c>
      <c r="L765">
        <v>0.97705856319999995</v>
      </c>
      <c r="M765">
        <v>0.97969230650000005</v>
      </c>
      <c r="Q765">
        <f t="shared" si="66"/>
        <v>0.97551420212499995</v>
      </c>
      <c r="S765">
        <f t="shared" si="67"/>
        <v>0.96051420212499994</v>
      </c>
      <c r="T765">
        <f t="shared" si="68"/>
        <v>0.94551420212499993</v>
      </c>
      <c r="U765">
        <f t="shared" si="69"/>
        <v>0.93051420212499991</v>
      </c>
      <c r="W765">
        <f t="shared" si="70"/>
        <v>0.81867978828171195</v>
      </c>
      <c r="X765">
        <f t="shared" si="71"/>
        <v>0.87237364359078617</v>
      </c>
    </row>
    <row r="766" spans="1:24">
      <c r="A766">
        <v>1736</v>
      </c>
      <c r="B766">
        <v>0.9737758635999999</v>
      </c>
      <c r="C766">
        <v>0.97379676820000005</v>
      </c>
      <c r="D766">
        <v>0.97341484070000006</v>
      </c>
      <c r="E766">
        <v>0.97407310489999999</v>
      </c>
      <c r="F766">
        <v>0.97623153689999997</v>
      </c>
      <c r="G766">
        <v>0.97566993710000005</v>
      </c>
      <c r="H766">
        <v>0.9752861786</v>
      </c>
      <c r="I766">
        <v>0.97742752080000006</v>
      </c>
      <c r="J766">
        <v>0.97716850280000001</v>
      </c>
      <c r="K766">
        <v>0.9754638672</v>
      </c>
      <c r="L766">
        <v>0.97647926330000001</v>
      </c>
      <c r="M766">
        <v>0.97909027100000001</v>
      </c>
      <c r="Q766">
        <f t="shared" si="66"/>
        <v>0.97565647125833344</v>
      </c>
      <c r="S766">
        <f t="shared" si="67"/>
        <v>0.96065647125833342</v>
      </c>
      <c r="T766">
        <f t="shared" si="68"/>
        <v>0.94565647125833341</v>
      </c>
      <c r="U766">
        <f t="shared" si="69"/>
        <v>0.9306564712583334</v>
      </c>
      <c r="W766">
        <f t="shared" si="70"/>
        <v>0.81905337063242345</v>
      </c>
      <c r="X766">
        <f t="shared" si="71"/>
        <v>0.87276337725689768</v>
      </c>
    </row>
    <row r="767" spans="1:24">
      <c r="A767">
        <v>1735</v>
      </c>
      <c r="B767">
        <v>0.97346252440000003</v>
      </c>
      <c r="C767">
        <v>0.97326133729999997</v>
      </c>
      <c r="D767">
        <v>0.97351142879999997</v>
      </c>
      <c r="E767">
        <v>0.97385223389999998</v>
      </c>
      <c r="F767">
        <v>0.97591102600000001</v>
      </c>
      <c r="G767">
        <v>0.97484436040000011</v>
      </c>
      <c r="H767">
        <v>0.97488761899999998</v>
      </c>
      <c r="I767">
        <v>0.97660926820000005</v>
      </c>
      <c r="J767">
        <v>0.97681182860000004</v>
      </c>
      <c r="K767">
        <v>0.97544517519999996</v>
      </c>
      <c r="L767">
        <v>0.9773278809</v>
      </c>
      <c r="M767">
        <v>0.97875228879999998</v>
      </c>
      <c r="Q767">
        <f t="shared" si="66"/>
        <v>0.9753897476250003</v>
      </c>
      <c r="S767">
        <f t="shared" si="67"/>
        <v>0.96038974762500029</v>
      </c>
      <c r="T767">
        <f t="shared" si="68"/>
        <v>0.94538974762500028</v>
      </c>
      <c r="U767">
        <f t="shared" si="69"/>
        <v>0.93038974762500026</v>
      </c>
      <c r="W767">
        <f t="shared" si="70"/>
        <v>0.81835307826903703</v>
      </c>
      <c r="X767">
        <f t="shared" si="71"/>
        <v>0.87203280668720884</v>
      </c>
    </row>
    <row r="768" spans="1:24">
      <c r="A768">
        <v>1734</v>
      </c>
      <c r="B768">
        <v>0.97387397770000006</v>
      </c>
      <c r="C768">
        <v>0.97309623720000005</v>
      </c>
      <c r="D768">
        <v>0.97320732119999998</v>
      </c>
      <c r="E768">
        <v>0.97348381040000009</v>
      </c>
      <c r="F768">
        <v>0.97588226320000004</v>
      </c>
      <c r="G768">
        <v>0.97534385680000002</v>
      </c>
      <c r="H768">
        <v>0.97496940609999994</v>
      </c>
      <c r="I768">
        <v>0.97721672059999998</v>
      </c>
      <c r="J768">
        <v>0.97709014890000001</v>
      </c>
      <c r="K768">
        <v>0.97526824950000002</v>
      </c>
      <c r="L768">
        <v>0.97677246089999992</v>
      </c>
      <c r="M768">
        <v>0.97921478269999995</v>
      </c>
      <c r="Q768">
        <f t="shared" si="66"/>
        <v>0.97545160293333344</v>
      </c>
      <c r="S768">
        <f t="shared" si="67"/>
        <v>0.96045160293333343</v>
      </c>
      <c r="T768">
        <f t="shared" si="68"/>
        <v>0.94545160293333341</v>
      </c>
      <c r="U768">
        <f t="shared" si="69"/>
        <v>0.9304516029333334</v>
      </c>
      <c r="W768">
        <f t="shared" si="70"/>
        <v>0.81851544601137483</v>
      </c>
      <c r="X768">
        <f t="shared" si="71"/>
        <v>0.8722021954233925</v>
      </c>
    </row>
    <row r="769" spans="1:24">
      <c r="A769">
        <v>1733</v>
      </c>
      <c r="B769">
        <v>0.97421630859999997</v>
      </c>
      <c r="C769">
        <v>0.97350547789999997</v>
      </c>
      <c r="D769">
        <v>0.97375511169999995</v>
      </c>
      <c r="E769">
        <v>0.97371650700000001</v>
      </c>
      <c r="F769">
        <v>0.9762335204999999</v>
      </c>
      <c r="G769">
        <v>0.9757339478</v>
      </c>
      <c r="H769">
        <v>0.97520584109999997</v>
      </c>
      <c r="I769">
        <v>0.97769264219999996</v>
      </c>
      <c r="J769">
        <v>0.97735153200000002</v>
      </c>
      <c r="K769">
        <v>0.97546020510000009</v>
      </c>
      <c r="L769">
        <v>0.97697044369999997</v>
      </c>
      <c r="M769">
        <v>0.97967559809999993</v>
      </c>
      <c r="Q769">
        <f t="shared" si="66"/>
        <v>0.97579309464166686</v>
      </c>
      <c r="S769">
        <f t="shared" si="67"/>
        <v>0.96079309464166684</v>
      </c>
      <c r="T769">
        <f t="shared" si="68"/>
        <v>0.94579309464166683</v>
      </c>
      <c r="U769">
        <f t="shared" si="69"/>
        <v>0.93079309464166682</v>
      </c>
      <c r="W769">
        <f t="shared" si="70"/>
        <v>0.8194122348485966</v>
      </c>
      <c r="X769">
        <f t="shared" si="71"/>
        <v>0.87313775413248196</v>
      </c>
    </row>
    <row r="770" spans="1:24">
      <c r="A770">
        <v>1732</v>
      </c>
      <c r="B770">
        <v>0.97380249019999998</v>
      </c>
      <c r="C770">
        <v>0.972950592</v>
      </c>
      <c r="D770">
        <v>0.97316696170000005</v>
      </c>
      <c r="E770">
        <v>0.97337486269999995</v>
      </c>
      <c r="F770">
        <v>0.97530868530000003</v>
      </c>
      <c r="G770">
        <v>0.97540184019999998</v>
      </c>
      <c r="H770">
        <v>0.97492042540000001</v>
      </c>
      <c r="I770">
        <v>0.97652481079999998</v>
      </c>
      <c r="J770">
        <v>0.9773905182</v>
      </c>
      <c r="K770">
        <v>0.97522071839999991</v>
      </c>
      <c r="L770">
        <v>0.97722824099999994</v>
      </c>
      <c r="M770">
        <v>0.97909042359999998</v>
      </c>
      <c r="Q770">
        <f t="shared" si="66"/>
        <v>0.9753650474583333</v>
      </c>
      <c r="S770">
        <f t="shared" si="67"/>
        <v>0.96036504745833329</v>
      </c>
      <c r="T770">
        <f t="shared" si="68"/>
        <v>0.94536504745833327</v>
      </c>
      <c r="U770">
        <f t="shared" si="69"/>
        <v>0.93036504745833326</v>
      </c>
      <c r="W770">
        <f t="shared" si="70"/>
        <v>0.81828824730618033</v>
      </c>
      <c r="X770">
        <f t="shared" si="71"/>
        <v>0.87196517221745373</v>
      </c>
    </row>
    <row r="771" spans="1:24">
      <c r="A771">
        <v>1731</v>
      </c>
      <c r="B771">
        <v>0.97392120360000012</v>
      </c>
      <c r="C771">
        <v>0.97400093080000005</v>
      </c>
      <c r="D771">
        <v>0.97413017270000002</v>
      </c>
      <c r="E771">
        <v>0.97386299129999998</v>
      </c>
      <c r="F771">
        <v>0.97601394650000006</v>
      </c>
      <c r="G771">
        <v>0.97562736509999992</v>
      </c>
      <c r="H771">
        <v>0.97515937809999997</v>
      </c>
      <c r="I771">
        <v>0.97705032349999998</v>
      </c>
      <c r="J771">
        <v>0.97769760129999994</v>
      </c>
      <c r="K771">
        <v>0.97579421999999993</v>
      </c>
      <c r="L771">
        <v>0.97706504820000006</v>
      </c>
      <c r="M771">
        <v>0.97894683839999996</v>
      </c>
      <c r="Q771">
        <f t="shared" ref="Q771:Q834" si="72">AVERAGE(B771:M771)</f>
        <v>0.97577250162499996</v>
      </c>
      <c r="S771">
        <f t="shared" ref="S771:S834" si="73">$Q771-1*$O$2</f>
        <v>0.96077250162499994</v>
      </c>
      <c r="T771">
        <f t="shared" ref="T771:T834" si="74">$Q771-2*$O$2</f>
        <v>0.94577250162499993</v>
      </c>
      <c r="U771">
        <f t="shared" ref="U771:U834" si="75">$Q771-3*$O$2</f>
        <v>0.93077250162499992</v>
      </c>
      <c r="W771">
        <f t="shared" ref="W771:W834" si="76">($Q771-2*$O$2)*($Q771-3*$O$2)*($Q771-3*$O$2)</f>
        <v>0.81935813713104555</v>
      </c>
      <c r="X771">
        <f t="shared" ref="X771:X834" si="77">($Q771-1*$O$2)*($Q771-1.5*$O$2)*($Q771-1.5*$O$2)</f>
        <v>0.87308131807406264</v>
      </c>
    </row>
    <row r="772" spans="1:24">
      <c r="A772">
        <v>1730</v>
      </c>
      <c r="B772">
        <v>0.97486206050000002</v>
      </c>
      <c r="C772">
        <v>0.97383209230000001</v>
      </c>
      <c r="D772">
        <v>0.97384521480000008</v>
      </c>
      <c r="E772">
        <v>0.97385940550000005</v>
      </c>
      <c r="F772">
        <v>0.97604080199999999</v>
      </c>
      <c r="G772">
        <v>0.97563674929999999</v>
      </c>
      <c r="H772">
        <v>0.97570777890000004</v>
      </c>
      <c r="I772">
        <v>0.97759780879999991</v>
      </c>
      <c r="J772">
        <v>0.97786674500000004</v>
      </c>
      <c r="K772">
        <v>0.97577598570000001</v>
      </c>
      <c r="L772">
        <v>0.97750129699999999</v>
      </c>
      <c r="M772">
        <v>0.97980949399999995</v>
      </c>
      <c r="Q772">
        <f t="shared" si="72"/>
        <v>0.97602795281666654</v>
      </c>
      <c r="S772">
        <f t="shared" si="73"/>
        <v>0.96102795281666653</v>
      </c>
      <c r="T772">
        <f t="shared" si="74"/>
        <v>0.94602795281666652</v>
      </c>
      <c r="U772">
        <f t="shared" si="75"/>
        <v>0.9310279528166665</v>
      </c>
      <c r="W772">
        <f t="shared" si="76"/>
        <v>0.82002937415023014</v>
      </c>
      <c r="X772">
        <f t="shared" si="77"/>
        <v>0.87378156522320582</v>
      </c>
    </row>
    <row r="773" spans="1:24">
      <c r="A773">
        <v>1729</v>
      </c>
      <c r="B773">
        <v>0.97354980469999997</v>
      </c>
      <c r="C773">
        <v>0.97321731569999992</v>
      </c>
      <c r="D773">
        <v>0.97350471500000002</v>
      </c>
      <c r="E773">
        <v>0.97308708190000004</v>
      </c>
      <c r="F773">
        <v>0.9757517242</v>
      </c>
      <c r="G773">
        <v>0.97572448730000005</v>
      </c>
      <c r="H773">
        <v>0.97549865719999995</v>
      </c>
      <c r="I773">
        <v>0.97679672240000004</v>
      </c>
      <c r="J773">
        <v>0.97750923160000003</v>
      </c>
      <c r="K773">
        <v>0.97545852659999999</v>
      </c>
      <c r="L773">
        <v>0.97728744509999999</v>
      </c>
      <c r="M773">
        <v>0.97937210080000003</v>
      </c>
      <c r="Q773">
        <f t="shared" si="72"/>
        <v>0.9755631510416668</v>
      </c>
      <c r="S773">
        <f t="shared" si="73"/>
        <v>0.96056315104166679</v>
      </c>
      <c r="T773">
        <f t="shared" si="74"/>
        <v>0.94556315104166677</v>
      </c>
      <c r="U773">
        <f t="shared" si="75"/>
        <v>0.93056315104166676</v>
      </c>
      <c r="W773">
        <f t="shared" si="76"/>
        <v>0.818808309675636</v>
      </c>
      <c r="X773">
        <f t="shared" si="77"/>
        <v>0.87250772170935298</v>
      </c>
    </row>
    <row r="774" spans="1:24">
      <c r="A774">
        <v>1728</v>
      </c>
      <c r="B774">
        <v>0.97391593929999998</v>
      </c>
      <c r="C774">
        <v>0.97299461359999995</v>
      </c>
      <c r="D774">
        <v>0.97300270080000006</v>
      </c>
      <c r="E774">
        <v>0.97370162960000006</v>
      </c>
      <c r="F774">
        <v>0.97512908939999998</v>
      </c>
      <c r="G774">
        <v>0.97514335630000004</v>
      </c>
      <c r="H774">
        <v>0.97511444089999999</v>
      </c>
      <c r="I774">
        <v>0.9760926056</v>
      </c>
      <c r="J774">
        <v>0.9771501923</v>
      </c>
      <c r="K774">
        <v>0.97520904540000009</v>
      </c>
      <c r="L774">
        <v>0.97687530519999999</v>
      </c>
      <c r="M774">
        <v>0.97926536559999999</v>
      </c>
      <c r="Q774">
        <f t="shared" si="72"/>
        <v>0.97529952366666661</v>
      </c>
      <c r="S774">
        <f t="shared" si="73"/>
        <v>0.9602995236666666</v>
      </c>
      <c r="T774">
        <f t="shared" si="74"/>
        <v>0.94529952366666659</v>
      </c>
      <c r="U774">
        <f t="shared" si="75"/>
        <v>0.93029952366666657</v>
      </c>
      <c r="W774">
        <f t="shared" si="76"/>
        <v>0.81811628244403878</v>
      </c>
      <c r="X774">
        <f t="shared" si="77"/>
        <v>0.87178577065891083</v>
      </c>
    </row>
    <row r="775" spans="1:24">
      <c r="A775">
        <v>1727</v>
      </c>
      <c r="B775">
        <v>0.97444984440000004</v>
      </c>
      <c r="C775">
        <v>0.97368118289999994</v>
      </c>
      <c r="D775">
        <v>0.97443901060000004</v>
      </c>
      <c r="E775">
        <v>0.97430419920000011</v>
      </c>
      <c r="F775">
        <v>0.97667327879999999</v>
      </c>
      <c r="G775">
        <v>0.97605117800000007</v>
      </c>
      <c r="H775">
        <v>0.97613464359999991</v>
      </c>
      <c r="I775">
        <v>0.97743148800000001</v>
      </c>
      <c r="J775">
        <v>0.97791030879999996</v>
      </c>
      <c r="K775">
        <v>0.97589294429999995</v>
      </c>
      <c r="L775">
        <v>0.9776470947</v>
      </c>
      <c r="M775">
        <v>0.97978317259999992</v>
      </c>
      <c r="Q775">
        <f t="shared" si="72"/>
        <v>0.97619986215833332</v>
      </c>
      <c r="S775">
        <f t="shared" si="73"/>
        <v>0.96119986215833331</v>
      </c>
      <c r="T775">
        <f t="shared" si="74"/>
        <v>0.94619986215833329</v>
      </c>
      <c r="U775">
        <f t="shared" si="75"/>
        <v>0.93119986215833328</v>
      </c>
      <c r="W775">
        <f t="shared" si="76"/>
        <v>0.82048129849595264</v>
      </c>
      <c r="X775">
        <f t="shared" si="77"/>
        <v>0.87425301673710609</v>
      </c>
    </row>
    <row r="776" spans="1:24">
      <c r="A776">
        <v>1726</v>
      </c>
      <c r="B776">
        <v>0.97458686830000008</v>
      </c>
      <c r="C776">
        <v>0.97350471500000002</v>
      </c>
      <c r="D776">
        <v>0.97344764710000009</v>
      </c>
      <c r="E776">
        <v>0.97378936769999991</v>
      </c>
      <c r="F776">
        <v>0.97588455200000002</v>
      </c>
      <c r="G776">
        <v>0.97600730899999999</v>
      </c>
      <c r="H776">
        <v>0.97554267880000001</v>
      </c>
      <c r="I776">
        <v>0.97729072569999997</v>
      </c>
      <c r="J776">
        <v>0.97732406620000001</v>
      </c>
      <c r="K776">
        <v>0.97531578060000002</v>
      </c>
      <c r="L776">
        <v>0.97687774660000004</v>
      </c>
      <c r="M776">
        <v>0.97970657350000001</v>
      </c>
      <c r="Q776">
        <f t="shared" si="72"/>
        <v>0.97577316920833335</v>
      </c>
      <c r="S776">
        <f t="shared" si="73"/>
        <v>0.96077316920833333</v>
      </c>
      <c r="T776">
        <f t="shared" si="74"/>
        <v>0.94577316920833332</v>
      </c>
      <c r="U776">
        <f t="shared" si="75"/>
        <v>0.93077316920833331</v>
      </c>
      <c r="W776">
        <f t="shared" si="76"/>
        <v>0.81935989083067051</v>
      </c>
      <c r="X776">
        <f t="shared" si="77"/>
        <v>0.87308314757710115</v>
      </c>
    </row>
    <row r="777" spans="1:24">
      <c r="A777">
        <v>1725</v>
      </c>
      <c r="B777">
        <v>0.97417030329999998</v>
      </c>
      <c r="C777">
        <v>0.97332824709999999</v>
      </c>
      <c r="D777">
        <v>0.9730057526</v>
      </c>
      <c r="E777">
        <v>0.97344993590000006</v>
      </c>
      <c r="F777">
        <v>0.97615394589999993</v>
      </c>
      <c r="G777">
        <v>0.97571739199999996</v>
      </c>
      <c r="H777">
        <v>0.97462852479999995</v>
      </c>
      <c r="I777">
        <v>0.97654335020000005</v>
      </c>
      <c r="J777">
        <v>0.97695449830000003</v>
      </c>
      <c r="K777">
        <v>0.97568717959999995</v>
      </c>
      <c r="L777">
        <v>0.97671379089999999</v>
      </c>
      <c r="M777">
        <v>0.97887435909999998</v>
      </c>
      <c r="Q777">
        <f t="shared" si="72"/>
        <v>0.97543560664166673</v>
      </c>
      <c r="S777">
        <f t="shared" si="73"/>
        <v>0.96043560664166672</v>
      </c>
      <c r="T777">
        <f t="shared" si="74"/>
        <v>0.9454356066416667</v>
      </c>
      <c r="U777">
        <f t="shared" si="75"/>
        <v>0.93043560664166669</v>
      </c>
      <c r="W777">
        <f t="shared" si="76"/>
        <v>0.81847345431866814</v>
      </c>
      <c r="X777">
        <f t="shared" si="77"/>
        <v>0.87215838799989565</v>
      </c>
    </row>
    <row r="778" spans="1:24">
      <c r="A778">
        <v>1724</v>
      </c>
      <c r="B778">
        <v>0.97411491389999993</v>
      </c>
      <c r="C778">
        <v>0.97335746769999998</v>
      </c>
      <c r="D778">
        <v>0.97388061519999991</v>
      </c>
      <c r="E778">
        <v>0.97361862180000003</v>
      </c>
      <c r="F778">
        <v>0.97642616270000004</v>
      </c>
      <c r="G778">
        <v>0.97528228760000002</v>
      </c>
      <c r="H778">
        <v>0.97605331419999997</v>
      </c>
      <c r="I778">
        <v>0.97677375789999998</v>
      </c>
      <c r="J778">
        <v>0.97725479129999993</v>
      </c>
      <c r="K778">
        <v>0.97552780150000007</v>
      </c>
      <c r="L778">
        <v>0.97695907590000008</v>
      </c>
      <c r="M778">
        <v>0.97999252319999997</v>
      </c>
      <c r="Q778">
        <f t="shared" si="72"/>
        <v>0.975770111075</v>
      </c>
      <c r="S778">
        <f t="shared" si="73"/>
        <v>0.96077011107499999</v>
      </c>
      <c r="T778">
        <f t="shared" si="74"/>
        <v>0.94577011107499998</v>
      </c>
      <c r="U778">
        <f t="shared" si="75"/>
        <v>0.93077011107499996</v>
      </c>
      <c r="W778">
        <f t="shared" si="76"/>
        <v>0.81935185732637084</v>
      </c>
      <c r="X778">
        <f t="shared" si="77"/>
        <v>0.87307476682528795</v>
      </c>
    </row>
    <row r="779" spans="1:24">
      <c r="A779">
        <v>1723</v>
      </c>
      <c r="B779">
        <v>0.97364288329999993</v>
      </c>
      <c r="C779">
        <v>0.9732185364</v>
      </c>
      <c r="D779">
        <v>0.9730316162</v>
      </c>
      <c r="E779">
        <v>0.97382614140000001</v>
      </c>
      <c r="F779">
        <v>0.97580596920000007</v>
      </c>
      <c r="G779">
        <v>0.9754082489</v>
      </c>
      <c r="H779">
        <v>0.97535255430000012</v>
      </c>
      <c r="I779">
        <v>0.97687530519999999</v>
      </c>
      <c r="J779">
        <v>0.97808753969999995</v>
      </c>
      <c r="K779">
        <v>0.97574890139999992</v>
      </c>
      <c r="L779">
        <v>0.97659988400000008</v>
      </c>
      <c r="M779">
        <v>0.97944084170000001</v>
      </c>
      <c r="Q779">
        <f t="shared" si="72"/>
        <v>0.97558653514166682</v>
      </c>
      <c r="S779">
        <f t="shared" si="73"/>
        <v>0.96058653514166681</v>
      </c>
      <c r="T779">
        <f t="shared" si="74"/>
        <v>0.9455865351416668</v>
      </c>
      <c r="U779">
        <f t="shared" si="75"/>
        <v>0.93058653514166678</v>
      </c>
      <c r="W779">
        <f t="shared" si="76"/>
        <v>0.81886971225015737</v>
      </c>
      <c r="X779">
        <f t="shared" si="77"/>
        <v>0.87257177896923244</v>
      </c>
    </row>
    <row r="780" spans="1:24">
      <c r="A780">
        <v>1722</v>
      </c>
      <c r="B780">
        <v>0.97440048219999997</v>
      </c>
      <c r="C780">
        <v>0.97411186220000001</v>
      </c>
      <c r="D780">
        <v>0.97381118769999997</v>
      </c>
      <c r="E780">
        <v>0.97448204039999997</v>
      </c>
      <c r="F780">
        <v>0.97653755190000002</v>
      </c>
      <c r="G780">
        <v>0.97612182619999999</v>
      </c>
      <c r="H780">
        <v>0.97582603449999994</v>
      </c>
      <c r="I780">
        <v>0.9777243805000001</v>
      </c>
      <c r="J780">
        <v>0.97726074220000003</v>
      </c>
      <c r="K780">
        <v>0.97655349729999996</v>
      </c>
      <c r="L780">
        <v>0.97773254390000008</v>
      </c>
      <c r="M780">
        <v>0.97956108090000005</v>
      </c>
      <c r="Q780">
        <f t="shared" si="72"/>
        <v>0.97617693582499987</v>
      </c>
      <c r="S780">
        <f t="shared" si="73"/>
        <v>0.96117693582499986</v>
      </c>
      <c r="T780">
        <f t="shared" si="74"/>
        <v>0.94617693582499984</v>
      </c>
      <c r="U780">
        <f t="shared" si="75"/>
        <v>0.93117693582499983</v>
      </c>
      <c r="W780">
        <f t="shared" si="76"/>
        <v>0.82042101894902109</v>
      </c>
      <c r="X780">
        <f t="shared" si="77"/>
        <v>0.87419013278489244</v>
      </c>
    </row>
    <row r="781" spans="1:24">
      <c r="A781">
        <v>1721</v>
      </c>
      <c r="B781">
        <v>0.97412780760000006</v>
      </c>
      <c r="C781">
        <v>0.97327766420000006</v>
      </c>
      <c r="D781">
        <v>0.9734448242</v>
      </c>
      <c r="E781">
        <v>0.97395408630000002</v>
      </c>
      <c r="F781">
        <v>0.9754703522</v>
      </c>
      <c r="G781">
        <v>0.97574165339999996</v>
      </c>
      <c r="H781">
        <v>0.97556022639999995</v>
      </c>
      <c r="I781">
        <v>0.97683639529999988</v>
      </c>
      <c r="J781">
        <v>0.97723976140000002</v>
      </c>
      <c r="K781">
        <v>0.97499725339999999</v>
      </c>
      <c r="L781">
        <v>0.97735847469999992</v>
      </c>
      <c r="M781">
        <v>0.97936386109999995</v>
      </c>
      <c r="Q781">
        <f t="shared" si="72"/>
        <v>0.97561436334999996</v>
      </c>
      <c r="S781">
        <f t="shared" si="73"/>
        <v>0.96061436334999994</v>
      </c>
      <c r="T781">
        <f t="shared" si="74"/>
        <v>0.94561436334999993</v>
      </c>
      <c r="U781">
        <f t="shared" si="75"/>
        <v>0.93061436334999992</v>
      </c>
      <c r="W781">
        <f t="shared" si="76"/>
        <v>0.81894278827932043</v>
      </c>
      <c r="X781">
        <f t="shared" si="77"/>
        <v>0.87264801428768857</v>
      </c>
    </row>
    <row r="782" spans="1:24">
      <c r="A782">
        <v>1720</v>
      </c>
      <c r="B782">
        <v>0.97435256960000005</v>
      </c>
      <c r="C782">
        <v>0.97338989260000008</v>
      </c>
      <c r="D782">
        <v>0.97350746150000012</v>
      </c>
      <c r="E782">
        <v>0.97412773130000008</v>
      </c>
      <c r="F782">
        <v>0.97596633909999997</v>
      </c>
      <c r="G782">
        <v>0.97562408450000004</v>
      </c>
      <c r="H782">
        <v>0.97579864500000002</v>
      </c>
      <c r="I782">
        <v>0.97711349489999999</v>
      </c>
      <c r="J782">
        <v>0.97779380799999993</v>
      </c>
      <c r="K782">
        <v>0.97514396669999992</v>
      </c>
      <c r="L782">
        <v>0.9767375183</v>
      </c>
      <c r="M782">
        <v>0.97962821960000002</v>
      </c>
      <c r="Q782">
        <f t="shared" si="72"/>
        <v>0.97576531092500007</v>
      </c>
      <c r="S782">
        <f t="shared" si="73"/>
        <v>0.96076531092500006</v>
      </c>
      <c r="T782">
        <f t="shared" si="74"/>
        <v>0.94576531092500005</v>
      </c>
      <c r="U782">
        <f t="shared" si="75"/>
        <v>0.93076531092500003</v>
      </c>
      <c r="W782">
        <f t="shared" si="76"/>
        <v>0.8193392477709257</v>
      </c>
      <c r="X782">
        <f t="shared" si="77"/>
        <v>0.87306161222060918</v>
      </c>
    </row>
    <row r="783" spans="1:24">
      <c r="A783">
        <v>1719</v>
      </c>
      <c r="B783">
        <v>0.9739504242</v>
      </c>
      <c r="C783">
        <v>0.97402069089999999</v>
      </c>
      <c r="D783">
        <v>0.97377799990000002</v>
      </c>
      <c r="E783">
        <v>0.97393402100000004</v>
      </c>
      <c r="F783">
        <v>0.97622344969999997</v>
      </c>
      <c r="G783">
        <v>0.97573646550000004</v>
      </c>
      <c r="H783">
        <v>0.97510612490000004</v>
      </c>
      <c r="I783">
        <v>0.97699447629999991</v>
      </c>
      <c r="J783">
        <v>0.97720787050000002</v>
      </c>
      <c r="K783">
        <v>0.97567359919999996</v>
      </c>
      <c r="L783">
        <v>0.97674636840000006</v>
      </c>
      <c r="M783">
        <v>0.97905876160000005</v>
      </c>
      <c r="Q783">
        <f t="shared" si="72"/>
        <v>0.97570252100833332</v>
      </c>
      <c r="S783">
        <f t="shared" si="73"/>
        <v>0.96070252100833331</v>
      </c>
      <c r="T783">
        <f t="shared" si="74"/>
        <v>0.9457025210083333</v>
      </c>
      <c r="U783">
        <f t="shared" si="75"/>
        <v>0.93070252100833328</v>
      </c>
      <c r="W783">
        <f t="shared" si="76"/>
        <v>0.81917431631100091</v>
      </c>
      <c r="X783">
        <f t="shared" si="77"/>
        <v>0.87288955132229895</v>
      </c>
    </row>
    <row r="784" spans="1:24">
      <c r="A784">
        <v>1718</v>
      </c>
      <c r="B784">
        <v>0.9741940308</v>
      </c>
      <c r="C784">
        <v>0.97313728330000004</v>
      </c>
      <c r="D784">
        <v>0.97337165830000005</v>
      </c>
      <c r="E784">
        <v>0.97417678829999999</v>
      </c>
      <c r="F784">
        <v>0.97629669190000001</v>
      </c>
      <c r="G784">
        <v>0.97542526249999995</v>
      </c>
      <c r="H784">
        <v>0.97508140560000001</v>
      </c>
      <c r="I784">
        <v>0.97734046939999997</v>
      </c>
      <c r="J784">
        <v>0.97692146300000005</v>
      </c>
      <c r="K784">
        <v>0.97574676510000002</v>
      </c>
      <c r="L784">
        <v>0.97727394099999998</v>
      </c>
      <c r="M784">
        <v>0.97927543639999992</v>
      </c>
      <c r="Q784">
        <f t="shared" si="72"/>
        <v>0.97568676629999995</v>
      </c>
      <c r="S784">
        <f t="shared" si="73"/>
        <v>0.96068676629999994</v>
      </c>
      <c r="T784">
        <f t="shared" si="74"/>
        <v>0.94568676629999993</v>
      </c>
      <c r="U784">
        <f t="shared" si="75"/>
        <v>0.93068676629999991</v>
      </c>
      <c r="W784">
        <f t="shared" si="76"/>
        <v>0.81913293659479369</v>
      </c>
      <c r="X784">
        <f t="shared" si="77"/>
        <v>0.87284638282269533</v>
      </c>
    </row>
    <row r="785" spans="1:24">
      <c r="A785">
        <v>1717</v>
      </c>
      <c r="B785">
        <v>0.97466865540000003</v>
      </c>
      <c r="C785">
        <v>0.97364372249999998</v>
      </c>
      <c r="D785">
        <v>0.97428703309999998</v>
      </c>
      <c r="E785">
        <v>0.97410263060000002</v>
      </c>
      <c r="F785">
        <v>0.97609397889999994</v>
      </c>
      <c r="G785">
        <v>0.97589775090000008</v>
      </c>
      <c r="H785">
        <v>0.97555519099999999</v>
      </c>
      <c r="I785">
        <v>0.97748603820000002</v>
      </c>
      <c r="J785">
        <v>0.97787841799999997</v>
      </c>
      <c r="K785">
        <v>0.97581085209999996</v>
      </c>
      <c r="L785">
        <v>0.9774953461</v>
      </c>
      <c r="M785">
        <v>0.97992729190000005</v>
      </c>
      <c r="Q785">
        <f t="shared" si="72"/>
        <v>0.976070575725</v>
      </c>
      <c r="S785">
        <f t="shared" si="73"/>
        <v>0.96107057572499999</v>
      </c>
      <c r="T785">
        <f t="shared" si="74"/>
        <v>0.94607057572499997</v>
      </c>
      <c r="U785">
        <f t="shared" si="75"/>
        <v>0.93107057572499996</v>
      </c>
      <c r="W785">
        <f t="shared" si="76"/>
        <v>0.82014140802474056</v>
      </c>
      <c r="X785">
        <f t="shared" si="77"/>
        <v>0.87389844029978325</v>
      </c>
    </row>
    <row r="786" spans="1:24">
      <c r="A786">
        <v>1716</v>
      </c>
      <c r="B786">
        <v>0.97357513429999998</v>
      </c>
      <c r="C786">
        <v>0.97310310360000007</v>
      </c>
      <c r="D786">
        <v>0.97343757629999994</v>
      </c>
      <c r="E786">
        <v>0.97347099299999995</v>
      </c>
      <c r="F786">
        <v>0.97590423580000007</v>
      </c>
      <c r="G786">
        <v>0.97546112060000001</v>
      </c>
      <c r="H786">
        <v>0.97478324890000001</v>
      </c>
      <c r="I786">
        <v>0.97681091310000001</v>
      </c>
      <c r="J786">
        <v>0.97747322079999999</v>
      </c>
      <c r="K786">
        <v>0.97529121399999996</v>
      </c>
      <c r="L786">
        <v>0.97701110839999994</v>
      </c>
      <c r="M786">
        <v>0.97916534420000001</v>
      </c>
      <c r="Q786">
        <f t="shared" si="72"/>
        <v>0.97545726774999997</v>
      </c>
      <c r="S786">
        <f t="shared" si="73"/>
        <v>0.96045726774999995</v>
      </c>
      <c r="T786">
        <f t="shared" si="74"/>
        <v>0.94545726774999994</v>
      </c>
      <c r="U786">
        <f t="shared" si="75"/>
        <v>0.93045726774999993</v>
      </c>
      <c r="W786">
        <f t="shared" si="76"/>
        <v>0.81853031700485723</v>
      </c>
      <c r="X786">
        <f t="shared" si="77"/>
        <v>0.87221770943464594</v>
      </c>
    </row>
    <row r="787" spans="1:24">
      <c r="A787">
        <v>1715</v>
      </c>
      <c r="B787">
        <v>0.97392402649999998</v>
      </c>
      <c r="C787">
        <v>0.97338447569999997</v>
      </c>
      <c r="D787">
        <v>0.97348655699999997</v>
      </c>
      <c r="E787">
        <v>0.97380516049999999</v>
      </c>
      <c r="F787">
        <v>0.97582153319999998</v>
      </c>
      <c r="G787">
        <v>0.97549377439999996</v>
      </c>
      <c r="H787">
        <v>0.97497329710000002</v>
      </c>
      <c r="I787">
        <v>0.97688102720000003</v>
      </c>
      <c r="J787">
        <v>0.97740951539999998</v>
      </c>
      <c r="K787">
        <v>0.97506454469999992</v>
      </c>
      <c r="L787">
        <v>0.97683799739999999</v>
      </c>
      <c r="M787">
        <v>0.97930915829999998</v>
      </c>
      <c r="Q787">
        <f t="shared" si="72"/>
        <v>0.97553258895000006</v>
      </c>
      <c r="S787">
        <f t="shared" si="73"/>
        <v>0.96053258895000004</v>
      </c>
      <c r="T787">
        <f t="shared" si="74"/>
        <v>0.94553258895000003</v>
      </c>
      <c r="U787">
        <f t="shared" si="75"/>
        <v>0.93053258895000002</v>
      </c>
      <c r="W787">
        <f t="shared" si="76"/>
        <v>0.81872806357236538</v>
      </c>
      <c r="X787">
        <f t="shared" si="77"/>
        <v>0.87242400613648341</v>
      </c>
    </row>
    <row r="788" spans="1:24">
      <c r="A788">
        <v>1714</v>
      </c>
      <c r="B788">
        <v>0.97417724609999989</v>
      </c>
      <c r="C788">
        <v>0.97294586179999998</v>
      </c>
      <c r="D788">
        <v>0.97327636719999999</v>
      </c>
      <c r="E788">
        <v>0.97383552550000008</v>
      </c>
      <c r="F788">
        <v>0.9761756896999999</v>
      </c>
      <c r="G788">
        <v>0.97533172609999996</v>
      </c>
      <c r="H788">
        <v>0.97508201600000011</v>
      </c>
      <c r="I788">
        <v>0.97691131590000002</v>
      </c>
      <c r="J788">
        <v>0.97713745119999995</v>
      </c>
      <c r="K788">
        <v>0.97530975339999992</v>
      </c>
      <c r="L788">
        <v>0.97660881040000003</v>
      </c>
      <c r="M788">
        <v>0.97924194340000004</v>
      </c>
      <c r="Q788">
        <f t="shared" si="72"/>
        <v>0.97550280889166663</v>
      </c>
      <c r="S788">
        <f t="shared" si="73"/>
        <v>0.96050280889166662</v>
      </c>
      <c r="T788">
        <f t="shared" si="74"/>
        <v>0.9455028088916666</v>
      </c>
      <c r="U788">
        <f t="shared" si="75"/>
        <v>0.93050280889166659</v>
      </c>
      <c r="W788">
        <f t="shared" si="76"/>
        <v>0.81864987587747551</v>
      </c>
      <c r="X788">
        <f t="shared" si="77"/>
        <v>0.87234243785779775</v>
      </c>
    </row>
    <row r="789" spans="1:24">
      <c r="A789">
        <v>1713</v>
      </c>
      <c r="B789">
        <v>0.97440498349999993</v>
      </c>
      <c r="C789">
        <v>0.97358047489999999</v>
      </c>
      <c r="D789">
        <v>0.97409530639999997</v>
      </c>
      <c r="E789">
        <v>0.97375778199999996</v>
      </c>
      <c r="F789">
        <v>0.9760639954</v>
      </c>
      <c r="G789">
        <v>0.97578895570000002</v>
      </c>
      <c r="H789">
        <v>0.97604629520000008</v>
      </c>
      <c r="I789">
        <v>0.9775649260999999</v>
      </c>
      <c r="J789">
        <v>0.97775657650000003</v>
      </c>
      <c r="K789">
        <v>0.9761476134999999</v>
      </c>
      <c r="L789">
        <v>0.97736671450000001</v>
      </c>
      <c r="M789">
        <v>0.97980941769999996</v>
      </c>
      <c r="Q789">
        <f t="shared" si="72"/>
        <v>0.97603192011666662</v>
      </c>
      <c r="S789">
        <f t="shared" si="73"/>
        <v>0.9610319201166666</v>
      </c>
      <c r="T789">
        <f t="shared" si="74"/>
        <v>0.94603192011666659</v>
      </c>
      <c r="U789">
        <f t="shared" si="75"/>
        <v>0.93103192011666658</v>
      </c>
      <c r="W789">
        <f t="shared" si="76"/>
        <v>0.82003980172667112</v>
      </c>
      <c r="X789">
        <f t="shared" si="77"/>
        <v>0.87379244340495543</v>
      </c>
    </row>
    <row r="790" spans="1:24">
      <c r="A790">
        <v>1712</v>
      </c>
      <c r="B790">
        <v>0.97406227109999999</v>
      </c>
      <c r="C790">
        <v>0.97332260129999992</v>
      </c>
      <c r="D790">
        <v>0.97322937009999999</v>
      </c>
      <c r="E790">
        <v>0.97370872500000005</v>
      </c>
      <c r="F790">
        <v>0.97576675420000003</v>
      </c>
      <c r="G790">
        <v>0.97524879459999991</v>
      </c>
      <c r="H790">
        <v>0.97572364810000001</v>
      </c>
      <c r="I790">
        <v>0.97723731990000007</v>
      </c>
      <c r="J790">
        <v>0.97751762389999997</v>
      </c>
      <c r="K790">
        <v>0.97555526729999997</v>
      </c>
      <c r="L790">
        <v>0.97721755980000002</v>
      </c>
      <c r="M790">
        <v>0.97942131040000002</v>
      </c>
      <c r="Q790">
        <f t="shared" si="72"/>
        <v>0.97566760380833328</v>
      </c>
      <c r="S790">
        <f t="shared" si="73"/>
        <v>0.96066760380833327</v>
      </c>
      <c r="T790">
        <f t="shared" si="74"/>
        <v>0.94566760380833326</v>
      </c>
      <c r="U790">
        <f t="shared" si="75"/>
        <v>0.93066760380833324</v>
      </c>
      <c r="W790">
        <f t="shared" si="76"/>
        <v>0.81908260821932222</v>
      </c>
      <c r="X790">
        <f t="shared" si="77"/>
        <v>0.87279387878559245</v>
      </c>
    </row>
    <row r="791" spans="1:24">
      <c r="A791">
        <v>1711</v>
      </c>
      <c r="B791">
        <v>0.97424926760000008</v>
      </c>
      <c r="C791">
        <v>0.97342773439999997</v>
      </c>
      <c r="D791">
        <v>0.97327842710000001</v>
      </c>
      <c r="E791">
        <v>0.97445968629999991</v>
      </c>
      <c r="F791">
        <v>0.97675468440000002</v>
      </c>
      <c r="G791">
        <v>0.97549934390000004</v>
      </c>
      <c r="H791">
        <v>0.9751494597999999</v>
      </c>
      <c r="I791">
        <v>0.97637115480000003</v>
      </c>
      <c r="J791">
        <v>0.97683784480000002</v>
      </c>
      <c r="K791">
        <v>0.97538208010000005</v>
      </c>
      <c r="L791">
        <v>0.97684852599999994</v>
      </c>
      <c r="M791">
        <v>0.97942008970000005</v>
      </c>
      <c r="Q791">
        <f t="shared" si="72"/>
        <v>0.97563985824166644</v>
      </c>
      <c r="S791">
        <f t="shared" si="73"/>
        <v>0.96063985824166642</v>
      </c>
      <c r="T791">
        <f t="shared" si="74"/>
        <v>0.94563985824166641</v>
      </c>
      <c r="U791">
        <f t="shared" si="75"/>
        <v>0.9306398582416664</v>
      </c>
      <c r="W791">
        <f t="shared" si="76"/>
        <v>0.81900974090565148</v>
      </c>
      <c r="X791">
        <f t="shared" si="77"/>
        <v>0.87271786138739682</v>
      </c>
    </row>
    <row r="792" spans="1:24">
      <c r="A792">
        <v>1710</v>
      </c>
      <c r="B792">
        <v>0.97404838560000007</v>
      </c>
      <c r="C792">
        <v>0.97310699459999994</v>
      </c>
      <c r="D792">
        <v>0.97351783749999998</v>
      </c>
      <c r="E792">
        <v>0.97381195070000004</v>
      </c>
      <c r="F792">
        <v>0.97538810729999992</v>
      </c>
      <c r="G792">
        <v>0.9756324005</v>
      </c>
      <c r="H792">
        <v>0.97508811949999996</v>
      </c>
      <c r="I792">
        <v>0.97658363339999998</v>
      </c>
      <c r="J792">
        <v>0.97757728580000003</v>
      </c>
      <c r="K792">
        <v>0.97549674990000002</v>
      </c>
      <c r="L792">
        <v>0.97653671259999997</v>
      </c>
      <c r="M792">
        <v>0.97901756289999997</v>
      </c>
      <c r="Q792">
        <f t="shared" si="72"/>
        <v>0.97548381169166654</v>
      </c>
      <c r="S792">
        <f t="shared" si="73"/>
        <v>0.96048381169166652</v>
      </c>
      <c r="T792">
        <f t="shared" si="74"/>
        <v>0.94548381169166651</v>
      </c>
      <c r="U792">
        <f t="shared" si="75"/>
        <v>0.9304838116916665</v>
      </c>
      <c r="W792">
        <f t="shared" si="76"/>
        <v>0.81860000123268939</v>
      </c>
      <c r="X792">
        <f t="shared" si="77"/>
        <v>0.87229040673735736</v>
      </c>
    </row>
    <row r="793" spans="1:24">
      <c r="A793">
        <v>1709</v>
      </c>
      <c r="B793">
        <v>0.97410820009999999</v>
      </c>
      <c r="C793">
        <v>0.97326004030000002</v>
      </c>
      <c r="D793">
        <v>0.97352462770000003</v>
      </c>
      <c r="E793">
        <v>0.97338859560000002</v>
      </c>
      <c r="F793">
        <v>0.97578506469999993</v>
      </c>
      <c r="G793">
        <v>0.97567955019999997</v>
      </c>
      <c r="H793">
        <v>0.97533432009999999</v>
      </c>
      <c r="I793">
        <v>0.97710708620000009</v>
      </c>
      <c r="J793">
        <v>0.97694206240000003</v>
      </c>
      <c r="K793">
        <v>0.97578079220000002</v>
      </c>
      <c r="L793">
        <v>0.97760215759999991</v>
      </c>
      <c r="M793">
        <v>0.97915718080000003</v>
      </c>
      <c r="Q793">
        <f t="shared" si="72"/>
        <v>0.97563913982500006</v>
      </c>
      <c r="S793">
        <f t="shared" si="73"/>
        <v>0.96063913982500004</v>
      </c>
      <c r="T793">
        <f t="shared" si="74"/>
        <v>0.94563913982500003</v>
      </c>
      <c r="U793">
        <f t="shared" si="75"/>
        <v>0.93063913982500002</v>
      </c>
      <c r="W793">
        <f t="shared" si="76"/>
        <v>0.81900785420783662</v>
      </c>
      <c r="X793">
        <f t="shared" si="77"/>
        <v>0.87271589312558995</v>
      </c>
    </row>
    <row r="794" spans="1:24">
      <c r="A794">
        <v>1708</v>
      </c>
      <c r="B794">
        <v>0.9743128204</v>
      </c>
      <c r="C794">
        <v>0.97409622189999989</v>
      </c>
      <c r="D794">
        <v>0.97386245729999998</v>
      </c>
      <c r="E794">
        <v>0.97430587769999999</v>
      </c>
      <c r="F794">
        <v>0.97645057679999991</v>
      </c>
      <c r="G794">
        <v>0.97605735780000002</v>
      </c>
      <c r="H794">
        <v>0.97580894470000001</v>
      </c>
      <c r="I794">
        <v>0.97770851140000004</v>
      </c>
      <c r="J794">
        <v>0.97764503479999998</v>
      </c>
      <c r="K794">
        <v>0.97553359989999999</v>
      </c>
      <c r="L794">
        <v>0.9773915863</v>
      </c>
      <c r="M794">
        <v>0.98044502259999999</v>
      </c>
      <c r="Q794">
        <f t="shared" si="72"/>
        <v>0.97613483429999992</v>
      </c>
      <c r="S794">
        <f t="shared" si="73"/>
        <v>0.96113483429999991</v>
      </c>
      <c r="T794">
        <f t="shared" si="74"/>
        <v>0.94613483429999989</v>
      </c>
      <c r="U794">
        <f t="shared" si="75"/>
        <v>0.93113483429999988</v>
      </c>
      <c r="W794">
        <f t="shared" si="76"/>
        <v>0.82031033031280687</v>
      </c>
      <c r="X794">
        <f t="shared" si="77"/>
        <v>0.87407466162778968</v>
      </c>
    </row>
    <row r="795" spans="1:24">
      <c r="A795">
        <v>1707</v>
      </c>
      <c r="B795">
        <v>0.97466964719999993</v>
      </c>
      <c r="C795">
        <v>0.97438346859999991</v>
      </c>
      <c r="D795">
        <v>0.97393707279999997</v>
      </c>
      <c r="E795">
        <v>0.97487098689999996</v>
      </c>
      <c r="F795">
        <v>0.97701499940000003</v>
      </c>
      <c r="G795">
        <v>0.97613716130000006</v>
      </c>
      <c r="H795">
        <v>0.97597465520000004</v>
      </c>
      <c r="I795">
        <v>0.97826133729999998</v>
      </c>
      <c r="J795">
        <v>0.97833587649999998</v>
      </c>
      <c r="K795">
        <v>0.97574707029999996</v>
      </c>
      <c r="L795">
        <v>0.97793052669999991</v>
      </c>
      <c r="M795">
        <v>0.98049560549999992</v>
      </c>
      <c r="Q795">
        <f t="shared" si="72"/>
        <v>0.97647986730833336</v>
      </c>
      <c r="S795">
        <f t="shared" si="73"/>
        <v>0.96147986730833335</v>
      </c>
      <c r="T795">
        <f t="shared" si="74"/>
        <v>0.94647986730833333</v>
      </c>
      <c r="U795">
        <f t="shared" si="75"/>
        <v>0.93147986730833332</v>
      </c>
      <c r="W795">
        <f t="shared" si="76"/>
        <v>0.82121774621409205</v>
      </c>
      <c r="X795">
        <f t="shared" si="77"/>
        <v>0.87502127780982841</v>
      </c>
    </row>
    <row r="796" spans="1:24">
      <c r="A796">
        <v>1706</v>
      </c>
      <c r="B796">
        <v>0.97387657169999997</v>
      </c>
      <c r="C796">
        <v>0.97338027949999995</v>
      </c>
      <c r="D796">
        <v>0.97345397950000001</v>
      </c>
      <c r="E796">
        <v>0.97346115109999998</v>
      </c>
      <c r="F796">
        <v>0.97594566349999989</v>
      </c>
      <c r="G796">
        <v>0.97555862430000007</v>
      </c>
      <c r="H796">
        <v>0.97550704960000001</v>
      </c>
      <c r="I796">
        <v>0.97675720209999994</v>
      </c>
      <c r="J796">
        <v>0.97722129820000003</v>
      </c>
      <c r="K796">
        <v>0.97596809390000006</v>
      </c>
      <c r="L796">
        <v>0.97677734380000003</v>
      </c>
      <c r="M796">
        <v>0.9791956329</v>
      </c>
      <c r="Q796">
        <f t="shared" si="72"/>
        <v>0.97559190750833347</v>
      </c>
      <c r="S796">
        <f t="shared" si="73"/>
        <v>0.96059190750833345</v>
      </c>
      <c r="T796">
        <f t="shared" si="74"/>
        <v>0.94559190750833344</v>
      </c>
      <c r="U796">
        <f t="shared" si="75"/>
        <v>0.93059190750833343</v>
      </c>
      <c r="W796">
        <f t="shared" si="76"/>
        <v>0.81888381958310086</v>
      </c>
      <c r="X796">
        <f t="shared" si="77"/>
        <v>0.87258649621061313</v>
      </c>
    </row>
    <row r="797" spans="1:24">
      <c r="A797">
        <v>1705</v>
      </c>
      <c r="B797">
        <v>0.97390190119999998</v>
      </c>
      <c r="C797">
        <v>0.97349998469999999</v>
      </c>
      <c r="D797">
        <v>0.97393218989999997</v>
      </c>
      <c r="E797">
        <v>0.97390312190000006</v>
      </c>
      <c r="F797">
        <v>0.97696784969999995</v>
      </c>
      <c r="G797">
        <v>0.97648109439999997</v>
      </c>
      <c r="H797">
        <v>0.97494834900000005</v>
      </c>
      <c r="I797">
        <v>0.97701988220000002</v>
      </c>
      <c r="J797">
        <v>0.97740241999999999</v>
      </c>
      <c r="K797">
        <v>0.97575599670000002</v>
      </c>
      <c r="L797">
        <v>0.97716087340000002</v>
      </c>
      <c r="M797">
        <v>0.97966117860000002</v>
      </c>
      <c r="Q797">
        <f t="shared" si="72"/>
        <v>0.97588623680833353</v>
      </c>
      <c r="S797">
        <f t="shared" si="73"/>
        <v>0.96088623680833352</v>
      </c>
      <c r="T797">
        <f t="shared" si="74"/>
        <v>0.9458862368083335</v>
      </c>
      <c r="U797">
        <f t="shared" si="75"/>
        <v>0.93088623680833349</v>
      </c>
      <c r="W797">
        <f t="shared" si="76"/>
        <v>0.81965694844058334</v>
      </c>
      <c r="X797">
        <f t="shared" si="77"/>
        <v>0.87339304467040979</v>
      </c>
    </row>
    <row r="798" spans="1:24">
      <c r="A798">
        <v>1704</v>
      </c>
      <c r="B798">
        <v>0.97451309200000003</v>
      </c>
      <c r="C798">
        <v>0.97388427730000005</v>
      </c>
      <c r="D798">
        <v>0.97348411560000003</v>
      </c>
      <c r="E798">
        <v>0.97405502319999993</v>
      </c>
      <c r="F798">
        <v>0.97589736939999994</v>
      </c>
      <c r="G798">
        <v>0.97593391420000009</v>
      </c>
      <c r="H798">
        <v>0.97621955869999999</v>
      </c>
      <c r="I798">
        <v>0.97729423520000003</v>
      </c>
      <c r="J798">
        <v>0.97755180359999994</v>
      </c>
      <c r="K798">
        <v>0.97611747739999999</v>
      </c>
      <c r="L798">
        <v>0.97784629820000002</v>
      </c>
      <c r="M798">
        <v>0.97971794130000012</v>
      </c>
      <c r="Q798">
        <f t="shared" si="72"/>
        <v>0.9760429255083336</v>
      </c>
      <c r="S798">
        <f t="shared" si="73"/>
        <v>0.96104292550833359</v>
      </c>
      <c r="T798">
        <f t="shared" si="74"/>
        <v>0.94604292550833358</v>
      </c>
      <c r="U798">
        <f t="shared" si="75"/>
        <v>0.93104292550833356</v>
      </c>
      <c r="W798">
        <f t="shared" si="76"/>
        <v>0.82006872855313173</v>
      </c>
      <c r="X798">
        <f t="shared" si="77"/>
        <v>0.87382262023195367</v>
      </c>
    </row>
    <row r="799" spans="1:24">
      <c r="A799">
        <v>1703</v>
      </c>
      <c r="B799">
        <v>0.9741027069</v>
      </c>
      <c r="C799">
        <v>0.97348876950000007</v>
      </c>
      <c r="D799">
        <v>0.97342201230000003</v>
      </c>
      <c r="E799">
        <v>0.97350677489999993</v>
      </c>
      <c r="F799">
        <v>0.97593521120000004</v>
      </c>
      <c r="G799">
        <v>0.97539237979999993</v>
      </c>
      <c r="H799">
        <v>0.9755221557999999</v>
      </c>
      <c r="I799">
        <v>0.97686355590000007</v>
      </c>
      <c r="J799">
        <v>0.97698554990000008</v>
      </c>
      <c r="K799">
        <v>0.97527328489999998</v>
      </c>
      <c r="L799">
        <v>0.97664520259999998</v>
      </c>
      <c r="M799">
        <v>0.97957626340000004</v>
      </c>
      <c r="Q799">
        <f t="shared" si="72"/>
        <v>0.97555948892500011</v>
      </c>
      <c r="S799">
        <f t="shared" si="73"/>
        <v>0.96055948892500009</v>
      </c>
      <c r="T799">
        <f t="shared" si="74"/>
        <v>0.94555948892500008</v>
      </c>
      <c r="U799">
        <f t="shared" si="75"/>
        <v>0.93055948892500007</v>
      </c>
      <c r="W799">
        <f t="shared" si="76"/>
        <v>0.81879869387298021</v>
      </c>
      <c r="X799">
        <f t="shared" si="77"/>
        <v>0.8724976901699989</v>
      </c>
    </row>
    <row r="800" spans="1:24">
      <c r="A800">
        <v>1702</v>
      </c>
      <c r="B800">
        <v>0.97423049930000005</v>
      </c>
      <c r="C800">
        <v>0.97355331420000002</v>
      </c>
      <c r="D800">
        <v>0.97413505550000001</v>
      </c>
      <c r="E800">
        <v>0.97437026979999997</v>
      </c>
      <c r="F800">
        <v>0.97638290409999995</v>
      </c>
      <c r="G800">
        <v>0.97620788570000006</v>
      </c>
      <c r="H800">
        <v>0.97585678099999995</v>
      </c>
      <c r="I800">
        <v>0.97743820189999997</v>
      </c>
      <c r="J800">
        <v>0.97750709529999991</v>
      </c>
      <c r="K800">
        <v>0.97619941710000002</v>
      </c>
      <c r="L800">
        <v>0.97728454590000002</v>
      </c>
      <c r="M800">
        <v>0.9794473266999999</v>
      </c>
      <c r="Q800">
        <f t="shared" si="72"/>
        <v>0.97605110804166662</v>
      </c>
      <c r="S800">
        <f t="shared" si="73"/>
        <v>0.9610511080416666</v>
      </c>
      <c r="T800">
        <f t="shared" si="74"/>
        <v>0.94605110804166659</v>
      </c>
      <c r="U800">
        <f t="shared" si="75"/>
        <v>0.93105110804166658</v>
      </c>
      <c r="W800">
        <f t="shared" si="76"/>
        <v>0.82009023615423171</v>
      </c>
      <c r="X800">
        <f t="shared" si="77"/>
        <v>0.87384505722067118</v>
      </c>
    </row>
    <row r="801" spans="1:24">
      <c r="A801">
        <v>1701</v>
      </c>
      <c r="B801">
        <v>0.97429138179999997</v>
      </c>
      <c r="C801">
        <v>0.97383583070000002</v>
      </c>
      <c r="D801">
        <v>0.9741670227</v>
      </c>
      <c r="E801">
        <v>0.9742172241</v>
      </c>
      <c r="F801">
        <v>0.97702369690000002</v>
      </c>
      <c r="G801">
        <v>0.97655715939999999</v>
      </c>
      <c r="H801">
        <v>0.97512313840000009</v>
      </c>
      <c r="I801">
        <v>0.97737098690000002</v>
      </c>
      <c r="J801">
        <v>0.97732917790000007</v>
      </c>
      <c r="K801">
        <v>0.97580390929999994</v>
      </c>
      <c r="L801">
        <v>0.97728401180000002</v>
      </c>
      <c r="M801">
        <v>0.97941055300000002</v>
      </c>
      <c r="Q801">
        <f t="shared" si="72"/>
        <v>0.97603450774166645</v>
      </c>
      <c r="S801">
        <f t="shared" si="73"/>
        <v>0.96103450774166643</v>
      </c>
      <c r="T801">
        <f t="shared" si="74"/>
        <v>0.94603450774166642</v>
      </c>
      <c r="U801">
        <f t="shared" si="75"/>
        <v>0.93103450774166641</v>
      </c>
      <c r="W801">
        <f t="shared" si="76"/>
        <v>0.82004660303901145</v>
      </c>
      <c r="X801">
        <f t="shared" si="77"/>
        <v>0.87379953862035309</v>
      </c>
    </row>
    <row r="802" spans="1:24">
      <c r="A802">
        <v>1700</v>
      </c>
      <c r="B802">
        <v>0.97468940729999998</v>
      </c>
      <c r="C802">
        <v>0.97329811099999997</v>
      </c>
      <c r="D802">
        <v>0.97348693850000001</v>
      </c>
      <c r="E802">
        <v>0.97375244140000006</v>
      </c>
      <c r="F802">
        <v>0.97570243840000004</v>
      </c>
      <c r="G802">
        <v>0.97578346249999992</v>
      </c>
      <c r="H802">
        <v>0.97522384640000004</v>
      </c>
      <c r="I802">
        <v>0.97690597530000001</v>
      </c>
      <c r="J802">
        <v>0.97702987669999997</v>
      </c>
      <c r="K802">
        <v>0.9753817749</v>
      </c>
      <c r="L802">
        <v>0.97695610050000004</v>
      </c>
      <c r="M802">
        <v>0.9794516754</v>
      </c>
      <c r="Q802">
        <f t="shared" si="72"/>
        <v>0.97563850402500008</v>
      </c>
      <c r="S802">
        <f t="shared" si="73"/>
        <v>0.96063850402500006</v>
      </c>
      <c r="T802">
        <f t="shared" si="74"/>
        <v>0.94563850402500005</v>
      </c>
      <c r="U802">
        <f t="shared" si="75"/>
        <v>0.93063850402500004</v>
      </c>
      <c r="W802">
        <f t="shared" si="76"/>
        <v>0.81900618447940388</v>
      </c>
      <c r="X802">
        <f t="shared" si="77"/>
        <v>0.87271415121293383</v>
      </c>
    </row>
    <row r="803" spans="1:24">
      <c r="A803">
        <v>1699</v>
      </c>
      <c r="B803">
        <v>0.97426490779999997</v>
      </c>
      <c r="C803">
        <v>0.97395774840000005</v>
      </c>
      <c r="D803">
        <v>0.97361991880000009</v>
      </c>
      <c r="E803">
        <v>0.97401855469999998</v>
      </c>
      <c r="F803">
        <v>0.97623481749999996</v>
      </c>
      <c r="G803">
        <v>0.97574485780000009</v>
      </c>
      <c r="H803">
        <v>0.97594085689999999</v>
      </c>
      <c r="I803">
        <v>0.97752983090000001</v>
      </c>
      <c r="J803">
        <v>0.97782676699999993</v>
      </c>
      <c r="K803">
        <v>0.97580810549999997</v>
      </c>
      <c r="L803">
        <v>0.97712036130000002</v>
      </c>
      <c r="M803">
        <v>0.98010398859999992</v>
      </c>
      <c r="Q803">
        <f t="shared" si="72"/>
        <v>0.9760142262666669</v>
      </c>
      <c r="S803">
        <f t="shared" si="73"/>
        <v>0.96101422626666688</v>
      </c>
      <c r="T803">
        <f t="shared" si="74"/>
        <v>0.94601422626666687</v>
      </c>
      <c r="U803">
        <f t="shared" si="75"/>
        <v>0.93101422626666686</v>
      </c>
      <c r="W803">
        <f t="shared" si="76"/>
        <v>0.81999329622729988</v>
      </c>
      <c r="X803">
        <f t="shared" si="77"/>
        <v>0.87374392825546277</v>
      </c>
    </row>
    <row r="804" spans="1:24">
      <c r="A804">
        <v>1698</v>
      </c>
      <c r="B804">
        <v>0.97382759089999993</v>
      </c>
      <c r="C804">
        <v>0.97352691650000001</v>
      </c>
      <c r="D804">
        <v>0.9737997437</v>
      </c>
      <c r="E804">
        <v>0.97382492069999993</v>
      </c>
      <c r="F804">
        <v>0.97611717220000005</v>
      </c>
      <c r="G804">
        <v>0.97512008670000005</v>
      </c>
      <c r="H804">
        <v>0.97538215640000003</v>
      </c>
      <c r="I804">
        <v>0.97694755550000001</v>
      </c>
      <c r="J804">
        <v>0.97798500059999993</v>
      </c>
      <c r="K804">
        <v>0.97504989620000004</v>
      </c>
      <c r="L804">
        <v>0.97731567380000006</v>
      </c>
      <c r="M804">
        <v>0.97935073849999998</v>
      </c>
      <c r="Q804">
        <f t="shared" si="72"/>
        <v>0.97568728764166668</v>
      </c>
      <c r="S804">
        <f t="shared" si="73"/>
        <v>0.96068728764166667</v>
      </c>
      <c r="T804">
        <f t="shared" si="74"/>
        <v>0.94568728764166665</v>
      </c>
      <c r="U804">
        <f t="shared" si="75"/>
        <v>0.93068728764166664</v>
      </c>
      <c r="W804">
        <f t="shared" si="76"/>
        <v>0.81913430587555336</v>
      </c>
      <c r="X804">
        <f t="shared" si="77"/>
        <v>0.87284781129590649</v>
      </c>
    </row>
    <row r="805" spans="1:24">
      <c r="A805">
        <v>1697</v>
      </c>
      <c r="B805">
        <v>0.97347930910000002</v>
      </c>
      <c r="C805">
        <v>0.97281410219999997</v>
      </c>
      <c r="D805">
        <v>0.9733411407</v>
      </c>
      <c r="E805">
        <v>0.97385025020000004</v>
      </c>
      <c r="F805">
        <v>0.97579994199999998</v>
      </c>
      <c r="G805">
        <v>0.97538574219999996</v>
      </c>
      <c r="H805">
        <v>0.97458068850000001</v>
      </c>
      <c r="I805">
        <v>0.9767256165</v>
      </c>
      <c r="J805">
        <v>0.97714324950000009</v>
      </c>
      <c r="K805">
        <v>0.975022049</v>
      </c>
      <c r="L805">
        <v>0.97692367550000003</v>
      </c>
      <c r="M805">
        <v>0.9792518616</v>
      </c>
      <c r="Q805">
        <f t="shared" si="72"/>
        <v>0.97535980224999996</v>
      </c>
      <c r="S805">
        <f t="shared" si="73"/>
        <v>0.96035980224999995</v>
      </c>
      <c r="T805">
        <f t="shared" si="74"/>
        <v>0.94535980224999994</v>
      </c>
      <c r="U805">
        <f t="shared" si="75"/>
        <v>0.93035980224999992</v>
      </c>
      <c r="W805">
        <f t="shared" si="76"/>
        <v>0.81827448055616281</v>
      </c>
      <c r="X805">
        <f t="shared" si="77"/>
        <v>0.87195081013764908</v>
      </c>
    </row>
    <row r="806" spans="1:24">
      <c r="A806">
        <v>1696</v>
      </c>
      <c r="B806">
        <v>0.97466911319999994</v>
      </c>
      <c r="C806">
        <v>0.97448173519999992</v>
      </c>
      <c r="D806">
        <v>0.97373741150000004</v>
      </c>
      <c r="E806">
        <v>0.9736051940999999</v>
      </c>
      <c r="F806">
        <v>0.9759170532</v>
      </c>
      <c r="G806">
        <v>0.97619293209999991</v>
      </c>
      <c r="H806">
        <v>0.97590888980000001</v>
      </c>
      <c r="I806">
        <v>0.97796226500000005</v>
      </c>
      <c r="J806">
        <v>0.97809860230000001</v>
      </c>
      <c r="K806">
        <v>0.9761066437</v>
      </c>
      <c r="L806">
        <v>0.9773899077999999</v>
      </c>
      <c r="M806">
        <v>0.97977294920000002</v>
      </c>
      <c r="Q806">
        <f t="shared" si="72"/>
        <v>0.9761535580916666</v>
      </c>
      <c r="S806">
        <f t="shared" si="73"/>
        <v>0.96115355809166658</v>
      </c>
      <c r="T806">
        <f t="shared" si="74"/>
        <v>0.94615355809166657</v>
      </c>
      <c r="U806">
        <f t="shared" si="75"/>
        <v>0.93115355809166656</v>
      </c>
      <c r="W806">
        <f t="shared" si="76"/>
        <v>0.82035955558927987</v>
      </c>
      <c r="X806">
        <f t="shared" si="77"/>
        <v>0.87412601380629384</v>
      </c>
    </row>
    <row r="807" spans="1:24">
      <c r="A807">
        <v>1695</v>
      </c>
      <c r="B807">
        <v>0.97418403630000006</v>
      </c>
      <c r="C807">
        <v>0.97398468019999995</v>
      </c>
      <c r="D807">
        <v>0.97380821229999992</v>
      </c>
      <c r="E807">
        <v>0.97415168760000004</v>
      </c>
      <c r="F807">
        <v>0.97674514769999998</v>
      </c>
      <c r="G807">
        <v>0.97643104550000004</v>
      </c>
      <c r="H807">
        <v>0.97592750550000007</v>
      </c>
      <c r="I807">
        <v>0.97780075069999994</v>
      </c>
      <c r="J807">
        <v>0.97738441469999993</v>
      </c>
      <c r="K807">
        <v>0.97600570680000009</v>
      </c>
      <c r="L807">
        <v>0.97761123659999993</v>
      </c>
      <c r="M807">
        <v>0.9799242400999999</v>
      </c>
      <c r="Q807">
        <f t="shared" si="72"/>
        <v>0.97616322199999994</v>
      </c>
      <c r="S807">
        <f t="shared" si="73"/>
        <v>0.96116322199999993</v>
      </c>
      <c r="T807">
        <f t="shared" si="74"/>
        <v>0.94616322199999991</v>
      </c>
      <c r="U807">
        <f t="shared" si="75"/>
        <v>0.9311632219999999</v>
      </c>
      <c r="W807">
        <f t="shared" si="76"/>
        <v>0.82038496299574515</v>
      </c>
      <c r="X807">
        <f t="shared" si="77"/>
        <v>0.87415251898690816</v>
      </c>
    </row>
    <row r="808" spans="1:24">
      <c r="A808">
        <v>1694</v>
      </c>
      <c r="B808">
        <v>0.97430854800000011</v>
      </c>
      <c r="C808">
        <v>0.97328346249999997</v>
      </c>
      <c r="D808">
        <v>0.97371086120000006</v>
      </c>
      <c r="E808">
        <v>0.97396507260000009</v>
      </c>
      <c r="F808">
        <v>0.9764533997</v>
      </c>
      <c r="G808">
        <v>0.97563301089999999</v>
      </c>
      <c r="H808">
        <v>0.97563774110000001</v>
      </c>
      <c r="I808">
        <v>0.97740974429999994</v>
      </c>
      <c r="J808">
        <v>0.97739273069999999</v>
      </c>
      <c r="K808">
        <v>0.97582885739999992</v>
      </c>
      <c r="L808">
        <v>0.97706275939999998</v>
      </c>
      <c r="M808">
        <v>0.9795364379999999</v>
      </c>
      <c r="Q808">
        <f t="shared" si="72"/>
        <v>0.97585188548333335</v>
      </c>
      <c r="S808">
        <f t="shared" si="73"/>
        <v>0.96085188548333333</v>
      </c>
      <c r="T808">
        <f t="shared" si="74"/>
        <v>0.94585188548333332</v>
      </c>
      <c r="U808">
        <f t="shared" si="75"/>
        <v>0.93085188548333331</v>
      </c>
      <c r="W808">
        <f t="shared" si="76"/>
        <v>0.81956669110020997</v>
      </c>
      <c r="X808">
        <f t="shared" si="77"/>
        <v>0.87329888637511111</v>
      </c>
    </row>
    <row r="809" spans="1:24">
      <c r="A809">
        <v>1693</v>
      </c>
      <c r="B809">
        <v>0.97402099609999993</v>
      </c>
      <c r="C809">
        <v>0.97331100459999997</v>
      </c>
      <c r="D809">
        <v>0.97339416499999998</v>
      </c>
      <c r="E809">
        <v>0.97371948239999995</v>
      </c>
      <c r="F809">
        <v>0.97588256839999998</v>
      </c>
      <c r="G809">
        <v>0.97512596130000007</v>
      </c>
      <c r="H809">
        <v>0.97507293700000008</v>
      </c>
      <c r="I809">
        <v>0.97652366639999999</v>
      </c>
      <c r="J809">
        <v>0.97703376770000006</v>
      </c>
      <c r="K809">
        <v>0.97508140560000001</v>
      </c>
      <c r="L809">
        <v>0.97681488040000009</v>
      </c>
      <c r="M809">
        <v>0.97928306580000002</v>
      </c>
      <c r="Q809">
        <f t="shared" si="72"/>
        <v>0.97543865839166666</v>
      </c>
      <c r="S809">
        <f t="shared" si="73"/>
        <v>0.96043865839166664</v>
      </c>
      <c r="T809">
        <f t="shared" si="74"/>
        <v>0.94543865839166663</v>
      </c>
      <c r="U809">
        <f t="shared" si="75"/>
        <v>0.93043865839166662</v>
      </c>
      <c r="W809">
        <f t="shared" si="76"/>
        <v>0.81848146532381483</v>
      </c>
      <c r="X809">
        <f t="shared" si="77"/>
        <v>0.87216674540523553</v>
      </c>
    </row>
    <row r="810" spans="1:24">
      <c r="A810">
        <v>1692</v>
      </c>
      <c r="B810">
        <v>0.97434188840000002</v>
      </c>
      <c r="C810">
        <v>0.97437194820000006</v>
      </c>
      <c r="D810">
        <v>0.97372146609999999</v>
      </c>
      <c r="E810">
        <v>0.97380897520000009</v>
      </c>
      <c r="F810">
        <v>0.97599182130000006</v>
      </c>
      <c r="G810">
        <v>0.97595695500000001</v>
      </c>
      <c r="H810">
        <v>0.97558586120000002</v>
      </c>
      <c r="I810">
        <v>0.97743400570000005</v>
      </c>
      <c r="J810">
        <v>0.97748268130000004</v>
      </c>
      <c r="K810">
        <v>0.9755270385999999</v>
      </c>
      <c r="L810">
        <v>0.97687927250000006</v>
      </c>
      <c r="M810">
        <v>0.97978256230000005</v>
      </c>
      <c r="Q810">
        <f t="shared" si="72"/>
        <v>0.97590703965000003</v>
      </c>
      <c r="S810">
        <f t="shared" si="73"/>
        <v>0.96090703965000002</v>
      </c>
      <c r="T810">
        <f t="shared" si="74"/>
        <v>0.94590703965</v>
      </c>
      <c r="U810">
        <f t="shared" si="75"/>
        <v>0.93090703964999999</v>
      </c>
      <c r="W810">
        <f t="shared" si="76"/>
        <v>0.8197116106645298</v>
      </c>
      <c r="X810">
        <f t="shared" si="77"/>
        <v>0.87345006934507585</v>
      </c>
    </row>
    <row r="811" spans="1:24">
      <c r="A811">
        <v>1691</v>
      </c>
      <c r="B811">
        <v>0.97384628299999998</v>
      </c>
      <c r="C811">
        <v>0.97388664250000001</v>
      </c>
      <c r="D811">
        <v>0.97363807679999992</v>
      </c>
      <c r="E811">
        <v>0.97359924320000002</v>
      </c>
      <c r="F811">
        <v>0.97601974489999999</v>
      </c>
      <c r="G811">
        <v>0.97584152219999998</v>
      </c>
      <c r="H811">
        <v>0.97590782170000001</v>
      </c>
      <c r="I811">
        <v>0.9770880126999999</v>
      </c>
      <c r="J811">
        <v>0.977250061</v>
      </c>
      <c r="K811">
        <v>0.97568725590000005</v>
      </c>
      <c r="L811">
        <v>0.97736846920000009</v>
      </c>
      <c r="M811">
        <v>0.97919387819999992</v>
      </c>
      <c r="Q811">
        <f t="shared" si="72"/>
        <v>0.97577725094166656</v>
      </c>
      <c r="S811">
        <f t="shared" si="73"/>
        <v>0.96077725094166655</v>
      </c>
      <c r="T811">
        <f t="shared" si="74"/>
        <v>0.94577725094166654</v>
      </c>
      <c r="U811">
        <f t="shared" si="75"/>
        <v>0.93077725094166652</v>
      </c>
      <c r="W811">
        <f t="shared" si="76"/>
        <v>0.81937061334303563</v>
      </c>
      <c r="X811">
        <f t="shared" si="77"/>
        <v>0.8730943335673278</v>
      </c>
    </row>
    <row r="812" spans="1:24">
      <c r="A812">
        <v>1690</v>
      </c>
      <c r="B812">
        <v>0.97392776489999999</v>
      </c>
      <c r="C812">
        <v>0.97350357059999992</v>
      </c>
      <c r="D812">
        <v>0.97386009220000003</v>
      </c>
      <c r="E812">
        <v>0.97408576969999994</v>
      </c>
      <c r="F812">
        <v>0.97559509280000001</v>
      </c>
      <c r="G812">
        <v>0.975736618</v>
      </c>
      <c r="H812">
        <v>0.97559959410000008</v>
      </c>
      <c r="I812">
        <v>0.97686950679999995</v>
      </c>
      <c r="J812">
        <v>0.97782623290000004</v>
      </c>
      <c r="K812">
        <v>0.97519531250000002</v>
      </c>
      <c r="L812">
        <v>0.97698242190000006</v>
      </c>
      <c r="M812">
        <v>0.97945831299999997</v>
      </c>
      <c r="Q812">
        <f t="shared" si="72"/>
        <v>0.97572002411666681</v>
      </c>
      <c r="S812">
        <f t="shared" si="73"/>
        <v>0.96072002411666679</v>
      </c>
      <c r="T812">
        <f t="shared" si="74"/>
        <v>0.94572002411666678</v>
      </c>
      <c r="U812">
        <f t="shared" si="75"/>
        <v>0.93072002411666677</v>
      </c>
      <c r="W812">
        <f t="shared" si="76"/>
        <v>0.81922028983106943</v>
      </c>
      <c r="X812">
        <f t="shared" si="77"/>
        <v>0.87293751217333992</v>
      </c>
    </row>
    <row r="813" spans="1:24">
      <c r="A813">
        <v>1689</v>
      </c>
      <c r="B813">
        <v>0.97418121339999997</v>
      </c>
      <c r="C813">
        <v>0.97283088680000007</v>
      </c>
      <c r="D813">
        <v>0.97328483579999991</v>
      </c>
      <c r="E813">
        <v>0.97338424680000002</v>
      </c>
      <c r="F813">
        <v>0.97580429079999997</v>
      </c>
      <c r="G813">
        <v>0.97533454899999994</v>
      </c>
      <c r="H813">
        <v>0.97515579220000004</v>
      </c>
      <c r="I813">
        <v>0.97716178889999994</v>
      </c>
      <c r="J813">
        <v>0.9777243805000001</v>
      </c>
      <c r="K813">
        <v>0.97570129390000004</v>
      </c>
      <c r="L813">
        <v>0.97645271300000003</v>
      </c>
      <c r="M813">
        <v>0.97957870479999998</v>
      </c>
      <c r="Q813">
        <f t="shared" si="72"/>
        <v>0.97554955799166676</v>
      </c>
      <c r="S813">
        <f t="shared" si="73"/>
        <v>0.96054955799166675</v>
      </c>
      <c r="T813">
        <f t="shared" si="74"/>
        <v>0.94554955799166673</v>
      </c>
      <c r="U813">
        <f t="shared" si="75"/>
        <v>0.93054955799166672</v>
      </c>
      <c r="W813">
        <f t="shared" si="76"/>
        <v>0.8187726181041507</v>
      </c>
      <c r="X813">
        <f t="shared" si="77"/>
        <v>0.87247048701388208</v>
      </c>
    </row>
    <row r="814" spans="1:24">
      <c r="A814">
        <v>1688</v>
      </c>
      <c r="B814">
        <v>0.9735063934</v>
      </c>
      <c r="C814">
        <v>0.97319755549999998</v>
      </c>
      <c r="D814">
        <v>0.97347435000000004</v>
      </c>
      <c r="E814">
        <v>0.97347450260000001</v>
      </c>
      <c r="F814">
        <v>0.97571784969999997</v>
      </c>
      <c r="G814">
        <v>0.97528114320000003</v>
      </c>
      <c r="H814">
        <v>0.97497604370000002</v>
      </c>
      <c r="I814">
        <v>0.97662155150000007</v>
      </c>
      <c r="J814">
        <v>0.97722969059999998</v>
      </c>
      <c r="K814">
        <v>0.97544631960000006</v>
      </c>
      <c r="L814">
        <v>0.97651756289999991</v>
      </c>
      <c r="M814">
        <v>0.97879501340000008</v>
      </c>
      <c r="Q814">
        <f t="shared" si="72"/>
        <v>0.975353164675</v>
      </c>
      <c r="S814">
        <f t="shared" si="73"/>
        <v>0.96035316467499998</v>
      </c>
      <c r="T814">
        <f t="shared" si="74"/>
        <v>0.94535316467499997</v>
      </c>
      <c r="U814">
        <f t="shared" si="75"/>
        <v>0.93035316467499996</v>
      </c>
      <c r="W814">
        <f t="shared" si="76"/>
        <v>0.81825705957513528</v>
      </c>
      <c r="X814">
        <f t="shared" si="77"/>
        <v>0.87193263579831071</v>
      </c>
    </row>
    <row r="815" spans="1:24">
      <c r="A815">
        <v>1687</v>
      </c>
      <c r="B815">
        <v>0.97419319150000006</v>
      </c>
      <c r="C815">
        <v>0.9732001495</v>
      </c>
      <c r="D815">
        <v>0.97346168520000009</v>
      </c>
      <c r="E815">
        <v>0.97369087219999995</v>
      </c>
      <c r="F815">
        <v>0.97606864930000004</v>
      </c>
      <c r="G815">
        <v>0.97591468809999993</v>
      </c>
      <c r="H815">
        <v>0.9753218079</v>
      </c>
      <c r="I815">
        <v>0.97743644709999999</v>
      </c>
      <c r="J815">
        <v>0.97683067320000005</v>
      </c>
      <c r="K815">
        <v>0.9759413910000001</v>
      </c>
      <c r="L815">
        <v>0.97720756530000008</v>
      </c>
      <c r="M815">
        <v>0.97922828670000006</v>
      </c>
      <c r="Q815">
        <f t="shared" si="72"/>
        <v>0.97570795058333326</v>
      </c>
      <c r="S815">
        <f t="shared" si="73"/>
        <v>0.96070795058333325</v>
      </c>
      <c r="T815">
        <f t="shared" si="74"/>
        <v>0.94570795058333323</v>
      </c>
      <c r="U815">
        <f t="shared" si="75"/>
        <v>0.93070795058333322</v>
      </c>
      <c r="W815">
        <f t="shared" si="76"/>
        <v>0.81918857740392004</v>
      </c>
      <c r="X815">
        <f t="shared" si="77"/>
        <v>0.87290442889393216</v>
      </c>
    </row>
    <row r="816" spans="1:24">
      <c r="A816">
        <v>1686</v>
      </c>
      <c r="B816">
        <v>0.97384468080000008</v>
      </c>
      <c r="C816">
        <v>0.97306861879999995</v>
      </c>
      <c r="D816">
        <v>0.97377288820000008</v>
      </c>
      <c r="E816">
        <v>0.97399566650000002</v>
      </c>
      <c r="F816">
        <v>0.97625038149999999</v>
      </c>
      <c r="G816">
        <v>0.97505432130000003</v>
      </c>
      <c r="H816">
        <v>0.97534172060000002</v>
      </c>
      <c r="I816">
        <v>0.97651298519999996</v>
      </c>
      <c r="J816">
        <v>0.97734725950000001</v>
      </c>
      <c r="K816">
        <v>0.9754784393</v>
      </c>
      <c r="L816">
        <v>0.97712326049999998</v>
      </c>
      <c r="M816">
        <v>0.9793274689</v>
      </c>
      <c r="Q816">
        <f t="shared" si="72"/>
        <v>0.97559314092499994</v>
      </c>
      <c r="S816">
        <f t="shared" si="73"/>
        <v>0.96059314092499992</v>
      </c>
      <c r="T816">
        <f t="shared" si="74"/>
        <v>0.94559314092499991</v>
      </c>
      <c r="U816">
        <f t="shared" si="75"/>
        <v>0.9305931409249999</v>
      </c>
      <c r="W816">
        <f t="shared" si="76"/>
        <v>0.81888705844290144</v>
      </c>
      <c r="X816">
        <f t="shared" si="77"/>
        <v>0.87258987509694308</v>
      </c>
    </row>
    <row r="817" spans="1:24">
      <c r="A817">
        <v>1685</v>
      </c>
      <c r="B817">
        <v>0.97442916870000007</v>
      </c>
      <c r="C817">
        <v>0.97324958800000005</v>
      </c>
      <c r="D817">
        <v>0.97385635380000002</v>
      </c>
      <c r="E817">
        <v>0.97382316590000007</v>
      </c>
      <c r="F817">
        <v>0.97614746089999993</v>
      </c>
      <c r="G817">
        <v>0.97588546750000005</v>
      </c>
      <c r="H817">
        <v>0.97554016110000008</v>
      </c>
      <c r="I817">
        <v>0.97680442810000001</v>
      </c>
      <c r="J817">
        <v>0.97711662290000012</v>
      </c>
      <c r="K817">
        <v>0.97540786739999996</v>
      </c>
      <c r="L817">
        <v>0.97673591609999999</v>
      </c>
      <c r="M817">
        <v>0.97971221920000007</v>
      </c>
      <c r="Q817">
        <f t="shared" si="72"/>
        <v>0.97572570163333339</v>
      </c>
      <c r="S817">
        <f t="shared" si="73"/>
        <v>0.96072570163333337</v>
      </c>
      <c r="T817">
        <f t="shared" si="74"/>
        <v>0.94572570163333336</v>
      </c>
      <c r="U817">
        <f t="shared" si="75"/>
        <v>0.93072570163333335</v>
      </c>
      <c r="W817">
        <f t="shared" si="76"/>
        <v>0.81923520271898964</v>
      </c>
      <c r="X817">
        <f t="shared" si="77"/>
        <v>0.8729530697034984</v>
      </c>
    </row>
    <row r="818" spans="1:24">
      <c r="A818">
        <v>1684</v>
      </c>
      <c r="B818">
        <v>0.9741950989</v>
      </c>
      <c r="C818">
        <v>0.97356666559999994</v>
      </c>
      <c r="D818">
        <v>0.97413490300000005</v>
      </c>
      <c r="E818">
        <v>0.97393707279999997</v>
      </c>
      <c r="F818">
        <v>0.97596122740000002</v>
      </c>
      <c r="G818">
        <v>0.97605979919999997</v>
      </c>
      <c r="H818">
        <v>0.97620323180000002</v>
      </c>
      <c r="I818">
        <v>0.97748908999999995</v>
      </c>
      <c r="J818">
        <v>0.97739044190000002</v>
      </c>
      <c r="K818">
        <v>0.97582344059999993</v>
      </c>
      <c r="L818">
        <v>0.97786979679999997</v>
      </c>
      <c r="M818">
        <v>0.97978752140000003</v>
      </c>
      <c r="Q818">
        <f t="shared" si="72"/>
        <v>0.97603485744999985</v>
      </c>
      <c r="S818">
        <f t="shared" si="73"/>
        <v>0.96103485744999984</v>
      </c>
      <c r="T818">
        <f t="shared" si="74"/>
        <v>0.94603485744999982</v>
      </c>
      <c r="U818">
        <f t="shared" si="75"/>
        <v>0.93103485744999981</v>
      </c>
      <c r="W818">
        <f t="shared" si="76"/>
        <v>0.82004752221511612</v>
      </c>
      <c r="X818">
        <f t="shared" si="77"/>
        <v>0.87380049751647437</v>
      </c>
    </row>
    <row r="819" spans="1:24">
      <c r="A819">
        <v>1683</v>
      </c>
      <c r="B819">
        <v>0.97438011169999994</v>
      </c>
      <c r="C819">
        <v>0.97346405030000005</v>
      </c>
      <c r="D819">
        <v>0.97368492130000006</v>
      </c>
      <c r="E819">
        <v>0.97367057800000001</v>
      </c>
      <c r="F819">
        <v>0.97623428340000007</v>
      </c>
      <c r="G819">
        <v>0.97659210210000003</v>
      </c>
      <c r="H819">
        <v>0.9759732056</v>
      </c>
      <c r="I819">
        <v>0.97759651180000007</v>
      </c>
      <c r="J819">
        <v>0.97747001649999998</v>
      </c>
      <c r="K819">
        <v>0.97556510930000007</v>
      </c>
      <c r="L819">
        <v>0.97761016850000004</v>
      </c>
      <c r="M819">
        <v>0.97966217040000003</v>
      </c>
      <c r="Q819">
        <f t="shared" si="72"/>
        <v>0.97599193574166654</v>
      </c>
      <c r="S819">
        <f t="shared" si="73"/>
        <v>0.96099193574166653</v>
      </c>
      <c r="T819">
        <f t="shared" si="74"/>
        <v>0.94599193574166651</v>
      </c>
      <c r="U819">
        <f t="shared" si="75"/>
        <v>0.9309919357416665</v>
      </c>
      <c r="W819">
        <f t="shared" si="76"/>
        <v>0.81993471159402265</v>
      </c>
      <c r="X819">
        <f t="shared" si="77"/>
        <v>0.87368281193970421</v>
      </c>
    </row>
    <row r="820" spans="1:24">
      <c r="A820">
        <v>1682</v>
      </c>
      <c r="B820">
        <v>0.97413192749999988</v>
      </c>
      <c r="C820">
        <v>0.97336959840000004</v>
      </c>
      <c r="D820">
        <v>0.97368225100000005</v>
      </c>
      <c r="E820">
        <v>0.97362937930000004</v>
      </c>
      <c r="F820">
        <v>0.97610595700000002</v>
      </c>
      <c r="G820">
        <v>0.97578872680000006</v>
      </c>
      <c r="H820">
        <v>0.9760531616</v>
      </c>
      <c r="I820">
        <v>0.9775795746</v>
      </c>
      <c r="J820">
        <v>0.97744422909999995</v>
      </c>
      <c r="K820">
        <v>0.97570281980000007</v>
      </c>
      <c r="L820">
        <v>0.97736129760000001</v>
      </c>
      <c r="M820">
        <v>0.97922477720000001</v>
      </c>
      <c r="Q820">
        <f t="shared" si="72"/>
        <v>0.9758394749916669</v>
      </c>
      <c r="S820">
        <f t="shared" si="73"/>
        <v>0.96083947499166689</v>
      </c>
      <c r="T820">
        <f t="shared" si="74"/>
        <v>0.94583947499166687</v>
      </c>
      <c r="U820">
        <f t="shared" si="75"/>
        <v>0.93083947499166686</v>
      </c>
      <c r="W820">
        <f t="shared" si="76"/>
        <v>0.81953408443946274</v>
      </c>
      <c r="X820">
        <f t="shared" si="77"/>
        <v>0.87326487040708189</v>
      </c>
    </row>
    <row r="821" spans="1:24">
      <c r="A821">
        <v>1681</v>
      </c>
      <c r="B821">
        <v>0.97367950440000006</v>
      </c>
      <c r="C821">
        <v>0.97258377080000002</v>
      </c>
      <c r="D821">
        <v>0.97342155460000002</v>
      </c>
      <c r="E821">
        <v>0.97309867859999999</v>
      </c>
      <c r="F821">
        <v>0.97532341</v>
      </c>
      <c r="G821">
        <v>0.97480705259999989</v>
      </c>
      <c r="H821">
        <v>0.97495307920000007</v>
      </c>
      <c r="I821">
        <v>0.97674354550000009</v>
      </c>
      <c r="J821">
        <v>0.97697219849999994</v>
      </c>
      <c r="K821">
        <v>0.97525932309999996</v>
      </c>
      <c r="L821">
        <v>0.97621192930000011</v>
      </c>
      <c r="M821">
        <v>0.97841720580000002</v>
      </c>
      <c r="Q821">
        <f t="shared" si="72"/>
        <v>0.97512260436666665</v>
      </c>
      <c r="S821">
        <f t="shared" si="73"/>
        <v>0.96012260436666663</v>
      </c>
      <c r="T821">
        <f t="shared" si="74"/>
        <v>0.94512260436666662</v>
      </c>
      <c r="U821">
        <f t="shared" si="75"/>
        <v>0.93012260436666661</v>
      </c>
      <c r="W821">
        <f t="shared" si="76"/>
        <v>0.81765208437814807</v>
      </c>
      <c r="X821">
        <f t="shared" si="77"/>
        <v>0.87130149551173353</v>
      </c>
    </row>
    <row r="822" spans="1:24">
      <c r="A822">
        <v>1680</v>
      </c>
      <c r="B822">
        <v>0.97379547119999998</v>
      </c>
      <c r="C822">
        <v>0.97360733030000002</v>
      </c>
      <c r="D822">
        <v>0.97341362000000009</v>
      </c>
      <c r="E822">
        <v>0.97357238769999999</v>
      </c>
      <c r="F822">
        <v>0.9755993651999999</v>
      </c>
      <c r="G822">
        <v>0.9757339478</v>
      </c>
      <c r="H822">
        <v>0.97530136109999999</v>
      </c>
      <c r="I822">
        <v>0.97686477659999993</v>
      </c>
      <c r="J822">
        <v>0.97738792419999998</v>
      </c>
      <c r="K822">
        <v>0.97567543029999992</v>
      </c>
      <c r="L822">
        <v>0.97681343080000005</v>
      </c>
      <c r="M822">
        <v>0.97900894169999997</v>
      </c>
      <c r="Q822">
        <f t="shared" si="72"/>
        <v>0.97556449890833319</v>
      </c>
      <c r="S822">
        <f t="shared" si="73"/>
        <v>0.96056449890833318</v>
      </c>
      <c r="T822">
        <f t="shared" si="74"/>
        <v>0.94556449890833316</v>
      </c>
      <c r="U822">
        <f t="shared" si="75"/>
        <v>0.93056449890833315</v>
      </c>
      <c r="W822">
        <f t="shared" si="76"/>
        <v>0.81881184885542135</v>
      </c>
      <c r="X822">
        <f t="shared" si="77"/>
        <v>0.87251141390423104</v>
      </c>
    </row>
    <row r="823" spans="1:24">
      <c r="A823">
        <v>1679</v>
      </c>
      <c r="B823">
        <v>0.97387275700000009</v>
      </c>
      <c r="C823">
        <v>0.97331390380000005</v>
      </c>
      <c r="D823">
        <v>0.97292778020000004</v>
      </c>
      <c r="E823">
        <v>0.97359130859999998</v>
      </c>
      <c r="F823">
        <v>0.97534950259999997</v>
      </c>
      <c r="G823">
        <v>0.97559059140000004</v>
      </c>
      <c r="H823">
        <v>0.97502059939999997</v>
      </c>
      <c r="I823">
        <v>0.97704040530000003</v>
      </c>
      <c r="J823">
        <v>0.97679519650000002</v>
      </c>
      <c r="K823">
        <v>0.97518753049999995</v>
      </c>
      <c r="L823">
        <v>0.97698478699999991</v>
      </c>
      <c r="M823">
        <v>0.97887985229999996</v>
      </c>
      <c r="Q823">
        <f t="shared" si="72"/>
        <v>0.97537951788333332</v>
      </c>
      <c r="S823">
        <f t="shared" si="73"/>
        <v>0.96037951788333331</v>
      </c>
      <c r="T823">
        <f t="shared" si="74"/>
        <v>0.9453795178833333</v>
      </c>
      <c r="U823">
        <f t="shared" si="75"/>
        <v>0.93037951788333328</v>
      </c>
      <c r="W823">
        <f t="shared" si="76"/>
        <v>0.818326227670369</v>
      </c>
      <c r="X823">
        <f t="shared" si="77"/>
        <v>0.87200479498824945</v>
      </c>
    </row>
    <row r="824" spans="1:24">
      <c r="A824">
        <v>1678</v>
      </c>
      <c r="B824">
        <v>0.97388031010000009</v>
      </c>
      <c r="C824">
        <v>0.97341049190000006</v>
      </c>
      <c r="D824">
        <v>0.97345664979999991</v>
      </c>
      <c r="E824">
        <v>0.97389923100000009</v>
      </c>
      <c r="F824">
        <v>0.97546989440000009</v>
      </c>
      <c r="G824">
        <v>0.97537536619999998</v>
      </c>
      <c r="H824">
        <v>0.9755583190999999</v>
      </c>
      <c r="I824">
        <v>0.97673576350000002</v>
      </c>
      <c r="J824">
        <v>0.97735740660000003</v>
      </c>
      <c r="K824">
        <v>0.97510429380000008</v>
      </c>
      <c r="L824">
        <v>0.97740287780000001</v>
      </c>
      <c r="M824">
        <v>0.97926345830000006</v>
      </c>
      <c r="Q824">
        <f t="shared" si="72"/>
        <v>0.9755761718749999</v>
      </c>
      <c r="S824">
        <f t="shared" si="73"/>
        <v>0.96057617187499988</v>
      </c>
      <c r="T824">
        <f t="shared" si="74"/>
        <v>0.94557617187499987</v>
      </c>
      <c r="U824">
        <f t="shared" si="75"/>
        <v>0.93057617187499986</v>
      </c>
      <c r="W824">
        <f t="shared" si="76"/>
        <v>0.81884249973780165</v>
      </c>
      <c r="X824">
        <f t="shared" si="77"/>
        <v>0.87254338995653646</v>
      </c>
    </row>
    <row r="825" spans="1:24">
      <c r="A825">
        <v>1677</v>
      </c>
      <c r="B825">
        <v>0.97441261290000003</v>
      </c>
      <c r="C825">
        <v>0.97366271969999996</v>
      </c>
      <c r="D825">
        <v>0.97344978329999998</v>
      </c>
      <c r="E825">
        <v>0.97384635929999996</v>
      </c>
      <c r="F825">
        <v>0.97642761230000008</v>
      </c>
      <c r="G825">
        <v>0.97596275329999993</v>
      </c>
      <c r="H825">
        <v>0.97571006770000002</v>
      </c>
      <c r="I825">
        <v>0.97723686220000006</v>
      </c>
      <c r="J825">
        <v>0.97780921939999998</v>
      </c>
      <c r="K825">
        <v>0.97618705750000001</v>
      </c>
      <c r="L825">
        <v>0.97760520940000006</v>
      </c>
      <c r="M825">
        <v>0.97922691349999991</v>
      </c>
      <c r="Q825">
        <f t="shared" si="72"/>
        <v>0.97596143087499998</v>
      </c>
      <c r="S825">
        <f t="shared" si="73"/>
        <v>0.96096143087499997</v>
      </c>
      <c r="T825">
        <f t="shared" si="74"/>
        <v>0.94596143087499995</v>
      </c>
      <c r="U825">
        <f t="shared" si="75"/>
        <v>0.93096143087499994</v>
      </c>
      <c r="W825">
        <f t="shared" si="76"/>
        <v>0.81985454230133625</v>
      </c>
      <c r="X825">
        <f t="shared" si="77"/>
        <v>0.87359917810400767</v>
      </c>
    </row>
    <row r="826" spans="1:24">
      <c r="A826">
        <v>1676</v>
      </c>
      <c r="B826">
        <v>0.97415962219999996</v>
      </c>
      <c r="C826">
        <v>0.97339607240000003</v>
      </c>
      <c r="D826">
        <v>0.97363006590000001</v>
      </c>
      <c r="E826">
        <v>0.97368797299999998</v>
      </c>
      <c r="F826">
        <v>0.97612739559999995</v>
      </c>
      <c r="G826">
        <v>0.97586853029999998</v>
      </c>
      <c r="H826">
        <v>0.97519515990000005</v>
      </c>
      <c r="I826">
        <v>0.97655448910000009</v>
      </c>
      <c r="J826">
        <v>0.97747848510000002</v>
      </c>
      <c r="K826">
        <v>0.97595092769999991</v>
      </c>
      <c r="L826">
        <v>0.97695602420000005</v>
      </c>
      <c r="M826">
        <v>0.9788801574999999</v>
      </c>
      <c r="Q826">
        <f t="shared" si="72"/>
        <v>0.97565707524166656</v>
      </c>
      <c r="S826">
        <f t="shared" si="73"/>
        <v>0.96065707524166655</v>
      </c>
      <c r="T826">
        <f t="shared" si="74"/>
        <v>0.94565707524166653</v>
      </c>
      <c r="U826">
        <f t="shared" si="75"/>
        <v>0.93065707524166652</v>
      </c>
      <c r="W826">
        <f t="shared" si="76"/>
        <v>0.81905495686526986</v>
      </c>
      <c r="X826">
        <f t="shared" si="77"/>
        <v>0.87276503206302969</v>
      </c>
    </row>
    <row r="827" spans="1:24">
      <c r="A827">
        <v>1675</v>
      </c>
      <c r="B827">
        <v>0.97400253300000006</v>
      </c>
      <c r="C827">
        <v>0.97383422850000001</v>
      </c>
      <c r="D827">
        <v>0.97369308469999993</v>
      </c>
      <c r="E827">
        <v>0.97357292179999999</v>
      </c>
      <c r="F827">
        <v>0.9760650635</v>
      </c>
      <c r="G827">
        <v>0.97615570070000002</v>
      </c>
      <c r="H827">
        <v>0.97583526610000004</v>
      </c>
      <c r="I827">
        <v>0.97769859309999996</v>
      </c>
      <c r="J827">
        <v>0.97738006589999993</v>
      </c>
      <c r="K827">
        <v>0.97566604609999996</v>
      </c>
      <c r="L827">
        <v>0.97719749449999993</v>
      </c>
      <c r="M827">
        <v>0.97979866029999996</v>
      </c>
      <c r="Q827">
        <f t="shared" si="72"/>
        <v>0.97590830485000002</v>
      </c>
      <c r="S827">
        <f t="shared" si="73"/>
        <v>0.96090830485000001</v>
      </c>
      <c r="T827">
        <f t="shared" si="74"/>
        <v>0.94590830484999999</v>
      </c>
      <c r="U827">
        <f t="shared" si="75"/>
        <v>0.93090830484999998</v>
      </c>
      <c r="W827">
        <f t="shared" si="76"/>
        <v>0.81971493522362759</v>
      </c>
      <c r="X827">
        <f t="shared" si="77"/>
        <v>0.87345353758682742</v>
      </c>
    </row>
    <row r="828" spans="1:24">
      <c r="A828">
        <v>1674</v>
      </c>
      <c r="B828">
        <v>0.97465545649999996</v>
      </c>
      <c r="C828">
        <v>0.97384056090000004</v>
      </c>
      <c r="D828">
        <v>0.97441505430000008</v>
      </c>
      <c r="E828">
        <v>0.97402076719999997</v>
      </c>
      <c r="F828">
        <v>0.9765419769</v>
      </c>
      <c r="G828">
        <v>0.97681083680000003</v>
      </c>
      <c r="H828">
        <v>0.97581466669999994</v>
      </c>
      <c r="I828">
        <v>0.97787384030000002</v>
      </c>
      <c r="J828">
        <v>0.97778526310000002</v>
      </c>
      <c r="K828">
        <v>0.97646209719999999</v>
      </c>
      <c r="L828">
        <v>0.97762664789999998</v>
      </c>
      <c r="M828">
        <v>0.97971900940000001</v>
      </c>
      <c r="Q828">
        <f t="shared" si="72"/>
        <v>0.97629718143333333</v>
      </c>
      <c r="S828">
        <f t="shared" si="73"/>
        <v>0.96129718143333331</v>
      </c>
      <c r="T828">
        <f t="shared" si="74"/>
        <v>0.9462971814333333</v>
      </c>
      <c r="U828">
        <f t="shared" si="75"/>
        <v>0.93129718143333329</v>
      </c>
      <c r="W828">
        <f t="shared" si="76"/>
        <v>0.82073721012627776</v>
      </c>
      <c r="X828">
        <f t="shared" si="77"/>
        <v>0.8745199844280539</v>
      </c>
    </row>
    <row r="829" spans="1:24">
      <c r="A829">
        <v>1673</v>
      </c>
      <c r="B829">
        <v>0.97411399840000001</v>
      </c>
      <c r="C829">
        <v>0.97385658259999996</v>
      </c>
      <c r="D829">
        <v>0.97361732479999996</v>
      </c>
      <c r="E829">
        <v>0.97421875000000002</v>
      </c>
      <c r="F829">
        <v>0.97701896669999999</v>
      </c>
      <c r="G829">
        <v>0.97530136109999999</v>
      </c>
      <c r="H829">
        <v>0.97528915409999994</v>
      </c>
      <c r="I829">
        <v>0.97720443729999995</v>
      </c>
      <c r="J829">
        <v>0.9774446106000001</v>
      </c>
      <c r="K829">
        <v>0.97542739870000006</v>
      </c>
      <c r="L829">
        <v>0.97691085820000001</v>
      </c>
      <c r="M829">
        <v>0.979348526</v>
      </c>
      <c r="Q829">
        <f t="shared" si="72"/>
        <v>0.97581266404166678</v>
      </c>
      <c r="S829">
        <f t="shared" si="73"/>
        <v>0.96081266404166676</v>
      </c>
      <c r="T829">
        <f t="shared" si="74"/>
        <v>0.94581266404166675</v>
      </c>
      <c r="U829">
        <f t="shared" si="75"/>
        <v>0.93081266404166674</v>
      </c>
      <c r="W829">
        <f t="shared" si="76"/>
        <v>0.81946364573845631</v>
      </c>
      <c r="X829">
        <f t="shared" si="77"/>
        <v>0.87319138717850442</v>
      </c>
    </row>
    <row r="830" spans="1:24">
      <c r="A830">
        <v>1672</v>
      </c>
      <c r="B830">
        <v>0.97413177489999991</v>
      </c>
      <c r="C830">
        <v>0.97340545649999999</v>
      </c>
      <c r="D830">
        <v>0.97399528499999999</v>
      </c>
      <c r="E830">
        <v>0.97359596249999991</v>
      </c>
      <c r="F830">
        <v>0.97616683960000006</v>
      </c>
      <c r="G830">
        <v>0.97585433960000001</v>
      </c>
      <c r="H830">
        <v>0.97590591430000007</v>
      </c>
      <c r="I830">
        <v>0.97723045350000004</v>
      </c>
      <c r="J830">
        <v>0.97733680730000005</v>
      </c>
      <c r="K830">
        <v>0.975809021</v>
      </c>
      <c r="L830">
        <v>0.97748924259999992</v>
      </c>
      <c r="M830">
        <v>0.97968742370000006</v>
      </c>
      <c r="Q830">
        <f t="shared" si="72"/>
        <v>0.9758840433749999</v>
      </c>
      <c r="S830">
        <f t="shared" si="73"/>
        <v>0.96088404337499989</v>
      </c>
      <c r="T830">
        <f t="shared" si="74"/>
        <v>0.94588404337499987</v>
      </c>
      <c r="U830">
        <f t="shared" si="75"/>
        <v>0.93088404337499986</v>
      </c>
      <c r="W830">
        <f t="shared" si="76"/>
        <v>0.81965118504537571</v>
      </c>
      <c r="X830">
        <f t="shared" si="77"/>
        <v>0.87338703218350211</v>
      </c>
    </row>
    <row r="831" spans="1:24">
      <c r="A831">
        <v>1671</v>
      </c>
      <c r="B831">
        <v>0.97443237300000007</v>
      </c>
      <c r="C831">
        <v>0.9738212584999999</v>
      </c>
      <c r="D831">
        <v>0.97431335450000001</v>
      </c>
      <c r="E831">
        <v>0.97409172060000004</v>
      </c>
      <c r="F831">
        <v>0.97648200990000011</v>
      </c>
      <c r="G831">
        <v>0.97670570369999998</v>
      </c>
      <c r="H831">
        <v>0.97605079649999993</v>
      </c>
      <c r="I831">
        <v>0.9780661773999999</v>
      </c>
      <c r="J831">
        <v>0.9779463196</v>
      </c>
      <c r="K831">
        <v>0.97600372309999994</v>
      </c>
      <c r="L831">
        <v>0.97792823790000005</v>
      </c>
      <c r="M831">
        <v>0.98023300169999994</v>
      </c>
      <c r="Q831">
        <f t="shared" si="72"/>
        <v>0.97633955636666669</v>
      </c>
      <c r="S831">
        <f t="shared" si="73"/>
        <v>0.96133955636666668</v>
      </c>
      <c r="T831">
        <f t="shared" si="74"/>
        <v>0.94633955636666667</v>
      </c>
      <c r="U831">
        <f t="shared" si="75"/>
        <v>0.93133955636666665</v>
      </c>
      <c r="W831">
        <f t="shared" si="76"/>
        <v>0.82084865625451775</v>
      </c>
      <c r="X831">
        <f t="shared" si="77"/>
        <v>0.87463624496121928</v>
      </c>
    </row>
    <row r="832" spans="1:24">
      <c r="A832">
        <v>1670</v>
      </c>
      <c r="B832">
        <v>0.97341033939999999</v>
      </c>
      <c r="C832">
        <v>0.97347381589999993</v>
      </c>
      <c r="D832">
        <v>0.97315193179999993</v>
      </c>
      <c r="E832">
        <v>0.97287940979999998</v>
      </c>
      <c r="F832">
        <v>0.97585533139999991</v>
      </c>
      <c r="G832">
        <v>0.97560218809999999</v>
      </c>
      <c r="H832">
        <v>0.97537109380000009</v>
      </c>
      <c r="I832">
        <v>0.97740470889999997</v>
      </c>
      <c r="J832">
        <v>0.97715995789999999</v>
      </c>
      <c r="K832">
        <v>0.97592941280000001</v>
      </c>
      <c r="L832">
        <v>0.97632789610000004</v>
      </c>
      <c r="M832">
        <v>0.97891235350000005</v>
      </c>
      <c r="Q832">
        <f t="shared" si="72"/>
        <v>0.97545653661666665</v>
      </c>
      <c r="S832">
        <f t="shared" si="73"/>
        <v>0.96045653661666663</v>
      </c>
      <c r="T832">
        <f t="shared" si="74"/>
        <v>0.94545653661666662</v>
      </c>
      <c r="U832">
        <f t="shared" si="75"/>
        <v>0.93045653661666661</v>
      </c>
      <c r="W832">
        <f t="shared" si="76"/>
        <v>0.8185283976600628</v>
      </c>
      <c r="X832">
        <f t="shared" si="77"/>
        <v>0.87221570709811858</v>
      </c>
    </row>
    <row r="833" spans="1:24">
      <c r="A833">
        <v>1669</v>
      </c>
      <c r="B833">
        <v>0.97412712099999998</v>
      </c>
      <c r="C833">
        <v>0.97293853760000004</v>
      </c>
      <c r="D833">
        <v>0.97345977780000004</v>
      </c>
      <c r="E833">
        <v>0.97393348689999992</v>
      </c>
      <c r="F833">
        <v>0.9761671448</v>
      </c>
      <c r="G833">
        <v>0.97550231929999998</v>
      </c>
      <c r="H833">
        <v>0.97575210569999993</v>
      </c>
      <c r="I833">
        <v>0.9772776794000001</v>
      </c>
      <c r="J833">
        <v>0.97723419190000005</v>
      </c>
      <c r="K833">
        <v>0.97544013979999999</v>
      </c>
      <c r="L833">
        <v>0.97704421999999991</v>
      </c>
      <c r="M833">
        <v>0.97967514039999992</v>
      </c>
      <c r="Q833">
        <f t="shared" si="72"/>
        <v>0.97571265538333318</v>
      </c>
      <c r="S833">
        <f t="shared" si="73"/>
        <v>0.96071265538333317</v>
      </c>
      <c r="T833">
        <f t="shared" si="74"/>
        <v>0.94571265538333316</v>
      </c>
      <c r="U833">
        <f t="shared" si="75"/>
        <v>0.93071265538333314</v>
      </c>
      <c r="W833">
        <f t="shared" si="76"/>
        <v>0.81920093496720692</v>
      </c>
      <c r="X833">
        <f t="shared" si="77"/>
        <v>0.87291732064720395</v>
      </c>
    </row>
    <row r="834" spans="1:24">
      <c r="A834">
        <v>1668</v>
      </c>
      <c r="B834">
        <v>0.9737559509</v>
      </c>
      <c r="C834">
        <v>0.97307983399999998</v>
      </c>
      <c r="D834">
        <v>0.97316169740000003</v>
      </c>
      <c r="E834">
        <v>0.9735987854</v>
      </c>
      <c r="F834">
        <v>0.97568130490000005</v>
      </c>
      <c r="G834">
        <v>0.97543640139999999</v>
      </c>
      <c r="H834">
        <v>0.97550773619999998</v>
      </c>
      <c r="I834">
        <v>0.9770135498000001</v>
      </c>
      <c r="J834">
        <v>0.97734230040000003</v>
      </c>
      <c r="K834">
        <v>0.97513343809999997</v>
      </c>
      <c r="L834">
        <v>0.97684974670000002</v>
      </c>
      <c r="M834">
        <v>0.97955039979999992</v>
      </c>
      <c r="Q834">
        <f t="shared" si="72"/>
        <v>0.97550926208333311</v>
      </c>
      <c r="S834">
        <f t="shared" si="73"/>
        <v>0.96050926208333309</v>
      </c>
      <c r="T834">
        <f t="shared" si="74"/>
        <v>0.94550926208333308</v>
      </c>
      <c r="U834">
        <f t="shared" si="75"/>
        <v>0.93050926208333307</v>
      </c>
      <c r="W834">
        <f t="shared" si="76"/>
        <v>0.81866681834259936</v>
      </c>
      <c r="X834">
        <f t="shared" si="77"/>
        <v>0.87236011286971382</v>
      </c>
    </row>
    <row r="835" spans="1:24">
      <c r="A835">
        <v>1667</v>
      </c>
      <c r="B835">
        <v>0.97390762330000002</v>
      </c>
      <c r="C835">
        <v>0.97332588200000003</v>
      </c>
      <c r="D835">
        <v>0.97342735289999993</v>
      </c>
      <c r="E835">
        <v>0.97357643130000004</v>
      </c>
      <c r="F835">
        <v>0.97601417540000002</v>
      </c>
      <c r="G835">
        <v>0.97566070559999996</v>
      </c>
      <c r="H835">
        <v>0.9753520202999999</v>
      </c>
      <c r="I835">
        <v>0.97709503170000001</v>
      </c>
      <c r="J835">
        <v>0.97759010309999994</v>
      </c>
      <c r="K835">
        <v>0.97563705440000004</v>
      </c>
      <c r="L835">
        <v>0.9771237183</v>
      </c>
      <c r="M835">
        <v>0.97932083129999992</v>
      </c>
      <c r="Q835">
        <f t="shared" ref="Q835:Q898" si="78">AVERAGE(B835:M835)</f>
        <v>0.97566924413333334</v>
      </c>
      <c r="S835">
        <f t="shared" ref="S835:S898" si="79">$Q835-1*$O$2</f>
        <v>0.96066924413333332</v>
      </c>
      <c r="T835">
        <f t="shared" ref="T835:T898" si="80">$Q835-2*$O$2</f>
        <v>0.94566924413333331</v>
      </c>
      <c r="U835">
        <f t="shared" ref="U835:U898" si="81">$Q835-3*$O$2</f>
        <v>0.9306692441333333</v>
      </c>
      <c r="W835">
        <f t="shared" ref="W835:W898" si="82">($Q835-2*$O$2)*($Q835-3*$O$2)*($Q835-3*$O$2)</f>
        <v>0.81908691628885277</v>
      </c>
      <c r="X835">
        <f t="shared" ref="X835:X898" si="83">($Q835-1*$O$2)*($Q835-1.5*$O$2)*($Q835-1.5*$O$2)</f>
        <v>0.87279837309181796</v>
      </c>
    </row>
    <row r="836" spans="1:24">
      <c r="A836">
        <v>1666</v>
      </c>
      <c r="B836">
        <v>0.97360839840000002</v>
      </c>
      <c r="C836">
        <v>0.97336547849999999</v>
      </c>
      <c r="D836">
        <v>0.97310409549999999</v>
      </c>
      <c r="E836">
        <v>0.97290428160000009</v>
      </c>
      <c r="F836">
        <v>0.97591522220000004</v>
      </c>
      <c r="G836">
        <v>0.97590133670000001</v>
      </c>
      <c r="H836">
        <v>0.97577133180000009</v>
      </c>
      <c r="I836">
        <v>0.97698471069999993</v>
      </c>
      <c r="J836">
        <v>0.97672233580000001</v>
      </c>
      <c r="K836">
        <v>0.9751679230000001</v>
      </c>
      <c r="L836">
        <v>0.97698608399999998</v>
      </c>
      <c r="M836">
        <v>0.97889839170000004</v>
      </c>
      <c r="Q836">
        <f t="shared" si="78"/>
        <v>0.97544413249166662</v>
      </c>
      <c r="S836">
        <f t="shared" si="79"/>
        <v>0.9604441324916666</v>
      </c>
      <c r="T836">
        <f t="shared" si="80"/>
        <v>0.94544413249166659</v>
      </c>
      <c r="U836">
        <f t="shared" si="81"/>
        <v>0.93044413249166658</v>
      </c>
      <c r="W836">
        <f t="shared" si="82"/>
        <v>0.81849583525679626</v>
      </c>
      <c r="X836">
        <f t="shared" si="83"/>
        <v>0.87218173669902432</v>
      </c>
    </row>
    <row r="837" spans="1:24">
      <c r="A837">
        <v>1665</v>
      </c>
      <c r="B837">
        <v>0.97397323609999997</v>
      </c>
      <c r="C837">
        <v>0.9732098388999999</v>
      </c>
      <c r="D837">
        <v>0.97359298710000008</v>
      </c>
      <c r="E837">
        <v>0.97323699950000009</v>
      </c>
      <c r="F837">
        <v>0.9758148955999999</v>
      </c>
      <c r="G837">
        <v>0.97553268430000006</v>
      </c>
      <c r="H837">
        <v>0.97502067569999995</v>
      </c>
      <c r="I837">
        <v>0.97722831729999993</v>
      </c>
      <c r="J837">
        <v>0.97772506710000007</v>
      </c>
      <c r="K837">
        <v>0.9747293091</v>
      </c>
      <c r="L837">
        <v>0.97643768310000001</v>
      </c>
      <c r="M837">
        <v>0.9792739868</v>
      </c>
      <c r="Q837">
        <f t="shared" si="78"/>
        <v>0.97548130671666688</v>
      </c>
      <c r="S837">
        <f t="shared" si="79"/>
        <v>0.96048130671666687</v>
      </c>
      <c r="T837">
        <f t="shared" si="80"/>
        <v>0.94548130671666686</v>
      </c>
      <c r="U837">
        <f t="shared" si="81"/>
        <v>0.93048130671666684</v>
      </c>
      <c r="W837">
        <f t="shared" si="82"/>
        <v>0.81859342490214437</v>
      </c>
      <c r="X837">
        <f t="shared" si="83"/>
        <v>0.87228354605668668</v>
      </c>
    </row>
    <row r="838" spans="1:24">
      <c r="A838">
        <v>1664</v>
      </c>
      <c r="B838">
        <v>0.97406700130000001</v>
      </c>
      <c r="C838">
        <v>0.97375930789999998</v>
      </c>
      <c r="D838">
        <v>0.97410873409999998</v>
      </c>
      <c r="E838">
        <v>0.97397552489999994</v>
      </c>
      <c r="F838">
        <v>0.97666534420000006</v>
      </c>
      <c r="G838">
        <v>0.97575263980000004</v>
      </c>
      <c r="H838">
        <v>0.97612968440000003</v>
      </c>
      <c r="I838">
        <v>0.97753654479999996</v>
      </c>
      <c r="J838">
        <v>0.97798522950000011</v>
      </c>
      <c r="K838">
        <v>0.97616744999999994</v>
      </c>
      <c r="L838">
        <v>0.97762390139999988</v>
      </c>
      <c r="M838">
        <v>0.97966751099999994</v>
      </c>
      <c r="Q838">
        <f t="shared" si="78"/>
        <v>0.97611990610833332</v>
      </c>
      <c r="S838">
        <f t="shared" si="79"/>
        <v>0.96111990610833331</v>
      </c>
      <c r="T838">
        <f t="shared" si="80"/>
        <v>0.9461199061083333</v>
      </c>
      <c r="U838">
        <f t="shared" si="81"/>
        <v>0.93111990610833328</v>
      </c>
      <c r="W838">
        <f t="shared" si="82"/>
        <v>0.82027108516637415</v>
      </c>
      <c r="X838">
        <f t="shared" si="83"/>
        <v>0.87403372076515939</v>
      </c>
    </row>
    <row r="839" spans="1:24">
      <c r="A839">
        <v>1663</v>
      </c>
      <c r="B839">
        <v>0.97418983460000008</v>
      </c>
      <c r="C839">
        <v>0.97320312499999995</v>
      </c>
      <c r="D839">
        <v>0.97329772950000004</v>
      </c>
      <c r="E839">
        <v>0.97292228699999994</v>
      </c>
      <c r="F839">
        <v>0.97649353029999997</v>
      </c>
      <c r="G839">
        <v>0.97577369689999993</v>
      </c>
      <c r="H839">
        <v>0.97532257079999995</v>
      </c>
      <c r="I839">
        <v>0.97716972350000009</v>
      </c>
      <c r="J839">
        <v>0.97711570739999998</v>
      </c>
      <c r="K839">
        <v>0.97508049009999997</v>
      </c>
      <c r="L839">
        <v>0.97674972530000004</v>
      </c>
      <c r="M839">
        <v>0.97893478389999999</v>
      </c>
      <c r="Q839">
        <f t="shared" si="78"/>
        <v>0.97552110035833328</v>
      </c>
      <c r="S839">
        <f t="shared" si="79"/>
        <v>0.96052110035833327</v>
      </c>
      <c r="T839">
        <f t="shared" si="80"/>
        <v>0.94552110035833326</v>
      </c>
      <c r="U839">
        <f t="shared" si="81"/>
        <v>0.93052110035833324</v>
      </c>
      <c r="W839">
        <f t="shared" si="82"/>
        <v>0.81869789962662887</v>
      </c>
      <c r="X839">
        <f t="shared" si="83"/>
        <v>0.8723925380118942</v>
      </c>
    </row>
    <row r="840" spans="1:24">
      <c r="A840">
        <v>1662</v>
      </c>
      <c r="B840">
        <v>0.97432838440000002</v>
      </c>
      <c r="C840">
        <v>0.97355209349999994</v>
      </c>
      <c r="D840">
        <v>0.97351875310000002</v>
      </c>
      <c r="E840">
        <v>0.97351058960000003</v>
      </c>
      <c r="F840">
        <v>0.97610160830000003</v>
      </c>
      <c r="G840">
        <v>0.97556083680000005</v>
      </c>
      <c r="H840">
        <v>0.97568504329999994</v>
      </c>
      <c r="I840">
        <v>0.9770172882</v>
      </c>
      <c r="J840">
        <v>0.9778156281</v>
      </c>
      <c r="K840">
        <v>0.97602523799999996</v>
      </c>
      <c r="L840">
        <v>0.97698181149999996</v>
      </c>
      <c r="M840">
        <v>0.97975341799999993</v>
      </c>
      <c r="Q840">
        <f t="shared" si="78"/>
        <v>0.97582089106666647</v>
      </c>
      <c r="S840">
        <f t="shared" si="79"/>
        <v>0.96082089106666646</v>
      </c>
      <c r="T840">
        <f t="shared" si="80"/>
        <v>0.94582089106666645</v>
      </c>
      <c r="U840">
        <f t="shared" si="81"/>
        <v>0.93082089106666643</v>
      </c>
      <c r="W840">
        <f t="shared" si="82"/>
        <v>0.81948525964791885</v>
      </c>
      <c r="X840">
        <f t="shared" si="83"/>
        <v>0.87321393530173008</v>
      </c>
    </row>
    <row r="841" spans="1:24">
      <c r="A841">
        <v>1661</v>
      </c>
      <c r="B841">
        <v>0.97409912109999996</v>
      </c>
      <c r="C841">
        <v>0.9737991332999999</v>
      </c>
      <c r="D841">
        <v>0.97379226679999997</v>
      </c>
      <c r="E841">
        <v>0.97341094969999997</v>
      </c>
      <c r="F841">
        <v>0.97565299989999998</v>
      </c>
      <c r="G841">
        <v>0.97561332699999992</v>
      </c>
      <c r="H841">
        <v>0.97579536440000003</v>
      </c>
      <c r="I841">
        <v>0.97757858279999998</v>
      </c>
      <c r="J841">
        <v>0.97741729739999994</v>
      </c>
      <c r="K841">
        <v>0.97540458679999997</v>
      </c>
      <c r="L841">
        <v>0.97708732600000003</v>
      </c>
      <c r="M841">
        <v>0.97994247439999993</v>
      </c>
      <c r="Q841">
        <f t="shared" si="78"/>
        <v>0.97579945246666655</v>
      </c>
      <c r="S841">
        <f t="shared" si="79"/>
        <v>0.96079945246666654</v>
      </c>
      <c r="T841">
        <f t="shared" si="80"/>
        <v>0.94579945246666652</v>
      </c>
      <c r="U841">
        <f t="shared" si="81"/>
        <v>0.93079945246666651</v>
      </c>
      <c r="W841">
        <f t="shared" si="82"/>
        <v>0.81942893729354038</v>
      </c>
      <c r="X841">
        <f t="shared" si="83"/>
        <v>0.87315517851991653</v>
      </c>
    </row>
    <row r="842" spans="1:24">
      <c r="A842">
        <v>1660</v>
      </c>
      <c r="B842">
        <v>0.9743160247999999</v>
      </c>
      <c r="C842">
        <v>0.97333084110000001</v>
      </c>
      <c r="D842">
        <v>0.97377616880000006</v>
      </c>
      <c r="E842">
        <v>0.9735863495</v>
      </c>
      <c r="F842">
        <v>0.97578735350000001</v>
      </c>
      <c r="G842">
        <v>0.97583587650000003</v>
      </c>
      <c r="H842">
        <v>0.97540260309999993</v>
      </c>
      <c r="I842">
        <v>0.97718261719999999</v>
      </c>
      <c r="J842">
        <v>0.97740264890000006</v>
      </c>
      <c r="K842">
        <v>0.97570503230000005</v>
      </c>
      <c r="L842">
        <v>0.97766990660000008</v>
      </c>
      <c r="M842">
        <v>0.98017562870000008</v>
      </c>
      <c r="Q842">
        <f t="shared" si="78"/>
        <v>0.97584758758333334</v>
      </c>
      <c r="S842">
        <f t="shared" si="79"/>
        <v>0.96084758758333333</v>
      </c>
      <c r="T842">
        <f t="shared" si="80"/>
        <v>0.94584758758333332</v>
      </c>
      <c r="U842">
        <f t="shared" si="81"/>
        <v>0.9308475875833333</v>
      </c>
      <c r="W842">
        <f t="shared" si="82"/>
        <v>0.81955539893017637</v>
      </c>
      <c r="X842">
        <f t="shared" si="83"/>
        <v>0.87328710614321081</v>
      </c>
    </row>
    <row r="843" spans="1:24">
      <c r="A843">
        <v>1659</v>
      </c>
      <c r="B843">
        <v>0.97466156010000005</v>
      </c>
      <c r="C843">
        <v>0.97385147090000002</v>
      </c>
      <c r="D843">
        <v>0.97396507260000009</v>
      </c>
      <c r="E843">
        <v>0.97343383790000004</v>
      </c>
      <c r="F843">
        <v>0.97636787409999992</v>
      </c>
      <c r="G843">
        <v>0.97610153199999994</v>
      </c>
      <c r="H843">
        <v>0.97588836670000001</v>
      </c>
      <c r="I843">
        <v>0.97760902400000005</v>
      </c>
      <c r="J843">
        <v>0.9778917694</v>
      </c>
      <c r="K843">
        <v>0.97600135799999999</v>
      </c>
      <c r="L843">
        <v>0.97740959169999997</v>
      </c>
      <c r="M843">
        <v>0.9795391846</v>
      </c>
      <c r="Q843">
        <f t="shared" si="78"/>
        <v>0.97606005350000002</v>
      </c>
      <c r="S843">
        <f t="shared" si="79"/>
        <v>0.96106005350000001</v>
      </c>
      <c r="T843">
        <f t="shared" si="80"/>
        <v>0.9460600535</v>
      </c>
      <c r="U843">
        <f t="shared" si="81"/>
        <v>0.93106005349999998</v>
      </c>
      <c r="W843">
        <f t="shared" si="82"/>
        <v>0.82011374951644744</v>
      </c>
      <c r="X843">
        <f t="shared" si="83"/>
        <v>0.87386958663416237</v>
      </c>
    </row>
    <row r="844" spans="1:24">
      <c r="A844">
        <v>1658</v>
      </c>
      <c r="B844">
        <v>0.97380920410000005</v>
      </c>
      <c r="C844">
        <v>0.97319358830000002</v>
      </c>
      <c r="D844">
        <v>0.97291381840000002</v>
      </c>
      <c r="E844">
        <v>0.97282226559999996</v>
      </c>
      <c r="F844">
        <v>0.97608947749999997</v>
      </c>
      <c r="G844">
        <v>0.97565330509999992</v>
      </c>
      <c r="H844">
        <v>0.9755648804</v>
      </c>
      <c r="I844">
        <v>0.97666046140000007</v>
      </c>
      <c r="J844">
        <v>0.97724761959999995</v>
      </c>
      <c r="K844">
        <v>0.97536811830000003</v>
      </c>
      <c r="L844">
        <v>0.97704582210000002</v>
      </c>
      <c r="M844">
        <v>0.9791944884999999</v>
      </c>
      <c r="Q844">
        <f t="shared" si="78"/>
        <v>0.97546358744166672</v>
      </c>
      <c r="S844">
        <f t="shared" si="79"/>
        <v>0.96046358744166671</v>
      </c>
      <c r="T844">
        <f t="shared" si="80"/>
        <v>0.9454635874416667</v>
      </c>
      <c r="U844">
        <f t="shared" si="81"/>
        <v>0.93046358744166668</v>
      </c>
      <c r="W844">
        <f t="shared" si="82"/>
        <v>0.81854690735599778</v>
      </c>
      <c r="X844">
        <f t="shared" si="83"/>
        <v>0.87223501714347551</v>
      </c>
    </row>
    <row r="845" spans="1:24">
      <c r="A845">
        <v>1657</v>
      </c>
      <c r="B845">
        <v>0.97412933350000008</v>
      </c>
      <c r="C845">
        <v>0.97331649780000007</v>
      </c>
      <c r="D845">
        <v>0.97321342470000005</v>
      </c>
      <c r="E845">
        <v>0.97362304690000001</v>
      </c>
      <c r="F845">
        <v>0.9760844421</v>
      </c>
      <c r="G845">
        <v>0.97562286380000007</v>
      </c>
      <c r="H845">
        <v>0.97582313539999999</v>
      </c>
      <c r="I845">
        <v>0.97675003049999998</v>
      </c>
      <c r="J845">
        <v>0.97764747619999992</v>
      </c>
      <c r="K845">
        <v>0.9758716583</v>
      </c>
      <c r="L845">
        <v>0.97676757810000003</v>
      </c>
      <c r="M845">
        <v>0.97929756159999992</v>
      </c>
      <c r="Q845">
        <f t="shared" si="78"/>
        <v>0.97567892074166673</v>
      </c>
      <c r="S845">
        <f t="shared" si="79"/>
        <v>0.96067892074166672</v>
      </c>
      <c r="T845">
        <f t="shared" si="80"/>
        <v>0.94567892074166671</v>
      </c>
      <c r="U845">
        <f t="shared" si="81"/>
        <v>0.93067892074166669</v>
      </c>
      <c r="W845">
        <f t="shared" si="82"/>
        <v>0.81911233076814494</v>
      </c>
      <c r="X845">
        <f t="shared" si="83"/>
        <v>0.87282488622554422</v>
      </c>
    </row>
    <row r="846" spans="1:24">
      <c r="A846">
        <v>1656</v>
      </c>
      <c r="B846">
        <v>0.97371604919999999</v>
      </c>
      <c r="C846">
        <v>0.97251304630000002</v>
      </c>
      <c r="D846">
        <v>0.97336578369999993</v>
      </c>
      <c r="E846">
        <v>0.97296646120000008</v>
      </c>
      <c r="F846">
        <v>0.97535385129999996</v>
      </c>
      <c r="G846">
        <v>0.97517463680000005</v>
      </c>
      <c r="H846">
        <v>0.97497039790000006</v>
      </c>
      <c r="I846">
        <v>0.97648330689999996</v>
      </c>
      <c r="J846">
        <v>0.97712455750000005</v>
      </c>
      <c r="K846">
        <v>0.97546493530000011</v>
      </c>
      <c r="L846">
        <v>0.97667938230000007</v>
      </c>
      <c r="M846">
        <v>0.97887138370000004</v>
      </c>
      <c r="Q846">
        <f t="shared" si="78"/>
        <v>0.97522364934166672</v>
      </c>
      <c r="S846">
        <f t="shared" si="79"/>
        <v>0.96022364934166671</v>
      </c>
      <c r="T846">
        <f t="shared" si="80"/>
        <v>0.94522364934166669</v>
      </c>
      <c r="U846">
        <f t="shared" si="81"/>
        <v>0.93022364934166668</v>
      </c>
      <c r="W846">
        <f t="shared" si="82"/>
        <v>0.81791718307801542</v>
      </c>
      <c r="X846">
        <f t="shared" si="83"/>
        <v>0.87157806049477771</v>
      </c>
    </row>
    <row r="847" spans="1:24">
      <c r="A847">
        <v>1655</v>
      </c>
      <c r="B847">
        <v>0.97407951349999999</v>
      </c>
      <c r="C847">
        <v>0.97300750730000007</v>
      </c>
      <c r="D847">
        <v>0.9734680939</v>
      </c>
      <c r="E847">
        <v>0.97398345950000009</v>
      </c>
      <c r="F847">
        <v>0.97636428829999999</v>
      </c>
      <c r="G847">
        <v>0.97545364379999999</v>
      </c>
      <c r="H847">
        <v>0.97524200439999997</v>
      </c>
      <c r="I847">
        <v>0.97705398560000001</v>
      </c>
      <c r="J847">
        <v>0.97748748779999994</v>
      </c>
      <c r="K847">
        <v>0.97550880430000009</v>
      </c>
      <c r="L847">
        <v>0.97755516050000002</v>
      </c>
      <c r="M847">
        <v>0.98029655459999998</v>
      </c>
      <c r="Q847">
        <f t="shared" si="78"/>
        <v>0.97579170862500009</v>
      </c>
      <c r="S847">
        <f t="shared" si="79"/>
        <v>0.96079170862500007</v>
      </c>
      <c r="T847">
        <f t="shared" si="80"/>
        <v>0.94579170862500006</v>
      </c>
      <c r="U847">
        <f t="shared" si="81"/>
        <v>0.93079170862500005</v>
      </c>
      <c r="W847">
        <f t="shared" si="82"/>
        <v>0.81940859371731412</v>
      </c>
      <c r="X847">
        <f t="shared" si="83"/>
        <v>0.87313395561715224</v>
      </c>
    </row>
    <row r="848" spans="1:24">
      <c r="A848">
        <v>1654</v>
      </c>
      <c r="B848">
        <v>0.97379890439999994</v>
      </c>
      <c r="C848">
        <v>0.97368553160000004</v>
      </c>
      <c r="D848">
        <v>0.97379699710000001</v>
      </c>
      <c r="E848">
        <v>0.97345703130000005</v>
      </c>
      <c r="F848">
        <v>0.97576148989999989</v>
      </c>
      <c r="G848">
        <v>0.97584533689999997</v>
      </c>
      <c r="H848">
        <v>0.97567634580000007</v>
      </c>
      <c r="I848">
        <v>0.97728645319999996</v>
      </c>
      <c r="J848">
        <v>0.97765716549999993</v>
      </c>
      <c r="K848">
        <v>0.97556167599999999</v>
      </c>
      <c r="L848">
        <v>0.97666870119999993</v>
      </c>
      <c r="M848">
        <v>0.97915283200000003</v>
      </c>
      <c r="Q848">
        <f t="shared" si="78"/>
        <v>0.97569570540833317</v>
      </c>
      <c r="S848">
        <f t="shared" si="79"/>
        <v>0.96069570540833316</v>
      </c>
      <c r="T848">
        <f t="shared" si="80"/>
        <v>0.94569570540833314</v>
      </c>
      <c r="U848">
        <f t="shared" si="81"/>
        <v>0.93069570540833313</v>
      </c>
      <c r="W848">
        <f t="shared" si="82"/>
        <v>0.8191564149774927</v>
      </c>
      <c r="X848">
        <f t="shared" si="83"/>
        <v>0.87287087614458803</v>
      </c>
    </row>
    <row r="849" spans="1:24">
      <c r="A849">
        <v>1653</v>
      </c>
      <c r="B849">
        <v>0.97450820920000003</v>
      </c>
      <c r="C849">
        <v>0.97329833980000002</v>
      </c>
      <c r="D849">
        <v>0.97355689999999995</v>
      </c>
      <c r="E849">
        <v>0.97382530209999996</v>
      </c>
      <c r="F849">
        <v>0.97594520569999998</v>
      </c>
      <c r="G849">
        <v>0.9757572174000001</v>
      </c>
      <c r="H849">
        <v>0.97547233579999992</v>
      </c>
      <c r="I849">
        <v>0.97780624390000004</v>
      </c>
      <c r="J849">
        <v>0.9772473907</v>
      </c>
      <c r="K849">
        <v>0.97594551089999992</v>
      </c>
      <c r="L849">
        <v>0.97746101379999994</v>
      </c>
      <c r="M849">
        <v>0.97913467409999999</v>
      </c>
      <c r="Q849">
        <f t="shared" si="78"/>
        <v>0.97582986194999977</v>
      </c>
      <c r="S849">
        <f t="shared" si="79"/>
        <v>0.96082986194999975</v>
      </c>
      <c r="T849">
        <f t="shared" si="80"/>
        <v>0.94582986194999974</v>
      </c>
      <c r="U849">
        <f t="shared" si="81"/>
        <v>0.93082986194999973</v>
      </c>
      <c r="W849">
        <f t="shared" si="82"/>
        <v>0.81950882824332227</v>
      </c>
      <c r="X849">
        <f t="shared" si="83"/>
        <v>0.87323852258843837</v>
      </c>
    </row>
    <row r="850" spans="1:24">
      <c r="A850">
        <v>1652</v>
      </c>
      <c r="B850">
        <v>0.97395866389999997</v>
      </c>
      <c r="C850">
        <v>0.97306510930000001</v>
      </c>
      <c r="D850">
        <v>0.973035965</v>
      </c>
      <c r="E850">
        <v>0.97326896669999996</v>
      </c>
      <c r="F850">
        <v>0.97576774599999994</v>
      </c>
      <c r="G850">
        <v>0.97537322999999998</v>
      </c>
      <c r="H850">
        <v>0.9755973053</v>
      </c>
      <c r="I850">
        <v>0.97689300540000001</v>
      </c>
      <c r="J850">
        <v>0.97721740719999994</v>
      </c>
      <c r="K850">
        <v>0.97516899109999999</v>
      </c>
      <c r="L850">
        <v>0.97709136959999998</v>
      </c>
      <c r="M850">
        <v>0.97933105470000004</v>
      </c>
      <c r="Q850">
        <f t="shared" si="78"/>
        <v>0.97548073451666661</v>
      </c>
      <c r="S850">
        <f t="shared" si="79"/>
        <v>0.9604807345166666</v>
      </c>
      <c r="T850">
        <f t="shared" si="80"/>
        <v>0.94548073451666659</v>
      </c>
      <c r="U850">
        <f t="shared" si="81"/>
        <v>0.93048073451666657</v>
      </c>
      <c r="W850">
        <f t="shared" si="82"/>
        <v>0.81859192270593006</v>
      </c>
      <c r="X850">
        <f t="shared" si="83"/>
        <v>0.87228197890777726</v>
      </c>
    </row>
    <row r="851" spans="1:24">
      <c r="A851">
        <v>1651</v>
      </c>
      <c r="B851">
        <v>0.97446708680000005</v>
      </c>
      <c r="C851">
        <v>0.97368972780000007</v>
      </c>
      <c r="D851">
        <v>0.97360763550000007</v>
      </c>
      <c r="E851">
        <v>0.9736334229000001</v>
      </c>
      <c r="F851">
        <v>0.97641342159999989</v>
      </c>
      <c r="G851">
        <v>0.97591567990000005</v>
      </c>
      <c r="H851">
        <v>0.97603889469999994</v>
      </c>
      <c r="I851">
        <v>0.97764953610000005</v>
      </c>
      <c r="J851">
        <v>0.97767555239999993</v>
      </c>
      <c r="K851">
        <v>0.97574089050000001</v>
      </c>
      <c r="L851">
        <v>0.9778642273</v>
      </c>
      <c r="M851">
        <v>0.98006935119999994</v>
      </c>
      <c r="Q851">
        <f t="shared" si="78"/>
        <v>0.9760637855583334</v>
      </c>
      <c r="S851">
        <f t="shared" si="79"/>
        <v>0.96106378555833338</v>
      </c>
      <c r="T851">
        <f t="shared" si="80"/>
        <v>0.94606378555833337</v>
      </c>
      <c r="U851">
        <f t="shared" si="81"/>
        <v>0.93106378555833336</v>
      </c>
      <c r="W851">
        <f t="shared" si="82"/>
        <v>0.82012355945850512</v>
      </c>
      <c r="X851">
        <f t="shared" si="83"/>
        <v>0.87387982047714086</v>
      </c>
    </row>
    <row r="852" spans="1:24">
      <c r="A852">
        <v>1650</v>
      </c>
      <c r="B852">
        <v>0.97410339359999998</v>
      </c>
      <c r="C852">
        <v>0.97349655150000003</v>
      </c>
      <c r="D852">
        <v>0.97304733279999989</v>
      </c>
      <c r="E852">
        <v>0.97312110899999993</v>
      </c>
      <c r="F852">
        <v>0.97615684509999989</v>
      </c>
      <c r="G852">
        <v>0.9758770752</v>
      </c>
      <c r="H852">
        <v>0.97597434999999999</v>
      </c>
      <c r="I852">
        <v>0.97718269349999998</v>
      </c>
      <c r="J852">
        <v>0.9775531006</v>
      </c>
      <c r="K852">
        <v>0.97534599299999991</v>
      </c>
      <c r="L852">
        <v>0.97718872070000007</v>
      </c>
      <c r="M852">
        <v>0.97915657040000004</v>
      </c>
      <c r="Q852">
        <f t="shared" si="78"/>
        <v>0.97568364461666646</v>
      </c>
      <c r="S852">
        <f t="shared" si="79"/>
        <v>0.96068364461666644</v>
      </c>
      <c r="T852">
        <f t="shared" si="80"/>
        <v>0.94568364461666643</v>
      </c>
      <c r="U852">
        <f t="shared" si="81"/>
        <v>0.93068364461666642</v>
      </c>
      <c r="W852">
        <f t="shared" si="82"/>
        <v>0.81912473766392746</v>
      </c>
      <c r="X852">
        <f t="shared" si="83"/>
        <v>0.87283782946066502</v>
      </c>
    </row>
    <row r="853" spans="1:24">
      <c r="A853">
        <v>1649</v>
      </c>
      <c r="B853">
        <v>0.9744209290000001</v>
      </c>
      <c r="C853">
        <v>0.97353469849999996</v>
      </c>
      <c r="D853">
        <v>0.97355186459999998</v>
      </c>
      <c r="E853">
        <v>0.97333770750000004</v>
      </c>
      <c r="F853">
        <v>0.97639274599999992</v>
      </c>
      <c r="G853">
        <v>0.97649673459999997</v>
      </c>
      <c r="H853">
        <v>0.97571655269999991</v>
      </c>
      <c r="I853">
        <v>0.97790931700000006</v>
      </c>
      <c r="J853">
        <v>0.97794677730000001</v>
      </c>
      <c r="K853">
        <v>0.97627326969999995</v>
      </c>
      <c r="L853">
        <v>0.9774402618000001</v>
      </c>
      <c r="M853">
        <v>0.97992614750000007</v>
      </c>
      <c r="Q853">
        <f t="shared" si="78"/>
        <v>0.97607891718333339</v>
      </c>
      <c r="S853">
        <f t="shared" si="79"/>
        <v>0.96107891718333338</v>
      </c>
      <c r="T853">
        <f t="shared" si="80"/>
        <v>0.94607891718333337</v>
      </c>
      <c r="U853">
        <f t="shared" si="81"/>
        <v>0.93107891718333335</v>
      </c>
      <c r="W853">
        <f t="shared" si="82"/>
        <v>0.82016333465565605</v>
      </c>
      <c r="X853">
        <f t="shared" si="83"/>
        <v>0.8739213143970751</v>
      </c>
    </row>
    <row r="854" spans="1:24">
      <c r="A854">
        <v>1648</v>
      </c>
      <c r="B854">
        <v>0.97465721130000005</v>
      </c>
      <c r="C854">
        <v>0.97378669740000001</v>
      </c>
      <c r="D854">
        <v>0.97324623110000008</v>
      </c>
      <c r="E854">
        <v>0.97350349429999994</v>
      </c>
      <c r="F854">
        <v>0.97563697809999994</v>
      </c>
      <c r="G854">
        <v>0.97541587829999998</v>
      </c>
      <c r="H854">
        <v>0.97597106929999999</v>
      </c>
      <c r="I854">
        <v>0.97725517269999995</v>
      </c>
      <c r="J854">
        <v>0.97784057619999998</v>
      </c>
      <c r="K854">
        <v>0.97573913570000004</v>
      </c>
      <c r="L854">
        <v>0.97735671999999996</v>
      </c>
      <c r="M854">
        <v>0.97982231139999998</v>
      </c>
      <c r="Q854">
        <f t="shared" si="78"/>
        <v>0.97585262298333308</v>
      </c>
      <c r="S854">
        <f t="shared" si="79"/>
        <v>0.96085262298333307</v>
      </c>
      <c r="T854">
        <f t="shared" si="80"/>
        <v>0.94585262298333306</v>
      </c>
      <c r="U854">
        <f t="shared" si="81"/>
        <v>0.93085262298333304</v>
      </c>
      <c r="W854">
        <f t="shared" si="82"/>
        <v>0.8195686287954117</v>
      </c>
      <c r="X854">
        <f t="shared" si="83"/>
        <v>0.87330090781972169</v>
      </c>
    </row>
    <row r="855" spans="1:24">
      <c r="A855">
        <v>1647</v>
      </c>
      <c r="B855">
        <v>0.97380516049999999</v>
      </c>
      <c r="C855">
        <v>0.97381553649999997</v>
      </c>
      <c r="D855">
        <v>0.97304244999999989</v>
      </c>
      <c r="E855">
        <v>0.97335227970000004</v>
      </c>
      <c r="F855">
        <v>0.97589416500000004</v>
      </c>
      <c r="G855">
        <v>0.9758694457999999</v>
      </c>
      <c r="H855">
        <v>0.97617630000000011</v>
      </c>
      <c r="I855">
        <v>0.97703910829999996</v>
      </c>
      <c r="J855">
        <v>0.97770637510000002</v>
      </c>
      <c r="K855">
        <v>0.97534194949999997</v>
      </c>
      <c r="L855">
        <v>0.9773213959</v>
      </c>
      <c r="M855">
        <v>0.97944496150000004</v>
      </c>
      <c r="Q855">
        <f t="shared" si="78"/>
        <v>0.97573409398333355</v>
      </c>
      <c r="S855">
        <f t="shared" si="79"/>
        <v>0.96073409398333354</v>
      </c>
      <c r="T855">
        <f t="shared" si="80"/>
        <v>0.94573409398333352</v>
      </c>
      <c r="U855">
        <f t="shared" si="81"/>
        <v>0.93073409398333351</v>
      </c>
      <c r="W855">
        <f t="shared" si="82"/>
        <v>0.81925724687389301</v>
      </c>
      <c r="X855">
        <f t="shared" si="83"/>
        <v>0.8729760667580283</v>
      </c>
    </row>
    <row r="856" spans="1:24">
      <c r="A856">
        <v>1646</v>
      </c>
      <c r="B856">
        <v>0.97387969969999999</v>
      </c>
      <c r="C856">
        <v>0.9728631592000001</v>
      </c>
      <c r="D856">
        <v>0.97291244509999997</v>
      </c>
      <c r="E856">
        <v>0.9734605408</v>
      </c>
      <c r="F856">
        <v>0.97601348880000005</v>
      </c>
      <c r="G856">
        <v>0.97525070189999996</v>
      </c>
      <c r="H856">
        <v>0.97517791750000005</v>
      </c>
      <c r="I856">
        <v>0.97656761169999995</v>
      </c>
      <c r="J856">
        <v>0.97766998290000007</v>
      </c>
      <c r="K856">
        <v>0.97539154049999999</v>
      </c>
      <c r="L856">
        <v>0.97696289059999997</v>
      </c>
      <c r="M856">
        <v>0.97981315609999997</v>
      </c>
      <c r="Q856">
        <f t="shared" si="78"/>
        <v>0.97549692790000009</v>
      </c>
      <c r="S856">
        <f t="shared" si="79"/>
        <v>0.96049692790000007</v>
      </c>
      <c r="T856">
        <f t="shared" si="80"/>
        <v>0.94549692790000006</v>
      </c>
      <c r="U856">
        <f t="shared" si="81"/>
        <v>0.93049692790000005</v>
      </c>
      <c r="W856">
        <f t="shared" si="82"/>
        <v>0.81863443589248264</v>
      </c>
      <c r="X856">
        <f t="shared" si="83"/>
        <v>0.87232633028477757</v>
      </c>
    </row>
    <row r="857" spans="1:24">
      <c r="A857">
        <v>1645</v>
      </c>
      <c r="B857">
        <v>0.97419677729999998</v>
      </c>
      <c r="C857">
        <v>0.97289306640000006</v>
      </c>
      <c r="D857">
        <v>0.97355453489999999</v>
      </c>
      <c r="E857">
        <v>0.97306068420000003</v>
      </c>
      <c r="F857">
        <v>0.97556129459999996</v>
      </c>
      <c r="G857">
        <v>0.97602256769999995</v>
      </c>
      <c r="H857">
        <v>0.97536918639999992</v>
      </c>
      <c r="I857">
        <v>0.97738998409999989</v>
      </c>
      <c r="J857">
        <v>0.97760375980000003</v>
      </c>
      <c r="K857">
        <v>0.97591819760000009</v>
      </c>
      <c r="L857">
        <v>0.97713325499999992</v>
      </c>
      <c r="M857">
        <v>0.97911163329999995</v>
      </c>
      <c r="Q857">
        <f t="shared" si="78"/>
        <v>0.97565124510833334</v>
      </c>
      <c r="S857">
        <f t="shared" si="79"/>
        <v>0.96065124510833333</v>
      </c>
      <c r="T857">
        <f t="shared" si="80"/>
        <v>0.94565124510833332</v>
      </c>
      <c r="U857">
        <f t="shared" si="81"/>
        <v>0.9306512451083333</v>
      </c>
      <c r="W857">
        <f t="shared" si="82"/>
        <v>0.81903964535445728</v>
      </c>
      <c r="X857">
        <f t="shared" si="83"/>
        <v>0.87274905862949115</v>
      </c>
    </row>
    <row r="858" spans="1:24">
      <c r="A858">
        <v>1644</v>
      </c>
      <c r="B858">
        <v>0.97392242429999998</v>
      </c>
      <c r="C858">
        <v>0.97289199830000006</v>
      </c>
      <c r="D858">
        <v>0.97285728449999997</v>
      </c>
      <c r="E858">
        <v>0.97351768490000001</v>
      </c>
      <c r="F858">
        <v>0.9757539368</v>
      </c>
      <c r="G858">
        <v>0.97546974180000001</v>
      </c>
      <c r="H858">
        <v>0.97548210139999991</v>
      </c>
      <c r="I858">
        <v>0.9763697052000001</v>
      </c>
      <c r="J858">
        <v>0.97751739500000001</v>
      </c>
      <c r="K858">
        <v>0.97559944150000011</v>
      </c>
      <c r="L858">
        <v>0.97698226930000009</v>
      </c>
      <c r="M858">
        <v>0.97965377810000009</v>
      </c>
      <c r="Q858">
        <f t="shared" si="78"/>
        <v>0.97550148009166671</v>
      </c>
      <c r="S858">
        <f t="shared" si="79"/>
        <v>0.96050148009166669</v>
      </c>
      <c r="T858">
        <f t="shared" si="80"/>
        <v>0.94550148009166668</v>
      </c>
      <c r="U858">
        <f t="shared" si="81"/>
        <v>0.93050148009166667</v>
      </c>
      <c r="W858">
        <f t="shared" si="82"/>
        <v>0.8186463872223203</v>
      </c>
      <c r="X858">
        <f t="shared" si="83"/>
        <v>0.87233879836190753</v>
      </c>
    </row>
    <row r="859" spans="1:24">
      <c r="A859">
        <v>1643</v>
      </c>
      <c r="B859">
        <v>0.97381248470000004</v>
      </c>
      <c r="C859">
        <v>0.97323768619999995</v>
      </c>
      <c r="D859">
        <v>0.97329093929999999</v>
      </c>
      <c r="E859">
        <v>0.97303680420000005</v>
      </c>
      <c r="F859">
        <v>0.9762773132</v>
      </c>
      <c r="G859">
        <v>0.97488388060000009</v>
      </c>
      <c r="H859">
        <v>0.97561744689999996</v>
      </c>
      <c r="I859">
        <v>0.97720863339999997</v>
      </c>
      <c r="J859">
        <v>0.97737792970000004</v>
      </c>
      <c r="K859">
        <v>0.9752564239999999</v>
      </c>
      <c r="L859">
        <v>0.97732467649999999</v>
      </c>
      <c r="M859">
        <v>0.97953750610000001</v>
      </c>
      <c r="Q859">
        <f t="shared" si="78"/>
        <v>0.97557181039999996</v>
      </c>
      <c r="S859">
        <f t="shared" si="79"/>
        <v>0.96057181039999995</v>
      </c>
      <c r="T859">
        <f t="shared" si="80"/>
        <v>0.94557181039999993</v>
      </c>
      <c r="U859">
        <f t="shared" si="81"/>
        <v>0.93057181039999992</v>
      </c>
      <c r="W859">
        <f t="shared" si="82"/>
        <v>0.8188310472848126</v>
      </c>
      <c r="X859">
        <f t="shared" si="83"/>
        <v>0.87253144236653568</v>
      </c>
    </row>
    <row r="860" spans="1:24">
      <c r="A860">
        <v>1642</v>
      </c>
      <c r="B860">
        <v>0.97383674619999994</v>
      </c>
      <c r="C860">
        <v>0.97282012940000007</v>
      </c>
      <c r="D860">
        <v>0.97311294559999995</v>
      </c>
      <c r="E860">
        <v>0.97291557309999999</v>
      </c>
      <c r="F860">
        <v>0.97558074950000007</v>
      </c>
      <c r="G860">
        <v>0.97541381839999997</v>
      </c>
      <c r="H860">
        <v>0.97540138240000007</v>
      </c>
      <c r="I860">
        <v>0.97711425779999994</v>
      </c>
      <c r="J860">
        <v>0.97711296079999999</v>
      </c>
      <c r="K860">
        <v>0.9759672546</v>
      </c>
      <c r="L860">
        <v>0.97712249760000003</v>
      </c>
      <c r="M860">
        <v>0.97914764399999998</v>
      </c>
      <c r="Q860">
        <f t="shared" si="78"/>
        <v>0.97546216328333335</v>
      </c>
      <c r="S860">
        <f t="shared" si="79"/>
        <v>0.96046216328333334</v>
      </c>
      <c r="T860">
        <f t="shared" si="80"/>
        <v>0.94546216328333332</v>
      </c>
      <c r="U860">
        <f t="shared" si="81"/>
        <v>0.93046216328333331</v>
      </c>
      <c r="W860">
        <f t="shared" si="82"/>
        <v>0.81854316865928145</v>
      </c>
      <c r="X860">
        <f t="shared" si="83"/>
        <v>0.87223111678799026</v>
      </c>
    </row>
    <row r="861" spans="1:24">
      <c r="A861">
        <v>1641</v>
      </c>
      <c r="B861">
        <v>0.97412544249999999</v>
      </c>
      <c r="C861">
        <v>0.97290122990000005</v>
      </c>
      <c r="D861">
        <v>0.97311203000000002</v>
      </c>
      <c r="E861">
        <v>0.9729273987</v>
      </c>
      <c r="F861">
        <v>0.97598968510000006</v>
      </c>
      <c r="G861">
        <v>0.97517555239999998</v>
      </c>
      <c r="H861">
        <v>0.97535827639999995</v>
      </c>
      <c r="I861">
        <v>0.97689590449999997</v>
      </c>
      <c r="J861">
        <v>0.97738060000000004</v>
      </c>
      <c r="K861">
        <v>0.97524627689999999</v>
      </c>
      <c r="L861">
        <v>0.97681022639999993</v>
      </c>
      <c r="M861">
        <v>0.97881233219999997</v>
      </c>
      <c r="Q861">
        <f t="shared" si="78"/>
        <v>0.97539457958333331</v>
      </c>
      <c r="S861">
        <f t="shared" si="79"/>
        <v>0.9603945795833333</v>
      </c>
      <c r="T861">
        <f t="shared" si="80"/>
        <v>0.94539457958333328</v>
      </c>
      <c r="U861">
        <f t="shared" si="81"/>
        <v>0.93039457958333327</v>
      </c>
      <c r="W861">
        <f t="shared" si="82"/>
        <v>0.81836576119568161</v>
      </c>
      <c r="X861">
        <f t="shared" si="83"/>
        <v>0.87204603805711611</v>
      </c>
    </row>
    <row r="862" spans="1:24">
      <c r="A862">
        <v>1640</v>
      </c>
      <c r="B862">
        <v>0.97400215149999991</v>
      </c>
      <c r="C862">
        <v>0.97262557979999997</v>
      </c>
      <c r="D862">
        <v>0.97268554689999998</v>
      </c>
      <c r="E862">
        <v>0.97320960999999995</v>
      </c>
      <c r="F862">
        <v>0.9753925323</v>
      </c>
      <c r="G862">
        <v>0.97557060239999993</v>
      </c>
      <c r="H862">
        <v>0.9753272247</v>
      </c>
      <c r="I862">
        <v>0.97668144229999998</v>
      </c>
      <c r="J862">
        <v>0.97700866700000011</v>
      </c>
      <c r="K862">
        <v>0.97515495299999999</v>
      </c>
      <c r="L862">
        <v>0.97683357240000002</v>
      </c>
      <c r="M862">
        <v>0.97853683469999997</v>
      </c>
      <c r="Q862">
        <f t="shared" si="78"/>
        <v>0.97525239308333356</v>
      </c>
      <c r="S862">
        <f t="shared" si="79"/>
        <v>0.96025239308333354</v>
      </c>
      <c r="T862">
        <f t="shared" si="80"/>
        <v>0.94525239308333353</v>
      </c>
      <c r="U862">
        <f t="shared" si="81"/>
        <v>0.93025239308333352</v>
      </c>
      <c r="W862">
        <f t="shared" si="82"/>
        <v>0.81799260480129166</v>
      </c>
      <c r="X862">
        <f t="shared" si="83"/>
        <v>0.87165674419618888</v>
      </c>
    </row>
    <row r="863" spans="1:24">
      <c r="A863">
        <v>1639</v>
      </c>
      <c r="B863">
        <v>0.97293312070000004</v>
      </c>
      <c r="C863">
        <v>0.97249694819999999</v>
      </c>
      <c r="D863">
        <v>0.97268753050000001</v>
      </c>
      <c r="E863">
        <v>0.97308914180000006</v>
      </c>
      <c r="F863">
        <v>0.97591842650000005</v>
      </c>
      <c r="G863">
        <v>0.97467231749999994</v>
      </c>
      <c r="H863">
        <v>0.97452384949999993</v>
      </c>
      <c r="I863">
        <v>0.97699714660000003</v>
      </c>
      <c r="J863">
        <v>0.97714012150000007</v>
      </c>
      <c r="K863">
        <v>0.97472854610000004</v>
      </c>
      <c r="L863">
        <v>0.97655036929999994</v>
      </c>
      <c r="M863">
        <v>0.97896057130000003</v>
      </c>
      <c r="Q863">
        <f t="shared" si="78"/>
        <v>0.97505817412499995</v>
      </c>
      <c r="S863">
        <f t="shared" si="79"/>
        <v>0.96005817412499994</v>
      </c>
      <c r="T863">
        <f t="shared" si="80"/>
        <v>0.94505817412499993</v>
      </c>
      <c r="U863">
        <f t="shared" si="81"/>
        <v>0.93005817412499991</v>
      </c>
      <c r="W863">
        <f t="shared" si="82"/>
        <v>0.81748307695318345</v>
      </c>
      <c r="X863">
        <f t="shared" si="83"/>
        <v>0.87112517737430695</v>
      </c>
    </row>
    <row r="864" spans="1:24">
      <c r="A864">
        <v>1638</v>
      </c>
      <c r="B864">
        <v>0.9738407898</v>
      </c>
      <c r="C864">
        <v>0.97307540889999999</v>
      </c>
      <c r="D864">
        <v>0.97320686339999996</v>
      </c>
      <c r="E864">
        <v>0.97306671140000001</v>
      </c>
      <c r="F864">
        <v>0.97551414489999999</v>
      </c>
      <c r="G864">
        <v>0.9753612518</v>
      </c>
      <c r="H864">
        <v>0.97585067749999999</v>
      </c>
      <c r="I864">
        <v>0.97685157779999998</v>
      </c>
      <c r="J864">
        <v>0.9770161437999999</v>
      </c>
      <c r="K864">
        <v>0.97519874569999998</v>
      </c>
      <c r="L864">
        <v>0.97704780580000006</v>
      </c>
      <c r="M864">
        <v>0.97946861269999996</v>
      </c>
      <c r="Q864">
        <f t="shared" si="78"/>
        <v>0.97545822779166658</v>
      </c>
      <c r="S864">
        <f t="shared" si="79"/>
        <v>0.96045822779166656</v>
      </c>
      <c r="T864">
        <f t="shared" si="80"/>
        <v>0.94545822779166655</v>
      </c>
      <c r="U864">
        <f t="shared" si="81"/>
        <v>0.93045822779166654</v>
      </c>
      <c r="W864">
        <f t="shared" si="82"/>
        <v>0.81853283727608883</v>
      </c>
      <c r="X864">
        <f t="shared" si="83"/>
        <v>0.87222033868133986</v>
      </c>
    </row>
    <row r="865" spans="1:24">
      <c r="A865">
        <v>1637</v>
      </c>
      <c r="B865">
        <v>0.97311279299999998</v>
      </c>
      <c r="C865">
        <v>0.97328971859999991</v>
      </c>
      <c r="D865">
        <v>0.97299072269999998</v>
      </c>
      <c r="E865">
        <v>0.97322372439999993</v>
      </c>
      <c r="F865">
        <v>0.97565223689999991</v>
      </c>
      <c r="G865">
        <v>0.97554321290000001</v>
      </c>
      <c r="H865">
        <v>0.97564468379999991</v>
      </c>
      <c r="I865">
        <v>0.97676589969999994</v>
      </c>
      <c r="J865">
        <v>0.9768098449999999</v>
      </c>
      <c r="K865">
        <v>0.97556617739999996</v>
      </c>
      <c r="L865">
        <v>0.97631721500000002</v>
      </c>
      <c r="M865">
        <v>0.97881301879999993</v>
      </c>
      <c r="Q865">
        <f t="shared" si="78"/>
        <v>0.97531077068333316</v>
      </c>
      <c r="S865">
        <f t="shared" si="79"/>
        <v>0.96031077068333315</v>
      </c>
      <c r="T865">
        <f t="shared" si="80"/>
        <v>0.94531077068333313</v>
      </c>
      <c r="U865">
        <f t="shared" si="81"/>
        <v>0.93031077068333312</v>
      </c>
      <c r="W865">
        <f t="shared" si="82"/>
        <v>0.81814579812658461</v>
      </c>
      <c r="X865">
        <f t="shared" si="83"/>
        <v>0.87181656279763076</v>
      </c>
    </row>
    <row r="866" spans="1:24">
      <c r="A866">
        <v>1636</v>
      </c>
      <c r="B866">
        <v>0.97326133729999997</v>
      </c>
      <c r="C866">
        <v>0.9722749329</v>
      </c>
      <c r="D866">
        <v>0.97243926999999997</v>
      </c>
      <c r="E866">
        <v>0.97270240779999995</v>
      </c>
      <c r="F866">
        <v>0.97543243410000002</v>
      </c>
      <c r="G866">
        <v>0.97473068240000005</v>
      </c>
      <c r="H866">
        <v>0.97465934750000005</v>
      </c>
      <c r="I866">
        <v>0.97687461850000001</v>
      </c>
      <c r="J866">
        <v>0.97661117549999998</v>
      </c>
      <c r="K866">
        <v>0.97528160099999994</v>
      </c>
      <c r="L866">
        <v>0.97585693359999992</v>
      </c>
      <c r="M866">
        <v>0.97839431759999995</v>
      </c>
      <c r="Q866">
        <f t="shared" si="78"/>
        <v>0.97487658818333323</v>
      </c>
      <c r="S866">
        <f t="shared" si="79"/>
        <v>0.95987658818333321</v>
      </c>
      <c r="T866">
        <f t="shared" si="80"/>
        <v>0.9448765881833332</v>
      </c>
      <c r="U866">
        <f t="shared" si="81"/>
        <v>0.92987658818333319</v>
      </c>
      <c r="W866">
        <f t="shared" si="82"/>
        <v>0.81700688288921663</v>
      </c>
      <c r="X866">
        <f t="shared" si="83"/>
        <v>0.87062838196112058</v>
      </c>
    </row>
    <row r="867" spans="1:24">
      <c r="A867">
        <v>1635</v>
      </c>
      <c r="B867">
        <v>0.97373374940000001</v>
      </c>
      <c r="C867">
        <v>0.9732054900999999</v>
      </c>
      <c r="D867">
        <v>0.97344238279999995</v>
      </c>
      <c r="E867">
        <v>0.9733481598</v>
      </c>
      <c r="F867">
        <v>0.97594024660000001</v>
      </c>
      <c r="G867">
        <v>0.97550186159999996</v>
      </c>
      <c r="H867">
        <v>0.97541625980000002</v>
      </c>
      <c r="I867">
        <v>0.97682586670000005</v>
      </c>
      <c r="J867">
        <v>0.97754882809999999</v>
      </c>
      <c r="K867">
        <v>0.97561790470000009</v>
      </c>
      <c r="L867">
        <v>0.97646415710000001</v>
      </c>
      <c r="M867">
        <v>0.97927001950000003</v>
      </c>
      <c r="Q867">
        <f t="shared" si="78"/>
        <v>0.97552624384999997</v>
      </c>
      <c r="S867">
        <f t="shared" si="79"/>
        <v>0.96052624384999996</v>
      </c>
      <c r="T867">
        <f t="shared" si="80"/>
        <v>0.94552624384999995</v>
      </c>
      <c r="U867">
        <f t="shared" si="81"/>
        <v>0.93052624384999993</v>
      </c>
      <c r="W867">
        <f t="shared" si="82"/>
        <v>0.81871140406265797</v>
      </c>
      <c r="X867">
        <f t="shared" si="83"/>
        <v>0.87240662633241994</v>
      </c>
    </row>
    <row r="868" spans="1:24">
      <c r="A868">
        <v>1634</v>
      </c>
      <c r="B868">
        <v>0.97432533259999998</v>
      </c>
      <c r="C868">
        <v>0.97314895629999998</v>
      </c>
      <c r="D868">
        <v>0.97307952880000004</v>
      </c>
      <c r="E868">
        <v>0.97341232300000002</v>
      </c>
      <c r="F868">
        <v>0.97589851380000003</v>
      </c>
      <c r="G868">
        <v>0.97541664119999993</v>
      </c>
      <c r="H868">
        <v>0.97516090389999999</v>
      </c>
      <c r="I868">
        <v>0.97746490480000003</v>
      </c>
      <c r="J868">
        <v>0.97769279479999993</v>
      </c>
      <c r="K868">
        <v>0.97526382450000004</v>
      </c>
      <c r="L868">
        <v>0.9770691681</v>
      </c>
      <c r="M868">
        <v>0.97934051510000009</v>
      </c>
      <c r="Q868">
        <f t="shared" si="78"/>
        <v>0.97560611724166668</v>
      </c>
      <c r="S868">
        <f t="shared" si="79"/>
        <v>0.96060611724166667</v>
      </c>
      <c r="T868">
        <f t="shared" si="80"/>
        <v>0.94560611724166665</v>
      </c>
      <c r="U868">
        <f t="shared" si="81"/>
        <v>0.93060611724166664</v>
      </c>
      <c r="W868">
        <f t="shared" si="82"/>
        <v>0.81892113379626952</v>
      </c>
      <c r="X868">
        <f t="shared" si="83"/>
        <v>0.87262542362825624</v>
      </c>
    </row>
    <row r="869" spans="1:24">
      <c r="A869">
        <v>1633</v>
      </c>
      <c r="B869">
        <v>0.97368591309999997</v>
      </c>
      <c r="C869">
        <v>0.97282714839999995</v>
      </c>
      <c r="D869">
        <v>0.97304702759999995</v>
      </c>
      <c r="E869">
        <v>0.97279747009999995</v>
      </c>
      <c r="F869">
        <v>0.97586151119999998</v>
      </c>
      <c r="G869">
        <v>0.97539566039999992</v>
      </c>
      <c r="H869">
        <v>0.97508758540000007</v>
      </c>
      <c r="I869">
        <v>0.97637367249999996</v>
      </c>
      <c r="J869">
        <v>0.97731231689999998</v>
      </c>
      <c r="K869">
        <v>0.97536537170000004</v>
      </c>
      <c r="L869">
        <v>0.97717247009999997</v>
      </c>
      <c r="M869">
        <v>0.97917587280000007</v>
      </c>
      <c r="Q869">
        <f t="shared" si="78"/>
        <v>0.97534183501666671</v>
      </c>
      <c r="S869">
        <f t="shared" si="79"/>
        <v>0.9603418350166667</v>
      </c>
      <c r="T869">
        <f t="shared" si="80"/>
        <v>0.94534183501666669</v>
      </c>
      <c r="U869">
        <f t="shared" si="81"/>
        <v>0.93034183501666667</v>
      </c>
      <c r="W869">
        <f t="shared" si="82"/>
        <v>0.8182273243222099</v>
      </c>
      <c r="X869">
        <f t="shared" si="83"/>
        <v>0.87190161465239036</v>
      </c>
    </row>
    <row r="870" spans="1:24">
      <c r="A870">
        <v>1632</v>
      </c>
      <c r="B870">
        <v>0.97334304810000005</v>
      </c>
      <c r="C870">
        <v>0.97255477909999999</v>
      </c>
      <c r="D870">
        <v>0.97304801940000007</v>
      </c>
      <c r="E870">
        <v>0.97285865779999992</v>
      </c>
      <c r="F870">
        <v>0.97522041319999997</v>
      </c>
      <c r="G870">
        <v>0.97506973270000008</v>
      </c>
      <c r="H870">
        <v>0.97502265929999998</v>
      </c>
      <c r="I870">
        <v>0.97684280400000001</v>
      </c>
      <c r="J870">
        <v>0.97647903439999995</v>
      </c>
      <c r="K870">
        <v>0.9757787322999999</v>
      </c>
      <c r="L870">
        <v>0.97671363830000002</v>
      </c>
      <c r="M870">
        <v>0.97908424380000003</v>
      </c>
      <c r="Q870">
        <f t="shared" si="78"/>
        <v>0.97516798020000017</v>
      </c>
      <c r="S870">
        <f t="shared" si="79"/>
        <v>0.96016798020000016</v>
      </c>
      <c r="T870">
        <f t="shared" si="80"/>
        <v>0.94516798020000015</v>
      </c>
      <c r="U870">
        <f t="shared" si="81"/>
        <v>0.93016798020000013</v>
      </c>
      <c r="W870">
        <f t="shared" si="82"/>
        <v>0.81777112402692032</v>
      </c>
      <c r="X870">
        <f t="shared" si="83"/>
        <v>0.87142568412352761</v>
      </c>
    </row>
    <row r="871" spans="1:24">
      <c r="A871">
        <v>1631</v>
      </c>
      <c r="B871">
        <v>0.97374107359999995</v>
      </c>
      <c r="C871">
        <v>0.97305198669999993</v>
      </c>
      <c r="D871">
        <v>0.9730527496000001</v>
      </c>
      <c r="E871">
        <v>0.97283767700000001</v>
      </c>
      <c r="F871">
        <v>0.97574012760000006</v>
      </c>
      <c r="G871">
        <v>0.97510162350000007</v>
      </c>
      <c r="H871">
        <v>0.97523956299999992</v>
      </c>
      <c r="I871">
        <v>0.97672340390000001</v>
      </c>
      <c r="J871">
        <v>0.97719940189999999</v>
      </c>
      <c r="K871">
        <v>0.97533729550000003</v>
      </c>
      <c r="L871">
        <v>0.9768995667</v>
      </c>
      <c r="M871">
        <v>0.97900566100000008</v>
      </c>
      <c r="Q871">
        <f t="shared" si="78"/>
        <v>0.97532751083333336</v>
      </c>
      <c r="S871">
        <f t="shared" si="79"/>
        <v>0.96032751083333334</v>
      </c>
      <c r="T871">
        <f t="shared" si="80"/>
        <v>0.94532751083333333</v>
      </c>
      <c r="U871">
        <f t="shared" si="81"/>
        <v>0.93032751083333332</v>
      </c>
      <c r="W871">
        <f t="shared" si="82"/>
        <v>0.81818973082031532</v>
      </c>
      <c r="X871">
        <f t="shared" si="83"/>
        <v>0.87186239540710053</v>
      </c>
    </row>
    <row r="872" spans="1:24">
      <c r="A872">
        <v>1630</v>
      </c>
      <c r="B872">
        <v>0.97387985229999996</v>
      </c>
      <c r="C872">
        <v>0.97244155879999994</v>
      </c>
      <c r="D872">
        <v>0.97272369380000001</v>
      </c>
      <c r="E872">
        <v>0.97268653869999999</v>
      </c>
      <c r="F872">
        <v>0.9758176422</v>
      </c>
      <c r="G872">
        <v>0.97556419370000003</v>
      </c>
      <c r="H872">
        <v>0.97496940609999994</v>
      </c>
      <c r="I872">
        <v>0.97655456540000007</v>
      </c>
      <c r="J872">
        <v>0.97722183230000004</v>
      </c>
      <c r="K872">
        <v>0.97520141599999999</v>
      </c>
      <c r="L872">
        <v>0.9768643951</v>
      </c>
      <c r="M872">
        <v>0.97944915769999996</v>
      </c>
      <c r="Q872">
        <f t="shared" si="78"/>
        <v>0.97528118767499994</v>
      </c>
      <c r="S872">
        <f t="shared" si="79"/>
        <v>0.96028118767499993</v>
      </c>
      <c r="T872">
        <f t="shared" si="80"/>
        <v>0.94528118767499991</v>
      </c>
      <c r="U872">
        <f t="shared" si="81"/>
        <v>0.9302811876749999</v>
      </c>
      <c r="W872">
        <f t="shared" si="82"/>
        <v>0.81806816460024379</v>
      </c>
      <c r="X872">
        <f t="shared" si="83"/>
        <v>0.87173557184338624</v>
      </c>
    </row>
    <row r="873" spans="1:24">
      <c r="A873">
        <v>1629</v>
      </c>
      <c r="B873">
        <v>0.97414657590000009</v>
      </c>
      <c r="C873">
        <v>0.97321281429999995</v>
      </c>
      <c r="D873">
        <v>0.9735858154</v>
      </c>
      <c r="E873">
        <v>0.97313285829999996</v>
      </c>
      <c r="F873">
        <v>0.97638710020000008</v>
      </c>
      <c r="G873">
        <v>0.97620124819999998</v>
      </c>
      <c r="H873">
        <v>0.9754595184</v>
      </c>
      <c r="I873">
        <v>0.97777900700000009</v>
      </c>
      <c r="J873">
        <v>0.97762321470000002</v>
      </c>
      <c r="K873">
        <v>0.97577301029999997</v>
      </c>
      <c r="L873">
        <v>0.97722312929999999</v>
      </c>
      <c r="M873">
        <v>0.97930038450000001</v>
      </c>
      <c r="Q873">
        <f t="shared" si="78"/>
        <v>0.9758187230416665</v>
      </c>
      <c r="S873">
        <f t="shared" si="79"/>
        <v>0.96081872304166649</v>
      </c>
      <c r="T873">
        <f t="shared" si="80"/>
        <v>0.94581872304166648</v>
      </c>
      <c r="U873">
        <f t="shared" si="81"/>
        <v>0.93081872304166646</v>
      </c>
      <c r="W873">
        <f t="shared" si="82"/>
        <v>0.81947956381018072</v>
      </c>
      <c r="X873">
        <f t="shared" si="83"/>
        <v>0.87320799327472221</v>
      </c>
    </row>
    <row r="874" spans="1:24">
      <c r="A874">
        <v>1628</v>
      </c>
      <c r="B874">
        <v>0.97374916080000007</v>
      </c>
      <c r="C874">
        <v>0.97230758669999995</v>
      </c>
      <c r="D874">
        <v>0.97285682679999996</v>
      </c>
      <c r="E874">
        <v>0.97326736449999995</v>
      </c>
      <c r="F874">
        <v>0.97542739870000006</v>
      </c>
      <c r="G874">
        <v>0.97525924679999998</v>
      </c>
      <c r="H874">
        <v>0.9749939728</v>
      </c>
      <c r="I874">
        <v>0.97635986329999991</v>
      </c>
      <c r="J874">
        <v>0.97725090030000006</v>
      </c>
      <c r="K874">
        <v>0.97507789610000006</v>
      </c>
      <c r="L874">
        <v>0.97673065190000008</v>
      </c>
      <c r="M874">
        <v>0.97912612919999997</v>
      </c>
      <c r="Q874">
        <f t="shared" si="78"/>
        <v>0.97520058315833358</v>
      </c>
      <c r="S874">
        <f t="shared" si="79"/>
        <v>0.96020058315833356</v>
      </c>
      <c r="T874">
        <f t="shared" si="80"/>
        <v>0.94520058315833355</v>
      </c>
      <c r="U874">
        <f t="shared" si="81"/>
        <v>0.93020058315833354</v>
      </c>
      <c r="W874">
        <f t="shared" si="82"/>
        <v>0.81785666225437337</v>
      </c>
      <c r="X874">
        <f t="shared" si="83"/>
        <v>0.87151492208134729</v>
      </c>
    </row>
    <row r="875" spans="1:24">
      <c r="A875">
        <v>1627</v>
      </c>
      <c r="B875">
        <v>0.97319602970000008</v>
      </c>
      <c r="C875">
        <v>0.97257133479999991</v>
      </c>
      <c r="D875">
        <v>0.97270118710000009</v>
      </c>
      <c r="E875">
        <v>0.97267738339999998</v>
      </c>
      <c r="F875">
        <v>0.97551864620000006</v>
      </c>
      <c r="G875">
        <v>0.97506645199999997</v>
      </c>
      <c r="H875">
        <v>0.97538825990000011</v>
      </c>
      <c r="I875">
        <v>0.97666259769999997</v>
      </c>
      <c r="J875">
        <v>0.9771139526</v>
      </c>
      <c r="K875">
        <v>0.97509262080000003</v>
      </c>
      <c r="L875">
        <v>0.97676788329999997</v>
      </c>
      <c r="M875">
        <v>0.97857749940000005</v>
      </c>
      <c r="Q875">
        <f t="shared" si="78"/>
        <v>0.97511115390833325</v>
      </c>
      <c r="S875">
        <f t="shared" si="79"/>
        <v>0.96011115390833324</v>
      </c>
      <c r="T875">
        <f t="shared" si="80"/>
        <v>0.94511115390833322</v>
      </c>
      <c r="U875">
        <f t="shared" si="81"/>
        <v>0.93011115390833321</v>
      </c>
      <c r="W875">
        <f t="shared" si="82"/>
        <v>0.8176220468976797</v>
      </c>
      <c r="X875">
        <f t="shared" si="83"/>
        <v>0.87127015874460367</v>
      </c>
    </row>
    <row r="876" spans="1:24">
      <c r="A876">
        <v>1626</v>
      </c>
      <c r="B876">
        <v>0.97376533509999996</v>
      </c>
      <c r="C876">
        <v>0.97344573970000003</v>
      </c>
      <c r="D876">
        <v>0.97336265560000002</v>
      </c>
      <c r="E876">
        <v>0.97306198120000009</v>
      </c>
      <c r="F876">
        <v>0.97625282290000004</v>
      </c>
      <c r="G876">
        <v>0.97547325130000007</v>
      </c>
      <c r="H876">
        <v>0.97618194579999995</v>
      </c>
      <c r="I876">
        <v>0.97771682739999999</v>
      </c>
      <c r="J876">
        <v>0.97728439330000005</v>
      </c>
      <c r="K876">
        <v>0.97561050420000006</v>
      </c>
      <c r="L876">
        <v>0.97744606020000002</v>
      </c>
      <c r="M876">
        <v>0.97948478699999997</v>
      </c>
      <c r="Q876">
        <f t="shared" si="78"/>
        <v>0.9757571919750001</v>
      </c>
      <c r="S876">
        <f t="shared" si="79"/>
        <v>0.96075719197500009</v>
      </c>
      <c r="T876">
        <f t="shared" si="80"/>
        <v>0.94575719197500008</v>
      </c>
      <c r="U876">
        <f t="shared" si="81"/>
        <v>0.93075719197500006</v>
      </c>
      <c r="W876">
        <f t="shared" si="82"/>
        <v>0.81931792032558548</v>
      </c>
      <c r="X876">
        <f t="shared" si="83"/>
        <v>0.87303936288798034</v>
      </c>
    </row>
    <row r="877" spans="1:24">
      <c r="A877">
        <v>1625</v>
      </c>
      <c r="B877">
        <v>0.973356781</v>
      </c>
      <c r="C877">
        <v>0.97262832639999997</v>
      </c>
      <c r="D877">
        <v>0.97329765320000006</v>
      </c>
      <c r="E877">
        <v>0.97280906680000001</v>
      </c>
      <c r="F877">
        <v>0.97572051999999998</v>
      </c>
      <c r="G877">
        <v>0.97575546260000001</v>
      </c>
      <c r="H877">
        <v>0.97516090389999999</v>
      </c>
      <c r="I877">
        <v>0.97718620300000003</v>
      </c>
      <c r="J877">
        <v>0.97745544429999998</v>
      </c>
      <c r="K877">
        <v>0.97519226069999998</v>
      </c>
      <c r="L877">
        <v>0.97740257260000007</v>
      </c>
      <c r="M877">
        <v>0.97908859250000002</v>
      </c>
      <c r="Q877">
        <f t="shared" si="78"/>
        <v>0.97542114891666676</v>
      </c>
      <c r="S877">
        <f t="shared" si="79"/>
        <v>0.96042114891666674</v>
      </c>
      <c r="T877">
        <f t="shared" si="80"/>
        <v>0.94542114891666673</v>
      </c>
      <c r="U877">
        <f t="shared" si="81"/>
        <v>0.93042114891666672</v>
      </c>
      <c r="W877">
        <f t="shared" si="82"/>
        <v>0.81843550273632792</v>
      </c>
      <c r="X877">
        <f t="shared" si="83"/>
        <v>0.87211879535508929</v>
      </c>
    </row>
    <row r="878" spans="1:24">
      <c r="A878">
        <v>1624</v>
      </c>
      <c r="B878">
        <v>0.97341667180000002</v>
      </c>
      <c r="C878">
        <v>0.97284049989999999</v>
      </c>
      <c r="D878">
        <v>0.97264053340000001</v>
      </c>
      <c r="E878">
        <v>0.97276626590000004</v>
      </c>
      <c r="F878">
        <v>0.9752753448</v>
      </c>
      <c r="G878">
        <v>0.97545135500000002</v>
      </c>
      <c r="H878">
        <v>0.97453613279999995</v>
      </c>
      <c r="I878">
        <v>0.97607032780000003</v>
      </c>
      <c r="J878">
        <v>0.97676918029999993</v>
      </c>
      <c r="K878">
        <v>0.97540985109999989</v>
      </c>
      <c r="L878">
        <v>0.97653564450000008</v>
      </c>
      <c r="M878">
        <v>0.97917076110000001</v>
      </c>
      <c r="Q878">
        <f t="shared" si="78"/>
        <v>0.97507354736666674</v>
      </c>
      <c r="S878">
        <f t="shared" si="79"/>
        <v>0.96007354736666672</v>
      </c>
      <c r="T878">
        <f t="shared" si="80"/>
        <v>0.94507354736666671</v>
      </c>
      <c r="U878">
        <f t="shared" si="81"/>
        <v>0.9300735473666667</v>
      </c>
      <c r="W878">
        <f t="shared" si="82"/>
        <v>0.8175234004970664</v>
      </c>
      <c r="X878">
        <f t="shared" si="83"/>
        <v>0.87116724523003874</v>
      </c>
    </row>
    <row r="879" spans="1:24">
      <c r="A879">
        <v>1623</v>
      </c>
      <c r="B879">
        <v>0.97355918880000003</v>
      </c>
      <c r="C879">
        <v>0.97283294679999999</v>
      </c>
      <c r="D879">
        <v>0.97225517269999995</v>
      </c>
      <c r="E879">
        <v>0.97260810850000001</v>
      </c>
      <c r="F879">
        <v>0.97507949829999996</v>
      </c>
      <c r="G879">
        <v>0.97455009459999997</v>
      </c>
      <c r="H879">
        <v>0.97504119869999994</v>
      </c>
      <c r="I879">
        <v>0.97678001400000003</v>
      </c>
      <c r="J879">
        <v>0.97678359990000008</v>
      </c>
      <c r="K879">
        <v>0.97517707819999999</v>
      </c>
      <c r="L879">
        <v>0.97648979190000007</v>
      </c>
      <c r="M879">
        <v>0.97872261050000009</v>
      </c>
      <c r="Q879">
        <f t="shared" si="78"/>
        <v>0.97498994190833332</v>
      </c>
      <c r="S879">
        <f t="shared" si="79"/>
        <v>0.95998994190833331</v>
      </c>
      <c r="T879">
        <f t="shared" si="80"/>
        <v>0.9449899419083333</v>
      </c>
      <c r="U879">
        <f t="shared" si="81"/>
        <v>0.92998994190833328</v>
      </c>
      <c r="W879">
        <f t="shared" si="82"/>
        <v>0.8173041219325623</v>
      </c>
      <c r="X879">
        <f t="shared" si="83"/>
        <v>0.87093848078526959</v>
      </c>
    </row>
    <row r="880" spans="1:24">
      <c r="A880">
        <v>1622</v>
      </c>
      <c r="B880">
        <v>0.9742172241</v>
      </c>
      <c r="C880">
        <v>0.97326705930000001</v>
      </c>
      <c r="D880">
        <v>0.97368537900000007</v>
      </c>
      <c r="E880">
        <v>0.97329154970000009</v>
      </c>
      <c r="F880">
        <v>0.97610786439999997</v>
      </c>
      <c r="G880">
        <v>0.97574218749999997</v>
      </c>
      <c r="H880">
        <v>0.97591423030000002</v>
      </c>
      <c r="I880">
        <v>0.97760894779999996</v>
      </c>
      <c r="J880">
        <v>0.97737754820000011</v>
      </c>
      <c r="K880">
        <v>0.97555992130000002</v>
      </c>
      <c r="L880">
        <v>0.97707328800000004</v>
      </c>
      <c r="M880">
        <v>0.97974685669999995</v>
      </c>
      <c r="Q880">
        <f t="shared" si="78"/>
        <v>0.97579933802500018</v>
      </c>
      <c r="S880">
        <f t="shared" si="79"/>
        <v>0.96079933802500017</v>
      </c>
      <c r="T880">
        <f t="shared" si="80"/>
        <v>0.94579933802500016</v>
      </c>
      <c r="U880">
        <f t="shared" si="81"/>
        <v>0.93079933802500014</v>
      </c>
      <c r="W880">
        <f t="shared" si="82"/>
        <v>0.81942863664538079</v>
      </c>
      <c r="X880">
        <f t="shared" si="83"/>
        <v>0.87315486487665661</v>
      </c>
    </row>
    <row r="881" spans="1:24">
      <c r="A881">
        <v>1621</v>
      </c>
      <c r="B881">
        <v>0.97430458070000003</v>
      </c>
      <c r="C881">
        <v>0.97250457760000009</v>
      </c>
      <c r="D881">
        <v>0.97269943240000001</v>
      </c>
      <c r="E881">
        <v>0.97272445680000008</v>
      </c>
      <c r="F881">
        <v>0.97619758610000007</v>
      </c>
      <c r="G881">
        <v>0.97498069760000006</v>
      </c>
      <c r="H881">
        <v>0.97493553160000002</v>
      </c>
      <c r="I881">
        <v>0.97790977479999996</v>
      </c>
      <c r="J881">
        <v>0.97753700259999998</v>
      </c>
      <c r="K881">
        <v>0.97546562190000008</v>
      </c>
      <c r="L881">
        <v>0.97687568660000001</v>
      </c>
      <c r="M881">
        <v>0.97955940249999995</v>
      </c>
      <c r="Q881">
        <f t="shared" si="78"/>
        <v>0.97547452926666667</v>
      </c>
      <c r="S881">
        <f t="shared" si="79"/>
        <v>0.96047452926666665</v>
      </c>
      <c r="T881">
        <f t="shared" si="80"/>
        <v>0.94547452926666664</v>
      </c>
      <c r="U881">
        <f t="shared" si="81"/>
        <v>0.93047452926666663</v>
      </c>
      <c r="W881">
        <f t="shared" si="82"/>
        <v>0.8185756321859734</v>
      </c>
      <c r="X881">
        <f t="shared" si="83"/>
        <v>0.8722649840077662</v>
      </c>
    </row>
    <row r="882" spans="1:24">
      <c r="A882">
        <v>1620</v>
      </c>
      <c r="B882">
        <v>0.97327087400000001</v>
      </c>
      <c r="C882">
        <v>0.97272491459999999</v>
      </c>
      <c r="D882">
        <v>0.97256889339999997</v>
      </c>
      <c r="E882">
        <v>0.97233261110000002</v>
      </c>
      <c r="F882">
        <v>0.97546966549999992</v>
      </c>
      <c r="G882">
        <v>0.97529670719999995</v>
      </c>
      <c r="H882">
        <v>0.97522010800000003</v>
      </c>
      <c r="I882">
        <v>0.97648155209999998</v>
      </c>
      <c r="J882">
        <v>0.97726242070000002</v>
      </c>
      <c r="K882">
        <v>0.97505577090000006</v>
      </c>
      <c r="L882">
        <v>0.97632308960000003</v>
      </c>
      <c r="M882">
        <v>0.9797093201</v>
      </c>
      <c r="Q882">
        <f t="shared" si="78"/>
        <v>0.97514299393333337</v>
      </c>
      <c r="S882">
        <f t="shared" si="79"/>
        <v>0.96014299393333336</v>
      </c>
      <c r="T882">
        <f t="shared" si="80"/>
        <v>0.94514299393333334</v>
      </c>
      <c r="U882">
        <f t="shared" si="81"/>
        <v>0.93014299393333333</v>
      </c>
      <c r="W882">
        <f t="shared" si="82"/>
        <v>0.81770557324706217</v>
      </c>
      <c r="X882">
        <f t="shared" si="83"/>
        <v>0.87135729802934681</v>
      </c>
    </row>
    <row r="883" spans="1:24">
      <c r="A883">
        <v>1619</v>
      </c>
      <c r="B883">
        <v>0.9733935547</v>
      </c>
      <c r="C883">
        <v>0.97269805910000007</v>
      </c>
      <c r="D883">
        <v>0.97278884890000006</v>
      </c>
      <c r="E883">
        <v>0.97301414490000004</v>
      </c>
      <c r="F883">
        <v>0.97506179810000004</v>
      </c>
      <c r="G883">
        <v>0.97468467709999995</v>
      </c>
      <c r="H883">
        <v>0.97505058289999991</v>
      </c>
      <c r="I883">
        <v>0.97669563289999994</v>
      </c>
      <c r="J883">
        <v>0.97693794249999999</v>
      </c>
      <c r="K883">
        <v>0.97499374390000004</v>
      </c>
      <c r="L883">
        <v>0.9763204956</v>
      </c>
      <c r="M883">
        <v>0.97879554749999997</v>
      </c>
      <c r="Q883">
        <f t="shared" si="78"/>
        <v>0.9750362523416668</v>
      </c>
      <c r="S883">
        <f t="shared" si="79"/>
        <v>0.96003625234166678</v>
      </c>
      <c r="T883">
        <f t="shared" si="80"/>
        <v>0.94503625234166677</v>
      </c>
      <c r="U883">
        <f t="shared" si="81"/>
        <v>0.93003625234166676</v>
      </c>
      <c r="W883">
        <f t="shared" si="82"/>
        <v>0.8174255790777244</v>
      </c>
      <c r="X883">
        <f t="shared" si="83"/>
        <v>0.87106519221131773</v>
      </c>
    </row>
    <row r="884" spans="1:24">
      <c r="A884">
        <v>1618</v>
      </c>
      <c r="B884">
        <v>0.97410346979999995</v>
      </c>
      <c r="C884">
        <v>0.97317649839999998</v>
      </c>
      <c r="D884">
        <v>0.97354644779999999</v>
      </c>
      <c r="E884">
        <v>0.97305015559999997</v>
      </c>
      <c r="F884">
        <v>0.97577049259999993</v>
      </c>
      <c r="G884">
        <v>0.97576232910000005</v>
      </c>
      <c r="H884">
        <v>0.97591026310000006</v>
      </c>
      <c r="I884">
        <v>0.97774246219999994</v>
      </c>
      <c r="J884">
        <v>0.97745285030000006</v>
      </c>
      <c r="K884">
        <v>0.9761758423000001</v>
      </c>
      <c r="L884">
        <v>0.97687057499999996</v>
      </c>
      <c r="M884">
        <v>0.97948738099999999</v>
      </c>
      <c r="Q884">
        <f t="shared" si="78"/>
        <v>0.97575406393333342</v>
      </c>
      <c r="S884">
        <f t="shared" si="79"/>
        <v>0.9607540639333334</v>
      </c>
      <c r="T884">
        <f t="shared" si="80"/>
        <v>0.94575406393333339</v>
      </c>
      <c r="U884">
        <f t="shared" si="81"/>
        <v>0.93075406393333338</v>
      </c>
      <c r="W884">
        <f t="shared" si="82"/>
        <v>0.8193097034581559</v>
      </c>
      <c r="X884">
        <f t="shared" si="83"/>
        <v>0.87303079084103719</v>
      </c>
    </row>
    <row r="885" spans="1:24">
      <c r="A885">
        <v>1617</v>
      </c>
      <c r="B885">
        <v>0.97416358950000004</v>
      </c>
      <c r="C885">
        <v>0.97303283689999998</v>
      </c>
      <c r="D885">
        <v>0.97259750370000009</v>
      </c>
      <c r="E885">
        <v>0.97307098389999991</v>
      </c>
      <c r="F885">
        <v>0.97574081420000003</v>
      </c>
      <c r="G885">
        <v>0.97554138179999994</v>
      </c>
      <c r="H885">
        <v>0.97499443050000001</v>
      </c>
      <c r="I885">
        <v>0.9771566009999999</v>
      </c>
      <c r="J885">
        <v>0.97728187559999991</v>
      </c>
      <c r="K885">
        <v>0.97498329159999997</v>
      </c>
      <c r="L885">
        <v>0.97687133790000003</v>
      </c>
      <c r="M885">
        <v>0.97944046019999997</v>
      </c>
      <c r="Q885">
        <f t="shared" si="78"/>
        <v>0.97540625889999999</v>
      </c>
      <c r="S885">
        <f t="shared" si="79"/>
        <v>0.96040625889999998</v>
      </c>
      <c r="T885">
        <f t="shared" si="80"/>
        <v>0.94540625889999996</v>
      </c>
      <c r="U885">
        <f t="shared" si="81"/>
        <v>0.93040625889999995</v>
      </c>
      <c r="W885">
        <f t="shared" si="82"/>
        <v>0.8183964176130456</v>
      </c>
      <c r="X885">
        <f t="shared" si="83"/>
        <v>0.87207802012714652</v>
      </c>
    </row>
    <row r="886" spans="1:24">
      <c r="A886">
        <v>1616</v>
      </c>
      <c r="B886">
        <v>0.97316947940000009</v>
      </c>
      <c r="C886">
        <v>0.97235939029999996</v>
      </c>
      <c r="D886">
        <v>0.97233184809999995</v>
      </c>
      <c r="E886">
        <v>0.97240257260000007</v>
      </c>
      <c r="F886">
        <v>0.97527488709999999</v>
      </c>
      <c r="G886">
        <v>0.97519386289999999</v>
      </c>
      <c r="H886">
        <v>0.9748885344999999</v>
      </c>
      <c r="I886">
        <v>0.97653251650000006</v>
      </c>
      <c r="J886">
        <v>0.97775009159999993</v>
      </c>
      <c r="K886">
        <v>0.97423263550000005</v>
      </c>
      <c r="L886">
        <v>0.97649581909999994</v>
      </c>
      <c r="M886">
        <v>0.97897666930000005</v>
      </c>
      <c r="Q886">
        <f t="shared" si="78"/>
        <v>0.9749673589083333</v>
      </c>
      <c r="S886">
        <f t="shared" si="79"/>
        <v>0.95996735890833329</v>
      </c>
      <c r="T886">
        <f t="shared" si="80"/>
        <v>0.94496735890833328</v>
      </c>
      <c r="U886">
        <f t="shared" si="81"/>
        <v>0.92996735890833326</v>
      </c>
      <c r="W886">
        <f t="shared" si="82"/>
        <v>0.81724489846152171</v>
      </c>
      <c r="X886">
        <f t="shared" si="83"/>
        <v>0.87087669518959188</v>
      </c>
    </row>
    <row r="887" spans="1:24">
      <c r="A887">
        <v>1615</v>
      </c>
      <c r="B887">
        <v>0.97343193049999999</v>
      </c>
      <c r="C887">
        <v>0.97270797730000003</v>
      </c>
      <c r="D887">
        <v>0.97331069950000004</v>
      </c>
      <c r="E887">
        <v>0.97296096799999998</v>
      </c>
      <c r="F887">
        <v>0.97557411189999999</v>
      </c>
      <c r="G887">
        <v>0.97553413389999999</v>
      </c>
      <c r="H887">
        <v>0.97550758360000001</v>
      </c>
      <c r="I887">
        <v>0.97651199340000006</v>
      </c>
      <c r="J887">
        <v>0.97692123409999998</v>
      </c>
      <c r="K887">
        <v>0.97532936100000001</v>
      </c>
      <c r="L887">
        <v>0.97659835819999996</v>
      </c>
      <c r="M887">
        <v>0.97946029659999989</v>
      </c>
      <c r="Q887">
        <f t="shared" si="78"/>
        <v>0.97532072066666664</v>
      </c>
      <c r="S887">
        <f t="shared" si="79"/>
        <v>0.96032072066666663</v>
      </c>
      <c r="T887">
        <f t="shared" si="80"/>
        <v>0.94532072066666661</v>
      </c>
      <c r="U887">
        <f t="shared" si="81"/>
        <v>0.9303207206666666</v>
      </c>
      <c r="W887">
        <f t="shared" si="82"/>
        <v>0.81817191058058736</v>
      </c>
      <c r="X887">
        <f t="shared" si="83"/>
        <v>0.87184380451642973</v>
      </c>
    </row>
    <row r="888" spans="1:24">
      <c r="A888">
        <v>1614</v>
      </c>
      <c r="B888">
        <v>0.97384567259999999</v>
      </c>
      <c r="C888">
        <v>0.97268188480000006</v>
      </c>
      <c r="D888">
        <v>0.97291572569999996</v>
      </c>
      <c r="E888">
        <v>0.97246917720000003</v>
      </c>
      <c r="F888">
        <v>0.97578727720000002</v>
      </c>
      <c r="G888">
        <v>0.97483291630000002</v>
      </c>
      <c r="H888">
        <v>0.97581085209999996</v>
      </c>
      <c r="I888">
        <v>0.97641860960000004</v>
      </c>
      <c r="J888">
        <v>0.97697891240000001</v>
      </c>
      <c r="K888">
        <v>0.97522445680000003</v>
      </c>
      <c r="L888">
        <v>0.97670410159999999</v>
      </c>
      <c r="M888">
        <v>0.97900428770000003</v>
      </c>
      <c r="Q888">
        <f t="shared" si="78"/>
        <v>0.97522282283333339</v>
      </c>
      <c r="S888">
        <f t="shared" si="79"/>
        <v>0.96022282283333338</v>
      </c>
      <c r="T888">
        <f t="shared" si="80"/>
        <v>0.94522282283333336</v>
      </c>
      <c r="U888">
        <f t="shared" si="81"/>
        <v>0.93022282283333335</v>
      </c>
      <c r="W888">
        <f t="shared" si="82"/>
        <v>0.8179150144420555</v>
      </c>
      <c r="X888">
        <f t="shared" si="83"/>
        <v>0.87157579806414087</v>
      </c>
    </row>
    <row r="889" spans="1:24">
      <c r="A889">
        <v>1613</v>
      </c>
      <c r="B889">
        <v>0.97323791500000001</v>
      </c>
      <c r="C889">
        <v>0.97257919310000007</v>
      </c>
      <c r="D889">
        <v>0.97222915650000008</v>
      </c>
      <c r="E889">
        <v>0.97268379210000011</v>
      </c>
      <c r="F889">
        <v>0.97549942020000002</v>
      </c>
      <c r="G889">
        <v>0.97453712460000008</v>
      </c>
      <c r="H889">
        <v>0.97487678529999999</v>
      </c>
      <c r="I889">
        <v>0.97637008670000003</v>
      </c>
      <c r="J889">
        <v>0.97702239989999995</v>
      </c>
      <c r="K889">
        <v>0.9745418549</v>
      </c>
      <c r="L889">
        <v>0.97670219419999993</v>
      </c>
      <c r="M889">
        <v>0.97844985959999997</v>
      </c>
      <c r="Q889">
        <f t="shared" si="78"/>
        <v>0.97489414850833322</v>
      </c>
      <c r="S889">
        <f t="shared" si="79"/>
        <v>0.95989414850833321</v>
      </c>
      <c r="T889">
        <f t="shared" si="80"/>
        <v>0.9448941485083332</v>
      </c>
      <c r="U889">
        <f t="shared" si="81"/>
        <v>0.92989414850833318</v>
      </c>
      <c r="W889">
        <f t="shared" si="82"/>
        <v>0.81705292530549856</v>
      </c>
      <c r="X889">
        <f t="shared" si="83"/>
        <v>0.87067641646446958</v>
      </c>
    </row>
    <row r="890" spans="1:24">
      <c r="A890">
        <v>1612</v>
      </c>
      <c r="B890">
        <v>0.97318840030000009</v>
      </c>
      <c r="C890">
        <v>0.97240325929999993</v>
      </c>
      <c r="D890">
        <v>0.97231750489999991</v>
      </c>
      <c r="E890">
        <v>0.97237152100000002</v>
      </c>
      <c r="F890">
        <v>0.97509590149999992</v>
      </c>
      <c r="G890">
        <v>0.97436157230000009</v>
      </c>
      <c r="H890">
        <v>0.97501388550000001</v>
      </c>
      <c r="I890">
        <v>0.97628128049999996</v>
      </c>
      <c r="J890">
        <v>0.97631927489999992</v>
      </c>
      <c r="K890">
        <v>0.97522148130000008</v>
      </c>
      <c r="L890">
        <v>0.97658737179999999</v>
      </c>
      <c r="M890">
        <v>0.9784523772999999</v>
      </c>
      <c r="Q890">
        <f t="shared" si="78"/>
        <v>0.97480115254999999</v>
      </c>
      <c r="S890">
        <f t="shared" si="79"/>
        <v>0.95980115254999998</v>
      </c>
      <c r="T890">
        <f t="shared" si="80"/>
        <v>0.94480115254999997</v>
      </c>
      <c r="U890">
        <f t="shared" si="81"/>
        <v>0.92980115254999995</v>
      </c>
      <c r="W890">
        <f t="shared" si="82"/>
        <v>0.81680911358033237</v>
      </c>
      <c r="X890">
        <f t="shared" si="83"/>
        <v>0.870422055466752</v>
      </c>
    </row>
    <row r="891" spans="1:24">
      <c r="A891">
        <v>1611</v>
      </c>
      <c r="B891">
        <v>0.97384010309999991</v>
      </c>
      <c r="C891">
        <v>0.97270843510000005</v>
      </c>
      <c r="D891">
        <v>0.97307411189999993</v>
      </c>
      <c r="E891">
        <v>0.97307556149999996</v>
      </c>
      <c r="F891">
        <v>0.97579582209999993</v>
      </c>
      <c r="G891">
        <v>0.97528266909999994</v>
      </c>
      <c r="H891">
        <v>0.97493003849999993</v>
      </c>
      <c r="I891">
        <v>0.97641349790000009</v>
      </c>
      <c r="J891">
        <v>0.97679748540000011</v>
      </c>
      <c r="K891">
        <v>0.97577560419999998</v>
      </c>
      <c r="L891">
        <v>0.97736701969999995</v>
      </c>
      <c r="M891">
        <v>0.97868713380000005</v>
      </c>
      <c r="Q891">
        <f t="shared" si="78"/>
        <v>0.97531229019166676</v>
      </c>
      <c r="S891">
        <f t="shared" si="79"/>
        <v>0.96031229019166675</v>
      </c>
      <c r="T891">
        <f t="shared" si="80"/>
        <v>0.94531229019166674</v>
      </c>
      <c r="U891">
        <f t="shared" si="81"/>
        <v>0.93031229019166672</v>
      </c>
      <c r="W891">
        <f t="shared" si="82"/>
        <v>0.81814978584520581</v>
      </c>
      <c r="X891">
        <f t="shared" si="83"/>
        <v>0.87182072297077406</v>
      </c>
    </row>
    <row r="892" spans="1:24">
      <c r="A892">
        <v>1610</v>
      </c>
      <c r="B892">
        <v>0.97393409730000002</v>
      </c>
      <c r="C892">
        <v>0.97261222840000006</v>
      </c>
      <c r="D892">
        <v>0.97284721370000005</v>
      </c>
      <c r="E892">
        <v>0.97318115230000002</v>
      </c>
      <c r="F892">
        <v>0.97555335999999993</v>
      </c>
      <c r="G892">
        <v>0.97497833249999999</v>
      </c>
      <c r="H892">
        <v>0.97509590149999992</v>
      </c>
      <c r="I892">
        <v>0.97671485899999988</v>
      </c>
      <c r="J892">
        <v>0.97634628300000004</v>
      </c>
      <c r="K892">
        <v>0.97514053340000006</v>
      </c>
      <c r="L892">
        <v>0.97715347289999999</v>
      </c>
      <c r="M892">
        <v>0.97925148009999996</v>
      </c>
      <c r="Q892">
        <f t="shared" si="78"/>
        <v>0.97523407617499991</v>
      </c>
      <c r="S892">
        <f t="shared" si="79"/>
        <v>0.9602340761749999</v>
      </c>
      <c r="T892">
        <f t="shared" si="80"/>
        <v>0.94523407617499988</v>
      </c>
      <c r="U892">
        <f t="shared" si="81"/>
        <v>0.93023407617499987</v>
      </c>
      <c r="W892">
        <f t="shared" si="82"/>
        <v>0.81794454187997434</v>
      </c>
      <c r="X892">
        <f t="shared" si="83"/>
        <v>0.87160660257250366</v>
      </c>
    </row>
    <row r="893" spans="1:24">
      <c r="A893">
        <v>1609</v>
      </c>
      <c r="B893">
        <v>0.97304824830000003</v>
      </c>
      <c r="C893">
        <v>0.97204627990000003</v>
      </c>
      <c r="D893">
        <v>0.97261474609999998</v>
      </c>
      <c r="E893">
        <v>0.97269554139999992</v>
      </c>
      <c r="F893">
        <v>0.97561759949999993</v>
      </c>
      <c r="G893">
        <v>0.97486381529999999</v>
      </c>
      <c r="H893">
        <v>0.97474685669999994</v>
      </c>
      <c r="I893">
        <v>0.97689476010000009</v>
      </c>
      <c r="J893">
        <v>0.97651252749999995</v>
      </c>
      <c r="K893">
        <v>0.97483489989999994</v>
      </c>
      <c r="L893">
        <v>0.97594810490000006</v>
      </c>
      <c r="M893">
        <v>0.97841728210000001</v>
      </c>
      <c r="Q893">
        <f t="shared" si="78"/>
        <v>0.97485338847500014</v>
      </c>
      <c r="S893">
        <f t="shared" si="79"/>
        <v>0.95985338847500012</v>
      </c>
      <c r="T893">
        <f t="shared" si="80"/>
        <v>0.94485338847500011</v>
      </c>
      <c r="U893">
        <f t="shared" si="81"/>
        <v>0.9298533884750001</v>
      </c>
      <c r="W893">
        <f t="shared" si="82"/>
        <v>0.81694605690468847</v>
      </c>
      <c r="X893">
        <f t="shared" si="83"/>
        <v>0.87056492420055165</v>
      </c>
    </row>
    <row r="894" spans="1:24">
      <c r="A894">
        <v>1608</v>
      </c>
      <c r="B894">
        <v>0.97340187069999995</v>
      </c>
      <c r="C894">
        <v>0.97244438169999992</v>
      </c>
      <c r="D894">
        <v>0.97293510440000008</v>
      </c>
      <c r="E894">
        <v>0.97271369930000007</v>
      </c>
      <c r="F894">
        <v>0.97484436040000011</v>
      </c>
      <c r="G894">
        <v>0.97501464839999996</v>
      </c>
      <c r="H894">
        <v>0.97462623599999998</v>
      </c>
      <c r="I894">
        <v>0.97627273560000005</v>
      </c>
      <c r="J894">
        <v>0.97705085749999998</v>
      </c>
      <c r="K894">
        <v>0.97580871579999995</v>
      </c>
      <c r="L894">
        <v>0.97644081119999993</v>
      </c>
      <c r="M894">
        <v>0.9790589905</v>
      </c>
      <c r="Q894">
        <f t="shared" si="78"/>
        <v>0.97505103429166662</v>
      </c>
      <c r="S894">
        <f t="shared" si="79"/>
        <v>0.96005103429166661</v>
      </c>
      <c r="T894">
        <f t="shared" si="80"/>
        <v>0.94505103429166659</v>
      </c>
      <c r="U894">
        <f t="shared" si="81"/>
        <v>0.93005103429166658</v>
      </c>
      <c r="W894">
        <f t="shared" si="82"/>
        <v>0.81746434983907712</v>
      </c>
      <c r="X894">
        <f t="shared" si="83"/>
        <v>0.87110564015470116</v>
      </c>
    </row>
    <row r="895" spans="1:24">
      <c r="A895">
        <v>1607</v>
      </c>
      <c r="B895">
        <v>0.97314300540000009</v>
      </c>
      <c r="C895">
        <v>0.97235313420000002</v>
      </c>
      <c r="D895">
        <v>0.97234794619999998</v>
      </c>
      <c r="E895">
        <v>0.97260520940000006</v>
      </c>
      <c r="F895">
        <v>0.97473297120000002</v>
      </c>
      <c r="G895">
        <v>0.97448585509999996</v>
      </c>
      <c r="H895">
        <v>0.97468887329999998</v>
      </c>
      <c r="I895">
        <v>0.97609458919999992</v>
      </c>
      <c r="J895">
        <v>0.97680877690000001</v>
      </c>
      <c r="K895">
        <v>0.9743657684</v>
      </c>
      <c r="L895">
        <v>0.97639503480000001</v>
      </c>
      <c r="M895">
        <v>0.97876152039999997</v>
      </c>
      <c r="Q895">
        <f t="shared" si="78"/>
        <v>0.97473189037500008</v>
      </c>
      <c r="S895">
        <f t="shared" si="79"/>
        <v>0.95973189037500006</v>
      </c>
      <c r="T895">
        <f t="shared" si="80"/>
        <v>0.94473189037500005</v>
      </c>
      <c r="U895">
        <f t="shared" si="81"/>
        <v>0.92973189037500004</v>
      </c>
      <c r="W895">
        <f t="shared" si="82"/>
        <v>0.81662755730937531</v>
      </c>
      <c r="X895">
        <f t="shared" si="83"/>
        <v>0.87023264290970037</v>
      </c>
    </row>
    <row r="896" spans="1:24">
      <c r="A896">
        <v>1606</v>
      </c>
      <c r="B896">
        <v>0.97325935360000004</v>
      </c>
      <c r="C896">
        <v>0.97276481630000011</v>
      </c>
      <c r="D896">
        <v>0.97290458680000003</v>
      </c>
      <c r="E896">
        <v>0.97281005859999992</v>
      </c>
      <c r="F896">
        <v>0.97534683229999997</v>
      </c>
      <c r="G896">
        <v>0.97524246219999999</v>
      </c>
      <c r="H896">
        <v>0.97510780330000002</v>
      </c>
      <c r="I896">
        <v>0.97649795530000005</v>
      </c>
      <c r="J896">
        <v>0.9772538757</v>
      </c>
      <c r="K896">
        <v>0.97457031250000004</v>
      </c>
      <c r="L896">
        <v>0.9758122253</v>
      </c>
      <c r="M896">
        <v>0.97931060790000002</v>
      </c>
      <c r="Q896">
        <f t="shared" si="78"/>
        <v>0.97507340748333338</v>
      </c>
      <c r="S896">
        <f t="shared" si="79"/>
        <v>0.96007340748333336</v>
      </c>
      <c r="T896">
        <f t="shared" si="80"/>
        <v>0.94507340748333335</v>
      </c>
      <c r="U896">
        <f t="shared" si="81"/>
        <v>0.93007340748333334</v>
      </c>
      <c r="W896">
        <f t="shared" si="82"/>
        <v>0.81752303358137302</v>
      </c>
      <c r="X896">
        <f t="shared" si="83"/>
        <v>0.87116686244247354</v>
      </c>
    </row>
    <row r="897" spans="1:24">
      <c r="A897">
        <v>1605</v>
      </c>
      <c r="B897">
        <v>0.97366943359999991</v>
      </c>
      <c r="C897">
        <v>0.97309867859999999</v>
      </c>
      <c r="D897">
        <v>0.97304000849999994</v>
      </c>
      <c r="E897">
        <v>0.97281799320000006</v>
      </c>
      <c r="F897">
        <v>0.97586624150000001</v>
      </c>
      <c r="G897">
        <v>0.97541084290000002</v>
      </c>
      <c r="H897">
        <v>0.97490982059999998</v>
      </c>
      <c r="I897">
        <v>0.97713409420000008</v>
      </c>
      <c r="J897">
        <v>0.9764194489000001</v>
      </c>
      <c r="K897">
        <v>0.97562454220000006</v>
      </c>
      <c r="L897">
        <v>0.97657798770000004</v>
      </c>
      <c r="M897">
        <v>0.97928863529999999</v>
      </c>
      <c r="Q897">
        <f t="shared" si="78"/>
        <v>0.97532147726666674</v>
      </c>
      <c r="S897">
        <f t="shared" si="79"/>
        <v>0.96032147726666672</v>
      </c>
      <c r="T897">
        <f t="shared" si="80"/>
        <v>0.94532147726666671</v>
      </c>
      <c r="U897">
        <f t="shared" si="81"/>
        <v>0.9303214772666667</v>
      </c>
      <c r="W897">
        <f t="shared" si="82"/>
        <v>0.8181738962028946</v>
      </c>
      <c r="X897">
        <f t="shared" si="83"/>
        <v>0.87184587600888885</v>
      </c>
    </row>
    <row r="898" spans="1:24">
      <c r="A898">
        <v>1604</v>
      </c>
      <c r="B898">
        <v>0.97335891720000012</v>
      </c>
      <c r="C898">
        <v>0.97268135069999995</v>
      </c>
      <c r="D898">
        <v>0.97277900700000008</v>
      </c>
      <c r="E898">
        <v>0.97327896120000001</v>
      </c>
      <c r="F898">
        <v>0.97535758970000008</v>
      </c>
      <c r="G898">
        <v>0.97462913510000004</v>
      </c>
      <c r="H898">
        <v>0.97501449579999999</v>
      </c>
      <c r="I898">
        <v>0.97645164490000003</v>
      </c>
      <c r="J898">
        <v>0.97695075990000002</v>
      </c>
      <c r="K898">
        <v>0.97510223389999995</v>
      </c>
      <c r="L898">
        <v>0.97653800960000003</v>
      </c>
      <c r="M898">
        <v>0.97863586429999994</v>
      </c>
      <c r="Q898">
        <f t="shared" si="78"/>
        <v>0.97506483077499995</v>
      </c>
      <c r="S898">
        <f t="shared" si="79"/>
        <v>0.96006483077499993</v>
      </c>
      <c r="T898">
        <f t="shared" si="80"/>
        <v>0.94506483077499992</v>
      </c>
      <c r="U898">
        <f t="shared" si="81"/>
        <v>0.93006483077499991</v>
      </c>
      <c r="W898">
        <f t="shared" si="82"/>
        <v>0.81750053698028469</v>
      </c>
      <c r="X898">
        <f t="shared" si="83"/>
        <v>0.8711433926890827</v>
      </c>
    </row>
    <row r="899" spans="1:24">
      <c r="A899">
        <v>1603</v>
      </c>
      <c r="B899">
        <v>0.97335586549999997</v>
      </c>
      <c r="C899">
        <v>0.97306488040000005</v>
      </c>
      <c r="D899">
        <v>0.97273246769999999</v>
      </c>
      <c r="E899">
        <v>0.97326110840000002</v>
      </c>
      <c r="F899">
        <v>0.97523902890000003</v>
      </c>
      <c r="G899">
        <v>0.97489990230000001</v>
      </c>
      <c r="H899">
        <v>0.97486358640000004</v>
      </c>
      <c r="I899">
        <v>0.97714714049999996</v>
      </c>
      <c r="J899">
        <v>0.97747573849999991</v>
      </c>
      <c r="K899">
        <v>0.97482597350000011</v>
      </c>
      <c r="L899">
        <v>0.97688796999999994</v>
      </c>
      <c r="M899">
        <v>0.97930816649999997</v>
      </c>
      <c r="Q899">
        <f t="shared" ref="Q899:Q962" si="84">AVERAGE(B899:M899)</f>
        <v>0.97525515238333316</v>
      </c>
      <c r="S899">
        <f t="shared" ref="S899:S962" si="85">$Q899-1*$O$2</f>
        <v>0.96025515238333314</v>
      </c>
      <c r="T899">
        <f t="shared" ref="T899:T962" si="86">$Q899-2*$O$2</f>
        <v>0.94525515238333313</v>
      </c>
      <c r="U899">
        <f t="shared" ref="U899:U962" si="87">$Q899-3*$O$2</f>
        <v>0.93025515238333312</v>
      </c>
      <c r="W899">
        <f t="shared" ref="W899:W962" si="88">($Q899-2*$O$2)*($Q899-3*$O$2)*($Q899-3*$O$2)</f>
        <v>0.81799984527032266</v>
      </c>
      <c r="X899">
        <f t="shared" ref="X899:X962" si="89">($Q899-1*$O$2)*($Q899-1.5*$O$2)*($Q899-1.5*$O$2)</f>
        <v>0.87166429780907873</v>
      </c>
    </row>
    <row r="900" spans="1:24">
      <c r="A900">
        <v>1602</v>
      </c>
      <c r="B900">
        <v>0.97357879639999989</v>
      </c>
      <c r="C900">
        <v>0.97239868159999998</v>
      </c>
      <c r="D900">
        <v>0.97248687739999995</v>
      </c>
      <c r="E900">
        <v>0.97224403380000002</v>
      </c>
      <c r="F900">
        <v>0.97528366090000007</v>
      </c>
      <c r="G900">
        <v>0.97481575009999999</v>
      </c>
      <c r="H900">
        <v>0.97536483759999992</v>
      </c>
      <c r="I900">
        <v>0.97640380859999998</v>
      </c>
      <c r="J900">
        <v>0.97675704960000009</v>
      </c>
      <c r="K900">
        <v>0.97500976559999997</v>
      </c>
      <c r="L900">
        <v>0.97600189209999999</v>
      </c>
      <c r="M900">
        <v>0.97866516110000001</v>
      </c>
      <c r="Q900">
        <f t="shared" si="84"/>
        <v>0.97491752623333328</v>
      </c>
      <c r="S900">
        <f t="shared" si="85"/>
        <v>0.95991752623333326</v>
      </c>
      <c r="T900">
        <f t="shared" si="86"/>
        <v>0.94491752623333325</v>
      </c>
      <c r="U900">
        <f t="shared" si="87"/>
        <v>0.92991752623333324</v>
      </c>
      <c r="W900">
        <f t="shared" si="88"/>
        <v>0.81711422337837047</v>
      </c>
      <c r="X900">
        <f t="shared" si="89"/>
        <v>0.87074036662219656</v>
      </c>
    </row>
    <row r="901" spans="1:24">
      <c r="A901">
        <v>1601</v>
      </c>
      <c r="B901">
        <v>0.97349525449999996</v>
      </c>
      <c r="C901">
        <v>0.97237846370000003</v>
      </c>
      <c r="D901">
        <v>0.97261016850000004</v>
      </c>
      <c r="E901">
        <v>0.97235244750000005</v>
      </c>
      <c r="F901">
        <v>0.97588012699999993</v>
      </c>
      <c r="G901">
        <v>0.9746893311</v>
      </c>
      <c r="H901">
        <v>0.97473564150000003</v>
      </c>
      <c r="I901">
        <v>0.97639968870000005</v>
      </c>
      <c r="J901">
        <v>0.97654602049999994</v>
      </c>
      <c r="K901">
        <v>0.97528350829999999</v>
      </c>
      <c r="L901">
        <v>0.97628837590000006</v>
      </c>
      <c r="M901">
        <v>0.9789228821</v>
      </c>
      <c r="Q901">
        <f t="shared" si="84"/>
        <v>0.97496515910833337</v>
      </c>
      <c r="S901">
        <f t="shared" si="85"/>
        <v>0.95996515910833335</v>
      </c>
      <c r="T901">
        <f t="shared" si="86"/>
        <v>0.94496515910833334</v>
      </c>
      <c r="U901">
        <f t="shared" si="87"/>
        <v>0.92996515910833333</v>
      </c>
      <c r="W901">
        <f t="shared" si="88"/>
        <v>0.81723912968242773</v>
      </c>
      <c r="X901">
        <f t="shared" si="89"/>
        <v>0.87087067683834607</v>
      </c>
    </row>
    <row r="902" spans="1:24">
      <c r="A902">
        <v>1600</v>
      </c>
      <c r="B902">
        <v>0.97382133479999988</v>
      </c>
      <c r="C902">
        <v>0.97267890929999989</v>
      </c>
      <c r="D902">
        <v>0.97186012270000011</v>
      </c>
      <c r="E902">
        <v>0.97252143860000007</v>
      </c>
      <c r="F902">
        <v>0.97547042849999999</v>
      </c>
      <c r="G902">
        <v>0.97458671570000011</v>
      </c>
      <c r="H902">
        <v>0.97527290339999995</v>
      </c>
      <c r="I902">
        <v>0.9764231873</v>
      </c>
      <c r="J902">
        <v>0.97730369569999997</v>
      </c>
      <c r="K902">
        <v>0.97490135190000005</v>
      </c>
      <c r="L902">
        <v>0.97663993840000007</v>
      </c>
      <c r="M902">
        <v>0.97940895080000001</v>
      </c>
      <c r="Q902">
        <f t="shared" si="84"/>
        <v>0.97507408142499996</v>
      </c>
      <c r="S902">
        <f t="shared" si="85"/>
        <v>0.96007408142499995</v>
      </c>
      <c r="T902">
        <f t="shared" si="86"/>
        <v>0.94507408142499993</v>
      </c>
      <c r="U902">
        <f t="shared" si="87"/>
        <v>0.93007408142499992</v>
      </c>
      <c r="W902">
        <f t="shared" si="88"/>
        <v>0.81752480133961269</v>
      </c>
      <c r="X902">
        <f t="shared" si="89"/>
        <v>0.87116870666957147</v>
      </c>
    </row>
    <row r="903" spans="1:24">
      <c r="A903">
        <v>1599</v>
      </c>
      <c r="B903">
        <v>0.97286979679999996</v>
      </c>
      <c r="C903">
        <v>0.97243240360000005</v>
      </c>
      <c r="D903">
        <v>0.97245018009999995</v>
      </c>
      <c r="E903">
        <v>0.97187660219999994</v>
      </c>
      <c r="F903">
        <v>0.9741778564000001</v>
      </c>
      <c r="G903">
        <v>0.9747190094</v>
      </c>
      <c r="H903">
        <v>0.97456031800000009</v>
      </c>
      <c r="I903">
        <v>0.97615386959999995</v>
      </c>
      <c r="J903">
        <v>0.976470108</v>
      </c>
      <c r="K903">
        <v>0.97465820309999995</v>
      </c>
      <c r="L903">
        <v>0.9757928467000001</v>
      </c>
      <c r="M903">
        <v>0.97911354059999989</v>
      </c>
      <c r="Q903">
        <f t="shared" si="84"/>
        <v>0.97460622787500029</v>
      </c>
      <c r="S903">
        <f t="shared" si="85"/>
        <v>0.95960622787500027</v>
      </c>
      <c r="T903">
        <f t="shared" si="86"/>
        <v>0.94460622787500026</v>
      </c>
      <c r="U903">
        <f t="shared" si="87"/>
        <v>0.92960622787500025</v>
      </c>
      <c r="W903">
        <f t="shared" si="88"/>
        <v>0.81629822809736319</v>
      </c>
      <c r="X903">
        <f t="shared" si="89"/>
        <v>0.86988906149209555</v>
      </c>
    </row>
    <row r="904" spans="1:24">
      <c r="A904">
        <v>1598</v>
      </c>
      <c r="B904">
        <v>0.97336837770000006</v>
      </c>
      <c r="C904">
        <v>0.97228645319999996</v>
      </c>
      <c r="D904">
        <v>0.97229637150000003</v>
      </c>
      <c r="E904">
        <v>0.97241226199999997</v>
      </c>
      <c r="F904">
        <v>0.97520851140000009</v>
      </c>
      <c r="G904">
        <v>0.97464179990000011</v>
      </c>
      <c r="H904">
        <v>0.97447494509999999</v>
      </c>
      <c r="I904">
        <v>0.9764242554</v>
      </c>
      <c r="J904">
        <v>0.97678215030000004</v>
      </c>
      <c r="K904">
        <v>0.97498031620000003</v>
      </c>
      <c r="L904">
        <v>0.97627845759999998</v>
      </c>
      <c r="M904">
        <v>0.97846305849999993</v>
      </c>
      <c r="Q904">
        <f t="shared" si="84"/>
        <v>0.97480141323333325</v>
      </c>
      <c r="S904">
        <f t="shared" si="85"/>
        <v>0.95980141323333323</v>
      </c>
      <c r="T904">
        <f t="shared" si="86"/>
        <v>0.94480141323333322</v>
      </c>
      <c r="U904">
        <f t="shared" si="87"/>
        <v>0.92980141323333321</v>
      </c>
      <c r="W904">
        <f t="shared" si="88"/>
        <v>0.81680979695786249</v>
      </c>
      <c r="X904">
        <f t="shared" si="89"/>
        <v>0.87042276841421928</v>
      </c>
    </row>
    <row r="905" spans="1:24">
      <c r="A905">
        <v>1597</v>
      </c>
      <c r="B905">
        <v>0.97332839969999996</v>
      </c>
      <c r="C905">
        <v>0.9722279358</v>
      </c>
      <c r="D905">
        <v>0.97254524230000006</v>
      </c>
      <c r="E905">
        <v>0.97207321170000005</v>
      </c>
      <c r="F905">
        <v>0.9750943755999999</v>
      </c>
      <c r="G905">
        <v>0.97402091979999994</v>
      </c>
      <c r="H905">
        <v>0.97410377500000001</v>
      </c>
      <c r="I905">
        <v>0.97601348880000005</v>
      </c>
      <c r="J905">
        <v>0.9767304993</v>
      </c>
      <c r="K905">
        <v>0.97507270809999991</v>
      </c>
      <c r="L905">
        <v>0.97598518369999998</v>
      </c>
      <c r="M905">
        <v>0.97817413329999992</v>
      </c>
      <c r="Q905">
        <f t="shared" si="84"/>
        <v>0.97461415609166668</v>
      </c>
      <c r="S905">
        <f t="shared" si="85"/>
        <v>0.95961415609166667</v>
      </c>
      <c r="T905">
        <f t="shared" si="86"/>
        <v>0.94461415609166666</v>
      </c>
      <c r="U905">
        <f t="shared" si="87"/>
        <v>0.92961415609166664</v>
      </c>
      <c r="W905">
        <f t="shared" si="88"/>
        <v>0.81631900330440033</v>
      </c>
      <c r="X905">
        <f t="shared" si="89"/>
        <v>0.86991073583400691</v>
      </c>
    </row>
    <row r="906" spans="1:24">
      <c r="A906">
        <v>1596</v>
      </c>
      <c r="B906">
        <v>0.9734767151</v>
      </c>
      <c r="C906">
        <v>0.97199539180000005</v>
      </c>
      <c r="D906">
        <v>0.9722068023999999</v>
      </c>
      <c r="E906">
        <v>0.97257476809999999</v>
      </c>
      <c r="F906">
        <v>0.97505668639999998</v>
      </c>
      <c r="G906">
        <v>0.97465713500000006</v>
      </c>
      <c r="H906">
        <v>0.9751495361000001</v>
      </c>
      <c r="I906">
        <v>0.97660865779999995</v>
      </c>
      <c r="J906">
        <v>0.97713027949999998</v>
      </c>
      <c r="K906">
        <v>0.9748049164</v>
      </c>
      <c r="L906">
        <v>0.97706306459999992</v>
      </c>
      <c r="M906">
        <v>0.97932678220000002</v>
      </c>
      <c r="Q906">
        <f t="shared" si="84"/>
        <v>0.97500422794999997</v>
      </c>
      <c r="S906">
        <f t="shared" si="85"/>
        <v>0.96000422794999996</v>
      </c>
      <c r="T906">
        <f t="shared" si="86"/>
        <v>0.94500422794999994</v>
      </c>
      <c r="U906">
        <f t="shared" si="87"/>
        <v>0.93000422794999993</v>
      </c>
      <c r="W906">
        <f t="shared" si="88"/>
        <v>0.8173415882718108</v>
      </c>
      <c r="X906">
        <f t="shared" si="89"/>
        <v>0.87097756796023573</v>
      </c>
    </row>
    <row r="907" spans="1:24">
      <c r="A907">
        <v>1595</v>
      </c>
      <c r="B907">
        <v>0.97332595830000002</v>
      </c>
      <c r="C907">
        <v>0.97269630430000009</v>
      </c>
      <c r="D907">
        <v>0.97264526370000004</v>
      </c>
      <c r="E907">
        <v>0.97286125179999994</v>
      </c>
      <c r="F907">
        <v>0.9748908234</v>
      </c>
      <c r="G907">
        <v>0.97479446409999992</v>
      </c>
      <c r="H907">
        <v>0.97542671199999997</v>
      </c>
      <c r="I907">
        <v>0.9768125916</v>
      </c>
      <c r="J907">
        <v>0.97745223999999997</v>
      </c>
      <c r="K907">
        <v>0.9746309662</v>
      </c>
      <c r="L907">
        <v>0.97639762880000003</v>
      </c>
      <c r="M907">
        <v>0.9791632079999999</v>
      </c>
      <c r="Q907">
        <f t="shared" si="84"/>
        <v>0.97509145101666661</v>
      </c>
      <c r="S907">
        <f t="shared" si="85"/>
        <v>0.9600914510166666</v>
      </c>
      <c r="T907">
        <f t="shared" si="86"/>
        <v>0.94509145101666658</v>
      </c>
      <c r="U907">
        <f t="shared" si="87"/>
        <v>0.93009145101666657</v>
      </c>
      <c r="W907">
        <f t="shared" si="88"/>
        <v>0.81757036289609875</v>
      </c>
      <c r="X907">
        <f t="shared" si="89"/>
        <v>0.87121623908730583</v>
      </c>
    </row>
    <row r="908" spans="1:24">
      <c r="A908">
        <v>1594</v>
      </c>
      <c r="B908">
        <v>0.97291008000000001</v>
      </c>
      <c r="C908">
        <v>0.97230171200000004</v>
      </c>
      <c r="D908">
        <v>0.97161773679999996</v>
      </c>
      <c r="E908">
        <v>0.97193611149999992</v>
      </c>
      <c r="F908">
        <v>0.97453666690000007</v>
      </c>
      <c r="G908">
        <v>0.97458297729999999</v>
      </c>
      <c r="H908">
        <v>0.97436355590000001</v>
      </c>
      <c r="I908">
        <v>0.97586402890000001</v>
      </c>
      <c r="J908">
        <v>0.97677223209999997</v>
      </c>
      <c r="K908">
        <v>0.97491981510000003</v>
      </c>
      <c r="L908">
        <v>0.97655525209999994</v>
      </c>
      <c r="M908">
        <v>0.97853950499999998</v>
      </c>
      <c r="Q908">
        <f t="shared" si="84"/>
        <v>0.97457497280000005</v>
      </c>
      <c r="S908">
        <f t="shared" si="85"/>
        <v>0.95957497280000004</v>
      </c>
      <c r="T908">
        <f t="shared" si="86"/>
        <v>0.94457497280000002</v>
      </c>
      <c r="U908">
        <f t="shared" si="87"/>
        <v>0.92957497280000001</v>
      </c>
      <c r="W908">
        <f t="shared" si="88"/>
        <v>0.81621633030647833</v>
      </c>
      <c r="X908">
        <f t="shared" si="89"/>
        <v>0.86980361915310567</v>
      </c>
    </row>
    <row r="909" spans="1:24">
      <c r="A909">
        <v>1593</v>
      </c>
      <c r="B909">
        <v>0.97322425839999993</v>
      </c>
      <c r="C909">
        <v>0.97216606139999995</v>
      </c>
      <c r="D909">
        <v>0.97209495540000002</v>
      </c>
      <c r="E909">
        <v>0.97223457339999997</v>
      </c>
      <c r="F909">
        <v>0.97535797120000001</v>
      </c>
      <c r="G909">
        <v>0.97458984380000002</v>
      </c>
      <c r="H909">
        <v>0.97529701229999999</v>
      </c>
      <c r="I909">
        <v>0.9760806273999999</v>
      </c>
      <c r="J909">
        <v>0.97606811519999992</v>
      </c>
      <c r="K909">
        <v>0.97440444950000005</v>
      </c>
      <c r="L909">
        <v>0.97625282290000004</v>
      </c>
      <c r="M909">
        <v>0.97864898680000001</v>
      </c>
      <c r="Q909">
        <f t="shared" si="84"/>
        <v>0.97470163980833335</v>
      </c>
      <c r="S909">
        <f t="shared" si="85"/>
        <v>0.95970163980833334</v>
      </c>
      <c r="T909">
        <f t="shared" si="86"/>
        <v>0.94470163980833333</v>
      </c>
      <c r="U909">
        <f t="shared" si="87"/>
        <v>0.92970163980833331</v>
      </c>
      <c r="W909">
        <f t="shared" si="88"/>
        <v>0.81654827023252041</v>
      </c>
      <c r="X909">
        <f t="shared" si="89"/>
        <v>0.87014992474515307</v>
      </c>
    </row>
    <row r="910" spans="1:24">
      <c r="A910">
        <v>1592</v>
      </c>
      <c r="B910">
        <v>0.97310798649999997</v>
      </c>
      <c r="C910">
        <v>0.97220733640000001</v>
      </c>
      <c r="D910">
        <v>0.97204505920000006</v>
      </c>
      <c r="E910">
        <v>0.97218116760000006</v>
      </c>
      <c r="F910">
        <v>0.9751040648999999</v>
      </c>
      <c r="G910">
        <v>0.97487106319999994</v>
      </c>
      <c r="H910">
        <v>0.97553245540000011</v>
      </c>
      <c r="I910">
        <v>0.9765705871999999</v>
      </c>
      <c r="J910">
        <v>0.97713058469999992</v>
      </c>
      <c r="K910">
        <v>0.97503730770000008</v>
      </c>
      <c r="L910">
        <v>0.97608421329999995</v>
      </c>
      <c r="M910">
        <v>0.97880020140000001</v>
      </c>
      <c r="Q910">
        <f t="shared" si="84"/>
        <v>0.97488933562499991</v>
      </c>
      <c r="S910">
        <f t="shared" si="85"/>
        <v>0.9598893356249999</v>
      </c>
      <c r="T910">
        <f t="shared" si="86"/>
        <v>0.94488933562499988</v>
      </c>
      <c r="U910">
        <f t="shared" si="87"/>
        <v>0.92988933562499987</v>
      </c>
      <c r="W910">
        <f t="shared" si="88"/>
        <v>0.81704030596049337</v>
      </c>
      <c r="X910">
        <f t="shared" si="89"/>
        <v>0.87066325113029364</v>
      </c>
    </row>
    <row r="911" spans="1:24">
      <c r="A911">
        <v>1591</v>
      </c>
      <c r="B911">
        <v>0.97300491330000005</v>
      </c>
      <c r="C911">
        <v>0.97199996950000001</v>
      </c>
      <c r="D911">
        <v>0.97180694579999993</v>
      </c>
      <c r="E911">
        <v>0.97176605220000001</v>
      </c>
      <c r="F911">
        <v>0.97467651369999997</v>
      </c>
      <c r="G911">
        <v>0.97426704409999998</v>
      </c>
      <c r="H911">
        <v>0.97478576660000005</v>
      </c>
      <c r="I911">
        <v>0.97588768009999993</v>
      </c>
      <c r="J911">
        <v>0.9765759276999999</v>
      </c>
      <c r="K911">
        <v>0.9741886139</v>
      </c>
      <c r="L911">
        <v>0.9760266876</v>
      </c>
      <c r="M911">
        <v>0.97838668819999997</v>
      </c>
      <c r="Q911">
        <f t="shared" si="84"/>
        <v>0.97444773355833325</v>
      </c>
      <c r="S911">
        <f t="shared" si="85"/>
        <v>0.95944773355833324</v>
      </c>
      <c r="T911">
        <f t="shared" si="86"/>
        <v>0.94444773355833322</v>
      </c>
      <c r="U911">
        <f t="shared" si="87"/>
        <v>0.92944773355833321</v>
      </c>
      <c r="W911">
        <f t="shared" si="88"/>
        <v>0.81588298138165882</v>
      </c>
      <c r="X911">
        <f t="shared" si="89"/>
        <v>0.86945584160208</v>
      </c>
    </row>
    <row r="912" spans="1:24">
      <c r="A912">
        <v>1590</v>
      </c>
      <c r="B912">
        <v>0.9734162903000001</v>
      </c>
      <c r="C912">
        <v>0.97254570009999997</v>
      </c>
      <c r="D912">
        <v>0.97244468690000008</v>
      </c>
      <c r="E912">
        <v>0.97248016359999989</v>
      </c>
      <c r="F912">
        <v>0.97499176030000001</v>
      </c>
      <c r="G912">
        <v>0.97445472719999993</v>
      </c>
      <c r="H912">
        <v>0.97444953919999999</v>
      </c>
      <c r="I912">
        <v>0.97600914000000005</v>
      </c>
      <c r="J912">
        <v>0.97654624940000001</v>
      </c>
      <c r="K912">
        <v>0.9752337646</v>
      </c>
      <c r="L912">
        <v>0.97713623049999998</v>
      </c>
      <c r="M912">
        <v>0.97897453310000004</v>
      </c>
      <c r="Q912">
        <f t="shared" si="84"/>
        <v>0.97489023210000003</v>
      </c>
      <c r="S912">
        <f t="shared" si="85"/>
        <v>0.95989023210000002</v>
      </c>
      <c r="T912">
        <f t="shared" si="86"/>
        <v>0.9448902321</v>
      </c>
      <c r="U912">
        <f t="shared" si="87"/>
        <v>0.92989023209999999</v>
      </c>
      <c r="W912">
        <f t="shared" si="88"/>
        <v>0.81704265650155961</v>
      </c>
      <c r="X912">
        <f t="shared" si="89"/>
        <v>0.87066570337019478</v>
      </c>
    </row>
    <row r="913" spans="1:24">
      <c r="A913">
        <v>1589</v>
      </c>
      <c r="B913">
        <v>0.97310813900000004</v>
      </c>
      <c r="C913">
        <v>0.97205871579999992</v>
      </c>
      <c r="D913">
        <v>0.97196830750000007</v>
      </c>
      <c r="E913">
        <v>0.97198493959999999</v>
      </c>
      <c r="F913">
        <v>0.97447402949999995</v>
      </c>
      <c r="G913">
        <v>0.97445404049999995</v>
      </c>
      <c r="H913">
        <v>0.97501960749999994</v>
      </c>
      <c r="I913">
        <v>0.97579452509999998</v>
      </c>
      <c r="J913">
        <v>0.97686576840000006</v>
      </c>
      <c r="K913">
        <v>0.97449081419999994</v>
      </c>
      <c r="L913">
        <v>0.97620796200000004</v>
      </c>
      <c r="M913">
        <v>0.97882751459999995</v>
      </c>
      <c r="Q913">
        <f t="shared" si="84"/>
        <v>0.97460453030833338</v>
      </c>
      <c r="S913">
        <f t="shared" si="85"/>
        <v>0.95960453030833337</v>
      </c>
      <c r="T913">
        <f t="shared" si="86"/>
        <v>0.94460453030833336</v>
      </c>
      <c r="U913">
        <f t="shared" si="87"/>
        <v>0.92960453030833334</v>
      </c>
      <c r="W913">
        <f t="shared" si="88"/>
        <v>0.8162937798163421</v>
      </c>
      <c r="X913">
        <f t="shared" si="89"/>
        <v>0.86988442069191374</v>
      </c>
    </row>
    <row r="914" spans="1:24">
      <c r="A914">
        <v>1588</v>
      </c>
      <c r="B914">
        <v>0.97333648679999996</v>
      </c>
      <c r="C914">
        <v>0.9719681549000001</v>
      </c>
      <c r="D914">
        <v>0.97255943300000003</v>
      </c>
      <c r="E914">
        <v>0.97177597049999997</v>
      </c>
      <c r="F914">
        <v>0.97495155330000005</v>
      </c>
      <c r="G914">
        <v>0.97468566890000008</v>
      </c>
      <c r="H914">
        <v>0.97469345090000004</v>
      </c>
      <c r="I914">
        <v>0.97630416870000003</v>
      </c>
      <c r="J914">
        <v>0.97715873720000002</v>
      </c>
      <c r="K914">
        <v>0.97501892089999997</v>
      </c>
      <c r="L914">
        <v>0.97565917970000005</v>
      </c>
      <c r="M914">
        <v>0.97903495789999995</v>
      </c>
      <c r="Q914">
        <f t="shared" si="84"/>
        <v>0.97476222355833331</v>
      </c>
      <c r="S914">
        <f t="shared" si="85"/>
        <v>0.95976222355833329</v>
      </c>
      <c r="T914">
        <f t="shared" si="86"/>
        <v>0.94476222355833328</v>
      </c>
      <c r="U914">
        <f t="shared" si="87"/>
        <v>0.92976222355833327</v>
      </c>
      <c r="W914">
        <f t="shared" si="88"/>
        <v>0.81670706607871113</v>
      </c>
      <c r="X914">
        <f t="shared" si="89"/>
        <v>0.87031559224755961</v>
      </c>
    </row>
    <row r="915" spans="1:24">
      <c r="A915">
        <v>1587</v>
      </c>
      <c r="B915">
        <v>0.97291801449999993</v>
      </c>
      <c r="C915">
        <v>0.97236160280000006</v>
      </c>
      <c r="D915">
        <v>0.97295326230000001</v>
      </c>
      <c r="E915">
        <v>0.97261817930000005</v>
      </c>
      <c r="F915">
        <v>0.97557182310000001</v>
      </c>
      <c r="G915">
        <v>0.9745412444999999</v>
      </c>
      <c r="H915">
        <v>0.97476371770000003</v>
      </c>
      <c r="I915">
        <v>0.97672157290000006</v>
      </c>
      <c r="J915">
        <v>0.97696197510000005</v>
      </c>
      <c r="K915">
        <v>0.9751462555</v>
      </c>
      <c r="L915">
        <v>0.97672279360000003</v>
      </c>
      <c r="M915">
        <v>0.97920394900000007</v>
      </c>
      <c r="Q915">
        <f t="shared" si="84"/>
        <v>0.97504036585833342</v>
      </c>
      <c r="S915">
        <f t="shared" si="85"/>
        <v>0.96004036585833341</v>
      </c>
      <c r="T915">
        <f t="shared" si="86"/>
        <v>0.9450403658583334</v>
      </c>
      <c r="U915">
        <f t="shared" si="87"/>
        <v>0.93004036585833338</v>
      </c>
      <c r="W915">
        <f t="shared" si="88"/>
        <v>0.81743636807060505</v>
      </c>
      <c r="X915">
        <f t="shared" si="89"/>
        <v>0.87107644792728378</v>
      </c>
    </row>
    <row r="916" spans="1:24">
      <c r="A916">
        <v>1586</v>
      </c>
      <c r="B916">
        <v>0.97299667359999997</v>
      </c>
      <c r="C916">
        <v>0.97203796389999997</v>
      </c>
      <c r="D916">
        <v>0.97186393739999999</v>
      </c>
      <c r="E916">
        <v>0.9718859863</v>
      </c>
      <c r="F916">
        <v>0.97462440490000002</v>
      </c>
      <c r="G916">
        <v>0.97446441649999993</v>
      </c>
      <c r="H916">
        <v>0.97433784479999996</v>
      </c>
      <c r="I916">
        <v>0.9761930083999999</v>
      </c>
      <c r="J916">
        <v>0.97699554440000003</v>
      </c>
      <c r="K916">
        <v>0.97455162049999999</v>
      </c>
      <c r="L916">
        <v>0.97651687620000005</v>
      </c>
      <c r="M916">
        <v>0.97874160770000007</v>
      </c>
      <c r="Q916">
        <f t="shared" si="84"/>
        <v>0.97460082371666668</v>
      </c>
      <c r="S916">
        <f t="shared" si="85"/>
        <v>0.95960082371666666</v>
      </c>
      <c r="T916">
        <f t="shared" si="86"/>
        <v>0.94460082371666665</v>
      </c>
      <c r="U916">
        <f t="shared" si="87"/>
        <v>0.92960082371666664</v>
      </c>
      <c r="W916">
        <f t="shared" si="88"/>
        <v>0.81628406716920754</v>
      </c>
      <c r="X916">
        <f t="shared" si="89"/>
        <v>0.869874287685514</v>
      </c>
    </row>
    <row r="917" spans="1:24">
      <c r="A917">
        <v>1585</v>
      </c>
      <c r="B917">
        <v>0.97291053770000002</v>
      </c>
      <c r="C917">
        <v>0.97229629520000005</v>
      </c>
      <c r="D917">
        <v>0.97202651979999999</v>
      </c>
      <c r="E917">
        <v>0.97177116389999996</v>
      </c>
      <c r="F917">
        <v>0.97451240540000006</v>
      </c>
      <c r="G917">
        <v>0.97453201289999991</v>
      </c>
      <c r="H917">
        <v>0.97470489500000002</v>
      </c>
      <c r="I917">
        <v>0.97599235530000006</v>
      </c>
      <c r="J917">
        <v>0.97665580750000003</v>
      </c>
      <c r="K917">
        <v>0.97434600829999995</v>
      </c>
      <c r="L917">
        <v>0.97618141170000006</v>
      </c>
      <c r="M917">
        <v>0.97902420039999993</v>
      </c>
      <c r="Q917">
        <f t="shared" si="84"/>
        <v>0.97457946775833337</v>
      </c>
      <c r="S917">
        <f t="shared" si="85"/>
        <v>0.95957946775833336</v>
      </c>
      <c r="T917">
        <f t="shared" si="86"/>
        <v>0.94457946775833335</v>
      </c>
      <c r="U917">
        <f t="shared" si="87"/>
        <v>0.92957946775833333</v>
      </c>
      <c r="W917">
        <f t="shared" si="88"/>
        <v>0.8162281081254974</v>
      </c>
      <c r="X917">
        <f t="shared" si="89"/>
        <v>0.86981590672519593</v>
      </c>
    </row>
    <row r="918" spans="1:24">
      <c r="A918">
        <v>1584</v>
      </c>
      <c r="B918">
        <v>0.97341598509999994</v>
      </c>
      <c r="C918">
        <v>0.97207870479999992</v>
      </c>
      <c r="D918">
        <v>0.97169204710000001</v>
      </c>
      <c r="E918">
        <v>0.97192306520000005</v>
      </c>
      <c r="F918">
        <v>0.97485694890000008</v>
      </c>
      <c r="G918">
        <v>0.97447151180000002</v>
      </c>
      <c r="H918">
        <v>0.9743669128000001</v>
      </c>
      <c r="I918">
        <v>0.97640830989999994</v>
      </c>
      <c r="J918">
        <v>0.97620376590000002</v>
      </c>
      <c r="K918">
        <v>0.97468750000000004</v>
      </c>
      <c r="L918">
        <v>0.97589279169999998</v>
      </c>
      <c r="M918">
        <v>0.97827926639999996</v>
      </c>
      <c r="Q918">
        <f t="shared" si="84"/>
        <v>0.9745230674666665</v>
      </c>
      <c r="S918">
        <f t="shared" si="85"/>
        <v>0.95952306746666649</v>
      </c>
      <c r="T918">
        <f t="shared" si="86"/>
        <v>0.94452306746666648</v>
      </c>
      <c r="U918">
        <f t="shared" si="87"/>
        <v>0.92952306746666646</v>
      </c>
      <c r="W918">
        <f t="shared" si="88"/>
        <v>0.81608033466791319</v>
      </c>
      <c r="X918">
        <f t="shared" si="89"/>
        <v>0.86966173733905672</v>
      </c>
    </row>
    <row r="919" spans="1:24">
      <c r="A919">
        <v>1583</v>
      </c>
      <c r="B919">
        <v>0.97303215030000001</v>
      </c>
      <c r="C919">
        <v>0.97160652159999994</v>
      </c>
      <c r="D919">
        <v>0.97162658690000003</v>
      </c>
      <c r="E919">
        <v>0.97168853760000007</v>
      </c>
      <c r="F919">
        <v>0.97436111449999996</v>
      </c>
      <c r="G919">
        <v>0.97416847230000003</v>
      </c>
      <c r="H919">
        <v>0.97397972109999997</v>
      </c>
      <c r="I919">
        <v>0.97571548460000002</v>
      </c>
      <c r="J919">
        <v>0.97654319760000008</v>
      </c>
      <c r="K919">
        <v>0.9744786071999999</v>
      </c>
      <c r="L919">
        <v>0.97578567500000002</v>
      </c>
      <c r="M919">
        <v>0.97798889160000002</v>
      </c>
      <c r="Q919">
        <f t="shared" si="84"/>
        <v>0.97424791335833349</v>
      </c>
      <c r="S919">
        <f t="shared" si="85"/>
        <v>0.95924791335833348</v>
      </c>
      <c r="T919">
        <f t="shared" si="86"/>
        <v>0.94424791335833347</v>
      </c>
      <c r="U919">
        <f t="shared" si="87"/>
        <v>0.92924791335833345</v>
      </c>
      <c r="W919">
        <f t="shared" si="88"/>
        <v>0.81535966375241731</v>
      </c>
      <c r="X919">
        <f t="shared" si="89"/>
        <v>0.86890986876043796</v>
      </c>
    </row>
    <row r="920" spans="1:24">
      <c r="A920">
        <v>1582</v>
      </c>
      <c r="B920">
        <v>0.97369186400000007</v>
      </c>
      <c r="C920">
        <v>0.97301086429999994</v>
      </c>
      <c r="D920">
        <v>0.97276046750000011</v>
      </c>
      <c r="E920">
        <v>0.97241203310000002</v>
      </c>
      <c r="F920">
        <v>0.97481521609999999</v>
      </c>
      <c r="G920">
        <v>0.97514213560000007</v>
      </c>
      <c r="H920">
        <v>0.97506500239999994</v>
      </c>
      <c r="I920">
        <v>0.9763469696</v>
      </c>
      <c r="J920">
        <v>0.97760841369999996</v>
      </c>
      <c r="K920">
        <v>0.9752337646</v>
      </c>
      <c r="L920">
        <v>0.97656211850000008</v>
      </c>
      <c r="M920">
        <v>0.97900512699999998</v>
      </c>
      <c r="Q920">
        <f t="shared" si="84"/>
        <v>0.97513783136666676</v>
      </c>
      <c r="S920">
        <f t="shared" si="85"/>
        <v>0.96013783136666675</v>
      </c>
      <c r="T920">
        <f t="shared" si="86"/>
        <v>0.94513783136666674</v>
      </c>
      <c r="U920">
        <f t="shared" si="87"/>
        <v>0.93013783136666672</v>
      </c>
      <c r="W920">
        <f t="shared" si="88"/>
        <v>0.81769202983278577</v>
      </c>
      <c r="X920">
        <f t="shared" si="89"/>
        <v>0.87134316880262941</v>
      </c>
    </row>
    <row r="921" spans="1:24">
      <c r="A921">
        <v>1581</v>
      </c>
      <c r="B921">
        <v>0.97339157099999996</v>
      </c>
      <c r="C921">
        <v>0.97239418029999991</v>
      </c>
      <c r="D921">
        <v>0.97216751099999998</v>
      </c>
      <c r="E921">
        <v>0.97167411799999992</v>
      </c>
      <c r="F921">
        <v>0.97477874760000005</v>
      </c>
      <c r="G921">
        <v>0.97486572269999994</v>
      </c>
      <c r="H921">
        <v>0.97489334110000003</v>
      </c>
      <c r="I921">
        <v>0.9760077667</v>
      </c>
      <c r="J921">
        <v>0.9766170502</v>
      </c>
      <c r="K921">
        <v>0.97470108030000002</v>
      </c>
      <c r="L921">
        <v>0.97618965149999992</v>
      </c>
      <c r="M921">
        <v>0.97907676700000001</v>
      </c>
      <c r="Q921">
        <f t="shared" si="84"/>
        <v>0.97472979228333323</v>
      </c>
      <c r="S921">
        <f t="shared" si="85"/>
        <v>0.95972979228333322</v>
      </c>
      <c r="T921">
        <f t="shared" si="86"/>
        <v>0.9447297922833332</v>
      </c>
      <c r="U921">
        <f t="shared" si="87"/>
        <v>0.92972979228333319</v>
      </c>
      <c r="W921">
        <f t="shared" si="88"/>
        <v>0.81662205802179066</v>
      </c>
      <c r="X921">
        <f t="shared" si="89"/>
        <v>0.87022690564826932</v>
      </c>
    </row>
    <row r="922" spans="1:24">
      <c r="A922">
        <v>1580</v>
      </c>
      <c r="B922">
        <v>0.97311195369999992</v>
      </c>
      <c r="C922">
        <v>0.9717595672999999</v>
      </c>
      <c r="D922">
        <v>0.97173599239999997</v>
      </c>
      <c r="E922">
        <v>0.97197143550000009</v>
      </c>
      <c r="F922">
        <v>0.97495384220000003</v>
      </c>
      <c r="G922">
        <v>0.97451652529999999</v>
      </c>
      <c r="H922">
        <v>0.97492195130000003</v>
      </c>
      <c r="I922">
        <v>0.97652999879999991</v>
      </c>
      <c r="J922">
        <v>0.97656097409999998</v>
      </c>
      <c r="K922">
        <v>0.9752899933000001</v>
      </c>
      <c r="L922">
        <v>0.97640411380000003</v>
      </c>
      <c r="M922">
        <v>0.97811096190000002</v>
      </c>
      <c r="Q922">
        <f t="shared" si="84"/>
        <v>0.97465560913333338</v>
      </c>
      <c r="S922">
        <f t="shared" si="85"/>
        <v>0.95965560913333336</v>
      </c>
      <c r="T922">
        <f t="shared" si="86"/>
        <v>0.94465560913333335</v>
      </c>
      <c r="U922">
        <f t="shared" si="87"/>
        <v>0.92965560913333334</v>
      </c>
      <c r="W922">
        <f t="shared" si="88"/>
        <v>0.81642763315945222</v>
      </c>
      <c r="X922">
        <f t="shared" si="89"/>
        <v>0.87002406697949031</v>
      </c>
    </row>
    <row r="923" spans="1:24">
      <c r="A923">
        <v>1579</v>
      </c>
      <c r="B923">
        <v>0.97306373599999996</v>
      </c>
      <c r="C923">
        <v>0.97217659000000001</v>
      </c>
      <c r="D923">
        <v>0.97186515810000007</v>
      </c>
      <c r="E923">
        <v>0.97184272770000002</v>
      </c>
      <c r="F923">
        <v>0.97411819460000004</v>
      </c>
      <c r="G923">
        <v>0.97360527039999989</v>
      </c>
      <c r="H923">
        <v>0.97466865540000003</v>
      </c>
      <c r="I923">
        <v>0.97585792540000005</v>
      </c>
      <c r="J923">
        <v>0.9765965271</v>
      </c>
      <c r="K923">
        <v>0.97463867189999998</v>
      </c>
      <c r="L923">
        <v>0.97591644290000001</v>
      </c>
      <c r="M923">
        <v>0.97831993100000003</v>
      </c>
      <c r="Q923">
        <f t="shared" si="84"/>
        <v>0.97438915254166669</v>
      </c>
      <c r="S923">
        <f t="shared" si="85"/>
        <v>0.95938915254166668</v>
      </c>
      <c r="T923">
        <f t="shared" si="86"/>
        <v>0.94438915254166667</v>
      </c>
      <c r="U923">
        <f t="shared" si="87"/>
        <v>0.92938915254166665</v>
      </c>
      <c r="W923">
        <f t="shared" si="88"/>
        <v>0.81572953787044833</v>
      </c>
      <c r="X923">
        <f t="shared" si="89"/>
        <v>0.86929575579658103</v>
      </c>
    </row>
    <row r="924" spans="1:24">
      <c r="A924">
        <v>1578</v>
      </c>
      <c r="B924">
        <v>0.97281280519999991</v>
      </c>
      <c r="C924">
        <v>0.97188392639999999</v>
      </c>
      <c r="D924">
        <v>0.97156127929999991</v>
      </c>
      <c r="E924">
        <v>0.97158874510000004</v>
      </c>
      <c r="F924">
        <v>0.9745050811999999</v>
      </c>
      <c r="G924">
        <v>0.9745677184999999</v>
      </c>
      <c r="H924">
        <v>0.97399307250000011</v>
      </c>
      <c r="I924">
        <v>0.97585754390000001</v>
      </c>
      <c r="J924">
        <v>0.97651557919999998</v>
      </c>
      <c r="K924">
        <v>0.9744165802000001</v>
      </c>
      <c r="L924">
        <v>0.97563674929999999</v>
      </c>
      <c r="M924">
        <v>0.97877082819999994</v>
      </c>
      <c r="Q924">
        <f t="shared" si="84"/>
        <v>0.97434249241666659</v>
      </c>
      <c r="S924">
        <f t="shared" si="85"/>
        <v>0.95934249241666658</v>
      </c>
      <c r="T924">
        <f t="shared" si="86"/>
        <v>0.94434249241666657</v>
      </c>
      <c r="U924">
        <f t="shared" si="87"/>
        <v>0.92934249241666655</v>
      </c>
      <c r="W924">
        <f t="shared" si="88"/>
        <v>0.81560733297470156</v>
      </c>
      <c r="X924">
        <f t="shared" si="89"/>
        <v>0.86916826056892349</v>
      </c>
    </row>
    <row r="925" spans="1:24">
      <c r="A925">
        <v>1577</v>
      </c>
      <c r="B925">
        <v>0.97297454830000007</v>
      </c>
      <c r="C925">
        <v>0.9714631653000001</v>
      </c>
      <c r="D925">
        <v>0.97146186830000003</v>
      </c>
      <c r="E925">
        <v>0.97167221069999998</v>
      </c>
      <c r="F925">
        <v>0.97435852049999994</v>
      </c>
      <c r="G925">
        <v>0.9741950989</v>
      </c>
      <c r="H925">
        <v>0.97394561769999999</v>
      </c>
      <c r="I925">
        <v>0.97591751100000002</v>
      </c>
      <c r="J925">
        <v>0.97619873049999994</v>
      </c>
      <c r="K925">
        <v>0.97447715759999998</v>
      </c>
      <c r="L925">
        <v>0.97631111149999994</v>
      </c>
      <c r="M925">
        <v>0.97828117370000001</v>
      </c>
      <c r="Q925">
        <f t="shared" si="84"/>
        <v>0.97427139283333331</v>
      </c>
      <c r="S925">
        <f t="shared" si="85"/>
        <v>0.95927139283333329</v>
      </c>
      <c r="T925">
        <f t="shared" si="86"/>
        <v>0.94427139283333328</v>
      </c>
      <c r="U925">
        <f t="shared" si="87"/>
        <v>0.92927139283333327</v>
      </c>
      <c r="W925">
        <f t="shared" si="88"/>
        <v>0.81542114354377659</v>
      </c>
      <c r="X925">
        <f t="shared" si="89"/>
        <v>0.86897401035902788</v>
      </c>
    </row>
    <row r="926" spans="1:24">
      <c r="A926">
        <v>1576</v>
      </c>
      <c r="B926">
        <v>0.97297142030000006</v>
      </c>
      <c r="C926">
        <v>0.97209259029999995</v>
      </c>
      <c r="D926">
        <v>0.97214653019999997</v>
      </c>
      <c r="E926">
        <v>0.97194725039999996</v>
      </c>
      <c r="F926">
        <v>0.9750874329</v>
      </c>
      <c r="G926">
        <v>0.97439018250000009</v>
      </c>
      <c r="H926">
        <v>0.97452453610000012</v>
      </c>
      <c r="I926">
        <v>0.97588531489999997</v>
      </c>
      <c r="J926">
        <v>0.97624313349999992</v>
      </c>
      <c r="K926">
        <v>0.97490600589999998</v>
      </c>
      <c r="L926">
        <v>0.976241684</v>
      </c>
      <c r="M926">
        <v>0.97825973509999997</v>
      </c>
      <c r="Q926">
        <f t="shared" si="84"/>
        <v>0.97455798467499999</v>
      </c>
      <c r="S926">
        <f t="shared" si="85"/>
        <v>0.95955798467499998</v>
      </c>
      <c r="T926">
        <f t="shared" si="86"/>
        <v>0.94455798467499996</v>
      </c>
      <c r="U926">
        <f t="shared" si="87"/>
        <v>0.92955798467499995</v>
      </c>
      <c r="W926">
        <f t="shared" si="88"/>
        <v>0.81617181855631582</v>
      </c>
      <c r="X926">
        <f t="shared" si="89"/>
        <v>0.86975718087775178</v>
      </c>
    </row>
    <row r="927" spans="1:24">
      <c r="A927">
        <v>1575</v>
      </c>
      <c r="B927">
        <v>0.9732520294</v>
      </c>
      <c r="C927">
        <v>0.97248550420000002</v>
      </c>
      <c r="D927">
        <v>0.97189331050000005</v>
      </c>
      <c r="E927">
        <v>0.97177711489999996</v>
      </c>
      <c r="F927">
        <v>0.97524826050000002</v>
      </c>
      <c r="G927">
        <v>0.97460113530000003</v>
      </c>
      <c r="H927">
        <v>0.97437324520000002</v>
      </c>
      <c r="I927">
        <v>0.97612075809999999</v>
      </c>
      <c r="J927">
        <v>0.97689239500000002</v>
      </c>
      <c r="K927">
        <v>0.97482505799999997</v>
      </c>
      <c r="L927">
        <v>0.97642776490000005</v>
      </c>
      <c r="M927">
        <v>0.97873802190000003</v>
      </c>
      <c r="Q927">
        <f t="shared" si="84"/>
        <v>0.97471954982500009</v>
      </c>
      <c r="S927">
        <f t="shared" si="85"/>
        <v>0.95971954982500007</v>
      </c>
      <c r="T927">
        <f t="shared" si="86"/>
        <v>0.94471954982500006</v>
      </c>
      <c r="U927">
        <f t="shared" si="87"/>
        <v>0.92971954982500005</v>
      </c>
      <c r="W927">
        <f t="shared" si="88"/>
        <v>0.81659521196869045</v>
      </c>
      <c r="X927">
        <f t="shared" si="89"/>
        <v>0.87019889786266125</v>
      </c>
    </row>
    <row r="928" spans="1:24">
      <c r="A928">
        <v>1574</v>
      </c>
      <c r="B928">
        <v>0.97245170589999996</v>
      </c>
      <c r="C928">
        <v>0.9717315674</v>
      </c>
      <c r="D928">
        <v>0.97173271179999998</v>
      </c>
      <c r="E928">
        <v>0.97166069030000002</v>
      </c>
      <c r="F928">
        <v>0.97464820860000001</v>
      </c>
      <c r="G928">
        <v>0.97367698669999991</v>
      </c>
      <c r="H928">
        <v>0.97431205750000005</v>
      </c>
      <c r="I928">
        <v>0.97537651059999997</v>
      </c>
      <c r="J928">
        <v>0.97616416930000005</v>
      </c>
      <c r="K928">
        <v>0.97447456360000007</v>
      </c>
      <c r="L928">
        <v>0.97565963749999995</v>
      </c>
      <c r="M928">
        <v>0.97811462399999993</v>
      </c>
      <c r="Q928">
        <f t="shared" si="84"/>
        <v>0.97416695276666665</v>
      </c>
      <c r="S928">
        <f t="shared" si="85"/>
        <v>0.95916695276666664</v>
      </c>
      <c r="T928">
        <f t="shared" si="86"/>
        <v>0.94416695276666662</v>
      </c>
      <c r="U928">
        <f t="shared" si="87"/>
        <v>0.92916695276666661</v>
      </c>
      <c r="W928">
        <f t="shared" si="88"/>
        <v>0.81514769632713069</v>
      </c>
      <c r="X928">
        <f t="shared" si="89"/>
        <v>0.86868872355002569</v>
      </c>
    </row>
    <row r="929" spans="1:24">
      <c r="A929">
        <v>1573</v>
      </c>
      <c r="B929">
        <v>0.97315605160000007</v>
      </c>
      <c r="C929">
        <v>0.97201690670000007</v>
      </c>
      <c r="D929">
        <v>0.97184028629999997</v>
      </c>
      <c r="E929">
        <v>0.97210868840000009</v>
      </c>
      <c r="F929">
        <v>0.97503112790000002</v>
      </c>
      <c r="G929">
        <v>0.97472137450000007</v>
      </c>
      <c r="H929">
        <v>0.97406066890000009</v>
      </c>
      <c r="I929">
        <v>0.97618637080000004</v>
      </c>
      <c r="J929">
        <v>0.97690338129999998</v>
      </c>
      <c r="K929">
        <v>0.97510940550000003</v>
      </c>
      <c r="L929">
        <v>0.97637069700000001</v>
      </c>
      <c r="M929">
        <v>0.97886787409999998</v>
      </c>
      <c r="Q929">
        <f t="shared" si="84"/>
        <v>0.97469773608333343</v>
      </c>
      <c r="S929">
        <f t="shared" si="85"/>
        <v>0.95969773608333342</v>
      </c>
      <c r="T929">
        <f t="shared" si="86"/>
        <v>0.94469773608333341</v>
      </c>
      <c r="U929">
        <f t="shared" si="87"/>
        <v>0.92969773608333339</v>
      </c>
      <c r="W929">
        <f t="shared" si="88"/>
        <v>0.8165380388990825</v>
      </c>
      <c r="X929">
        <f t="shared" si="89"/>
        <v>0.87013925065039588</v>
      </c>
    </row>
    <row r="930" spans="1:24">
      <c r="A930">
        <v>1572</v>
      </c>
      <c r="B930">
        <v>0.97250785829999997</v>
      </c>
      <c r="C930">
        <v>0.97205451970000001</v>
      </c>
      <c r="D930">
        <v>0.97252754210000003</v>
      </c>
      <c r="E930">
        <v>0.97192672729999996</v>
      </c>
      <c r="F930">
        <v>0.97506210329999998</v>
      </c>
      <c r="G930">
        <v>0.97439422609999993</v>
      </c>
      <c r="H930">
        <v>0.97433921810000002</v>
      </c>
      <c r="I930">
        <v>0.97580070500000005</v>
      </c>
      <c r="J930">
        <v>0.97693656919999994</v>
      </c>
      <c r="K930">
        <v>0.97455093379999991</v>
      </c>
      <c r="L930">
        <v>0.97592178340000002</v>
      </c>
      <c r="M930">
        <v>0.97856346130000005</v>
      </c>
      <c r="Q930">
        <f t="shared" si="84"/>
        <v>0.97454880396666665</v>
      </c>
      <c r="S930">
        <f t="shared" si="85"/>
        <v>0.95954880396666664</v>
      </c>
      <c r="T930">
        <f t="shared" si="86"/>
        <v>0.94454880396666663</v>
      </c>
      <c r="U930">
        <f t="shared" si="87"/>
        <v>0.92954880396666661</v>
      </c>
      <c r="W930">
        <f t="shared" si="88"/>
        <v>0.81614776422702506</v>
      </c>
      <c r="X930">
        <f t="shared" si="89"/>
        <v>0.86973208543173997</v>
      </c>
    </row>
    <row r="931" spans="1:24">
      <c r="A931">
        <v>1571</v>
      </c>
      <c r="B931">
        <v>0.97297355649999995</v>
      </c>
      <c r="C931">
        <v>0.97239952090000004</v>
      </c>
      <c r="D931">
        <v>0.97140129090000005</v>
      </c>
      <c r="E931">
        <v>0.97161949160000005</v>
      </c>
      <c r="F931">
        <v>0.97506721499999993</v>
      </c>
      <c r="G931">
        <v>0.97454330440000003</v>
      </c>
      <c r="H931">
        <v>0.97455612180000006</v>
      </c>
      <c r="I931">
        <v>0.97616935729999998</v>
      </c>
      <c r="J931">
        <v>0.97646034240000001</v>
      </c>
      <c r="K931">
        <v>0.97492858889999989</v>
      </c>
      <c r="L931">
        <v>0.97607559199999994</v>
      </c>
      <c r="M931">
        <v>0.97837364199999999</v>
      </c>
      <c r="Q931">
        <f t="shared" si="84"/>
        <v>0.97454733530833326</v>
      </c>
      <c r="S931">
        <f t="shared" si="85"/>
        <v>0.95954733530833325</v>
      </c>
      <c r="T931">
        <f t="shared" si="86"/>
        <v>0.94454733530833324</v>
      </c>
      <c r="U931">
        <f t="shared" si="87"/>
        <v>0.92954733530833322</v>
      </c>
      <c r="W931">
        <f t="shared" si="88"/>
        <v>0.81614391624631255</v>
      </c>
      <c r="X931">
        <f t="shared" si="89"/>
        <v>0.86972807090220816</v>
      </c>
    </row>
    <row r="932" spans="1:24">
      <c r="A932">
        <v>1570</v>
      </c>
      <c r="B932">
        <v>0.97249862669999998</v>
      </c>
      <c r="C932">
        <v>0.97178390500000011</v>
      </c>
      <c r="D932">
        <v>0.97198280329999998</v>
      </c>
      <c r="E932">
        <v>0.97134437559999998</v>
      </c>
      <c r="F932">
        <v>0.9744074249000001</v>
      </c>
      <c r="G932">
        <v>0.97422515869999993</v>
      </c>
      <c r="H932">
        <v>0.97358406070000003</v>
      </c>
      <c r="I932">
        <v>0.97644302370000002</v>
      </c>
      <c r="J932">
        <v>0.97632354739999994</v>
      </c>
      <c r="K932">
        <v>0.97435493470000001</v>
      </c>
      <c r="L932">
        <v>0.97589118959999999</v>
      </c>
      <c r="M932">
        <v>0.97792556759999993</v>
      </c>
      <c r="Q932">
        <f t="shared" si="84"/>
        <v>0.97423038482499991</v>
      </c>
      <c r="S932">
        <f t="shared" si="85"/>
        <v>0.95923038482499989</v>
      </c>
      <c r="T932">
        <f t="shared" si="86"/>
        <v>0.94423038482499988</v>
      </c>
      <c r="U932">
        <f t="shared" si="87"/>
        <v>0.92923038482499987</v>
      </c>
      <c r="W932">
        <f t="shared" si="88"/>
        <v>0.81531376820878265</v>
      </c>
      <c r="X932">
        <f t="shared" si="89"/>
        <v>0.86886198609553522</v>
      </c>
    </row>
    <row r="933" spans="1:24">
      <c r="A933">
        <v>1569</v>
      </c>
      <c r="B933">
        <v>0.97299789430000005</v>
      </c>
      <c r="C933">
        <v>0.9715354155999999</v>
      </c>
      <c r="D933">
        <v>0.97134872439999997</v>
      </c>
      <c r="E933">
        <v>0.97202774050000007</v>
      </c>
      <c r="F933">
        <v>0.97451118469999998</v>
      </c>
      <c r="G933">
        <v>0.97396316530000004</v>
      </c>
      <c r="H933">
        <v>0.9741059875000001</v>
      </c>
      <c r="I933">
        <v>0.97606483460000004</v>
      </c>
      <c r="J933">
        <v>0.97667976379999999</v>
      </c>
      <c r="K933">
        <v>0.9745645141999999</v>
      </c>
      <c r="L933">
        <v>0.97672775270000001</v>
      </c>
      <c r="M933">
        <v>0.9779257201999999</v>
      </c>
      <c r="Q933">
        <f t="shared" si="84"/>
        <v>0.97437105815000014</v>
      </c>
      <c r="S933">
        <f t="shared" si="85"/>
        <v>0.95937105815000012</v>
      </c>
      <c r="T933">
        <f t="shared" si="86"/>
        <v>0.94437105815000011</v>
      </c>
      <c r="U933">
        <f t="shared" si="87"/>
        <v>0.9293710581500001</v>
      </c>
      <c r="W933">
        <f t="shared" si="88"/>
        <v>0.81568214642322223</v>
      </c>
      <c r="X933">
        <f t="shared" si="89"/>
        <v>0.86924631277352438</v>
      </c>
    </row>
    <row r="934" spans="1:24">
      <c r="A934">
        <v>1568</v>
      </c>
      <c r="B934">
        <v>0.97267974850000005</v>
      </c>
      <c r="C934">
        <v>0.97153625489999995</v>
      </c>
      <c r="D934">
        <v>0.97128204350000003</v>
      </c>
      <c r="E934">
        <v>0.97108680730000008</v>
      </c>
      <c r="F934">
        <v>0.97410949709999994</v>
      </c>
      <c r="G934">
        <v>0.97366943359999991</v>
      </c>
      <c r="H934">
        <v>0.97401771550000005</v>
      </c>
      <c r="I934">
        <v>0.97560447690000007</v>
      </c>
      <c r="J934">
        <v>0.97663337709999998</v>
      </c>
      <c r="K934">
        <v>0.97436836240000002</v>
      </c>
      <c r="L934">
        <v>0.97544082639999996</v>
      </c>
      <c r="M934">
        <v>0.97862586979999999</v>
      </c>
      <c r="Q934">
        <f t="shared" si="84"/>
        <v>0.97408786774999989</v>
      </c>
      <c r="S934">
        <f t="shared" si="85"/>
        <v>0.95908786774999988</v>
      </c>
      <c r="T934">
        <f t="shared" si="86"/>
        <v>0.94408786774999987</v>
      </c>
      <c r="U934">
        <f t="shared" si="87"/>
        <v>0.92908786774999985</v>
      </c>
      <c r="W934">
        <f t="shared" si="88"/>
        <v>0.81494067492087141</v>
      </c>
      <c r="X934">
        <f t="shared" si="89"/>
        <v>0.86847273773539702</v>
      </c>
    </row>
    <row r="935" spans="1:24">
      <c r="A935">
        <v>1567</v>
      </c>
      <c r="B935">
        <v>0.97275489809999993</v>
      </c>
      <c r="C935">
        <v>0.97159194950000005</v>
      </c>
      <c r="D935">
        <v>0.97160095209999997</v>
      </c>
      <c r="E935">
        <v>0.97189453130000003</v>
      </c>
      <c r="F935">
        <v>0.97458686830000008</v>
      </c>
      <c r="G935">
        <v>0.97395996089999992</v>
      </c>
      <c r="H935">
        <v>0.97440620420000001</v>
      </c>
      <c r="I935">
        <v>0.97601593019999999</v>
      </c>
      <c r="J935">
        <v>0.97608901979999996</v>
      </c>
      <c r="K935">
        <v>0.97430213929999998</v>
      </c>
      <c r="L935">
        <v>0.97571525570000006</v>
      </c>
      <c r="M935">
        <v>0.97834159850000002</v>
      </c>
      <c r="Q935">
        <f t="shared" si="84"/>
        <v>0.97427160899166687</v>
      </c>
      <c r="S935">
        <f t="shared" si="85"/>
        <v>0.95927160899166686</v>
      </c>
      <c r="T935">
        <f t="shared" si="86"/>
        <v>0.94427160899166684</v>
      </c>
      <c r="U935">
        <f t="shared" si="87"/>
        <v>0.92927160899166683</v>
      </c>
      <c r="W935">
        <f t="shared" si="88"/>
        <v>0.81542170955755322</v>
      </c>
      <c r="X935">
        <f t="shared" si="89"/>
        <v>0.86897460087842193</v>
      </c>
    </row>
    <row r="936" spans="1:24">
      <c r="A936">
        <v>1566</v>
      </c>
      <c r="B936">
        <v>0.97365257260000004</v>
      </c>
      <c r="C936">
        <v>0.97171066280000007</v>
      </c>
      <c r="D936">
        <v>0.97225257869999993</v>
      </c>
      <c r="E936">
        <v>0.97180976869999991</v>
      </c>
      <c r="F936">
        <v>0.97475997920000002</v>
      </c>
      <c r="G936">
        <v>0.97462135309999998</v>
      </c>
      <c r="H936">
        <v>0.97464904790000007</v>
      </c>
      <c r="I936">
        <v>0.97619766240000005</v>
      </c>
      <c r="J936">
        <v>0.97640357969999991</v>
      </c>
      <c r="K936">
        <v>0.97461685180000002</v>
      </c>
      <c r="L936">
        <v>0.97627853389999997</v>
      </c>
      <c r="M936">
        <v>0.97870239260000003</v>
      </c>
      <c r="Q936">
        <f t="shared" si="84"/>
        <v>0.97463791528333343</v>
      </c>
      <c r="S936">
        <f t="shared" si="85"/>
        <v>0.95963791528333342</v>
      </c>
      <c r="T936">
        <f t="shared" si="86"/>
        <v>0.94463791528333341</v>
      </c>
      <c r="U936">
        <f t="shared" si="87"/>
        <v>0.92963791528333339</v>
      </c>
      <c r="W936">
        <f t="shared" si="88"/>
        <v>0.8163812643250834</v>
      </c>
      <c r="X936">
        <f t="shared" si="89"/>
        <v>0.86997569141726871</v>
      </c>
    </row>
    <row r="937" spans="1:24">
      <c r="A937">
        <v>1565</v>
      </c>
      <c r="B937">
        <v>0.97305862430000001</v>
      </c>
      <c r="C937">
        <v>0.97252044679999994</v>
      </c>
      <c r="D937">
        <v>0.97223274230000001</v>
      </c>
      <c r="E937">
        <v>0.97217163090000003</v>
      </c>
      <c r="F937">
        <v>0.9749664307</v>
      </c>
      <c r="G937">
        <v>0.9744327545</v>
      </c>
      <c r="H937">
        <v>0.97536956790000007</v>
      </c>
      <c r="I937">
        <v>0.97609565730000003</v>
      </c>
      <c r="J937">
        <v>0.97721862790000003</v>
      </c>
      <c r="K937">
        <v>0.97510108950000007</v>
      </c>
      <c r="L937">
        <v>0.97617980959999995</v>
      </c>
      <c r="M937">
        <v>0.97911964420000008</v>
      </c>
      <c r="Q937">
        <f t="shared" si="84"/>
        <v>0.9748722521583334</v>
      </c>
      <c r="S937">
        <f t="shared" si="85"/>
        <v>0.95987225215833338</v>
      </c>
      <c r="T937">
        <f t="shared" si="86"/>
        <v>0.94487225215833337</v>
      </c>
      <c r="U937">
        <f t="shared" si="87"/>
        <v>0.92987225215833336</v>
      </c>
      <c r="W937">
        <f t="shared" si="88"/>
        <v>0.81699551428458872</v>
      </c>
      <c r="X937">
        <f t="shared" si="89"/>
        <v>0.87061652147269852</v>
      </c>
    </row>
    <row r="938" spans="1:24">
      <c r="A938">
        <v>1564</v>
      </c>
      <c r="B938">
        <v>0.97293106080000002</v>
      </c>
      <c r="C938">
        <v>0.97134033200000003</v>
      </c>
      <c r="D938">
        <v>0.97158798219999998</v>
      </c>
      <c r="E938">
        <v>0.9713323975</v>
      </c>
      <c r="F938">
        <v>0.97427734380000008</v>
      </c>
      <c r="G938">
        <v>0.97442062379999994</v>
      </c>
      <c r="H938">
        <v>0.97399047849999998</v>
      </c>
      <c r="I938">
        <v>0.97577407840000008</v>
      </c>
      <c r="J938">
        <v>0.97609443659999995</v>
      </c>
      <c r="K938">
        <v>0.9740476990000001</v>
      </c>
      <c r="L938">
        <v>0.97585510249999996</v>
      </c>
      <c r="M938">
        <v>0.97839561460000002</v>
      </c>
      <c r="Q938">
        <f t="shared" si="84"/>
        <v>0.97417059580833343</v>
      </c>
      <c r="S938">
        <f t="shared" si="85"/>
        <v>0.95917059580833341</v>
      </c>
      <c r="T938">
        <f t="shared" si="86"/>
        <v>0.9441705958083334</v>
      </c>
      <c r="U938">
        <f t="shared" si="87"/>
        <v>0.92917059580833339</v>
      </c>
      <c r="W938">
        <f t="shared" si="88"/>
        <v>0.81515723358761194</v>
      </c>
      <c r="X938">
        <f t="shared" si="89"/>
        <v>0.86869867377297028</v>
      </c>
    </row>
    <row r="939" spans="1:24">
      <c r="A939">
        <v>1563</v>
      </c>
      <c r="B939">
        <v>0.97281646730000004</v>
      </c>
      <c r="C939">
        <v>0.97179298399999992</v>
      </c>
      <c r="D939">
        <v>0.97129165650000004</v>
      </c>
      <c r="E939">
        <v>0.97185272219999996</v>
      </c>
      <c r="F939">
        <v>0.97515457150000007</v>
      </c>
      <c r="G939">
        <v>0.97437881469999998</v>
      </c>
      <c r="H939">
        <v>0.97433616639999998</v>
      </c>
      <c r="I939">
        <v>0.97604209900000005</v>
      </c>
      <c r="J939">
        <v>0.97657028199999996</v>
      </c>
      <c r="K939">
        <v>0.9743430327999999</v>
      </c>
      <c r="L939">
        <v>0.97699012760000004</v>
      </c>
      <c r="M939">
        <v>0.9784308624000001</v>
      </c>
      <c r="Q939">
        <f t="shared" si="84"/>
        <v>0.97449998219999989</v>
      </c>
      <c r="S939">
        <f t="shared" si="85"/>
        <v>0.95949998219999988</v>
      </c>
      <c r="T939">
        <f t="shared" si="86"/>
        <v>0.94449998219999987</v>
      </c>
      <c r="U939">
        <f t="shared" si="87"/>
        <v>0.92949998219999985</v>
      </c>
      <c r="W939">
        <f t="shared" si="88"/>
        <v>0.81601985449263614</v>
      </c>
      <c r="X939">
        <f t="shared" si="89"/>
        <v>0.86959863934918302</v>
      </c>
    </row>
    <row r="940" spans="1:24">
      <c r="A940">
        <v>1562</v>
      </c>
      <c r="B940">
        <v>0.9724353790000001</v>
      </c>
      <c r="C940">
        <v>0.97165351869999994</v>
      </c>
      <c r="D940">
        <v>0.97140899660000002</v>
      </c>
      <c r="E940">
        <v>0.97148208620000009</v>
      </c>
      <c r="F940">
        <v>0.97414276119999998</v>
      </c>
      <c r="G940">
        <v>0.97355537409999993</v>
      </c>
      <c r="H940">
        <v>0.97396224980000001</v>
      </c>
      <c r="I940">
        <v>0.97565948489999998</v>
      </c>
      <c r="J940">
        <v>0.97625274660000005</v>
      </c>
      <c r="K940">
        <v>0.9739839172000001</v>
      </c>
      <c r="L940">
        <v>0.97595108030000011</v>
      </c>
      <c r="M940">
        <v>0.9783644104</v>
      </c>
      <c r="Q940">
        <f t="shared" si="84"/>
        <v>0.97407100041666661</v>
      </c>
      <c r="S940">
        <f t="shared" si="85"/>
        <v>0.9590710004166666</v>
      </c>
      <c r="T940">
        <f t="shared" si="86"/>
        <v>0.94407100041666658</v>
      </c>
      <c r="U940">
        <f t="shared" si="87"/>
        <v>0.92907100041666657</v>
      </c>
      <c r="W940">
        <f t="shared" si="88"/>
        <v>0.81489652571881921</v>
      </c>
      <c r="X940">
        <f t="shared" si="89"/>
        <v>0.86842667669225637</v>
      </c>
    </row>
    <row r="941" spans="1:24">
      <c r="A941">
        <v>1561</v>
      </c>
      <c r="B941">
        <v>0.97301956180000004</v>
      </c>
      <c r="C941">
        <v>0.97163627620000004</v>
      </c>
      <c r="D941">
        <v>0.97173774719999995</v>
      </c>
      <c r="E941">
        <v>0.97144020080000004</v>
      </c>
      <c r="F941">
        <v>0.97411125180000002</v>
      </c>
      <c r="G941">
        <v>0.97433563230000009</v>
      </c>
      <c r="H941">
        <v>0.97376556400000003</v>
      </c>
      <c r="I941">
        <v>0.97594184880000001</v>
      </c>
      <c r="J941">
        <v>0.97628845209999993</v>
      </c>
      <c r="K941">
        <v>0.97448463439999999</v>
      </c>
      <c r="L941">
        <v>0.97529441829999997</v>
      </c>
      <c r="M941">
        <v>0.9776314545</v>
      </c>
      <c r="Q941">
        <f t="shared" si="84"/>
        <v>0.97414058684999993</v>
      </c>
      <c r="S941">
        <f t="shared" si="85"/>
        <v>0.95914058684999992</v>
      </c>
      <c r="T941">
        <f t="shared" si="86"/>
        <v>0.94414058684999991</v>
      </c>
      <c r="U941">
        <f t="shared" si="87"/>
        <v>0.92914058684999989</v>
      </c>
      <c r="W941">
        <f t="shared" si="88"/>
        <v>0.81507867418570445</v>
      </c>
      <c r="X941">
        <f t="shared" si="89"/>
        <v>0.8686167127079627</v>
      </c>
    </row>
    <row r="942" spans="1:24">
      <c r="A942">
        <v>1560</v>
      </c>
      <c r="B942">
        <v>0.97229942320000007</v>
      </c>
      <c r="C942">
        <v>0.97092910770000007</v>
      </c>
      <c r="D942">
        <v>0.97124221799999999</v>
      </c>
      <c r="E942">
        <v>0.97104576109999996</v>
      </c>
      <c r="F942">
        <v>0.97398086550000007</v>
      </c>
      <c r="G942">
        <v>0.97426147460000001</v>
      </c>
      <c r="H942">
        <v>0.97408630369999993</v>
      </c>
      <c r="I942">
        <v>0.97546340939999998</v>
      </c>
      <c r="J942">
        <v>0.97660156249999996</v>
      </c>
      <c r="K942">
        <v>0.97421127320000001</v>
      </c>
      <c r="L942">
        <v>0.97584571840000001</v>
      </c>
      <c r="M942">
        <v>0.97826942439999998</v>
      </c>
      <c r="Q942">
        <f t="shared" si="84"/>
        <v>0.97401971180833335</v>
      </c>
      <c r="S942">
        <f t="shared" si="85"/>
        <v>0.95901971180833334</v>
      </c>
      <c r="T942">
        <f t="shared" si="86"/>
        <v>0.94401971180833333</v>
      </c>
      <c r="U942">
        <f t="shared" si="87"/>
        <v>0.92901971180833331</v>
      </c>
      <c r="W942">
        <f t="shared" si="88"/>
        <v>0.81476229075316553</v>
      </c>
      <c r="X942">
        <f t="shared" si="89"/>
        <v>0.86828662858891614</v>
      </c>
    </row>
    <row r="943" spans="1:24">
      <c r="A943">
        <v>1559</v>
      </c>
      <c r="B943">
        <v>0.97339813230000005</v>
      </c>
      <c r="C943">
        <v>0.97272171019999998</v>
      </c>
      <c r="D943">
        <v>0.97251510620000003</v>
      </c>
      <c r="E943">
        <v>0.9721615601000001</v>
      </c>
      <c r="F943">
        <v>0.97507301330000007</v>
      </c>
      <c r="G943">
        <v>0.97483322139999995</v>
      </c>
      <c r="H943">
        <v>0.97487602229999992</v>
      </c>
      <c r="I943">
        <v>0.97652992249999993</v>
      </c>
      <c r="J943">
        <v>0.97642768860000007</v>
      </c>
      <c r="K943">
        <v>0.97570785520000003</v>
      </c>
      <c r="L943">
        <v>0.97639854429999995</v>
      </c>
      <c r="M943">
        <v>0.97864112849999996</v>
      </c>
      <c r="Q943">
        <f t="shared" si="84"/>
        <v>0.97494032540833331</v>
      </c>
      <c r="S943">
        <f t="shared" si="85"/>
        <v>0.95994032540833329</v>
      </c>
      <c r="T943">
        <f t="shared" si="86"/>
        <v>0.94494032540833328</v>
      </c>
      <c r="U943">
        <f t="shared" si="87"/>
        <v>0.92994032540833327</v>
      </c>
      <c r="W943">
        <f t="shared" si="88"/>
        <v>0.8171740074044469</v>
      </c>
      <c r="X943">
        <f t="shared" si="89"/>
        <v>0.87080273716271972</v>
      </c>
    </row>
    <row r="944" spans="1:24">
      <c r="A944">
        <v>1558</v>
      </c>
      <c r="B944">
        <v>0.97262565609999996</v>
      </c>
      <c r="C944">
        <v>0.97189804079999997</v>
      </c>
      <c r="D944">
        <v>0.97165138240000004</v>
      </c>
      <c r="E944">
        <v>0.9715997314</v>
      </c>
      <c r="F944">
        <v>0.9737802123999999</v>
      </c>
      <c r="G944">
        <v>0.97389587399999999</v>
      </c>
      <c r="H944">
        <v>0.97376594539999994</v>
      </c>
      <c r="I944">
        <v>0.97538261410000004</v>
      </c>
      <c r="J944">
        <v>0.97619766240000005</v>
      </c>
      <c r="K944">
        <v>0.97425918580000004</v>
      </c>
      <c r="L944">
        <v>0.97513214110000002</v>
      </c>
      <c r="M944">
        <v>0.97789779659999998</v>
      </c>
      <c r="Q944">
        <f t="shared" si="84"/>
        <v>0.97400718687499988</v>
      </c>
      <c r="S944">
        <f t="shared" si="85"/>
        <v>0.95900718687499986</v>
      </c>
      <c r="T944">
        <f t="shared" si="86"/>
        <v>0.94400718687499985</v>
      </c>
      <c r="U944">
        <f t="shared" si="87"/>
        <v>0.92900718687499984</v>
      </c>
      <c r="W944">
        <f t="shared" si="88"/>
        <v>0.81472951214629341</v>
      </c>
      <c r="X944">
        <f t="shared" si="89"/>
        <v>0.86825243043285438</v>
      </c>
    </row>
    <row r="945" spans="1:24">
      <c r="A945">
        <v>1557</v>
      </c>
      <c r="B945">
        <v>0.97357925420000002</v>
      </c>
      <c r="C945">
        <v>0.97267204279999997</v>
      </c>
      <c r="D945">
        <v>0.97204063419999998</v>
      </c>
      <c r="E945">
        <v>0.9725303649999999</v>
      </c>
      <c r="F945">
        <v>0.97503974910000002</v>
      </c>
      <c r="G945">
        <v>0.97471481319999997</v>
      </c>
      <c r="H945">
        <v>0.97533546450000008</v>
      </c>
      <c r="I945">
        <v>0.97621490480000006</v>
      </c>
      <c r="J945">
        <v>0.97679916379999998</v>
      </c>
      <c r="K945">
        <v>0.97479103089999997</v>
      </c>
      <c r="L945">
        <v>0.97672767640000002</v>
      </c>
      <c r="M945">
        <v>0.9794030762</v>
      </c>
      <c r="Q945">
        <f t="shared" si="84"/>
        <v>0.97498734792500008</v>
      </c>
      <c r="S945">
        <f t="shared" si="85"/>
        <v>0.95998734792500007</v>
      </c>
      <c r="T945">
        <f t="shared" si="86"/>
        <v>0.94498734792500005</v>
      </c>
      <c r="U945">
        <f t="shared" si="87"/>
        <v>0.92998734792500004</v>
      </c>
      <c r="W945">
        <f t="shared" si="88"/>
        <v>0.81729731911711345</v>
      </c>
      <c r="X945">
        <f t="shared" si="89"/>
        <v>0.87093138366973388</v>
      </c>
    </row>
    <row r="946" spans="1:24">
      <c r="A946">
        <v>1556</v>
      </c>
      <c r="B946">
        <v>0.97300216669999995</v>
      </c>
      <c r="C946">
        <v>0.9716381073</v>
      </c>
      <c r="D946">
        <v>0.97164199829999998</v>
      </c>
      <c r="E946">
        <v>0.97155593870000001</v>
      </c>
      <c r="F946">
        <v>0.97463432309999998</v>
      </c>
      <c r="G946">
        <v>0.97447380069999989</v>
      </c>
      <c r="H946">
        <v>0.97368453980000003</v>
      </c>
      <c r="I946">
        <v>0.97615135190000002</v>
      </c>
      <c r="J946">
        <v>0.97661766049999998</v>
      </c>
      <c r="K946">
        <v>0.97436119079999994</v>
      </c>
      <c r="L946">
        <v>0.97650718690000005</v>
      </c>
      <c r="M946">
        <v>0.97805252080000005</v>
      </c>
      <c r="Q946">
        <f t="shared" si="84"/>
        <v>0.97436006545833331</v>
      </c>
      <c r="S946">
        <f t="shared" si="85"/>
        <v>0.9593600654583333</v>
      </c>
      <c r="T946">
        <f t="shared" si="86"/>
        <v>0.94436006545833329</v>
      </c>
      <c r="U946">
        <f t="shared" si="87"/>
        <v>0.92936006545833327</v>
      </c>
      <c r="W946">
        <f t="shared" si="88"/>
        <v>0.81565335610195167</v>
      </c>
      <c r="X946">
        <f t="shared" si="89"/>
        <v>0.86921627609958196</v>
      </c>
    </row>
    <row r="947" spans="1:24">
      <c r="A947">
        <v>1555</v>
      </c>
      <c r="B947">
        <v>0.97302772520000003</v>
      </c>
      <c r="C947">
        <v>0.97156509400000002</v>
      </c>
      <c r="D947">
        <v>0.97169166559999998</v>
      </c>
      <c r="E947">
        <v>0.97189002990000006</v>
      </c>
      <c r="F947">
        <v>0.97474403379999996</v>
      </c>
      <c r="G947">
        <v>0.97446029659999989</v>
      </c>
      <c r="H947">
        <v>0.97475067139999994</v>
      </c>
      <c r="I947">
        <v>0.97611434939999997</v>
      </c>
      <c r="J947">
        <v>0.97653022770000009</v>
      </c>
      <c r="K947">
        <v>0.97438743589999999</v>
      </c>
      <c r="L947">
        <v>0.97649505619999999</v>
      </c>
      <c r="M947">
        <v>0.9788742828</v>
      </c>
      <c r="Q947">
        <f t="shared" si="84"/>
        <v>0.97454423904166665</v>
      </c>
      <c r="S947">
        <f t="shared" si="85"/>
        <v>0.95954423904166664</v>
      </c>
      <c r="T947">
        <f t="shared" si="86"/>
        <v>0.94454423904166662</v>
      </c>
      <c r="U947">
        <f t="shared" si="87"/>
        <v>0.92954423904166661</v>
      </c>
      <c r="W947">
        <f t="shared" si="88"/>
        <v>0.81613580386513851</v>
      </c>
      <c r="X947">
        <f t="shared" si="89"/>
        <v>0.86971960739899279</v>
      </c>
    </row>
    <row r="948" spans="1:24">
      <c r="A948">
        <v>1554</v>
      </c>
      <c r="B948">
        <v>0.97227516170000006</v>
      </c>
      <c r="C948">
        <v>0.97171775819999995</v>
      </c>
      <c r="D948">
        <v>0.97108169559999991</v>
      </c>
      <c r="E948">
        <v>0.97176918029999992</v>
      </c>
      <c r="F948">
        <v>0.97448204039999997</v>
      </c>
      <c r="G948">
        <v>0.97411117550000004</v>
      </c>
      <c r="H948">
        <v>0.97406974790000012</v>
      </c>
      <c r="I948">
        <v>0.9752575684</v>
      </c>
      <c r="J948">
        <v>0.97612365720000005</v>
      </c>
      <c r="K948">
        <v>0.97415840149999999</v>
      </c>
      <c r="L948">
        <v>0.97565444950000002</v>
      </c>
      <c r="M948">
        <v>0.97822288510000011</v>
      </c>
      <c r="Q948">
        <f t="shared" si="84"/>
        <v>0.97407697677500005</v>
      </c>
      <c r="S948">
        <f t="shared" si="85"/>
        <v>0.95907697677500003</v>
      </c>
      <c r="T948">
        <f t="shared" si="86"/>
        <v>0.94407697677500002</v>
      </c>
      <c r="U948">
        <f t="shared" si="87"/>
        <v>0.92907697677500001</v>
      </c>
      <c r="W948">
        <f t="shared" si="88"/>
        <v>0.81491216828483137</v>
      </c>
      <c r="X948">
        <f t="shared" si="89"/>
        <v>0.86844299664937263</v>
      </c>
    </row>
    <row r="949" spans="1:24">
      <c r="A949">
        <v>1553</v>
      </c>
      <c r="B949">
        <v>0.97236854550000007</v>
      </c>
      <c r="C949">
        <v>0.97204696660000001</v>
      </c>
      <c r="D949">
        <v>0.97193092349999999</v>
      </c>
      <c r="E949">
        <v>0.97184936519999998</v>
      </c>
      <c r="F949">
        <v>0.9741616058</v>
      </c>
      <c r="G949">
        <v>0.97390953059999996</v>
      </c>
      <c r="H949">
        <v>0.97415931700000002</v>
      </c>
      <c r="I949">
        <v>0.97543220520000007</v>
      </c>
      <c r="J949">
        <v>0.97637054440000004</v>
      </c>
      <c r="K949">
        <v>0.97508758540000007</v>
      </c>
      <c r="L949">
        <v>0.97582283020000005</v>
      </c>
      <c r="M949">
        <v>0.97774719239999996</v>
      </c>
      <c r="Q949">
        <f t="shared" si="84"/>
        <v>0.97424055098333351</v>
      </c>
      <c r="S949">
        <f t="shared" si="85"/>
        <v>0.9592405509833335</v>
      </c>
      <c r="T949">
        <f t="shared" si="86"/>
        <v>0.94424055098333348</v>
      </c>
      <c r="U949">
        <f t="shared" si="87"/>
        <v>0.92924055098333347</v>
      </c>
      <c r="W949">
        <f t="shared" si="88"/>
        <v>0.8153403863905474</v>
      </c>
      <c r="X949">
        <f t="shared" si="89"/>
        <v>0.86888975675881897</v>
      </c>
    </row>
    <row r="950" spans="1:24">
      <c r="A950">
        <v>1552</v>
      </c>
      <c r="B950">
        <v>0.97310165409999994</v>
      </c>
      <c r="C950">
        <v>0.97173751829999999</v>
      </c>
      <c r="D950">
        <v>0.97197608950000003</v>
      </c>
      <c r="E950">
        <v>0.9724288177</v>
      </c>
      <c r="F950">
        <v>0.97437957760000005</v>
      </c>
      <c r="G950">
        <v>0.97388854980000006</v>
      </c>
      <c r="H950">
        <v>0.97404579159999993</v>
      </c>
      <c r="I950">
        <v>0.97653594970000002</v>
      </c>
      <c r="J950">
        <v>0.97662338260000003</v>
      </c>
      <c r="K950">
        <v>0.97424926760000008</v>
      </c>
      <c r="L950">
        <v>0.97625183109999991</v>
      </c>
      <c r="M950">
        <v>0.97890724180000011</v>
      </c>
      <c r="Q950">
        <f t="shared" si="84"/>
        <v>0.97451047261666668</v>
      </c>
      <c r="S950">
        <f t="shared" si="85"/>
        <v>0.95951047261666667</v>
      </c>
      <c r="T950">
        <f t="shared" si="86"/>
        <v>0.94451047261666665</v>
      </c>
      <c r="U950">
        <f t="shared" si="87"/>
        <v>0.92951047261666664</v>
      </c>
      <c r="W950">
        <f t="shared" si="88"/>
        <v>0.81604733754911163</v>
      </c>
      <c r="X950">
        <f t="shared" si="89"/>
        <v>0.86962731198615006</v>
      </c>
    </row>
    <row r="951" spans="1:24">
      <c r="A951">
        <v>1551</v>
      </c>
      <c r="B951">
        <v>0.9724807739000001</v>
      </c>
      <c r="C951">
        <v>0.97139762880000002</v>
      </c>
      <c r="D951">
        <v>0.97101005549999997</v>
      </c>
      <c r="E951">
        <v>0.97167243959999994</v>
      </c>
      <c r="F951">
        <v>0.97424728390000004</v>
      </c>
      <c r="G951">
        <v>0.97404800420000004</v>
      </c>
      <c r="H951">
        <v>0.97408782959999995</v>
      </c>
      <c r="I951">
        <v>0.97560417180000003</v>
      </c>
      <c r="J951">
        <v>0.97661193850000005</v>
      </c>
      <c r="K951">
        <v>0.97415168760000004</v>
      </c>
      <c r="L951">
        <v>0.97567077639999988</v>
      </c>
      <c r="M951">
        <v>0.9786825562</v>
      </c>
      <c r="Q951">
        <f t="shared" si="84"/>
        <v>0.97413876216666662</v>
      </c>
      <c r="S951">
        <f t="shared" si="85"/>
        <v>0.9591387621666666</v>
      </c>
      <c r="T951">
        <f t="shared" si="86"/>
        <v>0.94413876216666659</v>
      </c>
      <c r="U951">
        <f t="shared" si="87"/>
        <v>0.92913876216666658</v>
      </c>
      <c r="W951">
        <f t="shared" si="88"/>
        <v>0.81507389757384197</v>
      </c>
      <c r="X951">
        <f t="shared" si="89"/>
        <v>0.86861172926275021</v>
      </c>
    </row>
    <row r="952" spans="1:24">
      <c r="A952">
        <v>1550</v>
      </c>
      <c r="B952">
        <v>0.97315925599999997</v>
      </c>
      <c r="C952">
        <v>0.97247985839999995</v>
      </c>
      <c r="D952">
        <v>0.97222068789999994</v>
      </c>
      <c r="E952">
        <v>0.97220596310000007</v>
      </c>
      <c r="F952">
        <v>0.97452339170000002</v>
      </c>
      <c r="G952">
        <v>0.97439483640000002</v>
      </c>
      <c r="H952">
        <v>0.97455772399999996</v>
      </c>
      <c r="I952">
        <v>0.97605033870000002</v>
      </c>
      <c r="J952">
        <v>0.97682968140000004</v>
      </c>
      <c r="K952">
        <v>0.9747443389999999</v>
      </c>
      <c r="L952">
        <v>0.97598770140000002</v>
      </c>
      <c r="M952">
        <v>0.97888595580000004</v>
      </c>
      <c r="Q952">
        <f t="shared" si="84"/>
        <v>0.97466997781666664</v>
      </c>
      <c r="S952">
        <f t="shared" si="85"/>
        <v>0.95966997781666663</v>
      </c>
      <c r="T952">
        <f t="shared" si="86"/>
        <v>0.94466997781666662</v>
      </c>
      <c r="U952">
        <f t="shared" si="87"/>
        <v>0.9296699778166666</v>
      </c>
      <c r="W952">
        <f t="shared" si="88"/>
        <v>0.81646528929161499</v>
      </c>
      <c r="X952">
        <f t="shared" si="89"/>
        <v>0.87006335274715574</v>
      </c>
    </row>
    <row r="953" spans="1:24">
      <c r="A953">
        <v>1549</v>
      </c>
      <c r="B953">
        <v>0.97276084900000004</v>
      </c>
      <c r="C953">
        <v>0.97135093690000007</v>
      </c>
      <c r="D953">
        <v>0.97173667910000006</v>
      </c>
      <c r="E953">
        <v>0.97134140009999992</v>
      </c>
      <c r="F953">
        <v>0.97432968139999998</v>
      </c>
      <c r="G953">
        <v>0.97359947199999997</v>
      </c>
      <c r="H953">
        <v>0.97416893009999994</v>
      </c>
      <c r="I953">
        <v>0.97555770870000003</v>
      </c>
      <c r="J953">
        <v>0.97598014830000002</v>
      </c>
      <c r="K953">
        <v>0.97442863459999995</v>
      </c>
      <c r="L953">
        <v>0.97600044249999995</v>
      </c>
      <c r="M953">
        <v>0.97811813349999999</v>
      </c>
      <c r="Q953">
        <f t="shared" si="84"/>
        <v>0.97411441801666687</v>
      </c>
      <c r="S953">
        <f t="shared" si="85"/>
        <v>0.95911441801666686</v>
      </c>
      <c r="T953">
        <f t="shared" si="86"/>
        <v>0.94411441801666685</v>
      </c>
      <c r="U953">
        <f t="shared" si="87"/>
        <v>0.92911441801666683</v>
      </c>
      <c r="W953">
        <f t="shared" si="88"/>
        <v>0.815010171832523</v>
      </c>
      <c r="X953">
        <f t="shared" si="89"/>
        <v>0.86854524407695355</v>
      </c>
    </row>
    <row r="954" spans="1:24">
      <c r="A954">
        <v>1548</v>
      </c>
      <c r="B954">
        <v>0.97268844599999993</v>
      </c>
      <c r="C954">
        <v>0.97164657590000003</v>
      </c>
      <c r="D954">
        <v>0.97144790650000001</v>
      </c>
      <c r="E954">
        <v>0.97144195560000002</v>
      </c>
      <c r="F954">
        <v>0.97421958919999996</v>
      </c>
      <c r="G954">
        <v>0.97363723750000009</v>
      </c>
      <c r="H954">
        <v>0.97416763309999999</v>
      </c>
      <c r="I954">
        <v>0.97575454709999998</v>
      </c>
      <c r="J954">
        <v>0.9759937286</v>
      </c>
      <c r="K954">
        <v>0.97458084109999998</v>
      </c>
      <c r="L954">
        <v>0.97562904360000002</v>
      </c>
      <c r="M954">
        <v>0.9782563782</v>
      </c>
      <c r="Q954">
        <f t="shared" si="84"/>
        <v>0.9741219901999999</v>
      </c>
      <c r="S954">
        <f t="shared" si="85"/>
        <v>0.95912199019999989</v>
      </c>
      <c r="T954">
        <f t="shared" si="86"/>
        <v>0.94412199019999987</v>
      </c>
      <c r="U954">
        <f t="shared" si="87"/>
        <v>0.92912199019999986</v>
      </c>
      <c r="W954">
        <f t="shared" si="88"/>
        <v>0.81502999319955172</v>
      </c>
      <c r="X954">
        <f t="shared" si="89"/>
        <v>0.86856592375425323</v>
      </c>
    </row>
    <row r="955" spans="1:24">
      <c r="A955">
        <v>1547</v>
      </c>
      <c r="B955">
        <v>0.97251632689999989</v>
      </c>
      <c r="C955">
        <v>0.97182418819999994</v>
      </c>
      <c r="D955">
        <v>0.97156105039999996</v>
      </c>
      <c r="E955">
        <v>0.97091224669999998</v>
      </c>
      <c r="F955">
        <v>0.97422225949999997</v>
      </c>
      <c r="G955">
        <v>0.97542106630000003</v>
      </c>
      <c r="H955">
        <v>0.9742572021</v>
      </c>
      <c r="I955">
        <v>0.97617706299999996</v>
      </c>
      <c r="J955">
        <v>0.97675430299999999</v>
      </c>
      <c r="K955">
        <v>0.97459999080000004</v>
      </c>
      <c r="L955">
        <v>0.97543457030000003</v>
      </c>
      <c r="M955">
        <v>0.97880912780000007</v>
      </c>
      <c r="Q955">
        <f t="shared" si="84"/>
        <v>0.97437411625000003</v>
      </c>
      <c r="S955">
        <f t="shared" si="85"/>
        <v>0.95937411625000002</v>
      </c>
      <c r="T955">
        <f t="shared" si="86"/>
        <v>0.94437411625000001</v>
      </c>
      <c r="U955">
        <f t="shared" si="87"/>
        <v>0.92937411624999999</v>
      </c>
      <c r="W955">
        <f t="shared" si="88"/>
        <v>0.81569015583603643</v>
      </c>
      <c r="X955">
        <f t="shared" si="89"/>
        <v>0.86925466891665371</v>
      </c>
    </row>
    <row r="956" spans="1:24">
      <c r="A956">
        <v>1546</v>
      </c>
      <c r="B956">
        <v>0.97313240050000005</v>
      </c>
      <c r="C956">
        <v>0.97193687440000009</v>
      </c>
      <c r="D956">
        <v>0.97150917050000007</v>
      </c>
      <c r="E956">
        <v>0.97175804139999999</v>
      </c>
      <c r="F956">
        <v>0.97508682250000012</v>
      </c>
      <c r="G956">
        <v>0.97423408509999998</v>
      </c>
      <c r="H956">
        <v>0.97477851869999999</v>
      </c>
      <c r="I956">
        <v>0.97594505310000002</v>
      </c>
      <c r="J956">
        <v>0.97637756350000005</v>
      </c>
      <c r="K956">
        <v>0.97462471010000007</v>
      </c>
      <c r="L956">
        <v>0.9763416290000001</v>
      </c>
      <c r="M956">
        <v>0.97829940800000004</v>
      </c>
      <c r="Q956">
        <f t="shared" si="84"/>
        <v>0.97450202306666667</v>
      </c>
      <c r="S956">
        <f t="shared" si="85"/>
        <v>0.95950202306666665</v>
      </c>
      <c r="T956">
        <f t="shared" si="86"/>
        <v>0.94450202306666664</v>
      </c>
      <c r="U956">
        <f t="shared" si="87"/>
        <v>0.92950202306666663</v>
      </c>
      <c r="W956">
        <f t="shared" si="88"/>
        <v>0.81602520115792931</v>
      </c>
      <c r="X956">
        <f t="shared" si="89"/>
        <v>0.86960421744134853</v>
      </c>
    </row>
    <row r="957" spans="1:24">
      <c r="A957">
        <v>1545</v>
      </c>
      <c r="B957">
        <v>0.97257110600000007</v>
      </c>
      <c r="C957">
        <v>0.97160842900000011</v>
      </c>
      <c r="D957">
        <v>0.97113151549999999</v>
      </c>
      <c r="E957">
        <v>0.97167205810000001</v>
      </c>
      <c r="F957">
        <v>0.97418464659999993</v>
      </c>
      <c r="G957">
        <v>0.97371162410000001</v>
      </c>
      <c r="H957">
        <v>0.97433090210000006</v>
      </c>
      <c r="I957">
        <v>0.97573822019999989</v>
      </c>
      <c r="J957">
        <v>0.97627967830000006</v>
      </c>
      <c r="K957">
        <v>0.97459434509999998</v>
      </c>
      <c r="L957">
        <v>0.97570785520000003</v>
      </c>
      <c r="M957">
        <v>0.97811347960000006</v>
      </c>
      <c r="Q957">
        <f t="shared" si="84"/>
        <v>0.97413698831666673</v>
      </c>
      <c r="S957">
        <f t="shared" si="85"/>
        <v>0.95913698831666672</v>
      </c>
      <c r="T957">
        <f t="shared" si="86"/>
        <v>0.9441369883166667</v>
      </c>
      <c r="U957">
        <f t="shared" si="87"/>
        <v>0.92913698831666669</v>
      </c>
      <c r="W957">
        <f t="shared" si="88"/>
        <v>0.81506925405013775</v>
      </c>
      <c r="X957">
        <f t="shared" si="89"/>
        <v>0.86860688466819058</v>
      </c>
    </row>
    <row r="958" spans="1:24">
      <c r="A958">
        <v>1544</v>
      </c>
      <c r="B958">
        <v>0.97265487669999995</v>
      </c>
      <c r="C958">
        <v>0.9720161437999999</v>
      </c>
      <c r="D958">
        <v>0.97113502499999993</v>
      </c>
      <c r="E958">
        <v>0.97172492980000003</v>
      </c>
      <c r="F958">
        <v>0.97358467100000001</v>
      </c>
      <c r="G958">
        <v>0.97381515500000004</v>
      </c>
      <c r="H958">
        <v>0.97338577270000004</v>
      </c>
      <c r="I958">
        <v>0.9758079529</v>
      </c>
      <c r="J958">
        <v>0.97663192749999994</v>
      </c>
      <c r="K958">
        <v>0.9739888000000001</v>
      </c>
      <c r="L958">
        <v>0.97498489379999997</v>
      </c>
      <c r="M958">
        <v>0.97834220890000001</v>
      </c>
      <c r="Q958">
        <f t="shared" si="84"/>
        <v>0.97400602975833339</v>
      </c>
      <c r="S958">
        <f t="shared" si="85"/>
        <v>0.95900602975833338</v>
      </c>
      <c r="T958">
        <f t="shared" si="86"/>
        <v>0.94400602975833336</v>
      </c>
      <c r="U958">
        <f t="shared" si="87"/>
        <v>0.92900602975833335</v>
      </c>
      <c r="W958">
        <f t="shared" si="88"/>
        <v>0.81472648393722535</v>
      </c>
      <c r="X958">
        <f t="shared" si="89"/>
        <v>0.86824927107960492</v>
      </c>
    </row>
    <row r="959" spans="1:24">
      <c r="A959">
        <v>1543</v>
      </c>
      <c r="B959">
        <v>0.97242111210000004</v>
      </c>
      <c r="C959">
        <v>0.97128204350000003</v>
      </c>
      <c r="D959">
        <v>0.97117820739999994</v>
      </c>
      <c r="E959">
        <v>0.97051025390000012</v>
      </c>
      <c r="F959">
        <v>0.97410240169999995</v>
      </c>
      <c r="G959">
        <v>0.97379959110000003</v>
      </c>
      <c r="H959">
        <v>0.97435737610000006</v>
      </c>
      <c r="I959">
        <v>0.9757150269</v>
      </c>
      <c r="J959">
        <v>0.97630523679999992</v>
      </c>
      <c r="K959">
        <v>0.97408920290000001</v>
      </c>
      <c r="L959">
        <v>0.97595710749999998</v>
      </c>
      <c r="M959">
        <v>0.97885223389999998</v>
      </c>
      <c r="Q959">
        <f t="shared" si="84"/>
        <v>0.97404748281666664</v>
      </c>
      <c r="S959">
        <f t="shared" si="85"/>
        <v>0.95904748281666663</v>
      </c>
      <c r="T959">
        <f t="shared" si="86"/>
        <v>0.94404748281666662</v>
      </c>
      <c r="U959">
        <f t="shared" si="87"/>
        <v>0.9290474828166666</v>
      </c>
      <c r="W959">
        <f t="shared" si="88"/>
        <v>0.81483497251638315</v>
      </c>
      <c r="X959">
        <f t="shared" si="89"/>
        <v>0.86836245792604083</v>
      </c>
    </row>
    <row r="960" spans="1:24">
      <c r="A960">
        <v>1542</v>
      </c>
      <c r="B960">
        <v>0.97292480469999998</v>
      </c>
      <c r="C960">
        <v>0.97143348689999998</v>
      </c>
      <c r="D960">
        <v>0.97168945309999999</v>
      </c>
      <c r="E960">
        <v>0.97154602049999994</v>
      </c>
      <c r="F960">
        <v>0.9746282959</v>
      </c>
      <c r="G960">
        <v>0.97390846249999996</v>
      </c>
      <c r="H960">
        <v>0.97381324770000011</v>
      </c>
      <c r="I960">
        <v>0.97569381710000003</v>
      </c>
      <c r="J960">
        <v>0.97565032959999998</v>
      </c>
      <c r="K960">
        <v>0.97433631899999995</v>
      </c>
      <c r="L960">
        <v>0.97577117920000012</v>
      </c>
      <c r="M960">
        <v>0.97877868649999999</v>
      </c>
      <c r="Q960">
        <f t="shared" si="84"/>
        <v>0.97418117522500003</v>
      </c>
      <c r="S960">
        <f t="shared" si="85"/>
        <v>0.95918117522500002</v>
      </c>
      <c r="T960">
        <f t="shared" si="86"/>
        <v>0.944181175225</v>
      </c>
      <c r="U960">
        <f t="shared" si="87"/>
        <v>0.92918117522499999</v>
      </c>
      <c r="W960">
        <f t="shared" si="88"/>
        <v>0.81518493027568828</v>
      </c>
      <c r="X960">
        <f t="shared" si="89"/>
        <v>0.86872756971575071</v>
      </c>
    </row>
    <row r="961" spans="1:24">
      <c r="A961">
        <v>1541</v>
      </c>
      <c r="B961">
        <v>0.97239013670000007</v>
      </c>
      <c r="C961">
        <v>0.9716516113</v>
      </c>
      <c r="D961">
        <v>0.97160171509999993</v>
      </c>
      <c r="E961">
        <v>0.97157028199999995</v>
      </c>
      <c r="F961">
        <v>0.9742318726000001</v>
      </c>
      <c r="G961">
        <v>0.97363410950000007</v>
      </c>
      <c r="H961">
        <v>0.97410987849999997</v>
      </c>
      <c r="I961">
        <v>0.97629684449999998</v>
      </c>
      <c r="J961">
        <v>0.97686164860000002</v>
      </c>
      <c r="K961">
        <v>0.97470809939999992</v>
      </c>
      <c r="L961">
        <v>0.97569480900000005</v>
      </c>
      <c r="M961">
        <v>0.9787192535</v>
      </c>
      <c r="Q961">
        <f t="shared" si="84"/>
        <v>0.97428918839166678</v>
      </c>
      <c r="S961">
        <f t="shared" si="85"/>
        <v>0.95928918839166677</v>
      </c>
      <c r="T961">
        <f t="shared" si="86"/>
        <v>0.94428918839166676</v>
      </c>
      <c r="U961">
        <f t="shared" si="87"/>
        <v>0.92928918839166674</v>
      </c>
      <c r="W961">
        <f t="shared" si="88"/>
        <v>0.81546774235191022</v>
      </c>
      <c r="X961">
        <f t="shared" si="89"/>
        <v>0.86902262664756091</v>
      </c>
    </row>
    <row r="962" spans="1:24">
      <c r="A962">
        <v>1540</v>
      </c>
      <c r="B962">
        <v>0.97330429080000003</v>
      </c>
      <c r="C962">
        <v>0.97177070619999995</v>
      </c>
      <c r="D962">
        <v>0.97169082640000004</v>
      </c>
      <c r="E962">
        <v>0.97186698910000002</v>
      </c>
      <c r="F962">
        <v>0.97406181340000009</v>
      </c>
      <c r="G962">
        <v>0.97438545230000007</v>
      </c>
      <c r="H962">
        <v>0.9750177002</v>
      </c>
      <c r="I962">
        <v>0.97659149170000004</v>
      </c>
      <c r="J962">
        <v>0.97683219910000008</v>
      </c>
      <c r="K962">
        <v>0.97522735599999999</v>
      </c>
      <c r="L962">
        <v>0.97543914789999997</v>
      </c>
      <c r="M962">
        <v>0.97872764590000005</v>
      </c>
      <c r="Q962">
        <f t="shared" si="84"/>
        <v>0.97457630158333319</v>
      </c>
      <c r="S962">
        <f t="shared" si="85"/>
        <v>0.95957630158333318</v>
      </c>
      <c r="T962">
        <f t="shared" si="86"/>
        <v>0.94457630158333317</v>
      </c>
      <c r="U962">
        <f t="shared" si="87"/>
        <v>0.92957630158333315</v>
      </c>
      <c r="W962">
        <f t="shared" si="88"/>
        <v>0.81621981201096405</v>
      </c>
      <c r="X962">
        <f t="shared" si="89"/>
        <v>0.86980725154869909</v>
      </c>
    </row>
    <row r="963" spans="1:24">
      <c r="A963">
        <v>1539</v>
      </c>
      <c r="B963">
        <v>0.97216346740000004</v>
      </c>
      <c r="C963">
        <v>0.97125160219999995</v>
      </c>
      <c r="D963">
        <v>0.97100486759999993</v>
      </c>
      <c r="E963">
        <v>0.97095359799999992</v>
      </c>
      <c r="F963">
        <v>0.97379249570000004</v>
      </c>
      <c r="G963">
        <v>0.97369239809999997</v>
      </c>
      <c r="H963">
        <v>0.97419708250000003</v>
      </c>
      <c r="I963">
        <v>0.97561225890000003</v>
      </c>
      <c r="J963">
        <v>0.97610321040000003</v>
      </c>
      <c r="K963">
        <v>0.97363380430000002</v>
      </c>
      <c r="L963">
        <v>0.97561485289999994</v>
      </c>
      <c r="M963">
        <v>0.97815948489999993</v>
      </c>
      <c r="Q963">
        <f t="shared" ref="Q963:Q1026" si="90">AVERAGE(B963:M963)</f>
        <v>0.97384826024166671</v>
      </c>
      <c r="S963">
        <f t="shared" ref="S963:S1026" si="91">$Q963-1*$O$2</f>
        <v>0.95884826024166669</v>
      </c>
      <c r="T963">
        <f t="shared" ref="T963:T1026" si="92">$Q963-2*$O$2</f>
        <v>0.94384826024166668</v>
      </c>
      <c r="U963">
        <f t="shared" ref="U963:U1026" si="93">$Q963-3*$O$2</f>
        <v>0.92884826024166667</v>
      </c>
      <c r="W963">
        <f t="shared" ref="W963:W1026" si="94">($Q963-2*$O$2)*($Q963-3*$O$2)*($Q963-3*$O$2)</f>
        <v>0.81431366662704796</v>
      </c>
      <c r="X963">
        <f t="shared" ref="X963:X1026" si="95">($Q963-1*$O$2)*($Q963-1.5*$O$2)*($Q963-1.5*$O$2)</f>
        <v>0.86781857414336006</v>
      </c>
    </row>
    <row r="964" spans="1:24">
      <c r="A964">
        <v>1538</v>
      </c>
      <c r="B964">
        <v>0.97304740910000009</v>
      </c>
      <c r="C964">
        <v>0.9714836121</v>
      </c>
      <c r="D964">
        <v>0.97115371699999997</v>
      </c>
      <c r="E964">
        <v>0.97145759580000002</v>
      </c>
      <c r="F964">
        <v>0.97399986269999994</v>
      </c>
      <c r="G964">
        <v>0.97406883239999997</v>
      </c>
      <c r="H964">
        <v>0.97384254459999997</v>
      </c>
      <c r="I964">
        <v>0.97565315249999995</v>
      </c>
      <c r="J964">
        <v>0.97633865360000005</v>
      </c>
      <c r="K964">
        <v>0.97401115419999995</v>
      </c>
      <c r="L964">
        <v>0.97554046630000002</v>
      </c>
      <c r="M964">
        <v>0.97832321170000003</v>
      </c>
      <c r="Q964">
        <f t="shared" si="90"/>
        <v>0.97407668433333316</v>
      </c>
      <c r="S964">
        <f t="shared" si="91"/>
        <v>0.95907668433333315</v>
      </c>
      <c r="T964">
        <f t="shared" si="92"/>
        <v>0.94407668433333314</v>
      </c>
      <c r="U964">
        <f t="shared" si="93"/>
        <v>0.92907668433333312</v>
      </c>
      <c r="W964">
        <f t="shared" si="94"/>
        <v>0.81491140284111796</v>
      </c>
      <c r="X964">
        <f t="shared" si="95"/>
        <v>0.86844219805872103</v>
      </c>
    </row>
    <row r="965" spans="1:24">
      <c r="A965">
        <v>1537</v>
      </c>
      <c r="B965">
        <v>0.97255477909999999</v>
      </c>
      <c r="C965">
        <v>0.97155830379999997</v>
      </c>
      <c r="D965">
        <v>0.9712665558000001</v>
      </c>
      <c r="E965">
        <v>0.97108345029999998</v>
      </c>
      <c r="F965">
        <v>0.97406021120000008</v>
      </c>
      <c r="G965">
        <v>0.97366752619999997</v>
      </c>
      <c r="H965">
        <v>0.97405220029999995</v>
      </c>
      <c r="I965">
        <v>0.97523315430000002</v>
      </c>
      <c r="J965">
        <v>0.97620605469999999</v>
      </c>
      <c r="K965">
        <v>0.97463569640000003</v>
      </c>
      <c r="L965">
        <v>0.97569824220000001</v>
      </c>
      <c r="M965">
        <v>0.97837341310000003</v>
      </c>
      <c r="Q965">
        <f t="shared" si="90"/>
        <v>0.97403246561666668</v>
      </c>
      <c r="S965">
        <f t="shared" si="91"/>
        <v>0.95903246561666666</v>
      </c>
      <c r="T965">
        <f t="shared" si="92"/>
        <v>0.94403246561666665</v>
      </c>
      <c r="U965">
        <f t="shared" si="93"/>
        <v>0.92903246561666664</v>
      </c>
      <c r="W965">
        <f t="shared" si="94"/>
        <v>0.81479566924494506</v>
      </c>
      <c r="X965">
        <f t="shared" si="95"/>
        <v>0.86832145258943316</v>
      </c>
    </row>
    <row r="966" spans="1:24">
      <c r="A966">
        <v>1536</v>
      </c>
      <c r="B966">
        <v>0.97270042419999991</v>
      </c>
      <c r="C966">
        <v>0.97127235410000001</v>
      </c>
      <c r="D966">
        <v>0.9717082977</v>
      </c>
      <c r="E966">
        <v>0.97171112059999998</v>
      </c>
      <c r="F966">
        <v>0.97406234739999997</v>
      </c>
      <c r="G966">
        <v>0.97380142209999998</v>
      </c>
      <c r="H966">
        <v>0.97472282410000011</v>
      </c>
      <c r="I966">
        <v>0.975789032</v>
      </c>
      <c r="J966">
        <v>0.97641052250000004</v>
      </c>
      <c r="K966">
        <v>0.97476127619999997</v>
      </c>
      <c r="L966">
        <v>0.97600181580000001</v>
      </c>
      <c r="M966">
        <v>0.9785010529</v>
      </c>
      <c r="Q966">
        <f t="shared" si="90"/>
        <v>0.97428687413333348</v>
      </c>
      <c r="S966">
        <f t="shared" si="91"/>
        <v>0.95928687413333347</v>
      </c>
      <c r="T966">
        <f t="shared" si="92"/>
        <v>0.94428687413333345</v>
      </c>
      <c r="U966">
        <f t="shared" si="93"/>
        <v>0.92928687413333344</v>
      </c>
      <c r="W966">
        <f t="shared" si="94"/>
        <v>0.81546168221796844</v>
      </c>
      <c r="X966">
        <f t="shared" si="95"/>
        <v>0.86901630414426878</v>
      </c>
    </row>
    <row r="967" spans="1:24">
      <c r="A967">
        <v>1535</v>
      </c>
      <c r="B967">
        <v>0.97279190060000009</v>
      </c>
      <c r="C967">
        <v>0.97143951419999996</v>
      </c>
      <c r="D967">
        <v>0.97139587399999994</v>
      </c>
      <c r="E967">
        <v>0.97144470209999989</v>
      </c>
      <c r="F967">
        <v>0.97464706420000002</v>
      </c>
      <c r="G967">
        <v>0.97414482120000001</v>
      </c>
      <c r="H967">
        <v>0.97407928470000005</v>
      </c>
      <c r="I967">
        <v>0.97628456119999996</v>
      </c>
      <c r="J967">
        <v>0.97686904909999994</v>
      </c>
      <c r="K967">
        <v>0.97470405580000008</v>
      </c>
      <c r="L967">
        <v>0.97626152039999992</v>
      </c>
      <c r="M967">
        <v>0.97827865599999997</v>
      </c>
      <c r="Q967">
        <f t="shared" si="90"/>
        <v>0.97436175029166672</v>
      </c>
      <c r="S967">
        <f t="shared" si="91"/>
        <v>0.9593617502916667</v>
      </c>
      <c r="T967">
        <f t="shared" si="92"/>
        <v>0.94436175029166669</v>
      </c>
      <c r="U967">
        <f t="shared" si="93"/>
        <v>0.92936175029166668</v>
      </c>
      <c r="W967">
        <f t="shared" si="94"/>
        <v>0.81565776870727191</v>
      </c>
      <c r="X967">
        <f t="shared" si="95"/>
        <v>0.86922087973056239</v>
      </c>
    </row>
    <row r="968" spans="1:24">
      <c r="A968">
        <v>1534</v>
      </c>
      <c r="B968">
        <v>0.97277488710000004</v>
      </c>
      <c r="C968">
        <v>0.97147186279999997</v>
      </c>
      <c r="D968">
        <v>0.97110328670000001</v>
      </c>
      <c r="E968">
        <v>0.97155883790000008</v>
      </c>
      <c r="F968">
        <v>0.9745700073000001</v>
      </c>
      <c r="G968">
        <v>0.97474304200000006</v>
      </c>
      <c r="H968">
        <v>0.97476074219999997</v>
      </c>
      <c r="I968">
        <v>0.97558303830000004</v>
      </c>
      <c r="J968">
        <v>0.97670753480000005</v>
      </c>
      <c r="K968">
        <v>0.97403190610000001</v>
      </c>
      <c r="L968">
        <v>0.97591514590000006</v>
      </c>
      <c r="M968">
        <v>0.97826194760000007</v>
      </c>
      <c r="Q968">
        <f t="shared" si="90"/>
        <v>0.97429018655833344</v>
      </c>
      <c r="S968">
        <f t="shared" si="91"/>
        <v>0.95929018655833342</v>
      </c>
      <c r="T968">
        <f t="shared" si="92"/>
        <v>0.94429018655833341</v>
      </c>
      <c r="U968">
        <f t="shared" si="93"/>
        <v>0.9292901865583334</v>
      </c>
      <c r="W968">
        <f t="shared" si="94"/>
        <v>0.81547035616777341</v>
      </c>
      <c r="X968">
        <f t="shared" si="95"/>
        <v>0.86902535362658984</v>
      </c>
    </row>
    <row r="969" spans="1:24">
      <c r="A969">
        <v>1533</v>
      </c>
      <c r="B969">
        <v>0.97299629210000005</v>
      </c>
      <c r="C969">
        <v>0.97156372070000008</v>
      </c>
      <c r="D969">
        <v>0.97149375919999992</v>
      </c>
      <c r="E969">
        <v>0.97188484190000002</v>
      </c>
      <c r="F969">
        <v>0.97471099849999998</v>
      </c>
      <c r="G969">
        <v>0.97391677860000003</v>
      </c>
      <c r="H969">
        <v>0.97466064450000001</v>
      </c>
      <c r="I969">
        <v>0.97568168639999997</v>
      </c>
      <c r="J969">
        <v>0.97642379759999998</v>
      </c>
      <c r="K969">
        <v>0.97431900019999995</v>
      </c>
      <c r="L969">
        <v>0.9754309082</v>
      </c>
      <c r="M969">
        <v>0.97867897029999995</v>
      </c>
      <c r="Q969">
        <f t="shared" si="90"/>
        <v>0.97431344985000001</v>
      </c>
      <c r="S969">
        <f t="shared" si="91"/>
        <v>0.95931344985</v>
      </c>
      <c r="T969">
        <f t="shared" si="92"/>
        <v>0.94431344984999999</v>
      </c>
      <c r="U969">
        <f t="shared" si="93"/>
        <v>0.92931344984999997</v>
      </c>
      <c r="W969">
        <f t="shared" si="94"/>
        <v>0.81553127539286308</v>
      </c>
      <c r="X969">
        <f t="shared" si="95"/>
        <v>0.86908891026847368</v>
      </c>
    </row>
    <row r="970" spans="1:24">
      <c r="A970">
        <v>1532</v>
      </c>
      <c r="B970">
        <v>0.97298858640000008</v>
      </c>
      <c r="C970">
        <v>0.97130470279999992</v>
      </c>
      <c r="D970">
        <v>0.97139099119999994</v>
      </c>
      <c r="E970">
        <v>0.9715132903999999</v>
      </c>
      <c r="F970">
        <v>0.97411911009999996</v>
      </c>
      <c r="G970">
        <v>0.97418014529999997</v>
      </c>
      <c r="H970">
        <v>0.97473442079999995</v>
      </c>
      <c r="I970">
        <v>0.97589508059999996</v>
      </c>
      <c r="J970">
        <v>0.97583648680000001</v>
      </c>
      <c r="K970">
        <v>0.97436569210000001</v>
      </c>
      <c r="L970">
        <v>0.97619186400000002</v>
      </c>
      <c r="M970">
        <v>0.97832054140000002</v>
      </c>
      <c r="Q970">
        <f t="shared" si="90"/>
        <v>0.97423674265833338</v>
      </c>
      <c r="S970">
        <f t="shared" si="91"/>
        <v>0.95923674265833336</v>
      </c>
      <c r="T970">
        <f t="shared" si="92"/>
        <v>0.94423674265833335</v>
      </c>
      <c r="U970">
        <f t="shared" si="93"/>
        <v>0.92923674265833334</v>
      </c>
      <c r="W970">
        <f t="shared" si="94"/>
        <v>0.8153304149368642</v>
      </c>
      <c r="X970">
        <f t="shared" si="95"/>
        <v>0.86887935357480017</v>
      </c>
    </row>
    <row r="971" spans="1:24">
      <c r="A971">
        <v>1531</v>
      </c>
      <c r="B971">
        <v>0.97246948239999997</v>
      </c>
      <c r="C971">
        <v>0.97158180239999992</v>
      </c>
      <c r="D971">
        <v>0.97139381410000003</v>
      </c>
      <c r="E971">
        <v>0.97117500309999993</v>
      </c>
      <c r="F971">
        <v>0.97395477289999999</v>
      </c>
      <c r="G971">
        <v>0.97358230590000006</v>
      </c>
      <c r="H971">
        <v>0.97359916690000003</v>
      </c>
      <c r="I971">
        <v>0.97616630549999994</v>
      </c>
      <c r="J971">
        <v>0.97627639769999996</v>
      </c>
      <c r="K971">
        <v>0.97429695129999994</v>
      </c>
      <c r="L971">
        <v>0.97541839600000002</v>
      </c>
      <c r="M971">
        <v>0.97813171389999998</v>
      </c>
      <c r="Q971">
        <f t="shared" si="90"/>
        <v>0.97400384267499984</v>
      </c>
      <c r="S971">
        <f t="shared" si="91"/>
        <v>0.95900384267499983</v>
      </c>
      <c r="T971">
        <f t="shared" si="92"/>
        <v>0.94400384267499982</v>
      </c>
      <c r="U971">
        <f t="shared" si="93"/>
        <v>0.9290038426749998</v>
      </c>
      <c r="W971">
        <f t="shared" si="94"/>
        <v>0.81472076029495055</v>
      </c>
      <c r="X971">
        <f t="shared" si="95"/>
        <v>0.86824329956021107</v>
      </c>
    </row>
    <row r="972" spans="1:24">
      <c r="A972">
        <v>1530</v>
      </c>
      <c r="B972">
        <v>0.97303512569999995</v>
      </c>
      <c r="C972">
        <v>0.97233612059999996</v>
      </c>
      <c r="D972">
        <v>0.97149520870000006</v>
      </c>
      <c r="E972">
        <v>0.97134445189999996</v>
      </c>
      <c r="F972">
        <v>0.97459701539999999</v>
      </c>
      <c r="G972">
        <v>0.97440025330000002</v>
      </c>
      <c r="H972">
        <v>0.97447158810000001</v>
      </c>
      <c r="I972">
        <v>0.97656181340000003</v>
      </c>
      <c r="J972">
        <v>0.97681648249999997</v>
      </c>
      <c r="K972">
        <v>0.97486824039999997</v>
      </c>
      <c r="L972">
        <v>0.9755005645999999</v>
      </c>
      <c r="M972">
        <v>0.9787932587</v>
      </c>
      <c r="Q972">
        <f t="shared" si="90"/>
        <v>0.97451834360833312</v>
      </c>
      <c r="S972">
        <f t="shared" si="91"/>
        <v>0.9595183436083331</v>
      </c>
      <c r="T972">
        <f t="shared" si="92"/>
        <v>0.94451834360833309</v>
      </c>
      <c r="U972">
        <f t="shared" si="93"/>
        <v>0.92951834360833308</v>
      </c>
      <c r="W972">
        <f t="shared" si="94"/>
        <v>0.81606795857550085</v>
      </c>
      <c r="X972">
        <f t="shared" si="95"/>
        <v>0.86964882556708678</v>
      </c>
    </row>
    <row r="973" spans="1:24">
      <c r="A973">
        <v>1529</v>
      </c>
      <c r="B973">
        <v>0.97250152589999994</v>
      </c>
      <c r="C973">
        <v>0.9704772948999999</v>
      </c>
      <c r="D973">
        <v>0.97091232299999997</v>
      </c>
      <c r="E973">
        <v>0.97086883540000002</v>
      </c>
      <c r="F973">
        <v>0.97381439209999998</v>
      </c>
      <c r="G973">
        <v>0.9743798065</v>
      </c>
      <c r="H973">
        <v>0.9739369202</v>
      </c>
      <c r="I973">
        <v>0.97497787479999998</v>
      </c>
      <c r="J973">
        <v>0.97608634949999995</v>
      </c>
      <c r="K973">
        <v>0.97403800959999998</v>
      </c>
      <c r="L973">
        <v>0.97545829769999992</v>
      </c>
      <c r="M973">
        <v>0.97805358889999994</v>
      </c>
      <c r="Q973">
        <f t="shared" si="90"/>
        <v>0.97379210154166651</v>
      </c>
      <c r="S973">
        <f t="shared" si="91"/>
        <v>0.9587921015416665</v>
      </c>
      <c r="T973">
        <f t="shared" si="92"/>
        <v>0.94379210154166648</v>
      </c>
      <c r="U973">
        <f t="shared" si="93"/>
        <v>0.92879210154166647</v>
      </c>
      <c r="W973">
        <f t="shared" si="94"/>
        <v>0.81416675628824131</v>
      </c>
      <c r="X973">
        <f t="shared" si="95"/>
        <v>0.86766530019989929</v>
      </c>
    </row>
    <row r="974" spans="1:24">
      <c r="A974">
        <v>1528</v>
      </c>
      <c r="B974">
        <v>0.97231536870000002</v>
      </c>
      <c r="C974">
        <v>0.97130905150000002</v>
      </c>
      <c r="D974">
        <v>0.97154029850000001</v>
      </c>
      <c r="E974">
        <v>0.97181526180000011</v>
      </c>
      <c r="F974">
        <v>0.97415580750000008</v>
      </c>
      <c r="G974">
        <v>0.97389503480000006</v>
      </c>
      <c r="H974">
        <v>0.97399536129999997</v>
      </c>
      <c r="I974">
        <v>0.97581390379999999</v>
      </c>
      <c r="J974">
        <v>0.97671333309999997</v>
      </c>
      <c r="K974">
        <v>0.97459587099999989</v>
      </c>
      <c r="L974">
        <v>0.97561195369999998</v>
      </c>
      <c r="M974">
        <v>0.97859939579999999</v>
      </c>
      <c r="Q974">
        <f t="shared" si="90"/>
        <v>0.97419672012500003</v>
      </c>
      <c r="S974">
        <f t="shared" si="91"/>
        <v>0.95919672012500001</v>
      </c>
      <c r="T974">
        <f t="shared" si="92"/>
        <v>0.944196720125</v>
      </c>
      <c r="U974">
        <f t="shared" si="93"/>
        <v>0.92919672012499999</v>
      </c>
      <c r="W974">
        <f t="shared" si="94"/>
        <v>0.81522562763175577</v>
      </c>
      <c r="X974">
        <f t="shared" si="95"/>
        <v>0.8687700292249515</v>
      </c>
    </row>
    <row r="975" spans="1:24">
      <c r="A975">
        <v>1527</v>
      </c>
      <c r="B975">
        <v>0.97229042050000003</v>
      </c>
      <c r="C975">
        <v>0.97111175540000005</v>
      </c>
      <c r="D975">
        <v>0.97131950380000009</v>
      </c>
      <c r="E975">
        <v>0.97120941159999996</v>
      </c>
      <c r="F975">
        <v>0.9734113311999999</v>
      </c>
      <c r="G975">
        <v>0.97334449770000009</v>
      </c>
      <c r="H975">
        <v>0.97330726619999997</v>
      </c>
      <c r="I975">
        <v>0.97489425659999995</v>
      </c>
      <c r="J975">
        <v>0.97601165769999998</v>
      </c>
      <c r="K975">
        <v>0.97432579039999989</v>
      </c>
      <c r="L975">
        <v>0.97537857059999988</v>
      </c>
      <c r="M975">
        <v>0.97863334660000012</v>
      </c>
      <c r="Q975">
        <f t="shared" si="90"/>
        <v>0.97376981735833346</v>
      </c>
      <c r="S975">
        <f t="shared" si="91"/>
        <v>0.95876981735833344</v>
      </c>
      <c r="T975">
        <f t="shared" si="92"/>
        <v>0.94376981735833343</v>
      </c>
      <c r="U975">
        <f t="shared" si="93"/>
        <v>0.92876981735833342</v>
      </c>
      <c r="W975">
        <f t="shared" si="94"/>
        <v>0.81410846608714504</v>
      </c>
      <c r="X975">
        <f t="shared" si="95"/>
        <v>0.86760448497876652</v>
      </c>
    </row>
    <row r="976" spans="1:24">
      <c r="A976">
        <v>1526</v>
      </c>
      <c r="B976">
        <v>0.97286048889999999</v>
      </c>
      <c r="C976">
        <v>0.9717137146</v>
      </c>
      <c r="D976">
        <v>0.97121971130000007</v>
      </c>
      <c r="E976">
        <v>0.97108238220000009</v>
      </c>
      <c r="F976">
        <v>0.97455894470000004</v>
      </c>
      <c r="G976">
        <v>0.97414535520000001</v>
      </c>
      <c r="H976">
        <v>0.97449874879999998</v>
      </c>
      <c r="I976">
        <v>0.97533515929999992</v>
      </c>
      <c r="J976">
        <v>0.97674842830000008</v>
      </c>
      <c r="K976">
        <v>0.97459487919999999</v>
      </c>
      <c r="L976">
        <v>0.97583351140000008</v>
      </c>
      <c r="M976">
        <v>0.97848144530000003</v>
      </c>
      <c r="Q976">
        <f t="shared" si="90"/>
        <v>0.97425606409999999</v>
      </c>
      <c r="S976">
        <f t="shared" si="91"/>
        <v>0.95925606409999997</v>
      </c>
      <c r="T976">
        <f t="shared" si="92"/>
        <v>0.94425606409999996</v>
      </c>
      <c r="U976">
        <f t="shared" si="93"/>
        <v>0.92925606409999995</v>
      </c>
      <c r="W976">
        <f t="shared" si="94"/>
        <v>0.81538100569788396</v>
      </c>
      <c r="X976">
        <f t="shared" si="95"/>
        <v>0.86893213472686714</v>
      </c>
    </row>
    <row r="977" spans="1:24">
      <c r="A977">
        <v>1525</v>
      </c>
      <c r="B977">
        <v>0.97238716130000002</v>
      </c>
      <c r="C977">
        <v>0.97132690430000002</v>
      </c>
      <c r="D977">
        <v>0.97162994380000001</v>
      </c>
      <c r="E977">
        <v>0.97155792239999994</v>
      </c>
      <c r="F977">
        <v>0.9745056151999999</v>
      </c>
      <c r="G977">
        <v>0.97433601380000001</v>
      </c>
      <c r="H977">
        <v>0.97401084900000001</v>
      </c>
      <c r="I977">
        <v>0.9757453156</v>
      </c>
      <c r="J977">
        <v>0.97619422909999998</v>
      </c>
      <c r="K977">
        <v>0.97519889829999995</v>
      </c>
      <c r="L977">
        <v>0.97614463810000007</v>
      </c>
      <c r="M977">
        <v>0.97833389280000005</v>
      </c>
      <c r="Q977">
        <f t="shared" si="90"/>
        <v>0.9742809486416667</v>
      </c>
      <c r="S977">
        <f t="shared" si="91"/>
        <v>0.95928094864166669</v>
      </c>
      <c r="T977">
        <f t="shared" si="92"/>
        <v>0.94428094864166667</v>
      </c>
      <c r="U977">
        <f t="shared" si="93"/>
        <v>0.92928094864166666</v>
      </c>
      <c r="W977">
        <f t="shared" si="94"/>
        <v>0.81544616581863116</v>
      </c>
      <c r="X977">
        <f t="shared" si="95"/>
        <v>0.86900011597004889</v>
      </c>
    </row>
    <row r="978" spans="1:24">
      <c r="A978">
        <v>1524</v>
      </c>
      <c r="B978">
        <v>0.97248619079999998</v>
      </c>
      <c r="C978">
        <v>0.97142143250000001</v>
      </c>
      <c r="D978">
        <v>0.97125663759999992</v>
      </c>
      <c r="E978">
        <v>0.97133178710000001</v>
      </c>
      <c r="F978">
        <v>0.97402893070000007</v>
      </c>
      <c r="G978">
        <v>0.97402114870000001</v>
      </c>
      <c r="H978">
        <v>0.97424026490000004</v>
      </c>
      <c r="I978">
        <v>0.97557540889999994</v>
      </c>
      <c r="J978">
        <v>0.97626457209999995</v>
      </c>
      <c r="K978">
        <v>0.97406021120000008</v>
      </c>
      <c r="L978">
        <v>0.97562774660000007</v>
      </c>
      <c r="M978">
        <v>0.9783583831999999</v>
      </c>
      <c r="Q978">
        <f t="shared" si="90"/>
        <v>0.97405605952500007</v>
      </c>
      <c r="S978">
        <f t="shared" si="91"/>
        <v>0.95905605952500006</v>
      </c>
      <c r="T978">
        <f t="shared" si="92"/>
        <v>0.94405605952500005</v>
      </c>
      <c r="U978">
        <f t="shared" si="93"/>
        <v>0.92905605952500003</v>
      </c>
      <c r="W978">
        <f t="shared" si="94"/>
        <v>0.81485742019044682</v>
      </c>
      <c r="X978">
        <f t="shared" si="95"/>
        <v>0.86838587770534759</v>
      </c>
    </row>
    <row r="979" spans="1:24">
      <c r="A979">
        <v>1523</v>
      </c>
      <c r="B979">
        <v>0.97265441890000004</v>
      </c>
      <c r="C979">
        <v>0.9718978882</v>
      </c>
      <c r="D979">
        <v>0.97163825990000008</v>
      </c>
      <c r="E979">
        <v>0.97122558589999997</v>
      </c>
      <c r="F979">
        <v>0.97440185549999991</v>
      </c>
      <c r="G979">
        <v>0.97381500239999996</v>
      </c>
      <c r="H979">
        <v>0.97445526119999992</v>
      </c>
      <c r="I979">
        <v>0.97619903559999999</v>
      </c>
      <c r="J979">
        <v>0.97679367070000001</v>
      </c>
      <c r="K979">
        <v>0.97476020809999997</v>
      </c>
      <c r="L979">
        <v>0.97577583309999993</v>
      </c>
      <c r="M979">
        <v>0.97891868589999997</v>
      </c>
      <c r="Q979">
        <f t="shared" si="90"/>
        <v>0.97437797544999993</v>
      </c>
      <c r="S979">
        <f t="shared" si="91"/>
        <v>0.95937797544999992</v>
      </c>
      <c r="T979">
        <f t="shared" si="92"/>
        <v>0.94437797544999991</v>
      </c>
      <c r="U979">
        <f t="shared" si="93"/>
        <v>0.92937797544999989</v>
      </c>
      <c r="W979">
        <f t="shared" si="94"/>
        <v>0.8157002634697863</v>
      </c>
      <c r="X979">
        <f t="shared" si="95"/>
        <v>0.86926521411180802</v>
      </c>
    </row>
    <row r="980" spans="1:24">
      <c r="A980">
        <v>1522</v>
      </c>
      <c r="B980">
        <v>0.9724488067999999</v>
      </c>
      <c r="C980">
        <v>0.97103836060000004</v>
      </c>
      <c r="D980">
        <v>0.97090454100000001</v>
      </c>
      <c r="E980">
        <v>0.97106597900000002</v>
      </c>
      <c r="F980">
        <v>0.97380821229999992</v>
      </c>
      <c r="G980">
        <v>0.97392639160000005</v>
      </c>
      <c r="H980">
        <v>0.97413711550000004</v>
      </c>
      <c r="I980">
        <v>0.97568420410000001</v>
      </c>
      <c r="J980">
        <v>0.9761855316000001</v>
      </c>
      <c r="K980">
        <v>0.97418182369999995</v>
      </c>
      <c r="L980">
        <v>0.97561759949999993</v>
      </c>
      <c r="M980">
        <v>0.97787040709999995</v>
      </c>
      <c r="Q980">
        <f t="shared" si="90"/>
        <v>0.97390574773333327</v>
      </c>
      <c r="S980">
        <f t="shared" si="91"/>
        <v>0.95890574773333326</v>
      </c>
      <c r="T980">
        <f t="shared" si="92"/>
        <v>0.94390574773333324</v>
      </c>
      <c r="U980">
        <f t="shared" si="93"/>
        <v>0.92890574773333323</v>
      </c>
      <c r="W980">
        <f t="shared" si="94"/>
        <v>0.8144640713686</v>
      </c>
      <c r="X980">
        <f t="shared" si="95"/>
        <v>0.8679754934531515</v>
      </c>
    </row>
    <row r="981" spans="1:24">
      <c r="A981">
        <v>1521</v>
      </c>
      <c r="B981">
        <v>0.97253654479999996</v>
      </c>
      <c r="C981">
        <v>0.97154281620000005</v>
      </c>
      <c r="D981">
        <v>0.97137573239999997</v>
      </c>
      <c r="E981">
        <v>0.97112434390000002</v>
      </c>
      <c r="F981">
        <v>0.97449020389999996</v>
      </c>
      <c r="G981">
        <v>0.97410903930000003</v>
      </c>
      <c r="H981">
        <v>0.97418853760000002</v>
      </c>
      <c r="I981">
        <v>0.97539512630000003</v>
      </c>
      <c r="J981">
        <v>0.97655677800000007</v>
      </c>
      <c r="K981">
        <v>0.97458854680000007</v>
      </c>
      <c r="L981">
        <v>0.97580490109999996</v>
      </c>
      <c r="M981">
        <v>0.97815116880000008</v>
      </c>
      <c r="Q981">
        <f t="shared" si="90"/>
        <v>0.97415531159166679</v>
      </c>
      <c r="S981">
        <f t="shared" si="91"/>
        <v>0.95915531159166678</v>
      </c>
      <c r="T981">
        <f t="shared" si="92"/>
        <v>0.94415531159166677</v>
      </c>
      <c r="U981">
        <f t="shared" si="93"/>
        <v>0.92915531159166675</v>
      </c>
      <c r="W981">
        <f t="shared" si="94"/>
        <v>0.81511722094093386</v>
      </c>
      <c r="X981">
        <f t="shared" si="95"/>
        <v>0.86865692857161658</v>
      </c>
    </row>
    <row r="982" spans="1:24">
      <c r="A982">
        <v>1520</v>
      </c>
      <c r="B982">
        <v>0.97219520569999995</v>
      </c>
      <c r="C982">
        <v>0.97075859070000003</v>
      </c>
      <c r="D982">
        <v>0.97081085209999995</v>
      </c>
      <c r="E982">
        <v>0.97109397889999993</v>
      </c>
      <c r="F982">
        <v>0.97376380920000005</v>
      </c>
      <c r="G982">
        <v>0.97365562440000009</v>
      </c>
      <c r="H982">
        <v>0.97393020629999993</v>
      </c>
      <c r="I982">
        <v>0.97579360960000006</v>
      </c>
      <c r="J982">
        <v>0.97600837709999988</v>
      </c>
      <c r="K982">
        <v>0.97455619810000005</v>
      </c>
      <c r="L982">
        <v>0.9751737976</v>
      </c>
      <c r="M982">
        <v>0.97823364260000001</v>
      </c>
      <c r="Q982">
        <f t="shared" si="90"/>
        <v>0.97383115769166662</v>
      </c>
      <c r="S982">
        <f t="shared" si="91"/>
        <v>0.9588311576916666</v>
      </c>
      <c r="T982">
        <f t="shared" si="92"/>
        <v>0.94383115769166659</v>
      </c>
      <c r="U982">
        <f t="shared" si="93"/>
        <v>0.92883115769166658</v>
      </c>
      <c r="W982">
        <f t="shared" si="94"/>
        <v>0.81426892473482004</v>
      </c>
      <c r="X982">
        <f t="shared" si="95"/>
        <v>0.86777189424121581</v>
      </c>
    </row>
    <row r="983" spans="1:24">
      <c r="A983">
        <v>1519</v>
      </c>
      <c r="B983">
        <v>0.97267311099999998</v>
      </c>
      <c r="C983">
        <v>0.9715116882</v>
      </c>
      <c r="D983">
        <v>0.97154609679999993</v>
      </c>
      <c r="E983">
        <v>0.97131362919999997</v>
      </c>
      <c r="F983">
        <v>0.97402481080000003</v>
      </c>
      <c r="G983">
        <v>0.97471656800000006</v>
      </c>
      <c r="H983">
        <v>0.97387733460000003</v>
      </c>
      <c r="I983">
        <v>0.9759089661</v>
      </c>
      <c r="J983">
        <v>0.97661193850000005</v>
      </c>
      <c r="K983">
        <v>0.9743268585</v>
      </c>
      <c r="L983">
        <v>0.97562690730000001</v>
      </c>
      <c r="M983">
        <v>0.97865394589999999</v>
      </c>
      <c r="Q983">
        <f t="shared" si="90"/>
        <v>0.97423265457499986</v>
      </c>
      <c r="S983">
        <f t="shared" si="91"/>
        <v>0.95923265457499984</v>
      </c>
      <c r="T983">
        <f t="shared" si="92"/>
        <v>0.94423265457499983</v>
      </c>
      <c r="U983">
        <f t="shared" si="93"/>
        <v>0.92923265457499982</v>
      </c>
      <c r="W983">
        <f t="shared" si="94"/>
        <v>0.81531971107386547</v>
      </c>
      <c r="X983">
        <f t="shared" si="95"/>
        <v>0.8688681862686306</v>
      </c>
    </row>
    <row r="984" spans="1:24">
      <c r="A984">
        <v>1518</v>
      </c>
      <c r="B984">
        <v>0.9728258514</v>
      </c>
      <c r="C984">
        <v>0.9712697601000001</v>
      </c>
      <c r="D984">
        <v>0.97113891600000002</v>
      </c>
      <c r="E984">
        <v>0.97099632260000002</v>
      </c>
      <c r="F984">
        <v>0.97468101500000004</v>
      </c>
      <c r="G984">
        <v>0.97427391050000001</v>
      </c>
      <c r="H984">
        <v>0.9741577911</v>
      </c>
      <c r="I984">
        <v>0.97620521550000006</v>
      </c>
      <c r="J984">
        <v>0.97609504700000005</v>
      </c>
      <c r="K984">
        <v>0.97424690250000001</v>
      </c>
      <c r="L984">
        <v>0.97558570860000005</v>
      </c>
      <c r="M984">
        <v>0.97827354430000002</v>
      </c>
      <c r="Q984">
        <f t="shared" si="90"/>
        <v>0.97414583205000005</v>
      </c>
      <c r="S984">
        <f t="shared" si="91"/>
        <v>0.95914583205000004</v>
      </c>
      <c r="T984">
        <f t="shared" si="92"/>
        <v>0.94414583205000002</v>
      </c>
      <c r="U984">
        <f t="shared" si="93"/>
        <v>0.92914583205000001</v>
      </c>
      <c r="W984">
        <f t="shared" si="94"/>
        <v>0.81509240504722413</v>
      </c>
      <c r="X984">
        <f t="shared" si="95"/>
        <v>0.86863103813092024</v>
      </c>
    </row>
    <row r="985" spans="1:24">
      <c r="A985">
        <v>1517</v>
      </c>
      <c r="B985">
        <v>0.97281921389999992</v>
      </c>
      <c r="C985">
        <v>0.971476059</v>
      </c>
      <c r="D985">
        <v>0.97070564270000004</v>
      </c>
      <c r="E985">
        <v>0.97147834779999998</v>
      </c>
      <c r="F985">
        <v>0.97466697690000004</v>
      </c>
      <c r="G985">
        <v>0.97430709840000007</v>
      </c>
      <c r="H985">
        <v>0.97463188169999992</v>
      </c>
      <c r="I985">
        <v>0.97584014890000004</v>
      </c>
      <c r="J985">
        <v>0.97660217290000007</v>
      </c>
      <c r="K985">
        <v>0.97473403930000002</v>
      </c>
      <c r="L985">
        <v>0.97566818240000008</v>
      </c>
      <c r="M985">
        <v>0.97823074340000005</v>
      </c>
      <c r="Q985">
        <f t="shared" si="90"/>
        <v>0.97426337560833309</v>
      </c>
      <c r="S985">
        <f t="shared" si="91"/>
        <v>0.95926337560833308</v>
      </c>
      <c r="T985">
        <f t="shared" si="92"/>
        <v>0.94426337560833307</v>
      </c>
      <c r="U985">
        <f t="shared" si="93"/>
        <v>0.92926337560833305</v>
      </c>
      <c r="W985">
        <f t="shared" si="94"/>
        <v>0.81540015050717218</v>
      </c>
      <c r="X985">
        <f t="shared" si="95"/>
        <v>0.868952108422965</v>
      </c>
    </row>
    <row r="986" spans="1:24">
      <c r="A986">
        <v>1516</v>
      </c>
      <c r="B986">
        <v>0.97219429020000003</v>
      </c>
      <c r="C986">
        <v>0.97114265439999992</v>
      </c>
      <c r="D986">
        <v>0.9709791565</v>
      </c>
      <c r="E986">
        <v>0.97114234919999998</v>
      </c>
      <c r="F986">
        <v>0.97396675110000008</v>
      </c>
      <c r="G986">
        <v>0.97433784479999996</v>
      </c>
      <c r="H986">
        <v>0.9737252045</v>
      </c>
      <c r="I986">
        <v>0.97528373720000006</v>
      </c>
      <c r="J986">
        <v>0.97619644169999997</v>
      </c>
      <c r="K986">
        <v>0.97434875489999995</v>
      </c>
      <c r="L986">
        <v>0.97524261469999995</v>
      </c>
      <c r="M986">
        <v>0.97804412839999999</v>
      </c>
      <c r="Q986">
        <f t="shared" si="90"/>
        <v>0.97388366063333331</v>
      </c>
      <c r="S986">
        <f t="shared" si="91"/>
        <v>0.9588836606333333</v>
      </c>
      <c r="T986">
        <f t="shared" si="92"/>
        <v>0.94388366063333329</v>
      </c>
      <c r="U986">
        <f t="shared" si="93"/>
        <v>0.92888366063333327</v>
      </c>
      <c r="W986">
        <f t="shared" si="94"/>
        <v>0.81440628261487891</v>
      </c>
      <c r="X986">
        <f t="shared" si="95"/>
        <v>0.86791520170942449</v>
      </c>
    </row>
    <row r="987" spans="1:24">
      <c r="A987">
        <v>1515</v>
      </c>
      <c r="B987">
        <v>0.97273490910000004</v>
      </c>
      <c r="C987">
        <v>0.97116561889999997</v>
      </c>
      <c r="D987">
        <v>0.97107185360000003</v>
      </c>
      <c r="E987">
        <v>0.97113815310000007</v>
      </c>
      <c r="F987">
        <v>0.97447273249999999</v>
      </c>
      <c r="G987">
        <v>0.97345642089999995</v>
      </c>
      <c r="H987">
        <v>0.97375846859999993</v>
      </c>
      <c r="I987">
        <v>0.97595924379999999</v>
      </c>
      <c r="J987">
        <v>0.97567329410000003</v>
      </c>
      <c r="K987">
        <v>0.97384323120000005</v>
      </c>
      <c r="L987">
        <v>0.97568061830000008</v>
      </c>
      <c r="M987">
        <v>0.97823226930000007</v>
      </c>
      <c r="Q987">
        <f t="shared" si="90"/>
        <v>0.97393223444999999</v>
      </c>
      <c r="S987">
        <f t="shared" si="91"/>
        <v>0.95893223444999998</v>
      </c>
      <c r="T987">
        <f t="shared" si="92"/>
        <v>0.94393223444999996</v>
      </c>
      <c r="U987">
        <f t="shared" si="93"/>
        <v>0.92893223444999995</v>
      </c>
      <c r="W987">
        <f t="shared" si="94"/>
        <v>0.81453337489695721</v>
      </c>
      <c r="X987">
        <f t="shared" si="95"/>
        <v>0.86804779862917136</v>
      </c>
    </row>
    <row r="988" spans="1:24">
      <c r="A988">
        <v>1514</v>
      </c>
      <c r="B988">
        <v>0.97240058899999993</v>
      </c>
      <c r="C988">
        <v>0.97133049009999994</v>
      </c>
      <c r="D988">
        <v>0.9710417938</v>
      </c>
      <c r="E988">
        <v>0.9714128876</v>
      </c>
      <c r="F988">
        <v>0.97447662349999997</v>
      </c>
      <c r="G988">
        <v>0.97344360350000003</v>
      </c>
      <c r="H988">
        <v>0.97428909299999999</v>
      </c>
      <c r="I988">
        <v>0.9755934906</v>
      </c>
      <c r="J988">
        <v>0.97630821229999998</v>
      </c>
      <c r="K988">
        <v>0.97454658510000003</v>
      </c>
      <c r="L988">
        <v>0.97564682010000003</v>
      </c>
      <c r="M988">
        <v>0.97812705989999993</v>
      </c>
      <c r="Q988">
        <f t="shared" si="90"/>
        <v>0.974051437375</v>
      </c>
      <c r="S988">
        <f t="shared" si="91"/>
        <v>0.95905143737499998</v>
      </c>
      <c r="T988">
        <f t="shared" si="92"/>
        <v>0.94405143737499997</v>
      </c>
      <c r="U988">
        <f t="shared" si="93"/>
        <v>0.92905143737499996</v>
      </c>
      <c r="W988">
        <f t="shared" si="94"/>
        <v>0.8148453226639909</v>
      </c>
      <c r="X988">
        <f t="shared" si="95"/>
        <v>0.86837325629193163</v>
      </c>
    </row>
    <row r="989" spans="1:24">
      <c r="A989">
        <v>1513</v>
      </c>
      <c r="B989">
        <v>0.97218948360000002</v>
      </c>
      <c r="C989">
        <v>0.97057174680000002</v>
      </c>
      <c r="D989">
        <v>0.97054412839999993</v>
      </c>
      <c r="E989">
        <v>0.97118957519999993</v>
      </c>
      <c r="F989">
        <v>0.97367095950000004</v>
      </c>
      <c r="G989">
        <v>0.973469696</v>
      </c>
      <c r="H989">
        <v>0.9740044403</v>
      </c>
      <c r="I989">
        <v>0.97521171570000009</v>
      </c>
      <c r="J989">
        <v>0.97623268129999996</v>
      </c>
      <c r="K989">
        <v>0.97418930049999997</v>
      </c>
      <c r="L989">
        <v>0.97542030330000007</v>
      </c>
      <c r="M989">
        <v>0.9784507751</v>
      </c>
      <c r="Q989">
        <f t="shared" si="90"/>
        <v>0.97376206714166669</v>
      </c>
      <c r="S989">
        <f t="shared" si="91"/>
        <v>0.95876206714166667</v>
      </c>
      <c r="T989">
        <f t="shared" si="92"/>
        <v>0.94376206714166666</v>
      </c>
      <c r="U989">
        <f t="shared" si="93"/>
        <v>0.92876206714166665</v>
      </c>
      <c r="W989">
        <f t="shared" si="94"/>
        <v>0.8140881939887521</v>
      </c>
      <c r="X989">
        <f t="shared" si="95"/>
        <v>0.86758333471755966</v>
      </c>
    </row>
    <row r="990" spans="1:24">
      <c r="A990">
        <v>1512</v>
      </c>
      <c r="B990">
        <v>0.97269508360000001</v>
      </c>
      <c r="C990">
        <v>0.97124794010000004</v>
      </c>
      <c r="D990">
        <v>0.97209945680000009</v>
      </c>
      <c r="E990">
        <v>0.97162544249999994</v>
      </c>
      <c r="F990">
        <v>0.97424766539999996</v>
      </c>
      <c r="G990">
        <v>0.97464599609999991</v>
      </c>
      <c r="H990">
        <v>0.97468719479999999</v>
      </c>
      <c r="I990">
        <v>0.9757117461999999</v>
      </c>
      <c r="J990">
        <v>0.97632156370000001</v>
      </c>
      <c r="K990">
        <v>0.97454162600000005</v>
      </c>
      <c r="L990">
        <v>0.97625984189999993</v>
      </c>
      <c r="M990">
        <v>0.97907920840000007</v>
      </c>
      <c r="Q990">
        <f t="shared" si="90"/>
        <v>0.97443023045833332</v>
      </c>
      <c r="S990">
        <f t="shared" si="91"/>
        <v>0.95943023045833331</v>
      </c>
      <c r="T990">
        <f t="shared" si="92"/>
        <v>0.9444302304583333</v>
      </c>
      <c r="U990">
        <f t="shared" si="93"/>
        <v>0.92943023045833328</v>
      </c>
      <c r="W990">
        <f t="shared" si="94"/>
        <v>0.81583713282276871</v>
      </c>
      <c r="X990">
        <f t="shared" si="95"/>
        <v>0.86940800838544707</v>
      </c>
    </row>
    <row r="991" spans="1:24">
      <c r="A991">
        <v>1511</v>
      </c>
      <c r="B991">
        <v>0.97293701170000002</v>
      </c>
      <c r="C991">
        <v>0.97131439209999992</v>
      </c>
      <c r="D991">
        <v>0.97170761110000003</v>
      </c>
      <c r="E991">
        <v>0.97164138789999999</v>
      </c>
      <c r="F991">
        <v>0.97477394100000003</v>
      </c>
      <c r="G991">
        <v>0.97415977479999993</v>
      </c>
      <c r="H991">
        <v>0.97427139280000008</v>
      </c>
      <c r="I991">
        <v>0.97597755430000011</v>
      </c>
      <c r="J991">
        <v>0.97686401369999998</v>
      </c>
      <c r="K991">
        <v>0.97480590820000002</v>
      </c>
      <c r="L991">
        <v>0.97644927980000007</v>
      </c>
      <c r="M991">
        <v>0.97860977169999996</v>
      </c>
      <c r="Q991">
        <f t="shared" si="90"/>
        <v>0.97445933659166695</v>
      </c>
      <c r="S991">
        <f t="shared" si="91"/>
        <v>0.95945933659166693</v>
      </c>
      <c r="T991">
        <f t="shared" si="92"/>
        <v>0.94445933659166692</v>
      </c>
      <c r="U991">
        <f t="shared" si="93"/>
        <v>0.92945933659166691</v>
      </c>
      <c r="W991">
        <f t="shared" si="94"/>
        <v>0.81591337593622426</v>
      </c>
      <c r="X991">
        <f t="shared" si="95"/>
        <v>0.8694875518324181</v>
      </c>
    </row>
    <row r="992" spans="1:24">
      <c r="A992">
        <v>1510</v>
      </c>
      <c r="B992">
        <v>0.97284080509999993</v>
      </c>
      <c r="C992">
        <v>0.9718367766999999</v>
      </c>
      <c r="D992">
        <v>0.97110046389999993</v>
      </c>
      <c r="E992">
        <v>0.97140487669999998</v>
      </c>
      <c r="F992">
        <v>0.97382202149999997</v>
      </c>
      <c r="G992">
        <v>0.97381355290000005</v>
      </c>
      <c r="H992">
        <v>0.97457710270000009</v>
      </c>
      <c r="I992">
        <v>0.97589859010000002</v>
      </c>
      <c r="J992">
        <v>0.97606979370000002</v>
      </c>
      <c r="K992">
        <v>0.97495246890000009</v>
      </c>
      <c r="L992">
        <v>0.97569839479999998</v>
      </c>
      <c r="M992">
        <v>0.9785604858000001</v>
      </c>
      <c r="Q992">
        <f t="shared" si="90"/>
        <v>0.97421461106666685</v>
      </c>
      <c r="S992">
        <f t="shared" si="91"/>
        <v>0.95921461106666683</v>
      </c>
      <c r="T992">
        <f t="shared" si="92"/>
        <v>0.94421461106666682</v>
      </c>
      <c r="U992">
        <f t="shared" si="93"/>
        <v>0.92921461106666681</v>
      </c>
      <c r="W992">
        <f t="shared" si="94"/>
        <v>0.8152724687233377</v>
      </c>
      <c r="X992">
        <f t="shared" si="95"/>
        <v>0.86881889845031701</v>
      </c>
    </row>
    <row r="993" spans="1:24">
      <c r="A993">
        <v>1509</v>
      </c>
      <c r="B993">
        <v>0.97230918880000006</v>
      </c>
      <c r="C993">
        <v>0.97125205989999996</v>
      </c>
      <c r="D993">
        <v>0.97093025209999995</v>
      </c>
      <c r="E993">
        <v>0.97125656129999993</v>
      </c>
      <c r="F993">
        <v>0.97414573669999993</v>
      </c>
      <c r="G993">
        <v>0.97392204280000005</v>
      </c>
      <c r="H993">
        <v>0.97342697140000001</v>
      </c>
      <c r="I993">
        <v>0.97578498839999994</v>
      </c>
      <c r="J993">
        <v>0.97603736880000003</v>
      </c>
      <c r="K993">
        <v>0.97412033080000004</v>
      </c>
      <c r="L993">
        <v>0.97569755549999992</v>
      </c>
      <c r="M993">
        <v>0.97765510559999991</v>
      </c>
      <c r="Q993">
        <f t="shared" si="90"/>
        <v>0.97387818017499994</v>
      </c>
      <c r="S993">
        <f t="shared" si="91"/>
        <v>0.95887818017499993</v>
      </c>
      <c r="T993">
        <f t="shared" si="92"/>
        <v>0.94387818017499991</v>
      </c>
      <c r="U993">
        <f t="shared" si="93"/>
        <v>0.9288781801749999</v>
      </c>
      <c r="W993">
        <f t="shared" si="94"/>
        <v>0.81439194395078118</v>
      </c>
      <c r="X993">
        <f t="shared" si="95"/>
        <v>0.86790024198904436</v>
      </c>
    </row>
    <row r="994" spans="1:24">
      <c r="A994">
        <v>1508</v>
      </c>
      <c r="B994">
        <v>0.97217941280000009</v>
      </c>
      <c r="C994">
        <v>0.97073799129999994</v>
      </c>
      <c r="D994">
        <v>0.97098480219999994</v>
      </c>
      <c r="E994">
        <v>0.97114006040000012</v>
      </c>
      <c r="F994">
        <v>0.97460403439999999</v>
      </c>
      <c r="G994">
        <v>0.97372200009999998</v>
      </c>
      <c r="H994">
        <v>0.97369857790000003</v>
      </c>
      <c r="I994">
        <v>0.97592636109999997</v>
      </c>
      <c r="J994">
        <v>0.97620811460000001</v>
      </c>
      <c r="K994">
        <v>0.9736846924</v>
      </c>
      <c r="L994">
        <v>0.97578262329999998</v>
      </c>
      <c r="M994">
        <v>0.97836433410000001</v>
      </c>
      <c r="Q994">
        <f t="shared" si="90"/>
        <v>0.97391941705000018</v>
      </c>
      <c r="S994">
        <f t="shared" si="91"/>
        <v>0.95891941705000017</v>
      </c>
      <c r="T994">
        <f t="shared" si="92"/>
        <v>0.94391941705000015</v>
      </c>
      <c r="U994">
        <f t="shared" si="93"/>
        <v>0.92891941705000014</v>
      </c>
      <c r="W994">
        <f t="shared" si="94"/>
        <v>0.81449983717850805</v>
      </c>
      <c r="X994">
        <f t="shared" si="95"/>
        <v>0.86801280834875805</v>
      </c>
    </row>
    <row r="995" spans="1:24">
      <c r="A995">
        <v>1507</v>
      </c>
      <c r="B995">
        <v>0.97249603269999996</v>
      </c>
      <c r="C995">
        <v>0.97135711670000002</v>
      </c>
      <c r="D995">
        <v>0.97159820559999999</v>
      </c>
      <c r="E995">
        <v>0.97176017759999989</v>
      </c>
      <c r="F995">
        <v>0.97453155520000001</v>
      </c>
      <c r="G995">
        <v>0.97388023380000011</v>
      </c>
      <c r="H995">
        <v>0.97389976500000008</v>
      </c>
      <c r="I995">
        <v>0.97555694579999996</v>
      </c>
      <c r="J995">
        <v>0.97578170779999995</v>
      </c>
      <c r="K995">
        <v>0.97444587709999997</v>
      </c>
      <c r="L995">
        <v>0.97587921140000011</v>
      </c>
      <c r="M995">
        <v>0.97839317320000008</v>
      </c>
      <c r="Q995">
        <f t="shared" si="90"/>
        <v>0.9741316668250003</v>
      </c>
      <c r="S995">
        <f t="shared" si="91"/>
        <v>0.95913166682500028</v>
      </c>
      <c r="T995">
        <f t="shared" si="92"/>
        <v>0.94413166682500027</v>
      </c>
      <c r="U995">
        <f t="shared" si="93"/>
        <v>0.92913166682500026</v>
      </c>
      <c r="W995">
        <f t="shared" si="94"/>
        <v>0.81505532373754075</v>
      </c>
      <c r="X995">
        <f t="shared" si="95"/>
        <v>0.86859235115190492</v>
      </c>
    </row>
    <row r="996" spans="1:24">
      <c r="A996">
        <v>1506</v>
      </c>
      <c r="B996">
        <v>0.9720939636</v>
      </c>
      <c r="C996">
        <v>0.97105606080000006</v>
      </c>
      <c r="D996">
        <v>0.97118888850000007</v>
      </c>
      <c r="E996">
        <v>0.97038902280000006</v>
      </c>
      <c r="F996">
        <v>0.97379013060000008</v>
      </c>
      <c r="G996">
        <v>0.97339607240000003</v>
      </c>
      <c r="H996">
        <v>0.9741448975</v>
      </c>
      <c r="I996">
        <v>0.97565917970000005</v>
      </c>
      <c r="J996">
        <v>0.97621459960000001</v>
      </c>
      <c r="K996">
        <v>0.97404235839999997</v>
      </c>
      <c r="L996">
        <v>0.97560379030000011</v>
      </c>
      <c r="M996">
        <v>0.97784118649999996</v>
      </c>
      <c r="Q996">
        <f t="shared" si="90"/>
        <v>0.97378501255833327</v>
      </c>
      <c r="S996">
        <f t="shared" si="91"/>
        <v>0.95878501255833326</v>
      </c>
      <c r="T996">
        <f t="shared" si="92"/>
        <v>0.94378501255833325</v>
      </c>
      <c r="U996">
        <f t="shared" si="93"/>
        <v>0.92878501255833323</v>
      </c>
      <c r="W996">
        <f t="shared" si="94"/>
        <v>0.81414821286745298</v>
      </c>
      <c r="X996">
        <f t="shared" si="95"/>
        <v>0.86764595352019347</v>
      </c>
    </row>
    <row r="997" spans="1:24">
      <c r="A997">
        <v>1505</v>
      </c>
      <c r="B997">
        <v>0.97220092769999988</v>
      </c>
      <c r="C997">
        <v>0.97115623470000001</v>
      </c>
      <c r="D997">
        <v>0.97126319890000001</v>
      </c>
      <c r="E997">
        <v>0.97049781800000001</v>
      </c>
      <c r="F997">
        <v>0.97443695070000003</v>
      </c>
      <c r="G997">
        <v>0.9732817841000001</v>
      </c>
      <c r="H997">
        <v>0.97427787780000008</v>
      </c>
      <c r="I997">
        <v>0.97603622439999993</v>
      </c>
      <c r="J997">
        <v>0.97663764949999998</v>
      </c>
      <c r="K997">
        <v>0.97455627440000003</v>
      </c>
      <c r="L997">
        <v>0.97512916559999996</v>
      </c>
      <c r="M997">
        <v>0.97724754329999997</v>
      </c>
      <c r="Q997">
        <f t="shared" si="90"/>
        <v>0.97389347075833343</v>
      </c>
      <c r="S997">
        <f t="shared" si="91"/>
        <v>0.95889347075833342</v>
      </c>
      <c r="T997">
        <f t="shared" si="92"/>
        <v>0.94389347075833341</v>
      </c>
      <c r="U997">
        <f t="shared" si="93"/>
        <v>0.92889347075833339</v>
      </c>
      <c r="W997">
        <f t="shared" si="94"/>
        <v>0.81443194951749331</v>
      </c>
      <c r="X997">
        <f t="shared" si="95"/>
        <v>0.86794198032363634</v>
      </c>
    </row>
    <row r="998" spans="1:24">
      <c r="A998">
        <v>1504</v>
      </c>
      <c r="B998">
        <v>0.97237358090000003</v>
      </c>
      <c r="C998">
        <v>0.97150543209999995</v>
      </c>
      <c r="D998">
        <v>0.97189262389999997</v>
      </c>
      <c r="E998">
        <v>0.9716602325</v>
      </c>
      <c r="F998">
        <v>0.97494384769999998</v>
      </c>
      <c r="G998">
        <v>0.9743987274</v>
      </c>
      <c r="H998">
        <v>0.97458251950000008</v>
      </c>
      <c r="I998">
        <v>0.97617828369999993</v>
      </c>
      <c r="J998">
        <v>0.97677650449999998</v>
      </c>
      <c r="K998">
        <v>0.97530052190000005</v>
      </c>
      <c r="L998">
        <v>0.97618270870000001</v>
      </c>
      <c r="M998">
        <v>0.97864448550000005</v>
      </c>
      <c r="Q998">
        <f t="shared" si="90"/>
        <v>0.97453662235833327</v>
      </c>
      <c r="S998">
        <f t="shared" si="91"/>
        <v>0.95953662235833326</v>
      </c>
      <c r="T998">
        <f t="shared" si="92"/>
        <v>0.94453662235833324</v>
      </c>
      <c r="U998">
        <f t="shared" si="93"/>
        <v>0.92953662235833323</v>
      </c>
      <c r="W998">
        <f t="shared" si="94"/>
        <v>0.81611584798381165</v>
      </c>
      <c r="X998">
        <f t="shared" si="95"/>
        <v>0.86969878777738485</v>
      </c>
    </row>
    <row r="999" spans="1:24">
      <c r="A999">
        <v>1503</v>
      </c>
      <c r="B999">
        <v>0.97216026310000003</v>
      </c>
      <c r="C999">
        <v>0.97109451289999993</v>
      </c>
      <c r="D999">
        <v>0.97114303590000006</v>
      </c>
      <c r="E999">
        <v>0.9712616730000001</v>
      </c>
      <c r="F999">
        <v>0.97421249389999998</v>
      </c>
      <c r="G999">
        <v>0.97360679630000002</v>
      </c>
      <c r="H999">
        <v>0.97382255549999996</v>
      </c>
      <c r="I999">
        <v>0.97513305660000005</v>
      </c>
      <c r="J999">
        <v>0.97619598389999995</v>
      </c>
      <c r="K999">
        <v>0.97410049439999991</v>
      </c>
      <c r="L999">
        <v>0.97578453060000003</v>
      </c>
      <c r="M999">
        <v>0.97882804870000006</v>
      </c>
      <c r="Q999">
        <f t="shared" si="90"/>
        <v>0.97394528706666661</v>
      </c>
      <c r="S999">
        <f t="shared" si="91"/>
        <v>0.9589452870666666</v>
      </c>
      <c r="T999">
        <f t="shared" si="92"/>
        <v>0.94394528706666658</v>
      </c>
      <c r="U999">
        <f t="shared" si="93"/>
        <v>0.92894528706666657</v>
      </c>
      <c r="W999">
        <f t="shared" si="94"/>
        <v>0.81456752902409446</v>
      </c>
      <c r="X999">
        <f t="shared" si="95"/>
        <v>0.86808343199501437</v>
      </c>
    </row>
    <row r="1000" spans="1:24">
      <c r="A1000">
        <v>1502</v>
      </c>
      <c r="B1000">
        <v>0.97222557069999993</v>
      </c>
      <c r="C1000">
        <v>0.97097511290000005</v>
      </c>
      <c r="D1000">
        <v>0.97128143310000004</v>
      </c>
      <c r="E1000">
        <v>0.97083023069999996</v>
      </c>
      <c r="F1000">
        <v>0.97371696470000002</v>
      </c>
      <c r="G1000">
        <v>0.97369804380000002</v>
      </c>
      <c r="H1000">
        <v>0.97383224490000009</v>
      </c>
      <c r="I1000">
        <v>0.97522682189999998</v>
      </c>
      <c r="J1000">
        <v>0.97625823970000003</v>
      </c>
      <c r="K1000">
        <v>0.9744262695</v>
      </c>
      <c r="L1000">
        <v>0.97505744930000005</v>
      </c>
      <c r="M1000">
        <v>0.97824966430000004</v>
      </c>
      <c r="Q1000">
        <f t="shared" si="90"/>
        <v>0.97381483712499994</v>
      </c>
      <c r="S1000">
        <f t="shared" si="91"/>
        <v>0.95881483712499993</v>
      </c>
      <c r="T1000">
        <f t="shared" si="92"/>
        <v>0.94381483712499992</v>
      </c>
      <c r="U1000">
        <f t="shared" si="93"/>
        <v>0.9288148371249999</v>
      </c>
      <c r="W1000">
        <f t="shared" si="94"/>
        <v>0.81422623011329986</v>
      </c>
      <c r="X1000">
        <f t="shared" si="95"/>
        <v>0.86772735025452574</v>
      </c>
    </row>
    <row r="1001" spans="1:24">
      <c r="A1001">
        <v>1501</v>
      </c>
      <c r="B1001">
        <v>0.9720890808</v>
      </c>
      <c r="C1001">
        <v>0.97096824650000002</v>
      </c>
      <c r="D1001">
        <v>0.97078773499999993</v>
      </c>
      <c r="E1001">
        <v>0.97031204220000011</v>
      </c>
      <c r="F1001">
        <v>0.97354331970000008</v>
      </c>
      <c r="G1001">
        <v>0.97302589420000007</v>
      </c>
      <c r="H1001">
        <v>0.97326782230000009</v>
      </c>
      <c r="I1001">
        <v>0.97557571409999999</v>
      </c>
      <c r="J1001">
        <v>0.97567436220000003</v>
      </c>
      <c r="K1001">
        <v>0.97386184689999988</v>
      </c>
      <c r="L1001">
        <v>0.97449989319999997</v>
      </c>
      <c r="M1001">
        <v>0.97706123349999996</v>
      </c>
      <c r="Q1001">
        <f t="shared" si="90"/>
        <v>0.97338893255000025</v>
      </c>
      <c r="S1001">
        <f t="shared" si="91"/>
        <v>0.95838893255000024</v>
      </c>
      <c r="T1001">
        <f t="shared" si="92"/>
        <v>0.94338893255000023</v>
      </c>
      <c r="U1001">
        <f t="shared" si="93"/>
        <v>0.92838893255000021</v>
      </c>
      <c r="W1001">
        <f t="shared" si="94"/>
        <v>0.81311259080905451</v>
      </c>
      <c r="X1001">
        <f t="shared" si="95"/>
        <v>0.86656546086998043</v>
      </c>
    </row>
    <row r="1002" spans="1:24">
      <c r="A1002">
        <v>1500</v>
      </c>
      <c r="B1002">
        <v>0.97215965269999993</v>
      </c>
      <c r="C1002">
        <v>0.97063858030000005</v>
      </c>
      <c r="D1002">
        <v>0.97086921689999994</v>
      </c>
      <c r="E1002">
        <v>0.97031326289999997</v>
      </c>
      <c r="F1002">
        <v>0.97374847409999998</v>
      </c>
      <c r="G1002">
        <v>0.97383331299999998</v>
      </c>
      <c r="H1002">
        <v>0.97364051819999997</v>
      </c>
      <c r="I1002">
        <v>0.9749027252000001</v>
      </c>
      <c r="J1002">
        <v>0.97622955320000004</v>
      </c>
      <c r="K1002">
        <v>0.9739995575</v>
      </c>
      <c r="L1002">
        <v>0.97473220830000007</v>
      </c>
      <c r="M1002">
        <v>0.97772583010000003</v>
      </c>
      <c r="Q1002">
        <f t="shared" si="90"/>
        <v>0.97356607436666665</v>
      </c>
      <c r="S1002">
        <f t="shared" si="91"/>
        <v>0.95856607436666663</v>
      </c>
      <c r="T1002">
        <f t="shared" si="92"/>
        <v>0.94356607436666662</v>
      </c>
      <c r="U1002">
        <f t="shared" si="93"/>
        <v>0.92856607436666661</v>
      </c>
      <c r="W1002">
        <f t="shared" si="94"/>
        <v>0.81357565116599917</v>
      </c>
      <c r="X1002">
        <f t="shared" si="95"/>
        <v>0.86704858670942575</v>
      </c>
    </row>
    <row r="1003" spans="1:24">
      <c r="A1003">
        <v>1499</v>
      </c>
      <c r="B1003">
        <v>0.97273124690000001</v>
      </c>
      <c r="C1003">
        <v>0.97163124080000007</v>
      </c>
      <c r="D1003">
        <v>0.97192207339999992</v>
      </c>
      <c r="E1003">
        <v>0.97216735840000001</v>
      </c>
      <c r="F1003">
        <v>0.97502052309999998</v>
      </c>
      <c r="G1003">
        <v>0.97465240480000004</v>
      </c>
      <c r="H1003">
        <v>0.97490257260000002</v>
      </c>
      <c r="I1003">
        <v>0.97614707950000001</v>
      </c>
      <c r="J1003">
        <v>0.97653190609999996</v>
      </c>
      <c r="K1003">
        <v>0.97443527219999992</v>
      </c>
      <c r="L1003">
        <v>0.97639549259999991</v>
      </c>
      <c r="M1003">
        <v>0.97928932189999995</v>
      </c>
      <c r="Q1003">
        <f t="shared" si="90"/>
        <v>0.97465220769166649</v>
      </c>
      <c r="S1003">
        <f t="shared" si="91"/>
        <v>0.95965220769166648</v>
      </c>
      <c r="T1003">
        <f t="shared" si="92"/>
        <v>0.94465220769166647</v>
      </c>
      <c r="U1003">
        <f t="shared" si="93"/>
        <v>0.92965220769166645</v>
      </c>
      <c r="W1003">
        <f t="shared" si="94"/>
        <v>0.81641871914146436</v>
      </c>
      <c r="X1003">
        <f t="shared" si="95"/>
        <v>0.87001476718795157</v>
      </c>
    </row>
    <row r="1004" spans="1:24">
      <c r="A1004">
        <v>1498</v>
      </c>
      <c r="B1004">
        <v>0.97197097780000008</v>
      </c>
      <c r="C1004">
        <v>0.97096527100000007</v>
      </c>
      <c r="D1004">
        <v>0.97095367430000001</v>
      </c>
      <c r="E1004">
        <v>0.97070297240000003</v>
      </c>
      <c r="F1004">
        <v>0.97359611509999988</v>
      </c>
      <c r="G1004">
        <v>0.97396614069999998</v>
      </c>
      <c r="H1004">
        <v>0.97400085450000007</v>
      </c>
      <c r="I1004">
        <v>0.97553215030000007</v>
      </c>
      <c r="J1004">
        <v>0.9757241821</v>
      </c>
      <c r="K1004">
        <v>0.97440353390000001</v>
      </c>
      <c r="L1004">
        <v>0.97527435299999998</v>
      </c>
      <c r="M1004">
        <v>0.97769546509999994</v>
      </c>
      <c r="Q1004">
        <f t="shared" si="90"/>
        <v>0.97373214085000004</v>
      </c>
      <c r="S1004">
        <f t="shared" si="91"/>
        <v>0.95873214085000003</v>
      </c>
      <c r="T1004">
        <f t="shared" si="92"/>
        <v>0.94373214085000001</v>
      </c>
      <c r="U1004">
        <f t="shared" si="93"/>
        <v>0.92873214085</v>
      </c>
      <c r="W1004">
        <f t="shared" si="94"/>
        <v>0.81400991949961055</v>
      </c>
      <c r="X1004">
        <f t="shared" si="95"/>
        <v>0.86750166940293283</v>
      </c>
    </row>
    <row r="1005" spans="1:24">
      <c r="A1005">
        <v>1497</v>
      </c>
      <c r="B1005">
        <v>0.97301986690000009</v>
      </c>
      <c r="C1005">
        <v>0.9712216949000001</v>
      </c>
      <c r="D1005">
        <v>0.97127288820000002</v>
      </c>
      <c r="E1005">
        <v>0.97150894170000002</v>
      </c>
      <c r="F1005">
        <v>0.97496673580000004</v>
      </c>
      <c r="G1005">
        <v>0.97392456050000009</v>
      </c>
      <c r="H1005">
        <v>0.97441238400000008</v>
      </c>
      <c r="I1005">
        <v>0.97604789729999997</v>
      </c>
      <c r="J1005">
        <v>0.97637924190000003</v>
      </c>
      <c r="K1005">
        <v>0.97451988220000008</v>
      </c>
      <c r="L1005">
        <v>0.97597801210000001</v>
      </c>
      <c r="M1005">
        <v>0.9786604309000001</v>
      </c>
      <c r="Q1005">
        <f t="shared" si="90"/>
        <v>0.97432604470000006</v>
      </c>
      <c r="S1005">
        <f t="shared" si="91"/>
        <v>0.95932604470000005</v>
      </c>
      <c r="T1005">
        <f t="shared" si="92"/>
        <v>0.94432604470000003</v>
      </c>
      <c r="U1005">
        <f t="shared" si="93"/>
        <v>0.92932604470000002</v>
      </c>
      <c r="W1005">
        <f t="shared" si="94"/>
        <v>0.81556425859926762</v>
      </c>
      <c r="X1005">
        <f t="shared" si="95"/>
        <v>0.86912332141120696</v>
      </c>
    </row>
    <row r="1006" spans="1:24">
      <c r="A1006">
        <v>1496</v>
      </c>
      <c r="B1006">
        <v>0.97218338009999994</v>
      </c>
      <c r="C1006">
        <v>0.97157493589999999</v>
      </c>
      <c r="D1006">
        <v>0.97155670169999997</v>
      </c>
      <c r="E1006">
        <v>0.97136634830000002</v>
      </c>
      <c r="F1006">
        <v>0.97458602909999992</v>
      </c>
      <c r="G1006">
        <v>0.97426986690000006</v>
      </c>
      <c r="H1006">
        <v>0.9740611267</v>
      </c>
      <c r="I1006">
        <v>0.97598709110000004</v>
      </c>
      <c r="J1006">
        <v>0.97640678410000004</v>
      </c>
      <c r="K1006">
        <v>0.97389373779999999</v>
      </c>
      <c r="L1006">
        <v>0.97611289979999993</v>
      </c>
      <c r="M1006">
        <v>0.97811767579999997</v>
      </c>
      <c r="Q1006">
        <f t="shared" si="90"/>
        <v>0.97417638144166663</v>
      </c>
      <c r="S1006">
        <f t="shared" si="91"/>
        <v>0.95917638144166661</v>
      </c>
      <c r="T1006">
        <f t="shared" si="92"/>
        <v>0.9441763814416666</v>
      </c>
      <c r="U1006">
        <f t="shared" si="93"/>
        <v>0.92917638144166659</v>
      </c>
      <c r="W1006">
        <f t="shared" si="94"/>
        <v>0.81517238017503579</v>
      </c>
      <c r="X1006">
        <f t="shared" si="95"/>
        <v>0.86871447620282882</v>
      </c>
    </row>
    <row r="1007" spans="1:24">
      <c r="A1007">
        <v>1495</v>
      </c>
      <c r="B1007">
        <v>0.9728798676</v>
      </c>
      <c r="C1007">
        <v>0.97113105770000008</v>
      </c>
      <c r="D1007">
        <v>0.97111045839999999</v>
      </c>
      <c r="E1007">
        <v>0.97119766240000005</v>
      </c>
      <c r="F1007">
        <v>0.97411636349999997</v>
      </c>
      <c r="G1007">
        <v>0.97378982539999992</v>
      </c>
      <c r="H1007">
        <v>0.97380477909999996</v>
      </c>
      <c r="I1007">
        <v>0.97586112979999995</v>
      </c>
      <c r="J1007">
        <v>0.97626510620000007</v>
      </c>
      <c r="K1007">
        <v>0.97458534240000005</v>
      </c>
      <c r="L1007">
        <v>0.97537940980000004</v>
      </c>
      <c r="M1007">
        <v>0.97804275509999994</v>
      </c>
      <c r="Q1007">
        <f t="shared" si="90"/>
        <v>0.9740136464500001</v>
      </c>
      <c r="S1007">
        <f t="shared" si="91"/>
        <v>0.95901364645000009</v>
      </c>
      <c r="T1007">
        <f t="shared" si="92"/>
        <v>0.94401364645000008</v>
      </c>
      <c r="U1007">
        <f t="shared" si="93"/>
        <v>0.92901364645000006</v>
      </c>
      <c r="W1007">
        <f t="shared" si="94"/>
        <v>0.81474641718593166</v>
      </c>
      <c r="X1007">
        <f t="shared" si="95"/>
        <v>0.86827006758457415</v>
      </c>
    </row>
    <row r="1008" spans="1:24">
      <c r="A1008">
        <v>1494</v>
      </c>
      <c r="B1008">
        <v>0.97215095520000006</v>
      </c>
      <c r="C1008">
        <v>0.97074523930000001</v>
      </c>
      <c r="D1008">
        <v>0.97078262329999998</v>
      </c>
      <c r="E1008">
        <v>0.97115081790000002</v>
      </c>
      <c r="F1008">
        <v>0.97361839290000007</v>
      </c>
      <c r="G1008">
        <v>0.97350006099999997</v>
      </c>
      <c r="H1008">
        <v>0.97383537290000011</v>
      </c>
      <c r="I1008">
        <v>0.97574287409999994</v>
      </c>
      <c r="J1008">
        <v>0.97586746219999998</v>
      </c>
      <c r="K1008">
        <v>0.97431999209999998</v>
      </c>
      <c r="L1008">
        <v>0.97553642269999996</v>
      </c>
      <c r="M1008">
        <v>0.97783348079999999</v>
      </c>
      <c r="Q1008">
        <f t="shared" si="90"/>
        <v>0.9737569745333331</v>
      </c>
      <c r="S1008">
        <f t="shared" si="91"/>
        <v>0.95875697453333308</v>
      </c>
      <c r="T1008">
        <f t="shared" si="92"/>
        <v>0.94375697453333307</v>
      </c>
      <c r="U1008">
        <f t="shared" si="93"/>
        <v>0.92875697453333306</v>
      </c>
      <c r="W1008">
        <f t="shared" si="94"/>
        <v>0.81407487353053709</v>
      </c>
      <c r="X1008">
        <f t="shared" si="95"/>
        <v>0.86756943722917335</v>
      </c>
    </row>
    <row r="1009" spans="1:24">
      <c r="A1009">
        <v>1493</v>
      </c>
      <c r="B1009">
        <v>0.97239341739999996</v>
      </c>
      <c r="C1009">
        <v>0.97147056580000002</v>
      </c>
      <c r="D1009">
        <v>0.97098251340000008</v>
      </c>
      <c r="E1009">
        <v>0.97136322019999999</v>
      </c>
      <c r="F1009">
        <v>0.97449447629999997</v>
      </c>
      <c r="G1009">
        <v>0.97419319150000006</v>
      </c>
      <c r="H1009">
        <v>0.97402473450000004</v>
      </c>
      <c r="I1009">
        <v>0.97608291629999999</v>
      </c>
      <c r="J1009">
        <v>0.97660392759999992</v>
      </c>
      <c r="K1009">
        <v>0.97430274960000007</v>
      </c>
      <c r="L1009">
        <v>0.97600967409999995</v>
      </c>
      <c r="M1009">
        <v>0.97820915220000004</v>
      </c>
      <c r="Q1009">
        <f t="shared" si="90"/>
        <v>0.9741775449083333</v>
      </c>
      <c r="S1009">
        <f t="shared" si="91"/>
        <v>0.95917754490833329</v>
      </c>
      <c r="T1009">
        <f t="shared" si="92"/>
        <v>0.94417754490833328</v>
      </c>
      <c r="U1009">
        <f t="shared" si="93"/>
        <v>0.92917754490833326</v>
      </c>
      <c r="W1009">
        <f t="shared" si="94"/>
        <v>0.81517542611307936</v>
      </c>
      <c r="X1009">
        <f t="shared" si="95"/>
        <v>0.86871765402852819</v>
      </c>
    </row>
    <row r="1010" spans="1:24">
      <c r="A1010">
        <v>1492</v>
      </c>
      <c r="B1010">
        <v>0.97202499389999997</v>
      </c>
      <c r="C1010">
        <v>0.9716818237</v>
      </c>
      <c r="D1010">
        <v>0.97121292110000002</v>
      </c>
      <c r="E1010">
        <v>0.97091461179999994</v>
      </c>
      <c r="F1010">
        <v>0.97404991149999998</v>
      </c>
      <c r="G1010">
        <v>0.97400176999999999</v>
      </c>
      <c r="H1010">
        <v>0.97404251099999994</v>
      </c>
      <c r="I1010">
        <v>0.97566429139999999</v>
      </c>
      <c r="J1010">
        <v>0.97571960450000006</v>
      </c>
      <c r="K1010">
        <v>0.97425491330000002</v>
      </c>
      <c r="L1010">
        <v>0.97592964170000007</v>
      </c>
      <c r="M1010">
        <v>0.97853469849999997</v>
      </c>
      <c r="Q1010">
        <f t="shared" si="90"/>
        <v>0.97400264103333345</v>
      </c>
      <c r="S1010">
        <f t="shared" si="91"/>
        <v>0.95900264103333344</v>
      </c>
      <c r="T1010">
        <f t="shared" si="92"/>
        <v>0.94400264103333342</v>
      </c>
      <c r="U1010">
        <f t="shared" si="93"/>
        <v>0.92900264103333341</v>
      </c>
      <c r="W1010">
        <f t="shared" si="94"/>
        <v>0.81471761558529043</v>
      </c>
      <c r="X1010">
        <f t="shared" si="95"/>
        <v>0.86824001866052314</v>
      </c>
    </row>
    <row r="1011" spans="1:24">
      <c r="A1011">
        <v>1491</v>
      </c>
      <c r="B1011">
        <v>0.97232345580000001</v>
      </c>
      <c r="C1011">
        <v>0.97088249209999999</v>
      </c>
      <c r="D1011">
        <v>0.97066390990000007</v>
      </c>
      <c r="E1011">
        <v>0.97125984189999992</v>
      </c>
      <c r="F1011">
        <v>0.97520553590000003</v>
      </c>
      <c r="G1011">
        <v>0.97383636470000001</v>
      </c>
      <c r="H1011">
        <v>0.97437194820000006</v>
      </c>
      <c r="I1011">
        <v>0.97550239559999996</v>
      </c>
      <c r="J1011">
        <v>0.97689712520000005</v>
      </c>
      <c r="K1011">
        <v>0.97438827509999992</v>
      </c>
      <c r="L1011">
        <v>0.97561614990000001</v>
      </c>
      <c r="M1011">
        <v>0.97817817689999997</v>
      </c>
      <c r="Q1011">
        <f t="shared" si="90"/>
        <v>0.97409380593333361</v>
      </c>
      <c r="S1011">
        <f t="shared" si="91"/>
        <v>0.9590938059333336</v>
      </c>
      <c r="T1011">
        <f t="shared" si="92"/>
        <v>0.94409380593333359</v>
      </c>
      <c r="U1011">
        <f t="shared" si="93"/>
        <v>0.92909380593333357</v>
      </c>
      <c r="W1011">
        <f t="shared" si="94"/>
        <v>0.81495621812806573</v>
      </c>
      <c r="X1011">
        <f t="shared" si="95"/>
        <v>0.86848895401875081</v>
      </c>
    </row>
    <row r="1012" spans="1:24">
      <c r="A1012">
        <v>1490</v>
      </c>
      <c r="B1012">
        <v>0.97247489929999997</v>
      </c>
      <c r="C1012">
        <v>0.97143470759999995</v>
      </c>
      <c r="D1012">
        <v>0.97135498049999991</v>
      </c>
      <c r="E1012">
        <v>0.97113182069999993</v>
      </c>
      <c r="F1012">
        <v>0.97468078610000008</v>
      </c>
      <c r="G1012">
        <v>0.97382575990000009</v>
      </c>
      <c r="H1012">
        <v>0.97385459900000004</v>
      </c>
      <c r="I1012">
        <v>0.97553047179999997</v>
      </c>
      <c r="J1012">
        <v>0.97627601619999993</v>
      </c>
      <c r="K1012">
        <v>0.97461791989999991</v>
      </c>
      <c r="L1012">
        <v>0.97580490109999996</v>
      </c>
      <c r="M1012">
        <v>0.97852394099999995</v>
      </c>
      <c r="Q1012">
        <f t="shared" si="90"/>
        <v>0.97412590025833345</v>
      </c>
      <c r="S1012">
        <f t="shared" si="91"/>
        <v>0.95912590025833344</v>
      </c>
      <c r="T1012">
        <f t="shared" si="92"/>
        <v>0.94412590025833343</v>
      </c>
      <c r="U1012">
        <f t="shared" si="93"/>
        <v>0.92912590025833341</v>
      </c>
      <c r="W1012">
        <f t="shared" si="94"/>
        <v>0.8150402285109043</v>
      </c>
      <c r="X1012">
        <f t="shared" si="95"/>
        <v>0.86857660227511047</v>
      </c>
    </row>
    <row r="1013" spans="1:24">
      <c r="A1013">
        <v>1489</v>
      </c>
      <c r="B1013">
        <v>0.97204391479999996</v>
      </c>
      <c r="C1013">
        <v>0.97112968440000003</v>
      </c>
      <c r="D1013">
        <v>0.97111412050000001</v>
      </c>
      <c r="E1013">
        <v>0.97088119510000004</v>
      </c>
      <c r="F1013">
        <v>0.9742312622</v>
      </c>
      <c r="G1013">
        <v>0.97381439209999998</v>
      </c>
      <c r="H1013">
        <v>0.97418937679999995</v>
      </c>
      <c r="I1013">
        <v>0.97544265749999992</v>
      </c>
      <c r="J1013">
        <v>0.97670494079999992</v>
      </c>
      <c r="K1013">
        <v>0.97421684269999997</v>
      </c>
      <c r="L1013">
        <v>0.9756604767</v>
      </c>
      <c r="M1013">
        <v>0.97835784910000001</v>
      </c>
      <c r="Q1013">
        <f t="shared" si="90"/>
        <v>0.97398222605833329</v>
      </c>
      <c r="S1013">
        <f t="shared" si="91"/>
        <v>0.95898222605833328</v>
      </c>
      <c r="T1013">
        <f t="shared" si="92"/>
        <v>0.94398222605833326</v>
      </c>
      <c r="U1013">
        <f t="shared" si="93"/>
        <v>0.92898222605833325</v>
      </c>
      <c r="W1013">
        <f t="shared" si="94"/>
        <v>0.81466419060425832</v>
      </c>
      <c r="X1013">
        <f t="shared" si="95"/>
        <v>0.86818427994131708</v>
      </c>
    </row>
    <row r="1014" spans="1:24">
      <c r="A1014">
        <v>1488</v>
      </c>
      <c r="B1014">
        <v>0.97305198669999993</v>
      </c>
      <c r="C1014">
        <v>0.97182411189999995</v>
      </c>
      <c r="D1014">
        <v>0.97196426390000001</v>
      </c>
      <c r="E1014">
        <v>0.97158554080000004</v>
      </c>
      <c r="F1014">
        <v>0.97495635989999996</v>
      </c>
      <c r="G1014">
        <v>0.97483810419999994</v>
      </c>
      <c r="H1014">
        <v>0.97428550720000007</v>
      </c>
      <c r="I1014">
        <v>0.97624992369999997</v>
      </c>
      <c r="J1014">
        <v>0.97678932190000001</v>
      </c>
      <c r="K1014">
        <v>0.97462570189999997</v>
      </c>
      <c r="L1014">
        <v>0.97565284730000001</v>
      </c>
      <c r="M1014">
        <v>0.978549118</v>
      </c>
      <c r="Q1014">
        <f t="shared" si="90"/>
        <v>0.97453106561666669</v>
      </c>
      <c r="S1014">
        <f t="shared" si="91"/>
        <v>0.95953106561666668</v>
      </c>
      <c r="T1014">
        <f t="shared" si="92"/>
        <v>0.94453106561666667</v>
      </c>
      <c r="U1014">
        <f t="shared" si="93"/>
        <v>0.92953106561666665</v>
      </c>
      <c r="W1014">
        <f t="shared" si="94"/>
        <v>0.81610128940112525</v>
      </c>
      <c r="X1014">
        <f t="shared" si="95"/>
        <v>0.86968359905846371</v>
      </c>
    </row>
    <row r="1015" spans="1:24">
      <c r="A1015">
        <v>1487</v>
      </c>
      <c r="B1015">
        <v>0.97225021359999997</v>
      </c>
      <c r="C1015">
        <v>0.97141540530000003</v>
      </c>
      <c r="D1015">
        <v>0.97139457699999998</v>
      </c>
      <c r="E1015">
        <v>0.97168365480000007</v>
      </c>
      <c r="F1015">
        <v>0.97433692930000004</v>
      </c>
      <c r="G1015">
        <v>0.97352073669999994</v>
      </c>
      <c r="H1015">
        <v>0.97454681399999998</v>
      </c>
      <c r="I1015">
        <v>0.97565246579999998</v>
      </c>
      <c r="J1015">
        <v>0.97700729370000006</v>
      </c>
      <c r="K1015">
        <v>0.97470664979999999</v>
      </c>
      <c r="L1015">
        <v>0.9762114716000001</v>
      </c>
      <c r="M1015">
        <v>0.97858657840000007</v>
      </c>
      <c r="Q1015">
        <f t="shared" si="90"/>
        <v>0.97427606583333326</v>
      </c>
      <c r="S1015">
        <f t="shared" si="91"/>
        <v>0.95927606583333325</v>
      </c>
      <c r="T1015">
        <f t="shared" si="92"/>
        <v>0.94427606583333323</v>
      </c>
      <c r="U1015">
        <f t="shared" si="93"/>
        <v>0.92927606583333322</v>
      </c>
      <c r="W1015">
        <f t="shared" si="94"/>
        <v>0.81543337992140064</v>
      </c>
      <c r="X1015">
        <f t="shared" si="95"/>
        <v>0.86898677651044454</v>
      </c>
    </row>
    <row r="1016" spans="1:24">
      <c r="A1016">
        <v>1486</v>
      </c>
      <c r="B1016">
        <v>0.97238418579999997</v>
      </c>
      <c r="C1016">
        <v>0.97105560299999993</v>
      </c>
      <c r="D1016">
        <v>0.97095001219999999</v>
      </c>
      <c r="E1016">
        <v>0.97138053889999998</v>
      </c>
      <c r="F1016">
        <v>0.97402366639999993</v>
      </c>
      <c r="G1016">
        <v>0.97349426269999995</v>
      </c>
      <c r="H1016">
        <v>0.97387542719999998</v>
      </c>
      <c r="I1016">
        <v>0.97496124269999995</v>
      </c>
      <c r="J1016">
        <v>0.97609481810000009</v>
      </c>
      <c r="K1016">
        <v>0.97396842959999996</v>
      </c>
      <c r="L1016">
        <v>0.97572258000000001</v>
      </c>
      <c r="M1016">
        <v>0.97831985470000005</v>
      </c>
      <c r="Q1016">
        <f t="shared" si="90"/>
        <v>0.97385255177499996</v>
      </c>
      <c r="S1016">
        <f t="shared" si="91"/>
        <v>0.95885255177499995</v>
      </c>
      <c r="T1016">
        <f t="shared" si="92"/>
        <v>0.94385255177499994</v>
      </c>
      <c r="U1016">
        <f t="shared" si="93"/>
        <v>0.92885255177499992</v>
      </c>
      <c r="W1016">
        <f t="shared" si="94"/>
        <v>0.8143248939423301</v>
      </c>
      <c r="X1016">
        <f t="shared" si="95"/>
        <v>0.86783028776789828</v>
      </c>
    </row>
    <row r="1017" spans="1:24">
      <c r="A1017">
        <v>1485</v>
      </c>
      <c r="B1017">
        <v>0.97318084719999998</v>
      </c>
      <c r="C1017">
        <v>0.97223106380000002</v>
      </c>
      <c r="D1017">
        <v>0.97153244020000007</v>
      </c>
      <c r="E1017">
        <v>0.97135368349999995</v>
      </c>
      <c r="F1017">
        <v>0.97459754939999999</v>
      </c>
      <c r="G1017">
        <v>0.97427185059999999</v>
      </c>
      <c r="H1017">
        <v>0.97437919620000002</v>
      </c>
      <c r="I1017">
        <v>0.97684844969999995</v>
      </c>
      <c r="J1017">
        <v>0.97719268799999992</v>
      </c>
      <c r="K1017">
        <v>0.97542182919999998</v>
      </c>
      <c r="L1017">
        <v>0.97635910030000006</v>
      </c>
      <c r="M1017">
        <v>0.97945991520000009</v>
      </c>
      <c r="Q1017">
        <f t="shared" si="90"/>
        <v>0.9747357177749999</v>
      </c>
      <c r="S1017">
        <f t="shared" si="91"/>
        <v>0.95973571777499989</v>
      </c>
      <c r="T1017">
        <f t="shared" si="92"/>
        <v>0.94473571777499987</v>
      </c>
      <c r="U1017">
        <f t="shared" si="93"/>
        <v>0.92973571777499986</v>
      </c>
      <c r="W1017">
        <f t="shared" si="94"/>
        <v>0.81663758933374575</v>
      </c>
      <c r="X1017">
        <f t="shared" si="95"/>
        <v>0.87024310905426139</v>
      </c>
    </row>
    <row r="1018" spans="1:24">
      <c r="A1018">
        <v>1484</v>
      </c>
      <c r="B1018">
        <v>0.97212959290000001</v>
      </c>
      <c r="C1018">
        <v>0.97105133060000004</v>
      </c>
      <c r="D1018">
        <v>0.97163619999999995</v>
      </c>
      <c r="E1018">
        <v>0.97130546570000009</v>
      </c>
      <c r="F1018">
        <v>0.97428749079999999</v>
      </c>
      <c r="G1018">
        <v>0.97391090390000001</v>
      </c>
      <c r="H1018">
        <v>0.97450080869999989</v>
      </c>
      <c r="I1018">
        <v>0.97613372799999998</v>
      </c>
      <c r="J1018">
        <v>0.97614097599999994</v>
      </c>
      <c r="K1018">
        <v>0.97436828610000004</v>
      </c>
      <c r="L1018">
        <v>0.97571372990000005</v>
      </c>
      <c r="M1018">
        <v>0.97847702029999994</v>
      </c>
      <c r="Q1018">
        <f t="shared" si="90"/>
        <v>0.97413796107500017</v>
      </c>
      <c r="S1018">
        <f t="shared" si="91"/>
        <v>0.95913796107500016</v>
      </c>
      <c r="T1018">
        <f t="shared" si="92"/>
        <v>0.94413796107500014</v>
      </c>
      <c r="U1018">
        <f t="shared" si="93"/>
        <v>0.92913796107500013</v>
      </c>
      <c r="W1018">
        <f t="shared" si="94"/>
        <v>0.81507180050136319</v>
      </c>
      <c r="X1018">
        <f t="shared" si="95"/>
        <v>0.86860954138424529</v>
      </c>
    </row>
    <row r="1019" spans="1:24">
      <c r="A1019">
        <v>1483</v>
      </c>
      <c r="B1019">
        <v>0.97194770809999997</v>
      </c>
      <c r="C1019">
        <v>0.97129623409999999</v>
      </c>
      <c r="D1019">
        <v>0.97096649170000005</v>
      </c>
      <c r="E1019">
        <v>0.97112342829999998</v>
      </c>
      <c r="F1019">
        <v>0.97412712099999998</v>
      </c>
      <c r="G1019">
        <v>0.97395950320000002</v>
      </c>
      <c r="H1019">
        <v>0.97397193910000002</v>
      </c>
      <c r="I1019">
        <v>0.9755584717000001</v>
      </c>
      <c r="J1019">
        <v>0.97633193969999998</v>
      </c>
      <c r="K1019">
        <v>0.97399230959999994</v>
      </c>
      <c r="L1019">
        <v>0.97554084779999994</v>
      </c>
      <c r="M1019">
        <v>0.97825508119999993</v>
      </c>
      <c r="Q1019">
        <f t="shared" si="90"/>
        <v>0.973922589625</v>
      </c>
      <c r="S1019">
        <f t="shared" si="91"/>
        <v>0.95892258962499999</v>
      </c>
      <c r="T1019">
        <f t="shared" si="92"/>
        <v>0.94392258962499997</v>
      </c>
      <c r="U1019">
        <f t="shared" si="93"/>
        <v>0.92892258962499996</v>
      </c>
      <c r="W1019">
        <f t="shared" si="94"/>
        <v>0.81450813838064362</v>
      </c>
      <c r="X1019">
        <f t="shared" si="95"/>
        <v>0.86802146908857214</v>
      </c>
    </row>
    <row r="1020" spans="1:24">
      <c r="A1020">
        <v>1482</v>
      </c>
      <c r="B1020">
        <v>0.97232048030000007</v>
      </c>
      <c r="C1020">
        <v>0.97158432009999995</v>
      </c>
      <c r="D1020">
        <v>0.97146873470000006</v>
      </c>
      <c r="E1020">
        <v>0.97144287109999994</v>
      </c>
      <c r="F1020">
        <v>0.97384803770000006</v>
      </c>
      <c r="G1020">
        <v>0.9736403656</v>
      </c>
      <c r="H1020">
        <v>0.97349205019999996</v>
      </c>
      <c r="I1020">
        <v>0.97553276060000005</v>
      </c>
      <c r="J1020">
        <v>0.97631774900000001</v>
      </c>
      <c r="K1020">
        <v>0.97427764890000002</v>
      </c>
      <c r="L1020">
        <v>0.97513900759999994</v>
      </c>
      <c r="M1020">
        <v>0.9785080719</v>
      </c>
      <c r="Q1020">
        <f t="shared" si="90"/>
        <v>0.97396434147499988</v>
      </c>
      <c r="S1020">
        <f t="shared" si="91"/>
        <v>0.95896434147499987</v>
      </c>
      <c r="T1020">
        <f t="shared" si="92"/>
        <v>0.94396434147499986</v>
      </c>
      <c r="U1020">
        <f t="shared" si="93"/>
        <v>0.92896434147499984</v>
      </c>
      <c r="W1020">
        <f t="shared" si="94"/>
        <v>0.81461738945246709</v>
      </c>
      <c r="X1020">
        <f t="shared" si="95"/>
        <v>0.86813545187525509</v>
      </c>
    </row>
    <row r="1021" spans="1:24">
      <c r="A1021">
        <v>1481</v>
      </c>
      <c r="B1021">
        <v>0.97222312929999999</v>
      </c>
      <c r="C1021">
        <v>0.97146949770000002</v>
      </c>
      <c r="D1021">
        <v>0.97111976619999996</v>
      </c>
      <c r="E1021">
        <v>0.97088073730000002</v>
      </c>
      <c r="F1021">
        <v>0.97390945429999998</v>
      </c>
      <c r="G1021">
        <v>0.97386734009999998</v>
      </c>
      <c r="H1021">
        <v>0.97418991090000007</v>
      </c>
      <c r="I1021">
        <v>0.97560714719999997</v>
      </c>
      <c r="J1021">
        <v>0.97607955930000001</v>
      </c>
      <c r="K1021">
        <v>0.97450927730000003</v>
      </c>
      <c r="L1021">
        <v>0.97594039919999998</v>
      </c>
      <c r="M1021">
        <v>0.97861091610000006</v>
      </c>
      <c r="Q1021">
        <f t="shared" si="90"/>
        <v>0.97403392790833332</v>
      </c>
      <c r="S1021">
        <f t="shared" si="91"/>
        <v>0.95903392790833331</v>
      </c>
      <c r="T1021">
        <f t="shared" si="92"/>
        <v>0.94403392790833329</v>
      </c>
      <c r="U1021">
        <f t="shared" si="93"/>
        <v>0.92903392790833328</v>
      </c>
      <c r="W1021">
        <f t="shared" si="94"/>
        <v>0.81479949632404247</v>
      </c>
      <c r="X1021">
        <f t="shared" si="95"/>
        <v>0.86832544540500967</v>
      </c>
    </row>
    <row r="1022" spans="1:24">
      <c r="A1022">
        <v>1480</v>
      </c>
      <c r="B1022">
        <v>0.97281997679999999</v>
      </c>
      <c r="C1022">
        <v>0.97158287050000003</v>
      </c>
      <c r="D1022">
        <v>0.97144409180000002</v>
      </c>
      <c r="E1022">
        <v>0.97111244200000002</v>
      </c>
      <c r="F1022">
        <v>0.97475669859999992</v>
      </c>
      <c r="G1022">
        <v>0.97414718629999997</v>
      </c>
      <c r="H1022">
        <v>0.97443840030000006</v>
      </c>
      <c r="I1022">
        <v>0.97636444089999996</v>
      </c>
      <c r="J1022">
        <v>0.97668685909999997</v>
      </c>
      <c r="K1022">
        <v>0.97512146</v>
      </c>
      <c r="L1022">
        <v>0.97629234310000002</v>
      </c>
      <c r="M1022">
        <v>0.97804931640000004</v>
      </c>
      <c r="Q1022">
        <f t="shared" si="90"/>
        <v>0.97440134048333349</v>
      </c>
      <c r="S1022">
        <f t="shared" si="91"/>
        <v>0.95940134048333348</v>
      </c>
      <c r="T1022">
        <f t="shared" si="92"/>
        <v>0.94440134048333346</v>
      </c>
      <c r="U1022">
        <f t="shared" si="93"/>
        <v>0.92940134048333345</v>
      </c>
      <c r="W1022">
        <f t="shared" si="94"/>
        <v>0.81576146063000821</v>
      </c>
      <c r="X1022">
        <f t="shared" si="95"/>
        <v>0.86932906046981362</v>
      </c>
    </row>
    <row r="1023" spans="1:24">
      <c r="A1023">
        <v>1479</v>
      </c>
      <c r="B1023">
        <v>0.97291976930000001</v>
      </c>
      <c r="C1023">
        <v>0.97160079960000001</v>
      </c>
      <c r="D1023">
        <v>0.97126922609999999</v>
      </c>
      <c r="E1023">
        <v>0.97155967710000002</v>
      </c>
      <c r="F1023">
        <v>0.9745412444999999</v>
      </c>
      <c r="G1023">
        <v>0.97444229129999993</v>
      </c>
      <c r="H1023">
        <v>0.97431060790000001</v>
      </c>
      <c r="I1023">
        <v>0.97571594239999992</v>
      </c>
      <c r="J1023">
        <v>0.97679222109999997</v>
      </c>
      <c r="K1023">
        <v>0.97531600949999997</v>
      </c>
      <c r="L1023">
        <v>0.97595405580000005</v>
      </c>
      <c r="M1023">
        <v>0.97909675600000001</v>
      </c>
      <c r="Q1023">
        <f t="shared" si="90"/>
        <v>0.97445988338333345</v>
      </c>
      <c r="S1023">
        <f t="shared" si="91"/>
        <v>0.95945988338333343</v>
      </c>
      <c r="T1023">
        <f t="shared" si="92"/>
        <v>0.94445988338333342</v>
      </c>
      <c r="U1023">
        <f t="shared" si="93"/>
        <v>0.92945988338333341</v>
      </c>
      <c r="W1023">
        <f t="shared" si="94"/>
        <v>0.81591480829488083</v>
      </c>
      <c r="X1023">
        <f t="shared" si="95"/>
        <v>0.86948904619254885</v>
      </c>
    </row>
    <row r="1024" spans="1:24">
      <c r="A1024">
        <v>1478</v>
      </c>
      <c r="B1024">
        <v>0.97272636410000002</v>
      </c>
      <c r="C1024">
        <v>0.97162086489999988</v>
      </c>
      <c r="D1024">
        <v>0.97193336489999993</v>
      </c>
      <c r="E1024">
        <v>0.97157135010000006</v>
      </c>
      <c r="F1024">
        <v>0.97443000790000001</v>
      </c>
      <c r="G1024">
        <v>0.97466308589999995</v>
      </c>
      <c r="H1024">
        <v>0.97463020319999993</v>
      </c>
      <c r="I1024">
        <v>0.97639533999999994</v>
      </c>
      <c r="J1024">
        <v>0.97744590759999994</v>
      </c>
      <c r="K1024">
        <v>0.97497650150000004</v>
      </c>
      <c r="L1024">
        <v>0.9756307983000001</v>
      </c>
      <c r="M1024">
        <v>0.97898612979999999</v>
      </c>
      <c r="Q1024">
        <f t="shared" si="90"/>
        <v>0.97458415985000002</v>
      </c>
      <c r="S1024">
        <f t="shared" si="91"/>
        <v>0.95958415985000001</v>
      </c>
      <c r="T1024">
        <f t="shared" si="92"/>
        <v>0.94458415984999999</v>
      </c>
      <c r="U1024">
        <f t="shared" si="93"/>
        <v>0.92958415984999998</v>
      </c>
      <c r="W1024">
        <f t="shared" si="94"/>
        <v>0.81624040259980168</v>
      </c>
      <c r="X1024">
        <f t="shared" si="95"/>
        <v>0.86982873331116528</v>
      </c>
    </row>
    <row r="1025" spans="1:24">
      <c r="A1025">
        <v>1477</v>
      </c>
      <c r="B1025">
        <v>0.97243331909999997</v>
      </c>
      <c r="C1025">
        <v>0.97148101809999998</v>
      </c>
      <c r="D1025">
        <v>0.97069755549999992</v>
      </c>
      <c r="E1025">
        <v>0.97080703740000007</v>
      </c>
      <c r="F1025">
        <v>0.97411262509999996</v>
      </c>
      <c r="G1025">
        <v>0.97378143309999998</v>
      </c>
      <c r="H1025">
        <v>0.97388496399999991</v>
      </c>
      <c r="I1025">
        <v>0.97569259639999995</v>
      </c>
      <c r="J1025">
        <v>0.97627761840000005</v>
      </c>
      <c r="K1025">
        <v>0.97429702760000003</v>
      </c>
      <c r="L1025">
        <v>0.97594367979999996</v>
      </c>
      <c r="M1025">
        <v>0.97853271480000004</v>
      </c>
      <c r="Q1025">
        <f t="shared" si="90"/>
        <v>0.9739951324416668</v>
      </c>
      <c r="S1025">
        <f t="shared" si="91"/>
        <v>0.95899513244166679</v>
      </c>
      <c r="T1025">
        <f t="shared" si="92"/>
        <v>0.94399513244166677</v>
      </c>
      <c r="U1025">
        <f t="shared" si="93"/>
        <v>0.92899513244166676</v>
      </c>
      <c r="W1025">
        <f t="shared" si="94"/>
        <v>0.81469796570030284</v>
      </c>
      <c r="X1025">
        <f t="shared" si="95"/>
        <v>0.86821951778091644</v>
      </c>
    </row>
    <row r="1026" spans="1:24">
      <c r="A1026">
        <v>1476</v>
      </c>
      <c r="B1026">
        <v>0.97190658569999999</v>
      </c>
      <c r="C1026">
        <v>0.97100280760000002</v>
      </c>
      <c r="D1026">
        <v>0.97104911799999993</v>
      </c>
      <c r="E1026">
        <v>0.97120300290000006</v>
      </c>
      <c r="F1026">
        <v>0.97436676030000002</v>
      </c>
      <c r="G1026">
        <v>0.97423706050000003</v>
      </c>
      <c r="H1026">
        <v>0.97407836910000001</v>
      </c>
      <c r="I1026">
        <v>0.97557594300000006</v>
      </c>
      <c r="J1026">
        <v>0.97595092769999991</v>
      </c>
      <c r="K1026">
        <v>0.97482376100000001</v>
      </c>
      <c r="L1026">
        <v>0.97611022950000004</v>
      </c>
      <c r="M1026">
        <v>0.97845176699999992</v>
      </c>
      <c r="Q1026">
        <f t="shared" si="90"/>
        <v>0.97406302769166653</v>
      </c>
      <c r="S1026">
        <f t="shared" si="91"/>
        <v>0.95906302769166651</v>
      </c>
      <c r="T1026">
        <f t="shared" si="92"/>
        <v>0.9440630276916665</v>
      </c>
      <c r="U1026">
        <f t="shared" si="93"/>
        <v>0.92906302769166649</v>
      </c>
      <c r="W1026">
        <f t="shared" si="94"/>
        <v>0.81487565815906449</v>
      </c>
      <c r="X1026">
        <f t="shared" si="95"/>
        <v>0.86840490546963367</v>
      </c>
    </row>
    <row r="1027" spans="1:24">
      <c r="A1027">
        <v>1475</v>
      </c>
      <c r="B1027">
        <v>0.97201538089999995</v>
      </c>
      <c r="C1027">
        <v>0.97116798399999993</v>
      </c>
      <c r="D1027">
        <v>0.97136581420000001</v>
      </c>
      <c r="E1027">
        <v>0.97107482909999998</v>
      </c>
      <c r="F1027">
        <v>0.97438461300000001</v>
      </c>
      <c r="G1027">
        <v>0.97423492429999992</v>
      </c>
      <c r="H1027">
        <v>0.97385528560000001</v>
      </c>
      <c r="I1027">
        <v>0.9755410766999999</v>
      </c>
      <c r="J1027">
        <v>0.97605842589999992</v>
      </c>
      <c r="K1027">
        <v>0.97418876649999997</v>
      </c>
      <c r="L1027">
        <v>0.97586532590000008</v>
      </c>
      <c r="M1027">
        <v>0.9784069823999999</v>
      </c>
      <c r="Q1027">
        <f t="shared" ref="Q1027:Q1090" si="96">AVERAGE(B1027:M1027)</f>
        <v>0.97401328404166654</v>
      </c>
      <c r="S1027">
        <f t="shared" ref="S1027:S1090" si="97">$Q1027-1*$O$2</f>
        <v>0.95901328404166652</v>
      </c>
      <c r="T1027">
        <f t="shared" ref="T1027:T1090" si="98">$Q1027-2*$O$2</f>
        <v>0.94401328404166651</v>
      </c>
      <c r="U1027">
        <f t="shared" ref="U1027:U1090" si="99">$Q1027-3*$O$2</f>
        <v>0.9290132840416665</v>
      </c>
      <c r="W1027">
        <f t="shared" ref="W1027:W1090" si="100">($Q1027-2*$O$2)*($Q1027-3*$O$2)*($Q1027-3*$O$2)</f>
        <v>0.81474546873851228</v>
      </c>
      <c r="X1027">
        <f t="shared" ref="X1027:X1090" si="101">($Q1027-1*$O$2)*($Q1027-1.5*$O$2)*($Q1027-1.5*$O$2)</f>
        <v>0.86826907806256781</v>
      </c>
    </row>
    <row r="1028" spans="1:24">
      <c r="A1028">
        <v>1474</v>
      </c>
      <c r="B1028">
        <v>0.97231437679999999</v>
      </c>
      <c r="C1028">
        <v>0.97092422490000008</v>
      </c>
      <c r="D1028">
        <v>0.97060119630000008</v>
      </c>
      <c r="E1028">
        <v>0.97059646610000005</v>
      </c>
      <c r="F1028">
        <v>0.97355171200000001</v>
      </c>
      <c r="G1028">
        <v>0.97375740050000004</v>
      </c>
      <c r="H1028">
        <v>0.97396942139999998</v>
      </c>
      <c r="I1028">
        <v>0.97525596619999999</v>
      </c>
      <c r="J1028">
        <v>0.97583641049999992</v>
      </c>
      <c r="K1028">
        <v>0.97425270080000004</v>
      </c>
      <c r="L1028">
        <v>0.97497375489999993</v>
      </c>
      <c r="M1028">
        <v>0.97800422669999998</v>
      </c>
      <c r="Q1028">
        <f t="shared" si="96"/>
        <v>0.97366982142500003</v>
      </c>
      <c r="S1028">
        <f t="shared" si="97"/>
        <v>0.95866982142500001</v>
      </c>
      <c r="T1028">
        <f t="shared" si="98"/>
        <v>0.943669821425</v>
      </c>
      <c r="U1028">
        <f t="shared" si="99"/>
        <v>0.92866982142499999</v>
      </c>
      <c r="W1028">
        <f t="shared" si="100"/>
        <v>0.81384693441261136</v>
      </c>
      <c r="X1028">
        <f t="shared" si="101"/>
        <v>0.86733162350216408</v>
      </c>
    </row>
    <row r="1029" spans="1:24">
      <c r="A1029">
        <v>1473</v>
      </c>
      <c r="B1029">
        <v>0.97230384830000005</v>
      </c>
      <c r="C1029">
        <v>0.97112159730000003</v>
      </c>
      <c r="D1029">
        <v>0.97138412480000003</v>
      </c>
      <c r="E1029">
        <v>0.97115234380000004</v>
      </c>
      <c r="F1029">
        <v>0.97417945859999999</v>
      </c>
      <c r="G1029">
        <v>0.97340133669999995</v>
      </c>
      <c r="H1029">
        <v>0.97395500179999994</v>
      </c>
      <c r="I1029">
        <v>0.97562805180000001</v>
      </c>
      <c r="J1029">
        <v>0.97691711429999994</v>
      </c>
      <c r="K1029">
        <v>0.97441185000000008</v>
      </c>
      <c r="L1029">
        <v>0.97617454530000003</v>
      </c>
      <c r="M1029">
        <v>0.97902244569999997</v>
      </c>
      <c r="Q1029">
        <f t="shared" si="96"/>
        <v>0.97413764319999985</v>
      </c>
      <c r="S1029">
        <f t="shared" si="97"/>
        <v>0.95913764319999983</v>
      </c>
      <c r="T1029">
        <f t="shared" si="98"/>
        <v>0.94413764319999982</v>
      </c>
      <c r="U1029">
        <f t="shared" si="99"/>
        <v>0.92913764319999981</v>
      </c>
      <c r="W1029">
        <f t="shared" si="100"/>
        <v>0.81507096837921755</v>
      </c>
      <c r="X1029">
        <f t="shared" si="101"/>
        <v>0.86860867323008273</v>
      </c>
    </row>
    <row r="1030" spans="1:24">
      <c r="A1030">
        <v>1472</v>
      </c>
      <c r="B1030">
        <v>0.97278259280000001</v>
      </c>
      <c r="C1030">
        <v>0.97175239559999993</v>
      </c>
      <c r="D1030">
        <v>0.97101730349999993</v>
      </c>
      <c r="E1030">
        <v>0.97125282290000003</v>
      </c>
      <c r="F1030">
        <v>0.9746364594000001</v>
      </c>
      <c r="G1030">
        <v>0.97381568909999994</v>
      </c>
      <c r="H1030">
        <v>0.97377174379999998</v>
      </c>
      <c r="I1030">
        <v>0.9760547638</v>
      </c>
      <c r="J1030">
        <v>0.97656372070000008</v>
      </c>
      <c r="K1030">
        <v>0.97471672060000003</v>
      </c>
      <c r="L1030">
        <v>0.97604148859999995</v>
      </c>
      <c r="M1030">
        <v>0.97845497130000003</v>
      </c>
      <c r="Q1030">
        <f t="shared" si="96"/>
        <v>0.97423838934166673</v>
      </c>
      <c r="S1030">
        <f t="shared" si="97"/>
        <v>0.95923838934166672</v>
      </c>
      <c r="T1030">
        <f t="shared" si="98"/>
        <v>0.94423838934166671</v>
      </c>
      <c r="U1030">
        <f t="shared" si="99"/>
        <v>0.92923838934166669</v>
      </c>
      <c r="W1030">
        <f t="shared" si="100"/>
        <v>0.81533472648816185</v>
      </c>
      <c r="X1030">
        <f t="shared" si="101"/>
        <v>0.86888385180195526</v>
      </c>
    </row>
    <row r="1031" spans="1:24">
      <c r="A1031">
        <v>1471</v>
      </c>
      <c r="B1031">
        <v>0.97177703859999998</v>
      </c>
      <c r="C1031">
        <v>0.97078819269999994</v>
      </c>
      <c r="D1031">
        <v>0.97075363159999994</v>
      </c>
      <c r="E1031">
        <v>0.97040283199999999</v>
      </c>
      <c r="F1031">
        <v>0.97426246640000003</v>
      </c>
      <c r="G1031">
        <v>0.97358131410000004</v>
      </c>
      <c r="H1031">
        <v>0.97352188110000004</v>
      </c>
      <c r="I1031">
        <v>0.97515251160000005</v>
      </c>
      <c r="J1031">
        <v>0.9755956268</v>
      </c>
      <c r="K1031">
        <v>0.97359970090000003</v>
      </c>
      <c r="L1031">
        <v>0.97487281800000003</v>
      </c>
      <c r="M1031">
        <v>0.97789299009999997</v>
      </c>
      <c r="Q1031">
        <f t="shared" si="96"/>
        <v>0.97351675032499985</v>
      </c>
      <c r="S1031">
        <f t="shared" si="97"/>
        <v>0.95851675032499983</v>
      </c>
      <c r="T1031">
        <f t="shared" si="98"/>
        <v>0.94351675032499982</v>
      </c>
      <c r="U1031">
        <f t="shared" si="99"/>
        <v>0.92851675032499981</v>
      </c>
      <c r="W1031">
        <f t="shared" si="100"/>
        <v>0.81344669722217477</v>
      </c>
      <c r="X1031">
        <f t="shared" si="101"/>
        <v>0.86691404527801164</v>
      </c>
    </row>
    <row r="1032" spans="1:24">
      <c r="A1032">
        <v>1470</v>
      </c>
      <c r="B1032">
        <v>0.97186958309999993</v>
      </c>
      <c r="C1032">
        <v>0.97082809449999996</v>
      </c>
      <c r="D1032">
        <v>0.97105285640000005</v>
      </c>
      <c r="E1032">
        <v>0.97050460819999995</v>
      </c>
      <c r="F1032">
        <v>0.97412147520000003</v>
      </c>
      <c r="G1032">
        <v>0.97410583500000003</v>
      </c>
      <c r="H1032">
        <v>0.97399597170000007</v>
      </c>
      <c r="I1032">
        <v>0.97534919740000003</v>
      </c>
      <c r="J1032">
        <v>0.97646232600000005</v>
      </c>
      <c r="K1032">
        <v>0.97440216059999996</v>
      </c>
      <c r="L1032">
        <v>0.97583175659999999</v>
      </c>
      <c r="M1032">
        <v>0.97796234130000004</v>
      </c>
      <c r="Q1032">
        <f t="shared" si="96"/>
        <v>0.97387385049999997</v>
      </c>
      <c r="S1032">
        <f t="shared" si="97"/>
        <v>0.95887385049999996</v>
      </c>
      <c r="T1032">
        <f t="shared" si="98"/>
        <v>0.94387385049999994</v>
      </c>
      <c r="U1032">
        <f t="shared" si="99"/>
        <v>0.92887385049999993</v>
      </c>
      <c r="W1032">
        <f t="shared" si="100"/>
        <v>0.81438061622971603</v>
      </c>
      <c r="X1032">
        <f t="shared" si="101"/>
        <v>0.86788842362326857</v>
      </c>
    </row>
    <row r="1033" spans="1:24">
      <c r="A1033">
        <v>1469</v>
      </c>
      <c r="B1033">
        <v>0.97231033330000005</v>
      </c>
      <c r="C1033">
        <v>0.97183219910000007</v>
      </c>
      <c r="D1033">
        <v>0.97087432860000011</v>
      </c>
      <c r="E1033">
        <v>0.97097793580000002</v>
      </c>
      <c r="F1033">
        <v>0.97449401859999996</v>
      </c>
      <c r="G1033">
        <v>0.97389923100000009</v>
      </c>
      <c r="H1033">
        <v>0.9743885040000001</v>
      </c>
      <c r="I1033">
        <v>0.97581398009999998</v>
      </c>
      <c r="J1033">
        <v>0.97604904169999995</v>
      </c>
      <c r="K1033">
        <v>0.97458694460000006</v>
      </c>
      <c r="L1033">
        <v>0.97585990910000009</v>
      </c>
      <c r="M1033">
        <v>0.97883590700000001</v>
      </c>
      <c r="Q1033">
        <f t="shared" si="96"/>
        <v>0.97416019440833346</v>
      </c>
      <c r="S1033">
        <f t="shared" si="97"/>
        <v>0.95916019440833344</v>
      </c>
      <c r="T1033">
        <f t="shared" si="98"/>
        <v>0.94416019440833343</v>
      </c>
      <c r="U1033">
        <f t="shared" si="99"/>
        <v>0.92916019440833342</v>
      </c>
      <c r="W1033">
        <f t="shared" si="100"/>
        <v>0.81513000355497878</v>
      </c>
      <c r="X1033">
        <f t="shared" si="101"/>
        <v>0.86867026467822539</v>
      </c>
    </row>
    <row r="1034" spans="1:24">
      <c r="A1034">
        <v>1468</v>
      </c>
      <c r="B1034">
        <v>0.97229316710000002</v>
      </c>
      <c r="C1034">
        <v>0.97062393189999996</v>
      </c>
      <c r="D1034">
        <v>0.97074333190000006</v>
      </c>
      <c r="E1034">
        <v>0.9706393432999999</v>
      </c>
      <c r="F1034">
        <v>0.97348297119999994</v>
      </c>
      <c r="G1034">
        <v>0.97312477110000006</v>
      </c>
      <c r="H1034">
        <v>0.97293220520000001</v>
      </c>
      <c r="I1034">
        <v>0.97471557619999993</v>
      </c>
      <c r="J1034">
        <v>0.97589271550000012</v>
      </c>
      <c r="K1034">
        <v>0.97381340030000008</v>
      </c>
      <c r="L1034">
        <v>0.97528457639999999</v>
      </c>
      <c r="M1034">
        <v>0.97841674800000011</v>
      </c>
      <c r="Q1034">
        <f t="shared" si="96"/>
        <v>0.97349689484166679</v>
      </c>
      <c r="S1034">
        <f t="shared" si="97"/>
        <v>0.95849689484166678</v>
      </c>
      <c r="T1034">
        <f t="shared" si="98"/>
        <v>0.94349689484166677</v>
      </c>
      <c r="U1034">
        <f t="shared" si="99"/>
        <v>0.92849689484166675</v>
      </c>
      <c r="W1034">
        <f t="shared" si="100"/>
        <v>0.81339479042270524</v>
      </c>
      <c r="X1034">
        <f t="shared" si="101"/>
        <v>0.86685988930759217</v>
      </c>
    </row>
    <row r="1035" spans="1:24">
      <c r="A1035">
        <v>1467</v>
      </c>
      <c r="B1035">
        <v>0.97176261900000005</v>
      </c>
      <c r="C1035">
        <v>0.9714031219</v>
      </c>
      <c r="D1035">
        <v>0.97112976070000001</v>
      </c>
      <c r="E1035">
        <v>0.97073730469999997</v>
      </c>
      <c r="F1035">
        <v>0.97391059879999997</v>
      </c>
      <c r="G1035">
        <v>0.97358566280000003</v>
      </c>
      <c r="H1035">
        <v>0.97380798339999997</v>
      </c>
      <c r="I1035">
        <v>0.97582801819999998</v>
      </c>
      <c r="J1035">
        <v>0.97589584349999992</v>
      </c>
      <c r="K1035">
        <v>0.97474258419999993</v>
      </c>
      <c r="L1035">
        <v>0.97516891480000001</v>
      </c>
      <c r="M1035">
        <v>0.97786399840000005</v>
      </c>
      <c r="Q1035">
        <f t="shared" si="96"/>
        <v>0.97381970086666658</v>
      </c>
      <c r="S1035">
        <f t="shared" si="97"/>
        <v>0.95881970086666657</v>
      </c>
      <c r="T1035">
        <f t="shared" si="98"/>
        <v>0.94381970086666656</v>
      </c>
      <c r="U1035">
        <f t="shared" si="99"/>
        <v>0.92881970086666654</v>
      </c>
      <c r="W1035">
        <f t="shared" si="100"/>
        <v>0.81423895351109166</v>
      </c>
      <c r="X1035">
        <f t="shared" si="101"/>
        <v>0.86774062478390823</v>
      </c>
    </row>
    <row r="1036" spans="1:24">
      <c r="A1036">
        <v>1466</v>
      </c>
      <c r="B1036">
        <v>0.97249671940000004</v>
      </c>
      <c r="C1036">
        <v>0.97122375490000001</v>
      </c>
      <c r="D1036">
        <v>0.9709807587</v>
      </c>
      <c r="E1036">
        <v>0.97067100519999994</v>
      </c>
      <c r="F1036">
        <v>0.97422218319999998</v>
      </c>
      <c r="G1036">
        <v>0.97349143979999997</v>
      </c>
      <c r="H1036">
        <v>0.97360038759999989</v>
      </c>
      <c r="I1036">
        <v>0.9756929016</v>
      </c>
      <c r="J1036">
        <v>0.97568367</v>
      </c>
      <c r="K1036">
        <v>0.97434448239999993</v>
      </c>
      <c r="L1036">
        <v>0.97510040279999999</v>
      </c>
      <c r="M1036">
        <v>0.97788673399999992</v>
      </c>
      <c r="Q1036">
        <f t="shared" si="96"/>
        <v>0.97378286996666674</v>
      </c>
      <c r="S1036">
        <f t="shared" si="97"/>
        <v>0.95878286996666673</v>
      </c>
      <c r="T1036">
        <f t="shared" si="98"/>
        <v>0.94378286996666672</v>
      </c>
      <c r="U1036">
        <f t="shared" si="99"/>
        <v>0.9287828699666667</v>
      </c>
      <c r="W1036">
        <f t="shared" si="100"/>
        <v>0.8141426083139951</v>
      </c>
      <c r="X1036">
        <f t="shared" si="101"/>
        <v>0.86764010618898202</v>
      </c>
    </row>
    <row r="1037" spans="1:24">
      <c r="A1037">
        <v>1465</v>
      </c>
      <c r="B1037">
        <v>0.97294601439999995</v>
      </c>
      <c r="C1037">
        <v>0.97188758850000001</v>
      </c>
      <c r="D1037">
        <v>0.97196701050000001</v>
      </c>
      <c r="E1037">
        <v>0.97127326969999994</v>
      </c>
      <c r="F1037">
        <v>0.97423431399999993</v>
      </c>
      <c r="G1037">
        <v>0.97421409609999998</v>
      </c>
      <c r="H1037">
        <v>0.97380447390000002</v>
      </c>
      <c r="I1037">
        <v>0.97595298769999994</v>
      </c>
      <c r="J1037">
        <v>0.97694122309999998</v>
      </c>
      <c r="K1037">
        <v>0.97524459840000011</v>
      </c>
      <c r="L1037">
        <v>0.97573081970000008</v>
      </c>
      <c r="M1037">
        <v>0.9790746307</v>
      </c>
      <c r="Q1037">
        <f t="shared" si="96"/>
        <v>0.97443925222499994</v>
      </c>
      <c r="S1037">
        <f t="shared" si="97"/>
        <v>0.95943925222499993</v>
      </c>
      <c r="T1037">
        <f t="shared" si="98"/>
        <v>0.94443925222499991</v>
      </c>
      <c r="U1037">
        <f t="shared" si="99"/>
        <v>0.9294392522249999</v>
      </c>
      <c r="W1037">
        <f t="shared" si="100"/>
        <v>0.81586076470774271</v>
      </c>
      <c r="X1037">
        <f t="shared" si="101"/>
        <v>0.86943266323427948</v>
      </c>
    </row>
    <row r="1038" spans="1:24">
      <c r="A1038">
        <v>1464</v>
      </c>
      <c r="B1038">
        <v>0.97298393250000004</v>
      </c>
      <c r="C1038">
        <v>0.97152374269999997</v>
      </c>
      <c r="D1038">
        <v>0.97138504030000006</v>
      </c>
      <c r="E1038">
        <v>0.97129524229999997</v>
      </c>
      <c r="F1038">
        <v>0.97440025330000002</v>
      </c>
      <c r="G1038">
        <v>0.97458976750000004</v>
      </c>
      <c r="H1038">
        <v>0.97468238830000009</v>
      </c>
      <c r="I1038">
        <v>0.97587142940000005</v>
      </c>
      <c r="J1038">
        <v>0.97707107539999993</v>
      </c>
      <c r="K1038">
        <v>0.97462356569999997</v>
      </c>
      <c r="L1038">
        <v>0.97612396239999999</v>
      </c>
      <c r="M1038">
        <v>0.97894325260000004</v>
      </c>
      <c r="Q1038">
        <f t="shared" si="96"/>
        <v>0.97445780436666674</v>
      </c>
      <c r="S1038">
        <f t="shared" si="97"/>
        <v>0.95945780436666672</v>
      </c>
      <c r="T1038">
        <f t="shared" si="98"/>
        <v>0.94445780436666671</v>
      </c>
      <c r="U1038">
        <f t="shared" si="99"/>
        <v>0.9294578043666667</v>
      </c>
      <c r="W1038">
        <f t="shared" si="100"/>
        <v>0.8159093621756015</v>
      </c>
      <c r="X1038">
        <f t="shared" si="101"/>
        <v>0.8694833643308435</v>
      </c>
    </row>
    <row r="1039" spans="1:24">
      <c r="A1039">
        <v>1463</v>
      </c>
      <c r="B1039">
        <v>0.97211517330000008</v>
      </c>
      <c r="C1039">
        <v>0.97078552250000005</v>
      </c>
      <c r="D1039">
        <v>0.97118240359999997</v>
      </c>
      <c r="E1039">
        <v>0.9703002167</v>
      </c>
      <c r="F1039">
        <v>0.97350097660000001</v>
      </c>
      <c r="G1039">
        <v>0.9735847473</v>
      </c>
      <c r="H1039">
        <v>0.97438117980000005</v>
      </c>
      <c r="I1039">
        <v>0.97572273249999997</v>
      </c>
      <c r="J1039">
        <v>0.97564506530000006</v>
      </c>
      <c r="K1039">
        <v>0.9739206695999999</v>
      </c>
      <c r="L1039">
        <v>0.97540992739999988</v>
      </c>
      <c r="M1039">
        <v>0.97805633540000003</v>
      </c>
      <c r="Q1039">
        <f t="shared" si="96"/>
        <v>0.97371707916666661</v>
      </c>
      <c r="S1039">
        <f t="shared" si="97"/>
        <v>0.9587170791666666</v>
      </c>
      <c r="T1039">
        <f t="shared" si="98"/>
        <v>0.94371707916666658</v>
      </c>
      <c r="U1039">
        <f t="shared" si="99"/>
        <v>0.92871707916666657</v>
      </c>
      <c r="W1039">
        <f t="shared" si="100"/>
        <v>0.81397052642080869</v>
      </c>
      <c r="X1039">
        <f t="shared" si="101"/>
        <v>0.86746056978716379</v>
      </c>
    </row>
    <row r="1040" spans="1:24">
      <c r="A1040">
        <v>1462</v>
      </c>
      <c r="B1040">
        <v>0.97228134160000002</v>
      </c>
      <c r="C1040">
        <v>0.97105896000000003</v>
      </c>
      <c r="D1040">
        <v>0.97083457949999996</v>
      </c>
      <c r="E1040">
        <v>0.97129211429999995</v>
      </c>
      <c r="F1040">
        <v>0.97409698489999996</v>
      </c>
      <c r="G1040">
        <v>0.9741070557</v>
      </c>
      <c r="H1040">
        <v>0.97372123720000003</v>
      </c>
      <c r="I1040">
        <v>0.97568664549999995</v>
      </c>
      <c r="J1040">
        <v>0.97590866090000006</v>
      </c>
      <c r="K1040">
        <v>0.9746542358000001</v>
      </c>
      <c r="L1040">
        <v>0.97590271000000006</v>
      </c>
      <c r="M1040">
        <v>0.97780815119999998</v>
      </c>
      <c r="Q1040">
        <f t="shared" si="96"/>
        <v>0.9739460563833332</v>
      </c>
      <c r="S1040">
        <f t="shared" si="97"/>
        <v>0.95894605638333319</v>
      </c>
      <c r="T1040">
        <f t="shared" si="98"/>
        <v>0.94394605638333318</v>
      </c>
      <c r="U1040">
        <f t="shared" si="99"/>
        <v>0.92894605638333316</v>
      </c>
      <c r="W1040">
        <f t="shared" si="100"/>
        <v>0.81456954208620969</v>
      </c>
      <c r="X1040">
        <f t="shared" si="101"/>
        <v>0.86808553224358009</v>
      </c>
    </row>
    <row r="1041" spans="1:24">
      <c r="A1041">
        <v>1461</v>
      </c>
      <c r="B1041">
        <v>0.97229026790000006</v>
      </c>
      <c r="C1041">
        <v>0.9711719513</v>
      </c>
      <c r="D1041">
        <v>0.97095306400000003</v>
      </c>
      <c r="E1041">
        <v>0.97094207760000006</v>
      </c>
      <c r="F1041">
        <v>0.97447280879999998</v>
      </c>
      <c r="G1041">
        <v>0.97381515500000004</v>
      </c>
      <c r="H1041">
        <v>0.9736846924</v>
      </c>
      <c r="I1041">
        <v>0.97575744630000005</v>
      </c>
      <c r="J1041">
        <v>0.9757209014999999</v>
      </c>
      <c r="K1041">
        <v>0.97384796140000007</v>
      </c>
      <c r="L1041">
        <v>0.97564163209999999</v>
      </c>
      <c r="M1041">
        <v>0.97873291019999997</v>
      </c>
      <c r="Q1041">
        <f t="shared" si="96"/>
        <v>0.97391923904166677</v>
      </c>
      <c r="S1041">
        <f t="shared" si="97"/>
        <v>0.95891923904166676</v>
      </c>
      <c r="T1041">
        <f t="shared" si="98"/>
        <v>0.94391923904166675</v>
      </c>
      <c r="U1041">
        <f t="shared" si="99"/>
        <v>0.92891923904166673</v>
      </c>
      <c r="W1041">
        <f t="shared" si="100"/>
        <v>0.81449937141241713</v>
      </c>
      <c r="X1041">
        <f t="shared" si="101"/>
        <v>0.86801232240959336</v>
      </c>
    </row>
    <row r="1042" spans="1:24">
      <c r="A1042">
        <v>1460</v>
      </c>
      <c r="B1042">
        <v>0.97277061460000003</v>
      </c>
      <c r="C1042">
        <v>0.97146102909999998</v>
      </c>
      <c r="D1042">
        <v>0.97174575809999997</v>
      </c>
      <c r="E1042">
        <v>0.9719384003</v>
      </c>
      <c r="F1042">
        <v>0.97445587160000002</v>
      </c>
      <c r="G1042">
        <v>0.97411384580000004</v>
      </c>
      <c r="H1042">
        <v>0.97454193119999999</v>
      </c>
      <c r="I1042">
        <v>0.97620071409999998</v>
      </c>
      <c r="J1042">
        <v>0.97663711549999999</v>
      </c>
      <c r="K1042">
        <v>0.97453460690000004</v>
      </c>
      <c r="L1042">
        <v>0.9762076569</v>
      </c>
      <c r="M1042">
        <v>0.97918083190000005</v>
      </c>
      <c r="Q1042">
        <f t="shared" si="96"/>
        <v>0.97448236466666671</v>
      </c>
      <c r="S1042">
        <f t="shared" si="97"/>
        <v>0.9594823646666667</v>
      </c>
      <c r="T1042">
        <f t="shared" si="98"/>
        <v>0.94448236466666668</v>
      </c>
      <c r="U1042">
        <f t="shared" si="99"/>
        <v>0.92948236466666667</v>
      </c>
      <c r="W1042">
        <f t="shared" si="100"/>
        <v>0.81597370102558053</v>
      </c>
      <c r="X1042">
        <f t="shared" si="101"/>
        <v>0.8695504881385735</v>
      </c>
    </row>
    <row r="1043" spans="1:24">
      <c r="A1043">
        <v>1459</v>
      </c>
      <c r="B1043">
        <v>0.97203575130000008</v>
      </c>
      <c r="C1043">
        <v>0.97130249019999992</v>
      </c>
      <c r="D1043">
        <v>0.97116348270000008</v>
      </c>
      <c r="E1043">
        <v>0.97080490109999995</v>
      </c>
      <c r="F1043">
        <v>0.9738413239</v>
      </c>
      <c r="G1043">
        <v>0.97386863710000005</v>
      </c>
      <c r="H1043">
        <v>0.97393592829999998</v>
      </c>
      <c r="I1043">
        <v>0.97572685240000001</v>
      </c>
      <c r="J1043">
        <v>0.97689659120000005</v>
      </c>
      <c r="K1043">
        <v>0.97475234990000004</v>
      </c>
      <c r="L1043">
        <v>0.97603622439999993</v>
      </c>
      <c r="M1043">
        <v>0.97819015500000006</v>
      </c>
      <c r="Q1043">
        <f t="shared" si="96"/>
        <v>0.97404622395833329</v>
      </c>
      <c r="S1043">
        <f t="shared" si="97"/>
        <v>0.95904622395833328</v>
      </c>
      <c r="T1043">
        <f t="shared" si="98"/>
        <v>0.94404622395833326</v>
      </c>
      <c r="U1043">
        <f t="shared" si="99"/>
        <v>0.92904622395833325</v>
      </c>
      <c r="W1043">
        <f t="shared" si="100"/>
        <v>0.81483167776239462</v>
      </c>
      <c r="X1043">
        <f t="shared" si="101"/>
        <v>0.86835902049069169</v>
      </c>
    </row>
    <row r="1044" spans="1:24">
      <c r="A1044">
        <v>1458</v>
      </c>
      <c r="B1044">
        <v>0.97270446779999997</v>
      </c>
      <c r="C1044">
        <v>0.97109565730000003</v>
      </c>
      <c r="D1044">
        <v>0.97133071900000001</v>
      </c>
      <c r="E1044">
        <v>0.97125106810000006</v>
      </c>
      <c r="F1044">
        <v>0.97387931820000007</v>
      </c>
      <c r="G1044">
        <v>0.97402275090000001</v>
      </c>
      <c r="H1044">
        <v>0.97447052000000001</v>
      </c>
      <c r="I1044">
        <v>0.97569847109999996</v>
      </c>
      <c r="J1044">
        <v>0.9763501739999999</v>
      </c>
      <c r="K1044">
        <v>0.97485023500000001</v>
      </c>
      <c r="L1044">
        <v>0.97524444579999992</v>
      </c>
      <c r="M1044">
        <v>0.97833427429999997</v>
      </c>
      <c r="Q1044">
        <f t="shared" si="96"/>
        <v>0.97410267512499982</v>
      </c>
      <c r="S1044">
        <f t="shared" si="97"/>
        <v>0.9591026751249998</v>
      </c>
      <c r="T1044">
        <f t="shared" si="98"/>
        <v>0.94410267512499979</v>
      </c>
      <c r="U1044">
        <f t="shared" si="99"/>
        <v>0.92910267512499978</v>
      </c>
      <c r="W1044">
        <f t="shared" si="100"/>
        <v>0.81497943362367298</v>
      </c>
      <c r="X1044">
        <f t="shared" si="101"/>
        <v>0.86851317481983981</v>
      </c>
    </row>
    <row r="1045" spans="1:24">
      <c r="A1045">
        <v>1457</v>
      </c>
      <c r="B1045">
        <v>0.9725569153000001</v>
      </c>
      <c r="C1045">
        <v>0.97132598879999998</v>
      </c>
      <c r="D1045">
        <v>0.97118461609999995</v>
      </c>
      <c r="E1045">
        <v>0.97147079469999997</v>
      </c>
      <c r="F1045">
        <v>0.97437858579999992</v>
      </c>
      <c r="G1045">
        <v>0.97423049930000005</v>
      </c>
      <c r="H1045">
        <v>0.97448440550000004</v>
      </c>
      <c r="I1045">
        <v>0.97560783389999994</v>
      </c>
      <c r="J1045">
        <v>0.9760671997</v>
      </c>
      <c r="K1045">
        <v>0.97444725039999991</v>
      </c>
      <c r="L1045">
        <v>0.97605690000000001</v>
      </c>
      <c r="M1045">
        <v>0.97839859009999997</v>
      </c>
      <c r="Q1045">
        <f t="shared" si="96"/>
        <v>0.97418413163333317</v>
      </c>
      <c r="S1045">
        <f t="shared" si="97"/>
        <v>0.95918413163333316</v>
      </c>
      <c r="T1045">
        <f t="shared" si="98"/>
        <v>0.94418413163333315</v>
      </c>
      <c r="U1045">
        <f t="shared" si="99"/>
        <v>0.92918413163333313</v>
      </c>
      <c r="W1045">
        <f t="shared" si="100"/>
        <v>0.81519267020204667</v>
      </c>
      <c r="X1045">
        <f t="shared" si="101"/>
        <v>0.86873564477514265</v>
      </c>
    </row>
    <row r="1046" spans="1:24">
      <c r="A1046">
        <v>1456</v>
      </c>
      <c r="B1046">
        <v>0.97221694950000004</v>
      </c>
      <c r="C1046">
        <v>0.97086181640000002</v>
      </c>
      <c r="D1046">
        <v>0.97100234990000001</v>
      </c>
      <c r="E1046">
        <v>0.97092483520000006</v>
      </c>
      <c r="F1046">
        <v>0.974196701</v>
      </c>
      <c r="G1046">
        <v>0.97394302370000008</v>
      </c>
      <c r="H1046">
        <v>0.973062973</v>
      </c>
      <c r="I1046">
        <v>0.97557754520000006</v>
      </c>
      <c r="J1046">
        <v>0.97650131230000004</v>
      </c>
      <c r="K1046">
        <v>0.97375297549999995</v>
      </c>
      <c r="L1046">
        <v>0.97559059140000004</v>
      </c>
      <c r="M1046">
        <v>0.97809722899999996</v>
      </c>
      <c r="Q1046">
        <f t="shared" si="96"/>
        <v>0.9738106918416668</v>
      </c>
      <c r="S1046">
        <f t="shared" si="97"/>
        <v>0.95881069184166678</v>
      </c>
      <c r="T1046">
        <f t="shared" si="98"/>
        <v>0.94381069184166677</v>
      </c>
      <c r="U1046">
        <f t="shared" si="99"/>
        <v>0.92881069184166676</v>
      </c>
      <c r="W1046">
        <f t="shared" si="100"/>
        <v>0.81421538628491053</v>
      </c>
      <c r="X1046">
        <f t="shared" si="101"/>
        <v>0.86771603670840547</v>
      </c>
    </row>
    <row r="1047" spans="1:24">
      <c r="A1047">
        <v>1455</v>
      </c>
      <c r="B1047">
        <v>0.97131881710000001</v>
      </c>
      <c r="C1047">
        <v>0.97097869869999998</v>
      </c>
      <c r="D1047">
        <v>0.9707706451</v>
      </c>
      <c r="E1047">
        <v>0.97059898380000009</v>
      </c>
      <c r="F1047">
        <v>0.97388442990000001</v>
      </c>
      <c r="G1047">
        <v>0.97361434939999991</v>
      </c>
      <c r="H1047">
        <v>0.97372589110000007</v>
      </c>
      <c r="I1047">
        <v>0.97567703249999993</v>
      </c>
      <c r="J1047">
        <v>0.97621376039999996</v>
      </c>
      <c r="K1047">
        <v>0.97386436460000003</v>
      </c>
      <c r="L1047">
        <v>0.97577964780000004</v>
      </c>
      <c r="M1047">
        <v>0.97778167719999998</v>
      </c>
      <c r="Q1047">
        <f t="shared" si="96"/>
        <v>0.97368402479999994</v>
      </c>
      <c r="S1047">
        <f t="shared" si="97"/>
        <v>0.95868402479999992</v>
      </c>
      <c r="T1047">
        <f t="shared" si="98"/>
        <v>0.94368402479999991</v>
      </c>
      <c r="U1047">
        <f t="shared" si="99"/>
        <v>0.9286840247999999</v>
      </c>
      <c r="W1047">
        <f t="shared" si="100"/>
        <v>0.81388407883447533</v>
      </c>
      <c r="X1047">
        <f t="shared" si="101"/>
        <v>0.86737037713063414</v>
      </c>
    </row>
    <row r="1048" spans="1:24">
      <c r="A1048">
        <v>1454</v>
      </c>
      <c r="B1048">
        <v>0.97206298829999993</v>
      </c>
      <c r="C1048">
        <v>0.97112434390000002</v>
      </c>
      <c r="D1048">
        <v>0.97132598879999998</v>
      </c>
      <c r="E1048">
        <v>0.97055404659999989</v>
      </c>
      <c r="F1048">
        <v>0.97388458249999998</v>
      </c>
      <c r="G1048">
        <v>0.97423248290000009</v>
      </c>
      <c r="H1048">
        <v>0.97407806399999997</v>
      </c>
      <c r="I1048">
        <v>0.9758711243</v>
      </c>
      <c r="J1048">
        <v>0.97600814819999993</v>
      </c>
      <c r="K1048">
        <v>0.97418029790000005</v>
      </c>
      <c r="L1048">
        <v>0.97563827510000001</v>
      </c>
      <c r="M1048">
        <v>0.97816368100000006</v>
      </c>
      <c r="Q1048">
        <f t="shared" si="96"/>
        <v>0.97392700195833326</v>
      </c>
      <c r="S1048">
        <f t="shared" si="97"/>
        <v>0.95892700195833325</v>
      </c>
      <c r="T1048">
        <f t="shared" si="98"/>
        <v>0.94392700195833323</v>
      </c>
      <c r="U1048">
        <f t="shared" si="99"/>
        <v>0.92892700195833322</v>
      </c>
      <c r="W1048">
        <f t="shared" si="100"/>
        <v>0.8145196835666122</v>
      </c>
      <c r="X1048">
        <f t="shared" si="101"/>
        <v>0.86803351431203546</v>
      </c>
    </row>
    <row r="1049" spans="1:24">
      <c r="A1049">
        <v>1453</v>
      </c>
      <c r="B1049">
        <v>0.97293487549999991</v>
      </c>
      <c r="C1049">
        <v>0.97194900509999993</v>
      </c>
      <c r="D1049">
        <v>0.97162612920000002</v>
      </c>
      <c r="E1049">
        <v>0.97204551699999997</v>
      </c>
      <c r="F1049">
        <v>0.97458236690000011</v>
      </c>
      <c r="G1049">
        <v>0.9742917633</v>
      </c>
      <c r="H1049">
        <v>0.97494842530000003</v>
      </c>
      <c r="I1049">
        <v>0.97657051089999991</v>
      </c>
      <c r="J1049">
        <v>0.97696937559999997</v>
      </c>
      <c r="K1049">
        <v>0.97470840449999996</v>
      </c>
      <c r="L1049">
        <v>0.97667823789999997</v>
      </c>
      <c r="M1049">
        <v>0.97873397829999997</v>
      </c>
      <c r="Q1049">
        <f t="shared" si="96"/>
        <v>0.97466988245833319</v>
      </c>
      <c r="S1049">
        <f t="shared" si="97"/>
        <v>0.95966988245833318</v>
      </c>
      <c r="T1049">
        <f t="shared" si="98"/>
        <v>0.94466988245833317</v>
      </c>
      <c r="U1049">
        <f t="shared" si="99"/>
        <v>0.92966988245833315</v>
      </c>
      <c r="W1049">
        <f t="shared" si="100"/>
        <v>0.81646503938139281</v>
      </c>
      <c r="X1049">
        <f t="shared" si="101"/>
        <v>0.87006309202171161</v>
      </c>
    </row>
    <row r="1050" spans="1:24">
      <c r="A1050">
        <v>1452</v>
      </c>
      <c r="B1050">
        <v>0.97203964229999995</v>
      </c>
      <c r="C1050">
        <v>0.9705368042000001</v>
      </c>
      <c r="D1050">
        <v>0.97047233579999992</v>
      </c>
      <c r="E1050">
        <v>0.97045104980000008</v>
      </c>
      <c r="F1050">
        <v>0.97366584779999998</v>
      </c>
      <c r="G1050">
        <v>0.97293212890000003</v>
      </c>
      <c r="H1050">
        <v>0.97396354679999997</v>
      </c>
      <c r="I1050">
        <v>0.97522750849999995</v>
      </c>
      <c r="J1050">
        <v>0.97595504759999996</v>
      </c>
      <c r="K1050">
        <v>0.97388961789999995</v>
      </c>
      <c r="L1050">
        <v>0.97482833859999996</v>
      </c>
      <c r="M1050">
        <v>0.97818031309999998</v>
      </c>
      <c r="Q1050">
        <f t="shared" si="96"/>
        <v>0.97351184844166649</v>
      </c>
      <c r="S1050">
        <f t="shared" si="97"/>
        <v>0.95851184844166648</v>
      </c>
      <c r="T1050">
        <f t="shared" si="98"/>
        <v>0.94351184844166647</v>
      </c>
      <c r="U1050">
        <f t="shared" si="99"/>
        <v>0.92851184844166645</v>
      </c>
      <c r="W1050">
        <f t="shared" si="100"/>
        <v>0.81343388236660619</v>
      </c>
      <c r="X1050">
        <f t="shared" si="101"/>
        <v>0.86690067514706992</v>
      </c>
    </row>
    <row r="1051" spans="1:24">
      <c r="A1051">
        <v>1451</v>
      </c>
      <c r="B1051">
        <v>0.97206260680000001</v>
      </c>
      <c r="C1051">
        <v>0.97067871090000002</v>
      </c>
      <c r="D1051">
        <v>0.97059211730000006</v>
      </c>
      <c r="E1051">
        <v>0.97069526670000006</v>
      </c>
      <c r="F1051">
        <v>0.9733087921000001</v>
      </c>
      <c r="G1051">
        <v>0.97340950010000005</v>
      </c>
      <c r="H1051">
        <v>0.97339935299999991</v>
      </c>
      <c r="I1051">
        <v>0.97522148130000008</v>
      </c>
      <c r="J1051">
        <v>0.97567520139999997</v>
      </c>
      <c r="K1051">
        <v>0.97394371030000004</v>
      </c>
      <c r="L1051">
        <v>0.97530487060000004</v>
      </c>
      <c r="M1051">
        <v>0.97799377440000002</v>
      </c>
      <c r="Q1051">
        <f t="shared" si="96"/>
        <v>0.97352378207500001</v>
      </c>
      <c r="S1051">
        <f t="shared" si="97"/>
        <v>0.958523782075</v>
      </c>
      <c r="T1051">
        <f t="shared" si="98"/>
        <v>0.94352378207499998</v>
      </c>
      <c r="U1051">
        <f t="shared" si="99"/>
        <v>0.92852378207499997</v>
      </c>
      <c r="W1051">
        <f t="shared" si="100"/>
        <v>0.81346508036320297</v>
      </c>
      <c r="X1051">
        <f t="shared" si="101"/>
        <v>0.86693322496641156</v>
      </c>
    </row>
    <row r="1052" spans="1:24">
      <c r="A1052">
        <v>1450</v>
      </c>
      <c r="B1052">
        <v>0.97269271849999994</v>
      </c>
      <c r="C1052">
        <v>0.97131332400000003</v>
      </c>
      <c r="D1052">
        <v>0.97159996030000007</v>
      </c>
      <c r="E1052">
        <v>0.97131759640000004</v>
      </c>
      <c r="F1052">
        <v>0.97413276670000004</v>
      </c>
      <c r="G1052">
        <v>0.9744786071999999</v>
      </c>
      <c r="H1052">
        <v>0.97363662719999988</v>
      </c>
      <c r="I1052">
        <v>0.97592071530000002</v>
      </c>
      <c r="J1052">
        <v>0.97525169369999998</v>
      </c>
      <c r="K1052">
        <v>0.97420242310000005</v>
      </c>
      <c r="L1052">
        <v>0.97579643250000003</v>
      </c>
      <c r="M1052">
        <v>0.97830482480000003</v>
      </c>
      <c r="Q1052">
        <f t="shared" si="96"/>
        <v>0.9740539741416665</v>
      </c>
      <c r="S1052">
        <f t="shared" si="97"/>
        <v>0.95905397414166649</v>
      </c>
      <c r="T1052">
        <f t="shared" si="98"/>
        <v>0.94405397414166647</v>
      </c>
      <c r="U1052">
        <f t="shared" si="99"/>
        <v>0.92905397414166646</v>
      </c>
      <c r="W1052">
        <f t="shared" si="100"/>
        <v>0.81485196211388811</v>
      </c>
      <c r="X1052">
        <f t="shared" si="101"/>
        <v>0.86838018326549415</v>
      </c>
    </row>
    <row r="1053" spans="1:24">
      <c r="A1053">
        <v>1449</v>
      </c>
      <c r="B1053">
        <v>0.97219642640000004</v>
      </c>
      <c r="C1053">
        <v>0.97121307369999998</v>
      </c>
      <c r="D1053">
        <v>0.97135772710000001</v>
      </c>
      <c r="E1053">
        <v>0.97146759029999996</v>
      </c>
      <c r="F1053">
        <v>0.9742507172</v>
      </c>
      <c r="G1053">
        <v>0.97408493039999999</v>
      </c>
      <c r="H1053">
        <v>0.97437797549999994</v>
      </c>
      <c r="I1053">
        <v>0.97602424619999995</v>
      </c>
      <c r="J1053">
        <v>0.97575057980000002</v>
      </c>
      <c r="K1053">
        <v>0.97510734560000001</v>
      </c>
      <c r="L1053">
        <v>0.97556030269999994</v>
      </c>
      <c r="M1053">
        <v>0.9781758881</v>
      </c>
      <c r="Q1053">
        <f t="shared" si="96"/>
        <v>0.97413056691666655</v>
      </c>
      <c r="S1053">
        <f t="shared" si="97"/>
        <v>0.95913056691666654</v>
      </c>
      <c r="T1053">
        <f t="shared" si="98"/>
        <v>0.94413056691666652</v>
      </c>
      <c r="U1053">
        <f t="shared" si="99"/>
        <v>0.92913056691666651</v>
      </c>
      <c r="W1053">
        <f t="shared" si="100"/>
        <v>0.81505244447688441</v>
      </c>
      <c r="X1053">
        <f t="shared" si="101"/>
        <v>0.8685893472144568</v>
      </c>
    </row>
    <row r="1054" spans="1:24">
      <c r="A1054">
        <v>1448</v>
      </c>
      <c r="B1054">
        <v>0.97216232300000005</v>
      </c>
      <c r="C1054">
        <v>0.97061759949999993</v>
      </c>
      <c r="D1054">
        <v>0.97090042109999997</v>
      </c>
      <c r="E1054">
        <v>0.97078605650000005</v>
      </c>
      <c r="F1054">
        <v>0.97429931640000011</v>
      </c>
      <c r="G1054">
        <v>0.97362426760000009</v>
      </c>
      <c r="H1054">
        <v>0.97406120299999999</v>
      </c>
      <c r="I1054">
        <v>0.97541725160000003</v>
      </c>
      <c r="J1054">
        <v>0.97650619510000003</v>
      </c>
      <c r="K1054">
        <v>0.97422973629999998</v>
      </c>
      <c r="L1054">
        <v>0.97544242859999997</v>
      </c>
      <c r="M1054">
        <v>0.97893791199999991</v>
      </c>
      <c r="Q1054">
        <f t="shared" si="96"/>
        <v>0.97391539255833315</v>
      </c>
      <c r="S1054">
        <f t="shared" si="97"/>
        <v>0.95891539255833314</v>
      </c>
      <c r="T1054">
        <f t="shared" si="98"/>
        <v>0.94391539255833312</v>
      </c>
      <c r="U1054">
        <f t="shared" si="99"/>
        <v>0.92891539255833311</v>
      </c>
      <c r="W1054">
        <f t="shared" si="100"/>
        <v>0.81448930697469468</v>
      </c>
      <c r="X1054">
        <f t="shared" si="101"/>
        <v>0.86800182206403942</v>
      </c>
    </row>
    <row r="1055" spans="1:24">
      <c r="A1055">
        <v>1447</v>
      </c>
      <c r="B1055">
        <v>0.97222457890000002</v>
      </c>
      <c r="C1055">
        <v>0.9705254364</v>
      </c>
      <c r="D1055">
        <v>0.97022331240000004</v>
      </c>
      <c r="E1055">
        <v>0.97067108149999992</v>
      </c>
      <c r="F1055">
        <v>0.9736976624</v>
      </c>
      <c r="G1055">
        <v>0.97348091130000003</v>
      </c>
      <c r="H1055">
        <v>0.97346626279999993</v>
      </c>
      <c r="I1055">
        <v>0.97436164860000007</v>
      </c>
      <c r="J1055">
        <v>0.97555503849999992</v>
      </c>
      <c r="K1055">
        <v>0.97367279049999989</v>
      </c>
      <c r="L1055">
        <v>0.9751462555</v>
      </c>
      <c r="M1055">
        <v>0.97793182369999998</v>
      </c>
      <c r="Q1055">
        <f t="shared" si="96"/>
        <v>0.97341306687500007</v>
      </c>
      <c r="S1055">
        <f t="shared" si="97"/>
        <v>0.95841306687500005</v>
      </c>
      <c r="T1055">
        <f t="shared" si="98"/>
        <v>0.94341306687500004</v>
      </c>
      <c r="U1055">
        <f t="shared" si="99"/>
        <v>0.92841306687500003</v>
      </c>
      <c r="W1055">
        <f t="shared" si="100"/>
        <v>0.81317566918057604</v>
      </c>
      <c r="X1055">
        <f t="shared" si="101"/>
        <v>0.86663127280061758</v>
      </c>
    </row>
    <row r="1056" spans="1:24">
      <c r="A1056">
        <v>1446</v>
      </c>
      <c r="B1056">
        <v>0.97291175839999999</v>
      </c>
      <c r="C1056">
        <v>0.97146621700000002</v>
      </c>
      <c r="D1056">
        <v>0.97182502749999999</v>
      </c>
      <c r="E1056">
        <v>0.97111160280000008</v>
      </c>
      <c r="F1056">
        <v>0.97445091250000004</v>
      </c>
      <c r="G1056">
        <v>0.9741686249</v>
      </c>
      <c r="H1056">
        <v>0.97418525700000003</v>
      </c>
      <c r="I1056">
        <v>0.97607559199999994</v>
      </c>
      <c r="J1056">
        <v>0.97629287719999991</v>
      </c>
      <c r="K1056">
        <v>0.97454742429999996</v>
      </c>
      <c r="L1056">
        <v>0.97613212589999998</v>
      </c>
      <c r="M1056">
        <v>0.97841285709999992</v>
      </c>
      <c r="Q1056">
        <f t="shared" si="96"/>
        <v>0.97429835638333351</v>
      </c>
      <c r="S1056">
        <f t="shared" si="97"/>
        <v>0.95929835638333349</v>
      </c>
      <c r="T1056">
        <f t="shared" si="98"/>
        <v>0.94429835638333348</v>
      </c>
      <c r="U1056">
        <f t="shared" si="99"/>
        <v>0.92929835638333347</v>
      </c>
      <c r="W1056">
        <f t="shared" si="100"/>
        <v>0.81549175001756891</v>
      </c>
      <c r="X1056">
        <f t="shared" si="101"/>
        <v>0.86904767370221148</v>
      </c>
    </row>
    <row r="1057" spans="1:24">
      <c r="A1057">
        <v>1445</v>
      </c>
      <c r="B1057">
        <v>0.97221359250000006</v>
      </c>
      <c r="C1057">
        <v>0.97177696229999999</v>
      </c>
      <c r="D1057">
        <v>0.97079933169999999</v>
      </c>
      <c r="E1057">
        <v>0.97096763609999992</v>
      </c>
      <c r="F1057">
        <v>0.97389556880000006</v>
      </c>
      <c r="G1057">
        <v>0.97421463009999998</v>
      </c>
      <c r="H1057">
        <v>0.97423645019999994</v>
      </c>
      <c r="I1057">
        <v>0.97596328740000005</v>
      </c>
      <c r="J1057">
        <v>0.97625770570000003</v>
      </c>
      <c r="K1057">
        <v>0.97412132260000006</v>
      </c>
      <c r="L1057">
        <v>0.9759300232</v>
      </c>
      <c r="M1057">
        <v>0.97822235109999989</v>
      </c>
      <c r="Q1057">
        <f t="shared" si="96"/>
        <v>0.97404990514166656</v>
      </c>
      <c r="S1057">
        <f t="shared" si="97"/>
        <v>0.95904990514166655</v>
      </c>
      <c r="T1057">
        <f t="shared" si="98"/>
        <v>0.94404990514166653</v>
      </c>
      <c r="U1057">
        <f t="shared" si="99"/>
        <v>0.92904990514166652</v>
      </c>
      <c r="W1057">
        <f t="shared" si="100"/>
        <v>0.81484131238497559</v>
      </c>
      <c r="X1057">
        <f t="shared" si="101"/>
        <v>0.86836907234601923</v>
      </c>
    </row>
    <row r="1058" spans="1:24">
      <c r="A1058">
        <v>1444</v>
      </c>
      <c r="B1058">
        <v>0.97128265380000001</v>
      </c>
      <c r="C1058">
        <v>0.96980514529999995</v>
      </c>
      <c r="D1058">
        <v>0.97018966669999995</v>
      </c>
      <c r="E1058">
        <v>0.97039787290000001</v>
      </c>
      <c r="F1058">
        <v>0.97354087830000002</v>
      </c>
      <c r="G1058">
        <v>0.97300277710000005</v>
      </c>
      <c r="H1058">
        <v>0.97324546810000001</v>
      </c>
      <c r="I1058">
        <v>0.97460845950000008</v>
      </c>
      <c r="J1058">
        <v>0.97523994450000007</v>
      </c>
      <c r="K1058">
        <v>0.97337570189999989</v>
      </c>
      <c r="L1058">
        <v>0.97488952639999993</v>
      </c>
      <c r="M1058">
        <v>0.97764244079999996</v>
      </c>
      <c r="Q1058">
        <f t="shared" si="96"/>
        <v>0.973101711275</v>
      </c>
      <c r="S1058">
        <f t="shared" si="97"/>
        <v>0.95810171127499999</v>
      </c>
      <c r="T1058">
        <f t="shared" si="98"/>
        <v>0.94310171127499998</v>
      </c>
      <c r="U1058">
        <f t="shared" si="99"/>
        <v>0.92810171127499996</v>
      </c>
      <c r="W1058">
        <f t="shared" si="100"/>
        <v>0.81236214896706549</v>
      </c>
      <c r="X1058">
        <f t="shared" si="101"/>
        <v>0.86578249245691485</v>
      </c>
    </row>
    <row r="1059" spans="1:24">
      <c r="A1059">
        <v>1443</v>
      </c>
      <c r="B1059">
        <v>0.9720534515</v>
      </c>
      <c r="C1059">
        <v>0.97067184449999999</v>
      </c>
      <c r="D1059">
        <v>0.97050132750000007</v>
      </c>
      <c r="E1059">
        <v>0.97024154659999995</v>
      </c>
      <c r="F1059">
        <v>0.97412445070000009</v>
      </c>
      <c r="G1059">
        <v>0.97381530760000001</v>
      </c>
      <c r="H1059">
        <v>0.97425636289999995</v>
      </c>
      <c r="I1059">
        <v>0.97523094180000003</v>
      </c>
      <c r="J1059">
        <v>0.97541008000000007</v>
      </c>
      <c r="K1059">
        <v>0.9739066314999999</v>
      </c>
      <c r="L1059">
        <v>0.9756134032999999</v>
      </c>
      <c r="M1059">
        <v>0.97796783450000002</v>
      </c>
      <c r="Q1059">
        <f t="shared" si="96"/>
        <v>0.97364943186666675</v>
      </c>
      <c r="S1059">
        <f t="shared" si="97"/>
        <v>0.95864943186666673</v>
      </c>
      <c r="T1059">
        <f t="shared" si="98"/>
        <v>0.94364943186666672</v>
      </c>
      <c r="U1059">
        <f t="shared" si="99"/>
        <v>0.92864943186666671</v>
      </c>
      <c r="W1059">
        <f t="shared" si="100"/>
        <v>0.81379361396620076</v>
      </c>
      <c r="X1059">
        <f t="shared" si="101"/>
        <v>0.86727599301248026</v>
      </c>
    </row>
    <row r="1060" spans="1:24">
      <c r="A1060">
        <v>1442</v>
      </c>
      <c r="B1060">
        <v>0.97251739500000001</v>
      </c>
      <c r="C1060">
        <v>0.97110031129999996</v>
      </c>
      <c r="D1060">
        <v>0.97144126889999993</v>
      </c>
      <c r="E1060">
        <v>0.97084182740000002</v>
      </c>
      <c r="F1060">
        <v>0.97401542660000007</v>
      </c>
      <c r="G1060">
        <v>0.9739714813</v>
      </c>
      <c r="H1060">
        <v>0.97349334720000003</v>
      </c>
      <c r="I1060">
        <v>0.97596488949999993</v>
      </c>
      <c r="J1060">
        <v>0.97606697080000004</v>
      </c>
      <c r="K1060">
        <v>0.97386222840000003</v>
      </c>
      <c r="L1060">
        <v>0.97543235780000004</v>
      </c>
      <c r="M1060">
        <v>0.97843482969999995</v>
      </c>
      <c r="Q1060">
        <f t="shared" si="96"/>
        <v>0.97392852782500006</v>
      </c>
      <c r="S1060">
        <f t="shared" si="97"/>
        <v>0.95892852782500004</v>
      </c>
      <c r="T1060">
        <f t="shared" si="98"/>
        <v>0.94392852782500003</v>
      </c>
      <c r="U1060">
        <f t="shared" si="99"/>
        <v>0.92892852782500002</v>
      </c>
      <c r="W1060">
        <f t="shared" si="100"/>
        <v>0.81452367613134269</v>
      </c>
      <c r="X1060">
        <f t="shared" si="101"/>
        <v>0.86803767979954538</v>
      </c>
    </row>
    <row r="1061" spans="1:24">
      <c r="A1061">
        <v>1441</v>
      </c>
      <c r="B1061">
        <v>0.97231300349999994</v>
      </c>
      <c r="C1061">
        <v>0.97104057310000003</v>
      </c>
      <c r="D1061">
        <v>0.97093460080000005</v>
      </c>
      <c r="E1061">
        <v>0.97088829039999991</v>
      </c>
      <c r="F1061">
        <v>0.97400733950000007</v>
      </c>
      <c r="G1061">
        <v>0.97302368159999997</v>
      </c>
      <c r="H1061">
        <v>0.97367599490000001</v>
      </c>
      <c r="I1061">
        <v>0.97522697449999995</v>
      </c>
      <c r="J1061">
        <v>0.97581825259999999</v>
      </c>
      <c r="K1061">
        <v>0.97379791260000004</v>
      </c>
      <c r="L1061">
        <v>0.97521278379999998</v>
      </c>
      <c r="M1061">
        <v>0.97812179570000002</v>
      </c>
      <c r="Q1061">
        <f t="shared" si="96"/>
        <v>0.97367176691666668</v>
      </c>
      <c r="S1061">
        <f t="shared" si="97"/>
        <v>0.95867176691666667</v>
      </c>
      <c r="T1061">
        <f t="shared" si="98"/>
        <v>0.94367176691666665</v>
      </c>
      <c r="U1061">
        <f t="shared" si="99"/>
        <v>0.92867176691666664</v>
      </c>
      <c r="W1061">
        <f t="shared" si="100"/>
        <v>0.81385202216213892</v>
      </c>
      <c r="X1061">
        <f t="shared" si="101"/>
        <v>0.86733693166956549</v>
      </c>
    </row>
    <row r="1062" spans="1:24">
      <c r="A1062">
        <v>1440</v>
      </c>
      <c r="B1062">
        <v>0.97229377750000001</v>
      </c>
      <c r="C1062">
        <v>0.97118988040000009</v>
      </c>
      <c r="D1062">
        <v>0.97100410460000008</v>
      </c>
      <c r="E1062">
        <v>0.97058578490000003</v>
      </c>
      <c r="F1062">
        <v>0.97400321960000003</v>
      </c>
      <c r="G1062">
        <v>0.97359161380000003</v>
      </c>
      <c r="H1062">
        <v>0.97376205440000008</v>
      </c>
      <c r="I1062">
        <v>0.97552307130000004</v>
      </c>
      <c r="J1062">
        <v>0.97534263609999994</v>
      </c>
      <c r="K1062">
        <v>0.97415946959999999</v>
      </c>
      <c r="L1062">
        <v>0.97497909550000006</v>
      </c>
      <c r="M1062">
        <v>0.97797080989999996</v>
      </c>
      <c r="Q1062">
        <f t="shared" si="96"/>
        <v>0.9737004598000002</v>
      </c>
      <c r="S1062">
        <f t="shared" si="97"/>
        <v>0.95870045980000018</v>
      </c>
      <c r="T1062">
        <f t="shared" si="98"/>
        <v>0.94370045980000017</v>
      </c>
      <c r="U1062">
        <f t="shared" si="99"/>
        <v>0.92870045980000016</v>
      </c>
      <c r="W1062">
        <f t="shared" si="100"/>
        <v>0.81392706077408239</v>
      </c>
      <c r="X1062">
        <f t="shared" si="101"/>
        <v>0.86741522114455027</v>
      </c>
    </row>
    <row r="1063" spans="1:24">
      <c r="A1063">
        <v>1439</v>
      </c>
      <c r="B1063">
        <v>0.97253784179999991</v>
      </c>
      <c r="C1063">
        <v>0.97065277100000003</v>
      </c>
      <c r="D1063">
        <v>0.97083679200000006</v>
      </c>
      <c r="E1063">
        <v>0.97022300719999999</v>
      </c>
      <c r="F1063">
        <v>0.97396438600000002</v>
      </c>
      <c r="G1063">
        <v>0.97303573610000005</v>
      </c>
      <c r="H1063">
        <v>0.97416122439999997</v>
      </c>
      <c r="I1063">
        <v>0.97473419189999999</v>
      </c>
      <c r="J1063">
        <v>0.97615890500000002</v>
      </c>
      <c r="K1063">
        <v>0.97410011289999998</v>
      </c>
      <c r="L1063">
        <v>0.97546813959999989</v>
      </c>
      <c r="M1063">
        <v>0.97805366520000003</v>
      </c>
      <c r="Q1063">
        <f t="shared" si="96"/>
        <v>0.97366056442500015</v>
      </c>
      <c r="S1063">
        <f t="shared" si="97"/>
        <v>0.95866056442500014</v>
      </c>
      <c r="T1063">
        <f t="shared" si="98"/>
        <v>0.94366056442500013</v>
      </c>
      <c r="U1063">
        <f t="shared" si="99"/>
        <v>0.92866056442500011</v>
      </c>
      <c r="W1063">
        <f t="shared" si="100"/>
        <v>0.81382272627382557</v>
      </c>
      <c r="X1063">
        <f t="shared" si="101"/>
        <v>0.86730636658162918</v>
      </c>
    </row>
    <row r="1064" spans="1:24">
      <c r="A1064">
        <v>1438</v>
      </c>
      <c r="B1064">
        <v>0.97235275269999999</v>
      </c>
      <c r="C1064">
        <v>0.97145156860000004</v>
      </c>
      <c r="D1064">
        <v>0.97088912960000007</v>
      </c>
      <c r="E1064">
        <v>0.97080596920000006</v>
      </c>
      <c r="F1064">
        <v>0.97435775759999999</v>
      </c>
      <c r="G1064">
        <v>0.9737953949</v>
      </c>
      <c r="H1064">
        <v>0.97361793520000006</v>
      </c>
      <c r="I1064">
        <v>0.97562690730000001</v>
      </c>
      <c r="J1064">
        <v>0.97637710569999991</v>
      </c>
      <c r="K1064">
        <v>0.97448173519999992</v>
      </c>
      <c r="L1064">
        <v>0.97518074040000002</v>
      </c>
      <c r="M1064">
        <v>0.97835166929999995</v>
      </c>
      <c r="Q1064">
        <f t="shared" si="96"/>
        <v>0.97394072214166671</v>
      </c>
      <c r="S1064">
        <f t="shared" si="97"/>
        <v>0.9589407221416667</v>
      </c>
      <c r="T1064">
        <f t="shared" si="98"/>
        <v>0.94394072214166669</v>
      </c>
      <c r="U1064">
        <f t="shared" si="99"/>
        <v>0.92894072214166667</v>
      </c>
      <c r="W1064">
        <f t="shared" si="100"/>
        <v>0.81455558410532669</v>
      </c>
      <c r="X1064">
        <f t="shared" si="101"/>
        <v>0.8680709697359873</v>
      </c>
    </row>
    <row r="1065" spans="1:24">
      <c r="A1065">
        <v>1437</v>
      </c>
      <c r="B1065">
        <v>0.97255996700000003</v>
      </c>
      <c r="C1065">
        <v>0.97146430969999997</v>
      </c>
      <c r="D1065">
        <v>0.97115951540000001</v>
      </c>
      <c r="E1065">
        <v>0.97079330440000011</v>
      </c>
      <c r="F1065">
        <v>0.97395202639999989</v>
      </c>
      <c r="G1065">
        <v>0.97413703920000005</v>
      </c>
      <c r="H1065">
        <v>0.97398735049999996</v>
      </c>
      <c r="I1065">
        <v>0.97613479609999998</v>
      </c>
      <c r="J1065">
        <v>0.97639419559999996</v>
      </c>
      <c r="K1065">
        <v>0.97420333859999997</v>
      </c>
      <c r="L1065">
        <v>0.97534690859999995</v>
      </c>
      <c r="M1065">
        <v>0.97831947330000002</v>
      </c>
      <c r="Q1065">
        <f t="shared" si="96"/>
        <v>0.97403768540000024</v>
      </c>
      <c r="S1065">
        <f t="shared" si="97"/>
        <v>0.95903768540000023</v>
      </c>
      <c r="T1065">
        <f t="shared" si="98"/>
        <v>0.94403768540000021</v>
      </c>
      <c r="U1065">
        <f t="shared" si="99"/>
        <v>0.9290376854000002</v>
      </c>
      <c r="W1065">
        <f t="shared" si="100"/>
        <v>0.81480933040742687</v>
      </c>
      <c r="X1065">
        <f t="shared" si="101"/>
        <v>0.86833570536455418</v>
      </c>
    </row>
    <row r="1066" spans="1:24">
      <c r="A1066">
        <v>1436</v>
      </c>
      <c r="B1066">
        <v>0.97171791080000003</v>
      </c>
      <c r="C1066">
        <v>0.97054061889999999</v>
      </c>
      <c r="D1066">
        <v>0.9705335236</v>
      </c>
      <c r="E1066">
        <v>0.97058334349999997</v>
      </c>
      <c r="F1066">
        <v>0.97393852229999989</v>
      </c>
      <c r="G1066">
        <v>0.97369651790000011</v>
      </c>
      <c r="H1066">
        <v>0.97370826719999992</v>
      </c>
      <c r="I1066">
        <v>0.97533241270000004</v>
      </c>
      <c r="J1066">
        <v>0.97598739620000008</v>
      </c>
      <c r="K1066">
        <v>0.97419464110000009</v>
      </c>
      <c r="L1066">
        <v>0.97510025020000002</v>
      </c>
      <c r="M1066">
        <v>0.9778642273</v>
      </c>
      <c r="Q1066">
        <f t="shared" si="96"/>
        <v>0.97359980264166668</v>
      </c>
      <c r="S1066">
        <f t="shared" si="97"/>
        <v>0.95859980264166667</v>
      </c>
      <c r="T1066">
        <f t="shared" si="98"/>
        <v>0.94359980264166665</v>
      </c>
      <c r="U1066">
        <f t="shared" si="99"/>
        <v>0.92859980264166664</v>
      </c>
      <c r="W1066">
        <f t="shared" si="100"/>
        <v>0.81366383901303585</v>
      </c>
      <c r="X1066">
        <f t="shared" si="101"/>
        <v>0.86714059550465816</v>
      </c>
    </row>
    <row r="1067" spans="1:24">
      <c r="A1067">
        <v>1435</v>
      </c>
      <c r="B1067">
        <v>0.97204299930000004</v>
      </c>
      <c r="C1067">
        <v>0.97069244379999997</v>
      </c>
      <c r="D1067">
        <v>0.97109313959999999</v>
      </c>
      <c r="E1067">
        <v>0.9708667755</v>
      </c>
      <c r="F1067">
        <v>0.97405784610000001</v>
      </c>
      <c r="G1067">
        <v>0.97367027280000007</v>
      </c>
      <c r="H1067">
        <v>0.97407318119999997</v>
      </c>
      <c r="I1067">
        <v>0.97545639039999998</v>
      </c>
      <c r="J1067">
        <v>0.97610572809999996</v>
      </c>
      <c r="K1067">
        <v>0.97399604800000006</v>
      </c>
      <c r="L1067">
        <v>0.97618522639999994</v>
      </c>
      <c r="M1067">
        <v>0.97798645019999997</v>
      </c>
      <c r="Q1067">
        <f t="shared" si="96"/>
        <v>0.97385220844999987</v>
      </c>
      <c r="S1067">
        <f t="shared" si="97"/>
        <v>0.95885220844999985</v>
      </c>
      <c r="T1067">
        <f t="shared" si="98"/>
        <v>0.94385220844999984</v>
      </c>
      <c r="U1067">
        <f t="shared" si="99"/>
        <v>0.92885220844999983</v>
      </c>
      <c r="W1067">
        <f t="shared" si="100"/>
        <v>0.81432399574720526</v>
      </c>
      <c r="X1067">
        <f t="shared" si="101"/>
        <v>0.86782935066768718</v>
      </c>
    </row>
    <row r="1068" spans="1:24">
      <c r="A1068">
        <v>1434</v>
      </c>
      <c r="B1068">
        <v>0.9718114471</v>
      </c>
      <c r="C1068">
        <v>0.9704336548000001</v>
      </c>
      <c r="D1068">
        <v>0.97115493770000005</v>
      </c>
      <c r="E1068">
        <v>0.97057655330000003</v>
      </c>
      <c r="F1068">
        <v>0.97330970760000002</v>
      </c>
      <c r="G1068">
        <v>0.97295776369999998</v>
      </c>
      <c r="H1068">
        <v>0.9732671356</v>
      </c>
      <c r="I1068">
        <v>0.97492607120000008</v>
      </c>
      <c r="J1068">
        <v>0.97607627870000002</v>
      </c>
      <c r="K1068">
        <v>0.97406311040000004</v>
      </c>
      <c r="L1068">
        <v>0.9754179382</v>
      </c>
      <c r="M1068">
        <v>0.9780980682</v>
      </c>
      <c r="Q1068">
        <f t="shared" si="96"/>
        <v>0.97350772220833337</v>
      </c>
      <c r="S1068">
        <f t="shared" si="97"/>
        <v>0.95850772220833336</v>
      </c>
      <c r="T1068">
        <f t="shared" si="98"/>
        <v>0.94350772220833334</v>
      </c>
      <c r="U1068">
        <f t="shared" si="99"/>
        <v>0.92850772220833333</v>
      </c>
      <c r="W1068">
        <f t="shared" si="100"/>
        <v>0.81342309537531809</v>
      </c>
      <c r="X1068">
        <f t="shared" si="101"/>
        <v>0.86688942074669784</v>
      </c>
    </row>
    <row r="1069" spans="1:24">
      <c r="A1069">
        <v>1433</v>
      </c>
      <c r="B1069">
        <v>0.97164779659999989</v>
      </c>
      <c r="C1069">
        <v>0.97091339110000008</v>
      </c>
      <c r="D1069">
        <v>0.97060203550000002</v>
      </c>
      <c r="E1069">
        <v>0.97011528020000004</v>
      </c>
      <c r="F1069">
        <v>0.97358840939999991</v>
      </c>
      <c r="G1069">
        <v>0.97371917720000001</v>
      </c>
      <c r="H1069">
        <v>0.97374641420000008</v>
      </c>
      <c r="I1069">
        <v>0.97531761169999998</v>
      </c>
      <c r="J1069">
        <v>0.97499725339999999</v>
      </c>
      <c r="K1069">
        <v>0.97365028379999996</v>
      </c>
      <c r="L1069">
        <v>0.97469123839999994</v>
      </c>
      <c r="M1069">
        <v>0.97729804990000002</v>
      </c>
      <c r="Q1069">
        <f t="shared" si="96"/>
        <v>0.97335724511666655</v>
      </c>
      <c r="S1069">
        <f t="shared" si="97"/>
        <v>0.95835724511666653</v>
      </c>
      <c r="T1069">
        <f t="shared" si="98"/>
        <v>0.94335724511666652</v>
      </c>
      <c r="U1069">
        <f t="shared" si="99"/>
        <v>0.92835724511666651</v>
      </c>
      <c r="W1069">
        <f t="shared" si="100"/>
        <v>0.81302977630507645</v>
      </c>
      <c r="X1069">
        <f t="shared" si="101"/>
        <v>0.86647905741496078</v>
      </c>
    </row>
    <row r="1070" spans="1:24">
      <c r="A1070">
        <v>1432</v>
      </c>
      <c r="B1070">
        <v>0.97186164860000002</v>
      </c>
      <c r="C1070">
        <v>0.97041496280000006</v>
      </c>
      <c r="D1070">
        <v>0.97119125370000003</v>
      </c>
      <c r="E1070">
        <v>0.97087303160000005</v>
      </c>
      <c r="F1070">
        <v>0.97396163939999991</v>
      </c>
      <c r="G1070">
        <v>0.97338279719999998</v>
      </c>
      <c r="H1070">
        <v>0.97360145570000001</v>
      </c>
      <c r="I1070">
        <v>0.97488082890000005</v>
      </c>
      <c r="J1070">
        <v>0.97623260499999998</v>
      </c>
      <c r="K1070">
        <v>0.97463485719999998</v>
      </c>
      <c r="L1070">
        <v>0.9756464386</v>
      </c>
      <c r="M1070">
        <v>0.97806503300000003</v>
      </c>
      <c r="Q1070">
        <f t="shared" si="96"/>
        <v>0.97372887930833329</v>
      </c>
      <c r="S1070">
        <f t="shared" si="97"/>
        <v>0.95872887930833328</v>
      </c>
      <c r="T1070">
        <f t="shared" si="98"/>
        <v>0.94372887930833327</v>
      </c>
      <c r="U1070">
        <f t="shared" si="99"/>
        <v>0.92872887930833325</v>
      </c>
      <c r="W1070">
        <f t="shared" si="100"/>
        <v>0.81400138899283914</v>
      </c>
      <c r="X1070">
        <f t="shared" si="101"/>
        <v>0.86749276935073416</v>
      </c>
    </row>
    <row r="1071" spans="1:24">
      <c r="A1071">
        <v>1431</v>
      </c>
      <c r="B1071">
        <v>0.97200355529999993</v>
      </c>
      <c r="C1071">
        <v>0.97116500849999998</v>
      </c>
      <c r="D1071">
        <v>0.97075508119999998</v>
      </c>
      <c r="E1071">
        <v>0.97107543949999997</v>
      </c>
      <c r="F1071">
        <v>0.97417343140000001</v>
      </c>
      <c r="G1071">
        <v>0.97371795649999993</v>
      </c>
      <c r="H1071">
        <v>0.97381683350000003</v>
      </c>
      <c r="I1071">
        <v>0.97605033870000002</v>
      </c>
      <c r="J1071">
        <v>0.97593162539999989</v>
      </c>
      <c r="K1071">
        <v>0.97415954589999998</v>
      </c>
      <c r="L1071">
        <v>0.97552520750000005</v>
      </c>
      <c r="M1071">
        <v>0.9780851746</v>
      </c>
      <c r="Q1071">
        <f t="shared" si="96"/>
        <v>0.97387159983333327</v>
      </c>
      <c r="S1071">
        <f t="shared" si="97"/>
        <v>0.95887159983333325</v>
      </c>
      <c r="T1071">
        <f t="shared" si="98"/>
        <v>0.94387159983333324</v>
      </c>
      <c r="U1071">
        <f t="shared" si="99"/>
        <v>0.92887159983333323</v>
      </c>
      <c r="W1071">
        <f t="shared" si="100"/>
        <v>0.81437472785597831</v>
      </c>
      <c r="X1071">
        <f t="shared" si="101"/>
        <v>0.86788228020178537</v>
      </c>
    </row>
    <row r="1072" spans="1:24">
      <c r="A1072">
        <v>1430</v>
      </c>
      <c r="B1072">
        <v>0.97201644900000006</v>
      </c>
      <c r="C1072">
        <v>0.97118667599999997</v>
      </c>
      <c r="D1072">
        <v>0.9706037903000001</v>
      </c>
      <c r="E1072">
        <v>0.97011268619999991</v>
      </c>
      <c r="F1072">
        <v>0.97382812500000004</v>
      </c>
      <c r="G1072">
        <v>0.97327537539999998</v>
      </c>
      <c r="H1072">
        <v>0.97387191770000003</v>
      </c>
      <c r="I1072">
        <v>0.97546089170000005</v>
      </c>
      <c r="J1072">
        <v>0.97567161560000004</v>
      </c>
      <c r="K1072">
        <v>0.97387466430000003</v>
      </c>
      <c r="L1072">
        <v>0.97532341</v>
      </c>
      <c r="M1072">
        <v>0.97858978269999997</v>
      </c>
      <c r="Q1072">
        <f t="shared" si="96"/>
        <v>0.97365128199166673</v>
      </c>
      <c r="S1072">
        <f t="shared" si="97"/>
        <v>0.95865128199166671</v>
      </c>
      <c r="T1072">
        <f t="shared" si="98"/>
        <v>0.9436512819916667</v>
      </c>
      <c r="U1072">
        <f t="shared" si="99"/>
        <v>0.92865128199166669</v>
      </c>
      <c r="W1072">
        <f t="shared" si="100"/>
        <v>0.81379845210591883</v>
      </c>
      <c r="X1072">
        <f t="shared" si="101"/>
        <v>0.86728104076080204</v>
      </c>
    </row>
    <row r="1073" spans="1:24">
      <c r="A1073">
        <v>1429</v>
      </c>
      <c r="B1073">
        <v>0.97156791690000011</v>
      </c>
      <c r="C1073">
        <v>0.97061088559999997</v>
      </c>
      <c r="D1073">
        <v>0.97064025880000004</v>
      </c>
      <c r="E1073">
        <v>0.97005836489999997</v>
      </c>
      <c r="F1073">
        <v>0.97355087280000008</v>
      </c>
      <c r="G1073">
        <v>0.97296264649999997</v>
      </c>
      <c r="H1073">
        <v>0.97317794800000001</v>
      </c>
      <c r="I1073">
        <v>0.97515556339999998</v>
      </c>
      <c r="J1073">
        <v>0.97555618290000001</v>
      </c>
      <c r="K1073">
        <v>0.97354171750000007</v>
      </c>
      <c r="L1073">
        <v>0.9750846863</v>
      </c>
      <c r="M1073">
        <v>0.97792945860000002</v>
      </c>
      <c r="Q1073">
        <f t="shared" si="96"/>
        <v>0.97331970851666672</v>
      </c>
      <c r="S1073">
        <f t="shared" si="97"/>
        <v>0.9583197085166667</v>
      </c>
      <c r="T1073">
        <f t="shared" si="98"/>
        <v>0.94331970851666669</v>
      </c>
      <c r="U1073">
        <f t="shared" si="99"/>
        <v>0.92831970851666668</v>
      </c>
      <c r="W1073">
        <f t="shared" si="100"/>
        <v>0.81293168239112001</v>
      </c>
      <c r="X1073">
        <f t="shared" si="101"/>
        <v>0.86637671222328239</v>
      </c>
    </row>
    <row r="1074" spans="1:24">
      <c r="A1074">
        <v>1428</v>
      </c>
      <c r="B1074">
        <v>0.9718519592</v>
      </c>
      <c r="C1074">
        <v>0.9711368561</v>
      </c>
      <c r="D1074">
        <v>0.97104888919999999</v>
      </c>
      <c r="E1074">
        <v>0.97089340210000008</v>
      </c>
      <c r="F1074">
        <v>0.97418403630000006</v>
      </c>
      <c r="G1074">
        <v>0.97374275209999994</v>
      </c>
      <c r="H1074">
        <v>0.97470779419999998</v>
      </c>
      <c r="I1074">
        <v>0.97597343440000006</v>
      </c>
      <c r="J1074">
        <v>0.9759116364</v>
      </c>
      <c r="K1074">
        <v>0.97468582150000005</v>
      </c>
      <c r="L1074">
        <v>0.97553169249999994</v>
      </c>
      <c r="M1074">
        <v>0.97807853699999991</v>
      </c>
      <c r="Q1074">
        <f t="shared" si="96"/>
        <v>0.97397890091666672</v>
      </c>
      <c r="S1074">
        <f t="shared" si="97"/>
        <v>0.95897890091666671</v>
      </c>
      <c r="T1074">
        <f t="shared" si="98"/>
        <v>0.9439789009166667</v>
      </c>
      <c r="U1074">
        <f t="shared" si="99"/>
        <v>0.92897890091666668</v>
      </c>
      <c r="W1074">
        <f t="shared" si="100"/>
        <v>0.81465548909397101</v>
      </c>
      <c r="X1074">
        <f t="shared" si="101"/>
        <v>0.86817520157969796</v>
      </c>
    </row>
    <row r="1075" spans="1:24">
      <c r="A1075">
        <v>1427</v>
      </c>
      <c r="B1075">
        <v>0.97182632449999995</v>
      </c>
      <c r="C1075">
        <v>0.97069114690000002</v>
      </c>
      <c r="D1075">
        <v>0.97062942500000005</v>
      </c>
      <c r="E1075">
        <v>0.97086235050000003</v>
      </c>
      <c r="F1075">
        <v>0.97374687189999998</v>
      </c>
      <c r="G1075">
        <v>0.97349433899999993</v>
      </c>
      <c r="H1075">
        <v>0.97367866520000002</v>
      </c>
      <c r="I1075">
        <v>0.9747567748999999</v>
      </c>
      <c r="J1075">
        <v>0.97579803470000004</v>
      </c>
      <c r="K1075">
        <v>0.97380264280000006</v>
      </c>
      <c r="L1075">
        <v>0.97517738339999993</v>
      </c>
      <c r="M1075">
        <v>0.97764785770000007</v>
      </c>
      <c r="Q1075">
        <f t="shared" si="96"/>
        <v>0.97350931804166674</v>
      </c>
      <c r="S1075">
        <f t="shared" si="97"/>
        <v>0.95850931804166672</v>
      </c>
      <c r="T1075">
        <f t="shared" si="98"/>
        <v>0.94350931804166671</v>
      </c>
      <c r="U1075">
        <f t="shared" si="99"/>
        <v>0.9285093180416667</v>
      </c>
      <c r="W1075">
        <f t="shared" si="100"/>
        <v>0.81342726726580805</v>
      </c>
      <c r="X1075">
        <f t="shared" si="101"/>
        <v>0.866893773408835</v>
      </c>
    </row>
    <row r="1076" spans="1:24">
      <c r="A1076">
        <v>1426</v>
      </c>
      <c r="B1076">
        <v>0.97213356020000008</v>
      </c>
      <c r="C1076">
        <v>0.97075935359999999</v>
      </c>
      <c r="D1076">
        <v>0.97089859010000001</v>
      </c>
      <c r="E1076">
        <v>0.97053901669999998</v>
      </c>
      <c r="F1076">
        <v>0.97413269040000006</v>
      </c>
      <c r="G1076">
        <v>0.9736479187</v>
      </c>
      <c r="H1076">
        <v>0.97406417849999993</v>
      </c>
      <c r="I1076">
        <v>0.97543457030000003</v>
      </c>
      <c r="J1076">
        <v>0.9756469727</v>
      </c>
      <c r="K1076">
        <v>0.9745520782</v>
      </c>
      <c r="L1076">
        <v>0.97561599729999993</v>
      </c>
      <c r="M1076">
        <v>0.97836914060000002</v>
      </c>
      <c r="Q1076">
        <f t="shared" si="96"/>
        <v>0.97381617227500017</v>
      </c>
      <c r="S1076">
        <f t="shared" si="97"/>
        <v>0.95881617227500016</v>
      </c>
      <c r="T1076">
        <f t="shared" si="98"/>
        <v>0.94381617227500014</v>
      </c>
      <c r="U1076">
        <f t="shared" si="99"/>
        <v>0.92881617227500013</v>
      </c>
      <c r="W1076">
        <f t="shared" si="100"/>
        <v>0.81422972281121364</v>
      </c>
      <c r="X1076">
        <f t="shared" si="101"/>
        <v>0.86773099424377409</v>
      </c>
    </row>
    <row r="1077" spans="1:24">
      <c r="A1077">
        <v>1425</v>
      </c>
      <c r="B1077">
        <v>0.97148216250000008</v>
      </c>
      <c r="C1077">
        <v>0.9701651764</v>
      </c>
      <c r="D1077">
        <v>0.97048484800000001</v>
      </c>
      <c r="E1077">
        <v>0.97000129700000004</v>
      </c>
      <c r="F1077">
        <v>0.9733854675000001</v>
      </c>
      <c r="G1077">
        <v>0.9728727721999999</v>
      </c>
      <c r="H1077">
        <v>0.97295555109999998</v>
      </c>
      <c r="I1077">
        <v>0.97519584660000003</v>
      </c>
      <c r="J1077">
        <v>0.9753650665000001</v>
      </c>
      <c r="K1077">
        <v>0.97347190859999999</v>
      </c>
      <c r="L1077">
        <v>0.97543487549999996</v>
      </c>
      <c r="M1077">
        <v>0.97798431399999997</v>
      </c>
      <c r="Q1077">
        <f t="shared" si="96"/>
        <v>0.97323327382500002</v>
      </c>
      <c r="S1077">
        <f t="shared" si="97"/>
        <v>0.95823327382500001</v>
      </c>
      <c r="T1077">
        <f t="shared" si="98"/>
        <v>0.943233273825</v>
      </c>
      <c r="U1077">
        <f t="shared" si="99"/>
        <v>0.92823327382499998</v>
      </c>
      <c r="W1077">
        <f t="shared" si="100"/>
        <v>0.8127058337253884</v>
      </c>
      <c r="X1077">
        <f t="shared" si="101"/>
        <v>0.86614107487807901</v>
      </c>
    </row>
    <row r="1078" spans="1:24">
      <c r="A1078">
        <v>1424</v>
      </c>
      <c r="B1078">
        <v>0.97176811220000003</v>
      </c>
      <c r="C1078">
        <v>0.97057655330000003</v>
      </c>
      <c r="D1078">
        <v>0.97093978879999998</v>
      </c>
      <c r="E1078">
        <v>0.97042640690000004</v>
      </c>
      <c r="F1078">
        <v>0.97321578980000001</v>
      </c>
      <c r="G1078">
        <v>0.97280593870000009</v>
      </c>
      <c r="H1078">
        <v>0.97400268550000002</v>
      </c>
      <c r="I1078">
        <v>0.97556396480000007</v>
      </c>
      <c r="J1078">
        <v>0.97542861939999992</v>
      </c>
      <c r="K1078">
        <v>0.97349800110000007</v>
      </c>
      <c r="L1078">
        <v>0.97524253849999998</v>
      </c>
      <c r="M1078">
        <v>0.97723236080000009</v>
      </c>
      <c r="Q1078">
        <f t="shared" si="96"/>
        <v>0.97339172998333334</v>
      </c>
      <c r="S1078">
        <f t="shared" si="97"/>
        <v>0.95839172998333333</v>
      </c>
      <c r="T1078">
        <f t="shared" si="98"/>
        <v>0.94339172998333332</v>
      </c>
      <c r="U1078">
        <f t="shared" si="99"/>
        <v>0.9283917299833333</v>
      </c>
      <c r="W1078">
        <f t="shared" si="100"/>
        <v>0.81311990211795981</v>
      </c>
      <c r="X1078">
        <f t="shared" si="101"/>
        <v>0.86657308902482821</v>
      </c>
    </row>
    <row r="1079" spans="1:24">
      <c r="A1079">
        <v>1423</v>
      </c>
      <c r="B1079">
        <v>0.97144950870000002</v>
      </c>
      <c r="C1079">
        <v>0.97047332760000005</v>
      </c>
      <c r="D1079">
        <v>0.97052314760000002</v>
      </c>
      <c r="E1079">
        <v>0.97045753479999997</v>
      </c>
      <c r="F1079">
        <v>0.97371780400000008</v>
      </c>
      <c r="G1079">
        <v>0.97357360839999996</v>
      </c>
      <c r="H1079">
        <v>0.97345230099999991</v>
      </c>
      <c r="I1079">
        <v>0.9752958679</v>
      </c>
      <c r="J1079">
        <v>0.97561058040000004</v>
      </c>
      <c r="K1079">
        <v>0.9734723663</v>
      </c>
      <c r="L1079">
        <v>0.97454757689999993</v>
      </c>
      <c r="M1079">
        <v>0.97773292540000001</v>
      </c>
      <c r="Q1079">
        <f t="shared" si="96"/>
        <v>0.97335887908333329</v>
      </c>
      <c r="S1079">
        <f t="shared" si="97"/>
        <v>0.95835887908333328</v>
      </c>
      <c r="T1079">
        <f t="shared" si="98"/>
        <v>0.94335887908333327</v>
      </c>
      <c r="U1079">
        <f t="shared" si="99"/>
        <v>0.92835887908333325</v>
      </c>
      <c r="W1079">
        <f t="shared" si="100"/>
        <v>0.8130340465083612</v>
      </c>
      <c r="X1079">
        <f t="shared" si="101"/>
        <v>0.86648351268003154</v>
      </c>
    </row>
    <row r="1080" spans="1:24">
      <c r="A1080">
        <v>1422</v>
      </c>
      <c r="B1080">
        <v>0.97217086789999996</v>
      </c>
      <c r="C1080">
        <v>0.9711541748000001</v>
      </c>
      <c r="D1080">
        <v>0.97072814939999996</v>
      </c>
      <c r="E1080">
        <v>0.97077247619999996</v>
      </c>
      <c r="F1080">
        <v>0.97387771610000007</v>
      </c>
      <c r="G1080">
        <v>0.97383239750000006</v>
      </c>
      <c r="H1080">
        <v>0.97406829830000008</v>
      </c>
      <c r="I1080">
        <v>0.97596740719999997</v>
      </c>
      <c r="J1080">
        <v>0.97605575560000002</v>
      </c>
      <c r="K1080">
        <v>0.97403488159999996</v>
      </c>
      <c r="L1080">
        <v>0.97517425540000002</v>
      </c>
      <c r="M1080">
        <v>0.97767631529999999</v>
      </c>
      <c r="Q1080">
        <f t="shared" si="96"/>
        <v>0.97379272460833333</v>
      </c>
      <c r="S1080">
        <f t="shared" si="97"/>
        <v>0.95879272460833331</v>
      </c>
      <c r="T1080">
        <f t="shared" si="98"/>
        <v>0.9437927246083333</v>
      </c>
      <c r="U1080">
        <f t="shared" si="99"/>
        <v>0.92879272460833329</v>
      </c>
      <c r="W1080">
        <f t="shared" si="100"/>
        <v>0.81416838612460329</v>
      </c>
      <c r="X1080">
        <f t="shared" si="101"/>
        <v>0.86766700063677993</v>
      </c>
    </row>
    <row r="1081" spans="1:24">
      <c r="A1081">
        <v>1421</v>
      </c>
      <c r="B1081">
        <v>0.97154182430000002</v>
      </c>
      <c r="C1081">
        <v>0.97047485350000007</v>
      </c>
      <c r="D1081">
        <v>0.97027435299999998</v>
      </c>
      <c r="E1081">
        <v>0.97046463009999995</v>
      </c>
      <c r="F1081">
        <v>0.97386184689999988</v>
      </c>
      <c r="G1081">
        <v>0.9727415465999999</v>
      </c>
      <c r="H1081">
        <v>0.97311584470000001</v>
      </c>
      <c r="I1081">
        <v>0.97425384519999991</v>
      </c>
      <c r="J1081">
        <v>0.97547180179999993</v>
      </c>
      <c r="K1081">
        <v>0.97352996829999994</v>
      </c>
      <c r="L1081">
        <v>0.97521080019999995</v>
      </c>
      <c r="M1081">
        <v>0.97789031980000007</v>
      </c>
      <c r="Q1081">
        <f t="shared" si="96"/>
        <v>0.97323596953333313</v>
      </c>
      <c r="S1081">
        <f t="shared" si="97"/>
        <v>0.95823596953333312</v>
      </c>
      <c r="T1081">
        <f t="shared" si="98"/>
        <v>0.94323596953333311</v>
      </c>
      <c r="U1081">
        <f t="shared" si="99"/>
        <v>0.92823596953333309</v>
      </c>
      <c r="W1081">
        <f t="shared" si="100"/>
        <v>0.81271287681758519</v>
      </c>
      <c r="X1081">
        <f t="shared" si="101"/>
        <v>0.86614842324416075</v>
      </c>
    </row>
    <row r="1082" spans="1:24">
      <c r="A1082">
        <v>1420</v>
      </c>
      <c r="B1082">
        <v>0.97130012509999997</v>
      </c>
      <c r="C1082">
        <v>0.97041801449999998</v>
      </c>
      <c r="D1082">
        <v>0.97040359499999995</v>
      </c>
      <c r="E1082">
        <v>0.97042617799999997</v>
      </c>
      <c r="F1082">
        <v>0.97371643070000002</v>
      </c>
      <c r="G1082">
        <v>0.97365219120000002</v>
      </c>
      <c r="H1082">
        <v>0.97297378540000001</v>
      </c>
      <c r="I1082">
        <v>0.97547615050000003</v>
      </c>
      <c r="J1082">
        <v>0.97580619810000002</v>
      </c>
      <c r="K1082">
        <v>0.97340087890000004</v>
      </c>
      <c r="L1082">
        <v>0.97515846249999993</v>
      </c>
      <c r="M1082">
        <v>0.97817993160000005</v>
      </c>
      <c r="Q1082">
        <f t="shared" si="96"/>
        <v>0.97340932845833328</v>
      </c>
      <c r="S1082">
        <f t="shared" si="97"/>
        <v>0.95840932845833327</v>
      </c>
      <c r="T1082">
        <f t="shared" si="98"/>
        <v>0.94340932845833325</v>
      </c>
      <c r="U1082">
        <f t="shared" si="99"/>
        <v>0.92840932845833324</v>
      </c>
      <c r="W1082">
        <f t="shared" si="100"/>
        <v>0.81316589810189988</v>
      </c>
      <c r="X1082">
        <f t="shared" si="101"/>
        <v>0.86662107828795798</v>
      </c>
    </row>
    <row r="1083" spans="1:24">
      <c r="A1083">
        <v>1419</v>
      </c>
      <c r="B1083">
        <v>0.97147560119999998</v>
      </c>
      <c r="C1083">
        <v>0.97082824709999993</v>
      </c>
      <c r="D1083">
        <v>0.97133666989999989</v>
      </c>
      <c r="E1083">
        <v>0.97041770940000005</v>
      </c>
      <c r="F1083">
        <v>0.97357032779999997</v>
      </c>
      <c r="G1083">
        <v>0.97370216369999996</v>
      </c>
      <c r="H1083">
        <v>0.97325355529999991</v>
      </c>
      <c r="I1083">
        <v>0.97502914430000009</v>
      </c>
      <c r="J1083">
        <v>0.97508201600000011</v>
      </c>
      <c r="K1083">
        <v>0.97362342830000004</v>
      </c>
      <c r="L1083">
        <v>0.97502548219999996</v>
      </c>
      <c r="M1083">
        <v>0.97755050659999998</v>
      </c>
      <c r="Q1083">
        <f t="shared" si="96"/>
        <v>0.97340790431666668</v>
      </c>
      <c r="S1083">
        <f t="shared" si="97"/>
        <v>0.95840790431666667</v>
      </c>
      <c r="T1083">
        <f t="shared" si="98"/>
        <v>0.94340790431666666</v>
      </c>
      <c r="U1083">
        <f t="shared" si="99"/>
        <v>0.92840790431666664</v>
      </c>
      <c r="W1083">
        <f t="shared" si="100"/>
        <v>0.81316217585140071</v>
      </c>
      <c r="X1083">
        <f t="shared" si="101"/>
        <v>0.86661719473164855</v>
      </c>
    </row>
    <row r="1084" spans="1:24">
      <c r="A1084">
        <v>1418</v>
      </c>
      <c r="B1084">
        <v>0.97142372129999999</v>
      </c>
      <c r="C1084">
        <v>0.97043022160000003</v>
      </c>
      <c r="D1084">
        <v>0.9707215118000001</v>
      </c>
      <c r="E1084">
        <v>0.97050880430000008</v>
      </c>
      <c r="F1084">
        <v>0.97287887569999998</v>
      </c>
      <c r="G1084">
        <v>0.97259483340000008</v>
      </c>
      <c r="H1084">
        <v>0.97353103640000005</v>
      </c>
      <c r="I1084">
        <v>0.97423461909999998</v>
      </c>
      <c r="J1084">
        <v>0.97535148620000001</v>
      </c>
      <c r="K1084">
        <v>0.97335121150000004</v>
      </c>
      <c r="L1084">
        <v>0.9748950958</v>
      </c>
      <c r="M1084">
        <v>0.9772192382999999</v>
      </c>
      <c r="Q1084">
        <f t="shared" si="96"/>
        <v>0.97309505461666668</v>
      </c>
      <c r="S1084">
        <f t="shared" si="97"/>
        <v>0.95809505461666666</v>
      </c>
      <c r="T1084">
        <f t="shared" si="98"/>
        <v>0.94309505461666665</v>
      </c>
      <c r="U1084">
        <f t="shared" si="99"/>
        <v>0.92809505461666664</v>
      </c>
      <c r="W1084">
        <f t="shared" si="100"/>
        <v>0.81234476215641427</v>
      </c>
      <c r="X1084">
        <f t="shared" si="101"/>
        <v>0.86576435192578138</v>
      </c>
    </row>
    <row r="1085" spans="1:24">
      <c r="A1085">
        <v>1417</v>
      </c>
      <c r="B1085">
        <v>0.97145790099999996</v>
      </c>
      <c r="C1085">
        <v>0.97049690249999998</v>
      </c>
      <c r="D1085">
        <v>0.97003814700000002</v>
      </c>
      <c r="E1085">
        <v>0.96977226259999993</v>
      </c>
      <c r="F1085">
        <v>0.97329925540000006</v>
      </c>
      <c r="G1085">
        <v>0.97265953059999999</v>
      </c>
      <c r="H1085">
        <v>0.97222770690000004</v>
      </c>
      <c r="I1085">
        <v>0.97474441530000011</v>
      </c>
      <c r="J1085">
        <v>0.97552604679999999</v>
      </c>
      <c r="K1085">
        <v>0.97416618349999995</v>
      </c>
      <c r="L1085">
        <v>0.97450119020000003</v>
      </c>
      <c r="M1085">
        <v>0.97770843510000005</v>
      </c>
      <c r="Q1085">
        <f t="shared" si="96"/>
        <v>0.97304983140833323</v>
      </c>
      <c r="S1085">
        <f t="shared" si="97"/>
        <v>0.95804983140833322</v>
      </c>
      <c r="T1085">
        <f t="shared" si="98"/>
        <v>0.94304983140833321</v>
      </c>
      <c r="U1085">
        <f t="shared" si="99"/>
        <v>0.92804983140833319</v>
      </c>
      <c r="W1085">
        <f t="shared" si="100"/>
        <v>0.81222664829158453</v>
      </c>
      <c r="X1085">
        <f t="shared" si="101"/>
        <v>0.86564111766575857</v>
      </c>
    </row>
    <row r="1086" spans="1:24">
      <c r="A1086">
        <v>1416</v>
      </c>
      <c r="B1086">
        <v>0.97120872499999999</v>
      </c>
      <c r="C1086">
        <v>0.97041267399999998</v>
      </c>
      <c r="D1086">
        <v>0.96993324279999993</v>
      </c>
      <c r="E1086">
        <v>0.97020591739999995</v>
      </c>
      <c r="F1086">
        <v>0.97313339229999996</v>
      </c>
      <c r="G1086">
        <v>0.97316154479999994</v>
      </c>
      <c r="H1086">
        <v>0.97343154909999996</v>
      </c>
      <c r="I1086">
        <v>0.97466674800000008</v>
      </c>
      <c r="J1086">
        <v>0.97514541629999996</v>
      </c>
      <c r="K1086">
        <v>0.9730224609</v>
      </c>
      <c r="L1086">
        <v>0.97481468199999999</v>
      </c>
      <c r="M1086">
        <v>0.9776281738</v>
      </c>
      <c r="Q1086">
        <f t="shared" si="96"/>
        <v>0.97306371053333318</v>
      </c>
      <c r="S1086">
        <f t="shared" si="97"/>
        <v>0.95806371053333317</v>
      </c>
      <c r="T1086">
        <f t="shared" si="98"/>
        <v>0.94306371053333315</v>
      </c>
      <c r="U1086">
        <f t="shared" si="99"/>
        <v>0.92806371053333314</v>
      </c>
      <c r="W1086">
        <f t="shared" si="100"/>
        <v>0.81226289653855122</v>
      </c>
      <c r="X1086">
        <f t="shared" si="101"/>
        <v>0.86567893734976276</v>
      </c>
    </row>
    <row r="1087" spans="1:24">
      <c r="A1087">
        <v>1415</v>
      </c>
      <c r="B1087">
        <v>0.97143623349999997</v>
      </c>
      <c r="C1087">
        <v>0.97013351439999995</v>
      </c>
      <c r="D1087">
        <v>0.97077674869999997</v>
      </c>
      <c r="E1087">
        <v>0.97026702880000004</v>
      </c>
      <c r="F1087">
        <v>0.97298065190000005</v>
      </c>
      <c r="G1087">
        <v>0.97267112729999994</v>
      </c>
      <c r="H1087">
        <v>0.97336425780000002</v>
      </c>
      <c r="I1087">
        <v>0.97485839839999999</v>
      </c>
      <c r="J1087">
        <v>0.97482147220000004</v>
      </c>
      <c r="K1087">
        <v>0.97410987849999997</v>
      </c>
      <c r="L1087">
        <v>0.97476379390000001</v>
      </c>
      <c r="M1087">
        <v>0.97731994630000008</v>
      </c>
      <c r="Q1087">
        <f t="shared" si="96"/>
        <v>0.97312525430833341</v>
      </c>
      <c r="S1087">
        <f t="shared" si="97"/>
        <v>0.9581252543083334</v>
      </c>
      <c r="T1087">
        <f t="shared" si="98"/>
        <v>0.94312525430833338</v>
      </c>
      <c r="U1087">
        <f t="shared" si="99"/>
        <v>0.92812525430833337</v>
      </c>
      <c r="W1087">
        <f t="shared" si="100"/>
        <v>0.81242364401322065</v>
      </c>
      <c r="X1087">
        <f t="shared" si="101"/>
        <v>0.86584665327762511</v>
      </c>
    </row>
    <row r="1088" spans="1:24">
      <c r="A1088">
        <v>1414</v>
      </c>
      <c r="B1088">
        <v>0.97157455440000007</v>
      </c>
      <c r="C1088">
        <v>0.97055557250000002</v>
      </c>
      <c r="D1088">
        <v>0.97025100710000001</v>
      </c>
      <c r="E1088">
        <v>0.97045639039999998</v>
      </c>
      <c r="F1088">
        <v>0.97376800540000008</v>
      </c>
      <c r="G1088">
        <v>0.97339286799999991</v>
      </c>
      <c r="H1088">
        <v>0.97315177919999996</v>
      </c>
      <c r="I1088">
        <v>0.97509056090000001</v>
      </c>
      <c r="J1088">
        <v>0.97540023799999998</v>
      </c>
      <c r="K1088">
        <v>0.97293464659999995</v>
      </c>
      <c r="L1088">
        <v>0.97441352839999995</v>
      </c>
      <c r="M1088">
        <v>0.97749053959999999</v>
      </c>
      <c r="Q1088">
        <f t="shared" si="96"/>
        <v>0.97320664087499997</v>
      </c>
      <c r="S1088">
        <f t="shared" si="97"/>
        <v>0.95820664087499996</v>
      </c>
      <c r="T1088">
        <f t="shared" si="98"/>
        <v>0.94320664087499995</v>
      </c>
      <c r="U1088">
        <f t="shared" si="99"/>
        <v>0.92820664087499993</v>
      </c>
      <c r="W1088">
        <f t="shared" si="100"/>
        <v>0.81263625185523447</v>
      </c>
      <c r="X1088">
        <f t="shared" si="101"/>
        <v>0.86606847702222589</v>
      </c>
    </row>
    <row r="1089" spans="1:24">
      <c r="A1089">
        <v>1413</v>
      </c>
      <c r="B1089">
        <v>0.97193283080000004</v>
      </c>
      <c r="C1089">
        <v>0.97038093570000006</v>
      </c>
      <c r="D1089">
        <v>0.97052459720000006</v>
      </c>
      <c r="E1089">
        <v>0.9708953857</v>
      </c>
      <c r="F1089">
        <v>0.97277442930000002</v>
      </c>
      <c r="G1089">
        <v>0.97286178590000005</v>
      </c>
      <c r="H1089">
        <v>0.9735317993</v>
      </c>
      <c r="I1089">
        <v>0.97429153439999994</v>
      </c>
      <c r="J1089">
        <v>0.97555641169999996</v>
      </c>
      <c r="K1089">
        <v>0.97295799259999993</v>
      </c>
      <c r="L1089">
        <v>0.97497856139999994</v>
      </c>
      <c r="M1089">
        <v>0.97719329830000001</v>
      </c>
      <c r="Q1089">
        <f t="shared" si="96"/>
        <v>0.97315663019166665</v>
      </c>
      <c r="S1089">
        <f t="shared" si="97"/>
        <v>0.95815663019166664</v>
      </c>
      <c r="T1089">
        <f t="shared" si="98"/>
        <v>0.94315663019166662</v>
      </c>
      <c r="U1089">
        <f t="shared" si="99"/>
        <v>0.92815663019166661</v>
      </c>
      <c r="W1089">
        <f t="shared" si="100"/>
        <v>0.81250560350123369</v>
      </c>
      <c r="X1089">
        <f t="shared" si="101"/>
        <v>0.86593216555615204</v>
      </c>
    </row>
    <row r="1090" spans="1:24">
      <c r="A1090">
        <v>1412</v>
      </c>
      <c r="B1090">
        <v>0.97168388370000003</v>
      </c>
      <c r="C1090">
        <v>0.9707349395999999</v>
      </c>
      <c r="D1090">
        <v>0.96998443600000006</v>
      </c>
      <c r="E1090">
        <v>0.97042312620000004</v>
      </c>
      <c r="F1090">
        <v>0.9733351134999999</v>
      </c>
      <c r="G1090">
        <v>0.97272964480000002</v>
      </c>
      <c r="H1090">
        <v>0.97336502079999998</v>
      </c>
      <c r="I1090">
        <v>0.97553924559999994</v>
      </c>
      <c r="J1090">
        <v>0.97533248900000002</v>
      </c>
      <c r="K1090">
        <v>0.97376350400000011</v>
      </c>
      <c r="L1090">
        <v>0.97503616329999998</v>
      </c>
      <c r="M1090">
        <v>0.97793739319999995</v>
      </c>
      <c r="Q1090">
        <f t="shared" si="96"/>
        <v>0.97332207997500009</v>
      </c>
      <c r="S1090">
        <f t="shared" si="97"/>
        <v>0.95832207997500007</v>
      </c>
      <c r="T1090">
        <f t="shared" si="98"/>
        <v>0.94332207997500006</v>
      </c>
      <c r="U1090">
        <f t="shared" si="99"/>
        <v>0.92832207997500005</v>
      </c>
      <c r="W1090">
        <f t="shared" si="100"/>
        <v>0.81293787945917972</v>
      </c>
      <c r="X1090">
        <f t="shared" si="101"/>
        <v>0.86638317787028007</v>
      </c>
    </row>
    <row r="1091" spans="1:24">
      <c r="A1091">
        <v>1411</v>
      </c>
      <c r="B1091">
        <v>0.97145523069999995</v>
      </c>
      <c r="C1091">
        <v>0.96960258479999994</v>
      </c>
      <c r="D1091">
        <v>0.96978538510000012</v>
      </c>
      <c r="E1091">
        <v>0.96970329280000001</v>
      </c>
      <c r="F1091">
        <v>0.97280334469999996</v>
      </c>
      <c r="G1091">
        <v>0.97209358219999997</v>
      </c>
      <c r="H1091">
        <v>0.97263603210000005</v>
      </c>
      <c r="I1091">
        <v>0.97433723449999998</v>
      </c>
      <c r="J1091">
        <v>0.97470306399999995</v>
      </c>
      <c r="K1091">
        <v>0.97308975219999994</v>
      </c>
      <c r="L1091">
        <v>0.97486976619999988</v>
      </c>
      <c r="M1091">
        <v>0.97637245179999999</v>
      </c>
      <c r="Q1091">
        <f t="shared" ref="Q1091:Q1154" si="102">AVERAGE(B1091:M1091)</f>
        <v>0.97262097675833326</v>
      </c>
      <c r="S1091">
        <f t="shared" ref="S1091:S1154" si="103">$Q1091-1*$O$2</f>
        <v>0.95762097675833324</v>
      </c>
      <c r="T1091">
        <f t="shared" ref="T1091:T1154" si="104">$Q1091-2*$O$2</f>
        <v>0.94262097675833323</v>
      </c>
      <c r="U1091">
        <f t="shared" ref="U1091:U1154" si="105">$Q1091-3*$O$2</f>
        <v>0.92762097675833322</v>
      </c>
      <c r="W1091">
        <f t="shared" ref="W1091:W1154" si="106">($Q1091-2*$O$2)*($Q1091-3*$O$2)*($Q1091-3*$O$2)</f>
        <v>0.81110713578491833</v>
      </c>
      <c r="X1091">
        <f t="shared" ref="X1091:X1154" si="107">($Q1091-1*$O$2)*($Q1091-1.5*$O$2)*($Q1091-1.5*$O$2)</f>
        <v>0.86447306031435123</v>
      </c>
    </row>
    <row r="1092" spans="1:24">
      <c r="A1092">
        <v>1410</v>
      </c>
      <c r="B1092">
        <v>0.97121047970000007</v>
      </c>
      <c r="C1092">
        <v>0.9704076385</v>
      </c>
      <c r="D1092">
        <v>0.9695574951</v>
      </c>
      <c r="E1092">
        <v>0.97026351929999999</v>
      </c>
      <c r="F1092">
        <v>0.97327842710000001</v>
      </c>
      <c r="G1092">
        <v>0.9732553101000001</v>
      </c>
      <c r="H1092">
        <v>0.97288566590000003</v>
      </c>
      <c r="I1092">
        <v>0.97467056269999996</v>
      </c>
      <c r="J1092">
        <v>0.97493942259999999</v>
      </c>
      <c r="K1092">
        <v>0.97328842159999995</v>
      </c>
      <c r="L1092">
        <v>0.97382194519999998</v>
      </c>
      <c r="M1092">
        <v>0.97705436710000004</v>
      </c>
      <c r="Q1092">
        <f t="shared" si="102"/>
        <v>0.9728861045749998</v>
      </c>
      <c r="S1092">
        <f t="shared" si="103"/>
        <v>0.95788610457499979</v>
      </c>
      <c r="T1092">
        <f t="shared" si="104"/>
        <v>0.94288610457499977</v>
      </c>
      <c r="U1092">
        <f t="shared" si="105"/>
        <v>0.92788610457499976</v>
      </c>
      <c r="W1092">
        <f t="shared" si="106"/>
        <v>0.81179912270593813</v>
      </c>
      <c r="X1092">
        <f t="shared" si="107"/>
        <v>0.86519505617135761</v>
      </c>
    </row>
    <row r="1093" spans="1:24">
      <c r="A1093">
        <v>1409</v>
      </c>
      <c r="B1093">
        <v>0.9714204407</v>
      </c>
      <c r="C1093">
        <v>0.96994567869999992</v>
      </c>
      <c r="D1093">
        <v>0.97024497990000003</v>
      </c>
      <c r="E1093">
        <v>0.96981239320000001</v>
      </c>
      <c r="F1093">
        <v>0.97272499080000008</v>
      </c>
      <c r="G1093">
        <v>0.97256057740000001</v>
      </c>
      <c r="H1093">
        <v>0.97243659969999996</v>
      </c>
      <c r="I1093">
        <v>0.97379409789999993</v>
      </c>
      <c r="J1093">
        <v>0.97475547789999994</v>
      </c>
      <c r="K1093">
        <v>0.97280563349999993</v>
      </c>
      <c r="L1093">
        <v>0.9739801025</v>
      </c>
      <c r="M1093">
        <v>0.97681221009999997</v>
      </c>
      <c r="Q1093">
        <f t="shared" si="102"/>
        <v>0.97260776519166681</v>
      </c>
      <c r="S1093">
        <f t="shared" si="103"/>
        <v>0.95760776519166679</v>
      </c>
      <c r="T1093">
        <f t="shared" si="104"/>
        <v>0.94260776519166678</v>
      </c>
      <c r="U1093">
        <f t="shared" si="105"/>
        <v>0.92760776519166677</v>
      </c>
      <c r="W1093">
        <f t="shared" si="106"/>
        <v>0.81107266372000997</v>
      </c>
      <c r="X1093">
        <f t="shared" si="107"/>
        <v>0.86443709309677974</v>
      </c>
    </row>
    <row r="1094" spans="1:24">
      <c r="A1094">
        <v>1408</v>
      </c>
      <c r="B1094">
        <v>0.97129852290000007</v>
      </c>
      <c r="C1094">
        <v>0.96986541749999999</v>
      </c>
      <c r="D1094">
        <v>0.96976898190000005</v>
      </c>
      <c r="E1094">
        <v>0.97003837590000008</v>
      </c>
      <c r="F1094">
        <v>0.97289596560000002</v>
      </c>
      <c r="G1094">
        <v>0.97228958129999998</v>
      </c>
      <c r="H1094">
        <v>0.97299072269999998</v>
      </c>
      <c r="I1094">
        <v>0.97434318540000009</v>
      </c>
      <c r="J1094">
        <v>0.97554214480000001</v>
      </c>
      <c r="K1094">
        <v>0.97293998720000008</v>
      </c>
      <c r="L1094">
        <v>0.97439041140000004</v>
      </c>
      <c r="M1094">
        <v>0.97711166379999992</v>
      </c>
      <c r="Q1094">
        <f t="shared" si="102"/>
        <v>0.97278958003333349</v>
      </c>
      <c r="S1094">
        <f t="shared" si="103"/>
        <v>0.95778958003333348</v>
      </c>
      <c r="T1094">
        <f t="shared" si="104"/>
        <v>0.94278958003333346</v>
      </c>
      <c r="U1094">
        <f t="shared" si="105"/>
        <v>0.92778958003333345</v>
      </c>
      <c r="W1094">
        <f t="shared" si="106"/>
        <v>0.81154714690318808</v>
      </c>
      <c r="X1094">
        <f t="shared" si="107"/>
        <v>0.86493215410023083</v>
      </c>
    </row>
    <row r="1095" spans="1:24">
      <c r="A1095">
        <v>1407</v>
      </c>
      <c r="B1095">
        <v>0.97109382629999996</v>
      </c>
      <c r="C1095">
        <v>0.97017623900000005</v>
      </c>
      <c r="D1095">
        <v>0.96990097050000001</v>
      </c>
      <c r="E1095">
        <v>0.97008827210000004</v>
      </c>
      <c r="F1095">
        <v>0.97303253170000004</v>
      </c>
      <c r="G1095">
        <v>0.97295989989999998</v>
      </c>
      <c r="H1095">
        <v>0.97230911250000007</v>
      </c>
      <c r="I1095">
        <v>0.97488571170000005</v>
      </c>
      <c r="J1095">
        <v>0.97523651119999999</v>
      </c>
      <c r="K1095">
        <v>0.97356071470000005</v>
      </c>
      <c r="L1095">
        <v>0.97475830079999992</v>
      </c>
      <c r="M1095">
        <v>0.9770204925999999</v>
      </c>
      <c r="Q1095">
        <f t="shared" si="102"/>
        <v>0.97291854858333326</v>
      </c>
      <c r="S1095">
        <f t="shared" si="103"/>
        <v>0.95791854858333325</v>
      </c>
      <c r="T1095">
        <f t="shared" si="104"/>
        <v>0.94291854858333324</v>
      </c>
      <c r="U1095">
        <f t="shared" si="105"/>
        <v>0.92791854858333322</v>
      </c>
      <c r="W1095">
        <f t="shared" si="106"/>
        <v>0.81188382899108613</v>
      </c>
      <c r="X1095">
        <f t="shared" si="107"/>
        <v>0.86528343526519413</v>
      </c>
    </row>
    <row r="1096" spans="1:24">
      <c r="A1096">
        <v>1406</v>
      </c>
      <c r="B1096">
        <v>0.97154876709999993</v>
      </c>
      <c r="C1096">
        <v>0.96976402280000007</v>
      </c>
      <c r="D1096">
        <v>0.97001358030000007</v>
      </c>
      <c r="E1096">
        <v>0.97008018490000003</v>
      </c>
      <c r="F1096">
        <v>0.97245742800000001</v>
      </c>
      <c r="G1096">
        <v>0.9728054047000001</v>
      </c>
      <c r="H1096">
        <v>0.97309730529999994</v>
      </c>
      <c r="I1096">
        <v>0.97421775819999989</v>
      </c>
      <c r="J1096">
        <v>0.97427207949999994</v>
      </c>
      <c r="K1096">
        <v>0.97287193299999997</v>
      </c>
      <c r="L1096">
        <v>0.97423347469999999</v>
      </c>
      <c r="M1096">
        <v>0.97699829100000002</v>
      </c>
      <c r="Q1096">
        <f t="shared" si="102"/>
        <v>0.97269668579166657</v>
      </c>
      <c r="S1096">
        <f t="shared" si="103"/>
        <v>0.95769668579166656</v>
      </c>
      <c r="T1096">
        <f t="shared" si="104"/>
        <v>0.94269668579166654</v>
      </c>
      <c r="U1096">
        <f t="shared" si="105"/>
        <v>0.92769668579166653</v>
      </c>
      <c r="W1096">
        <f t="shared" si="106"/>
        <v>0.81130469718159248</v>
      </c>
      <c r="X1096">
        <f t="shared" si="107"/>
        <v>0.86467919010432404</v>
      </c>
    </row>
    <row r="1097" spans="1:24">
      <c r="A1097">
        <v>1405</v>
      </c>
      <c r="B1097">
        <v>0.97177497860000006</v>
      </c>
      <c r="C1097">
        <v>0.96986427310000001</v>
      </c>
      <c r="D1097">
        <v>0.96995605470000001</v>
      </c>
      <c r="E1097">
        <v>0.96982284549999997</v>
      </c>
      <c r="F1097">
        <v>0.97289665219999999</v>
      </c>
      <c r="G1097">
        <v>0.97269371030000007</v>
      </c>
      <c r="H1097">
        <v>0.97251129149999993</v>
      </c>
      <c r="I1097">
        <v>0.97400192259999996</v>
      </c>
      <c r="J1097">
        <v>0.97455963130000001</v>
      </c>
      <c r="K1097">
        <v>0.97252426150000004</v>
      </c>
      <c r="L1097">
        <v>0.97428390500000006</v>
      </c>
      <c r="M1097">
        <v>0.97671180730000007</v>
      </c>
      <c r="Q1097">
        <f t="shared" si="102"/>
        <v>0.97263344446666677</v>
      </c>
      <c r="S1097">
        <f t="shared" si="103"/>
        <v>0.95763344446666676</v>
      </c>
      <c r="T1097">
        <f t="shared" si="104"/>
        <v>0.94263344446666675</v>
      </c>
      <c r="U1097">
        <f t="shared" si="105"/>
        <v>0.92763344446666673</v>
      </c>
      <c r="W1097">
        <f t="shared" si="106"/>
        <v>0.81113966784536862</v>
      </c>
      <c r="X1097">
        <f t="shared" si="107"/>
        <v>0.86450700336424546</v>
      </c>
    </row>
    <row r="1098" spans="1:24">
      <c r="A1098">
        <v>1404</v>
      </c>
      <c r="B1098">
        <v>0.97075042720000004</v>
      </c>
      <c r="C1098">
        <v>0.97017135620000006</v>
      </c>
      <c r="D1098">
        <v>0.97022575380000009</v>
      </c>
      <c r="E1098">
        <v>0.97031028750000003</v>
      </c>
      <c r="F1098">
        <v>0.97260108950000002</v>
      </c>
      <c r="G1098">
        <v>0.97237464900000004</v>
      </c>
      <c r="H1098">
        <v>0.97291419980000005</v>
      </c>
      <c r="I1098">
        <v>0.97467140200000002</v>
      </c>
      <c r="J1098">
        <v>0.97485763550000004</v>
      </c>
      <c r="K1098">
        <v>0.97358711240000007</v>
      </c>
      <c r="L1098">
        <v>0.97444961549999998</v>
      </c>
      <c r="M1098">
        <v>0.97739982600000008</v>
      </c>
      <c r="Q1098">
        <f t="shared" si="102"/>
        <v>0.97285944619999987</v>
      </c>
      <c r="S1098">
        <f t="shared" si="103"/>
        <v>0.95785944619999985</v>
      </c>
      <c r="T1098">
        <f t="shared" si="104"/>
        <v>0.94285944619999984</v>
      </c>
      <c r="U1098">
        <f t="shared" si="105"/>
        <v>0.92785944619999983</v>
      </c>
      <c r="W1098">
        <f t="shared" si="106"/>
        <v>0.81172952622361583</v>
      </c>
      <c r="X1098">
        <f t="shared" si="107"/>
        <v>0.86512244193477894</v>
      </c>
    </row>
    <row r="1099" spans="1:24">
      <c r="A1099">
        <v>1403</v>
      </c>
      <c r="B1099">
        <v>0.97122833249999996</v>
      </c>
      <c r="C1099">
        <v>0.970322876</v>
      </c>
      <c r="D1099">
        <v>0.96994598389999998</v>
      </c>
      <c r="E1099">
        <v>0.96975204469999998</v>
      </c>
      <c r="F1099">
        <v>0.97293922420000001</v>
      </c>
      <c r="G1099">
        <v>0.97302642820000007</v>
      </c>
      <c r="H1099">
        <v>0.9729208373999999</v>
      </c>
      <c r="I1099">
        <v>0.974956131</v>
      </c>
      <c r="J1099">
        <v>0.97513793949999994</v>
      </c>
      <c r="K1099">
        <v>0.9735852814</v>
      </c>
      <c r="L1099">
        <v>0.97438796999999999</v>
      </c>
      <c r="M1099">
        <v>0.9775250244</v>
      </c>
      <c r="Q1099">
        <f t="shared" si="102"/>
        <v>0.97297733943333331</v>
      </c>
      <c r="S1099">
        <f t="shared" si="103"/>
        <v>0.9579773394333333</v>
      </c>
      <c r="T1099">
        <f t="shared" si="104"/>
        <v>0.94297733943333328</v>
      </c>
      <c r="U1099">
        <f t="shared" si="105"/>
        <v>0.92797733943333327</v>
      </c>
      <c r="W1099">
        <f t="shared" si="106"/>
        <v>0.8120373378147695</v>
      </c>
      <c r="X1099">
        <f t="shared" si="107"/>
        <v>0.86544359980119889</v>
      </c>
    </row>
    <row r="1100" spans="1:24">
      <c r="A1100">
        <v>1402</v>
      </c>
      <c r="B1100">
        <v>0.97093444819999997</v>
      </c>
      <c r="C1100">
        <v>0.96950759890000004</v>
      </c>
      <c r="D1100">
        <v>0.96904121399999998</v>
      </c>
      <c r="E1100">
        <v>0.96913200380000009</v>
      </c>
      <c r="F1100">
        <v>0.97212173460000006</v>
      </c>
      <c r="G1100">
        <v>0.97142379759999997</v>
      </c>
      <c r="H1100">
        <v>0.97200553889999997</v>
      </c>
      <c r="I1100">
        <v>0.97415725710000001</v>
      </c>
      <c r="J1100">
        <v>0.97432678220000002</v>
      </c>
      <c r="K1100">
        <v>0.9724050903</v>
      </c>
      <c r="L1100">
        <v>0.97362945560000003</v>
      </c>
      <c r="M1100">
        <v>0.97631591799999995</v>
      </c>
      <c r="Q1100">
        <f t="shared" si="102"/>
        <v>0.97208340326666665</v>
      </c>
      <c r="S1100">
        <f t="shared" si="103"/>
        <v>0.95708340326666663</v>
      </c>
      <c r="T1100">
        <f t="shared" si="104"/>
        <v>0.94208340326666662</v>
      </c>
      <c r="U1100">
        <f t="shared" si="105"/>
        <v>0.92708340326666661</v>
      </c>
      <c r="W1100">
        <f t="shared" si="106"/>
        <v>0.80970526943191956</v>
      </c>
      <c r="X1100">
        <f t="shared" si="107"/>
        <v>0.86301037369598366</v>
      </c>
    </row>
    <row r="1101" spans="1:24">
      <c r="A1101">
        <v>1401</v>
      </c>
      <c r="B1101">
        <v>0.9709083557</v>
      </c>
      <c r="C1101">
        <v>0.96964897160000008</v>
      </c>
      <c r="D1101">
        <v>0.96995834349999999</v>
      </c>
      <c r="E1101">
        <v>0.96924842830000002</v>
      </c>
      <c r="F1101">
        <v>0.97228599549999994</v>
      </c>
      <c r="G1101">
        <v>0.97199371339999996</v>
      </c>
      <c r="H1101">
        <v>0.97211563109999999</v>
      </c>
      <c r="I1101">
        <v>0.97355323790000003</v>
      </c>
      <c r="J1101">
        <v>0.97379653929999999</v>
      </c>
      <c r="K1101">
        <v>0.97239631650000002</v>
      </c>
      <c r="L1101">
        <v>0.97343749999999996</v>
      </c>
      <c r="M1101">
        <v>0.97615829469999993</v>
      </c>
      <c r="Q1101">
        <f t="shared" si="102"/>
        <v>0.97212511062499984</v>
      </c>
      <c r="S1101">
        <f t="shared" si="103"/>
        <v>0.95712511062499983</v>
      </c>
      <c r="T1101">
        <f t="shared" si="104"/>
        <v>0.94212511062499982</v>
      </c>
      <c r="U1101">
        <f t="shared" si="105"/>
        <v>0.9271251106249998</v>
      </c>
      <c r="W1101">
        <f t="shared" si="106"/>
        <v>0.809813974658112</v>
      </c>
      <c r="X1101">
        <f t="shared" si="107"/>
        <v>0.86312379638979497</v>
      </c>
    </row>
    <row r="1102" spans="1:24">
      <c r="A1102">
        <v>1400</v>
      </c>
      <c r="B1102">
        <v>0.97138565060000004</v>
      </c>
      <c r="C1102">
        <v>0.97069450380000011</v>
      </c>
      <c r="D1102">
        <v>0.9703520202999999</v>
      </c>
      <c r="E1102">
        <v>0.9703887939000001</v>
      </c>
      <c r="F1102">
        <v>0.97285636900000005</v>
      </c>
      <c r="G1102">
        <v>0.97278015139999996</v>
      </c>
      <c r="H1102">
        <v>0.97304611210000003</v>
      </c>
      <c r="I1102">
        <v>0.97472503659999998</v>
      </c>
      <c r="J1102">
        <v>0.97475669859999992</v>
      </c>
      <c r="K1102">
        <v>0.97292770390000005</v>
      </c>
      <c r="L1102">
        <v>0.97452964780000007</v>
      </c>
      <c r="M1102">
        <v>0.97702171329999998</v>
      </c>
      <c r="Q1102">
        <f t="shared" si="102"/>
        <v>0.97295536677499994</v>
      </c>
      <c r="S1102">
        <f t="shared" si="103"/>
        <v>0.95795536677499993</v>
      </c>
      <c r="T1102">
        <f t="shared" si="104"/>
        <v>0.94295536677499991</v>
      </c>
      <c r="U1102">
        <f t="shared" si="105"/>
        <v>0.9279553667749999</v>
      </c>
      <c r="W1102">
        <f t="shared" si="106"/>
        <v>0.81197996272916884</v>
      </c>
      <c r="X1102">
        <f t="shared" si="107"/>
        <v>0.86538373714233663</v>
      </c>
    </row>
    <row r="1103" spans="1:24">
      <c r="A1103">
        <v>1399</v>
      </c>
      <c r="B1103">
        <v>0.97042320250000003</v>
      </c>
      <c r="C1103">
        <v>0.97011962890000003</v>
      </c>
      <c r="D1103">
        <v>0.96983161929999995</v>
      </c>
      <c r="E1103">
        <v>0.9698757172000001</v>
      </c>
      <c r="F1103">
        <v>0.97273391720000002</v>
      </c>
      <c r="G1103">
        <v>0.97240760800000003</v>
      </c>
      <c r="H1103">
        <v>0.97305320740000001</v>
      </c>
      <c r="I1103">
        <v>0.97376289369999991</v>
      </c>
      <c r="J1103">
        <v>0.97468353269999997</v>
      </c>
      <c r="K1103">
        <v>0.97257171630000006</v>
      </c>
      <c r="L1103">
        <v>0.97399345400000004</v>
      </c>
      <c r="M1103">
        <v>0.97702720639999996</v>
      </c>
      <c r="Q1103">
        <f t="shared" si="102"/>
        <v>0.97254030863333352</v>
      </c>
      <c r="S1103">
        <f t="shared" si="103"/>
        <v>0.9575403086333335</v>
      </c>
      <c r="T1103">
        <f t="shared" si="104"/>
        <v>0.94254030863333349</v>
      </c>
      <c r="U1103">
        <f t="shared" si="105"/>
        <v>0.92754030863333348</v>
      </c>
      <c r="W1103">
        <f t="shared" si="106"/>
        <v>0.81089666901938884</v>
      </c>
      <c r="X1103">
        <f t="shared" si="107"/>
        <v>0.86425346466566677</v>
      </c>
    </row>
    <row r="1104" spans="1:24">
      <c r="A1104">
        <v>1398</v>
      </c>
      <c r="B1104">
        <v>0.97117523189999999</v>
      </c>
      <c r="C1104">
        <v>0.96943862920000001</v>
      </c>
      <c r="D1104">
        <v>0.9692961121</v>
      </c>
      <c r="E1104">
        <v>0.96948471069999997</v>
      </c>
      <c r="F1104">
        <v>0.97308708190000004</v>
      </c>
      <c r="G1104">
        <v>0.97271957400000009</v>
      </c>
      <c r="H1104">
        <v>0.9728523254</v>
      </c>
      <c r="I1104">
        <v>0.97419967650000006</v>
      </c>
      <c r="J1104">
        <v>0.97434173580000005</v>
      </c>
      <c r="K1104">
        <v>0.97281616209999999</v>
      </c>
      <c r="L1104">
        <v>0.97487953189999998</v>
      </c>
      <c r="M1104">
        <v>0.97670532230000007</v>
      </c>
      <c r="Q1104">
        <f t="shared" si="102"/>
        <v>0.97258300781666662</v>
      </c>
      <c r="S1104">
        <f t="shared" si="103"/>
        <v>0.95758300781666661</v>
      </c>
      <c r="T1104">
        <f t="shared" si="104"/>
        <v>0.9425830078166666</v>
      </c>
      <c r="U1104">
        <f t="shared" si="105"/>
        <v>0.92758300781666658</v>
      </c>
      <c r="W1104">
        <f t="shared" si="106"/>
        <v>0.81100806857293717</v>
      </c>
      <c r="X1104">
        <f t="shared" si="107"/>
        <v>0.86436969621460991</v>
      </c>
    </row>
    <row r="1105" spans="1:24">
      <c r="A1105">
        <v>1397</v>
      </c>
      <c r="B1105">
        <v>0.97078323359999996</v>
      </c>
      <c r="C1105">
        <v>0.96917678829999998</v>
      </c>
      <c r="D1105">
        <v>0.96903594969999995</v>
      </c>
      <c r="E1105">
        <v>0.96897163390000007</v>
      </c>
      <c r="F1105">
        <v>0.971883316</v>
      </c>
      <c r="G1105">
        <v>0.97154411319999989</v>
      </c>
      <c r="H1105">
        <v>0.97220298770000002</v>
      </c>
      <c r="I1105">
        <v>0.97320907590000005</v>
      </c>
      <c r="J1105">
        <v>0.97380683899999998</v>
      </c>
      <c r="K1105">
        <v>0.97206619259999993</v>
      </c>
      <c r="L1105">
        <v>0.97311454769999994</v>
      </c>
      <c r="M1105">
        <v>0.97571800229999994</v>
      </c>
      <c r="Q1105">
        <f t="shared" si="102"/>
        <v>0.97179272332500011</v>
      </c>
      <c r="S1105">
        <f t="shared" si="103"/>
        <v>0.95679272332500009</v>
      </c>
      <c r="T1105">
        <f t="shared" si="104"/>
        <v>0.94179272332500008</v>
      </c>
      <c r="U1105">
        <f t="shared" si="105"/>
        <v>0.92679272332500007</v>
      </c>
      <c r="W1105">
        <f t="shared" si="106"/>
        <v>0.80894791717949133</v>
      </c>
      <c r="X1105">
        <f t="shared" si="107"/>
        <v>0.86222014879265374</v>
      </c>
    </row>
    <row r="1106" spans="1:24">
      <c r="A1106">
        <v>1396</v>
      </c>
      <c r="B1106">
        <v>0.97108169559999991</v>
      </c>
      <c r="C1106">
        <v>0.97042297360000007</v>
      </c>
      <c r="D1106">
        <v>0.96994056699999998</v>
      </c>
      <c r="E1106">
        <v>0.96960380549999992</v>
      </c>
      <c r="F1106">
        <v>0.97262908940000004</v>
      </c>
      <c r="G1106">
        <v>0.9724709319999999</v>
      </c>
      <c r="H1106">
        <v>0.97230606080000004</v>
      </c>
      <c r="I1106">
        <v>0.9738288879</v>
      </c>
      <c r="J1106">
        <v>0.97478729249999996</v>
      </c>
      <c r="K1106">
        <v>0.97273368840000007</v>
      </c>
      <c r="L1106">
        <v>0.97380592350000006</v>
      </c>
      <c r="M1106">
        <v>0.9768601990000001</v>
      </c>
      <c r="Q1106">
        <f t="shared" si="102"/>
        <v>0.97253925960000009</v>
      </c>
      <c r="S1106">
        <f t="shared" si="103"/>
        <v>0.95753925960000008</v>
      </c>
      <c r="T1106">
        <f t="shared" si="104"/>
        <v>0.94253925960000007</v>
      </c>
      <c r="U1106">
        <f t="shared" si="105"/>
        <v>0.92753925960000005</v>
      </c>
      <c r="W1106">
        <f t="shared" si="106"/>
        <v>0.81089393228408024</v>
      </c>
      <c r="X1106">
        <f t="shared" si="107"/>
        <v>0.86425060922067176</v>
      </c>
    </row>
    <row r="1107" spans="1:24">
      <c r="A1107">
        <v>1395</v>
      </c>
      <c r="B1107">
        <v>0.97039916989999997</v>
      </c>
      <c r="C1107">
        <v>0.96966217040000002</v>
      </c>
      <c r="D1107">
        <v>0.96972198489999994</v>
      </c>
      <c r="E1107">
        <v>0.9692982483</v>
      </c>
      <c r="F1107">
        <v>0.97256683350000006</v>
      </c>
      <c r="G1107">
        <v>0.97217582699999994</v>
      </c>
      <c r="H1107">
        <v>0.97207710270000003</v>
      </c>
      <c r="I1107">
        <v>0.97321243290000004</v>
      </c>
      <c r="J1107">
        <v>0.97387008669999997</v>
      </c>
      <c r="K1107">
        <v>0.97230316159999997</v>
      </c>
      <c r="L1107">
        <v>0.97277114870000003</v>
      </c>
      <c r="M1107">
        <v>0.97668098450000007</v>
      </c>
      <c r="Q1107">
        <f t="shared" si="102"/>
        <v>0.97206159592499997</v>
      </c>
      <c r="S1107">
        <f t="shared" si="103"/>
        <v>0.95706159592499995</v>
      </c>
      <c r="T1107">
        <f t="shared" si="104"/>
        <v>0.94206159592499994</v>
      </c>
      <c r="U1107">
        <f t="shared" si="105"/>
        <v>0.92706159592499993</v>
      </c>
      <c r="W1107">
        <f t="shared" si="106"/>
        <v>0.80964843508499684</v>
      </c>
      <c r="X1107">
        <f t="shared" si="107"/>
        <v>0.86295107283077321</v>
      </c>
    </row>
    <row r="1108" spans="1:24">
      <c r="A1108">
        <v>1394</v>
      </c>
      <c r="B1108">
        <v>0.97011772160000009</v>
      </c>
      <c r="C1108">
        <v>0.96905723570000002</v>
      </c>
      <c r="D1108">
        <v>0.96933509830000009</v>
      </c>
      <c r="E1108">
        <v>0.96932563779999992</v>
      </c>
      <c r="F1108">
        <v>0.97234466549999998</v>
      </c>
      <c r="G1108">
        <v>0.97202308650000002</v>
      </c>
      <c r="H1108">
        <v>0.97190650940000001</v>
      </c>
      <c r="I1108">
        <v>0.97411720280000003</v>
      </c>
      <c r="J1108">
        <v>0.97408798219999992</v>
      </c>
      <c r="K1108">
        <v>0.97232658389999993</v>
      </c>
      <c r="L1108">
        <v>0.97375473020000003</v>
      </c>
      <c r="M1108">
        <v>0.97595474240000002</v>
      </c>
      <c r="Q1108">
        <f t="shared" si="102"/>
        <v>0.97202926635833331</v>
      </c>
      <c r="S1108">
        <f t="shared" si="103"/>
        <v>0.9570292663583333</v>
      </c>
      <c r="T1108">
        <f t="shared" si="104"/>
        <v>0.94202926635833328</v>
      </c>
      <c r="U1108">
        <f t="shared" si="105"/>
        <v>0.92702926635833327</v>
      </c>
      <c r="W1108">
        <f t="shared" si="106"/>
        <v>0.80956418258359997</v>
      </c>
      <c r="X1108">
        <f t="shared" si="107"/>
        <v>0.86286316380036998</v>
      </c>
    </row>
    <row r="1109" spans="1:24">
      <c r="A1109">
        <v>1393</v>
      </c>
      <c r="B1109">
        <v>0.9709964752000001</v>
      </c>
      <c r="C1109">
        <v>0.96971961979999999</v>
      </c>
      <c r="D1109">
        <v>0.96957763670000008</v>
      </c>
      <c r="E1109">
        <v>0.96895141600000001</v>
      </c>
      <c r="F1109">
        <v>0.97267219539999994</v>
      </c>
      <c r="G1109">
        <v>0.97201591489999994</v>
      </c>
      <c r="H1109">
        <v>0.97218246460000002</v>
      </c>
      <c r="I1109">
        <v>0.97409545899999994</v>
      </c>
      <c r="J1109">
        <v>0.97439628600000006</v>
      </c>
      <c r="K1109">
        <v>0.97289733889999996</v>
      </c>
      <c r="L1109">
        <v>0.97417327880000004</v>
      </c>
      <c r="M1109">
        <v>0.97681449889999994</v>
      </c>
      <c r="Q1109">
        <f t="shared" si="102"/>
        <v>0.97237438201666659</v>
      </c>
      <c r="S1109">
        <f t="shared" si="103"/>
        <v>0.95737438201666658</v>
      </c>
      <c r="T1109">
        <f t="shared" si="104"/>
        <v>0.94237438201666657</v>
      </c>
      <c r="U1109">
        <f t="shared" si="105"/>
        <v>0.92737438201666655</v>
      </c>
      <c r="W1109">
        <f t="shared" si="106"/>
        <v>0.81046387348101456</v>
      </c>
      <c r="X1109">
        <f t="shared" si="107"/>
        <v>0.86380189434288079</v>
      </c>
    </row>
    <row r="1110" spans="1:24">
      <c r="A1110">
        <v>1392</v>
      </c>
      <c r="B1110">
        <v>0.97006401060000003</v>
      </c>
      <c r="C1110">
        <v>0.96954589839999994</v>
      </c>
      <c r="D1110">
        <v>0.96948989870000002</v>
      </c>
      <c r="E1110">
        <v>0.96960540769999992</v>
      </c>
      <c r="F1110">
        <v>0.97238105770000005</v>
      </c>
      <c r="G1110">
        <v>0.97216239930000004</v>
      </c>
      <c r="H1110">
        <v>0.9719508362</v>
      </c>
      <c r="I1110">
        <v>0.9730284119</v>
      </c>
      <c r="J1110">
        <v>0.97411727910000001</v>
      </c>
      <c r="K1110">
        <v>0.97225929259999999</v>
      </c>
      <c r="L1110">
        <v>0.97295913700000003</v>
      </c>
      <c r="M1110">
        <v>0.97603622439999993</v>
      </c>
      <c r="Q1110">
        <f t="shared" si="102"/>
        <v>0.97196665446666664</v>
      </c>
      <c r="S1110">
        <f t="shared" si="103"/>
        <v>0.95696665446666662</v>
      </c>
      <c r="T1110">
        <f t="shared" si="104"/>
        <v>0.94196665446666661</v>
      </c>
      <c r="U1110">
        <f t="shared" si="105"/>
        <v>0.9269666544666666</v>
      </c>
      <c r="W1110">
        <f t="shared" si="106"/>
        <v>0.80940102941818048</v>
      </c>
      <c r="X1110">
        <f t="shared" si="107"/>
        <v>0.86269292948012188</v>
      </c>
    </row>
    <row r="1111" spans="1:24">
      <c r="A1111">
        <v>1391</v>
      </c>
      <c r="B1111">
        <v>0.9709672546</v>
      </c>
      <c r="C1111">
        <v>0.96953239440000005</v>
      </c>
      <c r="D1111">
        <v>0.96960243229999998</v>
      </c>
      <c r="E1111">
        <v>0.97007476810000004</v>
      </c>
      <c r="F1111">
        <v>0.97309501649999997</v>
      </c>
      <c r="G1111">
        <v>0.97244422909999995</v>
      </c>
      <c r="H1111">
        <v>0.97220108030000008</v>
      </c>
      <c r="I1111">
        <v>0.97397850039999989</v>
      </c>
      <c r="J1111">
        <v>0.97421134949999999</v>
      </c>
      <c r="K1111">
        <v>0.97265144349999999</v>
      </c>
      <c r="L1111">
        <v>0.97401679990000001</v>
      </c>
      <c r="M1111">
        <v>0.97664421079999997</v>
      </c>
      <c r="Q1111">
        <f t="shared" si="102"/>
        <v>0.97245162328333334</v>
      </c>
      <c r="S1111">
        <f t="shared" si="103"/>
        <v>0.95745162328333333</v>
      </c>
      <c r="T1111">
        <f t="shared" si="104"/>
        <v>0.94245162328333332</v>
      </c>
      <c r="U1111">
        <f t="shared" si="105"/>
        <v>0.9274516232833333</v>
      </c>
      <c r="W1111">
        <f t="shared" si="106"/>
        <v>0.81066532697115257</v>
      </c>
      <c r="X1111">
        <f t="shared" si="107"/>
        <v>0.86401208735872581</v>
      </c>
    </row>
    <row r="1112" spans="1:24">
      <c r="A1112">
        <v>1390</v>
      </c>
      <c r="B1112">
        <v>0.97009239199999997</v>
      </c>
      <c r="C1112">
        <v>0.96895179749999993</v>
      </c>
      <c r="D1112">
        <v>0.9688446045000001</v>
      </c>
      <c r="E1112">
        <v>0.96964149480000006</v>
      </c>
      <c r="F1112">
        <v>0.9727777863</v>
      </c>
      <c r="G1112">
        <v>0.97142639159999999</v>
      </c>
      <c r="H1112">
        <v>0.97258247379999996</v>
      </c>
      <c r="I1112">
        <v>0.97410873409999998</v>
      </c>
      <c r="J1112">
        <v>0.97396087649999996</v>
      </c>
      <c r="K1112">
        <v>0.97239318850000001</v>
      </c>
      <c r="L1112">
        <v>0.97368881230000004</v>
      </c>
      <c r="M1112">
        <v>0.97606788640000008</v>
      </c>
      <c r="Q1112">
        <f t="shared" si="102"/>
        <v>0.97204470319166669</v>
      </c>
      <c r="S1112">
        <f t="shared" si="103"/>
        <v>0.95704470319166668</v>
      </c>
      <c r="T1112">
        <f t="shared" si="104"/>
        <v>0.94204470319166667</v>
      </c>
      <c r="U1112">
        <f t="shared" si="105"/>
        <v>0.92704470319166665</v>
      </c>
      <c r="W1112">
        <f t="shared" si="106"/>
        <v>0.80960441103028213</v>
      </c>
      <c r="X1112">
        <f t="shared" si="107"/>
        <v>0.86290513816352543</v>
      </c>
    </row>
    <row r="1113" spans="1:24">
      <c r="A1113">
        <v>1389</v>
      </c>
      <c r="B1113">
        <v>0.97083267210000002</v>
      </c>
      <c r="C1113">
        <v>0.96996620179999993</v>
      </c>
      <c r="D1113">
        <v>0.96924118039999996</v>
      </c>
      <c r="E1113">
        <v>0.96892463680000007</v>
      </c>
      <c r="F1113">
        <v>0.97235336299999997</v>
      </c>
      <c r="G1113">
        <v>0.97250328060000002</v>
      </c>
      <c r="H1113">
        <v>0.97164901729999997</v>
      </c>
      <c r="I1113">
        <v>0.97344635010000002</v>
      </c>
      <c r="J1113">
        <v>0.97400558469999998</v>
      </c>
      <c r="K1113">
        <v>0.9727384186000001</v>
      </c>
      <c r="L1113">
        <v>0.97410079960000007</v>
      </c>
      <c r="M1113">
        <v>0.97641387940000002</v>
      </c>
      <c r="Q1113">
        <f t="shared" si="102"/>
        <v>0.97218128203333343</v>
      </c>
      <c r="S1113">
        <f t="shared" si="103"/>
        <v>0.95718128203333341</v>
      </c>
      <c r="T1113">
        <f t="shared" si="104"/>
        <v>0.9421812820333334</v>
      </c>
      <c r="U1113">
        <f t="shared" si="105"/>
        <v>0.92718128203333339</v>
      </c>
      <c r="W1113">
        <f t="shared" si="106"/>
        <v>0.80996039407001064</v>
      </c>
      <c r="X1113">
        <f t="shared" si="107"/>
        <v>0.86327656960996357</v>
      </c>
    </row>
    <row r="1114" spans="1:24">
      <c r="A1114">
        <v>1388</v>
      </c>
      <c r="B1114">
        <v>0.97102584840000006</v>
      </c>
      <c r="C1114">
        <v>0.9704254913</v>
      </c>
      <c r="D1114">
        <v>0.97025772090000006</v>
      </c>
      <c r="E1114">
        <v>0.9699879455999999</v>
      </c>
      <c r="F1114">
        <v>0.9725125885</v>
      </c>
      <c r="G1114">
        <v>0.97190971370000001</v>
      </c>
      <c r="H1114">
        <v>0.97263481139999997</v>
      </c>
      <c r="I1114">
        <v>0.97427993769999999</v>
      </c>
      <c r="J1114">
        <v>0.97449089049999993</v>
      </c>
      <c r="K1114">
        <v>0.9730635071</v>
      </c>
      <c r="L1114">
        <v>0.97383323669999999</v>
      </c>
      <c r="M1114">
        <v>0.97625465389999999</v>
      </c>
      <c r="Q1114">
        <f t="shared" si="102"/>
        <v>0.97255636214166652</v>
      </c>
      <c r="S1114">
        <f t="shared" si="103"/>
        <v>0.95755636214166651</v>
      </c>
      <c r="T1114">
        <f t="shared" si="104"/>
        <v>0.94255636214166649</v>
      </c>
      <c r="U1114">
        <f t="shared" si="105"/>
        <v>0.92755636214166648</v>
      </c>
      <c r="W1114">
        <f t="shared" si="106"/>
        <v>0.81093855044245999</v>
      </c>
      <c r="X1114">
        <f t="shared" si="107"/>
        <v>0.86429716273665447</v>
      </c>
    </row>
    <row r="1115" spans="1:24">
      <c r="A1115">
        <v>1387</v>
      </c>
      <c r="B1115">
        <v>0.97114898679999995</v>
      </c>
      <c r="C1115">
        <v>0.96961250310000002</v>
      </c>
      <c r="D1115">
        <v>0.97005691530000004</v>
      </c>
      <c r="E1115">
        <v>0.96990409850000003</v>
      </c>
      <c r="F1115">
        <v>0.97274513240000005</v>
      </c>
      <c r="G1115">
        <v>0.97262565609999996</v>
      </c>
      <c r="H1115">
        <v>0.97284927370000007</v>
      </c>
      <c r="I1115">
        <v>0.9742836761</v>
      </c>
      <c r="J1115">
        <v>0.97509971620000002</v>
      </c>
      <c r="K1115">
        <v>0.97283065800000001</v>
      </c>
      <c r="L1115">
        <v>0.97421112060000004</v>
      </c>
      <c r="M1115">
        <v>0.97677818299999997</v>
      </c>
      <c r="Q1115">
        <f t="shared" si="102"/>
        <v>0.97267882664999983</v>
      </c>
      <c r="S1115">
        <f t="shared" si="103"/>
        <v>0.95767882664999981</v>
      </c>
      <c r="T1115">
        <f t="shared" si="104"/>
        <v>0.9426788266499998</v>
      </c>
      <c r="U1115">
        <f t="shared" si="105"/>
        <v>0.92767882664999979</v>
      </c>
      <c r="W1115">
        <f t="shared" si="106"/>
        <v>0.81125809117341219</v>
      </c>
      <c r="X1115">
        <f t="shared" si="107"/>
        <v>0.86463056282026474</v>
      </c>
    </row>
    <row r="1116" spans="1:24">
      <c r="A1116">
        <v>1386</v>
      </c>
      <c r="B1116">
        <v>0.9706971741</v>
      </c>
      <c r="C1116">
        <v>0.96952072140000001</v>
      </c>
      <c r="D1116">
        <v>0.96953186040000006</v>
      </c>
      <c r="E1116">
        <v>0.96922431949999999</v>
      </c>
      <c r="F1116">
        <v>0.9727242278999999</v>
      </c>
      <c r="G1116">
        <v>0.97184722899999998</v>
      </c>
      <c r="H1116">
        <v>0.97247932430000006</v>
      </c>
      <c r="I1116">
        <v>0.97446609499999992</v>
      </c>
      <c r="J1116">
        <v>0.97455734250000003</v>
      </c>
      <c r="K1116">
        <v>0.97269699099999996</v>
      </c>
      <c r="L1116">
        <v>0.97399169920000006</v>
      </c>
      <c r="M1116">
        <v>0.97673110959999998</v>
      </c>
      <c r="Q1116">
        <f t="shared" si="102"/>
        <v>0.97237234115833326</v>
      </c>
      <c r="S1116">
        <f t="shared" si="103"/>
        <v>0.95737234115833325</v>
      </c>
      <c r="T1116">
        <f t="shared" si="104"/>
        <v>0.94237234115833324</v>
      </c>
      <c r="U1116">
        <f t="shared" si="105"/>
        <v>0.92737234115833322</v>
      </c>
      <c r="W1116">
        <f t="shared" si="106"/>
        <v>0.8104585511566571</v>
      </c>
      <c r="X1116">
        <f t="shared" si="107"/>
        <v>0.86379634111366166</v>
      </c>
    </row>
    <row r="1117" spans="1:24">
      <c r="A1117">
        <v>1385</v>
      </c>
      <c r="B1117">
        <v>0.9703353119</v>
      </c>
      <c r="C1117">
        <v>0.96940383909999994</v>
      </c>
      <c r="D1117">
        <v>0.9696395874</v>
      </c>
      <c r="E1117">
        <v>0.96916137699999994</v>
      </c>
      <c r="F1117">
        <v>0.97195442200000004</v>
      </c>
      <c r="G1117">
        <v>0.9721291351000001</v>
      </c>
      <c r="H1117">
        <v>0.97129104609999994</v>
      </c>
      <c r="I1117">
        <v>0.97374206540000008</v>
      </c>
      <c r="J1117">
        <v>0.97413192749999988</v>
      </c>
      <c r="K1117">
        <v>0.97162307739999998</v>
      </c>
      <c r="L1117">
        <v>0.97364067079999994</v>
      </c>
      <c r="M1117">
        <v>0.9768600463999999</v>
      </c>
      <c r="Q1117">
        <f t="shared" si="102"/>
        <v>0.97199270884166677</v>
      </c>
      <c r="S1117">
        <f t="shared" si="103"/>
        <v>0.95699270884166676</v>
      </c>
      <c r="T1117">
        <f t="shared" si="104"/>
        <v>0.94199270884166675</v>
      </c>
      <c r="U1117">
        <f t="shared" si="105"/>
        <v>0.92699270884166673</v>
      </c>
      <c r="W1117">
        <f t="shared" si="106"/>
        <v>0.8094689188701264</v>
      </c>
      <c r="X1117">
        <f t="shared" si="107"/>
        <v>0.86276376552065059</v>
      </c>
    </row>
    <row r="1118" spans="1:24">
      <c r="A1118">
        <v>1384</v>
      </c>
      <c r="B1118">
        <v>0.97048011779999999</v>
      </c>
      <c r="C1118">
        <v>0.96939506530000008</v>
      </c>
      <c r="D1118">
        <v>0.96927299500000008</v>
      </c>
      <c r="E1118">
        <v>0.9690605927</v>
      </c>
      <c r="F1118">
        <v>0.97153976439999989</v>
      </c>
      <c r="G1118">
        <v>0.97155044559999992</v>
      </c>
      <c r="H1118">
        <v>0.97189224240000005</v>
      </c>
      <c r="I1118">
        <v>0.9727032471</v>
      </c>
      <c r="J1118">
        <v>0.97367874150000011</v>
      </c>
      <c r="K1118">
        <v>0.97238365169999996</v>
      </c>
      <c r="L1118">
        <v>0.97313484189999999</v>
      </c>
      <c r="M1118">
        <v>0.975316925</v>
      </c>
      <c r="Q1118">
        <f t="shared" si="102"/>
        <v>0.9717007191999999</v>
      </c>
      <c r="S1118">
        <f t="shared" si="103"/>
        <v>0.95670071919999988</v>
      </c>
      <c r="T1118">
        <f t="shared" si="104"/>
        <v>0.94170071919999987</v>
      </c>
      <c r="U1118">
        <f t="shared" si="105"/>
        <v>0.92670071919999986</v>
      </c>
      <c r="W1118">
        <f t="shared" si="106"/>
        <v>0.80870830339731203</v>
      </c>
      <c r="X1118">
        <f t="shared" si="107"/>
        <v>0.8619701324852751</v>
      </c>
    </row>
    <row r="1119" spans="1:24">
      <c r="A1119">
        <v>1383</v>
      </c>
      <c r="B1119">
        <v>0.97037292480000004</v>
      </c>
      <c r="C1119">
        <v>0.96958030699999997</v>
      </c>
      <c r="D1119">
        <v>0.96904380800000001</v>
      </c>
      <c r="E1119">
        <v>0.96913993840000001</v>
      </c>
      <c r="F1119">
        <v>0.97233070369999997</v>
      </c>
      <c r="G1119">
        <v>0.97160285950000003</v>
      </c>
      <c r="H1119">
        <v>0.97150650019999996</v>
      </c>
      <c r="I1119">
        <v>0.97333129880000002</v>
      </c>
      <c r="J1119">
        <v>0.97414710999999998</v>
      </c>
      <c r="K1119">
        <v>0.97213317869999993</v>
      </c>
      <c r="L1119">
        <v>0.9730337523999999</v>
      </c>
      <c r="M1119">
        <v>0.97599014280000007</v>
      </c>
      <c r="Q1119">
        <f t="shared" si="102"/>
        <v>0.97185104369166664</v>
      </c>
      <c r="S1119">
        <f t="shared" si="103"/>
        <v>0.95685104369166663</v>
      </c>
      <c r="T1119">
        <f t="shared" si="104"/>
        <v>0.94185104369166661</v>
      </c>
      <c r="U1119">
        <f t="shared" si="105"/>
        <v>0.9268510436916666</v>
      </c>
      <c r="W1119">
        <f t="shared" si="106"/>
        <v>0.80909983013290576</v>
      </c>
      <c r="X1119">
        <f t="shared" si="107"/>
        <v>0.86237865631429855</v>
      </c>
    </row>
    <row r="1120" spans="1:24">
      <c r="A1120">
        <v>1382</v>
      </c>
      <c r="B1120">
        <v>0.97042831419999998</v>
      </c>
      <c r="C1120">
        <v>0.96930015560000005</v>
      </c>
      <c r="D1120">
        <v>0.96952285770000002</v>
      </c>
      <c r="E1120">
        <v>0.9690995026</v>
      </c>
      <c r="F1120">
        <v>0.97195503230000002</v>
      </c>
      <c r="G1120">
        <v>0.97142166139999997</v>
      </c>
      <c r="H1120">
        <v>0.97173484799999998</v>
      </c>
      <c r="I1120">
        <v>0.97342514039999994</v>
      </c>
      <c r="J1120">
        <v>0.97382003780000004</v>
      </c>
      <c r="K1120">
        <v>0.97175689700000012</v>
      </c>
      <c r="L1120">
        <v>0.97292106630000008</v>
      </c>
      <c r="M1120">
        <v>0.97664039610000009</v>
      </c>
      <c r="Q1120">
        <f t="shared" si="102"/>
        <v>0.97183549245</v>
      </c>
      <c r="S1120">
        <f t="shared" si="103"/>
        <v>0.95683549244999999</v>
      </c>
      <c r="T1120">
        <f t="shared" si="104"/>
        <v>0.94183549244999998</v>
      </c>
      <c r="U1120">
        <f t="shared" si="105"/>
        <v>0.92683549244999996</v>
      </c>
      <c r="W1120">
        <f t="shared" si="106"/>
        <v>0.8090593203826848</v>
      </c>
      <c r="X1120">
        <f t="shared" si="107"/>
        <v>0.86233638806944735</v>
      </c>
    </row>
    <row r="1121" spans="1:24">
      <c r="A1121">
        <v>1381</v>
      </c>
      <c r="B1121">
        <v>0.97105987549999995</v>
      </c>
      <c r="C1121">
        <v>0.96988883970000006</v>
      </c>
      <c r="D1121">
        <v>0.96974678039999995</v>
      </c>
      <c r="E1121">
        <v>0.9695278168</v>
      </c>
      <c r="F1121">
        <v>0.97245285030000006</v>
      </c>
      <c r="G1121">
        <v>0.97253494259999995</v>
      </c>
      <c r="H1121">
        <v>0.97287193299999997</v>
      </c>
      <c r="I1121">
        <v>0.97378555300000003</v>
      </c>
      <c r="J1121">
        <v>0.97416282649999997</v>
      </c>
      <c r="K1121">
        <v>0.97295425420000003</v>
      </c>
      <c r="L1121">
        <v>0.97372886660000002</v>
      </c>
      <c r="M1121">
        <v>0.97610115050000001</v>
      </c>
      <c r="Q1121">
        <f t="shared" si="102"/>
        <v>0.97240130742499986</v>
      </c>
      <c r="S1121">
        <f t="shared" si="103"/>
        <v>0.95740130742499985</v>
      </c>
      <c r="T1121">
        <f t="shared" si="104"/>
        <v>0.94240130742499983</v>
      </c>
      <c r="U1121">
        <f t="shared" si="105"/>
        <v>0.92740130742499982</v>
      </c>
      <c r="W1121">
        <f t="shared" si="106"/>
        <v>0.81053409403799948</v>
      </c>
      <c r="X1121">
        <f t="shared" si="107"/>
        <v>0.86387516131572317</v>
      </c>
    </row>
    <row r="1122" spans="1:24">
      <c r="A1122">
        <v>1380</v>
      </c>
      <c r="B1122">
        <v>0.97090393070000003</v>
      </c>
      <c r="C1122">
        <v>0.97006401060000003</v>
      </c>
      <c r="D1122">
        <v>0.97023979190000009</v>
      </c>
      <c r="E1122">
        <v>0.97002853389999999</v>
      </c>
      <c r="F1122">
        <v>0.97312393189999991</v>
      </c>
      <c r="G1122">
        <v>0.97234931950000003</v>
      </c>
      <c r="H1122">
        <v>0.97237449650000007</v>
      </c>
      <c r="I1122">
        <v>0.97466751099999993</v>
      </c>
      <c r="J1122">
        <v>0.97502441410000007</v>
      </c>
      <c r="K1122">
        <v>0.97304786680000011</v>
      </c>
      <c r="L1122">
        <v>0.97477325440000007</v>
      </c>
      <c r="M1122">
        <v>0.9767105103</v>
      </c>
      <c r="Q1122">
        <f t="shared" si="102"/>
        <v>0.97277563096666675</v>
      </c>
      <c r="S1122">
        <f t="shared" si="103"/>
        <v>0.95777563096666674</v>
      </c>
      <c r="T1122">
        <f t="shared" si="104"/>
        <v>0.94277563096666672</v>
      </c>
      <c r="U1122">
        <f t="shared" si="105"/>
        <v>0.92777563096666671</v>
      </c>
      <c r="W1122">
        <f t="shared" si="106"/>
        <v>0.81151073739576596</v>
      </c>
      <c r="X1122">
        <f t="shared" si="107"/>
        <v>0.86489416569568378</v>
      </c>
    </row>
    <row r="1123" spans="1:24">
      <c r="A1123">
        <v>1379</v>
      </c>
      <c r="B1123">
        <v>0.97022407529999999</v>
      </c>
      <c r="C1123">
        <v>0.96982231139999997</v>
      </c>
      <c r="D1123">
        <v>0.9692280579</v>
      </c>
      <c r="E1123">
        <v>0.96988388060000008</v>
      </c>
      <c r="F1123">
        <v>0.97196853640000003</v>
      </c>
      <c r="G1123">
        <v>0.97190757750000001</v>
      </c>
      <c r="H1123">
        <v>0.97238632199999997</v>
      </c>
      <c r="I1123">
        <v>0.9735404205</v>
      </c>
      <c r="J1123">
        <v>0.97372932430000003</v>
      </c>
      <c r="K1123">
        <v>0.9724575043</v>
      </c>
      <c r="L1123">
        <v>0.97359146120000006</v>
      </c>
      <c r="M1123">
        <v>0.9763032532</v>
      </c>
      <c r="Q1123">
        <f t="shared" si="102"/>
        <v>0.97208689371666657</v>
      </c>
      <c r="S1123">
        <f t="shared" si="103"/>
        <v>0.95708689371666655</v>
      </c>
      <c r="T1123">
        <f t="shared" si="104"/>
        <v>0.94208689371666654</v>
      </c>
      <c r="U1123">
        <f t="shared" si="105"/>
        <v>0.92708689371666653</v>
      </c>
      <c r="W1123">
        <f t="shared" si="106"/>
        <v>0.8097143664981129</v>
      </c>
      <c r="X1123">
        <f t="shared" si="107"/>
        <v>0.86301986555464771</v>
      </c>
    </row>
    <row r="1124" spans="1:24">
      <c r="A1124">
        <v>1378</v>
      </c>
      <c r="B1124">
        <v>0.96965232850000005</v>
      </c>
      <c r="C1124">
        <v>0.96886756899999993</v>
      </c>
      <c r="D1124">
        <v>0.96889518740000002</v>
      </c>
      <c r="E1124">
        <v>0.96860000609999997</v>
      </c>
      <c r="F1124">
        <v>0.97175735470000002</v>
      </c>
      <c r="G1124">
        <v>0.97116500849999998</v>
      </c>
      <c r="H1124">
        <v>0.97125450130000002</v>
      </c>
      <c r="I1124">
        <v>0.9729496002000001</v>
      </c>
      <c r="J1124">
        <v>0.97322441100000001</v>
      </c>
      <c r="K1124">
        <v>0.97196777339999996</v>
      </c>
      <c r="L1124">
        <v>0.97281509399999999</v>
      </c>
      <c r="M1124">
        <v>0.9755815887</v>
      </c>
      <c r="Q1124">
        <f t="shared" si="102"/>
        <v>0.97139420189999992</v>
      </c>
      <c r="S1124">
        <f t="shared" si="103"/>
        <v>0.95639420189999991</v>
      </c>
      <c r="T1124">
        <f t="shared" si="104"/>
        <v>0.94139420189999989</v>
      </c>
      <c r="U1124">
        <f t="shared" si="105"/>
        <v>0.92639420189999988</v>
      </c>
      <c r="W1124">
        <f t="shared" si="106"/>
        <v>0.80791035701387226</v>
      </c>
      <c r="X1124">
        <f t="shared" si="107"/>
        <v>0.86113753678998561</v>
      </c>
    </row>
    <row r="1125" spans="1:24">
      <c r="A1125">
        <v>1377</v>
      </c>
      <c r="B1125">
        <v>0.9703158569</v>
      </c>
      <c r="C1125">
        <v>0.96930610659999994</v>
      </c>
      <c r="D1125">
        <v>0.96924346920000004</v>
      </c>
      <c r="E1125">
        <v>0.96888694760000005</v>
      </c>
      <c r="F1125">
        <v>0.97213272090000002</v>
      </c>
      <c r="G1125">
        <v>0.97177856449999989</v>
      </c>
      <c r="H1125">
        <v>0.97188537600000002</v>
      </c>
      <c r="I1125">
        <v>0.97403182979999992</v>
      </c>
      <c r="J1125">
        <v>0.97385292050000005</v>
      </c>
      <c r="K1125">
        <v>0.97270912170000001</v>
      </c>
      <c r="L1125">
        <v>0.97350822449999996</v>
      </c>
      <c r="M1125">
        <v>0.97647834779999998</v>
      </c>
      <c r="Q1125">
        <f t="shared" si="102"/>
        <v>0.97201079050000005</v>
      </c>
      <c r="S1125">
        <f t="shared" si="103"/>
        <v>0.95701079050000004</v>
      </c>
      <c r="T1125">
        <f t="shared" si="104"/>
        <v>0.94201079050000003</v>
      </c>
      <c r="U1125">
        <f t="shared" si="105"/>
        <v>0.92701079050000001</v>
      </c>
      <c r="W1125">
        <f t="shared" si="106"/>
        <v>0.80951603617808177</v>
      </c>
      <c r="X1125">
        <f t="shared" si="107"/>
        <v>0.86281292780015373</v>
      </c>
    </row>
    <row r="1126" spans="1:24">
      <c r="A1126">
        <v>1376</v>
      </c>
      <c r="B1126">
        <v>0.96970626829999995</v>
      </c>
      <c r="C1126">
        <v>0.96910835270000006</v>
      </c>
      <c r="D1126">
        <v>0.96846839900000004</v>
      </c>
      <c r="E1126">
        <v>0.96842994689999995</v>
      </c>
      <c r="F1126">
        <v>0.97188499449999999</v>
      </c>
      <c r="G1126">
        <v>0.97096649170000005</v>
      </c>
      <c r="H1126">
        <v>0.9713885498</v>
      </c>
      <c r="I1126">
        <v>0.97313438419999998</v>
      </c>
      <c r="J1126">
        <v>0.97362815859999996</v>
      </c>
      <c r="K1126">
        <v>0.9717055510999999</v>
      </c>
      <c r="L1126">
        <v>0.97299201969999993</v>
      </c>
      <c r="M1126">
        <v>0.97569419859999995</v>
      </c>
      <c r="Q1126">
        <f t="shared" si="102"/>
        <v>0.97142560959166657</v>
      </c>
      <c r="S1126">
        <f t="shared" si="103"/>
        <v>0.95642560959166656</v>
      </c>
      <c r="T1126">
        <f t="shared" si="104"/>
        <v>0.94142560959166655</v>
      </c>
      <c r="U1126">
        <f t="shared" si="105"/>
        <v>0.92642560959166653</v>
      </c>
      <c r="W1126">
        <f t="shared" si="106"/>
        <v>0.80799209547608852</v>
      </c>
      <c r="X1126">
        <f t="shared" si="107"/>
        <v>0.86122282512033055</v>
      </c>
    </row>
    <row r="1127" spans="1:24">
      <c r="A1127">
        <v>1375</v>
      </c>
      <c r="B1127">
        <v>0.96999847410000006</v>
      </c>
      <c r="C1127">
        <v>0.96906311040000004</v>
      </c>
      <c r="D1127">
        <v>0.96918342589999995</v>
      </c>
      <c r="E1127">
        <v>0.96894691469999994</v>
      </c>
      <c r="F1127">
        <v>0.9719136047000001</v>
      </c>
      <c r="G1127">
        <v>0.97181770319999994</v>
      </c>
      <c r="H1127">
        <v>0.97181335450000006</v>
      </c>
      <c r="I1127">
        <v>0.97402198790000005</v>
      </c>
      <c r="J1127">
        <v>0.97458595279999993</v>
      </c>
      <c r="K1127">
        <v>0.97202125550000007</v>
      </c>
      <c r="L1127">
        <v>0.97314804080000006</v>
      </c>
      <c r="M1127">
        <v>0.97567680359999998</v>
      </c>
      <c r="Q1127">
        <f t="shared" si="102"/>
        <v>0.97184921900833343</v>
      </c>
      <c r="S1127">
        <f t="shared" si="103"/>
        <v>0.95684921900833342</v>
      </c>
      <c r="T1127">
        <f t="shared" si="104"/>
        <v>0.9418492190083334</v>
      </c>
      <c r="U1127">
        <f t="shared" si="105"/>
        <v>0.92684921900833339</v>
      </c>
      <c r="W1127">
        <f t="shared" si="106"/>
        <v>0.80909507690763127</v>
      </c>
      <c r="X1127">
        <f t="shared" si="107"/>
        <v>0.86237369675699727</v>
      </c>
    </row>
    <row r="1128" spans="1:24">
      <c r="A1128">
        <v>1374</v>
      </c>
      <c r="B1128">
        <v>0.97002685550000001</v>
      </c>
      <c r="C1128">
        <v>0.96886726379999999</v>
      </c>
      <c r="D1128">
        <v>0.96878440859999992</v>
      </c>
      <c r="E1128">
        <v>0.96881401060000005</v>
      </c>
      <c r="F1128">
        <v>0.97185363769999999</v>
      </c>
      <c r="G1128">
        <v>0.97142753600000009</v>
      </c>
      <c r="H1128">
        <v>0.9712438202</v>
      </c>
      <c r="I1128">
        <v>0.97302680969999999</v>
      </c>
      <c r="J1128">
        <v>0.97403129580000003</v>
      </c>
      <c r="K1128">
        <v>0.97127975460000004</v>
      </c>
      <c r="L1128">
        <v>0.97338142399999994</v>
      </c>
      <c r="M1128">
        <v>0.97547698969999996</v>
      </c>
      <c r="Q1128">
        <f t="shared" si="102"/>
        <v>0.9715178171833333</v>
      </c>
      <c r="S1128">
        <f t="shared" si="103"/>
        <v>0.95651781718333329</v>
      </c>
      <c r="T1128">
        <f t="shared" si="104"/>
        <v>0.94151781718333327</v>
      </c>
      <c r="U1128">
        <f t="shared" si="105"/>
        <v>0.92651781718333326</v>
      </c>
      <c r="W1128">
        <f t="shared" si="106"/>
        <v>0.80823209742152191</v>
      </c>
      <c r="X1128">
        <f t="shared" si="107"/>
        <v>0.86147324955315874</v>
      </c>
    </row>
    <row r="1129" spans="1:24">
      <c r="A1129">
        <v>1373</v>
      </c>
      <c r="B1129">
        <v>0.96978553770000009</v>
      </c>
      <c r="C1129">
        <v>0.9687310791</v>
      </c>
      <c r="D1129">
        <v>0.96840904240000003</v>
      </c>
      <c r="E1129">
        <v>0.96840766909999998</v>
      </c>
      <c r="F1129">
        <v>0.97185325619999996</v>
      </c>
      <c r="G1129">
        <v>0.97066764829999996</v>
      </c>
      <c r="H1129">
        <v>0.97173202510000001</v>
      </c>
      <c r="I1129">
        <v>0.9728809357</v>
      </c>
      <c r="J1129">
        <v>0.9731704712</v>
      </c>
      <c r="K1129">
        <v>0.97118980410000011</v>
      </c>
      <c r="L1129">
        <v>0.97274940490000006</v>
      </c>
      <c r="M1129">
        <v>0.97594940190000001</v>
      </c>
      <c r="Q1129">
        <f t="shared" si="102"/>
        <v>0.97129385630833331</v>
      </c>
      <c r="S1129">
        <f t="shared" si="103"/>
        <v>0.9562938563083333</v>
      </c>
      <c r="T1129">
        <f t="shared" si="104"/>
        <v>0.94129385630833329</v>
      </c>
      <c r="U1129">
        <f t="shared" si="105"/>
        <v>0.92629385630833327</v>
      </c>
      <c r="W1129">
        <f t="shared" si="106"/>
        <v>0.8076492447289767</v>
      </c>
      <c r="X1129">
        <f t="shared" si="107"/>
        <v>0.86086508369382309</v>
      </c>
    </row>
    <row r="1130" spans="1:24">
      <c r="A1130">
        <v>1372</v>
      </c>
      <c r="B1130">
        <v>0.97056991580000007</v>
      </c>
      <c r="C1130">
        <v>0.96943038939999993</v>
      </c>
      <c r="D1130">
        <v>0.96969070430000004</v>
      </c>
      <c r="E1130">
        <v>0.96891601559999996</v>
      </c>
      <c r="F1130">
        <v>0.97210922239999997</v>
      </c>
      <c r="G1130">
        <v>0.97260566710000007</v>
      </c>
      <c r="H1130">
        <v>0.97146453859999993</v>
      </c>
      <c r="I1130">
        <v>0.97365257260000004</v>
      </c>
      <c r="J1130">
        <v>0.97414329529999999</v>
      </c>
      <c r="K1130">
        <v>0.97256835939999997</v>
      </c>
      <c r="L1130">
        <v>0.97411705019999995</v>
      </c>
      <c r="M1130">
        <v>0.97625312809999998</v>
      </c>
      <c r="Q1130">
        <f t="shared" si="102"/>
        <v>0.9721267382333334</v>
      </c>
      <c r="S1130">
        <f t="shared" si="103"/>
        <v>0.95712673823333339</v>
      </c>
      <c r="T1130">
        <f t="shared" si="104"/>
        <v>0.94212673823333337</v>
      </c>
      <c r="U1130">
        <f t="shared" si="105"/>
        <v>0.92712673823333336</v>
      </c>
      <c r="W1130">
        <f t="shared" si="106"/>
        <v>0.80981821702121426</v>
      </c>
      <c r="X1130">
        <f t="shared" si="107"/>
        <v>0.86312822285389068</v>
      </c>
    </row>
    <row r="1131" spans="1:24">
      <c r="A1131">
        <v>1371</v>
      </c>
      <c r="B1131">
        <v>0.96966773989999988</v>
      </c>
      <c r="C1131">
        <v>0.96891952510000001</v>
      </c>
      <c r="D1131">
        <v>0.96891952510000001</v>
      </c>
      <c r="E1131">
        <v>0.96795532230000003</v>
      </c>
      <c r="F1131">
        <v>0.97117652890000006</v>
      </c>
      <c r="G1131">
        <v>0.97144332889999996</v>
      </c>
      <c r="H1131">
        <v>0.97144355770000002</v>
      </c>
      <c r="I1131">
        <v>0.97275512699999989</v>
      </c>
      <c r="J1131">
        <v>0.97286590579999999</v>
      </c>
      <c r="K1131">
        <v>0.97151367190000004</v>
      </c>
      <c r="L1131">
        <v>0.97271553040000003</v>
      </c>
      <c r="M1131">
        <v>0.97573562620000009</v>
      </c>
      <c r="Q1131">
        <f t="shared" si="102"/>
        <v>0.97125928243333337</v>
      </c>
      <c r="S1131">
        <f t="shared" si="103"/>
        <v>0.95625928243333336</v>
      </c>
      <c r="T1131">
        <f t="shared" si="104"/>
        <v>0.94125928243333334</v>
      </c>
      <c r="U1131">
        <f t="shared" si="105"/>
        <v>0.92625928243333333</v>
      </c>
      <c r="W1131">
        <f t="shared" si="106"/>
        <v>0.8075592920409167</v>
      </c>
      <c r="X1131">
        <f t="shared" si="107"/>
        <v>0.86077122383156857</v>
      </c>
    </row>
    <row r="1132" spans="1:24">
      <c r="A1132">
        <v>1370</v>
      </c>
      <c r="B1132">
        <v>0.97035827639999994</v>
      </c>
      <c r="C1132">
        <v>0.96882301330000009</v>
      </c>
      <c r="D1132">
        <v>0.96893104550000009</v>
      </c>
      <c r="E1132">
        <v>0.96928161619999997</v>
      </c>
      <c r="F1132">
        <v>0.9723645782</v>
      </c>
      <c r="G1132">
        <v>0.97150726320000003</v>
      </c>
      <c r="H1132">
        <v>0.9714242554000001</v>
      </c>
      <c r="I1132">
        <v>0.97335418700000009</v>
      </c>
      <c r="J1132">
        <v>0.97393211359999998</v>
      </c>
      <c r="K1132">
        <v>0.97165122989999997</v>
      </c>
      <c r="L1132">
        <v>0.97334831239999997</v>
      </c>
      <c r="M1132">
        <v>0.97565254210000008</v>
      </c>
      <c r="Q1132">
        <f t="shared" si="102"/>
        <v>0.9717190361000001</v>
      </c>
      <c r="S1132">
        <f t="shared" si="103"/>
        <v>0.95671903610000009</v>
      </c>
      <c r="T1132">
        <f t="shared" si="104"/>
        <v>0.94171903610000007</v>
      </c>
      <c r="U1132">
        <f t="shared" si="105"/>
        <v>0.92671903610000006</v>
      </c>
      <c r="W1132">
        <f t="shared" si="106"/>
        <v>0.80875600380832624</v>
      </c>
      <c r="X1132">
        <f t="shared" si="107"/>
        <v>0.86201990383129379</v>
      </c>
    </row>
    <row r="1133" spans="1:24">
      <c r="A1133">
        <v>1369</v>
      </c>
      <c r="B1133">
        <v>0.97014648440000006</v>
      </c>
      <c r="C1133">
        <v>0.96919334410000002</v>
      </c>
      <c r="D1133">
        <v>0.96864929200000005</v>
      </c>
      <c r="E1133">
        <v>0.96912948610000005</v>
      </c>
      <c r="F1133">
        <v>0.97186393739999999</v>
      </c>
      <c r="G1133">
        <v>0.97169784550000005</v>
      </c>
      <c r="H1133">
        <v>0.97132911680000011</v>
      </c>
      <c r="I1133">
        <v>0.97332511899999996</v>
      </c>
      <c r="J1133">
        <v>0.97374816890000004</v>
      </c>
      <c r="K1133">
        <v>0.97156616209999991</v>
      </c>
      <c r="L1133">
        <v>0.97331771849999993</v>
      </c>
      <c r="M1133">
        <v>0.97574028020000003</v>
      </c>
      <c r="Q1133">
        <f t="shared" si="102"/>
        <v>0.97164224625000006</v>
      </c>
      <c r="S1133">
        <f t="shared" si="103"/>
        <v>0.95664224625000005</v>
      </c>
      <c r="T1133">
        <f t="shared" si="104"/>
        <v>0.94164224625000004</v>
      </c>
      <c r="U1133">
        <f t="shared" si="105"/>
        <v>0.92664224625000002</v>
      </c>
      <c r="W1133">
        <f t="shared" si="106"/>
        <v>0.80855604215945998</v>
      </c>
      <c r="X1133">
        <f t="shared" si="107"/>
        <v>0.86181126048117651</v>
      </c>
    </row>
    <row r="1134" spans="1:24">
      <c r="A1134">
        <v>1368</v>
      </c>
      <c r="B1134">
        <v>0.97024894709999998</v>
      </c>
      <c r="C1134">
        <v>0.96989852909999996</v>
      </c>
      <c r="D1134">
        <v>0.96949234009999996</v>
      </c>
      <c r="E1134">
        <v>0.96944320680000007</v>
      </c>
      <c r="F1134">
        <v>0.97202972409999999</v>
      </c>
      <c r="G1134">
        <v>0.9725569153000001</v>
      </c>
      <c r="H1134">
        <v>0.97197769170000003</v>
      </c>
      <c r="I1134">
        <v>0.97392120360000012</v>
      </c>
      <c r="J1134">
        <v>0.97412658689999998</v>
      </c>
      <c r="K1134">
        <v>0.97209350589999999</v>
      </c>
      <c r="L1134">
        <v>0.9732412720000001</v>
      </c>
      <c r="M1134">
        <v>0.97606979370000002</v>
      </c>
      <c r="Q1134">
        <f t="shared" si="102"/>
        <v>0.97209164302500006</v>
      </c>
      <c r="S1134">
        <f t="shared" si="103"/>
        <v>0.95709164302500005</v>
      </c>
      <c r="T1134">
        <f t="shared" si="104"/>
        <v>0.94209164302500004</v>
      </c>
      <c r="U1134">
        <f t="shared" si="105"/>
        <v>0.92709164302500002</v>
      </c>
      <c r="W1134">
        <f t="shared" si="106"/>
        <v>0.80972674460243521</v>
      </c>
      <c r="X1134">
        <f t="shared" si="107"/>
        <v>0.86303278083880819</v>
      </c>
    </row>
    <row r="1135" spans="1:24">
      <c r="A1135">
        <v>1367</v>
      </c>
      <c r="B1135">
        <v>0.96988433839999999</v>
      </c>
      <c r="C1135">
        <v>0.96918945309999993</v>
      </c>
      <c r="D1135">
        <v>0.96874465939999999</v>
      </c>
      <c r="E1135">
        <v>0.96888862610000004</v>
      </c>
      <c r="F1135">
        <v>0.97213531489999994</v>
      </c>
      <c r="G1135">
        <v>0.97145103449999992</v>
      </c>
      <c r="H1135">
        <v>0.97209899899999996</v>
      </c>
      <c r="I1135">
        <v>0.97322586060000005</v>
      </c>
      <c r="J1135">
        <v>0.97316757199999993</v>
      </c>
      <c r="K1135">
        <v>0.97210762020000008</v>
      </c>
      <c r="L1135">
        <v>0.97341117859999993</v>
      </c>
      <c r="M1135">
        <v>0.97532768250000001</v>
      </c>
      <c r="Q1135">
        <f t="shared" si="102"/>
        <v>0.97163602827499984</v>
      </c>
      <c r="S1135">
        <f t="shared" si="103"/>
        <v>0.95663602827499983</v>
      </c>
      <c r="T1135">
        <f t="shared" si="104"/>
        <v>0.94163602827499981</v>
      </c>
      <c r="U1135">
        <f t="shared" si="105"/>
        <v>0.9266360282749998</v>
      </c>
      <c r="W1135">
        <f t="shared" si="106"/>
        <v>0.80853985192395716</v>
      </c>
      <c r="X1135">
        <f t="shared" si="107"/>
        <v>0.8617943672852787</v>
      </c>
    </row>
    <row r="1136" spans="1:24">
      <c r="A1136">
        <v>1366</v>
      </c>
      <c r="B1136">
        <v>0.97061065670000002</v>
      </c>
      <c r="C1136">
        <v>0.96998306270000001</v>
      </c>
      <c r="D1136">
        <v>0.96939178469999998</v>
      </c>
      <c r="E1136">
        <v>0.96963653559999996</v>
      </c>
      <c r="F1136">
        <v>0.97253555300000005</v>
      </c>
      <c r="G1136">
        <v>0.97185409550000001</v>
      </c>
      <c r="H1136">
        <v>0.97188774109999998</v>
      </c>
      <c r="I1136">
        <v>0.97369293209999996</v>
      </c>
      <c r="J1136">
        <v>0.97410026549999995</v>
      </c>
      <c r="K1136">
        <v>0.97226585389999998</v>
      </c>
      <c r="L1136">
        <v>0.9735383606000001</v>
      </c>
      <c r="M1136">
        <v>0.97585128780000008</v>
      </c>
      <c r="Q1136">
        <f t="shared" si="102"/>
        <v>0.97211234410000003</v>
      </c>
      <c r="S1136">
        <f t="shared" si="103"/>
        <v>0.95711234410000001</v>
      </c>
      <c r="T1136">
        <f t="shared" si="104"/>
        <v>0.9421123441</v>
      </c>
      <c r="U1136">
        <f t="shared" si="105"/>
        <v>0.92711234409999999</v>
      </c>
      <c r="W1136">
        <f t="shared" si="106"/>
        <v>0.80978069920903184</v>
      </c>
      <c r="X1136">
        <f t="shared" si="107"/>
        <v>0.86308907691272352</v>
      </c>
    </row>
    <row r="1137" spans="1:24">
      <c r="A1137">
        <v>1365</v>
      </c>
      <c r="B1137">
        <v>0.97058578490000003</v>
      </c>
      <c r="C1137">
        <v>0.96975585939999998</v>
      </c>
      <c r="D1137">
        <v>0.97018737789999998</v>
      </c>
      <c r="E1137">
        <v>0.96963661189999995</v>
      </c>
      <c r="F1137">
        <v>0.97260246280000007</v>
      </c>
      <c r="G1137">
        <v>0.97215621949999997</v>
      </c>
      <c r="H1137">
        <v>0.97215805050000004</v>
      </c>
      <c r="I1137">
        <v>0.97410202029999993</v>
      </c>
      <c r="J1137">
        <v>0.97433128359999999</v>
      </c>
      <c r="K1137">
        <v>0.97230194089999999</v>
      </c>
      <c r="L1137">
        <v>0.9744430542000001</v>
      </c>
      <c r="M1137">
        <v>0.97639427190000005</v>
      </c>
      <c r="Q1137">
        <f t="shared" si="102"/>
        <v>0.97238791148333348</v>
      </c>
      <c r="S1137">
        <f t="shared" si="103"/>
        <v>0.95738791148333346</v>
      </c>
      <c r="T1137">
        <f t="shared" si="104"/>
        <v>0.94238791148333345</v>
      </c>
      <c r="U1137">
        <f t="shared" si="105"/>
        <v>0.92738791148333344</v>
      </c>
      <c r="W1137">
        <f t="shared" si="106"/>
        <v>0.81049915736689859</v>
      </c>
      <c r="X1137">
        <f t="shared" si="107"/>
        <v>0.86383870897951487</v>
      </c>
    </row>
    <row r="1138" spans="1:24">
      <c r="A1138">
        <v>1364</v>
      </c>
      <c r="B1138">
        <v>0.96991851809999996</v>
      </c>
      <c r="C1138">
        <v>0.96877372740000001</v>
      </c>
      <c r="D1138">
        <v>0.96931854250000005</v>
      </c>
      <c r="E1138">
        <v>0.9686225128</v>
      </c>
      <c r="F1138">
        <v>0.97184249879999995</v>
      </c>
      <c r="G1138">
        <v>0.9716030121</v>
      </c>
      <c r="H1138">
        <v>0.9717272186</v>
      </c>
      <c r="I1138">
        <v>0.9734162903000001</v>
      </c>
      <c r="J1138">
        <v>0.97336914060000002</v>
      </c>
      <c r="K1138">
        <v>0.97210571290000003</v>
      </c>
      <c r="L1138">
        <v>0.97309165949999998</v>
      </c>
      <c r="M1138">
        <v>0.97630592350000001</v>
      </c>
      <c r="Q1138">
        <f t="shared" si="102"/>
        <v>0.97167456309166667</v>
      </c>
      <c r="S1138">
        <f t="shared" si="103"/>
        <v>0.95667456309166665</v>
      </c>
      <c r="T1138">
        <f t="shared" si="104"/>
        <v>0.94167456309166664</v>
      </c>
      <c r="U1138">
        <f t="shared" si="105"/>
        <v>0.92667456309166663</v>
      </c>
      <c r="W1138">
        <f t="shared" si="106"/>
        <v>0.80864019156817979</v>
      </c>
      <c r="X1138">
        <f t="shared" si="107"/>
        <v>0.86189906347878675</v>
      </c>
    </row>
    <row r="1139" spans="1:24">
      <c r="A1139">
        <v>1363</v>
      </c>
      <c r="B1139">
        <v>0.97018493649999993</v>
      </c>
      <c r="C1139">
        <v>0.96876861570000006</v>
      </c>
      <c r="D1139">
        <v>0.96887168880000007</v>
      </c>
      <c r="E1139">
        <v>0.96871498110000009</v>
      </c>
      <c r="F1139">
        <v>0.97164299009999988</v>
      </c>
      <c r="G1139">
        <v>0.97145668029999999</v>
      </c>
      <c r="H1139">
        <v>0.97155235289999997</v>
      </c>
      <c r="I1139">
        <v>0.97244911189999994</v>
      </c>
      <c r="J1139">
        <v>0.97325973509999997</v>
      </c>
      <c r="K1139">
        <v>0.97166702270000005</v>
      </c>
      <c r="L1139">
        <v>0.97314979550000003</v>
      </c>
      <c r="M1139">
        <v>0.9757523346000001</v>
      </c>
      <c r="Q1139">
        <f t="shared" si="102"/>
        <v>0.97145585376666654</v>
      </c>
      <c r="S1139">
        <f t="shared" si="103"/>
        <v>0.95645585376666653</v>
      </c>
      <c r="T1139">
        <f t="shared" si="104"/>
        <v>0.94145585376666652</v>
      </c>
      <c r="U1139">
        <f t="shared" si="105"/>
        <v>0.9264558537666665</v>
      </c>
      <c r="W1139">
        <f t="shared" si="106"/>
        <v>0.8080708110984639</v>
      </c>
      <c r="X1139">
        <f t="shared" si="107"/>
        <v>0.8613049592157298</v>
      </c>
    </row>
    <row r="1140" spans="1:24">
      <c r="A1140">
        <v>1362</v>
      </c>
      <c r="B1140">
        <v>0.97067260739999994</v>
      </c>
      <c r="C1140">
        <v>0.96936996460000002</v>
      </c>
      <c r="D1140">
        <v>0.96928016659999994</v>
      </c>
      <c r="E1140">
        <v>0.96921150209999996</v>
      </c>
      <c r="F1140">
        <v>0.9718676758</v>
      </c>
      <c r="G1140">
        <v>0.97170852659999996</v>
      </c>
      <c r="H1140">
        <v>0.97154434199999995</v>
      </c>
      <c r="I1140">
        <v>0.97396347049999998</v>
      </c>
      <c r="J1140">
        <v>0.97407348630000001</v>
      </c>
      <c r="K1140">
        <v>0.97265205379999997</v>
      </c>
      <c r="L1140">
        <v>0.97308624269999999</v>
      </c>
      <c r="M1140">
        <v>0.97637008670000003</v>
      </c>
      <c r="Q1140">
        <f t="shared" si="102"/>
        <v>0.97198334375833317</v>
      </c>
      <c r="S1140">
        <f t="shared" si="103"/>
        <v>0.95698334375833316</v>
      </c>
      <c r="T1140">
        <f t="shared" si="104"/>
        <v>0.94198334375833315</v>
      </c>
      <c r="U1140">
        <f t="shared" si="105"/>
        <v>0.92698334375833313</v>
      </c>
      <c r="W1140">
        <f t="shared" si="106"/>
        <v>0.80944451599112388</v>
      </c>
      <c r="X1140">
        <f t="shared" si="107"/>
        <v>0.86273830349929836</v>
      </c>
    </row>
    <row r="1141" spans="1:24">
      <c r="A1141">
        <v>1361</v>
      </c>
      <c r="B1141">
        <v>0.96979957580000009</v>
      </c>
      <c r="C1141">
        <v>0.96920845029999991</v>
      </c>
      <c r="D1141">
        <v>0.96913406369999999</v>
      </c>
      <c r="E1141">
        <v>0.96908988949999997</v>
      </c>
      <c r="F1141">
        <v>0.97173210139999999</v>
      </c>
      <c r="G1141">
        <v>0.97105445860000006</v>
      </c>
      <c r="H1141">
        <v>0.97119247440000001</v>
      </c>
      <c r="I1141">
        <v>0.97293121339999999</v>
      </c>
      <c r="J1141">
        <v>0.97335929870000004</v>
      </c>
      <c r="K1141">
        <v>0.97130760189999998</v>
      </c>
      <c r="L1141">
        <v>0.97267654420000005</v>
      </c>
      <c r="M1141">
        <v>0.97556961060000003</v>
      </c>
      <c r="Q1141">
        <f t="shared" si="102"/>
        <v>0.97142127354166663</v>
      </c>
      <c r="S1141">
        <f t="shared" si="103"/>
        <v>0.95642127354166662</v>
      </c>
      <c r="T1141">
        <f t="shared" si="104"/>
        <v>0.9414212735416666</v>
      </c>
      <c r="U1141">
        <f t="shared" si="105"/>
        <v>0.92642127354166659</v>
      </c>
      <c r="W1141">
        <f t="shared" si="106"/>
        <v>0.80798081058560534</v>
      </c>
      <c r="X1141">
        <f t="shared" si="107"/>
        <v>0.86121105013885102</v>
      </c>
    </row>
    <row r="1142" spans="1:24">
      <c r="A1142">
        <v>1360</v>
      </c>
      <c r="B1142">
        <v>0.97031219480000008</v>
      </c>
      <c r="C1142">
        <v>0.96956367490000006</v>
      </c>
      <c r="D1142">
        <v>0.96894126889999999</v>
      </c>
      <c r="E1142">
        <v>0.96932014469999994</v>
      </c>
      <c r="F1142">
        <v>0.97215011600000001</v>
      </c>
      <c r="G1142">
        <v>0.97189048769999997</v>
      </c>
      <c r="H1142">
        <v>0.9720442199999999</v>
      </c>
      <c r="I1142">
        <v>0.97325805659999998</v>
      </c>
      <c r="J1142">
        <v>0.97418746950000001</v>
      </c>
      <c r="K1142">
        <v>0.97122779849999996</v>
      </c>
      <c r="L1142">
        <v>0.97342475890000002</v>
      </c>
      <c r="M1142">
        <v>0.97616615300000009</v>
      </c>
      <c r="Q1142">
        <f t="shared" si="102"/>
        <v>0.97187386195833314</v>
      </c>
      <c r="S1142">
        <f t="shared" si="103"/>
        <v>0.95687386195833313</v>
      </c>
      <c r="T1142">
        <f t="shared" si="104"/>
        <v>0.94187386195833311</v>
      </c>
      <c r="U1142">
        <f t="shared" si="105"/>
        <v>0.9268738619583331</v>
      </c>
      <c r="W1142">
        <f t="shared" si="106"/>
        <v>0.80915927235404395</v>
      </c>
      <c r="X1142">
        <f t="shared" si="107"/>
        <v>0.8624406788191975</v>
      </c>
    </row>
    <row r="1143" spans="1:24">
      <c r="A1143">
        <v>1359</v>
      </c>
      <c r="B1143">
        <v>0.97035514829999991</v>
      </c>
      <c r="C1143">
        <v>0.96875221249999999</v>
      </c>
      <c r="D1143">
        <v>0.96972198489999994</v>
      </c>
      <c r="E1143">
        <v>0.96921745299999995</v>
      </c>
      <c r="F1143">
        <v>0.97255271910000007</v>
      </c>
      <c r="G1143">
        <v>0.9714955139</v>
      </c>
      <c r="H1143">
        <v>0.97183387760000006</v>
      </c>
      <c r="I1143">
        <v>0.97329093929999999</v>
      </c>
      <c r="J1143">
        <v>0.97403182979999992</v>
      </c>
      <c r="K1143">
        <v>0.97262809750000001</v>
      </c>
      <c r="L1143">
        <v>0.97392250059999996</v>
      </c>
      <c r="M1143">
        <v>0.97614570619999996</v>
      </c>
      <c r="Q1143">
        <f t="shared" si="102"/>
        <v>0.97199566522500003</v>
      </c>
      <c r="S1143">
        <f t="shared" si="103"/>
        <v>0.95699566522500001</v>
      </c>
      <c r="T1143">
        <f t="shared" si="104"/>
        <v>0.941995665225</v>
      </c>
      <c r="U1143">
        <f t="shared" si="105"/>
        <v>0.92699566522499999</v>
      </c>
      <c r="W1143">
        <f t="shared" si="106"/>
        <v>0.80947662250884689</v>
      </c>
      <c r="X1143">
        <f t="shared" si="107"/>
        <v>0.86277180351317728</v>
      </c>
    </row>
    <row r="1144" spans="1:24">
      <c r="A1144">
        <v>1358</v>
      </c>
      <c r="B1144">
        <v>0.96933052059999991</v>
      </c>
      <c r="C1144">
        <v>0.96836425780000002</v>
      </c>
      <c r="D1144">
        <v>0.96826362610000005</v>
      </c>
      <c r="E1144">
        <v>0.9683049011</v>
      </c>
      <c r="F1144">
        <v>0.9707830047999999</v>
      </c>
      <c r="G1144">
        <v>0.97117004390000006</v>
      </c>
      <c r="H1144">
        <v>0.97072273249999996</v>
      </c>
      <c r="I1144">
        <v>0.97220977779999995</v>
      </c>
      <c r="J1144">
        <v>0.97330604549999999</v>
      </c>
      <c r="K1144">
        <v>0.97160667419999991</v>
      </c>
      <c r="L1144">
        <v>0.97260574340000006</v>
      </c>
      <c r="M1144">
        <v>0.97488441469999998</v>
      </c>
      <c r="Q1144">
        <f t="shared" si="102"/>
        <v>0.97096264520000009</v>
      </c>
      <c r="S1144">
        <f t="shared" si="103"/>
        <v>0.95596264520000007</v>
      </c>
      <c r="T1144">
        <f t="shared" si="104"/>
        <v>0.94096264520000006</v>
      </c>
      <c r="U1144">
        <f t="shared" si="105"/>
        <v>0.92596264520000005</v>
      </c>
      <c r="W1144">
        <f t="shared" si="106"/>
        <v>0.80678778964744891</v>
      </c>
      <c r="X1144">
        <f t="shared" si="107"/>
        <v>0.85996620452594841</v>
      </c>
    </row>
    <row r="1145" spans="1:24">
      <c r="A1145">
        <v>1357</v>
      </c>
      <c r="B1145">
        <v>0.96960441590000002</v>
      </c>
      <c r="C1145">
        <v>0.96893234250000004</v>
      </c>
      <c r="D1145">
        <v>0.96819511410000003</v>
      </c>
      <c r="E1145">
        <v>0.96911323550000006</v>
      </c>
      <c r="F1145">
        <v>0.97123268129999996</v>
      </c>
      <c r="G1145">
        <v>0.97125587460000007</v>
      </c>
      <c r="H1145">
        <v>0.97076446529999993</v>
      </c>
      <c r="I1145">
        <v>0.97249588009999999</v>
      </c>
      <c r="J1145">
        <v>0.9728247833</v>
      </c>
      <c r="K1145">
        <v>0.97128204350000003</v>
      </c>
      <c r="L1145">
        <v>0.97288894650000002</v>
      </c>
      <c r="M1145">
        <v>0.97513732910000006</v>
      </c>
      <c r="Q1145">
        <f t="shared" si="102"/>
        <v>0.97114392597499999</v>
      </c>
      <c r="S1145">
        <f t="shared" si="103"/>
        <v>0.95614392597499998</v>
      </c>
      <c r="T1145">
        <f t="shared" si="104"/>
        <v>0.94114392597499996</v>
      </c>
      <c r="U1145">
        <f t="shared" si="105"/>
        <v>0.92614392597499995</v>
      </c>
      <c r="W1145">
        <f t="shared" si="106"/>
        <v>0.80725921133070278</v>
      </c>
      <c r="X1145">
        <f t="shared" si="107"/>
        <v>0.86045810779051735</v>
      </c>
    </row>
    <row r="1146" spans="1:24">
      <c r="A1146">
        <v>1356</v>
      </c>
      <c r="B1146">
        <v>0.96937355039999995</v>
      </c>
      <c r="C1146">
        <v>0.96824691770000004</v>
      </c>
      <c r="D1146">
        <v>0.96833541870000006</v>
      </c>
      <c r="E1146">
        <v>0.96824790949999995</v>
      </c>
      <c r="F1146">
        <v>0.97152999879999991</v>
      </c>
      <c r="G1146">
        <v>0.97083267210000002</v>
      </c>
      <c r="H1146">
        <v>0.97086059570000005</v>
      </c>
      <c r="I1146">
        <v>0.97251892090000003</v>
      </c>
      <c r="J1146">
        <v>0.97333152769999998</v>
      </c>
      <c r="K1146">
        <v>0.97151855470000004</v>
      </c>
      <c r="L1146">
        <v>0.97294372559999998</v>
      </c>
      <c r="M1146">
        <v>0.97550712589999999</v>
      </c>
      <c r="Q1146">
        <f t="shared" si="102"/>
        <v>0.97110390980833339</v>
      </c>
      <c r="S1146">
        <f t="shared" si="103"/>
        <v>0.95610390980833337</v>
      </c>
      <c r="T1146">
        <f t="shared" si="104"/>
        <v>0.94110390980833336</v>
      </c>
      <c r="U1146">
        <f t="shared" si="105"/>
        <v>0.92610390980833335</v>
      </c>
      <c r="W1146">
        <f t="shared" si="106"/>
        <v>0.80715513327274324</v>
      </c>
      <c r="X1146">
        <f t="shared" si="107"/>
        <v>0.86034950826106193</v>
      </c>
    </row>
    <row r="1147" spans="1:24">
      <c r="A1147">
        <v>1355</v>
      </c>
      <c r="B1147">
        <v>0.96913650509999993</v>
      </c>
      <c r="C1147">
        <v>0.96827827450000004</v>
      </c>
      <c r="D1147">
        <v>0.96848327639999998</v>
      </c>
      <c r="E1147">
        <v>0.96828544620000001</v>
      </c>
      <c r="F1147">
        <v>0.97115951540000001</v>
      </c>
      <c r="G1147">
        <v>0.97079948430000007</v>
      </c>
      <c r="H1147">
        <v>0.97041610719999993</v>
      </c>
      <c r="I1147">
        <v>0.97290214539999997</v>
      </c>
      <c r="J1147">
        <v>0.97274688720000002</v>
      </c>
      <c r="K1147">
        <v>0.97146621700000002</v>
      </c>
      <c r="L1147">
        <v>0.97258766169999999</v>
      </c>
      <c r="M1147">
        <v>0.97548736570000005</v>
      </c>
      <c r="Q1147">
        <f t="shared" si="102"/>
        <v>0.97097907384166671</v>
      </c>
      <c r="S1147">
        <f t="shared" si="103"/>
        <v>0.95597907384166669</v>
      </c>
      <c r="T1147">
        <f t="shared" si="104"/>
        <v>0.94097907384166668</v>
      </c>
      <c r="U1147">
        <f t="shared" si="105"/>
        <v>0.92597907384166667</v>
      </c>
      <c r="W1147">
        <f t="shared" si="106"/>
        <v>0.80683050485874941</v>
      </c>
      <c r="X1147">
        <f t="shared" si="107"/>
        <v>0.86001077572612838</v>
      </c>
    </row>
    <row r="1148" spans="1:24">
      <c r="A1148">
        <v>1354</v>
      </c>
      <c r="B1148">
        <v>0.96898910520000003</v>
      </c>
      <c r="C1148">
        <v>0.96804519649999998</v>
      </c>
      <c r="D1148">
        <v>0.9683513641</v>
      </c>
      <c r="E1148">
        <v>0.96801895139999994</v>
      </c>
      <c r="F1148">
        <v>0.97077461240000007</v>
      </c>
      <c r="G1148">
        <v>0.97073532099999993</v>
      </c>
      <c r="H1148">
        <v>0.97058799740000001</v>
      </c>
      <c r="I1148">
        <v>0.9721307373000001</v>
      </c>
      <c r="J1148">
        <v>0.97262229919999998</v>
      </c>
      <c r="K1148">
        <v>0.97140945430000003</v>
      </c>
      <c r="L1148">
        <v>0.97225624080000006</v>
      </c>
      <c r="M1148">
        <v>0.97513534550000003</v>
      </c>
      <c r="Q1148">
        <f t="shared" si="102"/>
        <v>0.9707547187583333</v>
      </c>
      <c r="S1148">
        <f t="shared" si="103"/>
        <v>0.95575471875833329</v>
      </c>
      <c r="T1148">
        <f t="shared" si="104"/>
        <v>0.94075471875833327</v>
      </c>
      <c r="U1148">
        <f t="shared" si="105"/>
        <v>0.92575471875833326</v>
      </c>
      <c r="W1148">
        <f t="shared" si="106"/>
        <v>0.80624730177335624</v>
      </c>
      <c r="X1148">
        <f t="shared" si="107"/>
        <v>0.85940222942825084</v>
      </c>
    </row>
    <row r="1149" spans="1:24">
      <c r="A1149">
        <v>1353</v>
      </c>
      <c r="B1149">
        <v>0.97020713810000003</v>
      </c>
      <c r="C1149">
        <v>0.9689212799000001</v>
      </c>
      <c r="D1149">
        <v>0.9691977692</v>
      </c>
      <c r="E1149">
        <v>0.96902374269999991</v>
      </c>
      <c r="F1149">
        <v>0.97188880919999998</v>
      </c>
      <c r="G1149">
        <v>0.97156333919999993</v>
      </c>
      <c r="H1149">
        <v>0.97190200809999994</v>
      </c>
      <c r="I1149">
        <v>0.97351448060000001</v>
      </c>
      <c r="J1149">
        <v>0.974196701</v>
      </c>
      <c r="K1149">
        <v>0.97199150090000008</v>
      </c>
      <c r="L1149">
        <v>0.97320846560000007</v>
      </c>
      <c r="M1149">
        <v>0.97528602600000003</v>
      </c>
      <c r="Q1149">
        <f t="shared" si="102"/>
        <v>0.97174177170833342</v>
      </c>
      <c r="S1149">
        <f t="shared" si="103"/>
        <v>0.95674177170833341</v>
      </c>
      <c r="T1149">
        <f t="shared" si="104"/>
        <v>0.9417417717083334</v>
      </c>
      <c r="U1149">
        <f t="shared" si="105"/>
        <v>0.92674177170833338</v>
      </c>
      <c r="W1149">
        <f t="shared" si="106"/>
        <v>0.80881521391749522</v>
      </c>
      <c r="X1149">
        <f t="shared" si="107"/>
        <v>0.86208168451697498</v>
      </c>
    </row>
    <row r="1150" spans="1:24">
      <c r="A1150">
        <v>1352</v>
      </c>
      <c r="B1150">
        <v>0.9692231750000001</v>
      </c>
      <c r="C1150">
        <v>0.96846786499999993</v>
      </c>
      <c r="D1150">
        <v>0.96838310240000003</v>
      </c>
      <c r="E1150">
        <v>0.96842277530000009</v>
      </c>
      <c r="F1150">
        <v>0.97093795779999992</v>
      </c>
      <c r="G1150">
        <v>0.97081672670000008</v>
      </c>
      <c r="H1150">
        <v>0.97063789369999998</v>
      </c>
      <c r="I1150">
        <v>0.97303176879999997</v>
      </c>
      <c r="J1150">
        <v>0.97371711729999999</v>
      </c>
      <c r="K1150">
        <v>0.97139030459999998</v>
      </c>
      <c r="L1150">
        <v>0.97256645199999991</v>
      </c>
      <c r="M1150">
        <v>0.97523956299999992</v>
      </c>
      <c r="Q1150">
        <f t="shared" si="102"/>
        <v>0.97106955846666676</v>
      </c>
      <c r="S1150">
        <f t="shared" si="103"/>
        <v>0.95606955846666675</v>
      </c>
      <c r="T1150">
        <f t="shared" si="104"/>
        <v>0.94106955846666673</v>
      </c>
      <c r="U1150">
        <f t="shared" si="105"/>
        <v>0.92606955846666672</v>
      </c>
      <c r="W1150">
        <f t="shared" si="106"/>
        <v>0.80706579599542716</v>
      </c>
      <c r="X1150">
        <f t="shared" si="107"/>
        <v>0.86025628974044999</v>
      </c>
    </row>
    <row r="1151" spans="1:24">
      <c r="A1151">
        <v>1351</v>
      </c>
      <c r="B1151">
        <v>0.96958885189999999</v>
      </c>
      <c r="C1151">
        <v>0.96858840939999991</v>
      </c>
      <c r="D1151">
        <v>0.96805976869999999</v>
      </c>
      <c r="E1151">
        <v>0.96793510440000008</v>
      </c>
      <c r="F1151">
        <v>0.97164543150000005</v>
      </c>
      <c r="G1151">
        <v>0.97109931950000006</v>
      </c>
      <c r="H1151">
        <v>0.97092208859999996</v>
      </c>
      <c r="I1151">
        <v>0.97310325620000004</v>
      </c>
      <c r="J1151">
        <v>0.97387435909999998</v>
      </c>
      <c r="K1151">
        <v>0.97180404659999997</v>
      </c>
      <c r="L1151">
        <v>0.97258102420000003</v>
      </c>
      <c r="M1151">
        <v>0.9758716583</v>
      </c>
      <c r="Q1151">
        <f t="shared" si="102"/>
        <v>0.97125610986666688</v>
      </c>
      <c r="S1151">
        <f t="shared" si="103"/>
        <v>0.95625610986666687</v>
      </c>
      <c r="T1151">
        <f t="shared" si="104"/>
        <v>0.94125610986666686</v>
      </c>
      <c r="U1151">
        <f t="shared" si="105"/>
        <v>0.92625610986666684</v>
      </c>
      <c r="W1151">
        <f t="shared" si="106"/>
        <v>0.8075510381401777</v>
      </c>
      <c r="X1151">
        <f t="shared" si="107"/>
        <v>0.86076261140803767</v>
      </c>
    </row>
    <row r="1152" spans="1:24">
      <c r="A1152">
        <v>1350</v>
      </c>
      <c r="B1152">
        <v>0.96967384339999996</v>
      </c>
      <c r="C1152">
        <v>0.96888641359999994</v>
      </c>
      <c r="D1152">
        <v>0.96905342100000003</v>
      </c>
      <c r="E1152">
        <v>0.96871475219999992</v>
      </c>
      <c r="F1152">
        <v>0.97167602540000009</v>
      </c>
      <c r="G1152">
        <v>0.97171798710000001</v>
      </c>
      <c r="H1152">
        <v>0.97215484620000003</v>
      </c>
      <c r="I1152">
        <v>0.97350799560000001</v>
      </c>
      <c r="J1152">
        <v>0.97444816590000005</v>
      </c>
      <c r="K1152">
        <v>0.97282409670000003</v>
      </c>
      <c r="L1152">
        <v>0.97306526180000008</v>
      </c>
      <c r="M1152">
        <v>0.97621109009999996</v>
      </c>
      <c r="Q1152">
        <f t="shared" si="102"/>
        <v>0.97182782491666675</v>
      </c>
      <c r="S1152">
        <f t="shared" si="103"/>
        <v>0.95682782491666674</v>
      </c>
      <c r="T1152">
        <f t="shared" si="104"/>
        <v>0.94182782491666672</v>
      </c>
      <c r="U1152">
        <f t="shared" si="105"/>
        <v>0.92682782491666671</v>
      </c>
      <c r="W1152">
        <f t="shared" si="106"/>
        <v>0.80903934756462037</v>
      </c>
      <c r="X1152">
        <f t="shared" si="107"/>
        <v>0.86231554823700773</v>
      </c>
    </row>
    <row r="1153" spans="1:24">
      <c r="A1153">
        <v>1349</v>
      </c>
      <c r="B1153">
        <v>0.96993301389999997</v>
      </c>
      <c r="C1153">
        <v>0.96872482300000007</v>
      </c>
      <c r="D1153">
        <v>0.9688569641</v>
      </c>
      <c r="E1153">
        <v>0.96903610230000004</v>
      </c>
      <c r="F1153">
        <v>0.97206359860000002</v>
      </c>
      <c r="G1153">
        <v>0.97143646239999992</v>
      </c>
      <c r="H1153">
        <v>0.97190628050000005</v>
      </c>
      <c r="I1153">
        <v>0.97343482969999995</v>
      </c>
      <c r="J1153">
        <v>0.97368255619999999</v>
      </c>
      <c r="K1153">
        <v>0.97233924869999999</v>
      </c>
      <c r="L1153">
        <v>0.97295341489999998</v>
      </c>
      <c r="M1153">
        <v>0.97573982240000001</v>
      </c>
      <c r="Q1153">
        <f t="shared" si="102"/>
        <v>0.97167559305833306</v>
      </c>
      <c r="S1153">
        <f t="shared" si="103"/>
        <v>0.95667559305833305</v>
      </c>
      <c r="T1153">
        <f t="shared" si="104"/>
        <v>0.94167559305833304</v>
      </c>
      <c r="U1153">
        <f t="shared" si="105"/>
        <v>0.92667559305833302</v>
      </c>
      <c r="W1153">
        <f t="shared" si="106"/>
        <v>0.80864287358114362</v>
      </c>
      <c r="X1153">
        <f t="shared" si="107"/>
        <v>0.86190186193695906</v>
      </c>
    </row>
    <row r="1154" spans="1:24">
      <c r="A1154">
        <v>1348</v>
      </c>
      <c r="B1154">
        <v>0.96997749330000005</v>
      </c>
      <c r="C1154">
        <v>0.96922439579999997</v>
      </c>
      <c r="D1154">
        <v>0.96859397889999999</v>
      </c>
      <c r="E1154">
        <v>0.96910079960000006</v>
      </c>
      <c r="F1154">
        <v>0.97148200990000011</v>
      </c>
      <c r="G1154">
        <v>0.97114624019999995</v>
      </c>
      <c r="H1154">
        <v>0.97129417419999997</v>
      </c>
      <c r="I1154">
        <v>0.97294601439999995</v>
      </c>
      <c r="J1154">
        <v>0.97393577580000001</v>
      </c>
      <c r="K1154">
        <v>0.97205543520000004</v>
      </c>
      <c r="L1154">
        <v>0.97313133239999994</v>
      </c>
      <c r="M1154">
        <v>0.97569740300000007</v>
      </c>
      <c r="Q1154">
        <f t="shared" si="102"/>
        <v>0.97154875439166666</v>
      </c>
      <c r="S1154">
        <f t="shared" si="103"/>
        <v>0.95654875439166664</v>
      </c>
      <c r="T1154">
        <f t="shared" si="104"/>
        <v>0.94154875439166663</v>
      </c>
      <c r="U1154">
        <f t="shared" si="105"/>
        <v>0.92654875439166662</v>
      </c>
      <c r="W1154">
        <f t="shared" si="106"/>
        <v>0.80831263278444487</v>
      </c>
      <c r="X1154">
        <f t="shared" si="107"/>
        <v>0.86155728206566951</v>
      </c>
    </row>
    <row r="1155" spans="1:24">
      <c r="A1155">
        <v>1347</v>
      </c>
      <c r="B1155">
        <v>0.96945884699999996</v>
      </c>
      <c r="C1155">
        <v>0.9688455963</v>
      </c>
      <c r="D1155">
        <v>0.96863052370000002</v>
      </c>
      <c r="E1155">
        <v>0.96864578249999989</v>
      </c>
      <c r="F1155">
        <v>0.97170379639999993</v>
      </c>
      <c r="G1155">
        <v>0.97146209719999999</v>
      </c>
      <c r="H1155">
        <v>0.9718309021</v>
      </c>
      <c r="I1155">
        <v>0.97332771300000009</v>
      </c>
      <c r="J1155">
        <v>0.97403045649999997</v>
      </c>
      <c r="K1155">
        <v>0.97208389280000007</v>
      </c>
      <c r="L1155">
        <v>0.97333351140000002</v>
      </c>
      <c r="M1155">
        <v>0.9760008240000001</v>
      </c>
      <c r="Q1155">
        <f t="shared" ref="Q1155:Q1218" si="108">AVERAGE(B1155:M1155)</f>
        <v>0.97161282857499998</v>
      </c>
      <c r="S1155">
        <f t="shared" ref="S1155:S1218" si="109">$Q1155-1*$O$2</f>
        <v>0.95661282857499996</v>
      </c>
      <c r="T1155">
        <f t="shared" ref="T1155:T1218" si="110">$Q1155-2*$O$2</f>
        <v>0.94161282857499995</v>
      </c>
      <c r="U1155">
        <f t="shared" ref="U1155:U1218" si="111">$Q1155-3*$O$2</f>
        <v>0.92661282857499994</v>
      </c>
      <c r="W1155">
        <f t="shared" ref="W1155:W1218" si="112">($Q1155-2*$O$2)*($Q1155-3*$O$2)*($Q1155-3*$O$2)</f>
        <v>0.8084794469293991</v>
      </c>
      <c r="X1155">
        <f t="shared" ref="X1155:X1218" si="113">($Q1155-1*$O$2)*($Q1155-1.5*$O$2)*($Q1155-1.5*$O$2)</f>
        <v>0.86173133953722736</v>
      </c>
    </row>
    <row r="1156" spans="1:24">
      <c r="A1156">
        <v>1346</v>
      </c>
      <c r="B1156">
        <v>0.97070976259999997</v>
      </c>
      <c r="C1156">
        <v>0.9689104462</v>
      </c>
      <c r="D1156">
        <v>0.96957954410000002</v>
      </c>
      <c r="E1156">
        <v>0.96902336119999999</v>
      </c>
      <c r="F1156">
        <v>0.97222045899999998</v>
      </c>
      <c r="G1156">
        <v>0.97176132199999998</v>
      </c>
      <c r="H1156">
        <v>0.97228431700000006</v>
      </c>
      <c r="I1156">
        <v>0.97355621339999998</v>
      </c>
      <c r="J1156">
        <v>0.97501892089999997</v>
      </c>
      <c r="K1156">
        <v>0.97230880740000003</v>
      </c>
      <c r="L1156">
        <v>0.97430885309999993</v>
      </c>
      <c r="M1156">
        <v>0.97620681759999994</v>
      </c>
      <c r="Q1156">
        <f t="shared" si="108"/>
        <v>0.97215740204166667</v>
      </c>
      <c r="S1156">
        <f t="shared" si="109"/>
        <v>0.95715740204166666</v>
      </c>
      <c r="T1156">
        <f t="shared" si="110"/>
        <v>0.94215740204166665</v>
      </c>
      <c r="U1156">
        <f t="shared" si="111"/>
        <v>0.92715740204166663</v>
      </c>
      <c r="W1156">
        <f t="shared" si="112"/>
        <v>0.80989814504389457</v>
      </c>
      <c r="X1156">
        <f t="shared" si="113"/>
        <v>0.8632116193610736</v>
      </c>
    </row>
    <row r="1157" spans="1:24">
      <c r="A1157">
        <v>1345</v>
      </c>
      <c r="B1157">
        <v>0.97001731869999996</v>
      </c>
      <c r="C1157">
        <v>0.96888694760000005</v>
      </c>
      <c r="D1157">
        <v>0.96853561399999999</v>
      </c>
      <c r="E1157">
        <v>0.96927078249999998</v>
      </c>
      <c r="F1157">
        <v>0.97222534179999998</v>
      </c>
      <c r="G1157">
        <v>0.97160842900000011</v>
      </c>
      <c r="H1157">
        <v>0.97191284179999993</v>
      </c>
      <c r="I1157">
        <v>0.97374534609999996</v>
      </c>
      <c r="J1157">
        <v>0.97395034790000001</v>
      </c>
      <c r="K1157">
        <v>0.97228652949999994</v>
      </c>
      <c r="L1157">
        <v>0.97339073180000002</v>
      </c>
      <c r="M1157">
        <v>0.97610702509999991</v>
      </c>
      <c r="Q1157">
        <f t="shared" si="108"/>
        <v>0.97182810465000002</v>
      </c>
      <c r="S1157">
        <f t="shared" si="109"/>
        <v>0.95682810465000001</v>
      </c>
      <c r="T1157">
        <f t="shared" si="110"/>
        <v>0.94182810465</v>
      </c>
      <c r="U1157">
        <f t="shared" si="111"/>
        <v>0.92682810464999998</v>
      </c>
      <c r="W1157">
        <f t="shared" si="112"/>
        <v>0.80904007622381657</v>
      </c>
      <c r="X1157">
        <f t="shared" si="113"/>
        <v>0.86231630852722008</v>
      </c>
    </row>
    <row r="1158" spans="1:24">
      <c r="A1158">
        <v>1344</v>
      </c>
      <c r="B1158">
        <v>0.97006607059999994</v>
      </c>
      <c r="C1158">
        <v>0.96890617369999998</v>
      </c>
      <c r="D1158">
        <v>0.96882217409999993</v>
      </c>
      <c r="E1158">
        <v>0.96901237490000003</v>
      </c>
      <c r="F1158">
        <v>0.97181800839999999</v>
      </c>
      <c r="G1158">
        <v>0.97189865109999996</v>
      </c>
      <c r="H1158">
        <v>0.97207786559999998</v>
      </c>
      <c r="I1158">
        <v>0.97336578369999993</v>
      </c>
      <c r="J1158">
        <v>0.9738720703</v>
      </c>
      <c r="K1158">
        <v>0.97185783390000002</v>
      </c>
      <c r="L1158">
        <v>0.97315597530000009</v>
      </c>
      <c r="M1158">
        <v>0.97615364069999999</v>
      </c>
      <c r="Q1158">
        <f t="shared" si="108"/>
        <v>0.97175055185833326</v>
      </c>
      <c r="S1158">
        <f t="shared" si="109"/>
        <v>0.95675055185833324</v>
      </c>
      <c r="T1158">
        <f t="shared" si="110"/>
        <v>0.94175055185833323</v>
      </c>
      <c r="U1158">
        <f t="shared" si="111"/>
        <v>0.92675055185833322</v>
      </c>
      <c r="W1158">
        <f t="shared" si="112"/>
        <v>0.80883808074462094</v>
      </c>
      <c r="X1158">
        <f t="shared" si="113"/>
        <v>0.86210554407869167</v>
      </c>
    </row>
    <row r="1159" spans="1:24">
      <c r="A1159">
        <v>1343</v>
      </c>
      <c r="B1159">
        <v>0.97020980830000003</v>
      </c>
      <c r="C1159">
        <v>0.9691712952</v>
      </c>
      <c r="D1159">
        <v>0.96984184269999996</v>
      </c>
      <c r="E1159">
        <v>0.96902839659999995</v>
      </c>
      <c r="F1159">
        <v>0.97260246280000007</v>
      </c>
      <c r="G1159">
        <v>0.97219284060000011</v>
      </c>
      <c r="H1159">
        <v>0.97218376160000008</v>
      </c>
      <c r="I1159">
        <v>0.97325294490000003</v>
      </c>
      <c r="J1159">
        <v>0.97416481020000001</v>
      </c>
      <c r="K1159">
        <v>0.97184349059999997</v>
      </c>
      <c r="L1159">
        <v>0.97377655029999999</v>
      </c>
      <c r="M1159">
        <v>0.97654800419999999</v>
      </c>
      <c r="Q1159">
        <f t="shared" si="108"/>
        <v>0.97206801733333326</v>
      </c>
      <c r="S1159">
        <f t="shared" si="109"/>
        <v>0.95706801733333324</v>
      </c>
      <c r="T1159">
        <f t="shared" si="110"/>
        <v>0.94206801733333323</v>
      </c>
      <c r="U1159">
        <f t="shared" si="111"/>
        <v>0.92706801733333322</v>
      </c>
      <c r="W1159">
        <f t="shared" si="112"/>
        <v>0.80966517029875829</v>
      </c>
      <c r="X1159">
        <f t="shared" si="113"/>
        <v>0.86296853433167497</v>
      </c>
    </row>
    <row r="1160" spans="1:24">
      <c r="A1160">
        <v>1342</v>
      </c>
      <c r="B1160">
        <v>0.97021209720000001</v>
      </c>
      <c r="C1160">
        <v>0.96904045100000002</v>
      </c>
      <c r="D1160">
        <v>0.96892333980000001</v>
      </c>
      <c r="E1160">
        <v>0.96889022830000004</v>
      </c>
      <c r="F1160">
        <v>0.97218826289999993</v>
      </c>
      <c r="G1160">
        <v>0.9718227385999999</v>
      </c>
      <c r="H1160">
        <v>0.97164710999999993</v>
      </c>
      <c r="I1160">
        <v>0.97333740229999999</v>
      </c>
      <c r="J1160">
        <v>0.97407318119999997</v>
      </c>
      <c r="K1160">
        <v>0.97244537350000004</v>
      </c>
      <c r="L1160">
        <v>0.97366668700000003</v>
      </c>
      <c r="M1160">
        <v>0.9761320496</v>
      </c>
      <c r="Q1160">
        <f t="shared" si="108"/>
        <v>0.97186491011666665</v>
      </c>
      <c r="S1160">
        <f t="shared" si="109"/>
        <v>0.95686491011666663</v>
      </c>
      <c r="T1160">
        <f t="shared" si="110"/>
        <v>0.94186491011666662</v>
      </c>
      <c r="U1160">
        <f t="shared" si="111"/>
        <v>0.92686491011666661</v>
      </c>
      <c r="W1160">
        <f t="shared" si="112"/>
        <v>0.80913595220979151</v>
      </c>
      <c r="X1160">
        <f t="shared" si="113"/>
        <v>0.86241634639553033</v>
      </c>
    </row>
    <row r="1161" spans="1:24">
      <c r="A1161">
        <v>1341</v>
      </c>
      <c r="B1161">
        <v>0.96961662290000006</v>
      </c>
      <c r="C1161">
        <v>0.96914825439999996</v>
      </c>
      <c r="D1161">
        <v>0.96808448790000001</v>
      </c>
      <c r="E1161">
        <v>0.96843231200000002</v>
      </c>
      <c r="F1161">
        <v>0.9717131805</v>
      </c>
      <c r="G1161">
        <v>0.97164039610000008</v>
      </c>
      <c r="H1161">
        <v>0.9716186523</v>
      </c>
      <c r="I1161">
        <v>0.9727880096</v>
      </c>
      <c r="J1161">
        <v>0.97361511230000009</v>
      </c>
      <c r="K1161">
        <v>0.97207153320000006</v>
      </c>
      <c r="L1161">
        <v>0.97334136959999995</v>
      </c>
      <c r="M1161">
        <v>0.97600700380000005</v>
      </c>
      <c r="Q1161">
        <f t="shared" si="108"/>
        <v>0.97150641121666659</v>
      </c>
      <c r="S1161">
        <f t="shared" si="109"/>
        <v>0.95650641121666657</v>
      </c>
      <c r="T1161">
        <f t="shared" si="110"/>
        <v>0.94150641121666656</v>
      </c>
      <c r="U1161">
        <f t="shared" si="111"/>
        <v>0.92650641121666655</v>
      </c>
      <c r="W1161">
        <f t="shared" si="112"/>
        <v>0.80820240689806722</v>
      </c>
      <c r="X1161">
        <f t="shared" si="113"/>
        <v>0.86144226972542348</v>
      </c>
    </row>
    <row r="1162" spans="1:24">
      <c r="A1162">
        <v>1340</v>
      </c>
      <c r="B1162">
        <v>0.96985420230000008</v>
      </c>
      <c r="C1162">
        <v>0.96933456419999997</v>
      </c>
      <c r="D1162">
        <v>0.96920379639999998</v>
      </c>
      <c r="E1162">
        <v>0.96900962829999993</v>
      </c>
      <c r="F1162">
        <v>0.97181304930000001</v>
      </c>
      <c r="G1162">
        <v>0.971449585</v>
      </c>
      <c r="H1162">
        <v>0.97220817569999995</v>
      </c>
      <c r="I1162">
        <v>0.97400245670000007</v>
      </c>
      <c r="J1162">
        <v>0.97359725949999998</v>
      </c>
      <c r="K1162">
        <v>0.97181610109999994</v>
      </c>
      <c r="L1162">
        <v>0.97331939700000003</v>
      </c>
      <c r="M1162">
        <v>0.97583541870000001</v>
      </c>
      <c r="Q1162">
        <f t="shared" si="108"/>
        <v>0.97178696951666677</v>
      </c>
      <c r="S1162">
        <f t="shared" si="109"/>
        <v>0.95678696951666675</v>
      </c>
      <c r="T1162">
        <f t="shared" si="110"/>
        <v>0.94178696951666674</v>
      </c>
      <c r="U1162">
        <f t="shared" si="111"/>
        <v>0.92678696951666673</v>
      </c>
      <c r="W1162">
        <f t="shared" si="112"/>
        <v>0.80893293068398897</v>
      </c>
      <c r="X1162">
        <f t="shared" si="113"/>
        <v>0.86220451170810775</v>
      </c>
    </row>
    <row r="1163" spans="1:24">
      <c r="A1163">
        <v>1339</v>
      </c>
      <c r="B1163">
        <v>0.96985580440000008</v>
      </c>
      <c r="C1163">
        <v>0.96838348389999995</v>
      </c>
      <c r="D1163">
        <v>0.96879013060000008</v>
      </c>
      <c r="E1163">
        <v>0.96839385989999993</v>
      </c>
      <c r="F1163">
        <v>0.97185607910000005</v>
      </c>
      <c r="G1163">
        <v>0.97137580869999995</v>
      </c>
      <c r="H1163">
        <v>0.97133247379999998</v>
      </c>
      <c r="I1163">
        <v>0.97313003539999998</v>
      </c>
      <c r="J1163">
        <v>0.97407409670000011</v>
      </c>
      <c r="K1163">
        <v>0.97227073669999997</v>
      </c>
      <c r="L1163">
        <v>0.97324058530000002</v>
      </c>
      <c r="M1163">
        <v>0.97588455200000002</v>
      </c>
      <c r="Q1163">
        <f t="shared" si="108"/>
        <v>0.97154897054166656</v>
      </c>
      <c r="S1163">
        <f t="shared" si="109"/>
        <v>0.95654897054166654</v>
      </c>
      <c r="T1163">
        <f t="shared" si="110"/>
        <v>0.94154897054166653</v>
      </c>
      <c r="U1163">
        <f t="shared" si="111"/>
        <v>0.92654897054166652</v>
      </c>
      <c r="W1163">
        <f t="shared" si="112"/>
        <v>0.80831319548230329</v>
      </c>
      <c r="X1163">
        <f t="shared" si="113"/>
        <v>0.86155786919758071</v>
      </c>
    </row>
    <row r="1164" spans="1:24">
      <c r="A1164">
        <v>1338</v>
      </c>
      <c r="B1164">
        <v>0.96971290589999992</v>
      </c>
      <c r="C1164">
        <v>0.96861625669999996</v>
      </c>
      <c r="D1164">
        <v>0.96885513309999993</v>
      </c>
      <c r="E1164">
        <v>0.96849533080000005</v>
      </c>
      <c r="F1164">
        <v>0.97146232600000004</v>
      </c>
      <c r="G1164">
        <v>0.97145278930000001</v>
      </c>
      <c r="H1164">
        <v>0.97145690920000005</v>
      </c>
      <c r="I1164">
        <v>0.97353324889999993</v>
      </c>
      <c r="J1164">
        <v>0.97393028259999992</v>
      </c>
      <c r="K1164">
        <v>0.97213684079999996</v>
      </c>
      <c r="L1164">
        <v>0.9735588074</v>
      </c>
      <c r="M1164">
        <v>0.9759769439999999</v>
      </c>
      <c r="Q1164">
        <f t="shared" si="108"/>
        <v>0.97159898122499977</v>
      </c>
      <c r="S1164">
        <f t="shared" si="109"/>
        <v>0.95659898122499976</v>
      </c>
      <c r="T1164">
        <f t="shared" si="110"/>
        <v>0.94159898122499974</v>
      </c>
      <c r="U1164">
        <f t="shared" si="111"/>
        <v>0.92659898122499973</v>
      </c>
      <c r="W1164">
        <f t="shared" si="112"/>
        <v>0.80844339405636823</v>
      </c>
      <c r="X1164">
        <f t="shared" si="113"/>
        <v>0.86169372123569976</v>
      </c>
    </row>
    <row r="1165" spans="1:24">
      <c r="A1165">
        <v>1337</v>
      </c>
      <c r="B1165">
        <v>0.97001579280000005</v>
      </c>
      <c r="C1165">
        <v>0.96851875310000002</v>
      </c>
      <c r="D1165">
        <v>0.96851005549999991</v>
      </c>
      <c r="E1165">
        <v>0.96887359620000002</v>
      </c>
      <c r="F1165">
        <v>0.97179809570000009</v>
      </c>
      <c r="G1165">
        <v>0.97155723570000008</v>
      </c>
      <c r="H1165">
        <v>0.97217788699999996</v>
      </c>
      <c r="I1165">
        <v>0.97298530580000009</v>
      </c>
      <c r="J1165">
        <v>0.97379074099999996</v>
      </c>
      <c r="K1165">
        <v>0.97203918459999994</v>
      </c>
      <c r="L1165">
        <v>0.97335807799999996</v>
      </c>
      <c r="M1165">
        <v>0.97539306640000012</v>
      </c>
      <c r="Q1165">
        <f t="shared" si="108"/>
        <v>0.97158481598333335</v>
      </c>
      <c r="S1165">
        <f t="shared" si="109"/>
        <v>0.95658481598333334</v>
      </c>
      <c r="T1165">
        <f t="shared" si="110"/>
        <v>0.94158481598333332</v>
      </c>
      <c r="U1165">
        <f t="shared" si="111"/>
        <v>0.92658481598333331</v>
      </c>
      <c r="W1165">
        <f t="shared" si="112"/>
        <v>0.80840651463159197</v>
      </c>
      <c r="X1165">
        <f t="shared" si="113"/>
        <v>0.86165524046891329</v>
      </c>
    </row>
    <row r="1166" spans="1:24">
      <c r="A1166">
        <v>1336</v>
      </c>
      <c r="B1166">
        <v>0.96973213200000008</v>
      </c>
      <c r="C1166">
        <v>0.96875</v>
      </c>
      <c r="D1166">
        <v>0.96871154790000003</v>
      </c>
      <c r="E1166">
        <v>0.96880165100000004</v>
      </c>
      <c r="F1166">
        <v>0.97213706970000002</v>
      </c>
      <c r="G1166">
        <v>0.97160820009999993</v>
      </c>
      <c r="H1166">
        <v>0.97236015320000002</v>
      </c>
      <c r="I1166">
        <v>0.9735934448000001</v>
      </c>
      <c r="J1166">
        <v>0.97464302059999997</v>
      </c>
      <c r="K1166">
        <v>0.97225830079999997</v>
      </c>
      <c r="L1166">
        <v>0.97295799259999993</v>
      </c>
      <c r="M1166">
        <v>0.97576324459999997</v>
      </c>
      <c r="Q1166">
        <f t="shared" si="108"/>
        <v>0.9717763964416668</v>
      </c>
      <c r="S1166">
        <f t="shared" si="109"/>
        <v>0.95677639644166679</v>
      </c>
      <c r="T1166">
        <f t="shared" si="110"/>
        <v>0.94177639644166677</v>
      </c>
      <c r="U1166">
        <f t="shared" si="111"/>
        <v>0.92677639644166676</v>
      </c>
      <c r="W1166">
        <f t="shared" si="112"/>
        <v>0.80890539230327552</v>
      </c>
      <c r="X1166">
        <f t="shared" si="113"/>
        <v>0.86217577782925459</v>
      </c>
    </row>
    <row r="1167" spans="1:24">
      <c r="A1167">
        <v>1335</v>
      </c>
      <c r="B1167">
        <v>0.97030189509999998</v>
      </c>
      <c r="C1167">
        <v>0.96920135500000004</v>
      </c>
      <c r="D1167">
        <v>0.96891418460000001</v>
      </c>
      <c r="E1167">
        <v>0.96908264160000002</v>
      </c>
      <c r="F1167">
        <v>0.972177124</v>
      </c>
      <c r="G1167">
        <v>0.97137054440000004</v>
      </c>
      <c r="H1167">
        <v>0.97184356690000007</v>
      </c>
      <c r="I1167">
        <v>0.97393112180000008</v>
      </c>
      <c r="J1167">
        <v>0.97377311710000003</v>
      </c>
      <c r="K1167">
        <v>0.97210510250000004</v>
      </c>
      <c r="L1167">
        <v>0.97330139160000007</v>
      </c>
      <c r="M1167">
        <v>0.97613922119999996</v>
      </c>
      <c r="Q1167">
        <f t="shared" si="108"/>
        <v>0.97184510548333336</v>
      </c>
      <c r="S1167">
        <f t="shared" si="109"/>
        <v>0.95684510548333335</v>
      </c>
      <c r="T1167">
        <f t="shared" si="110"/>
        <v>0.94184510548333333</v>
      </c>
      <c r="U1167">
        <f t="shared" si="111"/>
        <v>0.92684510548333332</v>
      </c>
      <c r="W1167">
        <f t="shared" si="112"/>
        <v>0.80908436141193962</v>
      </c>
      <c r="X1167">
        <f t="shared" si="113"/>
        <v>0.86236251611249792</v>
      </c>
    </row>
    <row r="1168" spans="1:24">
      <c r="A1168">
        <v>1334</v>
      </c>
      <c r="B1168">
        <v>0.96995635989999995</v>
      </c>
      <c r="C1168">
        <v>0.96906455989999996</v>
      </c>
      <c r="D1168">
        <v>0.96855751040000004</v>
      </c>
      <c r="E1168">
        <v>0.96900489810000001</v>
      </c>
      <c r="F1168">
        <v>0.97156288149999992</v>
      </c>
      <c r="G1168">
        <v>0.97205741880000007</v>
      </c>
      <c r="H1168">
        <v>0.9713664246</v>
      </c>
      <c r="I1168">
        <v>0.97379882809999996</v>
      </c>
      <c r="J1168">
        <v>0.97381179810000007</v>
      </c>
      <c r="K1168">
        <v>0.97221694950000004</v>
      </c>
      <c r="L1168">
        <v>0.97309921259999999</v>
      </c>
      <c r="M1168">
        <v>0.97574890139999992</v>
      </c>
      <c r="Q1168">
        <f t="shared" si="108"/>
        <v>0.97168714524166655</v>
      </c>
      <c r="S1168">
        <f t="shared" si="109"/>
        <v>0.95668714524166654</v>
      </c>
      <c r="T1168">
        <f t="shared" si="110"/>
        <v>0.94168714524166652</v>
      </c>
      <c r="U1168">
        <f t="shared" si="111"/>
        <v>0.92668714524166651</v>
      </c>
      <c r="W1168">
        <f t="shared" si="112"/>
        <v>0.8086729556458444</v>
      </c>
      <c r="X1168">
        <f t="shared" si="113"/>
        <v>0.86193325006856825</v>
      </c>
    </row>
    <row r="1169" spans="1:24">
      <c r="A1169">
        <v>1333</v>
      </c>
      <c r="B1169">
        <v>0.96954658510000002</v>
      </c>
      <c r="C1169">
        <v>0.96826972960000002</v>
      </c>
      <c r="D1169">
        <v>0.96895996089999992</v>
      </c>
      <c r="E1169">
        <v>0.96810516359999998</v>
      </c>
      <c r="F1169">
        <v>0.97112968440000003</v>
      </c>
      <c r="G1169">
        <v>0.97105697629999999</v>
      </c>
      <c r="H1169">
        <v>0.9720124054</v>
      </c>
      <c r="I1169">
        <v>0.97331214900000007</v>
      </c>
      <c r="J1169">
        <v>0.97379928590000009</v>
      </c>
      <c r="K1169">
        <v>0.97160377499999995</v>
      </c>
      <c r="L1169">
        <v>0.97351600649999992</v>
      </c>
      <c r="M1169">
        <v>0.97522598270000005</v>
      </c>
      <c r="Q1169">
        <f t="shared" si="108"/>
        <v>0.97137814203333328</v>
      </c>
      <c r="S1169">
        <f t="shared" si="109"/>
        <v>0.95637814203333327</v>
      </c>
      <c r="T1169">
        <f t="shared" si="110"/>
        <v>0.94137814203333325</v>
      </c>
      <c r="U1169">
        <f t="shared" si="111"/>
        <v>0.92637814203333324</v>
      </c>
      <c r="W1169">
        <f t="shared" si="112"/>
        <v>0.80786856336925328</v>
      </c>
      <c r="X1169">
        <f t="shared" si="113"/>
        <v>0.86109392801763063</v>
      </c>
    </row>
    <row r="1170" spans="1:24">
      <c r="A1170">
        <v>1332</v>
      </c>
      <c r="B1170">
        <v>0.96916648859999999</v>
      </c>
      <c r="C1170">
        <v>0.96836700440000001</v>
      </c>
      <c r="D1170">
        <v>0.96830886840000008</v>
      </c>
      <c r="E1170">
        <v>0.9687651062</v>
      </c>
      <c r="F1170">
        <v>0.97189262389999997</v>
      </c>
      <c r="G1170">
        <v>0.97161262510000002</v>
      </c>
      <c r="H1170">
        <v>0.97203605650000002</v>
      </c>
      <c r="I1170">
        <v>0.97340400700000007</v>
      </c>
      <c r="J1170">
        <v>0.97353134159999999</v>
      </c>
      <c r="K1170">
        <v>0.97196746829999991</v>
      </c>
      <c r="L1170">
        <v>0.97247123720000006</v>
      </c>
      <c r="M1170">
        <v>0.97533325199999998</v>
      </c>
      <c r="Q1170">
        <f t="shared" si="108"/>
        <v>0.97140467326666691</v>
      </c>
      <c r="S1170">
        <f t="shared" si="109"/>
        <v>0.95640467326666689</v>
      </c>
      <c r="T1170">
        <f t="shared" si="110"/>
        <v>0.94140467326666688</v>
      </c>
      <c r="U1170">
        <f t="shared" si="111"/>
        <v>0.92640467326666687</v>
      </c>
      <c r="W1170">
        <f t="shared" si="112"/>
        <v>0.80793760811458737</v>
      </c>
      <c r="X1170">
        <f t="shared" si="113"/>
        <v>0.86116597140835793</v>
      </c>
    </row>
    <row r="1171" spans="1:24">
      <c r="A1171">
        <v>1331</v>
      </c>
      <c r="B1171">
        <v>0.96948867800000005</v>
      </c>
      <c r="C1171">
        <v>0.96851684570000007</v>
      </c>
      <c r="D1171">
        <v>0.96861106870000002</v>
      </c>
      <c r="E1171">
        <v>0.96872169490000004</v>
      </c>
      <c r="F1171">
        <v>0.9720027161</v>
      </c>
      <c r="G1171">
        <v>0.97144248960000001</v>
      </c>
      <c r="H1171">
        <v>0.97186698910000002</v>
      </c>
      <c r="I1171">
        <v>0.97273796079999997</v>
      </c>
      <c r="J1171">
        <v>0.97352424619999989</v>
      </c>
      <c r="K1171">
        <v>0.97243568420000004</v>
      </c>
      <c r="L1171">
        <v>0.9731229401</v>
      </c>
      <c r="M1171">
        <v>0.97510543819999995</v>
      </c>
      <c r="Q1171">
        <f t="shared" si="108"/>
        <v>0.97146472930000005</v>
      </c>
      <c r="S1171">
        <f t="shared" si="109"/>
        <v>0.95646472930000004</v>
      </c>
      <c r="T1171">
        <f t="shared" si="110"/>
        <v>0.94146472930000002</v>
      </c>
      <c r="U1171">
        <f t="shared" si="111"/>
        <v>0.92646472930000001</v>
      </c>
      <c r="W1171">
        <f t="shared" si="112"/>
        <v>0.80809391215755277</v>
      </c>
      <c r="X1171">
        <f t="shared" si="113"/>
        <v>0.86132906348953131</v>
      </c>
    </row>
    <row r="1172" spans="1:24">
      <c r="A1172">
        <v>1330</v>
      </c>
      <c r="B1172">
        <v>0.96997932430000011</v>
      </c>
      <c r="C1172">
        <v>0.96796348570000001</v>
      </c>
      <c r="D1172">
        <v>0.96877334590000008</v>
      </c>
      <c r="E1172">
        <v>0.96867385859999999</v>
      </c>
      <c r="F1172">
        <v>0.97151374820000003</v>
      </c>
      <c r="G1172">
        <v>0.97142639159999999</v>
      </c>
      <c r="H1172">
        <v>0.97071258540000005</v>
      </c>
      <c r="I1172">
        <v>0.97305664059999997</v>
      </c>
      <c r="J1172">
        <v>0.97349433899999993</v>
      </c>
      <c r="K1172">
        <v>0.97166648859999993</v>
      </c>
      <c r="L1172">
        <v>0.97280784609999993</v>
      </c>
      <c r="M1172">
        <v>0.9759451294</v>
      </c>
      <c r="Q1172">
        <f t="shared" si="108"/>
        <v>0.97133443195000002</v>
      </c>
      <c r="S1172">
        <f t="shared" si="109"/>
        <v>0.95633443195000001</v>
      </c>
      <c r="T1172">
        <f t="shared" si="110"/>
        <v>0.94133443194999999</v>
      </c>
      <c r="U1172">
        <f t="shared" si="111"/>
        <v>0.92633443194999998</v>
      </c>
      <c r="W1172">
        <f t="shared" si="112"/>
        <v>0.80775482105157859</v>
      </c>
      <c r="X1172">
        <f t="shared" si="113"/>
        <v>0.86097524562985372</v>
      </c>
    </row>
    <row r="1173" spans="1:24">
      <c r="A1173">
        <v>1329</v>
      </c>
      <c r="B1173">
        <v>0.96961723329999994</v>
      </c>
      <c r="C1173">
        <v>0.96853515630000009</v>
      </c>
      <c r="D1173">
        <v>0.96833976750000006</v>
      </c>
      <c r="E1173">
        <v>0.96837486269999995</v>
      </c>
      <c r="F1173">
        <v>0.97133338929999991</v>
      </c>
      <c r="G1173">
        <v>0.97169609070000007</v>
      </c>
      <c r="H1173">
        <v>0.97173751829999999</v>
      </c>
      <c r="I1173">
        <v>0.97299957280000005</v>
      </c>
      <c r="J1173">
        <v>0.97412857059999991</v>
      </c>
      <c r="K1173">
        <v>0.97183303830000001</v>
      </c>
      <c r="L1173">
        <v>0.97342605590000009</v>
      </c>
      <c r="M1173">
        <v>0.97600112920000004</v>
      </c>
      <c r="Q1173">
        <f t="shared" si="108"/>
        <v>0.97150186540833339</v>
      </c>
      <c r="S1173">
        <f t="shared" si="109"/>
        <v>0.95650186540833337</v>
      </c>
      <c r="T1173">
        <f t="shared" si="110"/>
        <v>0.94150186540833336</v>
      </c>
      <c r="U1173">
        <f t="shared" si="111"/>
        <v>0.92650186540833335</v>
      </c>
      <c r="W1173">
        <f t="shared" si="112"/>
        <v>0.80819057404588035</v>
      </c>
      <c r="X1173">
        <f t="shared" si="113"/>
        <v>0.861429923029852</v>
      </c>
    </row>
    <row r="1174" spans="1:24">
      <c r="A1174">
        <v>1328</v>
      </c>
      <c r="B1174">
        <v>0.96989463809999998</v>
      </c>
      <c r="C1174">
        <v>0.96932205199999999</v>
      </c>
      <c r="D1174">
        <v>0.96920761109999998</v>
      </c>
      <c r="E1174">
        <v>0.96935211179999992</v>
      </c>
      <c r="F1174">
        <v>0.97202095029999991</v>
      </c>
      <c r="G1174">
        <v>0.97160842900000011</v>
      </c>
      <c r="H1174">
        <v>0.97129211429999995</v>
      </c>
      <c r="I1174">
        <v>0.97348167419999998</v>
      </c>
      <c r="J1174">
        <v>0.97355133059999999</v>
      </c>
      <c r="K1174">
        <v>0.97220390320000005</v>
      </c>
      <c r="L1174">
        <v>0.97374198910000009</v>
      </c>
      <c r="M1174">
        <v>0.97593467710000004</v>
      </c>
      <c r="Q1174">
        <f t="shared" si="108"/>
        <v>0.97180095673333333</v>
      </c>
      <c r="S1174">
        <f t="shared" si="109"/>
        <v>0.95680095673333332</v>
      </c>
      <c r="T1174">
        <f t="shared" si="110"/>
        <v>0.94180095673333331</v>
      </c>
      <c r="U1174">
        <f t="shared" si="111"/>
        <v>0.92680095673333329</v>
      </c>
      <c r="W1174">
        <f t="shared" si="112"/>
        <v>0.80896936241751272</v>
      </c>
      <c r="X1174">
        <f t="shared" si="113"/>
        <v>0.86224252499755838</v>
      </c>
    </row>
    <row r="1175" spans="1:24">
      <c r="A1175">
        <v>1327</v>
      </c>
      <c r="B1175">
        <v>0.96971656800000006</v>
      </c>
      <c r="C1175">
        <v>0.96842437739999998</v>
      </c>
      <c r="D1175">
        <v>0.96827186580000002</v>
      </c>
      <c r="E1175">
        <v>0.96876152039999996</v>
      </c>
      <c r="F1175">
        <v>0.97156318659999996</v>
      </c>
      <c r="G1175">
        <v>0.97100990300000012</v>
      </c>
      <c r="H1175">
        <v>0.97113853449999998</v>
      </c>
      <c r="I1175">
        <v>0.97288627620000001</v>
      </c>
      <c r="J1175">
        <v>0.97320602420000002</v>
      </c>
      <c r="K1175">
        <v>0.9716840363</v>
      </c>
      <c r="L1175">
        <v>0.97295890810000007</v>
      </c>
      <c r="M1175">
        <v>0.97563468929999997</v>
      </c>
      <c r="Q1175">
        <f t="shared" si="108"/>
        <v>0.97127132414999995</v>
      </c>
      <c r="S1175">
        <f t="shared" si="109"/>
        <v>0.95627132414999994</v>
      </c>
      <c r="T1175">
        <f t="shared" si="110"/>
        <v>0.94127132414999992</v>
      </c>
      <c r="U1175">
        <f t="shared" si="111"/>
        <v>0.92627132414999991</v>
      </c>
      <c r="W1175">
        <f t="shared" si="112"/>
        <v>0.80759062085710365</v>
      </c>
      <c r="X1175">
        <f t="shared" si="113"/>
        <v>0.86080391345911289</v>
      </c>
    </row>
    <row r="1176" spans="1:24">
      <c r="A1176">
        <v>1326</v>
      </c>
      <c r="B1176">
        <v>0.96991729739999999</v>
      </c>
      <c r="C1176">
        <v>0.96855026249999998</v>
      </c>
      <c r="D1176">
        <v>0.96870437620000005</v>
      </c>
      <c r="E1176">
        <v>0.96874794009999998</v>
      </c>
      <c r="F1176">
        <v>0.97170890809999999</v>
      </c>
      <c r="G1176">
        <v>0.9714819335999999</v>
      </c>
      <c r="H1176">
        <v>0.97074325560000008</v>
      </c>
      <c r="I1176">
        <v>0.97291671750000008</v>
      </c>
      <c r="J1176">
        <v>0.97355804440000004</v>
      </c>
      <c r="K1176">
        <v>0.97189422609999998</v>
      </c>
      <c r="L1176">
        <v>0.97259407040000001</v>
      </c>
      <c r="M1176">
        <v>0.97554969790000001</v>
      </c>
      <c r="Q1176">
        <f t="shared" si="108"/>
        <v>0.97136389415000002</v>
      </c>
      <c r="S1176">
        <f t="shared" si="109"/>
        <v>0.95636389415</v>
      </c>
      <c r="T1176">
        <f t="shared" si="110"/>
        <v>0.94136389414999999</v>
      </c>
      <c r="U1176">
        <f t="shared" si="111"/>
        <v>0.92636389414999998</v>
      </c>
      <c r="W1176">
        <f t="shared" si="112"/>
        <v>0.8078314863743038</v>
      </c>
      <c r="X1176">
        <f t="shared" si="113"/>
        <v>0.86105524071590489</v>
      </c>
    </row>
    <row r="1177" spans="1:24">
      <c r="A1177">
        <v>1325</v>
      </c>
      <c r="B1177">
        <v>0.96948760989999994</v>
      </c>
      <c r="C1177">
        <v>0.96834869379999999</v>
      </c>
      <c r="D1177">
        <v>0.9682930756</v>
      </c>
      <c r="E1177">
        <v>0.96814445500000001</v>
      </c>
      <c r="F1177">
        <v>0.97139953610000007</v>
      </c>
      <c r="G1177">
        <v>0.97081489559999989</v>
      </c>
      <c r="H1177">
        <v>0.97115730290000002</v>
      </c>
      <c r="I1177">
        <v>0.97360214229999997</v>
      </c>
      <c r="J1177">
        <v>0.97341262819999996</v>
      </c>
      <c r="K1177">
        <v>0.97176681520000008</v>
      </c>
      <c r="L1177">
        <v>0.97315216059999998</v>
      </c>
      <c r="M1177">
        <v>0.97556838990000005</v>
      </c>
      <c r="Q1177">
        <f t="shared" si="108"/>
        <v>0.9712623087583333</v>
      </c>
      <c r="S1177">
        <f t="shared" si="109"/>
        <v>0.95626230875833329</v>
      </c>
      <c r="T1177">
        <f t="shared" si="110"/>
        <v>0.94126230875833328</v>
      </c>
      <c r="U1177">
        <f t="shared" si="111"/>
        <v>0.92626230875833326</v>
      </c>
      <c r="W1177">
        <f t="shared" si="112"/>
        <v>0.80756716552477259</v>
      </c>
      <c r="X1177">
        <f t="shared" si="113"/>
        <v>0.86077943931298451</v>
      </c>
    </row>
    <row r="1178" spans="1:24">
      <c r="A1178">
        <v>1324</v>
      </c>
      <c r="B1178">
        <v>0.96954574579999997</v>
      </c>
      <c r="C1178">
        <v>0.96842071529999996</v>
      </c>
      <c r="D1178">
        <v>0.96811614989999994</v>
      </c>
      <c r="E1178">
        <v>0.96886230470000001</v>
      </c>
      <c r="F1178">
        <v>0.97150794979999999</v>
      </c>
      <c r="G1178">
        <v>0.97081932069999999</v>
      </c>
      <c r="H1178">
        <v>0.97135719300000001</v>
      </c>
      <c r="I1178">
        <v>0.97323623659999992</v>
      </c>
      <c r="J1178">
        <v>0.97340057369999999</v>
      </c>
      <c r="K1178">
        <v>0.97151840210000007</v>
      </c>
      <c r="L1178">
        <v>0.97324958800000005</v>
      </c>
      <c r="M1178">
        <v>0.97549018860000003</v>
      </c>
      <c r="Q1178">
        <f t="shared" si="108"/>
        <v>0.97129369735000015</v>
      </c>
      <c r="S1178">
        <f t="shared" si="109"/>
        <v>0.95629369735000014</v>
      </c>
      <c r="T1178">
        <f t="shared" si="110"/>
        <v>0.94129369735000012</v>
      </c>
      <c r="U1178">
        <f t="shared" si="111"/>
        <v>0.92629369735000011</v>
      </c>
      <c r="W1178">
        <f t="shared" si="112"/>
        <v>0.80764883114334951</v>
      </c>
      <c r="X1178">
        <f t="shared" si="113"/>
        <v>0.86086465214407559</v>
      </c>
    </row>
    <row r="1179" spans="1:24">
      <c r="A1179">
        <v>1323</v>
      </c>
      <c r="B1179">
        <v>0.9698978424000001</v>
      </c>
      <c r="C1179">
        <v>0.96872375489999996</v>
      </c>
      <c r="D1179">
        <v>0.96842491149999999</v>
      </c>
      <c r="E1179">
        <v>0.96878768920000002</v>
      </c>
      <c r="F1179">
        <v>0.97207847599999997</v>
      </c>
      <c r="G1179">
        <v>0.97161712649999998</v>
      </c>
      <c r="H1179">
        <v>0.9717865752999999</v>
      </c>
      <c r="I1179">
        <v>0.97369125370000009</v>
      </c>
      <c r="J1179">
        <v>0.97412422179999991</v>
      </c>
      <c r="K1179">
        <v>0.97190498349999999</v>
      </c>
      <c r="L1179">
        <v>0.97311492920000009</v>
      </c>
      <c r="M1179">
        <v>0.97612091059999995</v>
      </c>
      <c r="Q1179">
        <f t="shared" si="108"/>
        <v>0.97168938954999995</v>
      </c>
      <c r="S1179">
        <f t="shared" si="109"/>
        <v>0.95668938954999994</v>
      </c>
      <c r="T1179">
        <f t="shared" si="110"/>
        <v>0.94168938954999992</v>
      </c>
      <c r="U1179">
        <f t="shared" si="111"/>
        <v>0.92668938954999991</v>
      </c>
      <c r="W1179">
        <f t="shared" si="112"/>
        <v>0.80867879994612302</v>
      </c>
      <c r="X1179">
        <f t="shared" si="113"/>
        <v>0.86193934810774842</v>
      </c>
    </row>
    <row r="1180" spans="1:24">
      <c r="A1180">
        <v>1322</v>
      </c>
      <c r="B1180">
        <v>0.96932250980000001</v>
      </c>
      <c r="C1180">
        <v>0.96804824830000002</v>
      </c>
      <c r="D1180">
        <v>0.96843658450000003</v>
      </c>
      <c r="E1180">
        <v>0.96831581119999999</v>
      </c>
      <c r="F1180">
        <v>0.97135932920000001</v>
      </c>
      <c r="G1180">
        <v>0.97107238769999993</v>
      </c>
      <c r="H1180">
        <v>0.97139793400000007</v>
      </c>
      <c r="I1180">
        <v>0.97317054749999998</v>
      </c>
      <c r="J1180">
        <v>0.97344520570000004</v>
      </c>
      <c r="K1180">
        <v>0.97091766359999998</v>
      </c>
      <c r="L1180">
        <v>0.97259483340000008</v>
      </c>
      <c r="M1180">
        <v>0.9755681610000001</v>
      </c>
      <c r="Q1180">
        <f t="shared" si="108"/>
        <v>0.97113743465833335</v>
      </c>
      <c r="S1180">
        <f t="shared" si="109"/>
        <v>0.95613743465833334</v>
      </c>
      <c r="T1180">
        <f t="shared" si="110"/>
        <v>0.94113743465833333</v>
      </c>
      <c r="U1180">
        <f t="shared" si="111"/>
        <v>0.92613743465833331</v>
      </c>
      <c r="W1180">
        <f t="shared" si="112"/>
        <v>0.80724232745565228</v>
      </c>
      <c r="X1180">
        <f t="shared" si="113"/>
        <v>0.86044049044126814</v>
      </c>
    </row>
    <row r="1181" spans="1:24">
      <c r="A1181">
        <v>1321</v>
      </c>
      <c r="B1181">
        <v>0.96909599299999993</v>
      </c>
      <c r="C1181">
        <v>0.96796699520000007</v>
      </c>
      <c r="D1181">
        <v>0.96864837650000002</v>
      </c>
      <c r="E1181">
        <v>0.96769622799999988</v>
      </c>
      <c r="F1181">
        <v>0.97136398319999995</v>
      </c>
      <c r="G1181">
        <v>0.97128005979999998</v>
      </c>
      <c r="H1181">
        <v>0.97086990360000003</v>
      </c>
      <c r="I1181">
        <v>0.97261848449999999</v>
      </c>
      <c r="J1181">
        <v>0.97314384460000003</v>
      </c>
      <c r="K1181">
        <v>0.97170112610000003</v>
      </c>
      <c r="L1181">
        <v>0.97318305969999996</v>
      </c>
      <c r="M1181">
        <v>0.97527786250000004</v>
      </c>
      <c r="Q1181">
        <f t="shared" si="108"/>
        <v>0.97107049305833326</v>
      </c>
      <c r="S1181">
        <f t="shared" si="109"/>
        <v>0.95607049305833325</v>
      </c>
      <c r="T1181">
        <f t="shared" si="110"/>
        <v>0.94107049305833324</v>
      </c>
      <c r="U1181">
        <f t="shared" si="111"/>
        <v>0.92607049305833322</v>
      </c>
      <c r="W1181">
        <f t="shared" si="112"/>
        <v>0.80706822649374743</v>
      </c>
      <c r="X1181">
        <f t="shared" si="113"/>
        <v>0.86025882583328539</v>
      </c>
    </row>
    <row r="1182" spans="1:24">
      <c r="A1182">
        <v>1320</v>
      </c>
      <c r="B1182">
        <v>0.96924423219999989</v>
      </c>
      <c r="C1182">
        <v>0.96848312380000001</v>
      </c>
      <c r="D1182">
        <v>0.96747482299999998</v>
      </c>
      <c r="E1182">
        <v>0.96852813719999997</v>
      </c>
      <c r="F1182">
        <v>0.97091415409999993</v>
      </c>
      <c r="G1182">
        <v>0.9706512451</v>
      </c>
      <c r="H1182">
        <v>0.97098152159999995</v>
      </c>
      <c r="I1182">
        <v>0.97268814090000011</v>
      </c>
      <c r="J1182">
        <v>0.97304603580000004</v>
      </c>
      <c r="K1182">
        <v>0.97184204100000005</v>
      </c>
      <c r="L1182">
        <v>0.97290885930000004</v>
      </c>
      <c r="M1182">
        <v>0.97569641110000005</v>
      </c>
      <c r="Q1182">
        <f t="shared" si="108"/>
        <v>0.97103822709166654</v>
      </c>
      <c r="S1182">
        <f t="shared" si="109"/>
        <v>0.95603822709166653</v>
      </c>
      <c r="T1182">
        <f t="shared" si="110"/>
        <v>0.94103822709166651</v>
      </c>
      <c r="U1182">
        <f t="shared" si="111"/>
        <v>0.9260382270916665</v>
      </c>
      <c r="W1182">
        <f t="shared" si="112"/>
        <v>0.80698431847106422</v>
      </c>
      <c r="X1182">
        <f t="shared" si="113"/>
        <v>0.8601712723122078</v>
      </c>
    </row>
    <row r="1183" spans="1:24">
      <c r="A1183">
        <v>1319</v>
      </c>
      <c r="B1183">
        <v>0.9694553374999999</v>
      </c>
      <c r="C1183">
        <v>0.96813339229999995</v>
      </c>
      <c r="D1183">
        <v>0.96826103210000003</v>
      </c>
      <c r="E1183">
        <v>0.96865516659999995</v>
      </c>
      <c r="F1183">
        <v>0.97048324580000001</v>
      </c>
      <c r="G1183">
        <v>0.97070655819999996</v>
      </c>
      <c r="H1183">
        <v>0.97133331299999992</v>
      </c>
      <c r="I1183">
        <v>0.97272842409999993</v>
      </c>
      <c r="J1183">
        <v>0.97337776180000002</v>
      </c>
      <c r="K1183">
        <v>0.9710271453999999</v>
      </c>
      <c r="L1183">
        <v>0.97306900019999998</v>
      </c>
      <c r="M1183">
        <v>0.97545471189999999</v>
      </c>
      <c r="Q1183">
        <f t="shared" si="108"/>
        <v>0.97105709074166657</v>
      </c>
      <c r="S1183">
        <f t="shared" si="109"/>
        <v>0.95605709074166656</v>
      </c>
      <c r="T1183">
        <f t="shared" si="110"/>
        <v>0.94105709074166655</v>
      </c>
      <c r="U1183">
        <f t="shared" si="111"/>
        <v>0.92605709074166653</v>
      </c>
      <c r="W1183">
        <f t="shared" si="112"/>
        <v>0.80703337290676569</v>
      </c>
      <c r="X1183">
        <f t="shared" si="113"/>
        <v>0.86022245800023023</v>
      </c>
    </row>
    <row r="1184" spans="1:24">
      <c r="A1184">
        <v>1318</v>
      </c>
      <c r="B1184">
        <v>0.96894813540000002</v>
      </c>
      <c r="C1184">
        <v>0.96769157410000006</v>
      </c>
      <c r="D1184">
        <v>0.96773025509999999</v>
      </c>
      <c r="E1184">
        <v>0.96753181459999993</v>
      </c>
      <c r="F1184">
        <v>0.97064231869999995</v>
      </c>
      <c r="G1184">
        <v>0.97031036380000002</v>
      </c>
      <c r="H1184">
        <v>0.97082786560000001</v>
      </c>
      <c r="I1184">
        <v>0.97181922909999996</v>
      </c>
      <c r="J1184">
        <v>0.97284606929999995</v>
      </c>
      <c r="K1184">
        <v>0.97109176640000006</v>
      </c>
      <c r="L1184">
        <v>0.97231643680000002</v>
      </c>
      <c r="M1184">
        <v>0.97510437010000006</v>
      </c>
      <c r="Q1184">
        <f t="shared" si="108"/>
        <v>0.97057168325000009</v>
      </c>
      <c r="S1184">
        <f t="shared" si="109"/>
        <v>0.95557168325000008</v>
      </c>
      <c r="T1184">
        <f t="shared" si="110"/>
        <v>0.94057168325000007</v>
      </c>
      <c r="U1184">
        <f t="shared" si="111"/>
        <v>0.92557168325000005</v>
      </c>
      <c r="W1184">
        <f t="shared" si="112"/>
        <v>0.80577171567201977</v>
      </c>
      <c r="X1184">
        <f t="shared" si="113"/>
        <v>0.85890597205910713</v>
      </c>
    </row>
    <row r="1185" spans="1:24">
      <c r="A1185">
        <v>1317</v>
      </c>
      <c r="B1185">
        <v>0.96943351750000006</v>
      </c>
      <c r="C1185">
        <v>0.96818626399999996</v>
      </c>
      <c r="D1185">
        <v>0.96799552919999998</v>
      </c>
      <c r="E1185">
        <v>0.96805130000000006</v>
      </c>
      <c r="F1185">
        <v>0.97076339719999993</v>
      </c>
      <c r="G1185">
        <v>0.97103622439999993</v>
      </c>
      <c r="H1185">
        <v>0.970789032</v>
      </c>
      <c r="I1185">
        <v>0.97341987610000003</v>
      </c>
      <c r="J1185">
        <v>0.97340797420000003</v>
      </c>
      <c r="K1185">
        <v>0.97126136779999994</v>
      </c>
      <c r="L1185">
        <v>0.97287452699999999</v>
      </c>
      <c r="M1185">
        <v>0.97501762389999991</v>
      </c>
      <c r="Q1185">
        <f t="shared" si="108"/>
        <v>0.97101971944166665</v>
      </c>
      <c r="S1185">
        <f t="shared" si="109"/>
        <v>0.95601971944166664</v>
      </c>
      <c r="T1185">
        <f t="shared" si="110"/>
        <v>0.94101971944166662</v>
      </c>
      <c r="U1185">
        <f t="shared" si="111"/>
        <v>0.92601971944166661</v>
      </c>
      <c r="W1185">
        <f t="shared" si="112"/>
        <v>0.80693619173606057</v>
      </c>
      <c r="X1185">
        <f t="shared" si="113"/>
        <v>0.86012105458796373</v>
      </c>
    </row>
    <row r="1186" spans="1:24">
      <c r="A1186">
        <v>1316</v>
      </c>
      <c r="B1186">
        <v>0.96885147090000001</v>
      </c>
      <c r="C1186">
        <v>0.9683226775999999</v>
      </c>
      <c r="D1186">
        <v>0.96798385620000005</v>
      </c>
      <c r="E1186">
        <v>0.96840148930000003</v>
      </c>
      <c r="F1186">
        <v>0.9710352324999999</v>
      </c>
      <c r="G1186">
        <v>0.97021888730000005</v>
      </c>
      <c r="H1186">
        <v>0.97106719969999999</v>
      </c>
      <c r="I1186">
        <v>0.9724510193</v>
      </c>
      <c r="J1186">
        <v>0.97300796509999998</v>
      </c>
      <c r="K1186">
        <v>0.97112403869999997</v>
      </c>
      <c r="L1186">
        <v>0.97288116459999996</v>
      </c>
      <c r="M1186">
        <v>0.97519012450000009</v>
      </c>
      <c r="Q1186">
        <f t="shared" si="108"/>
        <v>0.97087792714166665</v>
      </c>
      <c r="S1186">
        <f t="shared" si="109"/>
        <v>0.95587792714166664</v>
      </c>
      <c r="T1186">
        <f t="shared" si="110"/>
        <v>0.94087792714166663</v>
      </c>
      <c r="U1186">
        <f t="shared" si="111"/>
        <v>0.92587792714166661</v>
      </c>
      <c r="W1186">
        <f t="shared" si="112"/>
        <v>0.80656754279603882</v>
      </c>
      <c r="X1186">
        <f t="shared" si="113"/>
        <v>0.85973638735638458</v>
      </c>
    </row>
    <row r="1187" spans="1:24">
      <c r="A1187">
        <v>1315</v>
      </c>
      <c r="B1187">
        <v>0.9683643341</v>
      </c>
      <c r="C1187">
        <v>0.96754318240000003</v>
      </c>
      <c r="D1187">
        <v>0.96778808589999998</v>
      </c>
      <c r="E1187">
        <v>0.96772888179999994</v>
      </c>
      <c r="F1187">
        <v>0.97011054990000001</v>
      </c>
      <c r="G1187">
        <v>0.9700711823</v>
      </c>
      <c r="H1187">
        <v>0.97039649960000007</v>
      </c>
      <c r="I1187">
        <v>0.97131767270000002</v>
      </c>
      <c r="J1187">
        <v>0.9725271606</v>
      </c>
      <c r="K1187">
        <v>0.97052360530000004</v>
      </c>
      <c r="L1187">
        <v>0.97199996950000001</v>
      </c>
      <c r="M1187">
        <v>0.97454849239999997</v>
      </c>
      <c r="Q1187">
        <f t="shared" si="108"/>
        <v>0.97024330137500003</v>
      </c>
      <c r="S1187">
        <f t="shared" si="109"/>
        <v>0.95524330137500002</v>
      </c>
      <c r="T1187">
        <f t="shared" si="110"/>
        <v>0.94024330137500001</v>
      </c>
      <c r="U1187">
        <f t="shared" si="111"/>
        <v>0.92524330137499999</v>
      </c>
      <c r="W1187">
        <f t="shared" si="112"/>
        <v>0.80491894100012151</v>
      </c>
      <c r="X1187">
        <f t="shared" si="113"/>
        <v>0.85801612138265759</v>
      </c>
    </row>
    <row r="1188" spans="1:24">
      <c r="A1188">
        <v>1314</v>
      </c>
      <c r="B1188">
        <v>0.9687365723000001</v>
      </c>
      <c r="C1188">
        <v>0.96779373170000005</v>
      </c>
      <c r="D1188">
        <v>0.96778556820000006</v>
      </c>
      <c r="E1188">
        <v>0.96754562379999998</v>
      </c>
      <c r="F1188">
        <v>0.97095504759999995</v>
      </c>
      <c r="G1188">
        <v>0.97001464839999996</v>
      </c>
      <c r="H1188">
        <v>0.97066650390000009</v>
      </c>
      <c r="I1188">
        <v>0.97214576720000001</v>
      </c>
      <c r="J1188">
        <v>0.97274116520000009</v>
      </c>
      <c r="K1188">
        <v>0.97112716669999999</v>
      </c>
      <c r="L1188">
        <v>0.97234992980000001</v>
      </c>
      <c r="M1188">
        <v>0.97461067200000007</v>
      </c>
      <c r="Q1188">
        <f t="shared" si="108"/>
        <v>0.97053936640000016</v>
      </c>
      <c r="S1188">
        <f t="shared" si="109"/>
        <v>0.95553936640000015</v>
      </c>
      <c r="T1188">
        <f t="shared" si="110"/>
        <v>0.94053936640000013</v>
      </c>
      <c r="U1188">
        <f t="shared" si="111"/>
        <v>0.92553936640000012</v>
      </c>
      <c r="W1188">
        <f t="shared" si="112"/>
        <v>0.8056877653584672</v>
      </c>
      <c r="X1188">
        <f t="shared" si="113"/>
        <v>0.85881837243271419</v>
      </c>
    </row>
    <row r="1189" spans="1:24">
      <c r="A1189">
        <v>1313</v>
      </c>
      <c r="B1189">
        <v>0.96931655879999989</v>
      </c>
      <c r="C1189">
        <v>0.96806800839999996</v>
      </c>
      <c r="D1189">
        <v>0.96770256040000002</v>
      </c>
      <c r="E1189">
        <v>0.96837226869999993</v>
      </c>
      <c r="F1189">
        <v>0.97136466979999991</v>
      </c>
      <c r="G1189">
        <v>0.97062973019999998</v>
      </c>
      <c r="H1189">
        <v>0.97012748720000008</v>
      </c>
      <c r="I1189">
        <v>0.97272727970000006</v>
      </c>
      <c r="J1189">
        <v>0.9730337523999999</v>
      </c>
      <c r="K1189">
        <v>0.97141014100000012</v>
      </c>
      <c r="L1189">
        <v>0.97274963380000001</v>
      </c>
      <c r="M1189">
        <v>0.97529243469999993</v>
      </c>
      <c r="Q1189">
        <f t="shared" si="108"/>
        <v>0.97089954375833321</v>
      </c>
      <c r="S1189">
        <f t="shared" si="109"/>
        <v>0.95589954375833319</v>
      </c>
      <c r="T1189">
        <f t="shared" si="110"/>
        <v>0.94089954375833318</v>
      </c>
      <c r="U1189">
        <f t="shared" si="111"/>
        <v>0.92589954375833317</v>
      </c>
      <c r="W1189">
        <f t="shared" si="112"/>
        <v>0.80662373706119228</v>
      </c>
      <c r="X1189">
        <f t="shared" si="113"/>
        <v>0.85979502349720716</v>
      </c>
    </row>
    <row r="1190" spans="1:24">
      <c r="A1190">
        <v>1312</v>
      </c>
      <c r="B1190">
        <v>0.96882369999999995</v>
      </c>
      <c r="C1190">
        <v>0.96759910579999997</v>
      </c>
      <c r="D1190">
        <v>0.96716979980000006</v>
      </c>
      <c r="E1190">
        <v>0.96778526310000001</v>
      </c>
      <c r="F1190">
        <v>0.97011253359999994</v>
      </c>
      <c r="G1190">
        <v>0.9702023314999999</v>
      </c>
      <c r="H1190">
        <v>0.9710492705999999</v>
      </c>
      <c r="I1190">
        <v>0.97238090519999998</v>
      </c>
      <c r="J1190">
        <v>0.97299262999999991</v>
      </c>
      <c r="K1190">
        <v>0.97085685729999993</v>
      </c>
      <c r="L1190">
        <v>0.97243347170000005</v>
      </c>
      <c r="M1190">
        <v>0.97472167970000001</v>
      </c>
      <c r="Q1190">
        <f t="shared" si="108"/>
        <v>0.97051062902499996</v>
      </c>
      <c r="S1190">
        <f t="shared" si="109"/>
        <v>0.95551062902499995</v>
      </c>
      <c r="T1190">
        <f t="shared" si="110"/>
        <v>0.94051062902499993</v>
      </c>
      <c r="U1190">
        <f t="shared" si="111"/>
        <v>0.92551062902499992</v>
      </c>
      <c r="W1190">
        <f t="shared" si="112"/>
        <v>0.80561311843731609</v>
      </c>
      <c r="X1190">
        <f t="shared" si="113"/>
        <v>0.85874048050873897</v>
      </c>
    </row>
    <row r="1191" spans="1:24">
      <c r="A1191">
        <v>1311</v>
      </c>
      <c r="B1191">
        <v>0.96770423890000001</v>
      </c>
      <c r="C1191">
        <v>0.96746635440000006</v>
      </c>
      <c r="D1191">
        <v>0.9673554230000001</v>
      </c>
      <c r="E1191">
        <v>0.9673607635</v>
      </c>
      <c r="F1191">
        <v>0.96999374390000004</v>
      </c>
      <c r="G1191">
        <v>0.96962593080000004</v>
      </c>
      <c r="H1191">
        <v>0.96974906919999992</v>
      </c>
      <c r="I1191">
        <v>0.97149185180000008</v>
      </c>
      <c r="J1191">
        <v>0.97222724909999991</v>
      </c>
      <c r="K1191">
        <v>0.97070243840000003</v>
      </c>
      <c r="L1191">
        <v>0.9715657043</v>
      </c>
      <c r="M1191">
        <v>0.97438659670000005</v>
      </c>
      <c r="Q1191">
        <f t="shared" si="108"/>
        <v>0.96996911366666672</v>
      </c>
      <c r="S1191">
        <f t="shared" si="109"/>
        <v>0.9549691136666667</v>
      </c>
      <c r="T1191">
        <f t="shared" si="110"/>
        <v>0.93996911366666669</v>
      </c>
      <c r="U1191">
        <f t="shared" si="111"/>
        <v>0.92496911366666668</v>
      </c>
      <c r="W1191">
        <f t="shared" si="112"/>
        <v>0.80420736420890959</v>
      </c>
      <c r="X1191">
        <f t="shared" si="113"/>
        <v>0.85727359730039132</v>
      </c>
    </row>
    <row r="1192" spans="1:24">
      <c r="A1192">
        <v>1310</v>
      </c>
      <c r="B1192">
        <v>0.96883407590000004</v>
      </c>
      <c r="C1192">
        <v>0.96699928279999992</v>
      </c>
      <c r="D1192">
        <v>0.96758636470000003</v>
      </c>
      <c r="E1192">
        <v>0.9676880645999999</v>
      </c>
      <c r="F1192">
        <v>0.97050857539999991</v>
      </c>
      <c r="G1192">
        <v>0.9703585052</v>
      </c>
      <c r="H1192">
        <v>0.97071174619999989</v>
      </c>
      <c r="I1192">
        <v>0.97220481869999997</v>
      </c>
      <c r="J1192">
        <v>0.9728523254</v>
      </c>
      <c r="K1192">
        <v>0.97065437320000003</v>
      </c>
      <c r="L1192">
        <v>0.9719200134</v>
      </c>
      <c r="M1192">
        <v>0.97474845889999995</v>
      </c>
      <c r="Q1192">
        <f t="shared" si="108"/>
        <v>0.97042221703333353</v>
      </c>
      <c r="S1192">
        <f t="shared" si="109"/>
        <v>0.95542221703333352</v>
      </c>
      <c r="T1192">
        <f t="shared" si="110"/>
        <v>0.94042221703333351</v>
      </c>
      <c r="U1192">
        <f t="shared" si="111"/>
        <v>0.92542221703333349</v>
      </c>
      <c r="W1192">
        <f t="shared" si="112"/>
        <v>0.8053834923109332</v>
      </c>
      <c r="X1192">
        <f t="shared" si="113"/>
        <v>0.8585008715880349</v>
      </c>
    </row>
    <row r="1193" spans="1:24">
      <c r="A1193">
        <v>1309</v>
      </c>
      <c r="B1193">
        <v>0.96826049800000002</v>
      </c>
      <c r="C1193">
        <v>0.96749725339999992</v>
      </c>
      <c r="D1193">
        <v>0.96728576659999999</v>
      </c>
      <c r="E1193">
        <v>0.9679328156</v>
      </c>
      <c r="F1193">
        <v>0.96989913939999994</v>
      </c>
      <c r="G1193">
        <v>0.9699555205999999</v>
      </c>
      <c r="H1193">
        <v>0.9700431061</v>
      </c>
      <c r="I1193">
        <v>0.97168792719999997</v>
      </c>
      <c r="J1193">
        <v>0.97262985229999999</v>
      </c>
      <c r="K1193">
        <v>0.97059211730000006</v>
      </c>
      <c r="L1193">
        <v>0.97124839780000005</v>
      </c>
      <c r="M1193">
        <v>0.97439834590000007</v>
      </c>
      <c r="Q1193">
        <f t="shared" si="108"/>
        <v>0.97011922835000008</v>
      </c>
      <c r="S1193">
        <f t="shared" si="109"/>
        <v>0.95511922835000007</v>
      </c>
      <c r="T1193">
        <f t="shared" si="110"/>
        <v>0.94011922835000006</v>
      </c>
      <c r="U1193">
        <f t="shared" si="111"/>
        <v>0.92511922835000004</v>
      </c>
      <c r="W1193">
        <f t="shared" si="112"/>
        <v>0.80459689252027822</v>
      </c>
      <c r="X1193">
        <f t="shared" si="113"/>
        <v>0.85768006778767703</v>
      </c>
    </row>
    <row r="1194" spans="1:24">
      <c r="A1194">
        <v>1308</v>
      </c>
      <c r="B1194">
        <v>0.96787673949999997</v>
      </c>
      <c r="C1194">
        <v>0.96732154849999996</v>
      </c>
      <c r="D1194">
        <v>0.96711647029999992</v>
      </c>
      <c r="E1194">
        <v>0.96720840450000001</v>
      </c>
      <c r="F1194">
        <v>0.97053054810000006</v>
      </c>
      <c r="G1194">
        <v>0.96939376830000001</v>
      </c>
      <c r="H1194">
        <v>0.9697119904</v>
      </c>
      <c r="I1194">
        <v>0.97193161009999995</v>
      </c>
      <c r="J1194">
        <v>0.97246765139999991</v>
      </c>
      <c r="K1194">
        <v>0.97055633539999997</v>
      </c>
      <c r="L1194">
        <v>0.97162376399999995</v>
      </c>
      <c r="M1194">
        <v>0.97411598209999994</v>
      </c>
      <c r="Q1194">
        <f t="shared" si="108"/>
        <v>0.9699879010500001</v>
      </c>
      <c r="S1194">
        <f t="shared" si="109"/>
        <v>0.95498790105000009</v>
      </c>
      <c r="T1194">
        <f t="shared" si="110"/>
        <v>0.93998790105000007</v>
      </c>
      <c r="U1194">
        <f t="shared" si="111"/>
        <v>0.92498790105000006</v>
      </c>
      <c r="W1194">
        <f t="shared" si="112"/>
        <v>0.80425610817026771</v>
      </c>
      <c r="X1194">
        <f t="shared" si="113"/>
        <v>0.85732446148692487</v>
      </c>
    </row>
    <row r="1195" spans="1:24">
      <c r="A1195">
        <v>1307</v>
      </c>
      <c r="B1195">
        <v>0.96846542359999999</v>
      </c>
      <c r="C1195">
        <v>0.96730224609999993</v>
      </c>
      <c r="D1195">
        <v>0.96737289430000006</v>
      </c>
      <c r="E1195">
        <v>0.96800842290000011</v>
      </c>
      <c r="F1195">
        <v>0.9698432922000001</v>
      </c>
      <c r="G1195">
        <v>0.96950927730000003</v>
      </c>
      <c r="H1195">
        <v>0.9697038268999999</v>
      </c>
      <c r="I1195">
        <v>0.97187019350000003</v>
      </c>
      <c r="J1195">
        <v>0.97284126279999994</v>
      </c>
      <c r="K1195">
        <v>0.97034797670000006</v>
      </c>
      <c r="L1195">
        <v>0.97121253969999999</v>
      </c>
      <c r="M1195">
        <v>0.97413444520000003</v>
      </c>
      <c r="Q1195">
        <f t="shared" si="108"/>
        <v>0.9700509834333334</v>
      </c>
      <c r="S1195">
        <f t="shared" si="109"/>
        <v>0.95505098343333339</v>
      </c>
      <c r="T1195">
        <f t="shared" si="110"/>
        <v>0.94005098343333338</v>
      </c>
      <c r="U1195">
        <f t="shared" si="111"/>
        <v>0.92505098343333336</v>
      </c>
      <c r="W1195">
        <f t="shared" si="112"/>
        <v>0.80441979014292131</v>
      </c>
      <c r="X1195">
        <f t="shared" si="113"/>
        <v>0.85749526284797817</v>
      </c>
    </row>
    <row r="1196" spans="1:24">
      <c r="A1196">
        <v>1306</v>
      </c>
      <c r="B1196">
        <v>0.96827026370000002</v>
      </c>
      <c r="C1196">
        <v>0.96727630620000005</v>
      </c>
      <c r="D1196">
        <v>0.96743743900000001</v>
      </c>
      <c r="E1196">
        <v>0.96763648989999995</v>
      </c>
      <c r="F1196">
        <v>0.97017402649999995</v>
      </c>
      <c r="G1196">
        <v>0.96973075870000003</v>
      </c>
      <c r="H1196">
        <v>0.97020141599999998</v>
      </c>
      <c r="I1196">
        <v>0.97160346980000001</v>
      </c>
      <c r="J1196">
        <v>0.97262481690000002</v>
      </c>
      <c r="K1196">
        <v>0.9707447815000001</v>
      </c>
      <c r="L1196">
        <v>0.97191276549999994</v>
      </c>
      <c r="M1196">
        <v>0.97443161010000001</v>
      </c>
      <c r="Q1196">
        <f t="shared" si="108"/>
        <v>0.97017034531666679</v>
      </c>
      <c r="S1196">
        <f t="shared" si="109"/>
        <v>0.95517034531666678</v>
      </c>
      <c r="T1196">
        <f t="shared" si="110"/>
        <v>0.94017034531666677</v>
      </c>
      <c r="U1196">
        <f t="shared" si="111"/>
        <v>0.92517034531666675</v>
      </c>
      <c r="W1196">
        <f t="shared" si="112"/>
        <v>0.80472956318109956</v>
      </c>
      <c r="X1196">
        <f t="shared" si="113"/>
        <v>0.85781850820579542</v>
      </c>
    </row>
    <row r="1197" spans="1:24">
      <c r="A1197">
        <v>1305</v>
      </c>
      <c r="B1197">
        <v>0.96818366999999994</v>
      </c>
      <c r="C1197">
        <v>0.96736488339999993</v>
      </c>
      <c r="D1197">
        <v>0.96707023619999999</v>
      </c>
      <c r="E1197">
        <v>0.96709770199999989</v>
      </c>
      <c r="F1197">
        <v>0.96992584230000001</v>
      </c>
      <c r="G1197">
        <v>0.96999931340000001</v>
      </c>
      <c r="H1197">
        <v>0.97005973819999991</v>
      </c>
      <c r="I1197">
        <v>0.97200515749999994</v>
      </c>
      <c r="J1197">
        <v>0.9719681549000001</v>
      </c>
      <c r="K1197">
        <v>0.96985633849999997</v>
      </c>
      <c r="L1197">
        <v>0.97117408750000001</v>
      </c>
      <c r="M1197">
        <v>0.97412620540000006</v>
      </c>
      <c r="Q1197">
        <f t="shared" si="108"/>
        <v>0.96990261077499984</v>
      </c>
      <c r="S1197">
        <f t="shared" si="109"/>
        <v>0.95490261077499983</v>
      </c>
      <c r="T1197">
        <f t="shared" si="110"/>
        <v>0.93990261077499981</v>
      </c>
      <c r="U1197">
        <f t="shared" si="111"/>
        <v>0.9249026107749998</v>
      </c>
      <c r="W1197">
        <f t="shared" si="112"/>
        <v>0.80403483794336472</v>
      </c>
      <c r="X1197">
        <f t="shared" si="113"/>
        <v>0.85709356627972055</v>
      </c>
    </row>
    <row r="1198" spans="1:24">
      <c r="A1198">
        <v>1304</v>
      </c>
      <c r="B1198">
        <v>0.96791542050000001</v>
      </c>
      <c r="C1198">
        <v>0.96658813480000005</v>
      </c>
      <c r="D1198">
        <v>0.96673210139999999</v>
      </c>
      <c r="E1198">
        <v>0.96679603580000006</v>
      </c>
      <c r="F1198">
        <v>0.96986091610000003</v>
      </c>
      <c r="G1198">
        <v>0.97000160219999998</v>
      </c>
      <c r="H1198">
        <v>0.96998451230000005</v>
      </c>
      <c r="I1198">
        <v>0.97142585749999999</v>
      </c>
      <c r="J1198">
        <v>0.97220176699999994</v>
      </c>
      <c r="K1198">
        <v>0.96975257869999998</v>
      </c>
      <c r="L1198">
        <v>0.97199646000000006</v>
      </c>
      <c r="M1198">
        <v>0.97368560790000003</v>
      </c>
      <c r="Q1198">
        <f t="shared" si="108"/>
        <v>0.96974508284999994</v>
      </c>
      <c r="S1198">
        <f t="shared" si="109"/>
        <v>0.95474508284999993</v>
      </c>
      <c r="T1198">
        <f t="shared" si="110"/>
        <v>0.93974508284999991</v>
      </c>
      <c r="U1198">
        <f t="shared" si="111"/>
        <v>0.9247450828499999</v>
      </c>
      <c r="W1198">
        <f t="shared" si="112"/>
        <v>0.80362626687499772</v>
      </c>
      <c r="X1198">
        <f t="shared" si="113"/>
        <v>0.85666722053035338</v>
      </c>
    </row>
    <row r="1199" spans="1:24">
      <c r="A1199">
        <v>1303</v>
      </c>
      <c r="B1199">
        <v>0.9686431122000001</v>
      </c>
      <c r="C1199">
        <v>0.96784278869999996</v>
      </c>
      <c r="D1199">
        <v>0.96769493100000004</v>
      </c>
      <c r="E1199">
        <v>0.96804573059999999</v>
      </c>
      <c r="F1199">
        <v>0.97050674439999995</v>
      </c>
      <c r="G1199">
        <v>0.96986419680000002</v>
      </c>
      <c r="H1199">
        <v>0.97011657709999999</v>
      </c>
      <c r="I1199">
        <v>0.97250679020000008</v>
      </c>
      <c r="J1199">
        <v>0.97242477419999995</v>
      </c>
      <c r="K1199">
        <v>0.9706349944999999</v>
      </c>
      <c r="L1199">
        <v>0.97198524480000004</v>
      </c>
      <c r="M1199">
        <v>0.97472152710000004</v>
      </c>
      <c r="Q1199">
        <f t="shared" si="108"/>
        <v>0.97041561763333328</v>
      </c>
      <c r="S1199">
        <f t="shared" si="109"/>
        <v>0.95541561763333327</v>
      </c>
      <c r="T1199">
        <f t="shared" si="110"/>
        <v>0.94041561763333326</v>
      </c>
      <c r="U1199">
        <f t="shared" si="111"/>
        <v>0.92541561763333324</v>
      </c>
      <c r="W1199">
        <f t="shared" si="112"/>
        <v>0.80536635391274802</v>
      </c>
      <c r="X1199">
        <f t="shared" si="113"/>
        <v>0.85848298807456103</v>
      </c>
    </row>
    <row r="1200" spans="1:24">
      <c r="A1200">
        <v>1302</v>
      </c>
      <c r="B1200">
        <v>0.96837379459999995</v>
      </c>
      <c r="C1200">
        <v>0.96727180479999997</v>
      </c>
      <c r="D1200">
        <v>0.9671722412</v>
      </c>
      <c r="E1200">
        <v>0.96744171140000002</v>
      </c>
      <c r="F1200">
        <v>0.97024429319999994</v>
      </c>
      <c r="G1200">
        <v>0.96980369569999991</v>
      </c>
      <c r="H1200">
        <v>0.97044052120000002</v>
      </c>
      <c r="I1200">
        <v>0.97220588680000009</v>
      </c>
      <c r="J1200">
        <v>0.97262084959999995</v>
      </c>
      <c r="K1200">
        <v>0.97068656919999996</v>
      </c>
      <c r="L1200">
        <v>0.97195724490000002</v>
      </c>
      <c r="M1200">
        <v>0.9741140747</v>
      </c>
      <c r="Q1200">
        <f t="shared" si="108"/>
        <v>0.97019439060833335</v>
      </c>
      <c r="S1200">
        <f t="shared" si="109"/>
        <v>0.95519439060833333</v>
      </c>
      <c r="T1200">
        <f t="shared" si="110"/>
        <v>0.94019439060833332</v>
      </c>
      <c r="U1200">
        <f t="shared" si="111"/>
        <v>0.92519439060833331</v>
      </c>
      <c r="W1200">
        <f t="shared" si="112"/>
        <v>0.80479197616719944</v>
      </c>
      <c r="X1200">
        <f t="shared" si="113"/>
        <v>0.85788363537955381</v>
      </c>
    </row>
    <row r="1201" spans="1:24">
      <c r="A1201">
        <v>1301</v>
      </c>
      <c r="B1201">
        <v>0.9679797363</v>
      </c>
      <c r="C1201">
        <v>0.96669136050000004</v>
      </c>
      <c r="D1201">
        <v>0.9669411469000001</v>
      </c>
      <c r="E1201">
        <v>0.96650718690000004</v>
      </c>
      <c r="F1201">
        <v>0.9700296021</v>
      </c>
      <c r="G1201">
        <v>0.96896499629999999</v>
      </c>
      <c r="H1201">
        <v>0.96987426760000006</v>
      </c>
      <c r="I1201">
        <v>0.9712097931</v>
      </c>
      <c r="J1201">
        <v>0.97147697449999992</v>
      </c>
      <c r="K1201">
        <v>0.96999481200000004</v>
      </c>
      <c r="L1201">
        <v>0.97153640749999992</v>
      </c>
      <c r="M1201">
        <v>0.97351165769999992</v>
      </c>
      <c r="Q1201">
        <f t="shared" si="108"/>
        <v>0.96955982844999999</v>
      </c>
      <c r="S1201">
        <f t="shared" si="109"/>
        <v>0.95455982844999998</v>
      </c>
      <c r="T1201">
        <f t="shared" si="110"/>
        <v>0.93955982844999997</v>
      </c>
      <c r="U1201">
        <f t="shared" si="111"/>
        <v>0.92455982844999995</v>
      </c>
      <c r="W1201">
        <f t="shared" si="112"/>
        <v>0.80314596037206909</v>
      </c>
      <c r="X1201">
        <f t="shared" si="113"/>
        <v>0.85616601463663922</v>
      </c>
    </row>
    <row r="1202" spans="1:24">
      <c r="A1202">
        <v>1300</v>
      </c>
      <c r="B1202">
        <v>0.96791198730000005</v>
      </c>
      <c r="C1202">
        <v>0.96731971740000011</v>
      </c>
      <c r="D1202">
        <v>0.96685462950000001</v>
      </c>
      <c r="E1202">
        <v>0.96703269960000005</v>
      </c>
      <c r="F1202">
        <v>0.97029449459999995</v>
      </c>
      <c r="G1202">
        <v>0.96987983700000002</v>
      </c>
      <c r="H1202">
        <v>0.97003395079999999</v>
      </c>
      <c r="I1202">
        <v>0.9716429137999999</v>
      </c>
      <c r="J1202">
        <v>0.97213294979999998</v>
      </c>
      <c r="K1202">
        <v>0.97021575929999992</v>
      </c>
      <c r="L1202">
        <v>0.97220252990000011</v>
      </c>
      <c r="M1202">
        <v>0.97411125180000002</v>
      </c>
      <c r="Q1202">
        <f t="shared" si="108"/>
        <v>0.9699693934000001</v>
      </c>
      <c r="S1202">
        <f t="shared" si="109"/>
        <v>0.95496939340000009</v>
      </c>
      <c r="T1202">
        <f t="shared" si="110"/>
        <v>0.93996939340000008</v>
      </c>
      <c r="U1202">
        <f t="shared" si="111"/>
        <v>0.92496939340000006</v>
      </c>
      <c r="W1202">
        <f t="shared" si="112"/>
        <v>0.80420808996401794</v>
      </c>
      <c r="X1202">
        <f t="shared" si="113"/>
        <v>0.85727435462412271</v>
      </c>
    </row>
    <row r="1203" spans="1:24">
      <c r="A1203">
        <v>1299</v>
      </c>
      <c r="B1203">
        <v>0.9678436279</v>
      </c>
      <c r="C1203">
        <v>0.96691856380000007</v>
      </c>
      <c r="D1203">
        <v>0.96671829220000005</v>
      </c>
      <c r="E1203">
        <v>0.96743179319999995</v>
      </c>
      <c r="F1203">
        <v>0.96983673100000001</v>
      </c>
      <c r="G1203">
        <v>0.9698626709</v>
      </c>
      <c r="H1203">
        <v>0.96993240359999999</v>
      </c>
      <c r="I1203">
        <v>0.97147819520000001</v>
      </c>
      <c r="J1203">
        <v>0.97213729859999998</v>
      </c>
      <c r="K1203">
        <v>0.97042640690000004</v>
      </c>
      <c r="L1203">
        <v>0.97186531070000004</v>
      </c>
      <c r="M1203">
        <v>0.97434143070000001</v>
      </c>
      <c r="Q1203">
        <f t="shared" si="108"/>
        <v>0.969899393725</v>
      </c>
      <c r="S1203">
        <f t="shared" si="109"/>
        <v>0.95489939372499999</v>
      </c>
      <c r="T1203">
        <f t="shared" si="110"/>
        <v>0.93989939372499998</v>
      </c>
      <c r="U1203">
        <f t="shared" si="111"/>
        <v>0.92489939372499996</v>
      </c>
      <c r="W1203">
        <f t="shared" si="112"/>
        <v>0.80402649268203674</v>
      </c>
      <c r="X1203">
        <f t="shared" si="113"/>
        <v>0.85708485799241119</v>
      </c>
    </row>
    <row r="1204" spans="1:24">
      <c r="A1204">
        <v>1298</v>
      </c>
      <c r="B1204">
        <v>0.96784935000000005</v>
      </c>
      <c r="C1204">
        <v>0.96661529540000002</v>
      </c>
      <c r="D1204">
        <v>0.96656211850000007</v>
      </c>
      <c r="E1204">
        <v>0.96658462519999999</v>
      </c>
      <c r="F1204">
        <v>0.96903091429999999</v>
      </c>
      <c r="G1204">
        <v>0.96892761230000002</v>
      </c>
      <c r="H1204">
        <v>0.97002182009999993</v>
      </c>
      <c r="I1204">
        <v>0.97055450440000002</v>
      </c>
      <c r="J1204">
        <v>0.9719351195999999</v>
      </c>
      <c r="K1204">
        <v>0.97014869689999994</v>
      </c>
      <c r="L1204">
        <v>0.97123886110000002</v>
      </c>
      <c r="M1204">
        <v>0.97351875310000002</v>
      </c>
      <c r="Q1204">
        <f t="shared" si="108"/>
        <v>0.96941563924166674</v>
      </c>
      <c r="S1204">
        <f t="shared" si="109"/>
        <v>0.95441563924166672</v>
      </c>
      <c r="T1204">
        <f t="shared" si="110"/>
        <v>0.93941563924166671</v>
      </c>
      <c r="U1204">
        <f t="shared" si="111"/>
        <v>0.9244156392416667</v>
      </c>
      <c r="W1204">
        <f t="shared" si="112"/>
        <v>0.80277225549007691</v>
      </c>
      <c r="X1204">
        <f t="shared" si="113"/>
        <v>0.85577604596489421</v>
      </c>
    </row>
    <row r="1205" spans="1:24">
      <c r="A1205">
        <v>1297</v>
      </c>
      <c r="B1205">
        <v>0.96804969790000006</v>
      </c>
      <c r="C1205">
        <v>0.96710655209999996</v>
      </c>
      <c r="D1205">
        <v>0.9671350861000001</v>
      </c>
      <c r="E1205">
        <v>0.96731170649999998</v>
      </c>
      <c r="F1205">
        <v>0.97037498470000005</v>
      </c>
      <c r="G1205">
        <v>0.96973144529999999</v>
      </c>
      <c r="H1205">
        <v>0.96999267579999993</v>
      </c>
      <c r="I1205">
        <v>0.97167655940000008</v>
      </c>
      <c r="J1205">
        <v>0.9716240692</v>
      </c>
      <c r="K1205">
        <v>0.97061447140000001</v>
      </c>
      <c r="L1205">
        <v>0.97137702939999993</v>
      </c>
      <c r="M1205">
        <v>0.97364212039999998</v>
      </c>
      <c r="Q1205">
        <f t="shared" si="108"/>
        <v>0.9698863665166666</v>
      </c>
      <c r="S1205">
        <f t="shared" si="109"/>
        <v>0.95488636651666658</v>
      </c>
      <c r="T1205">
        <f t="shared" si="110"/>
        <v>0.93988636651666657</v>
      </c>
      <c r="U1205">
        <f t="shared" si="111"/>
        <v>0.92488636651666656</v>
      </c>
      <c r="W1205">
        <f t="shared" si="112"/>
        <v>0.80399269974790488</v>
      </c>
      <c r="X1205">
        <f t="shared" si="113"/>
        <v>0.85704959502385569</v>
      </c>
    </row>
    <row r="1206" spans="1:24">
      <c r="A1206">
        <v>1296</v>
      </c>
      <c r="B1206">
        <v>0.96769844059999999</v>
      </c>
      <c r="C1206">
        <v>0.96660278320000004</v>
      </c>
      <c r="D1206">
        <v>0.96621604919999993</v>
      </c>
      <c r="E1206">
        <v>0.96689071659999992</v>
      </c>
      <c r="F1206">
        <v>0.96982482910000001</v>
      </c>
      <c r="G1206">
        <v>0.96951499940000008</v>
      </c>
      <c r="H1206">
        <v>0.9691200256000001</v>
      </c>
      <c r="I1206">
        <v>0.97130790710000003</v>
      </c>
      <c r="J1206">
        <v>0.971883316</v>
      </c>
      <c r="K1206">
        <v>0.9700798035</v>
      </c>
      <c r="L1206">
        <v>0.97115989690000004</v>
      </c>
      <c r="M1206">
        <v>0.97370941160000002</v>
      </c>
      <c r="Q1206">
        <f t="shared" si="108"/>
        <v>0.96950068156666658</v>
      </c>
      <c r="S1206">
        <f t="shared" si="109"/>
        <v>0.95450068156666656</v>
      </c>
      <c r="T1206">
        <f t="shared" si="110"/>
        <v>0.93950068156666655</v>
      </c>
      <c r="U1206">
        <f t="shared" si="111"/>
        <v>0.92450068156666654</v>
      </c>
      <c r="W1206">
        <f t="shared" si="112"/>
        <v>0.80299265138514764</v>
      </c>
      <c r="X1206">
        <f t="shared" si="113"/>
        <v>0.85600603388833985</v>
      </c>
    </row>
    <row r="1207" spans="1:24">
      <c r="A1207">
        <v>1295</v>
      </c>
      <c r="B1207">
        <v>0.96809509280000006</v>
      </c>
      <c r="C1207">
        <v>0.96732727049999989</v>
      </c>
      <c r="D1207">
        <v>0.96683769229999994</v>
      </c>
      <c r="E1207">
        <v>0.96749237060000004</v>
      </c>
      <c r="F1207">
        <v>0.96984191890000004</v>
      </c>
      <c r="G1207">
        <v>0.97019279479999998</v>
      </c>
      <c r="H1207">
        <v>0.97025421140000001</v>
      </c>
      <c r="I1207">
        <v>0.97170143129999997</v>
      </c>
      <c r="J1207">
        <v>0.97220756530000008</v>
      </c>
      <c r="K1207">
        <v>0.97065284730000001</v>
      </c>
      <c r="L1207">
        <v>0.9718179321</v>
      </c>
      <c r="M1207">
        <v>0.97424591059999999</v>
      </c>
      <c r="Q1207">
        <f t="shared" si="108"/>
        <v>0.97005558649166679</v>
      </c>
      <c r="S1207">
        <f t="shared" si="109"/>
        <v>0.95505558649166677</v>
      </c>
      <c r="T1207">
        <f t="shared" si="110"/>
        <v>0.94005558649166676</v>
      </c>
      <c r="U1207">
        <f t="shared" si="111"/>
        <v>0.92505558649166675</v>
      </c>
      <c r="W1207">
        <f t="shared" si="112"/>
        <v>0.8044317347218165</v>
      </c>
      <c r="X1207">
        <f t="shared" si="113"/>
        <v>0.85750772694020838</v>
      </c>
    </row>
    <row r="1208" spans="1:24">
      <c r="A1208">
        <v>1294</v>
      </c>
      <c r="B1208">
        <v>0.9674018097</v>
      </c>
      <c r="C1208">
        <v>0.96682716369999999</v>
      </c>
      <c r="D1208">
        <v>0.96649993899999997</v>
      </c>
      <c r="E1208">
        <v>0.96664543150000004</v>
      </c>
      <c r="F1208">
        <v>0.96949035640000003</v>
      </c>
      <c r="G1208">
        <v>0.96915267940000005</v>
      </c>
      <c r="H1208">
        <v>0.96956375120000005</v>
      </c>
      <c r="I1208">
        <v>0.97123298650000001</v>
      </c>
      <c r="J1208">
        <v>0.97202140810000004</v>
      </c>
      <c r="K1208">
        <v>0.96973434449999996</v>
      </c>
      <c r="L1208">
        <v>0.97149101259999993</v>
      </c>
      <c r="M1208">
        <v>0.97374526979999998</v>
      </c>
      <c r="Q1208">
        <f t="shared" si="108"/>
        <v>0.96948384603333315</v>
      </c>
      <c r="S1208">
        <f t="shared" si="109"/>
        <v>0.95448384603333314</v>
      </c>
      <c r="T1208">
        <f t="shared" si="110"/>
        <v>0.93948384603333313</v>
      </c>
      <c r="U1208">
        <f t="shared" si="111"/>
        <v>0.92448384603333311</v>
      </c>
      <c r="W1208">
        <f t="shared" si="112"/>
        <v>0.80294901717434508</v>
      </c>
      <c r="X1208">
        <f t="shared" si="113"/>
        <v>0.85596050070813967</v>
      </c>
    </row>
    <row r="1209" spans="1:24">
      <c r="A1209">
        <v>1293</v>
      </c>
      <c r="B1209">
        <v>0.96745536799999998</v>
      </c>
      <c r="C1209">
        <v>0.96657585139999991</v>
      </c>
      <c r="D1209">
        <v>0.9664122772</v>
      </c>
      <c r="E1209">
        <v>0.96660469059999998</v>
      </c>
      <c r="F1209">
        <v>0.96985397340000001</v>
      </c>
      <c r="G1209">
        <v>0.96911880490000002</v>
      </c>
      <c r="H1209">
        <v>0.96950683589999997</v>
      </c>
      <c r="I1209">
        <v>0.97170845029999997</v>
      </c>
      <c r="J1209">
        <v>0.97207870479999992</v>
      </c>
      <c r="K1209">
        <v>0.96992568969999993</v>
      </c>
      <c r="L1209">
        <v>0.97124099730000002</v>
      </c>
      <c r="M1209">
        <v>0.97343658450000004</v>
      </c>
      <c r="Q1209">
        <f t="shared" si="108"/>
        <v>0.96949318566666676</v>
      </c>
      <c r="S1209">
        <f t="shared" si="109"/>
        <v>0.95449318566666674</v>
      </c>
      <c r="T1209">
        <f t="shared" si="110"/>
        <v>0.93949318566666673</v>
      </c>
      <c r="U1209">
        <f t="shared" si="111"/>
        <v>0.92449318566666672</v>
      </c>
      <c r="W1209">
        <f t="shared" si="112"/>
        <v>0.80297322337173849</v>
      </c>
      <c r="X1209">
        <f t="shared" si="113"/>
        <v>0.85598576036827845</v>
      </c>
    </row>
    <row r="1210" spans="1:24">
      <c r="A1210">
        <v>1292</v>
      </c>
      <c r="B1210">
        <v>0.96774574279999992</v>
      </c>
      <c r="C1210">
        <v>0.96692680359999994</v>
      </c>
      <c r="D1210">
        <v>0.96666717530000001</v>
      </c>
      <c r="E1210">
        <v>0.96711822510000001</v>
      </c>
      <c r="F1210">
        <v>0.96986419680000002</v>
      </c>
      <c r="G1210">
        <v>0.96959541319999998</v>
      </c>
      <c r="H1210">
        <v>0.96935043330000004</v>
      </c>
      <c r="I1210">
        <v>0.97102561949999999</v>
      </c>
      <c r="J1210">
        <v>0.9717266846</v>
      </c>
      <c r="K1210">
        <v>0.96981697080000007</v>
      </c>
      <c r="L1210">
        <v>0.97094184880000001</v>
      </c>
      <c r="M1210">
        <v>0.974156723</v>
      </c>
      <c r="Q1210">
        <f t="shared" si="108"/>
        <v>0.96957798640000004</v>
      </c>
      <c r="S1210">
        <f t="shared" si="109"/>
        <v>0.95457798640000002</v>
      </c>
      <c r="T1210">
        <f t="shared" si="110"/>
        <v>0.93957798640000001</v>
      </c>
      <c r="U1210">
        <f t="shared" si="111"/>
        <v>0.9245779864</v>
      </c>
      <c r="W1210">
        <f t="shared" si="112"/>
        <v>0.80319302977432661</v>
      </c>
      <c r="X1210">
        <f t="shared" si="113"/>
        <v>0.85621513233771041</v>
      </c>
    </row>
    <row r="1211" spans="1:24">
      <c r="A1211">
        <v>1291</v>
      </c>
      <c r="B1211">
        <v>0.96740936280000001</v>
      </c>
      <c r="C1211">
        <v>0.96674064640000001</v>
      </c>
      <c r="D1211">
        <v>0.96650085450000001</v>
      </c>
      <c r="E1211">
        <v>0.96678199770000006</v>
      </c>
      <c r="F1211">
        <v>0.96961532589999999</v>
      </c>
      <c r="G1211">
        <v>0.9689341736</v>
      </c>
      <c r="H1211">
        <v>0.96905456540000001</v>
      </c>
      <c r="I1211">
        <v>0.97090705869999994</v>
      </c>
      <c r="J1211">
        <v>0.97142349240000003</v>
      </c>
      <c r="K1211">
        <v>0.96980903630000004</v>
      </c>
      <c r="L1211">
        <v>0.97131607059999991</v>
      </c>
      <c r="M1211">
        <v>0.9740293121000001</v>
      </c>
      <c r="Q1211">
        <f t="shared" si="108"/>
        <v>0.96937682469999997</v>
      </c>
      <c r="S1211">
        <f t="shared" si="109"/>
        <v>0.95437682469999996</v>
      </c>
      <c r="T1211">
        <f t="shared" si="110"/>
        <v>0.93937682469999995</v>
      </c>
      <c r="U1211">
        <f t="shared" si="111"/>
        <v>0.92437682469999993</v>
      </c>
      <c r="W1211">
        <f t="shared" si="112"/>
        <v>0.80267167703462694</v>
      </c>
      <c r="X1211">
        <f t="shared" si="113"/>
        <v>0.85567108985802376</v>
      </c>
    </row>
    <row r="1212" spans="1:24">
      <c r="A1212">
        <v>1290</v>
      </c>
      <c r="B1212">
        <v>0.96758506769999997</v>
      </c>
      <c r="C1212">
        <v>0.96668479919999994</v>
      </c>
      <c r="D1212">
        <v>0.96665084840000004</v>
      </c>
      <c r="E1212">
        <v>0.96705238339999999</v>
      </c>
      <c r="F1212">
        <v>0.96980819699999998</v>
      </c>
      <c r="G1212">
        <v>0.9694980621</v>
      </c>
      <c r="H1212">
        <v>0.96960121150000012</v>
      </c>
      <c r="I1212">
        <v>0.97118034359999994</v>
      </c>
      <c r="J1212">
        <v>0.97193870540000005</v>
      </c>
      <c r="K1212">
        <v>0.97054199220000004</v>
      </c>
      <c r="L1212">
        <v>0.97151298519999996</v>
      </c>
      <c r="M1212">
        <v>0.97410964969999991</v>
      </c>
      <c r="Q1212">
        <f t="shared" si="108"/>
        <v>0.96968035378333328</v>
      </c>
      <c r="S1212">
        <f t="shared" si="109"/>
        <v>0.95468035378333327</v>
      </c>
      <c r="T1212">
        <f t="shared" si="110"/>
        <v>0.93968035378333326</v>
      </c>
      <c r="U1212">
        <f t="shared" si="111"/>
        <v>0.92468035378333324</v>
      </c>
      <c r="W1212">
        <f t="shared" si="112"/>
        <v>0.80345842296705527</v>
      </c>
      <c r="X1212">
        <f t="shared" si="113"/>
        <v>0.85649207377413794</v>
      </c>
    </row>
    <row r="1213" spans="1:24">
      <c r="A1213">
        <v>1289</v>
      </c>
      <c r="B1213">
        <v>0.96757926940000005</v>
      </c>
      <c r="C1213">
        <v>0.96673812870000009</v>
      </c>
      <c r="D1213">
        <v>0.96649757390000002</v>
      </c>
      <c r="E1213">
        <v>0.96692916870000001</v>
      </c>
      <c r="F1213">
        <v>0.96910659789999998</v>
      </c>
      <c r="G1213">
        <v>0.96947837829999994</v>
      </c>
      <c r="H1213">
        <v>0.96942077639999991</v>
      </c>
      <c r="I1213">
        <v>0.97141456599999998</v>
      </c>
      <c r="J1213">
        <v>0.9721544647</v>
      </c>
      <c r="K1213">
        <v>0.9702294159</v>
      </c>
      <c r="L1213">
        <v>0.97105949400000002</v>
      </c>
      <c r="M1213">
        <v>0.97316589359999994</v>
      </c>
      <c r="Q1213">
        <f t="shared" si="108"/>
        <v>0.96948114395833329</v>
      </c>
      <c r="S1213">
        <f t="shared" si="109"/>
        <v>0.95448114395833328</v>
      </c>
      <c r="T1213">
        <f t="shared" si="110"/>
        <v>0.93948114395833326</v>
      </c>
      <c r="U1213">
        <f t="shared" si="111"/>
        <v>0.92448114395833325</v>
      </c>
      <c r="W1213">
        <f t="shared" si="112"/>
        <v>0.80294201410355004</v>
      </c>
      <c r="X1213">
        <f t="shared" si="113"/>
        <v>0.85595319285909321</v>
      </c>
    </row>
    <row r="1214" spans="1:24">
      <c r="A1214">
        <v>1288</v>
      </c>
      <c r="B1214">
        <v>0.96703582760000006</v>
      </c>
      <c r="C1214">
        <v>0.96626770019999997</v>
      </c>
      <c r="D1214">
        <v>0.96608909609999993</v>
      </c>
      <c r="E1214">
        <v>0.96644371029999998</v>
      </c>
      <c r="F1214">
        <v>0.96907028200000001</v>
      </c>
      <c r="G1214">
        <v>0.96938644409999997</v>
      </c>
      <c r="H1214">
        <v>0.96895973209999997</v>
      </c>
      <c r="I1214">
        <v>0.97162986759999992</v>
      </c>
      <c r="J1214">
        <v>0.97125762940000004</v>
      </c>
      <c r="K1214">
        <v>0.96899291989999992</v>
      </c>
      <c r="L1214">
        <v>0.97073165890000002</v>
      </c>
      <c r="M1214">
        <v>0.97348091130000003</v>
      </c>
      <c r="Q1214">
        <f t="shared" si="108"/>
        <v>0.96911214829166648</v>
      </c>
      <c r="S1214">
        <f t="shared" si="109"/>
        <v>0.95411214829166646</v>
      </c>
      <c r="T1214">
        <f t="shared" si="110"/>
        <v>0.93911214829166645</v>
      </c>
      <c r="U1214">
        <f t="shared" si="111"/>
        <v>0.92411214829166644</v>
      </c>
      <c r="W1214">
        <f t="shared" si="112"/>
        <v>0.801986056364419</v>
      </c>
      <c r="X1214">
        <f t="shared" si="113"/>
        <v>0.85495562279689985</v>
      </c>
    </row>
    <row r="1215" spans="1:24">
      <c r="A1215">
        <v>1287</v>
      </c>
      <c r="B1215">
        <v>0.96722106929999996</v>
      </c>
      <c r="C1215">
        <v>0.96613433839999996</v>
      </c>
      <c r="D1215">
        <v>0.96645187379999997</v>
      </c>
      <c r="E1215">
        <v>0.96632835389999994</v>
      </c>
      <c r="F1215">
        <v>0.96928199770000001</v>
      </c>
      <c r="G1215">
        <v>0.96887435909999997</v>
      </c>
      <c r="H1215">
        <v>0.96888877870000001</v>
      </c>
      <c r="I1215">
        <v>0.97124534610000002</v>
      </c>
      <c r="J1215">
        <v>0.97147850039999994</v>
      </c>
      <c r="K1215">
        <v>0.96954711910000002</v>
      </c>
      <c r="L1215">
        <v>0.97068405150000003</v>
      </c>
      <c r="M1215">
        <v>0.9734670258</v>
      </c>
      <c r="Q1215">
        <f t="shared" si="108"/>
        <v>0.96913356781666649</v>
      </c>
      <c r="S1215">
        <f t="shared" si="109"/>
        <v>0.95413356781666647</v>
      </c>
      <c r="T1215">
        <f t="shared" si="110"/>
        <v>0.93913356781666646</v>
      </c>
      <c r="U1215">
        <f t="shared" si="111"/>
        <v>0.92413356781666645</v>
      </c>
      <c r="W1215">
        <f t="shared" si="112"/>
        <v>0.80204152721207544</v>
      </c>
      <c r="X1215">
        <f t="shared" si="113"/>
        <v>0.855013508717269</v>
      </c>
    </row>
    <row r="1216" spans="1:24">
      <c r="A1216">
        <v>1286</v>
      </c>
      <c r="B1216">
        <v>0.96691505430000002</v>
      </c>
      <c r="C1216">
        <v>0.96652397160000003</v>
      </c>
      <c r="D1216">
        <v>0.96623992920000001</v>
      </c>
      <c r="E1216">
        <v>0.96698554990000007</v>
      </c>
      <c r="F1216">
        <v>0.96950965879999995</v>
      </c>
      <c r="G1216">
        <v>0.96906356810000005</v>
      </c>
      <c r="H1216">
        <v>0.96916519170000004</v>
      </c>
      <c r="I1216">
        <v>0.97036949160000008</v>
      </c>
      <c r="J1216">
        <v>0.97181999210000003</v>
      </c>
      <c r="K1216">
        <v>0.96985916140000006</v>
      </c>
      <c r="L1216">
        <v>0.9708495331</v>
      </c>
      <c r="M1216">
        <v>0.97323410030000002</v>
      </c>
      <c r="Q1216">
        <f t="shared" si="108"/>
        <v>0.96921126684166692</v>
      </c>
      <c r="S1216">
        <f t="shared" si="109"/>
        <v>0.95421126684166691</v>
      </c>
      <c r="T1216">
        <f t="shared" si="110"/>
        <v>0.93921126684166689</v>
      </c>
      <c r="U1216">
        <f t="shared" si="111"/>
        <v>0.92421126684166688</v>
      </c>
      <c r="W1216">
        <f t="shared" si="112"/>
        <v>0.80224276839737529</v>
      </c>
      <c r="X1216">
        <f t="shared" si="113"/>
        <v>0.85522351100687488</v>
      </c>
    </row>
    <row r="1217" spans="1:24">
      <c r="A1217">
        <v>1285</v>
      </c>
      <c r="B1217">
        <v>0.96655349729999995</v>
      </c>
      <c r="C1217">
        <v>0.96539398190000003</v>
      </c>
      <c r="D1217">
        <v>0.96552406309999994</v>
      </c>
      <c r="E1217">
        <v>0.96568847660000001</v>
      </c>
      <c r="F1217">
        <v>0.96854225159999996</v>
      </c>
      <c r="G1217">
        <v>0.96821449279999994</v>
      </c>
      <c r="H1217">
        <v>0.9683357239</v>
      </c>
      <c r="I1217">
        <v>0.97058166499999998</v>
      </c>
      <c r="J1217">
        <v>0.97042633060000005</v>
      </c>
      <c r="K1217">
        <v>0.9693473816</v>
      </c>
      <c r="L1217">
        <v>0.97043968199999997</v>
      </c>
      <c r="M1217">
        <v>0.97326370240000004</v>
      </c>
      <c r="Q1217">
        <f t="shared" si="108"/>
        <v>0.96852593740000004</v>
      </c>
      <c r="S1217">
        <f t="shared" si="109"/>
        <v>0.95352593740000002</v>
      </c>
      <c r="T1217">
        <f t="shared" si="110"/>
        <v>0.93852593740000001</v>
      </c>
      <c r="U1217">
        <f t="shared" si="111"/>
        <v>0.9235259374</v>
      </c>
      <c r="W1217">
        <f t="shared" si="112"/>
        <v>0.8004689194044734</v>
      </c>
      <c r="X1217">
        <f t="shared" si="113"/>
        <v>0.85337241134880526</v>
      </c>
    </row>
    <row r="1218" spans="1:24">
      <c r="A1218">
        <v>1284</v>
      </c>
      <c r="B1218">
        <v>0.96689300540000001</v>
      </c>
      <c r="C1218">
        <v>0.96565673829999998</v>
      </c>
      <c r="D1218">
        <v>0.96599647520000009</v>
      </c>
      <c r="E1218">
        <v>0.96583610529999997</v>
      </c>
      <c r="F1218">
        <v>0.96876480099999995</v>
      </c>
      <c r="G1218">
        <v>0.96847824100000002</v>
      </c>
      <c r="H1218">
        <v>0.9682406616</v>
      </c>
      <c r="I1218">
        <v>0.9700047302</v>
      </c>
      <c r="J1218">
        <v>0.9708333588000001</v>
      </c>
      <c r="K1218">
        <v>0.96877845760000003</v>
      </c>
      <c r="L1218">
        <v>0.97021804810000001</v>
      </c>
      <c r="M1218">
        <v>0.97301277159999999</v>
      </c>
      <c r="Q1218">
        <f t="shared" si="108"/>
        <v>0.9685594495083335</v>
      </c>
      <c r="S1218">
        <f t="shared" si="109"/>
        <v>0.95355944950833349</v>
      </c>
      <c r="T1218">
        <f t="shared" si="110"/>
        <v>0.93855944950833348</v>
      </c>
      <c r="U1218">
        <f t="shared" si="111"/>
        <v>0.92355944950833346</v>
      </c>
      <c r="W1218">
        <f t="shared" si="112"/>
        <v>0.80055559845930602</v>
      </c>
      <c r="X1218">
        <f t="shared" si="113"/>
        <v>0.85346286659402426</v>
      </c>
    </row>
    <row r="1219" spans="1:24">
      <c r="A1219">
        <v>1283</v>
      </c>
      <c r="B1219">
        <v>0.96684371950000003</v>
      </c>
      <c r="C1219">
        <v>0.96618080140000007</v>
      </c>
      <c r="D1219">
        <v>0.96584823610000003</v>
      </c>
      <c r="E1219">
        <v>0.9664993286000001</v>
      </c>
      <c r="F1219">
        <v>0.96921966549999994</v>
      </c>
      <c r="G1219">
        <v>0.96905204769999997</v>
      </c>
      <c r="H1219">
        <v>0.96893081670000003</v>
      </c>
      <c r="I1219">
        <v>0.97067802430000005</v>
      </c>
      <c r="J1219">
        <v>0.97165992739999996</v>
      </c>
      <c r="K1219">
        <v>0.96971282959999994</v>
      </c>
      <c r="L1219">
        <v>0.97082122799999993</v>
      </c>
      <c r="M1219">
        <v>0.97282615660000005</v>
      </c>
      <c r="Q1219">
        <f t="shared" ref="Q1219:Q1282" si="114">AVERAGE(B1219:M1219)</f>
        <v>0.96902273178333342</v>
      </c>
      <c r="S1219">
        <f t="shared" ref="S1219:S1282" si="115">$Q1219-1*$O$2</f>
        <v>0.95402273178333341</v>
      </c>
      <c r="T1219">
        <f t="shared" ref="T1219:T1282" si="116">$Q1219-2*$O$2</f>
        <v>0.9390227317833334</v>
      </c>
      <c r="U1219">
        <f t="shared" ref="U1219:U1282" si="117">$Q1219-3*$O$2</f>
        <v>0.92402273178333338</v>
      </c>
      <c r="W1219">
        <f t="shared" ref="W1219:W1282" si="118">($Q1219-2*$O$2)*($Q1219-3*$O$2)*($Q1219-3*$O$2)</f>
        <v>0.80175451911832507</v>
      </c>
      <c r="X1219">
        <f t="shared" ref="X1219:X1282" si="119">($Q1219-1*$O$2)*($Q1219-1.5*$O$2)*($Q1219-1.5*$O$2)</f>
        <v>0.85471400434533806</v>
      </c>
    </row>
    <row r="1220" spans="1:24">
      <c r="A1220">
        <v>1282</v>
      </c>
      <c r="B1220">
        <v>0.96713188169999997</v>
      </c>
      <c r="C1220">
        <v>0.96612731929999995</v>
      </c>
      <c r="D1220">
        <v>0.96576148989999988</v>
      </c>
      <c r="E1220">
        <v>0.96676620479999997</v>
      </c>
      <c r="F1220">
        <v>0.96903686519999999</v>
      </c>
      <c r="G1220">
        <v>0.96920646669999999</v>
      </c>
      <c r="H1220">
        <v>0.96874771120000003</v>
      </c>
      <c r="I1220">
        <v>0.97078620910000002</v>
      </c>
      <c r="J1220">
        <v>0.97135848999999996</v>
      </c>
      <c r="K1220">
        <v>0.96954704280000004</v>
      </c>
      <c r="L1220">
        <v>0.97041786190000001</v>
      </c>
      <c r="M1220">
        <v>0.97352806089999999</v>
      </c>
      <c r="Q1220">
        <f t="shared" si="114"/>
        <v>0.96903463362499986</v>
      </c>
      <c r="S1220">
        <f t="shared" si="115"/>
        <v>0.95403463362499985</v>
      </c>
      <c r="T1220">
        <f t="shared" si="116"/>
        <v>0.93903463362499984</v>
      </c>
      <c r="U1220">
        <f t="shared" si="117"/>
        <v>0.92403463362499982</v>
      </c>
      <c r="W1220">
        <f t="shared" si="118"/>
        <v>0.80178533546055308</v>
      </c>
      <c r="X1220">
        <f t="shared" si="119"/>
        <v>0.85474616249752899</v>
      </c>
    </row>
    <row r="1221" spans="1:24">
      <c r="A1221">
        <v>1281</v>
      </c>
      <c r="B1221">
        <v>0.96661903380000003</v>
      </c>
      <c r="C1221">
        <v>0.96605789180000001</v>
      </c>
      <c r="D1221">
        <v>0.96555999760000011</v>
      </c>
      <c r="E1221">
        <v>0.96585762019999999</v>
      </c>
      <c r="F1221">
        <v>0.96899452210000003</v>
      </c>
      <c r="G1221">
        <v>0.96828094480000004</v>
      </c>
      <c r="H1221">
        <v>0.96836608889999998</v>
      </c>
      <c r="I1221">
        <v>0.97027656559999997</v>
      </c>
      <c r="J1221">
        <v>0.97086982730000004</v>
      </c>
      <c r="K1221">
        <v>0.96954002380000004</v>
      </c>
      <c r="L1221">
        <v>0.9704800415</v>
      </c>
      <c r="M1221">
        <v>0.97305885309999995</v>
      </c>
      <c r="Q1221">
        <f t="shared" si="114"/>
        <v>0.96866345087499994</v>
      </c>
      <c r="S1221">
        <f t="shared" si="115"/>
        <v>0.95366345087499993</v>
      </c>
      <c r="T1221">
        <f t="shared" si="116"/>
        <v>0.93866345087499992</v>
      </c>
      <c r="U1221">
        <f t="shared" si="117"/>
        <v>0.9236634508749999</v>
      </c>
      <c r="W1221">
        <f t="shared" si="118"/>
        <v>0.80082463779332624</v>
      </c>
      <c r="X1221">
        <f t="shared" si="119"/>
        <v>0.85374362580295193</v>
      </c>
    </row>
    <row r="1222" spans="1:24">
      <c r="A1222">
        <v>1280</v>
      </c>
      <c r="B1222">
        <v>0.96712860109999998</v>
      </c>
      <c r="C1222">
        <v>0.96585479740000002</v>
      </c>
      <c r="D1222">
        <v>0.9662567138999999</v>
      </c>
      <c r="E1222">
        <v>0.96580528259999998</v>
      </c>
      <c r="F1222">
        <v>0.9693819427</v>
      </c>
      <c r="G1222">
        <v>0.96863082889999996</v>
      </c>
      <c r="H1222">
        <v>0.96892120360000011</v>
      </c>
      <c r="I1222">
        <v>0.97043663019999993</v>
      </c>
      <c r="J1222">
        <v>0.9714133452999999</v>
      </c>
      <c r="K1222">
        <v>0.96974731449999996</v>
      </c>
      <c r="L1222">
        <v>0.97086296080000001</v>
      </c>
      <c r="M1222">
        <v>0.97290489199999997</v>
      </c>
      <c r="Q1222">
        <f t="shared" si="114"/>
        <v>0.9689453760833332</v>
      </c>
      <c r="S1222">
        <f t="shared" si="115"/>
        <v>0.95394537608333319</v>
      </c>
      <c r="T1222">
        <f t="shared" si="116"/>
        <v>0.93894537608333317</v>
      </c>
      <c r="U1222">
        <f t="shared" si="117"/>
        <v>0.92394537608333316</v>
      </c>
      <c r="W1222">
        <f t="shared" si="118"/>
        <v>0.80155424837341194</v>
      </c>
      <c r="X1222">
        <f t="shared" si="119"/>
        <v>0.85450501295691306</v>
      </c>
    </row>
    <row r="1223" spans="1:24">
      <c r="A1223">
        <v>1279</v>
      </c>
      <c r="B1223">
        <v>0.96690773009999997</v>
      </c>
      <c r="C1223">
        <v>0.96577743530000004</v>
      </c>
      <c r="D1223">
        <v>0.96584632869999998</v>
      </c>
      <c r="E1223">
        <v>0.96587867739999989</v>
      </c>
      <c r="F1223">
        <v>0.96890426640000005</v>
      </c>
      <c r="G1223">
        <v>0.96883430479999999</v>
      </c>
      <c r="H1223">
        <v>0.96859146120000006</v>
      </c>
      <c r="I1223">
        <v>0.97083084110000006</v>
      </c>
      <c r="J1223">
        <v>0.9708695221000001</v>
      </c>
      <c r="K1223">
        <v>0.96902191160000006</v>
      </c>
      <c r="L1223">
        <v>0.97036796570000006</v>
      </c>
      <c r="M1223">
        <v>0.9728727721999999</v>
      </c>
      <c r="Q1223">
        <f t="shared" si="114"/>
        <v>0.96872526805000003</v>
      </c>
      <c r="S1223">
        <f t="shared" si="115"/>
        <v>0.95372526805000002</v>
      </c>
      <c r="T1223">
        <f t="shared" si="116"/>
        <v>0.93872526805000001</v>
      </c>
      <c r="U1223">
        <f t="shared" si="117"/>
        <v>0.92372526804999999</v>
      </c>
      <c r="W1223">
        <f t="shared" si="118"/>
        <v>0.80098458012977503</v>
      </c>
      <c r="X1223">
        <f t="shared" si="119"/>
        <v>0.85391053490863567</v>
      </c>
    </row>
    <row r="1224" spans="1:24">
      <c r="A1224">
        <v>1278</v>
      </c>
      <c r="B1224">
        <v>0.96687057499999995</v>
      </c>
      <c r="C1224">
        <v>0.96556373600000001</v>
      </c>
      <c r="D1224">
        <v>0.96628707889999998</v>
      </c>
      <c r="E1224">
        <v>0.96615341189999993</v>
      </c>
      <c r="F1224">
        <v>0.96855964659999993</v>
      </c>
      <c r="G1224">
        <v>0.9687975311</v>
      </c>
      <c r="H1224">
        <v>0.96850631710000001</v>
      </c>
      <c r="I1224">
        <v>0.97022201539999997</v>
      </c>
      <c r="J1224">
        <v>0.97106651310000003</v>
      </c>
      <c r="K1224">
        <v>0.968730545</v>
      </c>
      <c r="L1224">
        <v>0.97047691349999998</v>
      </c>
      <c r="M1224">
        <v>0.97319755549999998</v>
      </c>
      <c r="Q1224">
        <f t="shared" si="114"/>
        <v>0.96870265325833349</v>
      </c>
      <c r="S1224">
        <f t="shared" si="115"/>
        <v>0.95370265325833348</v>
      </c>
      <c r="T1224">
        <f t="shared" si="116"/>
        <v>0.93870265325833346</v>
      </c>
      <c r="U1224">
        <f t="shared" si="117"/>
        <v>0.92370265325833345</v>
      </c>
      <c r="W1224">
        <f t="shared" si="118"/>
        <v>0.8009260653997331</v>
      </c>
      <c r="X1224">
        <f t="shared" si="119"/>
        <v>0.85384947144803303</v>
      </c>
    </row>
    <row r="1225" spans="1:24">
      <c r="A1225">
        <v>1277</v>
      </c>
      <c r="B1225">
        <v>0.9669681549000001</v>
      </c>
      <c r="C1225">
        <v>0.96638977049999997</v>
      </c>
      <c r="D1225">
        <v>0.9669232941</v>
      </c>
      <c r="E1225">
        <v>0.96647735600000007</v>
      </c>
      <c r="F1225">
        <v>0.96973922729999995</v>
      </c>
      <c r="G1225">
        <v>0.96892257689999994</v>
      </c>
      <c r="H1225">
        <v>0.96970481870000003</v>
      </c>
      <c r="I1225">
        <v>0.97049713130000004</v>
      </c>
      <c r="J1225">
        <v>0.97148200990000011</v>
      </c>
      <c r="K1225">
        <v>0.96971321110000008</v>
      </c>
      <c r="L1225">
        <v>0.9712021636999999</v>
      </c>
      <c r="M1225">
        <v>0.97303276059999999</v>
      </c>
      <c r="Q1225">
        <f t="shared" si="114"/>
        <v>0.96925437291666672</v>
      </c>
      <c r="S1225">
        <f t="shared" si="115"/>
        <v>0.9542543729166667</v>
      </c>
      <c r="T1225">
        <f t="shared" si="116"/>
        <v>0.93925437291666669</v>
      </c>
      <c r="U1225">
        <f t="shared" si="117"/>
        <v>0.92425437291666668</v>
      </c>
      <c r="W1225">
        <f t="shared" si="118"/>
        <v>0.80235442804206281</v>
      </c>
      <c r="X1225">
        <f t="shared" si="119"/>
        <v>0.85534003147312443</v>
      </c>
    </row>
    <row r="1226" spans="1:24">
      <c r="A1226">
        <v>1276</v>
      </c>
      <c r="B1226">
        <v>0.96672691349999995</v>
      </c>
      <c r="C1226">
        <v>0.96588363650000009</v>
      </c>
      <c r="D1226">
        <v>0.96571441650000001</v>
      </c>
      <c r="E1226">
        <v>0.96604904169999994</v>
      </c>
      <c r="F1226">
        <v>0.9694209290000001</v>
      </c>
      <c r="G1226">
        <v>0.96846130369999994</v>
      </c>
      <c r="H1226">
        <v>0.96856048580000009</v>
      </c>
      <c r="I1226">
        <v>0.97011024480000008</v>
      </c>
      <c r="J1226">
        <v>0.97118484499999991</v>
      </c>
      <c r="K1226">
        <v>0.96925277710000002</v>
      </c>
      <c r="L1226">
        <v>0.97055969239999995</v>
      </c>
      <c r="M1226">
        <v>0.97252395629999999</v>
      </c>
      <c r="Q1226">
        <f t="shared" si="114"/>
        <v>0.96870402019166668</v>
      </c>
      <c r="S1226">
        <f t="shared" si="115"/>
        <v>0.95370402019166667</v>
      </c>
      <c r="T1226">
        <f t="shared" si="116"/>
        <v>0.93870402019166665</v>
      </c>
      <c r="U1226">
        <f t="shared" si="117"/>
        <v>0.92370402019166664</v>
      </c>
      <c r="W1226">
        <f t="shared" si="118"/>
        <v>0.80092960219574394</v>
      </c>
      <c r="X1226">
        <f t="shared" si="119"/>
        <v>0.85385316229831965</v>
      </c>
    </row>
    <row r="1227" spans="1:24">
      <c r="A1227">
        <v>1275</v>
      </c>
      <c r="B1227">
        <v>0.96647575380000006</v>
      </c>
      <c r="C1227">
        <v>0.96538948059999996</v>
      </c>
      <c r="D1227">
        <v>0.96539512630000002</v>
      </c>
      <c r="E1227">
        <v>0.9657539368000001</v>
      </c>
      <c r="F1227">
        <v>0.96789817810000001</v>
      </c>
      <c r="G1227">
        <v>0.96785987849999999</v>
      </c>
      <c r="H1227">
        <v>0.967629776</v>
      </c>
      <c r="I1227">
        <v>0.96970138550000007</v>
      </c>
      <c r="J1227">
        <v>0.97079162600000002</v>
      </c>
      <c r="K1227">
        <v>0.96885459900000004</v>
      </c>
      <c r="L1227">
        <v>0.97006721499999993</v>
      </c>
      <c r="M1227">
        <v>0.97274665830000007</v>
      </c>
      <c r="Q1227">
        <f t="shared" si="114"/>
        <v>0.96821363449166675</v>
      </c>
      <c r="S1227">
        <f t="shared" si="115"/>
        <v>0.95321363449166674</v>
      </c>
      <c r="T1227">
        <f t="shared" si="116"/>
        <v>0.93821363449166673</v>
      </c>
      <c r="U1227">
        <f t="shared" si="117"/>
        <v>0.92321363449166671</v>
      </c>
      <c r="W1227">
        <f t="shared" si="118"/>
        <v>0.79966144886629165</v>
      </c>
      <c r="X1227">
        <f t="shared" si="119"/>
        <v>0.85252975656999563</v>
      </c>
    </row>
    <row r="1228" spans="1:24">
      <c r="A1228">
        <v>1274</v>
      </c>
      <c r="B1228">
        <v>0.96637252810000007</v>
      </c>
      <c r="C1228">
        <v>0.96505348209999997</v>
      </c>
      <c r="D1228">
        <v>0.96533050540000009</v>
      </c>
      <c r="E1228">
        <v>0.9658948517</v>
      </c>
      <c r="F1228">
        <v>0.96817955020000002</v>
      </c>
      <c r="G1228">
        <v>0.96829536439999997</v>
      </c>
      <c r="H1228">
        <v>0.96810737610000008</v>
      </c>
      <c r="I1228">
        <v>0.97020042419999997</v>
      </c>
      <c r="J1228">
        <v>0.9698091888</v>
      </c>
      <c r="K1228">
        <v>0.96888542180000004</v>
      </c>
      <c r="L1228">
        <v>0.96964187620000009</v>
      </c>
      <c r="M1228">
        <v>0.97233818049999998</v>
      </c>
      <c r="Q1228">
        <f t="shared" si="114"/>
        <v>0.96817572912499994</v>
      </c>
      <c r="S1228">
        <f t="shared" si="115"/>
        <v>0.95317572912499993</v>
      </c>
      <c r="T1228">
        <f t="shared" si="116"/>
        <v>0.93817572912499991</v>
      </c>
      <c r="U1228">
        <f t="shared" si="117"/>
        <v>0.9231757291249999</v>
      </c>
      <c r="W1228">
        <f t="shared" si="118"/>
        <v>0.79956348013003342</v>
      </c>
      <c r="X1228">
        <f t="shared" si="119"/>
        <v>0.85242751818795037</v>
      </c>
    </row>
    <row r="1229" spans="1:24">
      <c r="A1229">
        <v>1273</v>
      </c>
      <c r="B1229">
        <v>0.96676345829999999</v>
      </c>
      <c r="C1229">
        <v>0.96612182619999998</v>
      </c>
      <c r="D1229">
        <v>0.96578880310000004</v>
      </c>
      <c r="E1229">
        <v>0.96652885440000003</v>
      </c>
      <c r="F1229">
        <v>0.96928993230000005</v>
      </c>
      <c r="G1229">
        <v>0.96865943909999996</v>
      </c>
      <c r="H1229">
        <v>0.96879135129999994</v>
      </c>
      <c r="I1229">
        <v>0.97030433650000003</v>
      </c>
      <c r="J1229">
        <v>0.97198448179999997</v>
      </c>
      <c r="K1229">
        <v>0.96963783260000003</v>
      </c>
      <c r="L1229">
        <v>0.97074279790000007</v>
      </c>
      <c r="M1229">
        <v>0.97303802489999991</v>
      </c>
      <c r="Q1229">
        <f t="shared" si="114"/>
        <v>0.96897092819999997</v>
      </c>
      <c r="S1229">
        <f t="shared" si="115"/>
        <v>0.95397092819999996</v>
      </c>
      <c r="T1229">
        <f t="shared" si="116"/>
        <v>0.93897092819999994</v>
      </c>
      <c r="U1229">
        <f t="shared" si="117"/>
        <v>0.92397092819999993</v>
      </c>
      <c r="W1229">
        <f t="shared" si="118"/>
        <v>0.80162039806981644</v>
      </c>
      <c r="X1229">
        <f t="shared" si="119"/>
        <v>0.854574043174814</v>
      </c>
    </row>
    <row r="1230" spans="1:24">
      <c r="A1230">
        <v>1272</v>
      </c>
      <c r="B1230">
        <v>0.96602157590000004</v>
      </c>
      <c r="C1230">
        <v>0.96539428709999997</v>
      </c>
      <c r="D1230">
        <v>0.96556831360000006</v>
      </c>
      <c r="E1230">
        <v>0.96601989750000006</v>
      </c>
      <c r="F1230">
        <v>0.96896049500000003</v>
      </c>
      <c r="G1230">
        <v>0.96833038329999999</v>
      </c>
      <c r="H1230">
        <v>0.96808639529999996</v>
      </c>
      <c r="I1230">
        <v>0.96998443600000006</v>
      </c>
      <c r="J1230">
        <v>0.97053596499999994</v>
      </c>
      <c r="K1230">
        <v>0.96949737549999992</v>
      </c>
      <c r="L1230">
        <v>0.97031517030000003</v>
      </c>
      <c r="M1230">
        <v>0.97282081600000003</v>
      </c>
      <c r="Q1230">
        <f t="shared" si="114"/>
        <v>0.96846125920833337</v>
      </c>
      <c r="S1230">
        <f t="shared" si="115"/>
        <v>0.95346125920833336</v>
      </c>
      <c r="T1230">
        <f t="shared" si="116"/>
        <v>0.93846125920833334</v>
      </c>
      <c r="U1230">
        <f t="shared" si="117"/>
        <v>0.92346125920833333</v>
      </c>
      <c r="W1230">
        <f t="shared" si="118"/>
        <v>0.80030164697790429</v>
      </c>
      <c r="X1230">
        <f t="shared" si="119"/>
        <v>0.85319785127582848</v>
      </c>
    </row>
    <row r="1231" spans="1:24">
      <c r="A1231">
        <v>1271</v>
      </c>
      <c r="B1231">
        <v>0.96635040279999995</v>
      </c>
      <c r="C1231">
        <v>0.9656091309</v>
      </c>
      <c r="D1231">
        <v>0.96531089780000001</v>
      </c>
      <c r="E1231">
        <v>0.96516387940000004</v>
      </c>
      <c r="F1231">
        <v>0.96867446900000009</v>
      </c>
      <c r="G1231">
        <v>0.96796958919999998</v>
      </c>
      <c r="H1231">
        <v>0.96788398740000003</v>
      </c>
      <c r="I1231">
        <v>0.97023292539999995</v>
      </c>
      <c r="J1231">
        <v>0.9707765961</v>
      </c>
      <c r="K1231">
        <v>0.96875358579999993</v>
      </c>
      <c r="L1231">
        <v>0.96973327639999995</v>
      </c>
      <c r="M1231">
        <v>0.97235153200000002</v>
      </c>
      <c r="Q1231">
        <f t="shared" si="114"/>
        <v>0.96823418934999994</v>
      </c>
      <c r="S1231">
        <f t="shared" si="115"/>
        <v>0.95323418934999993</v>
      </c>
      <c r="T1231">
        <f t="shared" si="116"/>
        <v>0.93823418934999991</v>
      </c>
      <c r="U1231">
        <f t="shared" si="117"/>
        <v>0.9232341893499999</v>
      </c>
      <c r="W1231">
        <f t="shared" si="118"/>
        <v>0.79971457749972397</v>
      </c>
      <c r="X1231">
        <f t="shared" si="119"/>
        <v>0.85258520056679021</v>
      </c>
    </row>
    <row r="1232" spans="1:24">
      <c r="A1232">
        <v>1270</v>
      </c>
      <c r="B1232">
        <v>0.96669853210000001</v>
      </c>
      <c r="C1232">
        <v>0.96515930179999998</v>
      </c>
      <c r="D1232">
        <v>0.96578422549999998</v>
      </c>
      <c r="E1232">
        <v>0.96587028500000005</v>
      </c>
      <c r="F1232">
        <v>0.9680656433</v>
      </c>
      <c r="G1232">
        <v>0.96788665769999993</v>
      </c>
      <c r="H1232">
        <v>0.96851501459999989</v>
      </c>
      <c r="I1232">
        <v>0.96984603879999998</v>
      </c>
      <c r="J1232">
        <v>0.97043510440000003</v>
      </c>
      <c r="K1232">
        <v>0.96828231810000009</v>
      </c>
      <c r="L1232">
        <v>0.96967498779999994</v>
      </c>
      <c r="M1232">
        <v>0.97203598020000004</v>
      </c>
      <c r="Q1232">
        <f t="shared" si="114"/>
        <v>0.96818784077499986</v>
      </c>
      <c r="S1232">
        <f t="shared" si="115"/>
        <v>0.95318784077499985</v>
      </c>
      <c r="T1232">
        <f t="shared" si="116"/>
        <v>0.93818784077499984</v>
      </c>
      <c r="U1232">
        <f t="shared" si="117"/>
        <v>0.92318784077499982</v>
      </c>
      <c r="W1232">
        <f t="shared" si="118"/>
        <v>0.79959478255959437</v>
      </c>
      <c r="X1232">
        <f t="shared" si="119"/>
        <v>0.8524601848503216</v>
      </c>
    </row>
    <row r="1233" spans="1:24">
      <c r="A1233">
        <v>1269</v>
      </c>
      <c r="B1233">
        <v>0.96703651429999993</v>
      </c>
      <c r="C1233">
        <v>0.96539939880000003</v>
      </c>
      <c r="D1233">
        <v>0.96579437260000001</v>
      </c>
      <c r="E1233">
        <v>0.96621047970000007</v>
      </c>
      <c r="F1233">
        <v>0.9686630249</v>
      </c>
      <c r="G1233">
        <v>0.9685674286</v>
      </c>
      <c r="H1233">
        <v>0.96922721859999994</v>
      </c>
      <c r="I1233">
        <v>0.97076103209999998</v>
      </c>
      <c r="J1233">
        <v>0.9708592224</v>
      </c>
      <c r="K1233">
        <v>0.96900932309999999</v>
      </c>
      <c r="L1233">
        <v>0.97028945919999998</v>
      </c>
      <c r="M1233">
        <v>0.97314811710000004</v>
      </c>
      <c r="Q1233">
        <f t="shared" si="114"/>
        <v>0.96874713261666656</v>
      </c>
      <c r="S1233">
        <f t="shared" si="115"/>
        <v>0.95374713261666655</v>
      </c>
      <c r="T1233">
        <f t="shared" si="116"/>
        <v>0.93874713261666654</v>
      </c>
      <c r="U1233">
        <f t="shared" si="117"/>
        <v>0.92374713261666652</v>
      </c>
      <c r="W1233">
        <f t="shared" si="118"/>
        <v>0.80104115639685958</v>
      </c>
      <c r="X1233">
        <f t="shared" si="119"/>
        <v>0.85396957541283014</v>
      </c>
    </row>
    <row r="1234" spans="1:24">
      <c r="A1234">
        <v>1268</v>
      </c>
      <c r="B1234">
        <v>0.96643455509999998</v>
      </c>
      <c r="C1234">
        <v>0.9653611755</v>
      </c>
      <c r="D1234">
        <v>0.96577270510000002</v>
      </c>
      <c r="E1234">
        <v>0.96564010620000007</v>
      </c>
      <c r="F1234">
        <v>0.96878089900000008</v>
      </c>
      <c r="G1234">
        <v>0.96844902039999992</v>
      </c>
      <c r="H1234">
        <v>0.96849967960000005</v>
      </c>
      <c r="I1234">
        <v>0.96990524289999991</v>
      </c>
      <c r="J1234">
        <v>0.97043434140000007</v>
      </c>
      <c r="K1234">
        <v>0.96880844120000009</v>
      </c>
      <c r="L1234">
        <v>0.97009674070000007</v>
      </c>
      <c r="M1234">
        <v>0.97277366639999996</v>
      </c>
      <c r="Q1234">
        <f t="shared" si="114"/>
        <v>0.9684130477916667</v>
      </c>
      <c r="S1234">
        <f t="shared" si="115"/>
        <v>0.95341304779166669</v>
      </c>
      <c r="T1234">
        <f t="shared" si="116"/>
        <v>0.93841304779166668</v>
      </c>
      <c r="U1234">
        <f t="shared" si="117"/>
        <v>0.92341304779166666</v>
      </c>
      <c r="W1234">
        <f t="shared" si="118"/>
        <v>0.80017697651414432</v>
      </c>
      <c r="X1234">
        <f t="shared" si="119"/>
        <v>0.85306774889402159</v>
      </c>
    </row>
    <row r="1235" spans="1:24">
      <c r="A1235">
        <v>1267</v>
      </c>
      <c r="B1235">
        <v>0.96606513979999997</v>
      </c>
      <c r="C1235">
        <v>0.96561271669999993</v>
      </c>
      <c r="D1235">
        <v>0.96508094789999999</v>
      </c>
      <c r="E1235">
        <v>0.96555419920000007</v>
      </c>
      <c r="F1235">
        <v>0.96762870789999988</v>
      </c>
      <c r="G1235">
        <v>0.96773529049999996</v>
      </c>
      <c r="H1235">
        <v>0.96791534420000003</v>
      </c>
      <c r="I1235">
        <v>0.9693322754</v>
      </c>
      <c r="J1235">
        <v>0.97040794370000005</v>
      </c>
      <c r="K1235">
        <v>0.96813423160000001</v>
      </c>
      <c r="L1235">
        <v>0.96975700380000007</v>
      </c>
      <c r="M1235">
        <v>0.9718806458</v>
      </c>
      <c r="Q1235">
        <f t="shared" si="114"/>
        <v>0.96792537054166683</v>
      </c>
      <c r="S1235">
        <f t="shared" si="115"/>
        <v>0.95292537054166682</v>
      </c>
      <c r="T1235">
        <f t="shared" si="116"/>
        <v>0.9379253705416668</v>
      </c>
      <c r="U1235">
        <f t="shared" si="117"/>
        <v>0.92292537054166679</v>
      </c>
      <c r="W1235">
        <f t="shared" si="118"/>
        <v>0.79891661401610203</v>
      </c>
      <c r="X1235">
        <f t="shared" si="119"/>
        <v>0.85175245611053851</v>
      </c>
    </row>
    <row r="1236" spans="1:24">
      <c r="A1236">
        <v>1266</v>
      </c>
      <c r="B1236">
        <v>0.96681938169999992</v>
      </c>
      <c r="C1236">
        <v>0.96565269470000004</v>
      </c>
      <c r="D1236">
        <v>0.96574203489999999</v>
      </c>
      <c r="E1236">
        <v>0.96550422670000002</v>
      </c>
      <c r="F1236">
        <v>0.96812713620000002</v>
      </c>
      <c r="G1236">
        <v>0.96803276059999999</v>
      </c>
      <c r="H1236">
        <v>0.96797531129999992</v>
      </c>
      <c r="I1236">
        <v>0.96996131899999993</v>
      </c>
      <c r="J1236">
        <v>0.97049987790000003</v>
      </c>
      <c r="K1236">
        <v>0.96844009400000008</v>
      </c>
      <c r="L1236">
        <v>0.96993415830000007</v>
      </c>
      <c r="M1236">
        <v>0.9723310852</v>
      </c>
      <c r="Q1236">
        <f t="shared" si="114"/>
        <v>0.96825167337500007</v>
      </c>
      <c r="S1236">
        <f t="shared" si="115"/>
        <v>0.95325167337500005</v>
      </c>
      <c r="T1236">
        <f t="shared" si="116"/>
        <v>0.93825167337500004</v>
      </c>
      <c r="U1236">
        <f t="shared" si="117"/>
        <v>0.92325167337500003</v>
      </c>
      <c r="W1236">
        <f t="shared" si="118"/>
        <v>0.79975977072889948</v>
      </c>
      <c r="X1236">
        <f t="shared" si="119"/>
        <v>0.85263236329098635</v>
      </c>
    </row>
    <row r="1237" spans="1:24">
      <c r="A1237">
        <v>1265</v>
      </c>
      <c r="B1237">
        <v>0.96563064580000002</v>
      </c>
      <c r="C1237">
        <v>0.96481819150000003</v>
      </c>
      <c r="D1237">
        <v>0.96404525760000004</v>
      </c>
      <c r="E1237">
        <v>0.9649210358000001</v>
      </c>
      <c r="F1237">
        <v>0.96797195430000005</v>
      </c>
      <c r="G1237">
        <v>0.96744056700000003</v>
      </c>
      <c r="H1237">
        <v>0.96709579469999996</v>
      </c>
      <c r="I1237">
        <v>0.96937294009999997</v>
      </c>
      <c r="J1237">
        <v>0.96977569579999989</v>
      </c>
      <c r="K1237">
        <v>0.96737518310000004</v>
      </c>
      <c r="L1237">
        <v>0.96908370969999991</v>
      </c>
      <c r="M1237">
        <v>0.97148719790000004</v>
      </c>
      <c r="Q1237">
        <f t="shared" si="114"/>
        <v>0.96741818110833322</v>
      </c>
      <c r="S1237">
        <f t="shared" si="115"/>
        <v>0.95241818110833321</v>
      </c>
      <c r="T1237">
        <f t="shared" si="116"/>
        <v>0.93741818110833319</v>
      </c>
      <c r="U1237">
        <f t="shared" si="117"/>
        <v>0.92241818110833318</v>
      </c>
      <c r="W1237">
        <f t="shared" si="118"/>
        <v>0.79760722849907184</v>
      </c>
      <c r="X1237">
        <f t="shared" si="119"/>
        <v>0.85038597279810679</v>
      </c>
    </row>
    <row r="1238" spans="1:24">
      <c r="A1238">
        <v>1264</v>
      </c>
      <c r="B1238">
        <v>0.9654643249999999</v>
      </c>
      <c r="C1238">
        <v>0.9649414825</v>
      </c>
      <c r="D1238">
        <v>0.96518623349999999</v>
      </c>
      <c r="E1238">
        <v>0.9649393463</v>
      </c>
      <c r="F1238">
        <v>0.96746162409999992</v>
      </c>
      <c r="G1238">
        <v>0.96771385190000003</v>
      </c>
      <c r="H1238">
        <v>0.96775764470000003</v>
      </c>
      <c r="I1238">
        <v>0.9689163971000001</v>
      </c>
      <c r="J1238">
        <v>0.97005577090000006</v>
      </c>
      <c r="K1238">
        <v>0.96788513179999991</v>
      </c>
      <c r="L1238">
        <v>0.96980293270000006</v>
      </c>
      <c r="M1238">
        <v>0.97234489440000005</v>
      </c>
      <c r="Q1238">
        <f t="shared" si="114"/>
        <v>0.9677058029083333</v>
      </c>
      <c r="S1238">
        <f t="shared" si="115"/>
        <v>0.95270580290833329</v>
      </c>
      <c r="T1238">
        <f t="shared" si="116"/>
        <v>0.93770580290833327</v>
      </c>
      <c r="U1238">
        <f t="shared" si="117"/>
        <v>0.92270580290833326</v>
      </c>
      <c r="W1238">
        <f t="shared" si="118"/>
        <v>0.79834959151531837</v>
      </c>
      <c r="X1238">
        <f t="shared" si="119"/>
        <v>0.85116071158520989</v>
      </c>
    </row>
    <row r="1239" spans="1:24">
      <c r="A1239">
        <v>1263</v>
      </c>
      <c r="B1239">
        <v>0.96580490109999995</v>
      </c>
      <c r="C1239">
        <v>0.96544937129999997</v>
      </c>
      <c r="D1239">
        <v>0.96499656680000001</v>
      </c>
      <c r="E1239">
        <v>0.96504676820000002</v>
      </c>
      <c r="F1239">
        <v>0.96787002560000002</v>
      </c>
      <c r="G1239">
        <v>0.96701675419999999</v>
      </c>
      <c r="H1239">
        <v>0.96738502500000001</v>
      </c>
      <c r="I1239">
        <v>0.9689839172000001</v>
      </c>
      <c r="J1239">
        <v>0.97048179630000009</v>
      </c>
      <c r="K1239">
        <v>0.96850303650000003</v>
      </c>
      <c r="L1239">
        <v>0.96921905519999996</v>
      </c>
      <c r="M1239">
        <v>0.9717180634</v>
      </c>
      <c r="Q1239">
        <f t="shared" si="114"/>
        <v>0.96770627340000015</v>
      </c>
      <c r="S1239">
        <f t="shared" si="115"/>
        <v>0.95270627340000014</v>
      </c>
      <c r="T1239">
        <f t="shared" si="116"/>
        <v>0.93770627340000012</v>
      </c>
      <c r="U1239">
        <f t="shared" si="117"/>
        <v>0.92270627340000011</v>
      </c>
      <c r="W1239">
        <f t="shared" si="118"/>
        <v>0.79835080624974919</v>
      </c>
      <c r="X1239">
        <f t="shared" si="119"/>
        <v>0.85116197928805104</v>
      </c>
    </row>
    <row r="1240" spans="1:24">
      <c r="A1240">
        <v>1262</v>
      </c>
      <c r="B1240">
        <v>0.96627304079999998</v>
      </c>
      <c r="C1240">
        <v>0.9649160766999999</v>
      </c>
      <c r="D1240">
        <v>0.96485298159999999</v>
      </c>
      <c r="E1240">
        <v>0.96567749019999993</v>
      </c>
      <c r="F1240">
        <v>0.96805427550000001</v>
      </c>
      <c r="G1240">
        <v>0.96736297609999999</v>
      </c>
      <c r="H1240">
        <v>0.96760894780000006</v>
      </c>
      <c r="I1240">
        <v>0.96975685119999999</v>
      </c>
      <c r="J1240">
        <v>0.97015159610000001</v>
      </c>
      <c r="K1240">
        <v>0.96839904790000009</v>
      </c>
      <c r="L1240">
        <v>0.96964607240000011</v>
      </c>
      <c r="M1240">
        <v>0.97217575069999995</v>
      </c>
      <c r="Q1240">
        <f t="shared" si="114"/>
        <v>0.9679062589166666</v>
      </c>
      <c r="S1240">
        <f t="shared" si="115"/>
        <v>0.95290625891666658</v>
      </c>
      <c r="T1240">
        <f t="shared" si="116"/>
        <v>0.93790625891666657</v>
      </c>
      <c r="U1240">
        <f t="shared" si="117"/>
        <v>0.92290625891666656</v>
      </c>
      <c r="W1240">
        <f t="shared" si="118"/>
        <v>0.79886724853052493</v>
      </c>
      <c r="X1240">
        <f t="shared" si="119"/>
        <v>0.8517009385384926</v>
      </c>
    </row>
    <row r="1241" spans="1:24">
      <c r="A1241">
        <v>1261</v>
      </c>
      <c r="B1241">
        <v>0.96608909609999993</v>
      </c>
      <c r="C1241">
        <v>0.9653040314000001</v>
      </c>
      <c r="D1241">
        <v>0.9652262115000001</v>
      </c>
      <c r="E1241">
        <v>0.96543792719999999</v>
      </c>
      <c r="F1241">
        <v>0.9679425049</v>
      </c>
      <c r="G1241">
        <v>0.96716293330000003</v>
      </c>
      <c r="H1241">
        <v>0.96745002749999998</v>
      </c>
      <c r="I1241">
        <v>0.96884590149999994</v>
      </c>
      <c r="J1241">
        <v>0.97001693730000005</v>
      </c>
      <c r="K1241">
        <v>0.96792793269999999</v>
      </c>
      <c r="L1241">
        <v>0.96938095090000009</v>
      </c>
      <c r="M1241">
        <v>0.97207969669999994</v>
      </c>
      <c r="Q1241">
        <f t="shared" si="114"/>
        <v>0.96773867925000001</v>
      </c>
      <c r="S1241">
        <f t="shared" si="115"/>
        <v>0.95273867925</v>
      </c>
      <c r="T1241">
        <f t="shared" si="116"/>
        <v>0.93773867924999998</v>
      </c>
      <c r="U1241">
        <f t="shared" si="117"/>
        <v>0.92273867924999997</v>
      </c>
      <c r="W1241">
        <f t="shared" si="118"/>
        <v>0.79843447595018668</v>
      </c>
      <c r="X1241">
        <f t="shared" si="119"/>
        <v>0.85124929733458676</v>
      </c>
    </row>
    <row r="1242" spans="1:24">
      <c r="A1242">
        <v>1260</v>
      </c>
      <c r="B1242">
        <v>0.96544944760000007</v>
      </c>
      <c r="C1242">
        <v>0.96422279360000007</v>
      </c>
      <c r="D1242">
        <v>0.96433410640000006</v>
      </c>
      <c r="E1242">
        <v>0.96488471980000001</v>
      </c>
      <c r="F1242">
        <v>0.96776458739999993</v>
      </c>
      <c r="G1242">
        <v>0.96730796809999997</v>
      </c>
      <c r="H1242">
        <v>0.9677928925</v>
      </c>
      <c r="I1242">
        <v>0.96906532290000003</v>
      </c>
      <c r="J1242">
        <v>0.9697714233000001</v>
      </c>
      <c r="K1242">
        <v>0.96859664919999999</v>
      </c>
      <c r="L1242">
        <v>0.96938430789999996</v>
      </c>
      <c r="M1242">
        <v>0.97185958859999999</v>
      </c>
      <c r="Q1242">
        <f t="shared" si="114"/>
        <v>0.96753615060833331</v>
      </c>
      <c r="S1242">
        <f t="shared" si="115"/>
        <v>0.9525361506083333</v>
      </c>
      <c r="T1242">
        <f t="shared" si="116"/>
        <v>0.93753615060833329</v>
      </c>
      <c r="U1242">
        <f t="shared" si="117"/>
        <v>0.92253615060833327</v>
      </c>
      <c r="W1242">
        <f t="shared" si="118"/>
        <v>0.79791165666038755</v>
      </c>
      <c r="X1242">
        <f t="shared" si="119"/>
        <v>0.85070367884070897</v>
      </c>
    </row>
    <row r="1243" spans="1:24">
      <c r="A1243">
        <v>1259</v>
      </c>
      <c r="B1243">
        <v>0.96526565549999999</v>
      </c>
      <c r="C1243">
        <v>0.96520606990000002</v>
      </c>
      <c r="D1243">
        <v>0.96438850400000009</v>
      </c>
      <c r="E1243">
        <v>0.96468383790000001</v>
      </c>
      <c r="F1243">
        <v>0.96818473819999995</v>
      </c>
      <c r="G1243">
        <v>0.96705696110000006</v>
      </c>
      <c r="H1243">
        <v>0.96751159670000009</v>
      </c>
      <c r="I1243">
        <v>0.96915122990000002</v>
      </c>
      <c r="J1243">
        <v>0.96944274899999994</v>
      </c>
      <c r="K1243">
        <v>0.96785041809999994</v>
      </c>
      <c r="L1243">
        <v>0.969870224</v>
      </c>
      <c r="M1243">
        <v>0.97152175900000004</v>
      </c>
      <c r="Q1243">
        <f t="shared" si="114"/>
        <v>0.96751114527499993</v>
      </c>
      <c r="S1243">
        <f t="shared" si="115"/>
        <v>0.95251114527499992</v>
      </c>
      <c r="T1243">
        <f t="shared" si="116"/>
        <v>0.9375111452749999</v>
      </c>
      <c r="U1243">
        <f t="shared" si="117"/>
        <v>0.92251114527499989</v>
      </c>
      <c r="W1243">
        <f t="shared" si="118"/>
        <v>0.79784712226216981</v>
      </c>
      <c r="X1243">
        <f t="shared" si="119"/>
        <v>0.85063632986498217</v>
      </c>
    </row>
    <row r="1244" spans="1:24">
      <c r="A1244">
        <v>1258</v>
      </c>
      <c r="B1244">
        <v>0.96551979059999993</v>
      </c>
      <c r="C1244">
        <v>0.96464271550000003</v>
      </c>
      <c r="D1244">
        <v>0.96438552860000004</v>
      </c>
      <c r="E1244">
        <v>0.9652710724000001</v>
      </c>
      <c r="F1244">
        <v>0.96788192749999991</v>
      </c>
      <c r="G1244">
        <v>0.96724823000000004</v>
      </c>
      <c r="H1244">
        <v>0.9670831299</v>
      </c>
      <c r="I1244">
        <v>0.96899940490000003</v>
      </c>
      <c r="J1244">
        <v>0.96962089539999996</v>
      </c>
      <c r="K1244">
        <v>0.96769416809999997</v>
      </c>
      <c r="L1244">
        <v>0.96855590820000004</v>
      </c>
      <c r="M1244">
        <v>0.9714096069</v>
      </c>
      <c r="Q1244">
        <f t="shared" si="114"/>
        <v>0.96735936483333329</v>
      </c>
      <c r="S1244">
        <f t="shared" si="115"/>
        <v>0.95235936483333328</v>
      </c>
      <c r="T1244">
        <f t="shared" si="116"/>
        <v>0.93735936483333326</v>
      </c>
      <c r="U1244">
        <f t="shared" si="117"/>
        <v>0.92235936483333325</v>
      </c>
      <c r="W1244">
        <f t="shared" si="118"/>
        <v>0.79745547810955231</v>
      </c>
      <c r="X1244">
        <f t="shared" si="119"/>
        <v>0.85022760305426925</v>
      </c>
    </row>
    <row r="1245" spans="1:24">
      <c r="A1245">
        <v>1257</v>
      </c>
      <c r="B1245">
        <v>0.96517478940000001</v>
      </c>
      <c r="C1245">
        <v>0.96437797550000004</v>
      </c>
      <c r="D1245">
        <v>0.96423965449999993</v>
      </c>
      <c r="E1245">
        <v>0.96454948429999998</v>
      </c>
      <c r="F1245">
        <v>0.9672446442</v>
      </c>
      <c r="G1245">
        <v>0.96712265009999998</v>
      </c>
      <c r="H1245">
        <v>0.96666130069999989</v>
      </c>
      <c r="I1245">
        <v>0.96869194030000005</v>
      </c>
      <c r="J1245">
        <v>0.96931091309999995</v>
      </c>
      <c r="K1245">
        <v>0.96718154909999998</v>
      </c>
      <c r="L1245">
        <v>0.96821166989999996</v>
      </c>
      <c r="M1245">
        <v>0.97086097719999997</v>
      </c>
      <c r="Q1245">
        <f t="shared" si="114"/>
        <v>0.96696896235833341</v>
      </c>
      <c r="S1245">
        <f t="shared" si="115"/>
        <v>0.95196896235833339</v>
      </c>
      <c r="T1245">
        <f t="shared" si="116"/>
        <v>0.93696896235833338</v>
      </c>
      <c r="U1245">
        <f t="shared" si="117"/>
        <v>0.92196896235833337</v>
      </c>
      <c r="W1245">
        <f t="shared" si="118"/>
        <v>0.79644869837010124</v>
      </c>
      <c r="X1245">
        <f t="shared" si="119"/>
        <v>0.84917689680960506</v>
      </c>
    </row>
    <row r="1246" spans="1:24">
      <c r="A1246">
        <v>1256</v>
      </c>
      <c r="B1246">
        <v>0.96643112180000001</v>
      </c>
      <c r="C1246">
        <v>0.96491874690000001</v>
      </c>
      <c r="D1246">
        <v>0.96486351010000004</v>
      </c>
      <c r="E1246">
        <v>0.96530952449999996</v>
      </c>
      <c r="F1246">
        <v>0.96796020510000003</v>
      </c>
      <c r="G1246">
        <v>0.96750259400000005</v>
      </c>
      <c r="H1246">
        <v>0.96798202509999998</v>
      </c>
      <c r="I1246">
        <v>0.96971603389999994</v>
      </c>
      <c r="J1246">
        <v>0.96970909120000004</v>
      </c>
      <c r="K1246">
        <v>0.96831718440000003</v>
      </c>
      <c r="L1246">
        <v>0.96990013119999996</v>
      </c>
      <c r="M1246">
        <v>0.97190177919999998</v>
      </c>
      <c r="Q1246">
        <f t="shared" si="114"/>
        <v>0.9678759956166666</v>
      </c>
      <c r="S1246">
        <f t="shared" si="115"/>
        <v>0.95287599561666658</v>
      </c>
      <c r="T1246">
        <f t="shared" si="116"/>
        <v>0.93787599561666657</v>
      </c>
      <c r="U1246">
        <f t="shared" si="117"/>
        <v>0.92287599561666656</v>
      </c>
      <c r="W1246">
        <f t="shared" si="118"/>
        <v>0.79878908233566248</v>
      </c>
      <c r="X1246">
        <f t="shared" si="119"/>
        <v>0.85161936459965337</v>
      </c>
    </row>
    <row r="1247" spans="1:24">
      <c r="A1247">
        <v>1255</v>
      </c>
      <c r="B1247">
        <v>0.96568504329999993</v>
      </c>
      <c r="C1247">
        <v>0.96468566890000007</v>
      </c>
      <c r="D1247">
        <v>0.96471572880000001</v>
      </c>
      <c r="E1247">
        <v>0.96501670839999998</v>
      </c>
      <c r="F1247">
        <v>0.96780448910000005</v>
      </c>
      <c r="G1247">
        <v>0.96734649660000005</v>
      </c>
      <c r="H1247">
        <v>0.96753425599999998</v>
      </c>
      <c r="I1247">
        <v>0.9688758850000001</v>
      </c>
      <c r="J1247">
        <v>0.96981315609999996</v>
      </c>
      <c r="K1247">
        <v>0.96803573610000004</v>
      </c>
      <c r="L1247">
        <v>0.96902343749999997</v>
      </c>
      <c r="M1247">
        <v>0.97136505130000006</v>
      </c>
      <c r="Q1247">
        <f t="shared" si="114"/>
        <v>0.9674918047583333</v>
      </c>
      <c r="S1247">
        <f t="shared" si="115"/>
        <v>0.95249180475833328</v>
      </c>
      <c r="T1247">
        <f t="shared" si="116"/>
        <v>0.93749180475833327</v>
      </c>
      <c r="U1247">
        <f t="shared" si="117"/>
        <v>0.92249180475833326</v>
      </c>
      <c r="W1247">
        <f t="shared" si="118"/>
        <v>0.79779721015292859</v>
      </c>
      <c r="X1247">
        <f t="shared" si="119"/>
        <v>0.85058424085628859</v>
      </c>
    </row>
    <row r="1248" spans="1:24">
      <c r="A1248">
        <v>1254</v>
      </c>
      <c r="B1248">
        <v>0.96634681700000002</v>
      </c>
      <c r="C1248">
        <v>0.96537818909999995</v>
      </c>
      <c r="D1248">
        <v>0.96493133539999998</v>
      </c>
      <c r="E1248">
        <v>0.96489639280000006</v>
      </c>
      <c r="F1248">
        <v>0.9683805083999999</v>
      </c>
      <c r="G1248">
        <v>0.96741928099999996</v>
      </c>
      <c r="H1248">
        <v>0.96687484740000007</v>
      </c>
      <c r="I1248">
        <v>0.9698729706</v>
      </c>
      <c r="J1248">
        <v>0.9694348907</v>
      </c>
      <c r="K1248">
        <v>0.96828529360000004</v>
      </c>
      <c r="L1248">
        <v>0.96913322449999995</v>
      </c>
      <c r="M1248">
        <v>0.97230628969999999</v>
      </c>
      <c r="Q1248">
        <f t="shared" si="114"/>
        <v>0.96777167001666664</v>
      </c>
      <c r="S1248">
        <f t="shared" si="115"/>
        <v>0.95277167001666663</v>
      </c>
      <c r="T1248">
        <f t="shared" si="116"/>
        <v>0.93777167001666661</v>
      </c>
      <c r="U1248">
        <f t="shared" si="117"/>
        <v>0.9227716700166666</v>
      </c>
      <c r="W1248">
        <f t="shared" si="118"/>
        <v>0.79851966187041823</v>
      </c>
      <c r="X1248">
        <f t="shared" si="119"/>
        <v>0.85133819758200768</v>
      </c>
    </row>
    <row r="1249" spans="1:24">
      <c r="A1249">
        <v>1253</v>
      </c>
      <c r="B1249">
        <v>0.96523727420000005</v>
      </c>
      <c r="C1249">
        <v>0.96441207890000002</v>
      </c>
      <c r="D1249">
        <v>0.96454231260000001</v>
      </c>
      <c r="E1249">
        <v>0.96438911439999997</v>
      </c>
      <c r="F1249">
        <v>0.96705955509999997</v>
      </c>
      <c r="G1249">
        <v>0.96653579710000004</v>
      </c>
      <c r="H1249">
        <v>0.967110672</v>
      </c>
      <c r="I1249">
        <v>0.96889434809999997</v>
      </c>
      <c r="J1249">
        <v>0.96900047299999992</v>
      </c>
      <c r="K1249">
        <v>0.96745002749999998</v>
      </c>
      <c r="L1249">
        <v>0.96887817379999996</v>
      </c>
      <c r="M1249">
        <v>0.9713825989</v>
      </c>
      <c r="Q1249">
        <f t="shared" si="114"/>
        <v>0.96707436880000008</v>
      </c>
      <c r="S1249">
        <f t="shared" si="115"/>
        <v>0.95207436880000007</v>
      </c>
      <c r="T1249">
        <f t="shared" si="116"/>
        <v>0.93707436880000006</v>
      </c>
      <c r="U1249">
        <f t="shared" si="117"/>
        <v>0.92207436880000004</v>
      </c>
      <c r="W1249">
        <f t="shared" si="118"/>
        <v>0.79672043960328498</v>
      </c>
      <c r="X1249">
        <f t="shared" si="119"/>
        <v>0.84946049614624519</v>
      </c>
    </row>
    <row r="1250" spans="1:24">
      <c r="A1250">
        <v>1252</v>
      </c>
      <c r="B1250">
        <v>0.96550575260000004</v>
      </c>
      <c r="C1250">
        <v>0.96469970700000007</v>
      </c>
      <c r="D1250">
        <v>0.96471435549999995</v>
      </c>
      <c r="E1250">
        <v>0.96448654169999992</v>
      </c>
      <c r="F1250">
        <v>0.96766563419999996</v>
      </c>
      <c r="G1250">
        <v>0.96723678590000006</v>
      </c>
      <c r="H1250">
        <v>0.9676741028000001</v>
      </c>
      <c r="I1250">
        <v>0.96842094419999991</v>
      </c>
      <c r="J1250">
        <v>0.96987327579999993</v>
      </c>
      <c r="K1250">
        <v>0.96735389710000008</v>
      </c>
      <c r="L1250">
        <v>0.96953254700000002</v>
      </c>
      <c r="M1250">
        <v>0.97139930730000001</v>
      </c>
      <c r="Q1250">
        <f t="shared" si="114"/>
        <v>0.9673802375916668</v>
      </c>
      <c r="S1250">
        <f t="shared" si="115"/>
        <v>0.95238023759166679</v>
      </c>
      <c r="T1250">
        <f t="shared" si="116"/>
        <v>0.93738023759166678</v>
      </c>
      <c r="U1250">
        <f t="shared" si="117"/>
        <v>0.92238023759166676</v>
      </c>
      <c r="W1250">
        <f t="shared" si="118"/>
        <v>0.79750932918410511</v>
      </c>
      <c r="X1250">
        <f t="shared" si="119"/>
        <v>0.85028380316211427</v>
      </c>
    </row>
    <row r="1251" spans="1:24">
      <c r="A1251">
        <v>1251</v>
      </c>
      <c r="B1251">
        <v>0.96516929630000003</v>
      </c>
      <c r="C1251">
        <v>0.96428337099999994</v>
      </c>
      <c r="D1251">
        <v>0.96416732789999993</v>
      </c>
      <c r="E1251">
        <v>0.96494049069999999</v>
      </c>
      <c r="F1251">
        <v>0.96721664430000009</v>
      </c>
      <c r="G1251">
        <v>0.96720512389999991</v>
      </c>
      <c r="H1251">
        <v>0.96709999079999998</v>
      </c>
      <c r="I1251">
        <v>0.9685263824</v>
      </c>
      <c r="J1251">
        <v>0.96959533689999999</v>
      </c>
      <c r="K1251">
        <v>0.96757781980000002</v>
      </c>
      <c r="L1251">
        <v>0.96897354130000002</v>
      </c>
      <c r="M1251">
        <v>0.97167282099999996</v>
      </c>
      <c r="Q1251">
        <f t="shared" si="114"/>
        <v>0.96720234552500006</v>
      </c>
      <c r="S1251">
        <f t="shared" si="115"/>
        <v>0.95220234552500005</v>
      </c>
      <c r="T1251">
        <f t="shared" si="116"/>
        <v>0.93720234552500004</v>
      </c>
      <c r="U1251">
        <f t="shared" si="117"/>
        <v>0.92220234552500002</v>
      </c>
      <c r="W1251">
        <f t="shared" si="118"/>
        <v>0.79705045082979031</v>
      </c>
      <c r="X1251">
        <f t="shared" si="119"/>
        <v>0.84980490639917994</v>
      </c>
    </row>
    <row r="1252" spans="1:24">
      <c r="A1252">
        <v>1250</v>
      </c>
      <c r="B1252">
        <v>0.96569152829999994</v>
      </c>
      <c r="C1252">
        <v>0.96461700439999998</v>
      </c>
      <c r="D1252">
        <v>0.96440246579999989</v>
      </c>
      <c r="E1252">
        <v>0.96488037109999991</v>
      </c>
      <c r="F1252">
        <v>0.96792831420000003</v>
      </c>
      <c r="G1252">
        <v>0.96726020809999991</v>
      </c>
      <c r="H1252">
        <v>0.96763023380000002</v>
      </c>
      <c r="I1252">
        <v>0.96855178829999999</v>
      </c>
      <c r="J1252">
        <v>0.96952072140000001</v>
      </c>
      <c r="K1252">
        <v>0.96822151180000005</v>
      </c>
      <c r="L1252">
        <v>0.96907409670000011</v>
      </c>
      <c r="M1252">
        <v>0.97091682430000004</v>
      </c>
      <c r="Q1252">
        <f t="shared" si="114"/>
        <v>0.96739125568333328</v>
      </c>
      <c r="S1252">
        <f t="shared" si="115"/>
        <v>0.95239125568333327</v>
      </c>
      <c r="T1252">
        <f t="shared" si="116"/>
        <v>0.93739125568333326</v>
      </c>
      <c r="U1252">
        <f t="shared" si="117"/>
        <v>0.92239125568333324</v>
      </c>
      <c r="W1252">
        <f t="shared" si="118"/>
        <v>0.79753775649931491</v>
      </c>
      <c r="X1252">
        <f t="shared" si="119"/>
        <v>0.85031347048134176</v>
      </c>
    </row>
    <row r="1253" spans="1:24">
      <c r="A1253">
        <v>1249</v>
      </c>
      <c r="B1253">
        <v>0.96516799930000008</v>
      </c>
      <c r="C1253">
        <v>0.96483139039999999</v>
      </c>
      <c r="D1253">
        <v>0.96436515810000001</v>
      </c>
      <c r="E1253">
        <v>0.96465950010000001</v>
      </c>
      <c r="F1253">
        <v>0.96741363530000002</v>
      </c>
      <c r="G1253">
        <v>0.96742866520000004</v>
      </c>
      <c r="H1253">
        <v>0.9676373291</v>
      </c>
      <c r="I1253">
        <v>0.96808822629999991</v>
      </c>
      <c r="J1253">
        <v>0.96945152280000002</v>
      </c>
      <c r="K1253">
        <v>0.96779563899999999</v>
      </c>
      <c r="L1253">
        <v>0.96950744630000008</v>
      </c>
      <c r="M1253">
        <v>0.97140068049999995</v>
      </c>
      <c r="Q1253">
        <f t="shared" si="114"/>
        <v>0.96731226603333331</v>
      </c>
      <c r="S1253">
        <f t="shared" si="115"/>
        <v>0.9523122660333333</v>
      </c>
      <c r="T1253">
        <f t="shared" si="116"/>
        <v>0.93731226603333329</v>
      </c>
      <c r="U1253">
        <f t="shared" si="117"/>
        <v>0.92231226603333327</v>
      </c>
      <c r="W1253">
        <f t="shared" si="118"/>
        <v>0.79733397356049152</v>
      </c>
      <c r="X1253">
        <f t="shared" si="119"/>
        <v>0.85010079816884854</v>
      </c>
    </row>
    <row r="1254" spans="1:24">
      <c r="A1254">
        <v>1248</v>
      </c>
      <c r="B1254">
        <v>0.96524391170000001</v>
      </c>
      <c r="C1254">
        <v>0.96437904360000004</v>
      </c>
      <c r="D1254">
        <v>0.96411346440000001</v>
      </c>
      <c r="E1254">
        <v>0.96493980410000002</v>
      </c>
      <c r="F1254">
        <v>0.96759773249999992</v>
      </c>
      <c r="G1254">
        <v>0.96748565670000009</v>
      </c>
      <c r="H1254">
        <v>0.966816864</v>
      </c>
      <c r="I1254">
        <v>0.96908065799999998</v>
      </c>
      <c r="J1254">
        <v>0.96964263919999993</v>
      </c>
      <c r="K1254">
        <v>0.96743515009999992</v>
      </c>
      <c r="L1254">
        <v>0.9685522460999999</v>
      </c>
      <c r="M1254">
        <v>0.97110900880000006</v>
      </c>
      <c r="Q1254">
        <f t="shared" si="114"/>
        <v>0.96719968160000003</v>
      </c>
      <c r="S1254">
        <f t="shared" si="115"/>
        <v>0.95219968160000001</v>
      </c>
      <c r="T1254">
        <f t="shared" si="116"/>
        <v>0.9371996816</v>
      </c>
      <c r="U1254">
        <f t="shared" si="117"/>
        <v>0.92219968159999999</v>
      </c>
      <c r="W1254">
        <f t="shared" si="118"/>
        <v>0.79704358048687474</v>
      </c>
      <c r="X1254">
        <f t="shared" si="119"/>
        <v>0.84979773631043343</v>
      </c>
    </row>
    <row r="1255" spans="1:24">
      <c r="A1255">
        <v>1247</v>
      </c>
      <c r="B1255">
        <v>0.96610839839999996</v>
      </c>
      <c r="C1255">
        <v>0.96492614750000005</v>
      </c>
      <c r="D1255">
        <v>0.96518630979999998</v>
      </c>
      <c r="E1255">
        <v>0.96549774170000002</v>
      </c>
      <c r="F1255">
        <v>0.96806114199999993</v>
      </c>
      <c r="G1255">
        <v>0.96689865109999995</v>
      </c>
      <c r="H1255">
        <v>0.96791259769999993</v>
      </c>
      <c r="I1255">
        <v>0.96940025330000001</v>
      </c>
      <c r="J1255">
        <v>0.97012420649999997</v>
      </c>
      <c r="K1255">
        <v>0.96845634459999996</v>
      </c>
      <c r="L1255">
        <v>0.96969230650000005</v>
      </c>
      <c r="M1255">
        <v>0.9722003937</v>
      </c>
      <c r="Q1255">
        <f t="shared" si="114"/>
        <v>0.96787204106666669</v>
      </c>
      <c r="S1255">
        <f t="shared" si="115"/>
        <v>0.95287204106666668</v>
      </c>
      <c r="T1255">
        <f t="shared" si="116"/>
        <v>0.93787204106666666</v>
      </c>
      <c r="U1255">
        <f t="shared" si="117"/>
        <v>0.92287204106666665</v>
      </c>
      <c r="W1255">
        <f t="shared" si="118"/>
        <v>0.79877886862048597</v>
      </c>
      <c r="X1255">
        <f t="shared" si="119"/>
        <v>0.85160870559766944</v>
      </c>
    </row>
    <row r="1256" spans="1:24">
      <c r="A1256">
        <v>1246</v>
      </c>
      <c r="B1256">
        <v>0.96532829279999999</v>
      </c>
      <c r="C1256">
        <v>0.96456138609999997</v>
      </c>
      <c r="D1256">
        <v>0.96451789860000003</v>
      </c>
      <c r="E1256">
        <v>0.96439125059999997</v>
      </c>
      <c r="F1256">
        <v>0.96750106810000003</v>
      </c>
      <c r="G1256">
        <v>0.9666349030000001</v>
      </c>
      <c r="H1256">
        <v>0.96689872739999994</v>
      </c>
      <c r="I1256">
        <v>0.9683686829</v>
      </c>
      <c r="J1256">
        <v>0.97001304630000007</v>
      </c>
      <c r="K1256">
        <v>0.96788375849999997</v>
      </c>
      <c r="L1256">
        <v>0.96845039369999997</v>
      </c>
      <c r="M1256">
        <v>0.97176788329999997</v>
      </c>
      <c r="Q1256">
        <f t="shared" si="114"/>
        <v>0.96719310760833332</v>
      </c>
      <c r="S1256">
        <f t="shared" si="115"/>
        <v>0.95219310760833331</v>
      </c>
      <c r="T1256">
        <f t="shared" si="116"/>
        <v>0.9371931076083333</v>
      </c>
      <c r="U1256">
        <f t="shared" si="117"/>
        <v>0.92219310760833328</v>
      </c>
      <c r="W1256">
        <f t="shared" si="118"/>
        <v>0.79702662613302988</v>
      </c>
      <c r="X1256">
        <f t="shared" si="119"/>
        <v>0.8497800422522469</v>
      </c>
    </row>
    <row r="1257" spans="1:24">
      <c r="A1257">
        <v>1245</v>
      </c>
      <c r="B1257">
        <v>0.96554008479999998</v>
      </c>
      <c r="C1257">
        <v>0.96429611209999999</v>
      </c>
      <c r="D1257">
        <v>0.96451271059999999</v>
      </c>
      <c r="E1257">
        <v>0.96515426640000002</v>
      </c>
      <c r="F1257">
        <v>0.96714866639999997</v>
      </c>
      <c r="G1257">
        <v>0.96672042849999995</v>
      </c>
      <c r="H1257">
        <v>0.9670923615</v>
      </c>
      <c r="I1257">
        <v>0.96905036929999999</v>
      </c>
      <c r="J1257">
        <v>0.96973350520000001</v>
      </c>
      <c r="K1257">
        <v>0.96797889710000007</v>
      </c>
      <c r="L1257">
        <v>0.96911979680000004</v>
      </c>
      <c r="M1257">
        <v>0.97131454469999989</v>
      </c>
      <c r="Q1257">
        <f t="shared" si="114"/>
        <v>0.96730514528333333</v>
      </c>
      <c r="S1257">
        <f t="shared" si="115"/>
        <v>0.95230514528333332</v>
      </c>
      <c r="T1257">
        <f t="shared" si="116"/>
        <v>0.93730514528333331</v>
      </c>
      <c r="U1257">
        <f t="shared" si="117"/>
        <v>0.92230514528333329</v>
      </c>
      <c r="W1257">
        <f t="shared" si="118"/>
        <v>0.79731560466510532</v>
      </c>
      <c r="X1257">
        <f t="shared" si="119"/>
        <v>0.85008162795200426</v>
      </c>
    </row>
    <row r="1258" spans="1:24">
      <c r="A1258">
        <v>1244</v>
      </c>
      <c r="B1258">
        <v>0.96552780150000006</v>
      </c>
      <c r="C1258">
        <v>0.9644354248</v>
      </c>
      <c r="D1258">
        <v>0.9644343567</v>
      </c>
      <c r="E1258">
        <v>0.96484848020000002</v>
      </c>
      <c r="F1258">
        <v>0.96752029419999996</v>
      </c>
      <c r="G1258">
        <v>0.96725128170000008</v>
      </c>
      <c r="H1258">
        <v>0.96693038939999998</v>
      </c>
      <c r="I1258">
        <v>0.96888694760000005</v>
      </c>
      <c r="J1258">
        <v>0.9694841003000001</v>
      </c>
      <c r="K1258">
        <v>0.96725143430000005</v>
      </c>
      <c r="L1258">
        <v>0.96875778199999996</v>
      </c>
      <c r="M1258">
        <v>0.97120704649999989</v>
      </c>
      <c r="Q1258">
        <f t="shared" si="114"/>
        <v>0.96721127826666653</v>
      </c>
      <c r="S1258">
        <f t="shared" si="115"/>
        <v>0.95221127826666652</v>
      </c>
      <c r="T1258">
        <f t="shared" si="116"/>
        <v>0.9372112782666665</v>
      </c>
      <c r="U1258">
        <f t="shared" si="117"/>
        <v>0.92221127826666649</v>
      </c>
      <c r="W1258">
        <f t="shared" si="118"/>
        <v>0.79707348892809493</v>
      </c>
      <c r="X1258">
        <f t="shared" si="119"/>
        <v>0.84982894961911193</v>
      </c>
    </row>
    <row r="1259" spans="1:24">
      <c r="A1259">
        <v>1243</v>
      </c>
      <c r="B1259">
        <v>0.96537834169999992</v>
      </c>
      <c r="C1259">
        <v>0.96418678279999992</v>
      </c>
      <c r="D1259">
        <v>0.96500328059999996</v>
      </c>
      <c r="E1259">
        <v>0.9648680878</v>
      </c>
      <c r="F1259">
        <v>0.96718582149999999</v>
      </c>
      <c r="G1259">
        <v>0.96696182250000007</v>
      </c>
      <c r="H1259">
        <v>0.96762023929999996</v>
      </c>
      <c r="I1259">
        <v>0.96901542660000006</v>
      </c>
      <c r="J1259">
        <v>0.96952499390000002</v>
      </c>
      <c r="K1259">
        <v>0.96792350770000002</v>
      </c>
      <c r="L1259">
        <v>0.969156723</v>
      </c>
      <c r="M1259">
        <v>0.97157745360000003</v>
      </c>
      <c r="Q1259">
        <f t="shared" si="114"/>
        <v>0.96736687341666672</v>
      </c>
      <c r="S1259">
        <f t="shared" si="115"/>
        <v>0.9523668734166667</v>
      </c>
      <c r="T1259">
        <f t="shared" si="116"/>
        <v>0.93736687341666669</v>
      </c>
      <c r="U1259">
        <f t="shared" si="117"/>
        <v>0.92236687341666668</v>
      </c>
      <c r="W1259">
        <f t="shared" si="118"/>
        <v>0.7974748497444506</v>
      </c>
      <c r="X1259">
        <f t="shared" si="119"/>
        <v>0.85024781970381669</v>
      </c>
    </row>
    <row r="1260" spans="1:24">
      <c r="A1260">
        <v>1242</v>
      </c>
      <c r="B1260">
        <v>0.964863739</v>
      </c>
      <c r="C1260">
        <v>0.96416008000000009</v>
      </c>
      <c r="D1260">
        <v>0.96429710390000001</v>
      </c>
      <c r="E1260">
        <v>0.96410438539999999</v>
      </c>
      <c r="F1260">
        <v>0.96727287290000008</v>
      </c>
      <c r="G1260">
        <v>0.96696975709999999</v>
      </c>
      <c r="H1260">
        <v>0.9668227385999999</v>
      </c>
      <c r="I1260">
        <v>0.96854820250000007</v>
      </c>
      <c r="J1260">
        <v>0.96902694700000003</v>
      </c>
      <c r="K1260">
        <v>0.96738891599999999</v>
      </c>
      <c r="L1260">
        <v>0.96866104129999997</v>
      </c>
      <c r="M1260">
        <v>0.97158401490000001</v>
      </c>
      <c r="Q1260">
        <f t="shared" si="114"/>
        <v>0.96697498321666664</v>
      </c>
      <c r="S1260">
        <f t="shared" si="115"/>
        <v>0.95197498321666663</v>
      </c>
      <c r="T1260">
        <f t="shared" si="116"/>
        <v>0.93697498321666661</v>
      </c>
      <c r="U1260">
        <f t="shared" si="117"/>
        <v>0.9219749832166666</v>
      </c>
      <c r="W1260">
        <f t="shared" si="118"/>
        <v>0.79646421867448736</v>
      </c>
      <c r="X1260">
        <f t="shared" si="119"/>
        <v>0.84919309441772572</v>
      </c>
    </row>
    <row r="1261" spans="1:24">
      <c r="A1261">
        <v>1241</v>
      </c>
      <c r="B1261">
        <v>0.96492935180000006</v>
      </c>
      <c r="C1261">
        <v>0.96381668090000006</v>
      </c>
      <c r="D1261">
        <v>0.96397987369999993</v>
      </c>
      <c r="E1261">
        <v>0.96467956539999999</v>
      </c>
      <c r="F1261">
        <v>0.96690719599999997</v>
      </c>
      <c r="G1261">
        <v>0.96657402039999996</v>
      </c>
      <c r="H1261">
        <v>0.96667892460000004</v>
      </c>
      <c r="I1261">
        <v>0.96821182250000004</v>
      </c>
      <c r="J1261">
        <v>0.96895843510000002</v>
      </c>
      <c r="K1261">
        <v>0.96779350279999998</v>
      </c>
      <c r="L1261">
        <v>0.96919227600000002</v>
      </c>
      <c r="M1261">
        <v>0.971049881</v>
      </c>
      <c r="Q1261">
        <f t="shared" si="114"/>
        <v>0.96689762751666664</v>
      </c>
      <c r="S1261">
        <f t="shared" si="115"/>
        <v>0.95189762751666662</v>
      </c>
      <c r="T1261">
        <f t="shared" si="116"/>
        <v>0.93689762751666661</v>
      </c>
      <c r="U1261">
        <f t="shared" si="117"/>
        <v>0.9218976275166666</v>
      </c>
      <c r="W1261">
        <f t="shared" si="118"/>
        <v>0.79626482989090075</v>
      </c>
      <c r="X1261">
        <f t="shared" si="119"/>
        <v>0.84898500399923016</v>
      </c>
    </row>
    <row r="1262" spans="1:24">
      <c r="A1262">
        <v>1240</v>
      </c>
      <c r="B1262">
        <v>0.96530204769999994</v>
      </c>
      <c r="C1262">
        <v>0.96429992679999998</v>
      </c>
      <c r="D1262">
        <v>0.96418708800000008</v>
      </c>
      <c r="E1262">
        <v>0.96484825130000007</v>
      </c>
      <c r="F1262">
        <v>0.96746047970000004</v>
      </c>
      <c r="G1262">
        <v>0.96740058899999992</v>
      </c>
      <c r="H1262">
        <v>0.96693626399999999</v>
      </c>
      <c r="I1262">
        <v>0.96903488159999995</v>
      </c>
      <c r="J1262">
        <v>0.96949974059999999</v>
      </c>
      <c r="K1262">
        <v>0.96769622799999988</v>
      </c>
      <c r="L1262">
        <v>0.96861862180000002</v>
      </c>
      <c r="M1262">
        <v>0.97147453309999998</v>
      </c>
      <c r="Q1262">
        <f t="shared" si="114"/>
        <v>0.96722988763333317</v>
      </c>
      <c r="S1262">
        <f t="shared" si="115"/>
        <v>0.95222988763333316</v>
      </c>
      <c r="T1262">
        <f t="shared" si="116"/>
        <v>0.93722988763333315</v>
      </c>
      <c r="U1262">
        <f t="shared" si="117"/>
        <v>0.92222988763333313</v>
      </c>
      <c r="W1262">
        <f t="shared" si="118"/>
        <v>0.79712148507195923</v>
      </c>
      <c r="X1262">
        <f t="shared" si="119"/>
        <v>0.84987903973953016</v>
      </c>
    </row>
    <row r="1263" spans="1:24">
      <c r="A1263">
        <v>1239</v>
      </c>
      <c r="B1263">
        <v>0.96533355709999991</v>
      </c>
      <c r="C1263">
        <v>0.96391487119999997</v>
      </c>
      <c r="D1263">
        <v>0.96410728449999994</v>
      </c>
      <c r="E1263">
        <v>0.96438636779999998</v>
      </c>
      <c r="F1263">
        <v>0.96706565859999993</v>
      </c>
      <c r="G1263">
        <v>0.96654304499999999</v>
      </c>
      <c r="H1263">
        <v>0.96663681030000004</v>
      </c>
      <c r="I1263">
        <v>0.96897499080000005</v>
      </c>
      <c r="J1263">
        <v>0.96935203549999993</v>
      </c>
      <c r="K1263">
        <v>0.9671409607</v>
      </c>
      <c r="L1263">
        <v>0.96898086550000007</v>
      </c>
      <c r="M1263">
        <v>0.9711908722</v>
      </c>
      <c r="Q1263">
        <f t="shared" si="114"/>
        <v>0.9669689432666666</v>
      </c>
      <c r="S1263">
        <f t="shared" si="115"/>
        <v>0.95196894326666659</v>
      </c>
      <c r="T1263">
        <f t="shared" si="116"/>
        <v>0.93696894326666658</v>
      </c>
      <c r="U1263">
        <f t="shared" si="117"/>
        <v>0.92196894326666656</v>
      </c>
      <c r="W1263">
        <f t="shared" si="118"/>
        <v>0.79644864915676106</v>
      </c>
      <c r="X1263">
        <f t="shared" si="119"/>
        <v>0.84917684544859517</v>
      </c>
    </row>
    <row r="1264" spans="1:24">
      <c r="A1264">
        <v>1238</v>
      </c>
      <c r="B1264">
        <v>0.9648680878</v>
      </c>
      <c r="C1264">
        <v>0.96412834169999995</v>
      </c>
      <c r="D1264">
        <v>0.96348892210000003</v>
      </c>
      <c r="E1264">
        <v>0.96428756709999996</v>
      </c>
      <c r="F1264">
        <v>0.9671836853000001</v>
      </c>
      <c r="G1264">
        <v>0.96659538270000001</v>
      </c>
      <c r="H1264">
        <v>0.96646324160000008</v>
      </c>
      <c r="I1264">
        <v>0.96840812679999999</v>
      </c>
      <c r="J1264">
        <v>0.96881553649999996</v>
      </c>
      <c r="K1264">
        <v>0.96699890139999989</v>
      </c>
      <c r="L1264">
        <v>0.96855834959999998</v>
      </c>
      <c r="M1264">
        <v>0.97080474849999998</v>
      </c>
      <c r="Q1264">
        <f t="shared" si="114"/>
        <v>0.96671674092500004</v>
      </c>
      <c r="S1264">
        <f t="shared" si="115"/>
        <v>0.95171674092500003</v>
      </c>
      <c r="T1264">
        <f t="shared" si="116"/>
        <v>0.93671674092500001</v>
      </c>
      <c r="U1264">
        <f t="shared" si="117"/>
        <v>0.921716740925</v>
      </c>
      <c r="W1264">
        <f t="shared" si="118"/>
        <v>0.79579871414421277</v>
      </c>
      <c r="X1264">
        <f t="shared" si="119"/>
        <v>0.84849854337463915</v>
      </c>
    </row>
    <row r="1265" spans="1:24">
      <c r="A1265">
        <v>1237</v>
      </c>
      <c r="B1265">
        <v>0.96489929200000002</v>
      </c>
      <c r="C1265">
        <v>0.96377082819999993</v>
      </c>
      <c r="D1265">
        <v>0.96401229860000004</v>
      </c>
      <c r="E1265">
        <v>0.9643360138</v>
      </c>
      <c r="F1265">
        <v>0.96705528259999995</v>
      </c>
      <c r="G1265">
        <v>0.96643760680000002</v>
      </c>
      <c r="H1265">
        <v>0.96654006960000005</v>
      </c>
      <c r="I1265">
        <v>0.96834793090000004</v>
      </c>
      <c r="J1265">
        <v>0.96895721440000004</v>
      </c>
      <c r="K1265">
        <v>0.96691886900000001</v>
      </c>
      <c r="L1265">
        <v>0.96847702029999994</v>
      </c>
      <c r="M1265">
        <v>0.97145309449999995</v>
      </c>
      <c r="Q1265">
        <f t="shared" si="114"/>
        <v>0.96676712672500009</v>
      </c>
      <c r="S1265">
        <f t="shared" si="115"/>
        <v>0.95176712672500008</v>
      </c>
      <c r="T1265">
        <f t="shared" si="116"/>
        <v>0.93676712672500007</v>
      </c>
      <c r="U1265">
        <f t="shared" si="117"/>
        <v>0.92176712672500005</v>
      </c>
      <c r="W1265">
        <f t="shared" si="118"/>
        <v>0.7959285319907945</v>
      </c>
      <c r="X1265">
        <f t="shared" si="119"/>
        <v>0.84863402787442976</v>
      </c>
    </row>
    <row r="1266" spans="1:24">
      <c r="A1266">
        <v>1236</v>
      </c>
      <c r="B1266">
        <v>0.96542678829999995</v>
      </c>
      <c r="C1266">
        <v>0.96431114200000001</v>
      </c>
      <c r="D1266">
        <v>0.96463966369999998</v>
      </c>
      <c r="E1266">
        <v>0.96462120060000001</v>
      </c>
      <c r="F1266">
        <v>0.96731658939999998</v>
      </c>
      <c r="G1266">
        <v>0.9671846771</v>
      </c>
      <c r="H1266">
        <v>0.96733055109999999</v>
      </c>
      <c r="I1266">
        <v>0.96904716489999998</v>
      </c>
      <c r="J1266">
        <v>0.96934204099999999</v>
      </c>
      <c r="K1266">
        <v>0.9675946808</v>
      </c>
      <c r="L1266">
        <v>0.96862609860000004</v>
      </c>
      <c r="M1266">
        <v>0.97150192260000001</v>
      </c>
      <c r="Q1266">
        <f t="shared" si="114"/>
        <v>0.96724521000833319</v>
      </c>
      <c r="S1266">
        <f t="shared" si="115"/>
        <v>0.95224521000833318</v>
      </c>
      <c r="T1266">
        <f t="shared" si="116"/>
        <v>0.93724521000833316</v>
      </c>
      <c r="U1266">
        <f t="shared" si="117"/>
        <v>0.92224521000833315</v>
      </c>
      <c r="W1266">
        <f t="shared" si="118"/>
        <v>0.79716100505357002</v>
      </c>
      <c r="X1266">
        <f t="shared" si="119"/>
        <v>0.84992028386764706</v>
      </c>
    </row>
    <row r="1267" spans="1:24">
      <c r="A1267">
        <v>1235</v>
      </c>
      <c r="B1267">
        <v>0.96524322510000005</v>
      </c>
      <c r="C1267">
        <v>0.96486572269999993</v>
      </c>
      <c r="D1267">
        <v>0.96447631840000003</v>
      </c>
      <c r="E1267">
        <v>0.9646530914</v>
      </c>
      <c r="F1267">
        <v>0.96759674070000001</v>
      </c>
      <c r="G1267">
        <v>0.96726394650000003</v>
      </c>
      <c r="H1267">
        <v>0.96763572689999999</v>
      </c>
      <c r="I1267">
        <v>0.96914810179999999</v>
      </c>
      <c r="J1267">
        <v>0.9693376923</v>
      </c>
      <c r="K1267">
        <v>0.96765106200000006</v>
      </c>
      <c r="L1267">
        <v>0.96878005979999993</v>
      </c>
      <c r="M1267">
        <v>0.97130798340000002</v>
      </c>
      <c r="Q1267">
        <f t="shared" si="114"/>
        <v>0.96732997258333331</v>
      </c>
      <c r="S1267">
        <f t="shared" si="115"/>
        <v>0.9523299725833333</v>
      </c>
      <c r="T1267">
        <f t="shared" si="116"/>
        <v>0.93732997258333328</v>
      </c>
      <c r="U1267">
        <f t="shared" si="117"/>
        <v>0.92232997258333327</v>
      </c>
      <c r="W1267">
        <f t="shared" si="118"/>
        <v>0.79737965111875375</v>
      </c>
      <c r="X1267">
        <f t="shared" si="119"/>
        <v>0.85014846832989599</v>
      </c>
    </row>
    <row r="1268" spans="1:24">
      <c r="A1268">
        <v>1234</v>
      </c>
      <c r="B1268">
        <v>0.96552948000000005</v>
      </c>
      <c r="C1268">
        <v>0.96442054749999995</v>
      </c>
      <c r="D1268">
        <v>0.96430603029999995</v>
      </c>
      <c r="E1268">
        <v>0.96449607850000008</v>
      </c>
      <c r="F1268">
        <v>0.96751716610000005</v>
      </c>
      <c r="G1268">
        <v>0.96679672240000003</v>
      </c>
      <c r="H1268">
        <v>0.96711532590000004</v>
      </c>
      <c r="I1268">
        <v>0.96855178829999999</v>
      </c>
      <c r="J1268">
        <v>0.96975608830000004</v>
      </c>
      <c r="K1268">
        <v>0.96771965030000007</v>
      </c>
      <c r="L1268">
        <v>0.96862960819999999</v>
      </c>
      <c r="M1268">
        <v>0.97152618410000002</v>
      </c>
      <c r="Q1268">
        <f t="shared" si="114"/>
        <v>0.96719705582499993</v>
      </c>
      <c r="S1268">
        <f t="shared" si="115"/>
        <v>0.95219705582499992</v>
      </c>
      <c r="T1268">
        <f t="shared" si="116"/>
        <v>0.9371970558249999</v>
      </c>
      <c r="U1268">
        <f t="shared" si="117"/>
        <v>0.92219705582499989</v>
      </c>
      <c r="W1268">
        <f t="shared" si="118"/>
        <v>0.79703680857259485</v>
      </c>
      <c r="X1268">
        <f t="shared" si="119"/>
        <v>0.84979066894380806</v>
      </c>
    </row>
    <row r="1269" spans="1:24">
      <c r="A1269">
        <v>1233</v>
      </c>
      <c r="B1269">
        <v>0.9652084351000001</v>
      </c>
      <c r="C1269">
        <v>0.96417007450000003</v>
      </c>
      <c r="D1269">
        <v>0.96376457209999999</v>
      </c>
      <c r="E1269">
        <v>0.96398361210000005</v>
      </c>
      <c r="F1269">
        <v>0.96682601930000001</v>
      </c>
      <c r="G1269">
        <v>0.96679405210000002</v>
      </c>
      <c r="H1269">
        <v>0.9668648528999999</v>
      </c>
      <c r="I1269">
        <v>0.96839996340000001</v>
      </c>
      <c r="J1269">
        <v>0.96905548100000005</v>
      </c>
      <c r="K1269">
        <v>0.9672576141</v>
      </c>
      <c r="L1269">
        <v>0.96864700319999997</v>
      </c>
      <c r="M1269">
        <v>0.97135108950000004</v>
      </c>
      <c r="Q1269">
        <f t="shared" si="114"/>
        <v>0.96686023077499994</v>
      </c>
      <c r="S1269">
        <f t="shared" si="115"/>
        <v>0.95186023077499993</v>
      </c>
      <c r="T1269">
        <f t="shared" si="116"/>
        <v>0.93686023077499991</v>
      </c>
      <c r="U1269">
        <f t="shared" si="117"/>
        <v>0.9218602307749999</v>
      </c>
      <c r="W1269">
        <f t="shared" si="118"/>
        <v>0.79616844956295929</v>
      </c>
      <c r="X1269">
        <f t="shared" si="119"/>
        <v>0.84888441722140773</v>
      </c>
    </row>
    <row r="1270" spans="1:24">
      <c r="A1270">
        <v>1232</v>
      </c>
      <c r="B1270">
        <v>0.9641734314</v>
      </c>
      <c r="C1270">
        <v>0.96312751770000005</v>
      </c>
      <c r="D1270">
        <v>0.96348396300000005</v>
      </c>
      <c r="E1270">
        <v>0.96406097410000002</v>
      </c>
      <c r="F1270">
        <v>0.966456604</v>
      </c>
      <c r="G1270">
        <v>0.96617820740000004</v>
      </c>
      <c r="H1270">
        <v>0.96605072019999993</v>
      </c>
      <c r="I1270">
        <v>0.96824684140000006</v>
      </c>
      <c r="J1270">
        <v>0.96854972839999998</v>
      </c>
      <c r="K1270">
        <v>0.96697387699999993</v>
      </c>
      <c r="L1270">
        <v>0.96816589359999994</v>
      </c>
      <c r="M1270">
        <v>0.97038307189999995</v>
      </c>
      <c r="Q1270">
        <f t="shared" si="114"/>
        <v>0.96632090250833336</v>
      </c>
      <c r="S1270">
        <f t="shared" si="115"/>
        <v>0.95132090250833334</v>
      </c>
      <c r="T1270">
        <f t="shared" si="116"/>
        <v>0.93632090250833333</v>
      </c>
      <c r="U1270">
        <f t="shared" si="117"/>
        <v>0.92132090250833332</v>
      </c>
      <c r="W1270">
        <f t="shared" si="118"/>
        <v>0.7947793366371152</v>
      </c>
      <c r="X1270">
        <f t="shared" si="119"/>
        <v>0.84743465838632259</v>
      </c>
    </row>
    <row r="1271" spans="1:24">
      <c r="A1271">
        <v>1231</v>
      </c>
      <c r="B1271">
        <v>0.96432441710000005</v>
      </c>
      <c r="C1271">
        <v>0.96409538269999995</v>
      </c>
      <c r="D1271">
        <v>0.96362556459999993</v>
      </c>
      <c r="E1271">
        <v>0.96432327270000007</v>
      </c>
      <c r="F1271">
        <v>0.96693077090000001</v>
      </c>
      <c r="G1271">
        <v>0.9666769409</v>
      </c>
      <c r="H1271">
        <v>0.96670333860000002</v>
      </c>
      <c r="I1271">
        <v>0.96876670840000001</v>
      </c>
      <c r="J1271">
        <v>0.96866416929999999</v>
      </c>
      <c r="K1271">
        <v>0.96690544130000011</v>
      </c>
      <c r="L1271">
        <v>0.96837333680000004</v>
      </c>
      <c r="M1271">
        <v>0.97042724609999997</v>
      </c>
      <c r="Q1271">
        <f t="shared" si="114"/>
        <v>0.96665138245000015</v>
      </c>
      <c r="S1271">
        <f t="shared" si="115"/>
        <v>0.95165138245000014</v>
      </c>
      <c r="T1271">
        <f t="shared" si="116"/>
        <v>0.93665138245000013</v>
      </c>
      <c r="U1271">
        <f t="shared" si="117"/>
        <v>0.92165138245000011</v>
      </c>
      <c r="W1271">
        <f t="shared" si="118"/>
        <v>0.79563034057867532</v>
      </c>
      <c r="X1271">
        <f t="shared" si="119"/>
        <v>0.84832281970366807</v>
      </c>
    </row>
    <row r="1272" spans="1:24">
      <c r="A1272">
        <v>1230</v>
      </c>
      <c r="B1272">
        <v>0.96468849180000005</v>
      </c>
      <c r="C1272">
        <v>0.96343025209999988</v>
      </c>
      <c r="D1272">
        <v>0.96302520749999998</v>
      </c>
      <c r="E1272">
        <v>0.9634496307</v>
      </c>
      <c r="F1272">
        <v>0.9662071228000001</v>
      </c>
      <c r="G1272">
        <v>0.96640869140000007</v>
      </c>
      <c r="H1272">
        <v>0.96610351559999996</v>
      </c>
      <c r="I1272">
        <v>0.96797622680000006</v>
      </c>
      <c r="J1272">
        <v>0.96870185850000001</v>
      </c>
      <c r="K1272">
        <v>0.96656089779999999</v>
      </c>
      <c r="L1272">
        <v>0.96798507689999991</v>
      </c>
      <c r="M1272">
        <v>0.97066505430000005</v>
      </c>
      <c r="Q1272">
        <f t="shared" si="114"/>
        <v>0.96626683551666659</v>
      </c>
      <c r="S1272">
        <f t="shared" si="115"/>
        <v>0.95126683551666658</v>
      </c>
      <c r="T1272">
        <f t="shared" si="116"/>
        <v>0.93626683551666656</v>
      </c>
      <c r="U1272">
        <f t="shared" si="117"/>
        <v>0.92126683551666655</v>
      </c>
      <c r="W1272">
        <f t="shared" si="118"/>
        <v>0.79464016895771683</v>
      </c>
      <c r="X1272">
        <f t="shared" si="119"/>
        <v>0.84728941295451832</v>
      </c>
    </row>
    <row r="1273" spans="1:24">
      <c r="A1273">
        <v>1229</v>
      </c>
      <c r="B1273">
        <v>0.96538398740000009</v>
      </c>
      <c r="C1273">
        <v>0.96397438050000006</v>
      </c>
      <c r="D1273">
        <v>0.96376411439999998</v>
      </c>
      <c r="E1273">
        <v>0.96491294859999999</v>
      </c>
      <c r="F1273">
        <v>0.96708953859999991</v>
      </c>
      <c r="G1273">
        <v>0.96628395080000007</v>
      </c>
      <c r="H1273">
        <v>0.96693077090000001</v>
      </c>
      <c r="I1273">
        <v>0.96831535339999997</v>
      </c>
      <c r="J1273">
        <v>0.9689163207999999</v>
      </c>
      <c r="K1273">
        <v>0.96731719969999996</v>
      </c>
      <c r="L1273">
        <v>0.96871376040000001</v>
      </c>
      <c r="M1273">
        <v>0.9713690948</v>
      </c>
      <c r="Q1273">
        <f t="shared" si="114"/>
        <v>0.9669142850250001</v>
      </c>
      <c r="S1273">
        <f t="shared" si="115"/>
        <v>0.95191428502500008</v>
      </c>
      <c r="T1273">
        <f t="shared" si="116"/>
        <v>0.93691428502500007</v>
      </c>
      <c r="U1273">
        <f t="shared" si="117"/>
        <v>0.92191428502500006</v>
      </c>
      <c r="W1273">
        <f t="shared" si="118"/>
        <v>0.79630776276890347</v>
      </c>
      <c r="X1273">
        <f t="shared" si="119"/>
        <v>0.84902981059647076</v>
      </c>
    </row>
    <row r="1274" spans="1:24">
      <c r="A1274">
        <v>1228</v>
      </c>
      <c r="B1274">
        <v>0.96428802489999998</v>
      </c>
      <c r="C1274">
        <v>0.96359947199999996</v>
      </c>
      <c r="D1274">
        <v>0.96349098209999995</v>
      </c>
      <c r="E1274">
        <v>0.96417999269999999</v>
      </c>
      <c r="F1274">
        <v>0.96597480769999999</v>
      </c>
      <c r="G1274">
        <v>0.96637603760000002</v>
      </c>
      <c r="H1274">
        <v>0.96586883540000001</v>
      </c>
      <c r="I1274">
        <v>0.96804138179999999</v>
      </c>
      <c r="J1274">
        <v>0.9687310791</v>
      </c>
      <c r="K1274">
        <v>0.96736549380000003</v>
      </c>
      <c r="L1274">
        <v>0.96778526310000001</v>
      </c>
      <c r="M1274">
        <v>0.97003074649999999</v>
      </c>
      <c r="Q1274">
        <f t="shared" si="114"/>
        <v>0.96631100972499995</v>
      </c>
      <c r="S1274">
        <f t="shared" si="115"/>
        <v>0.95131100972499993</v>
      </c>
      <c r="T1274">
        <f t="shared" si="116"/>
        <v>0.93631100972499992</v>
      </c>
      <c r="U1274">
        <f t="shared" si="117"/>
        <v>0.92131100972499991</v>
      </c>
      <c r="W1274">
        <f t="shared" si="118"/>
        <v>0.79475387153695798</v>
      </c>
      <c r="X1274">
        <f t="shared" si="119"/>
        <v>0.84740808119719013</v>
      </c>
    </row>
    <row r="1275" spans="1:24">
      <c r="A1275">
        <v>1227</v>
      </c>
      <c r="B1275">
        <v>0.96467803959999998</v>
      </c>
      <c r="C1275">
        <v>0.96374694820000006</v>
      </c>
      <c r="D1275">
        <v>0.96416824340000007</v>
      </c>
      <c r="E1275">
        <v>0.96416915889999999</v>
      </c>
      <c r="F1275">
        <v>0.96739936830000006</v>
      </c>
      <c r="G1275">
        <v>0.96687026980000002</v>
      </c>
      <c r="H1275">
        <v>0.96659072879999997</v>
      </c>
      <c r="I1275">
        <v>0.96878845209999997</v>
      </c>
      <c r="J1275">
        <v>0.96892051699999993</v>
      </c>
      <c r="K1275">
        <v>0.96673934939999995</v>
      </c>
      <c r="L1275">
        <v>0.96794929499999993</v>
      </c>
      <c r="M1275">
        <v>0.97108642579999993</v>
      </c>
      <c r="Q1275">
        <f t="shared" si="114"/>
        <v>0.96675889969166662</v>
      </c>
      <c r="S1275">
        <f t="shared" si="115"/>
        <v>0.9517588996916666</v>
      </c>
      <c r="T1275">
        <f t="shared" si="116"/>
        <v>0.93675889969166659</v>
      </c>
      <c r="U1275">
        <f t="shared" si="117"/>
        <v>0.92175889969166658</v>
      </c>
      <c r="W1275">
        <f t="shared" si="118"/>
        <v>0.79590733426567506</v>
      </c>
      <c r="X1275">
        <f t="shared" si="119"/>
        <v>0.8486119048728753</v>
      </c>
    </row>
    <row r="1276" spans="1:24">
      <c r="A1276">
        <v>1226</v>
      </c>
      <c r="B1276">
        <v>0.96526359560000008</v>
      </c>
      <c r="C1276">
        <v>0.96360221859999995</v>
      </c>
      <c r="D1276">
        <v>0.96391937260000005</v>
      </c>
      <c r="E1276">
        <v>0.96383819579999996</v>
      </c>
      <c r="F1276">
        <v>0.96689994810000002</v>
      </c>
      <c r="G1276">
        <v>0.96608367920000005</v>
      </c>
      <c r="H1276">
        <v>0.96660758970000005</v>
      </c>
      <c r="I1276">
        <v>0.96801689150000003</v>
      </c>
      <c r="J1276">
        <v>0.96862571720000001</v>
      </c>
      <c r="K1276">
        <v>0.96676933289999989</v>
      </c>
      <c r="L1276">
        <v>0.96851562499999999</v>
      </c>
      <c r="M1276">
        <v>0.97078910829999998</v>
      </c>
      <c r="Q1276">
        <f t="shared" si="114"/>
        <v>0.96657760620833333</v>
      </c>
      <c r="S1276">
        <f t="shared" si="115"/>
        <v>0.95157760620833332</v>
      </c>
      <c r="T1276">
        <f t="shared" si="116"/>
        <v>0.9365776062083333</v>
      </c>
      <c r="U1276">
        <f t="shared" si="117"/>
        <v>0.92157760620833329</v>
      </c>
      <c r="W1276">
        <f t="shared" si="118"/>
        <v>0.79544031007670379</v>
      </c>
      <c r="X1276">
        <f t="shared" si="119"/>
        <v>0.84812449306410898</v>
      </c>
    </row>
    <row r="1277" spans="1:24">
      <c r="A1277">
        <v>1225</v>
      </c>
      <c r="B1277">
        <v>0.96491088869999997</v>
      </c>
      <c r="C1277">
        <v>0.96348396300000005</v>
      </c>
      <c r="D1277">
        <v>0.96394058230000002</v>
      </c>
      <c r="E1277">
        <v>0.96394325260000002</v>
      </c>
      <c r="F1277">
        <v>0.96644683840000001</v>
      </c>
      <c r="G1277">
        <v>0.96627418520000008</v>
      </c>
      <c r="H1277">
        <v>0.96574211119999998</v>
      </c>
      <c r="I1277">
        <v>0.96792778020000003</v>
      </c>
      <c r="J1277">
        <v>0.9688568877999999</v>
      </c>
      <c r="K1277">
        <v>0.96698387149999998</v>
      </c>
      <c r="L1277">
        <v>0.96865829469999998</v>
      </c>
      <c r="M1277">
        <v>0.97124580380000003</v>
      </c>
      <c r="Q1277">
        <f t="shared" si="114"/>
        <v>0.96653453828333358</v>
      </c>
      <c r="S1277">
        <f t="shared" si="115"/>
        <v>0.95153453828333356</v>
      </c>
      <c r="T1277">
        <f t="shared" si="116"/>
        <v>0.93653453828333355</v>
      </c>
      <c r="U1277">
        <f t="shared" si="117"/>
        <v>0.92153453828333354</v>
      </c>
      <c r="W1277">
        <f t="shared" si="118"/>
        <v>0.79532939107069001</v>
      </c>
      <c r="X1277">
        <f t="shared" si="119"/>
        <v>0.84800873137232324</v>
      </c>
    </row>
    <row r="1278" spans="1:24">
      <c r="A1278">
        <v>1224</v>
      </c>
      <c r="B1278">
        <v>0.96418815609999997</v>
      </c>
      <c r="C1278">
        <v>0.96384407039999997</v>
      </c>
      <c r="D1278">
        <v>0.96389122009999995</v>
      </c>
      <c r="E1278">
        <v>0.9640335082999999</v>
      </c>
      <c r="F1278">
        <v>0.96671226500000007</v>
      </c>
      <c r="G1278">
        <v>0.96674018859999999</v>
      </c>
      <c r="H1278">
        <v>0.96643775939999998</v>
      </c>
      <c r="I1278">
        <v>0.96830635070000004</v>
      </c>
      <c r="J1278">
        <v>0.96933097840000004</v>
      </c>
      <c r="K1278">
        <v>0.96745254520000001</v>
      </c>
      <c r="L1278">
        <v>0.96821815490000007</v>
      </c>
      <c r="M1278">
        <v>0.97074439999999995</v>
      </c>
      <c r="Q1278">
        <f t="shared" si="114"/>
        <v>0.96665829975833339</v>
      </c>
      <c r="S1278">
        <f t="shared" si="115"/>
        <v>0.95165829975833338</v>
      </c>
      <c r="T1278">
        <f t="shared" si="116"/>
        <v>0.93665829975833337</v>
      </c>
      <c r="U1278">
        <f t="shared" si="117"/>
        <v>0.92165829975833335</v>
      </c>
      <c r="W1278">
        <f t="shared" si="118"/>
        <v>0.79564815951364043</v>
      </c>
      <c r="X1278">
        <f t="shared" si="119"/>
        <v>0.84834141652337225</v>
      </c>
    </row>
    <row r="1279" spans="1:24">
      <c r="A1279">
        <v>1223</v>
      </c>
      <c r="B1279">
        <v>0.96416076660000005</v>
      </c>
      <c r="C1279">
        <v>0.9644348144999999</v>
      </c>
      <c r="D1279">
        <v>0.96390190119999997</v>
      </c>
      <c r="E1279">
        <v>0.96416648859999998</v>
      </c>
      <c r="F1279">
        <v>0.9664112091</v>
      </c>
      <c r="G1279">
        <v>0.96658958440000009</v>
      </c>
      <c r="H1279">
        <v>0.96631851199999996</v>
      </c>
      <c r="I1279">
        <v>0.96812965390000005</v>
      </c>
      <c r="J1279">
        <v>0.96824523929999995</v>
      </c>
      <c r="K1279">
        <v>0.96731872559999998</v>
      </c>
      <c r="L1279">
        <v>0.96812309269999997</v>
      </c>
      <c r="M1279">
        <v>0.97038558959999999</v>
      </c>
      <c r="Q1279">
        <f t="shared" si="114"/>
        <v>0.96651546479166672</v>
      </c>
      <c r="S1279">
        <f t="shared" si="115"/>
        <v>0.95151546479166671</v>
      </c>
      <c r="T1279">
        <f t="shared" si="116"/>
        <v>0.9365154647916667</v>
      </c>
      <c r="U1279">
        <f t="shared" si="117"/>
        <v>0.92151546479166668</v>
      </c>
      <c r="W1279">
        <f t="shared" si="118"/>
        <v>0.79528027166577642</v>
      </c>
      <c r="X1279">
        <f t="shared" si="119"/>
        <v>0.84795746735830813</v>
      </c>
    </row>
    <row r="1280" spans="1:24">
      <c r="A1280">
        <v>1222</v>
      </c>
      <c r="B1280">
        <v>0.96459915159999998</v>
      </c>
      <c r="C1280">
        <v>0.96398536680000002</v>
      </c>
      <c r="D1280">
        <v>0.96422874449999996</v>
      </c>
      <c r="E1280">
        <v>0.96371551510000009</v>
      </c>
      <c r="F1280">
        <v>0.96641693119999994</v>
      </c>
      <c r="G1280">
        <v>0.9660411834999999</v>
      </c>
      <c r="H1280">
        <v>0.96613708500000006</v>
      </c>
      <c r="I1280">
        <v>0.96834907529999992</v>
      </c>
      <c r="J1280">
        <v>0.96889587399999999</v>
      </c>
      <c r="K1280">
        <v>0.96695533749999996</v>
      </c>
      <c r="L1280">
        <v>0.96805046080000001</v>
      </c>
      <c r="M1280">
        <v>0.97032585139999994</v>
      </c>
      <c r="Q1280">
        <f t="shared" si="114"/>
        <v>0.96647504805833329</v>
      </c>
      <c r="S1280">
        <f t="shared" si="115"/>
        <v>0.95147504805833327</v>
      </c>
      <c r="T1280">
        <f t="shared" si="116"/>
        <v>0.93647504805833326</v>
      </c>
      <c r="U1280">
        <f t="shared" si="117"/>
        <v>0.92147504805833325</v>
      </c>
      <c r="W1280">
        <f t="shared" si="118"/>
        <v>0.79517619431828934</v>
      </c>
      <c r="X1280">
        <f t="shared" si="119"/>
        <v>0.84784884572789421</v>
      </c>
    </row>
    <row r="1281" spans="1:24">
      <c r="A1281">
        <v>1221</v>
      </c>
      <c r="B1281">
        <v>0.9642945099000001</v>
      </c>
      <c r="C1281">
        <v>0.96367973330000001</v>
      </c>
      <c r="D1281">
        <v>0.96309455869999994</v>
      </c>
      <c r="E1281">
        <v>0.96390846249999995</v>
      </c>
      <c r="F1281">
        <v>0.96593650819999999</v>
      </c>
      <c r="G1281">
        <v>0.96504432679999996</v>
      </c>
      <c r="H1281">
        <v>0.96634536739999999</v>
      </c>
      <c r="I1281">
        <v>0.96756217960000002</v>
      </c>
      <c r="J1281">
        <v>0.96812110899999992</v>
      </c>
      <c r="K1281">
        <v>0.96673873900000007</v>
      </c>
      <c r="L1281">
        <v>0.96776351930000004</v>
      </c>
      <c r="M1281">
        <v>0.97044281010000011</v>
      </c>
      <c r="Q1281">
        <f t="shared" si="114"/>
        <v>0.96607765198333329</v>
      </c>
      <c r="S1281">
        <f t="shared" si="115"/>
        <v>0.95107765198333327</v>
      </c>
      <c r="T1281">
        <f t="shared" si="116"/>
        <v>0.93607765198333326</v>
      </c>
      <c r="U1281">
        <f t="shared" si="117"/>
        <v>0.92107765198333325</v>
      </c>
      <c r="W1281">
        <f t="shared" si="118"/>
        <v>0.79415334106362068</v>
      </c>
      <c r="X1281">
        <f t="shared" si="119"/>
        <v>0.84678132141410267</v>
      </c>
    </row>
    <row r="1282" spans="1:24">
      <c r="A1282">
        <v>1220</v>
      </c>
      <c r="B1282">
        <v>0.96425437930000002</v>
      </c>
      <c r="C1282">
        <v>0.96412673949999994</v>
      </c>
      <c r="D1282">
        <v>0.96387351990000003</v>
      </c>
      <c r="E1282">
        <v>0.96390281680000001</v>
      </c>
      <c r="F1282">
        <v>0.96655426030000002</v>
      </c>
      <c r="G1282">
        <v>0.96675270080000009</v>
      </c>
      <c r="H1282">
        <v>0.96637306210000007</v>
      </c>
      <c r="I1282">
        <v>0.96838020319999996</v>
      </c>
      <c r="J1282">
        <v>0.96884078979999999</v>
      </c>
      <c r="K1282">
        <v>0.96755119320000005</v>
      </c>
      <c r="L1282">
        <v>0.96812820430000002</v>
      </c>
      <c r="M1282">
        <v>0.97129768369999991</v>
      </c>
      <c r="Q1282">
        <f t="shared" si="114"/>
        <v>0.96666962940833312</v>
      </c>
      <c r="S1282">
        <f t="shared" si="115"/>
        <v>0.95166962940833311</v>
      </c>
      <c r="T1282">
        <f t="shared" si="116"/>
        <v>0.93666962940833309</v>
      </c>
      <c r="U1282">
        <f t="shared" si="117"/>
        <v>0.92166962940833308</v>
      </c>
      <c r="W1282">
        <f t="shared" si="118"/>
        <v>0.7956773451827247</v>
      </c>
      <c r="X1282">
        <f t="shared" si="119"/>
        <v>0.84837187627873567</v>
      </c>
    </row>
    <row r="1283" spans="1:24">
      <c r="A1283">
        <v>1219</v>
      </c>
      <c r="B1283">
        <v>0.96408996579999995</v>
      </c>
      <c r="C1283">
        <v>0.96334526060000003</v>
      </c>
      <c r="D1283">
        <v>0.96321830750000004</v>
      </c>
      <c r="E1283">
        <v>0.96410774229999996</v>
      </c>
      <c r="F1283">
        <v>0.96612556459999999</v>
      </c>
      <c r="G1283">
        <v>0.96611213680000008</v>
      </c>
      <c r="H1283">
        <v>0.96553192139999988</v>
      </c>
      <c r="I1283">
        <v>0.9677679442999999</v>
      </c>
      <c r="J1283">
        <v>0.96776634220000002</v>
      </c>
      <c r="K1283">
        <v>0.96641593930000003</v>
      </c>
      <c r="L1283">
        <v>0.96791320799999991</v>
      </c>
      <c r="M1283">
        <v>0.97038131709999997</v>
      </c>
      <c r="Q1283">
        <f t="shared" ref="Q1283:Q1346" si="120">AVERAGE(B1283:M1283)</f>
        <v>0.96606463749166671</v>
      </c>
      <c r="S1283">
        <f t="shared" ref="S1283:S1346" si="121">$Q1283-1*$O$2</f>
        <v>0.9510646374916667</v>
      </c>
      <c r="T1283">
        <f t="shared" ref="T1283:T1346" si="122">$Q1283-2*$O$2</f>
        <v>0.93606463749166668</v>
      </c>
      <c r="U1283">
        <f t="shared" ref="U1283:U1346" si="123">$Q1283-3*$O$2</f>
        <v>0.92106463749166667</v>
      </c>
      <c r="W1283">
        <f t="shared" ref="W1283:W1346" si="124">($Q1283-2*$O$2)*($Q1283-3*$O$2)*($Q1283-3*$O$2)</f>
        <v>0.79411985805237006</v>
      </c>
      <c r="X1283">
        <f t="shared" ref="X1283:X1346" si="125">($Q1283-1*$O$2)*($Q1283-1.5*$O$2)*($Q1283-1.5*$O$2)</f>
        <v>0.84674637577197354</v>
      </c>
    </row>
    <row r="1284" spans="1:24">
      <c r="A1284">
        <v>1218</v>
      </c>
      <c r="B1284">
        <v>0.9646724700999999</v>
      </c>
      <c r="C1284">
        <v>0.96369529720000002</v>
      </c>
      <c r="D1284">
        <v>0.96346641539999989</v>
      </c>
      <c r="E1284">
        <v>0.96396141049999995</v>
      </c>
      <c r="F1284">
        <v>0.96626571659999994</v>
      </c>
      <c r="G1284">
        <v>0.96564758299999998</v>
      </c>
      <c r="H1284">
        <v>0.96654037479999999</v>
      </c>
      <c r="I1284">
        <v>0.96771942139999989</v>
      </c>
      <c r="J1284">
        <v>0.96843894959999999</v>
      </c>
      <c r="K1284">
        <v>0.96697051999999994</v>
      </c>
      <c r="L1284">
        <v>0.96787269589999991</v>
      </c>
      <c r="M1284">
        <v>0.96997680659999996</v>
      </c>
      <c r="Q1284">
        <f t="shared" si="120"/>
        <v>0.96626897175833337</v>
      </c>
      <c r="S1284">
        <f t="shared" si="121"/>
        <v>0.95126897175833336</v>
      </c>
      <c r="T1284">
        <f t="shared" si="122"/>
        <v>0.93626897175833335</v>
      </c>
      <c r="U1284">
        <f t="shared" si="123"/>
        <v>0.92126897175833333</v>
      </c>
      <c r="W1284">
        <f t="shared" si="124"/>
        <v>0.79464566730557429</v>
      </c>
      <c r="X1284">
        <f t="shared" si="125"/>
        <v>0.84729515143388023</v>
      </c>
    </row>
    <row r="1285" spans="1:24">
      <c r="A1285">
        <v>1217</v>
      </c>
      <c r="B1285">
        <v>0.96401985170000004</v>
      </c>
      <c r="C1285">
        <v>0.96313186650000004</v>
      </c>
      <c r="D1285">
        <v>0.96326187129999996</v>
      </c>
      <c r="E1285">
        <v>0.96351760860000002</v>
      </c>
      <c r="F1285">
        <v>0.96658149719999997</v>
      </c>
      <c r="G1285">
        <v>0.96605941770000003</v>
      </c>
      <c r="H1285">
        <v>0.96604034420000007</v>
      </c>
      <c r="I1285">
        <v>0.9673596954</v>
      </c>
      <c r="J1285">
        <v>0.96822280879999989</v>
      </c>
      <c r="K1285">
        <v>0.9666349030000001</v>
      </c>
      <c r="L1285">
        <v>0.96783081050000008</v>
      </c>
      <c r="M1285">
        <v>0.97001647950000003</v>
      </c>
      <c r="Q1285">
        <f t="shared" si="120"/>
        <v>0.96605642953333337</v>
      </c>
      <c r="S1285">
        <f t="shared" si="121"/>
        <v>0.95105642953333336</v>
      </c>
      <c r="T1285">
        <f t="shared" si="122"/>
        <v>0.93605642953333335</v>
      </c>
      <c r="U1285">
        <f t="shared" si="123"/>
        <v>0.92105642953333333</v>
      </c>
      <c r="W1285">
        <f t="shared" si="124"/>
        <v>0.79409874152550208</v>
      </c>
      <c r="X1285">
        <f t="shared" si="125"/>
        <v>0.84672433680590498</v>
      </c>
    </row>
    <row r="1286" spans="1:24">
      <c r="A1286">
        <v>1216</v>
      </c>
      <c r="B1286">
        <v>0.96507194519999995</v>
      </c>
      <c r="C1286">
        <v>0.9642198944</v>
      </c>
      <c r="D1286">
        <v>0.96418853760000001</v>
      </c>
      <c r="E1286">
        <v>0.9643068695</v>
      </c>
      <c r="F1286">
        <v>0.9671927642999999</v>
      </c>
      <c r="G1286">
        <v>0.96648544310000006</v>
      </c>
      <c r="H1286">
        <v>0.9664803314</v>
      </c>
      <c r="I1286">
        <v>0.96832519529999994</v>
      </c>
      <c r="J1286">
        <v>0.96869369510000003</v>
      </c>
      <c r="K1286">
        <v>0.96782592769999998</v>
      </c>
      <c r="L1286">
        <v>0.96841224670000003</v>
      </c>
      <c r="M1286">
        <v>0.97114746089999993</v>
      </c>
      <c r="Q1286">
        <f t="shared" si="120"/>
        <v>0.96686252593333322</v>
      </c>
      <c r="S1286">
        <f t="shared" si="121"/>
        <v>0.9518625259333332</v>
      </c>
      <c r="T1286">
        <f t="shared" si="122"/>
        <v>0.93686252593333319</v>
      </c>
      <c r="U1286">
        <f t="shared" si="123"/>
        <v>0.92186252593333318</v>
      </c>
      <c r="W1286">
        <f t="shared" si="124"/>
        <v>0.79617436450970269</v>
      </c>
      <c r="X1286">
        <f t="shared" si="125"/>
        <v>0.84889059032667757</v>
      </c>
    </row>
    <row r="1287" spans="1:24">
      <c r="A1287">
        <v>1215</v>
      </c>
      <c r="B1287">
        <v>0.96383720400000006</v>
      </c>
      <c r="C1287">
        <v>0.96315971369999998</v>
      </c>
      <c r="D1287">
        <v>0.96339775090000002</v>
      </c>
      <c r="E1287">
        <v>0.96331962590000009</v>
      </c>
      <c r="F1287">
        <v>0.96619308469999998</v>
      </c>
      <c r="G1287">
        <v>0.96563896179999997</v>
      </c>
      <c r="H1287">
        <v>0.96603462220000003</v>
      </c>
      <c r="I1287">
        <v>0.96749885559999993</v>
      </c>
      <c r="J1287">
        <v>0.96812484740000004</v>
      </c>
      <c r="K1287">
        <v>0.96671966549999988</v>
      </c>
      <c r="L1287">
        <v>0.96800292970000001</v>
      </c>
      <c r="M1287">
        <v>0.970002594</v>
      </c>
      <c r="Q1287">
        <f t="shared" si="120"/>
        <v>0.96599415461666671</v>
      </c>
      <c r="S1287">
        <f t="shared" si="121"/>
        <v>0.9509941546166667</v>
      </c>
      <c r="T1287">
        <f t="shared" si="122"/>
        <v>0.93599415461666668</v>
      </c>
      <c r="U1287">
        <f t="shared" si="123"/>
        <v>0.92099415461666667</v>
      </c>
      <c r="W1287">
        <f t="shared" si="124"/>
        <v>0.79393853970556627</v>
      </c>
      <c r="X1287">
        <f t="shared" si="125"/>
        <v>0.8465571365753578</v>
      </c>
    </row>
    <row r="1288" spans="1:24">
      <c r="A1288">
        <v>1214</v>
      </c>
      <c r="B1288">
        <v>0.96428306580000001</v>
      </c>
      <c r="C1288">
        <v>0.96328750610000002</v>
      </c>
      <c r="D1288">
        <v>0.96310577390000007</v>
      </c>
      <c r="E1288">
        <v>0.96340263370000001</v>
      </c>
      <c r="F1288">
        <v>0.96641479489999993</v>
      </c>
      <c r="G1288">
        <v>0.96601333620000007</v>
      </c>
      <c r="H1288">
        <v>0.96549682619999999</v>
      </c>
      <c r="I1288">
        <v>0.96787956239999995</v>
      </c>
      <c r="J1288">
        <v>0.96790596009999996</v>
      </c>
      <c r="K1288">
        <v>0.96667037960000002</v>
      </c>
      <c r="L1288">
        <v>0.96763969419999996</v>
      </c>
      <c r="M1288">
        <v>0.96966247559999996</v>
      </c>
      <c r="Q1288">
        <f t="shared" si="120"/>
        <v>0.96598016739166681</v>
      </c>
      <c r="S1288">
        <f t="shared" si="121"/>
        <v>0.9509801673916668</v>
      </c>
      <c r="T1288">
        <f t="shared" si="122"/>
        <v>0.93598016739166678</v>
      </c>
      <c r="U1288">
        <f t="shared" si="123"/>
        <v>0.92098016739166677</v>
      </c>
      <c r="W1288">
        <f t="shared" si="124"/>
        <v>0.7939025606231257</v>
      </c>
      <c r="X1288">
        <f t="shared" si="125"/>
        <v>0.84651958568257357</v>
      </c>
    </row>
    <row r="1289" spans="1:24">
      <c r="A1289">
        <v>1213</v>
      </c>
      <c r="B1289">
        <v>0.96411399840000001</v>
      </c>
      <c r="C1289">
        <v>0.9628884888</v>
      </c>
      <c r="D1289">
        <v>0.96326400759999997</v>
      </c>
      <c r="E1289">
        <v>0.96321495060000006</v>
      </c>
      <c r="F1289">
        <v>0.9659272002999999</v>
      </c>
      <c r="G1289">
        <v>0.96566558839999994</v>
      </c>
      <c r="H1289">
        <v>0.96596412659999997</v>
      </c>
      <c r="I1289">
        <v>0.96797599790000011</v>
      </c>
      <c r="J1289">
        <v>0.96861633299999994</v>
      </c>
      <c r="K1289">
        <v>0.96598243710000009</v>
      </c>
      <c r="L1289">
        <v>0.96774810789999999</v>
      </c>
      <c r="M1289">
        <v>0.96997932430000011</v>
      </c>
      <c r="Q1289">
        <f t="shared" si="120"/>
        <v>0.96594504674166659</v>
      </c>
      <c r="S1289">
        <f t="shared" si="121"/>
        <v>0.95094504674166658</v>
      </c>
      <c r="T1289">
        <f t="shared" si="122"/>
        <v>0.93594504674166656</v>
      </c>
      <c r="U1289">
        <f t="shared" si="123"/>
        <v>0.92094504674166655</v>
      </c>
      <c r="W1289">
        <f t="shared" si="124"/>
        <v>0.793812225210073</v>
      </c>
      <c r="X1289">
        <f t="shared" si="125"/>
        <v>0.84642530370016789</v>
      </c>
    </row>
    <row r="1290" spans="1:24">
      <c r="A1290">
        <v>1212</v>
      </c>
      <c r="B1290">
        <v>0.96432914729999997</v>
      </c>
      <c r="C1290">
        <v>0.9631600951999999</v>
      </c>
      <c r="D1290">
        <v>0.96387847900000001</v>
      </c>
      <c r="E1290">
        <v>0.96312263490000005</v>
      </c>
      <c r="F1290">
        <v>0.96596839900000009</v>
      </c>
      <c r="G1290">
        <v>0.96585693359999991</v>
      </c>
      <c r="H1290">
        <v>0.96564559939999994</v>
      </c>
      <c r="I1290">
        <v>0.968330307</v>
      </c>
      <c r="J1290">
        <v>0.9684912872</v>
      </c>
      <c r="K1290">
        <v>0.96625259400000008</v>
      </c>
      <c r="L1290">
        <v>0.96792556759999993</v>
      </c>
      <c r="M1290">
        <v>0.96997795100000006</v>
      </c>
      <c r="Q1290">
        <f t="shared" si="120"/>
        <v>0.96607824959999988</v>
      </c>
      <c r="S1290">
        <f t="shared" si="121"/>
        <v>0.95107824959999987</v>
      </c>
      <c r="T1290">
        <f t="shared" si="122"/>
        <v>0.93607824959999986</v>
      </c>
      <c r="U1290">
        <f t="shared" si="123"/>
        <v>0.92107824959999984</v>
      </c>
      <c r="W1290">
        <f t="shared" si="124"/>
        <v>0.79415487860348122</v>
      </c>
      <c r="X1290">
        <f t="shared" si="125"/>
        <v>0.84678292611747341</v>
      </c>
    </row>
    <row r="1291" spans="1:24">
      <c r="A1291">
        <v>1211</v>
      </c>
      <c r="B1291">
        <v>0.9637996674</v>
      </c>
      <c r="C1291">
        <v>0.96304290769999989</v>
      </c>
      <c r="D1291">
        <v>0.96286949160000002</v>
      </c>
      <c r="E1291">
        <v>0.96334678650000005</v>
      </c>
      <c r="F1291">
        <v>0.96637199399999996</v>
      </c>
      <c r="G1291">
        <v>0.96576255799999999</v>
      </c>
      <c r="H1291">
        <v>0.96593399050000006</v>
      </c>
      <c r="I1291">
        <v>0.96703491209999992</v>
      </c>
      <c r="J1291">
        <v>0.96844413759999992</v>
      </c>
      <c r="K1291">
        <v>0.96612731929999995</v>
      </c>
      <c r="L1291">
        <v>0.96761947629999989</v>
      </c>
      <c r="M1291">
        <v>0.97009231569999999</v>
      </c>
      <c r="Q1291">
        <f t="shared" si="120"/>
        <v>0.96587046305833324</v>
      </c>
      <c r="S1291">
        <f t="shared" si="121"/>
        <v>0.95087046305833323</v>
      </c>
      <c r="T1291">
        <f t="shared" si="122"/>
        <v>0.93587046305833321</v>
      </c>
      <c r="U1291">
        <f t="shared" si="123"/>
        <v>0.9208704630583332</v>
      </c>
      <c r="W1291">
        <f t="shared" si="124"/>
        <v>0.79362040787165689</v>
      </c>
      <c r="X1291">
        <f t="shared" si="125"/>
        <v>0.84622510575270526</v>
      </c>
    </row>
    <row r="1292" spans="1:24">
      <c r="A1292">
        <v>1210</v>
      </c>
      <c r="B1292">
        <v>0.96439712519999998</v>
      </c>
      <c r="C1292">
        <v>0.96344718929999995</v>
      </c>
      <c r="D1292">
        <v>0.96360244750000001</v>
      </c>
      <c r="E1292">
        <v>0.9642771148999999</v>
      </c>
      <c r="F1292">
        <v>0.96642181399999993</v>
      </c>
      <c r="G1292">
        <v>0.96632598879999998</v>
      </c>
      <c r="H1292">
        <v>0.96594711300000002</v>
      </c>
      <c r="I1292">
        <v>0.96819458010000004</v>
      </c>
      <c r="J1292">
        <v>0.96813400270000005</v>
      </c>
      <c r="K1292">
        <v>0.96683059689999995</v>
      </c>
      <c r="L1292">
        <v>0.96759063720000005</v>
      </c>
      <c r="M1292">
        <v>0.97027412409999991</v>
      </c>
      <c r="Q1292">
        <f t="shared" si="120"/>
        <v>0.96628689447500005</v>
      </c>
      <c r="S1292">
        <f t="shared" si="121"/>
        <v>0.95128689447500003</v>
      </c>
      <c r="T1292">
        <f t="shared" si="122"/>
        <v>0.93628689447500002</v>
      </c>
      <c r="U1292">
        <f t="shared" si="123"/>
        <v>0.92128689447500001</v>
      </c>
      <c r="W1292">
        <f t="shared" si="124"/>
        <v>0.79469179853990923</v>
      </c>
      <c r="X1292">
        <f t="shared" si="125"/>
        <v>0.84734329735366198</v>
      </c>
    </row>
    <row r="1293" spans="1:24">
      <c r="A1293">
        <v>1209</v>
      </c>
      <c r="B1293">
        <v>0.96426620479999992</v>
      </c>
      <c r="C1293">
        <v>0.96309524540000002</v>
      </c>
      <c r="D1293">
        <v>0.96337928770000003</v>
      </c>
      <c r="E1293">
        <v>0.96417793270000007</v>
      </c>
      <c r="F1293">
        <v>0.96648887630000002</v>
      </c>
      <c r="G1293">
        <v>0.9661708068999999</v>
      </c>
      <c r="H1293">
        <v>0.96627372739999995</v>
      </c>
      <c r="I1293">
        <v>0.96846305849999992</v>
      </c>
      <c r="J1293">
        <v>0.9683422089</v>
      </c>
      <c r="K1293">
        <v>0.96676147459999995</v>
      </c>
      <c r="L1293">
        <v>0.96797012329999998</v>
      </c>
      <c r="M1293">
        <v>0.97063369750000006</v>
      </c>
      <c r="Q1293">
        <f t="shared" si="120"/>
        <v>0.96633522033333341</v>
      </c>
      <c r="S1293">
        <f t="shared" si="121"/>
        <v>0.9513352203333334</v>
      </c>
      <c r="T1293">
        <f t="shared" si="122"/>
        <v>0.93633522033333338</v>
      </c>
      <c r="U1293">
        <f t="shared" si="123"/>
        <v>0.92133522033333337</v>
      </c>
      <c r="W1293">
        <f t="shared" si="124"/>
        <v>0.79481619323906327</v>
      </c>
      <c r="X1293">
        <f t="shared" si="125"/>
        <v>0.84747312453540735</v>
      </c>
    </row>
    <row r="1294" spans="1:24">
      <c r="A1294">
        <v>1208</v>
      </c>
      <c r="B1294">
        <v>0.96423927310000002</v>
      </c>
      <c r="C1294">
        <v>0.96328308109999994</v>
      </c>
      <c r="D1294">
        <v>0.96367469790000004</v>
      </c>
      <c r="E1294">
        <v>0.96405174259999993</v>
      </c>
      <c r="F1294">
        <v>0.96645538329999992</v>
      </c>
      <c r="G1294">
        <v>0.96604568479999997</v>
      </c>
      <c r="H1294">
        <v>0.96579780580000008</v>
      </c>
      <c r="I1294">
        <v>0.96773864750000005</v>
      </c>
      <c r="J1294">
        <v>0.96847732539999998</v>
      </c>
      <c r="K1294">
        <v>0.96641838070000008</v>
      </c>
      <c r="L1294">
        <v>0.96802047729999996</v>
      </c>
      <c r="M1294">
        <v>0.96996391299999996</v>
      </c>
      <c r="Q1294">
        <f t="shared" si="120"/>
        <v>0.96618053437499984</v>
      </c>
      <c r="S1294">
        <f t="shared" si="121"/>
        <v>0.95118053437499983</v>
      </c>
      <c r="T1294">
        <f t="shared" si="122"/>
        <v>0.93618053437499982</v>
      </c>
      <c r="U1294">
        <f t="shared" si="123"/>
        <v>0.9211805343749998</v>
      </c>
      <c r="W1294">
        <f t="shared" si="124"/>
        <v>0.79441806468942899</v>
      </c>
      <c r="X1294">
        <f t="shared" si="125"/>
        <v>0.84705760817104736</v>
      </c>
    </row>
    <row r="1295" spans="1:24">
      <c r="A1295">
        <v>1207</v>
      </c>
      <c r="B1295">
        <v>0.96402519229999994</v>
      </c>
      <c r="C1295">
        <v>0.96378211980000006</v>
      </c>
      <c r="D1295">
        <v>0.96335609440000003</v>
      </c>
      <c r="E1295">
        <v>0.96422050479999999</v>
      </c>
      <c r="F1295">
        <v>0.96691078190000002</v>
      </c>
      <c r="G1295">
        <v>0.96589752200000012</v>
      </c>
      <c r="H1295">
        <v>0.96586540220000006</v>
      </c>
      <c r="I1295">
        <v>0.96770759579999999</v>
      </c>
      <c r="J1295">
        <v>0.96852203370000001</v>
      </c>
      <c r="K1295">
        <v>0.96730751039999996</v>
      </c>
      <c r="L1295">
        <v>0.96800254820000009</v>
      </c>
      <c r="M1295">
        <v>0.97016563420000002</v>
      </c>
      <c r="Q1295">
        <f t="shared" si="120"/>
        <v>0.96631357830833331</v>
      </c>
      <c r="S1295">
        <f t="shared" si="121"/>
        <v>0.9513135783083333</v>
      </c>
      <c r="T1295">
        <f t="shared" si="122"/>
        <v>0.93631357830833328</v>
      </c>
      <c r="U1295">
        <f t="shared" si="123"/>
        <v>0.92131357830833327</v>
      </c>
      <c r="W1295">
        <f t="shared" si="124"/>
        <v>0.79476048329751614</v>
      </c>
      <c r="X1295">
        <f t="shared" si="125"/>
        <v>0.84741498170176943</v>
      </c>
    </row>
    <row r="1296" spans="1:24">
      <c r="A1296">
        <v>1206</v>
      </c>
      <c r="B1296">
        <v>0.964824295</v>
      </c>
      <c r="C1296">
        <v>0.96413894649999998</v>
      </c>
      <c r="D1296">
        <v>0.96371726989999995</v>
      </c>
      <c r="E1296">
        <v>0.96406570430000005</v>
      </c>
      <c r="F1296">
        <v>0.96664878849999991</v>
      </c>
      <c r="G1296">
        <v>0.96624961850000002</v>
      </c>
      <c r="H1296">
        <v>0.9665894317999999</v>
      </c>
      <c r="I1296">
        <v>0.96868385309999994</v>
      </c>
      <c r="J1296">
        <v>0.96838363650000003</v>
      </c>
      <c r="K1296">
        <v>0.96677520750000001</v>
      </c>
      <c r="L1296">
        <v>0.96807655329999998</v>
      </c>
      <c r="M1296">
        <v>0.9709504699999999</v>
      </c>
      <c r="Q1296">
        <f t="shared" si="120"/>
        <v>0.96659198124166668</v>
      </c>
      <c r="S1296">
        <f t="shared" si="121"/>
        <v>0.95159198124166666</v>
      </c>
      <c r="T1296">
        <f t="shared" si="122"/>
        <v>0.93659198124166665</v>
      </c>
      <c r="U1296">
        <f t="shared" si="123"/>
        <v>0.92159198124166664</v>
      </c>
      <c r="W1296">
        <f t="shared" si="124"/>
        <v>0.79547733445769386</v>
      </c>
      <c r="X1296">
        <f t="shared" si="125"/>
        <v>0.84816313386621023</v>
      </c>
    </row>
    <row r="1297" spans="1:24">
      <c r="A1297">
        <v>1205</v>
      </c>
      <c r="B1297">
        <v>0.9645418549</v>
      </c>
      <c r="C1297">
        <v>0.96304008479999992</v>
      </c>
      <c r="D1297">
        <v>0.96330223079999999</v>
      </c>
      <c r="E1297">
        <v>0.96364006040000005</v>
      </c>
      <c r="F1297">
        <v>0.96653480529999991</v>
      </c>
      <c r="G1297">
        <v>0.96579452509999997</v>
      </c>
      <c r="H1297">
        <v>0.96574653629999996</v>
      </c>
      <c r="I1297">
        <v>0.96779785159999998</v>
      </c>
      <c r="J1297">
        <v>0.96768547059999999</v>
      </c>
      <c r="K1297">
        <v>0.96667877200000007</v>
      </c>
      <c r="L1297">
        <v>0.96789741520000006</v>
      </c>
      <c r="M1297">
        <v>0.96983413699999999</v>
      </c>
      <c r="Q1297">
        <f t="shared" si="120"/>
        <v>0.96604114533333318</v>
      </c>
      <c r="S1297">
        <f t="shared" si="121"/>
        <v>0.95104114533333317</v>
      </c>
      <c r="T1297">
        <f t="shared" si="122"/>
        <v>0.93604114533333316</v>
      </c>
      <c r="U1297">
        <f t="shared" si="123"/>
        <v>0.92104114533333314</v>
      </c>
      <c r="W1297">
        <f t="shared" si="124"/>
        <v>0.79405942102468818</v>
      </c>
      <c r="X1297">
        <f t="shared" si="125"/>
        <v>0.84668329863452962</v>
      </c>
    </row>
    <row r="1298" spans="1:24">
      <c r="A1298">
        <v>1204</v>
      </c>
      <c r="B1298">
        <v>0.96360107420000007</v>
      </c>
      <c r="C1298">
        <v>0.96283599850000001</v>
      </c>
      <c r="D1298">
        <v>0.96345771790000001</v>
      </c>
      <c r="E1298">
        <v>0.96342834470000005</v>
      </c>
      <c r="F1298">
        <v>0.96620353699999995</v>
      </c>
      <c r="G1298">
        <v>0.96519432069999989</v>
      </c>
      <c r="H1298">
        <v>0.96544754030000002</v>
      </c>
      <c r="I1298">
        <v>0.96713439940000001</v>
      </c>
      <c r="J1298">
        <v>0.96803100590000002</v>
      </c>
      <c r="K1298">
        <v>0.96644287109999993</v>
      </c>
      <c r="L1298">
        <v>0.96759742739999988</v>
      </c>
      <c r="M1298">
        <v>0.96926689150000001</v>
      </c>
      <c r="Q1298">
        <f t="shared" si="120"/>
        <v>0.96572009404999992</v>
      </c>
      <c r="S1298">
        <f t="shared" si="121"/>
        <v>0.95072009404999991</v>
      </c>
      <c r="T1298">
        <f t="shared" si="122"/>
        <v>0.9357200940499999</v>
      </c>
      <c r="U1298">
        <f t="shared" si="123"/>
        <v>0.92072009404999988</v>
      </c>
      <c r="W1298">
        <f t="shared" si="124"/>
        <v>0.79323377671678241</v>
      </c>
      <c r="X1298">
        <f t="shared" si="125"/>
        <v>0.84582158038660926</v>
      </c>
    </row>
    <row r="1299" spans="1:24">
      <c r="A1299">
        <v>1203</v>
      </c>
      <c r="B1299">
        <v>0.9639098358</v>
      </c>
      <c r="C1299">
        <v>0.9632719421</v>
      </c>
      <c r="D1299">
        <v>0.96345268250000005</v>
      </c>
      <c r="E1299">
        <v>0.96373359679999993</v>
      </c>
      <c r="F1299">
        <v>0.96617271419999995</v>
      </c>
      <c r="G1299">
        <v>0.96591514590000005</v>
      </c>
      <c r="H1299">
        <v>0.96535873409999995</v>
      </c>
      <c r="I1299">
        <v>0.9673591614</v>
      </c>
      <c r="J1299">
        <v>0.96737220759999998</v>
      </c>
      <c r="K1299">
        <v>0.96577880859999998</v>
      </c>
      <c r="L1299">
        <v>0.96824157709999992</v>
      </c>
      <c r="M1299">
        <v>0.96998771669999995</v>
      </c>
      <c r="Q1299">
        <f t="shared" si="120"/>
        <v>0.9658795102333334</v>
      </c>
      <c r="S1299">
        <f t="shared" si="121"/>
        <v>0.95087951023333339</v>
      </c>
      <c r="T1299">
        <f t="shared" si="122"/>
        <v>0.93587951023333338</v>
      </c>
      <c r="U1299">
        <f t="shared" si="123"/>
        <v>0.92087951023333336</v>
      </c>
      <c r="W1299">
        <f t="shared" si="124"/>
        <v>0.79364367411590009</v>
      </c>
      <c r="X1299">
        <f t="shared" si="125"/>
        <v>0.84624938854882603</v>
      </c>
    </row>
    <row r="1300" spans="1:24">
      <c r="A1300">
        <v>1202</v>
      </c>
      <c r="B1300">
        <v>0.96444763179999993</v>
      </c>
      <c r="C1300">
        <v>0.96374237060000001</v>
      </c>
      <c r="D1300">
        <v>0.96378280640000002</v>
      </c>
      <c r="E1300">
        <v>0.96400581360000004</v>
      </c>
      <c r="F1300">
        <v>0.96647331240000001</v>
      </c>
      <c r="G1300">
        <v>0.9660137177</v>
      </c>
      <c r="H1300">
        <v>0.96628356929999992</v>
      </c>
      <c r="I1300">
        <v>0.96826469419999994</v>
      </c>
      <c r="J1300">
        <v>0.96796165470000006</v>
      </c>
      <c r="K1300">
        <v>0.96682044980000004</v>
      </c>
      <c r="L1300">
        <v>0.96790176390000005</v>
      </c>
      <c r="M1300">
        <v>0.97031547549999997</v>
      </c>
      <c r="Q1300">
        <f t="shared" si="120"/>
        <v>0.9663344383250001</v>
      </c>
      <c r="S1300">
        <f t="shared" si="121"/>
        <v>0.95133443832500009</v>
      </c>
      <c r="T1300">
        <f t="shared" si="122"/>
        <v>0.93633443832500007</v>
      </c>
      <c r="U1300">
        <f t="shared" si="123"/>
        <v>0.92133443832500006</v>
      </c>
      <c r="W1300">
        <f t="shared" si="124"/>
        <v>0.79481418018253869</v>
      </c>
      <c r="X1300">
        <f t="shared" si="125"/>
        <v>0.84747102356829818</v>
      </c>
    </row>
    <row r="1301" spans="1:24">
      <c r="A1301">
        <v>1201</v>
      </c>
      <c r="B1301">
        <v>0.96420738220000002</v>
      </c>
      <c r="C1301">
        <v>0.96307914729999988</v>
      </c>
      <c r="D1301">
        <v>0.96351676940000008</v>
      </c>
      <c r="E1301">
        <v>0.96364654540000005</v>
      </c>
      <c r="F1301">
        <v>0.96627899170000009</v>
      </c>
      <c r="G1301">
        <v>0.96613403320000002</v>
      </c>
      <c r="H1301">
        <v>0.96579719539999997</v>
      </c>
      <c r="I1301">
        <v>0.96804313660000008</v>
      </c>
      <c r="J1301">
        <v>0.96757591250000008</v>
      </c>
      <c r="K1301">
        <v>0.96647682189999995</v>
      </c>
      <c r="L1301">
        <v>0.9674342346</v>
      </c>
      <c r="M1301">
        <v>0.96991470340000008</v>
      </c>
      <c r="Q1301">
        <f t="shared" si="120"/>
        <v>0.96600873946666699</v>
      </c>
      <c r="S1301">
        <f t="shared" si="121"/>
        <v>0.95100873946666697</v>
      </c>
      <c r="T1301">
        <f t="shared" si="122"/>
        <v>0.93600873946666696</v>
      </c>
      <c r="U1301">
        <f t="shared" si="123"/>
        <v>0.92100873946666695</v>
      </c>
      <c r="W1301">
        <f t="shared" si="124"/>
        <v>0.7939760572054787</v>
      </c>
      <c r="X1301">
        <f t="shared" si="125"/>
        <v>0.84659629306855255</v>
      </c>
    </row>
    <row r="1302" spans="1:24">
      <c r="A1302">
        <v>1200</v>
      </c>
      <c r="B1302">
        <v>0.96430976869999996</v>
      </c>
      <c r="C1302">
        <v>0.96319816590000007</v>
      </c>
      <c r="D1302">
        <v>0.9634880066</v>
      </c>
      <c r="E1302">
        <v>0.96324829099999998</v>
      </c>
      <c r="F1302">
        <v>0.96638740540000001</v>
      </c>
      <c r="G1302">
        <v>0.96583099370000003</v>
      </c>
      <c r="H1302">
        <v>0.965584259</v>
      </c>
      <c r="I1302">
        <v>0.96773269650000004</v>
      </c>
      <c r="J1302">
        <v>0.9684583282</v>
      </c>
      <c r="K1302">
        <v>0.96701744079999996</v>
      </c>
      <c r="L1302">
        <v>0.96760574340000005</v>
      </c>
      <c r="M1302">
        <v>0.96983284000000003</v>
      </c>
      <c r="Q1302">
        <f t="shared" si="120"/>
        <v>0.96605782826666664</v>
      </c>
      <c r="S1302">
        <f t="shared" si="121"/>
        <v>0.95105782826666663</v>
      </c>
      <c r="T1302">
        <f t="shared" si="122"/>
        <v>0.93605782826666661</v>
      </c>
      <c r="U1302">
        <f t="shared" si="123"/>
        <v>0.9210578282666666</v>
      </c>
      <c r="W1302">
        <f t="shared" si="124"/>
        <v>0.79410234000537128</v>
      </c>
      <c r="X1302">
        <f t="shared" si="125"/>
        <v>0.84672809247976988</v>
      </c>
    </row>
    <row r="1303" spans="1:24">
      <c r="A1303">
        <v>1199</v>
      </c>
      <c r="B1303">
        <v>0.96564849850000001</v>
      </c>
      <c r="C1303">
        <v>0.96562446589999995</v>
      </c>
      <c r="D1303">
        <v>0.96572051999999997</v>
      </c>
      <c r="E1303">
        <v>0.96597000120000009</v>
      </c>
      <c r="F1303">
        <v>0.96868209840000008</v>
      </c>
      <c r="G1303">
        <v>0.96813735960000002</v>
      </c>
      <c r="H1303">
        <v>0.96725173949999999</v>
      </c>
      <c r="I1303">
        <v>0.96855094910000006</v>
      </c>
      <c r="J1303">
        <v>0.9697114563</v>
      </c>
      <c r="K1303">
        <v>0.96742843629999997</v>
      </c>
      <c r="L1303">
        <v>0.96857604980000001</v>
      </c>
      <c r="M1303">
        <v>0.97073547360000001</v>
      </c>
      <c r="Q1303">
        <f t="shared" si="120"/>
        <v>0.96766975401666666</v>
      </c>
      <c r="S1303">
        <f t="shared" si="121"/>
        <v>0.95266975401666665</v>
      </c>
      <c r="T1303">
        <f t="shared" si="122"/>
        <v>0.93766975401666663</v>
      </c>
      <c r="U1303">
        <f t="shared" si="123"/>
        <v>0.92266975401666662</v>
      </c>
      <c r="W1303">
        <f t="shared" si="124"/>
        <v>0.79825652269144654</v>
      </c>
      <c r="X1303">
        <f t="shared" si="125"/>
        <v>0.85106358442097063</v>
      </c>
    </row>
    <row r="1304" spans="1:24">
      <c r="A1304">
        <v>1198</v>
      </c>
      <c r="B1304">
        <v>0.96500961299999999</v>
      </c>
      <c r="C1304">
        <v>0.96497077939999998</v>
      </c>
      <c r="D1304">
        <v>0.96513031010000006</v>
      </c>
      <c r="E1304">
        <v>0.96612045289999993</v>
      </c>
      <c r="F1304">
        <v>0.96829017640000004</v>
      </c>
      <c r="G1304">
        <v>0.96775436400000003</v>
      </c>
      <c r="H1304">
        <v>0.9674331665</v>
      </c>
      <c r="I1304">
        <v>0.96871154790000003</v>
      </c>
      <c r="J1304">
        <v>0.96966308589999994</v>
      </c>
      <c r="K1304">
        <v>0.96739067079999996</v>
      </c>
      <c r="L1304">
        <v>0.96826293949999998</v>
      </c>
      <c r="M1304">
        <v>0.97102821350000001</v>
      </c>
      <c r="Q1304">
        <f t="shared" si="120"/>
        <v>0.96748044332500027</v>
      </c>
      <c r="S1304">
        <f t="shared" si="121"/>
        <v>0.95248044332500026</v>
      </c>
      <c r="T1304">
        <f t="shared" si="122"/>
        <v>0.93748044332500025</v>
      </c>
      <c r="U1304">
        <f t="shared" si="123"/>
        <v>0.92248044332500023</v>
      </c>
      <c r="W1304">
        <f t="shared" si="124"/>
        <v>0.79776789065025466</v>
      </c>
      <c r="X1304">
        <f t="shared" si="125"/>
        <v>0.85055364257220223</v>
      </c>
    </row>
    <row r="1305" spans="1:24">
      <c r="A1305">
        <v>1197</v>
      </c>
      <c r="B1305">
        <v>0.96505447389999999</v>
      </c>
      <c r="C1305">
        <v>0.96494094850000001</v>
      </c>
      <c r="D1305">
        <v>0.96578826899999992</v>
      </c>
      <c r="E1305">
        <v>0.96609024050000003</v>
      </c>
      <c r="F1305">
        <v>0.96826354980000007</v>
      </c>
      <c r="G1305">
        <v>0.96755943300000002</v>
      </c>
      <c r="H1305">
        <v>0.96692848209999993</v>
      </c>
      <c r="I1305">
        <v>0.96927467349999996</v>
      </c>
      <c r="J1305">
        <v>0.96942131040000001</v>
      </c>
      <c r="K1305">
        <v>0.96739578249999991</v>
      </c>
      <c r="L1305">
        <v>0.96880760190000004</v>
      </c>
      <c r="M1305">
        <v>0.97111534119999998</v>
      </c>
      <c r="Q1305">
        <f t="shared" si="120"/>
        <v>0.96755334219166667</v>
      </c>
      <c r="S1305">
        <f t="shared" si="121"/>
        <v>0.95255334219166665</v>
      </c>
      <c r="T1305">
        <f t="shared" si="122"/>
        <v>0.93755334219166664</v>
      </c>
      <c r="U1305">
        <f t="shared" si="123"/>
        <v>0.92255334219166663</v>
      </c>
      <c r="W1305">
        <f t="shared" si="124"/>
        <v>0.79795602715309311</v>
      </c>
      <c r="X1305">
        <f t="shared" si="125"/>
        <v>0.85074998444587746</v>
      </c>
    </row>
    <row r="1306" spans="1:24">
      <c r="A1306">
        <v>1196</v>
      </c>
      <c r="B1306">
        <v>0.96487098689999995</v>
      </c>
      <c r="C1306">
        <v>0.9654599761999999</v>
      </c>
      <c r="D1306">
        <v>0.96594367980000007</v>
      </c>
      <c r="E1306">
        <v>0.96550827029999997</v>
      </c>
      <c r="F1306">
        <v>0.96809783940000005</v>
      </c>
      <c r="G1306">
        <v>0.96721046450000003</v>
      </c>
      <c r="H1306">
        <v>0.96705284120000001</v>
      </c>
      <c r="I1306">
        <v>0.96878143309999998</v>
      </c>
      <c r="J1306">
        <v>0.96899650570000007</v>
      </c>
      <c r="K1306">
        <v>0.9673067474</v>
      </c>
      <c r="L1306">
        <v>0.96810394290000001</v>
      </c>
      <c r="M1306">
        <v>0.96978736880000005</v>
      </c>
      <c r="Q1306">
        <f t="shared" si="120"/>
        <v>0.9672600046833334</v>
      </c>
      <c r="S1306">
        <f t="shared" si="121"/>
        <v>0.95226000468333338</v>
      </c>
      <c r="T1306">
        <f t="shared" si="122"/>
        <v>0.93726000468333337</v>
      </c>
      <c r="U1306">
        <f t="shared" si="123"/>
        <v>0.92226000468333336</v>
      </c>
      <c r="W1306">
        <f t="shared" si="124"/>
        <v>0.79719916521317102</v>
      </c>
      <c r="X1306">
        <f t="shared" si="125"/>
        <v>0.84996010882117468</v>
      </c>
    </row>
    <row r="1307" spans="1:24">
      <c r="A1307">
        <v>1195</v>
      </c>
      <c r="B1307">
        <v>0.9657592773</v>
      </c>
      <c r="C1307">
        <v>0.96550399780000007</v>
      </c>
      <c r="D1307">
        <v>0.96585662839999997</v>
      </c>
      <c r="E1307">
        <v>0.96624267579999989</v>
      </c>
      <c r="F1307">
        <v>0.96853454589999999</v>
      </c>
      <c r="G1307">
        <v>0.96779335020000001</v>
      </c>
      <c r="H1307">
        <v>0.96767417910000009</v>
      </c>
      <c r="I1307">
        <v>0.96862319949999998</v>
      </c>
      <c r="J1307">
        <v>0.96937896730000006</v>
      </c>
      <c r="K1307">
        <v>0.96766609189999997</v>
      </c>
      <c r="L1307">
        <v>0.96916687010000002</v>
      </c>
      <c r="M1307">
        <v>0.97032455440000009</v>
      </c>
      <c r="Q1307">
        <f t="shared" si="120"/>
        <v>0.967710361475</v>
      </c>
      <c r="S1307">
        <f t="shared" si="121"/>
        <v>0.95271036147499999</v>
      </c>
      <c r="T1307">
        <f t="shared" si="122"/>
        <v>0.93771036147499998</v>
      </c>
      <c r="U1307">
        <f t="shared" si="123"/>
        <v>0.92271036147499996</v>
      </c>
      <c r="W1307">
        <f t="shared" si="124"/>
        <v>0.79836136105913347</v>
      </c>
      <c r="X1307">
        <f t="shared" si="125"/>
        <v>0.85117299433802107</v>
      </c>
    </row>
    <row r="1308" spans="1:24">
      <c r="A1308">
        <v>1194</v>
      </c>
      <c r="B1308">
        <v>0.96518646239999994</v>
      </c>
      <c r="C1308">
        <v>0.96471435549999995</v>
      </c>
      <c r="D1308">
        <v>0.96517730709999994</v>
      </c>
      <c r="E1308">
        <v>0.96600807189999993</v>
      </c>
      <c r="F1308">
        <v>0.96822097780000005</v>
      </c>
      <c r="G1308">
        <v>0.96719734189999995</v>
      </c>
      <c r="H1308">
        <v>0.96670082089999998</v>
      </c>
      <c r="I1308">
        <v>0.9685070038000001</v>
      </c>
      <c r="J1308">
        <v>0.96889533999999999</v>
      </c>
      <c r="K1308">
        <v>0.96714271550000008</v>
      </c>
      <c r="L1308">
        <v>0.96895011900000005</v>
      </c>
      <c r="M1308">
        <v>0.97083030699999995</v>
      </c>
      <c r="Q1308">
        <f t="shared" si="120"/>
        <v>0.96729423523333324</v>
      </c>
      <c r="S1308">
        <f t="shared" si="121"/>
        <v>0.95229423523333323</v>
      </c>
      <c r="T1308">
        <f t="shared" si="122"/>
        <v>0.93729423523333322</v>
      </c>
      <c r="U1308">
        <f t="shared" si="123"/>
        <v>0.9222942352333332</v>
      </c>
      <c r="W1308">
        <f t="shared" si="124"/>
        <v>0.79728746132763573</v>
      </c>
      <c r="X1308">
        <f t="shared" si="125"/>
        <v>0.85005225688246611</v>
      </c>
    </row>
    <row r="1309" spans="1:24">
      <c r="A1309">
        <v>1193</v>
      </c>
      <c r="B1309">
        <v>0.9650068665</v>
      </c>
      <c r="C1309">
        <v>0.96497169490000001</v>
      </c>
      <c r="D1309">
        <v>0.96495811460000003</v>
      </c>
      <c r="E1309">
        <v>0.96564933780000006</v>
      </c>
      <c r="F1309">
        <v>0.96828857420000003</v>
      </c>
      <c r="G1309">
        <v>0.96760314940000003</v>
      </c>
      <c r="H1309">
        <v>0.96719245909999996</v>
      </c>
      <c r="I1309">
        <v>0.96906341549999997</v>
      </c>
      <c r="J1309">
        <v>0.96890563959999998</v>
      </c>
      <c r="K1309">
        <v>0.96726898189999999</v>
      </c>
      <c r="L1309">
        <v>0.96873405460000006</v>
      </c>
      <c r="M1309">
        <v>0.97056922909999999</v>
      </c>
      <c r="Q1309">
        <f t="shared" si="120"/>
        <v>0.96735095976666674</v>
      </c>
      <c r="S1309">
        <f t="shared" si="121"/>
        <v>0.95235095976666673</v>
      </c>
      <c r="T1309">
        <f t="shared" si="122"/>
        <v>0.93735095976666671</v>
      </c>
      <c r="U1309">
        <f t="shared" si="123"/>
        <v>0.9223509597666667</v>
      </c>
      <c r="W1309">
        <f t="shared" si="124"/>
        <v>0.79743379398067549</v>
      </c>
      <c r="X1309">
        <f t="shared" si="125"/>
        <v>0.85020497302869191</v>
      </c>
    </row>
    <row r="1310" spans="1:24">
      <c r="A1310">
        <v>1192</v>
      </c>
      <c r="B1310">
        <v>0.96505935669999998</v>
      </c>
      <c r="C1310">
        <v>0.96521934509999996</v>
      </c>
      <c r="D1310">
        <v>0.96532791139999996</v>
      </c>
      <c r="E1310">
        <v>0.96544372560000002</v>
      </c>
      <c r="F1310">
        <v>0.96809181210000006</v>
      </c>
      <c r="G1310">
        <v>0.96725128170000008</v>
      </c>
      <c r="H1310">
        <v>0.96725395199999997</v>
      </c>
      <c r="I1310">
        <v>0.96844604489999997</v>
      </c>
      <c r="J1310">
        <v>0.96918823239999996</v>
      </c>
      <c r="K1310">
        <v>0.96749458309999992</v>
      </c>
      <c r="L1310">
        <v>0.9684216309</v>
      </c>
      <c r="M1310">
        <v>0.97048072809999997</v>
      </c>
      <c r="Q1310">
        <f t="shared" si="120"/>
        <v>0.96730655033333346</v>
      </c>
      <c r="S1310">
        <f t="shared" si="121"/>
        <v>0.95230655033333345</v>
      </c>
      <c r="T1310">
        <f t="shared" si="122"/>
        <v>0.93730655033333343</v>
      </c>
      <c r="U1310">
        <f t="shared" si="123"/>
        <v>0.92230655033333342</v>
      </c>
      <c r="W1310">
        <f t="shared" si="124"/>
        <v>0.7973192291509219</v>
      </c>
      <c r="X1310">
        <f t="shared" si="125"/>
        <v>0.85008541055224474</v>
      </c>
    </row>
    <row r="1311" spans="1:24">
      <c r="A1311">
        <v>1191</v>
      </c>
      <c r="B1311">
        <v>0.96458862300000003</v>
      </c>
      <c r="C1311">
        <v>0.96477005000000005</v>
      </c>
      <c r="D1311">
        <v>0.96489517209999998</v>
      </c>
      <c r="E1311">
        <v>0.96571144099999995</v>
      </c>
      <c r="F1311">
        <v>0.96819625849999991</v>
      </c>
      <c r="G1311">
        <v>0.96717491150000001</v>
      </c>
      <c r="H1311">
        <v>0.96669769290000007</v>
      </c>
      <c r="I1311">
        <v>0.96822647090000002</v>
      </c>
      <c r="J1311">
        <v>0.96859855650000004</v>
      </c>
      <c r="K1311">
        <v>0.96709114070000002</v>
      </c>
      <c r="L1311">
        <v>0.96834701540000001</v>
      </c>
      <c r="M1311">
        <v>0.97043014529999994</v>
      </c>
      <c r="Q1311">
        <f t="shared" si="120"/>
        <v>0.96706062315000008</v>
      </c>
      <c r="S1311">
        <f t="shared" si="121"/>
        <v>0.95206062315000006</v>
      </c>
      <c r="T1311">
        <f t="shared" si="122"/>
        <v>0.93706062315000005</v>
      </c>
      <c r="U1311">
        <f t="shared" si="123"/>
        <v>0.92206062315000004</v>
      </c>
      <c r="W1311">
        <f t="shared" si="124"/>
        <v>0.79668499936672321</v>
      </c>
      <c r="X1311">
        <f t="shared" si="125"/>
        <v>0.84942350946427159</v>
      </c>
    </row>
    <row r="1312" spans="1:24">
      <c r="A1312">
        <v>1190</v>
      </c>
      <c r="B1312">
        <v>0.96470191959999996</v>
      </c>
      <c r="C1312">
        <v>0.96481445310000002</v>
      </c>
      <c r="D1312">
        <v>0.96496711730000007</v>
      </c>
      <c r="E1312">
        <v>0.96573982240000011</v>
      </c>
      <c r="F1312">
        <v>0.96783309939999995</v>
      </c>
      <c r="G1312">
        <v>0.96764373780000001</v>
      </c>
      <c r="H1312">
        <v>0.9668023682000001</v>
      </c>
      <c r="I1312">
        <v>0.96899658200000005</v>
      </c>
      <c r="J1312">
        <v>0.9689606476</v>
      </c>
      <c r="K1312">
        <v>0.96710586549999999</v>
      </c>
      <c r="L1312">
        <v>0.9686128235</v>
      </c>
      <c r="M1312">
        <v>0.97080055239999996</v>
      </c>
      <c r="Q1312">
        <f t="shared" si="120"/>
        <v>0.96724824906666684</v>
      </c>
      <c r="S1312">
        <f t="shared" si="121"/>
        <v>0.95224824906666683</v>
      </c>
      <c r="T1312">
        <f t="shared" si="122"/>
        <v>0.93724824906666682</v>
      </c>
      <c r="U1312">
        <f t="shared" si="123"/>
        <v>0.9222482490666668</v>
      </c>
      <c r="W1312">
        <f t="shared" si="124"/>
        <v>0.79716884364960128</v>
      </c>
      <c r="X1312">
        <f t="shared" si="125"/>
        <v>0.84992846443632342</v>
      </c>
    </row>
    <row r="1313" spans="1:24">
      <c r="A1313">
        <v>1189</v>
      </c>
      <c r="B1313">
        <v>0.96490875239999996</v>
      </c>
      <c r="C1313">
        <v>0.96525070189999995</v>
      </c>
      <c r="D1313">
        <v>0.96557151790000006</v>
      </c>
      <c r="E1313">
        <v>0.96555854800000007</v>
      </c>
      <c r="F1313">
        <v>0.9683152008</v>
      </c>
      <c r="G1313">
        <v>0.96762496949999999</v>
      </c>
      <c r="H1313">
        <v>0.96702445979999996</v>
      </c>
      <c r="I1313">
        <v>0.96820426940000004</v>
      </c>
      <c r="J1313">
        <v>0.96943786619999994</v>
      </c>
      <c r="K1313">
        <v>0.96755943300000002</v>
      </c>
      <c r="L1313">
        <v>0.96889320369999998</v>
      </c>
      <c r="M1313">
        <v>0.97050773619999997</v>
      </c>
      <c r="Q1313">
        <f t="shared" si="120"/>
        <v>0.96740472156666668</v>
      </c>
      <c r="S1313">
        <f t="shared" si="121"/>
        <v>0.95240472156666667</v>
      </c>
      <c r="T1313">
        <f t="shared" si="122"/>
        <v>0.93740472156666665</v>
      </c>
      <c r="U1313">
        <f t="shared" si="123"/>
        <v>0.92240472156666664</v>
      </c>
      <c r="W1313">
        <f t="shared" si="124"/>
        <v>0.79757250017620085</v>
      </c>
      <c r="X1313">
        <f t="shared" si="125"/>
        <v>0.85034972966271793</v>
      </c>
    </row>
    <row r="1314" spans="1:24">
      <c r="A1314">
        <v>1188</v>
      </c>
      <c r="B1314">
        <v>0.96510452270000002</v>
      </c>
      <c r="C1314">
        <v>0.9645952606</v>
      </c>
      <c r="D1314">
        <v>0.96517448429999997</v>
      </c>
      <c r="E1314">
        <v>0.9653190613</v>
      </c>
      <c r="F1314">
        <v>0.96771064760000003</v>
      </c>
      <c r="G1314">
        <v>0.96738639829999995</v>
      </c>
      <c r="H1314">
        <v>0.96758209230000003</v>
      </c>
      <c r="I1314">
        <v>0.96835693359999997</v>
      </c>
      <c r="J1314">
        <v>0.96917526249999997</v>
      </c>
      <c r="K1314">
        <v>0.96717300419999996</v>
      </c>
      <c r="L1314">
        <v>0.96811180109999995</v>
      </c>
      <c r="M1314">
        <v>0.97036231989999999</v>
      </c>
      <c r="Q1314">
        <f t="shared" si="120"/>
        <v>0.96717098236666654</v>
      </c>
      <c r="S1314">
        <f t="shared" si="121"/>
        <v>0.95217098236666653</v>
      </c>
      <c r="T1314">
        <f t="shared" si="122"/>
        <v>0.93717098236666652</v>
      </c>
      <c r="U1314">
        <f t="shared" si="123"/>
        <v>0.9221709823666665</v>
      </c>
      <c r="W1314">
        <f t="shared" si="124"/>
        <v>0.79696956680226738</v>
      </c>
      <c r="X1314">
        <f t="shared" si="125"/>
        <v>0.84972049343143186</v>
      </c>
    </row>
    <row r="1315" spans="1:24">
      <c r="A1315">
        <v>1187</v>
      </c>
      <c r="B1315">
        <v>0.96441993710000007</v>
      </c>
      <c r="C1315">
        <v>0.96442504880000002</v>
      </c>
      <c r="D1315">
        <v>0.96458007810000002</v>
      </c>
      <c r="E1315">
        <v>0.96532669069999999</v>
      </c>
      <c r="F1315">
        <v>0.96781677249999998</v>
      </c>
      <c r="G1315">
        <v>0.96687957759999998</v>
      </c>
      <c r="H1315">
        <v>0.96659927370000009</v>
      </c>
      <c r="I1315">
        <v>0.968049469</v>
      </c>
      <c r="J1315">
        <v>0.96915855410000007</v>
      </c>
      <c r="K1315">
        <v>0.96688049320000002</v>
      </c>
      <c r="L1315">
        <v>0.96767517089999999</v>
      </c>
      <c r="M1315">
        <v>0.97008224490000006</v>
      </c>
      <c r="Q1315">
        <f t="shared" si="120"/>
        <v>0.96682444255000011</v>
      </c>
      <c r="S1315">
        <f t="shared" si="121"/>
        <v>0.95182444255000009</v>
      </c>
      <c r="T1315">
        <f t="shared" si="122"/>
        <v>0.93682444255000008</v>
      </c>
      <c r="U1315">
        <f t="shared" si="123"/>
        <v>0.92182444255000007</v>
      </c>
      <c r="W1315">
        <f t="shared" si="124"/>
        <v>0.7960762220491282</v>
      </c>
      <c r="X1315">
        <f t="shared" si="125"/>
        <v>0.84878816434356885</v>
      </c>
    </row>
    <row r="1316" spans="1:24">
      <c r="A1316">
        <v>1186</v>
      </c>
      <c r="B1316">
        <v>0.96480491639999999</v>
      </c>
      <c r="C1316">
        <v>0.96425971980000003</v>
      </c>
      <c r="D1316">
        <v>0.96470016479999998</v>
      </c>
      <c r="E1316">
        <v>0.96515457150000006</v>
      </c>
      <c r="F1316">
        <v>0.96759834290000002</v>
      </c>
      <c r="G1316">
        <v>0.96655097960000003</v>
      </c>
      <c r="H1316">
        <v>0.96632896419999992</v>
      </c>
      <c r="I1316">
        <v>0.96779685970000007</v>
      </c>
      <c r="J1316">
        <v>0.96868881230000004</v>
      </c>
      <c r="K1316">
        <v>0.96617179870000003</v>
      </c>
      <c r="L1316">
        <v>0.96841255189999997</v>
      </c>
      <c r="M1316">
        <v>0.9697929381999999</v>
      </c>
      <c r="Q1316">
        <f t="shared" si="120"/>
        <v>0.96668838499999987</v>
      </c>
      <c r="S1316">
        <f t="shared" si="121"/>
        <v>0.95168838499999986</v>
      </c>
      <c r="T1316">
        <f t="shared" si="122"/>
        <v>0.93668838499999985</v>
      </c>
      <c r="U1316">
        <f t="shared" si="123"/>
        <v>0.92168838499999983</v>
      </c>
      <c r="W1316">
        <f t="shared" si="124"/>
        <v>0.79572566196782935</v>
      </c>
      <c r="X1316">
        <f t="shared" si="125"/>
        <v>0.84842230227512028</v>
      </c>
    </row>
    <row r="1317" spans="1:24">
      <c r="A1317">
        <v>1185</v>
      </c>
      <c r="B1317">
        <v>0.96436431879999995</v>
      </c>
      <c r="C1317">
        <v>0.96456977839999991</v>
      </c>
      <c r="D1317">
        <v>0.96451301570000003</v>
      </c>
      <c r="E1317">
        <v>0.96505874629999999</v>
      </c>
      <c r="F1317">
        <v>0.96790397639999992</v>
      </c>
      <c r="G1317">
        <v>0.96688835139999996</v>
      </c>
      <c r="H1317">
        <v>0.96703048710000006</v>
      </c>
      <c r="I1317">
        <v>0.96835044859999997</v>
      </c>
      <c r="J1317">
        <v>0.96864822390000005</v>
      </c>
      <c r="K1317">
        <v>0.96664573669999998</v>
      </c>
      <c r="L1317">
        <v>0.96853187559999998</v>
      </c>
      <c r="M1317">
        <v>0.97023048399999989</v>
      </c>
      <c r="Q1317">
        <f t="shared" si="120"/>
        <v>0.96689462024166672</v>
      </c>
      <c r="S1317">
        <f t="shared" si="121"/>
        <v>0.95189462024166671</v>
      </c>
      <c r="T1317">
        <f t="shared" si="122"/>
        <v>0.9368946202416667</v>
      </c>
      <c r="U1317">
        <f t="shared" si="123"/>
        <v>0.92189462024166668</v>
      </c>
      <c r="W1317">
        <f t="shared" si="124"/>
        <v>0.79625707913797406</v>
      </c>
      <c r="X1317">
        <f t="shared" si="125"/>
        <v>0.8489769149766293</v>
      </c>
    </row>
    <row r="1318" spans="1:24">
      <c r="A1318">
        <v>1184</v>
      </c>
      <c r="B1318">
        <v>0.9645812225</v>
      </c>
      <c r="C1318">
        <v>0.9642496490000001</v>
      </c>
      <c r="D1318">
        <v>0.96511474609999992</v>
      </c>
      <c r="E1318">
        <v>0.96475776670000002</v>
      </c>
      <c r="F1318">
        <v>0.96781661990000001</v>
      </c>
      <c r="G1318">
        <v>0.96669860839999999</v>
      </c>
      <c r="H1318">
        <v>0.96649635309999993</v>
      </c>
      <c r="I1318">
        <v>0.96833099369999998</v>
      </c>
      <c r="J1318">
        <v>0.96797492979999999</v>
      </c>
      <c r="K1318">
        <v>0.9663037109</v>
      </c>
      <c r="L1318">
        <v>0.96777832029999999</v>
      </c>
      <c r="M1318">
        <v>0.96988708499999998</v>
      </c>
      <c r="Q1318">
        <f t="shared" si="120"/>
        <v>0.96666583378333337</v>
      </c>
      <c r="S1318">
        <f t="shared" si="121"/>
        <v>0.95166583378333336</v>
      </c>
      <c r="T1318">
        <f t="shared" si="122"/>
        <v>0.93666583378333335</v>
      </c>
      <c r="U1318">
        <f t="shared" si="123"/>
        <v>0.92166583378333333</v>
      </c>
      <c r="W1318">
        <f t="shared" si="124"/>
        <v>0.79566756740883993</v>
      </c>
      <c r="X1318">
        <f t="shared" si="125"/>
        <v>0.848361671662612</v>
      </c>
    </row>
    <row r="1319" spans="1:24">
      <c r="A1319">
        <v>1183</v>
      </c>
      <c r="B1319">
        <v>0.96385536189999999</v>
      </c>
      <c r="C1319">
        <v>0.96395210270000009</v>
      </c>
      <c r="D1319">
        <v>0.96466011050000011</v>
      </c>
      <c r="E1319">
        <v>0.9651953888</v>
      </c>
      <c r="F1319">
        <v>0.96756881709999998</v>
      </c>
      <c r="G1319">
        <v>0.96639427190000005</v>
      </c>
      <c r="H1319">
        <v>0.96580223079999994</v>
      </c>
      <c r="I1319">
        <v>0.96785369869999993</v>
      </c>
      <c r="J1319">
        <v>0.96836814880000011</v>
      </c>
      <c r="K1319">
        <v>0.96622283939999998</v>
      </c>
      <c r="L1319">
        <v>0.96704071040000006</v>
      </c>
      <c r="M1319">
        <v>0.96964088439999996</v>
      </c>
      <c r="Q1319">
        <f t="shared" si="120"/>
        <v>0.96637954711666685</v>
      </c>
      <c r="S1319">
        <f t="shared" si="121"/>
        <v>0.95137954711666683</v>
      </c>
      <c r="T1319">
        <f t="shared" si="122"/>
        <v>0.93637954711666682</v>
      </c>
      <c r="U1319">
        <f t="shared" si="123"/>
        <v>0.92137954711666681</v>
      </c>
      <c r="W1319">
        <f t="shared" si="124"/>
        <v>0.79493030540648157</v>
      </c>
      <c r="X1319">
        <f t="shared" si="125"/>
        <v>0.84759221988151179</v>
      </c>
    </row>
    <row r="1320" spans="1:24">
      <c r="A1320">
        <v>1182</v>
      </c>
      <c r="B1320">
        <v>0.96518638609999996</v>
      </c>
      <c r="C1320">
        <v>0.96500274660000007</v>
      </c>
      <c r="D1320">
        <v>0.96504661560000005</v>
      </c>
      <c r="E1320">
        <v>0.9655221558</v>
      </c>
      <c r="F1320">
        <v>0.96803031919999993</v>
      </c>
      <c r="G1320">
        <v>0.96723533630000003</v>
      </c>
      <c r="H1320">
        <v>0.96670669559999989</v>
      </c>
      <c r="I1320">
        <v>0.96852661130000006</v>
      </c>
      <c r="J1320">
        <v>0.96905746460000008</v>
      </c>
      <c r="K1320">
        <v>0.96760803220000002</v>
      </c>
      <c r="L1320">
        <v>0.9681207275</v>
      </c>
      <c r="M1320">
        <v>0.97031433109999998</v>
      </c>
      <c r="Q1320">
        <f t="shared" si="120"/>
        <v>0.96719645182500003</v>
      </c>
      <c r="S1320">
        <f t="shared" si="121"/>
        <v>0.95219645182500001</v>
      </c>
      <c r="T1320">
        <f t="shared" si="122"/>
        <v>0.937196451825</v>
      </c>
      <c r="U1320">
        <f t="shared" si="123"/>
        <v>0.92219645182499999</v>
      </c>
      <c r="W1320">
        <f t="shared" si="124"/>
        <v>0.79703525085269278</v>
      </c>
      <c r="X1320">
        <f t="shared" si="125"/>
        <v>0.84978904326191029</v>
      </c>
    </row>
    <row r="1321" spans="1:24">
      <c r="A1321">
        <v>1181</v>
      </c>
      <c r="B1321">
        <v>0.96419563289999999</v>
      </c>
      <c r="C1321">
        <v>0.96408096310000002</v>
      </c>
      <c r="D1321">
        <v>0.96465171810000006</v>
      </c>
      <c r="E1321">
        <v>0.96508926389999994</v>
      </c>
      <c r="F1321">
        <v>0.96726104739999996</v>
      </c>
      <c r="G1321">
        <v>0.96694549559999998</v>
      </c>
      <c r="H1321">
        <v>0.96613708500000006</v>
      </c>
      <c r="I1321">
        <v>0.96795616149999997</v>
      </c>
      <c r="J1321">
        <v>0.96830406190000007</v>
      </c>
      <c r="K1321">
        <v>0.96656433109999995</v>
      </c>
      <c r="L1321">
        <v>0.96794990540000003</v>
      </c>
      <c r="M1321">
        <v>0.96981880190000003</v>
      </c>
      <c r="Q1321">
        <f t="shared" si="120"/>
        <v>0.96657953898333338</v>
      </c>
      <c r="S1321">
        <f t="shared" si="121"/>
        <v>0.95157953898333336</v>
      </c>
      <c r="T1321">
        <f t="shared" si="122"/>
        <v>0.93657953898333335</v>
      </c>
      <c r="U1321">
        <f t="shared" si="123"/>
        <v>0.92157953898333334</v>
      </c>
      <c r="W1321">
        <f t="shared" si="124"/>
        <v>0.79544528807121495</v>
      </c>
      <c r="X1321">
        <f t="shared" si="125"/>
        <v>0.84812968839081693</v>
      </c>
    </row>
    <row r="1322" spans="1:24">
      <c r="A1322">
        <v>1180</v>
      </c>
      <c r="B1322">
        <v>0.96437156680000002</v>
      </c>
      <c r="C1322">
        <v>0.96406562809999996</v>
      </c>
      <c r="D1322">
        <v>0.9644288634999999</v>
      </c>
      <c r="E1322">
        <v>0.9648313141</v>
      </c>
      <c r="F1322">
        <v>0.96736160280000005</v>
      </c>
      <c r="G1322">
        <v>0.96596481319999994</v>
      </c>
      <c r="H1322">
        <v>0.96622985839999997</v>
      </c>
      <c r="I1322">
        <v>0.96746665949999988</v>
      </c>
      <c r="J1322">
        <v>0.96817642209999999</v>
      </c>
      <c r="K1322">
        <v>0.9660105133000001</v>
      </c>
      <c r="L1322">
        <v>0.96728820799999993</v>
      </c>
      <c r="M1322">
        <v>0.96988082890000005</v>
      </c>
      <c r="Q1322">
        <f t="shared" si="120"/>
        <v>0.96633968989166663</v>
      </c>
      <c r="S1322">
        <f t="shared" si="121"/>
        <v>0.95133968989166662</v>
      </c>
      <c r="T1322">
        <f t="shared" si="122"/>
        <v>0.9363396898916666</v>
      </c>
      <c r="U1322">
        <f t="shared" si="123"/>
        <v>0.92133968989166659</v>
      </c>
      <c r="W1322">
        <f t="shared" si="124"/>
        <v>0.79482769890235483</v>
      </c>
      <c r="X1322">
        <f t="shared" si="125"/>
        <v>0.84748513265189673</v>
      </c>
    </row>
    <row r="1323" spans="1:24">
      <c r="A1323">
        <v>1179</v>
      </c>
      <c r="B1323">
        <v>0.96438903809999998</v>
      </c>
      <c r="C1323">
        <v>0.96396377560000002</v>
      </c>
      <c r="D1323">
        <v>0.96482246399999994</v>
      </c>
      <c r="E1323">
        <v>0.96451354980000004</v>
      </c>
      <c r="F1323">
        <v>0.96717353819999996</v>
      </c>
      <c r="G1323">
        <v>0.96662391660000002</v>
      </c>
      <c r="H1323">
        <v>0.96584197999999999</v>
      </c>
      <c r="I1323">
        <v>0.96788238530000004</v>
      </c>
      <c r="J1323">
        <v>0.96763549800000004</v>
      </c>
      <c r="K1323">
        <v>0.96642791750000001</v>
      </c>
      <c r="L1323">
        <v>0.96732543949999994</v>
      </c>
      <c r="M1323">
        <v>0.96968750000000004</v>
      </c>
      <c r="Q1323">
        <f t="shared" si="120"/>
        <v>0.96635725021666674</v>
      </c>
      <c r="S1323">
        <f t="shared" si="121"/>
        <v>0.95135725021666673</v>
      </c>
      <c r="T1323">
        <f t="shared" si="122"/>
        <v>0.93635725021666671</v>
      </c>
      <c r="U1323">
        <f t="shared" si="123"/>
        <v>0.9213572502166667</v>
      </c>
      <c r="W1323">
        <f t="shared" si="124"/>
        <v>0.79487290426198687</v>
      </c>
      <c r="X1323">
        <f t="shared" si="125"/>
        <v>0.8475323121093109</v>
      </c>
    </row>
    <row r="1324" spans="1:24">
      <c r="A1324">
        <v>1178</v>
      </c>
      <c r="B1324">
        <v>0.96408676150000006</v>
      </c>
      <c r="C1324">
        <v>0.96423568729999998</v>
      </c>
      <c r="D1324">
        <v>0.96422996519999993</v>
      </c>
      <c r="E1324">
        <v>0.96510032649999999</v>
      </c>
      <c r="F1324">
        <v>0.9668286895999999</v>
      </c>
      <c r="G1324">
        <v>0.96626647950000011</v>
      </c>
      <c r="H1324">
        <v>0.96542045590000003</v>
      </c>
      <c r="I1324">
        <v>0.96700981139999997</v>
      </c>
      <c r="J1324">
        <v>0.96838043209999991</v>
      </c>
      <c r="K1324">
        <v>0.96575317380000003</v>
      </c>
      <c r="L1324">
        <v>0.96773582459999996</v>
      </c>
      <c r="M1324">
        <v>0.96956504820000011</v>
      </c>
      <c r="Q1324">
        <f t="shared" si="120"/>
        <v>0.96621772129999994</v>
      </c>
      <c r="S1324">
        <f t="shared" si="121"/>
        <v>0.95121772129999993</v>
      </c>
      <c r="T1324">
        <f t="shared" si="122"/>
        <v>0.93621772129999992</v>
      </c>
      <c r="U1324">
        <f t="shared" si="123"/>
        <v>0.9212177212999999</v>
      </c>
      <c r="W1324">
        <f t="shared" si="124"/>
        <v>0.79451376373386329</v>
      </c>
      <c r="X1324">
        <f t="shared" si="125"/>
        <v>0.84715748703125648</v>
      </c>
    </row>
    <row r="1325" spans="1:24">
      <c r="A1325">
        <v>1177</v>
      </c>
      <c r="B1325">
        <v>0.96382705689999992</v>
      </c>
      <c r="C1325">
        <v>0.96417198179999997</v>
      </c>
      <c r="D1325">
        <v>0.96431831360000009</v>
      </c>
      <c r="E1325">
        <v>0.96436729430000001</v>
      </c>
      <c r="F1325">
        <v>0.96671333309999996</v>
      </c>
      <c r="G1325">
        <v>0.96650108340000007</v>
      </c>
      <c r="H1325">
        <v>0.96535507199999993</v>
      </c>
      <c r="I1325">
        <v>0.96810256960000007</v>
      </c>
      <c r="J1325">
        <v>0.96742973329999993</v>
      </c>
      <c r="K1325">
        <v>0.96608184809999997</v>
      </c>
      <c r="L1325">
        <v>0.96734115599999992</v>
      </c>
      <c r="M1325">
        <v>0.96968673710000008</v>
      </c>
      <c r="Q1325">
        <f t="shared" si="120"/>
        <v>0.96615801493333331</v>
      </c>
      <c r="S1325">
        <f t="shared" si="121"/>
        <v>0.9511580149333333</v>
      </c>
      <c r="T1325">
        <f t="shared" si="122"/>
        <v>0.93615801493333328</v>
      </c>
      <c r="U1325">
        <f t="shared" si="123"/>
        <v>0.92115801493333327</v>
      </c>
      <c r="W1325">
        <f t="shared" si="124"/>
        <v>0.79436011555485198</v>
      </c>
      <c r="X1325">
        <f t="shared" si="125"/>
        <v>0.84699712792862725</v>
      </c>
    </row>
    <row r="1326" spans="1:24">
      <c r="A1326">
        <v>1176</v>
      </c>
      <c r="B1326">
        <v>0.96437355039999995</v>
      </c>
      <c r="C1326">
        <v>0.96413818359999992</v>
      </c>
      <c r="D1326">
        <v>0.96446395870000001</v>
      </c>
      <c r="E1326">
        <v>0.96466407779999996</v>
      </c>
      <c r="F1326">
        <v>0.96685585020000009</v>
      </c>
      <c r="G1326">
        <v>0.96680618289999998</v>
      </c>
      <c r="H1326">
        <v>0.96593215939999988</v>
      </c>
      <c r="I1326">
        <v>0.9674919891</v>
      </c>
      <c r="J1326">
        <v>0.96830795289999994</v>
      </c>
      <c r="K1326">
        <v>0.96644454960000004</v>
      </c>
      <c r="L1326">
        <v>0.96761833190000002</v>
      </c>
      <c r="M1326">
        <v>0.97023132320000005</v>
      </c>
      <c r="Q1326">
        <f t="shared" si="120"/>
        <v>0.96644400914166662</v>
      </c>
      <c r="S1326">
        <f t="shared" si="121"/>
        <v>0.9514440091416666</v>
      </c>
      <c r="T1326">
        <f t="shared" si="122"/>
        <v>0.93644400914166659</v>
      </c>
      <c r="U1326">
        <f t="shared" si="123"/>
        <v>0.92144400914166658</v>
      </c>
      <c r="W1326">
        <f t="shared" si="124"/>
        <v>0.79509627200148669</v>
      </c>
      <c r="X1326">
        <f t="shared" si="125"/>
        <v>0.84776543366244017</v>
      </c>
    </row>
    <row r="1327" spans="1:24">
      <c r="A1327">
        <v>1175</v>
      </c>
      <c r="B1327">
        <v>0.96405647279999995</v>
      </c>
      <c r="C1327">
        <v>0.96380996699999999</v>
      </c>
      <c r="D1327">
        <v>0.96421241759999998</v>
      </c>
      <c r="E1327">
        <v>0.96406707759999999</v>
      </c>
      <c r="F1327">
        <v>0.96686782840000007</v>
      </c>
      <c r="G1327">
        <v>0.96566017149999994</v>
      </c>
      <c r="H1327">
        <v>0.96583045960000002</v>
      </c>
      <c r="I1327">
        <v>0.96738037109999997</v>
      </c>
      <c r="J1327">
        <v>0.96737396239999995</v>
      </c>
      <c r="K1327">
        <v>0.96582588200000008</v>
      </c>
      <c r="L1327">
        <v>0.96714660640000005</v>
      </c>
      <c r="M1327">
        <v>0.96906700130000001</v>
      </c>
      <c r="Q1327">
        <f t="shared" si="120"/>
        <v>0.96594151814166673</v>
      </c>
      <c r="S1327">
        <f t="shared" si="121"/>
        <v>0.95094151814166672</v>
      </c>
      <c r="T1327">
        <f t="shared" si="122"/>
        <v>0.93594151814166671</v>
      </c>
      <c r="U1327">
        <f t="shared" si="123"/>
        <v>0.92094151814166669</v>
      </c>
      <c r="W1327">
        <f t="shared" si="124"/>
        <v>0.79380314951718556</v>
      </c>
      <c r="X1327">
        <f t="shared" si="125"/>
        <v>0.84641583150046085</v>
      </c>
    </row>
    <row r="1328" spans="1:24">
      <c r="A1328">
        <v>1174</v>
      </c>
      <c r="B1328">
        <v>0.96411849979999997</v>
      </c>
      <c r="C1328">
        <v>0.96375312810000002</v>
      </c>
      <c r="D1328">
        <v>0.96490821839999996</v>
      </c>
      <c r="E1328">
        <v>0.96502189640000002</v>
      </c>
      <c r="F1328">
        <v>0.96704521180000003</v>
      </c>
      <c r="G1328">
        <v>0.96645858759999992</v>
      </c>
      <c r="H1328">
        <v>0.96612182619999998</v>
      </c>
      <c r="I1328">
        <v>0.96753280639999995</v>
      </c>
      <c r="J1328">
        <v>0.96840553279999997</v>
      </c>
      <c r="K1328">
        <v>0.96615425110000008</v>
      </c>
      <c r="L1328">
        <v>0.9670227051000001</v>
      </c>
      <c r="M1328">
        <v>0.96942832949999991</v>
      </c>
      <c r="Q1328">
        <f t="shared" si="120"/>
        <v>0.96633091609999999</v>
      </c>
      <c r="S1328">
        <f t="shared" si="121"/>
        <v>0.95133091609999998</v>
      </c>
      <c r="T1328">
        <f t="shared" si="122"/>
        <v>0.93633091609999997</v>
      </c>
      <c r="U1328">
        <f t="shared" si="123"/>
        <v>0.92133091609999995</v>
      </c>
      <c r="W1328">
        <f t="shared" si="124"/>
        <v>0.79480511326500269</v>
      </c>
      <c r="X1328">
        <f t="shared" si="125"/>
        <v>0.84746156069571343</v>
      </c>
    </row>
    <row r="1329" spans="1:24">
      <c r="A1329">
        <v>1173</v>
      </c>
      <c r="B1329">
        <v>0.96409973140000005</v>
      </c>
      <c r="C1329">
        <v>0.96394470209999994</v>
      </c>
      <c r="D1329">
        <v>0.9640551758</v>
      </c>
      <c r="E1329">
        <v>0.96486923219999998</v>
      </c>
      <c r="F1329">
        <v>0.96692749019999991</v>
      </c>
      <c r="G1329">
        <v>0.96648925779999995</v>
      </c>
      <c r="H1329">
        <v>0.96616584779999992</v>
      </c>
      <c r="I1329">
        <v>0.96781707760000002</v>
      </c>
      <c r="J1329">
        <v>0.96827056879999995</v>
      </c>
      <c r="K1329">
        <v>0.96573463439999996</v>
      </c>
      <c r="L1329">
        <v>0.96746078489999998</v>
      </c>
      <c r="M1329">
        <v>0.96991004939999992</v>
      </c>
      <c r="Q1329">
        <f t="shared" si="120"/>
        <v>0.96631204603333332</v>
      </c>
      <c r="S1329">
        <f t="shared" si="121"/>
        <v>0.9513120460333333</v>
      </c>
      <c r="T1329">
        <f t="shared" si="122"/>
        <v>0.93631204603333329</v>
      </c>
      <c r="U1329">
        <f t="shared" si="123"/>
        <v>0.92131204603333328</v>
      </c>
      <c r="W1329">
        <f t="shared" si="124"/>
        <v>0.7947565390818031</v>
      </c>
      <c r="X1329">
        <f t="shared" si="125"/>
        <v>0.8474108652372202</v>
      </c>
    </row>
    <row r="1330" spans="1:24">
      <c r="A1330">
        <v>1172</v>
      </c>
      <c r="B1330">
        <v>0.96392150880000005</v>
      </c>
      <c r="C1330">
        <v>0.96368103029999996</v>
      </c>
      <c r="D1330">
        <v>0.96419181820000011</v>
      </c>
      <c r="E1330">
        <v>0.96446830750000001</v>
      </c>
      <c r="F1330">
        <v>0.96744239809999999</v>
      </c>
      <c r="G1330">
        <v>0.96623268129999995</v>
      </c>
      <c r="H1330">
        <v>0.9660839081</v>
      </c>
      <c r="I1330">
        <v>0.96745429990000009</v>
      </c>
      <c r="J1330">
        <v>0.96764656069999999</v>
      </c>
      <c r="K1330">
        <v>0.96657844540000004</v>
      </c>
      <c r="L1330">
        <v>0.96754165650000001</v>
      </c>
      <c r="M1330">
        <v>0.9693673706</v>
      </c>
      <c r="Q1330">
        <f t="shared" si="120"/>
        <v>0.9662174987833333</v>
      </c>
      <c r="S1330">
        <f t="shared" si="121"/>
        <v>0.95121749878333328</v>
      </c>
      <c r="T1330">
        <f t="shared" si="122"/>
        <v>0.93621749878333327</v>
      </c>
      <c r="U1330">
        <f t="shared" si="123"/>
        <v>0.92121749878333326</v>
      </c>
      <c r="W1330">
        <f t="shared" si="124"/>
        <v>0.79451319107338481</v>
      </c>
      <c r="X1330">
        <f t="shared" si="125"/>
        <v>0.84715688935937883</v>
      </c>
    </row>
    <row r="1331" spans="1:24">
      <c r="A1331">
        <v>1171</v>
      </c>
      <c r="B1331">
        <v>0.9636630249</v>
      </c>
      <c r="C1331">
        <v>0.96342086789999992</v>
      </c>
      <c r="D1331">
        <v>0.96379882809999995</v>
      </c>
      <c r="E1331">
        <v>0.96417678829999998</v>
      </c>
      <c r="F1331">
        <v>0.96656196589999999</v>
      </c>
      <c r="G1331">
        <v>0.96590553279999991</v>
      </c>
      <c r="H1331">
        <v>0.96560897830000003</v>
      </c>
      <c r="I1331">
        <v>0.96682518009999996</v>
      </c>
      <c r="J1331">
        <v>0.96780235289999994</v>
      </c>
      <c r="K1331">
        <v>0.96630409240000004</v>
      </c>
      <c r="L1331">
        <v>0.96683570860000001</v>
      </c>
      <c r="M1331">
        <v>0.96829483030000008</v>
      </c>
      <c r="Q1331">
        <f t="shared" si="120"/>
        <v>0.96576651254166646</v>
      </c>
      <c r="S1331">
        <f t="shared" si="121"/>
        <v>0.95076651254166644</v>
      </c>
      <c r="T1331">
        <f t="shared" si="122"/>
        <v>0.93576651254166643</v>
      </c>
      <c r="U1331">
        <f t="shared" si="123"/>
        <v>0.92076651254166642</v>
      </c>
      <c r="W1331">
        <f t="shared" si="124"/>
        <v>0.79335311526990471</v>
      </c>
      <c r="X1331">
        <f t="shared" si="125"/>
        <v>0.8459461338458989</v>
      </c>
    </row>
    <row r="1332" spans="1:24">
      <c r="A1332">
        <v>1170</v>
      </c>
      <c r="B1332">
        <v>0.96415801999999995</v>
      </c>
      <c r="C1332">
        <v>0.96426765439999995</v>
      </c>
      <c r="D1332">
        <v>0.96386985780000001</v>
      </c>
      <c r="E1332">
        <v>0.96498031620000002</v>
      </c>
      <c r="F1332">
        <v>0.96672271730000003</v>
      </c>
      <c r="G1332">
        <v>0.96598640439999994</v>
      </c>
      <c r="H1332">
        <v>0.96541419979999998</v>
      </c>
      <c r="I1332">
        <v>0.96715362549999995</v>
      </c>
      <c r="J1332">
        <v>0.96767501830000002</v>
      </c>
      <c r="K1332">
        <v>0.96603355410000002</v>
      </c>
      <c r="L1332">
        <v>0.96680046079999993</v>
      </c>
      <c r="M1332">
        <v>0.96917793270000008</v>
      </c>
      <c r="Q1332">
        <f t="shared" si="120"/>
        <v>0.96601998010833334</v>
      </c>
      <c r="S1332">
        <f t="shared" si="121"/>
        <v>0.95101998010833333</v>
      </c>
      <c r="T1332">
        <f t="shared" si="122"/>
        <v>0.93601998010833332</v>
      </c>
      <c r="U1332">
        <f t="shared" si="123"/>
        <v>0.9210199801083333</v>
      </c>
      <c r="W1332">
        <f t="shared" si="124"/>
        <v>0.79400497300061024</v>
      </c>
      <c r="X1332">
        <f t="shared" si="125"/>
        <v>0.84662647206421171</v>
      </c>
    </row>
    <row r="1333" spans="1:24">
      <c r="A1333">
        <v>1169</v>
      </c>
      <c r="B1333">
        <v>0.96413749690000006</v>
      </c>
      <c r="C1333">
        <v>0.96434013370000005</v>
      </c>
      <c r="D1333">
        <v>0.96415634159999997</v>
      </c>
      <c r="E1333">
        <v>0.96517173769999998</v>
      </c>
      <c r="F1333">
        <v>0.96732215879999994</v>
      </c>
      <c r="G1333">
        <v>0.96682540890000002</v>
      </c>
      <c r="H1333">
        <v>0.96620651249999989</v>
      </c>
      <c r="I1333">
        <v>0.96804718019999991</v>
      </c>
      <c r="J1333">
        <v>0.9681536865</v>
      </c>
      <c r="K1333">
        <v>0.96581878659999998</v>
      </c>
      <c r="L1333">
        <v>0.96779373170000005</v>
      </c>
      <c r="M1333">
        <v>0.96968254090000006</v>
      </c>
      <c r="Q1333">
        <f t="shared" si="120"/>
        <v>0.96647130966666683</v>
      </c>
      <c r="S1333">
        <f t="shared" si="121"/>
        <v>0.95147130966666682</v>
      </c>
      <c r="T1333">
        <f t="shared" si="122"/>
        <v>0.93647130966666681</v>
      </c>
      <c r="U1333">
        <f t="shared" si="123"/>
        <v>0.92147130966666679</v>
      </c>
      <c r="W1333">
        <f t="shared" si="124"/>
        <v>0.7951665680245964</v>
      </c>
      <c r="X1333">
        <f t="shared" si="125"/>
        <v>0.84783879911549342</v>
      </c>
    </row>
    <row r="1334" spans="1:24">
      <c r="A1334">
        <v>1168</v>
      </c>
      <c r="B1334">
        <v>0.9641600037000001</v>
      </c>
      <c r="C1334">
        <v>0.96396324160000002</v>
      </c>
      <c r="D1334">
        <v>0.96430007930000006</v>
      </c>
      <c r="E1334">
        <v>0.96432434079999996</v>
      </c>
      <c r="F1334">
        <v>0.9663388824000001</v>
      </c>
      <c r="G1334">
        <v>0.96695640559999996</v>
      </c>
      <c r="H1334">
        <v>0.96560577390000002</v>
      </c>
      <c r="I1334">
        <v>0.96740577700000008</v>
      </c>
      <c r="J1334">
        <v>0.96841018680000002</v>
      </c>
      <c r="K1334">
        <v>0.96626792910000003</v>
      </c>
      <c r="L1334">
        <v>0.96714286799999993</v>
      </c>
      <c r="M1334">
        <v>0.96959609990000006</v>
      </c>
      <c r="Q1334">
        <f t="shared" si="120"/>
        <v>0.96620596567500006</v>
      </c>
      <c r="S1334">
        <f t="shared" si="121"/>
        <v>0.95120596567500004</v>
      </c>
      <c r="T1334">
        <f t="shared" si="122"/>
        <v>0.93620596567500003</v>
      </c>
      <c r="U1334">
        <f t="shared" si="123"/>
        <v>0.92120596567500002</v>
      </c>
      <c r="W1334">
        <f t="shared" si="124"/>
        <v>0.79448351027864583</v>
      </c>
      <c r="X1334">
        <f t="shared" si="125"/>
        <v>0.84712591222414269</v>
      </c>
    </row>
    <row r="1335" spans="1:24">
      <c r="A1335">
        <v>1167</v>
      </c>
      <c r="B1335">
        <v>0.96362709050000006</v>
      </c>
      <c r="C1335">
        <v>0.96337387080000003</v>
      </c>
      <c r="D1335">
        <v>0.96354042049999999</v>
      </c>
      <c r="E1335">
        <v>0.96352943420000003</v>
      </c>
      <c r="F1335">
        <v>0.96609207149999998</v>
      </c>
      <c r="G1335">
        <v>0.96615669249999991</v>
      </c>
      <c r="H1335">
        <v>0.96548118589999998</v>
      </c>
      <c r="I1335">
        <v>0.9670739746</v>
      </c>
      <c r="J1335">
        <v>0.96681571960000001</v>
      </c>
      <c r="K1335">
        <v>0.96585861210000001</v>
      </c>
      <c r="L1335">
        <v>0.96696060179999999</v>
      </c>
      <c r="M1335">
        <v>0.9688942719000001</v>
      </c>
      <c r="Q1335">
        <f t="shared" si="120"/>
        <v>0.96561699549166669</v>
      </c>
      <c r="S1335">
        <f t="shared" si="121"/>
        <v>0.95061699549166667</v>
      </c>
      <c r="T1335">
        <f t="shared" si="122"/>
        <v>0.93561699549166666</v>
      </c>
      <c r="U1335">
        <f t="shared" si="123"/>
        <v>0.92061699549166665</v>
      </c>
      <c r="W1335">
        <f t="shared" si="124"/>
        <v>0.7929687606594269</v>
      </c>
      <c r="X1335">
        <f t="shared" si="125"/>
        <v>0.84554498260059463</v>
      </c>
    </row>
    <row r="1336" spans="1:24">
      <c r="A1336">
        <v>1166</v>
      </c>
      <c r="B1336">
        <v>0.96395233149999993</v>
      </c>
      <c r="C1336">
        <v>0.96372779850000001</v>
      </c>
      <c r="D1336">
        <v>0.96393806459999998</v>
      </c>
      <c r="E1336">
        <v>0.96501701350000002</v>
      </c>
      <c r="F1336">
        <v>0.96664764399999992</v>
      </c>
      <c r="G1336">
        <v>0.96588096619999997</v>
      </c>
      <c r="H1336">
        <v>0.96655143740000005</v>
      </c>
      <c r="I1336">
        <v>0.96746482850000004</v>
      </c>
      <c r="J1336">
        <v>0.96761161799999995</v>
      </c>
      <c r="K1336">
        <v>0.9664452362</v>
      </c>
      <c r="L1336">
        <v>0.96704666139999995</v>
      </c>
      <c r="M1336">
        <v>0.96905258180000009</v>
      </c>
      <c r="Q1336">
        <f t="shared" si="120"/>
        <v>0.96611134846666669</v>
      </c>
      <c r="S1336">
        <f t="shared" si="121"/>
        <v>0.95111134846666667</v>
      </c>
      <c r="T1336">
        <f t="shared" si="122"/>
        <v>0.93611134846666666</v>
      </c>
      <c r="U1336">
        <f t="shared" si="123"/>
        <v>0.92111134846666665</v>
      </c>
      <c r="W1336">
        <f t="shared" si="124"/>
        <v>0.79424003800663623</v>
      </c>
      <c r="X1336">
        <f t="shared" si="125"/>
        <v>0.84687180542367246</v>
      </c>
    </row>
    <row r="1337" spans="1:24">
      <c r="A1337">
        <v>1165</v>
      </c>
      <c r="B1337">
        <v>0.96359077449999997</v>
      </c>
      <c r="C1337">
        <v>0.96364303590000011</v>
      </c>
      <c r="D1337">
        <v>0.9637008667000001</v>
      </c>
      <c r="E1337">
        <v>0.96456970209999993</v>
      </c>
      <c r="F1337">
        <v>0.9669264984</v>
      </c>
      <c r="G1337">
        <v>0.96590896609999999</v>
      </c>
      <c r="H1337">
        <v>0.96573471069999994</v>
      </c>
      <c r="I1337">
        <v>0.96708770749999995</v>
      </c>
      <c r="J1337">
        <v>0.96791931149999999</v>
      </c>
      <c r="K1337">
        <v>0.96573730469999997</v>
      </c>
      <c r="L1337">
        <v>0.96708007809999996</v>
      </c>
      <c r="M1337">
        <v>0.96924285889999995</v>
      </c>
      <c r="Q1337">
        <f t="shared" si="120"/>
        <v>0.96592848459166658</v>
      </c>
      <c r="S1337">
        <f t="shared" si="121"/>
        <v>0.95092848459166657</v>
      </c>
      <c r="T1337">
        <f t="shared" si="122"/>
        <v>0.93592848459166655</v>
      </c>
      <c r="U1337">
        <f t="shared" si="123"/>
        <v>0.92092848459166654</v>
      </c>
      <c r="W1337">
        <f t="shared" si="124"/>
        <v>0.79376962733241363</v>
      </c>
      <c r="X1337">
        <f t="shared" si="125"/>
        <v>0.84638084475587527</v>
      </c>
    </row>
    <row r="1338" spans="1:24">
      <c r="A1338">
        <v>1164</v>
      </c>
      <c r="B1338">
        <v>0.96352943420000003</v>
      </c>
      <c r="C1338">
        <v>0.96409767149999992</v>
      </c>
      <c r="D1338">
        <v>0.9641707611</v>
      </c>
      <c r="E1338">
        <v>0.96416328429999998</v>
      </c>
      <c r="F1338">
        <v>0.96675971979999997</v>
      </c>
      <c r="G1338">
        <v>0.96625389100000003</v>
      </c>
      <c r="H1338">
        <v>0.96604850769999995</v>
      </c>
      <c r="I1338">
        <v>0.96726692199999997</v>
      </c>
      <c r="J1338">
        <v>0.96811737060000003</v>
      </c>
      <c r="K1338">
        <v>0.96646842960000001</v>
      </c>
      <c r="L1338">
        <v>0.96720848079999999</v>
      </c>
      <c r="M1338">
        <v>0.96932884220000004</v>
      </c>
      <c r="Q1338">
        <f t="shared" si="120"/>
        <v>0.96611777623333339</v>
      </c>
      <c r="S1338">
        <f t="shared" si="121"/>
        <v>0.95111777623333338</v>
      </c>
      <c r="T1338">
        <f t="shared" si="122"/>
        <v>0.93611777623333337</v>
      </c>
      <c r="U1338">
        <f t="shared" si="123"/>
        <v>0.92111777623333335</v>
      </c>
      <c r="W1338">
        <f t="shared" si="124"/>
        <v>0.79425657658308535</v>
      </c>
      <c r="X1338">
        <f t="shared" si="125"/>
        <v>0.84688906641680117</v>
      </c>
    </row>
    <row r="1339" spans="1:24">
      <c r="A1339">
        <v>1163</v>
      </c>
      <c r="B1339">
        <v>0.96378868100000004</v>
      </c>
      <c r="C1339">
        <v>0.96346511840000004</v>
      </c>
      <c r="D1339">
        <v>0.96394523620000006</v>
      </c>
      <c r="E1339">
        <v>0.96405883790000002</v>
      </c>
      <c r="F1339">
        <v>0.96701141359999998</v>
      </c>
      <c r="G1339">
        <v>0.96603431699999998</v>
      </c>
      <c r="H1339">
        <v>0.9655274962999999</v>
      </c>
      <c r="I1339">
        <v>0.96748741150000006</v>
      </c>
      <c r="J1339">
        <v>0.96780899050000002</v>
      </c>
      <c r="K1339">
        <v>0.96591567990000005</v>
      </c>
      <c r="L1339">
        <v>0.96726432799999995</v>
      </c>
      <c r="M1339">
        <v>0.96965118410000006</v>
      </c>
      <c r="Q1339">
        <f t="shared" si="120"/>
        <v>0.96599655786666672</v>
      </c>
      <c r="S1339">
        <f t="shared" si="121"/>
        <v>0.9509965578666667</v>
      </c>
      <c r="T1339">
        <f t="shared" si="122"/>
        <v>0.93599655786666669</v>
      </c>
      <c r="U1339">
        <f t="shared" si="123"/>
        <v>0.92099655786666668</v>
      </c>
      <c r="W1339">
        <f t="shared" si="124"/>
        <v>0.79394472165090813</v>
      </c>
      <c r="X1339">
        <f t="shared" si="125"/>
        <v>0.84656358858758318</v>
      </c>
    </row>
    <row r="1340" spans="1:24">
      <c r="A1340">
        <v>1162</v>
      </c>
      <c r="B1340">
        <v>0.96304756159999994</v>
      </c>
      <c r="C1340">
        <v>0.96321403500000002</v>
      </c>
      <c r="D1340">
        <v>0.96361526490000005</v>
      </c>
      <c r="E1340">
        <v>0.96394508360000009</v>
      </c>
      <c r="F1340">
        <v>0.96684257509999993</v>
      </c>
      <c r="G1340">
        <v>0.96519058229999999</v>
      </c>
      <c r="H1340">
        <v>0.96495094300000006</v>
      </c>
      <c r="I1340">
        <v>0.96697868349999994</v>
      </c>
      <c r="J1340">
        <v>0.96674774170000011</v>
      </c>
      <c r="K1340">
        <v>0.96513298030000005</v>
      </c>
      <c r="L1340">
        <v>0.96612716669999998</v>
      </c>
      <c r="M1340">
        <v>0.96882125849999989</v>
      </c>
      <c r="Q1340">
        <f t="shared" si="120"/>
        <v>0.96538448968333335</v>
      </c>
      <c r="S1340">
        <f t="shared" si="121"/>
        <v>0.95038448968333333</v>
      </c>
      <c r="T1340">
        <f t="shared" si="122"/>
        <v>0.93538448968333332</v>
      </c>
      <c r="U1340">
        <f t="shared" si="123"/>
        <v>0.92038448968333331</v>
      </c>
      <c r="W1340">
        <f t="shared" si="124"/>
        <v>0.79237131841069852</v>
      </c>
      <c r="X1340">
        <f t="shared" si="125"/>
        <v>0.84492142615065235</v>
      </c>
    </row>
    <row r="1341" spans="1:24">
      <c r="A1341">
        <v>1161</v>
      </c>
      <c r="B1341">
        <v>0.96298980709999993</v>
      </c>
      <c r="C1341">
        <v>0.96276184079999994</v>
      </c>
      <c r="D1341">
        <v>0.96335311889999997</v>
      </c>
      <c r="E1341">
        <v>0.96373550419999998</v>
      </c>
      <c r="F1341">
        <v>0.966096344</v>
      </c>
      <c r="G1341">
        <v>0.96570075990000004</v>
      </c>
      <c r="H1341">
        <v>0.96503593440000002</v>
      </c>
      <c r="I1341">
        <v>0.96686584470000003</v>
      </c>
      <c r="J1341">
        <v>0.96751441959999995</v>
      </c>
      <c r="K1341">
        <v>0.96552589420000001</v>
      </c>
      <c r="L1341">
        <v>0.96617004390000005</v>
      </c>
      <c r="M1341">
        <v>0.96810676569999998</v>
      </c>
      <c r="Q1341">
        <f t="shared" si="120"/>
        <v>0.96532135645000006</v>
      </c>
      <c r="S1341">
        <f t="shared" si="121"/>
        <v>0.95032135645000004</v>
      </c>
      <c r="T1341">
        <f t="shared" si="122"/>
        <v>0.93532135645000003</v>
      </c>
      <c r="U1341">
        <f t="shared" si="123"/>
        <v>0.92032135645000002</v>
      </c>
      <c r="W1341">
        <f t="shared" si="124"/>
        <v>0.79220914434320755</v>
      </c>
      <c r="X1341">
        <f t="shared" si="125"/>
        <v>0.84475216230939609</v>
      </c>
    </row>
    <row r="1342" spans="1:24">
      <c r="A1342">
        <v>1160</v>
      </c>
      <c r="B1342">
        <v>0.96245597839999997</v>
      </c>
      <c r="C1342">
        <v>0.96259597780000006</v>
      </c>
      <c r="D1342">
        <v>0.9628323364000001</v>
      </c>
      <c r="E1342">
        <v>0.96336357120000005</v>
      </c>
      <c r="F1342">
        <v>0.96577743530000004</v>
      </c>
      <c r="G1342">
        <v>0.96515182499999996</v>
      </c>
      <c r="H1342">
        <v>0.96471549990000005</v>
      </c>
      <c r="I1342">
        <v>0.96628349299999994</v>
      </c>
      <c r="J1342">
        <v>0.96668739319999997</v>
      </c>
      <c r="K1342">
        <v>0.96471771239999993</v>
      </c>
      <c r="L1342">
        <v>0.96609756469999997</v>
      </c>
      <c r="M1342">
        <v>0.9682757568</v>
      </c>
      <c r="Q1342">
        <f t="shared" si="120"/>
        <v>0.9649128786750002</v>
      </c>
      <c r="S1342">
        <f t="shared" si="121"/>
        <v>0.94991287867500018</v>
      </c>
      <c r="T1342">
        <f t="shared" si="122"/>
        <v>0.93491287867500017</v>
      </c>
      <c r="U1342">
        <f t="shared" si="123"/>
        <v>0.91991287867500016</v>
      </c>
      <c r="W1342">
        <f t="shared" si="124"/>
        <v>0.79116039804492677</v>
      </c>
      <c r="X1342">
        <f t="shared" si="125"/>
        <v>0.84365755608709492</v>
      </c>
    </row>
    <row r="1343" spans="1:24">
      <c r="A1343">
        <v>1159</v>
      </c>
      <c r="B1343">
        <v>0.96284919740000008</v>
      </c>
      <c r="C1343">
        <v>0.96300140379999999</v>
      </c>
      <c r="D1343">
        <v>0.96343376160000005</v>
      </c>
      <c r="E1343">
        <v>0.96378921509999993</v>
      </c>
      <c r="F1343">
        <v>0.96609786990000002</v>
      </c>
      <c r="G1343">
        <v>0.96524719240000001</v>
      </c>
      <c r="H1343">
        <v>0.96505996699999996</v>
      </c>
      <c r="I1343">
        <v>0.96678474429999994</v>
      </c>
      <c r="J1343">
        <v>0.96716300960000001</v>
      </c>
      <c r="K1343">
        <v>0.96528228760000001</v>
      </c>
      <c r="L1343">
        <v>0.96563842769999997</v>
      </c>
      <c r="M1343">
        <v>0.96932609560000005</v>
      </c>
      <c r="Q1343">
        <f t="shared" si="120"/>
        <v>0.96530609766666675</v>
      </c>
      <c r="S1343">
        <f t="shared" si="121"/>
        <v>0.95030609766666674</v>
      </c>
      <c r="T1343">
        <f t="shared" si="122"/>
        <v>0.93530609766666672</v>
      </c>
      <c r="U1343">
        <f t="shared" si="123"/>
        <v>0.92030609766666671</v>
      </c>
      <c r="W1343">
        <f t="shared" si="124"/>
        <v>0.79216995152527392</v>
      </c>
      <c r="X1343">
        <f t="shared" si="125"/>
        <v>0.84471125602321473</v>
      </c>
    </row>
    <row r="1344" spans="1:24">
      <c r="A1344">
        <v>1158</v>
      </c>
      <c r="B1344">
        <v>0.96292861939999996</v>
      </c>
      <c r="C1344">
        <v>0.96305931089999997</v>
      </c>
      <c r="D1344">
        <v>0.96343498229999991</v>
      </c>
      <c r="E1344">
        <v>0.96413879390000001</v>
      </c>
      <c r="F1344">
        <v>0.96526428220000005</v>
      </c>
      <c r="G1344">
        <v>0.96545394900000003</v>
      </c>
      <c r="H1344">
        <v>0.96478012079999997</v>
      </c>
      <c r="I1344">
        <v>0.96683296200000002</v>
      </c>
      <c r="J1344">
        <v>0.96701911929999995</v>
      </c>
      <c r="K1344">
        <v>0.96525543209999998</v>
      </c>
      <c r="L1344">
        <v>0.96611015320000004</v>
      </c>
      <c r="M1344">
        <v>0.9681282806</v>
      </c>
      <c r="Q1344">
        <f t="shared" si="120"/>
        <v>0.96520050047499995</v>
      </c>
      <c r="S1344">
        <f t="shared" si="121"/>
        <v>0.95020050047499993</v>
      </c>
      <c r="T1344">
        <f t="shared" si="122"/>
        <v>0.93520050047499992</v>
      </c>
      <c r="U1344">
        <f t="shared" si="123"/>
        <v>0.92020050047499991</v>
      </c>
      <c r="W1344">
        <f t="shared" si="124"/>
        <v>0.79189875618351224</v>
      </c>
      <c r="X1344">
        <f t="shared" si="125"/>
        <v>0.84442820352698555</v>
      </c>
    </row>
    <row r="1345" spans="1:24">
      <c r="A1345">
        <v>1157</v>
      </c>
      <c r="B1345">
        <v>0.96267082209999999</v>
      </c>
      <c r="C1345">
        <v>0.96285377499999991</v>
      </c>
      <c r="D1345">
        <v>0.96299797060000003</v>
      </c>
      <c r="E1345">
        <v>0.96364456180000002</v>
      </c>
      <c r="F1345">
        <v>0.9655340576</v>
      </c>
      <c r="G1345">
        <v>0.9650144195999999</v>
      </c>
      <c r="H1345">
        <v>0.96511566160000006</v>
      </c>
      <c r="I1345">
        <v>0.96678359990000007</v>
      </c>
      <c r="J1345">
        <v>0.96701385500000003</v>
      </c>
      <c r="K1345">
        <v>0.96482231139999997</v>
      </c>
      <c r="L1345">
        <v>0.96642700199999998</v>
      </c>
      <c r="M1345">
        <v>0.96805068969999997</v>
      </c>
      <c r="Q1345">
        <f t="shared" si="120"/>
        <v>0.96507739385833347</v>
      </c>
      <c r="S1345">
        <f t="shared" si="121"/>
        <v>0.95007739385833345</v>
      </c>
      <c r="T1345">
        <f t="shared" si="122"/>
        <v>0.93507739385833344</v>
      </c>
      <c r="U1345">
        <f t="shared" si="123"/>
        <v>0.92007739385833343</v>
      </c>
      <c r="W1345">
        <f t="shared" si="124"/>
        <v>0.7915826711777546</v>
      </c>
      <c r="X1345">
        <f t="shared" si="125"/>
        <v>0.84409829698145289</v>
      </c>
    </row>
    <row r="1346" spans="1:24">
      <c r="A1346">
        <v>1156</v>
      </c>
      <c r="B1346">
        <v>0.96289428709999991</v>
      </c>
      <c r="C1346">
        <v>0.96337524409999997</v>
      </c>
      <c r="D1346">
        <v>0.96335540769999994</v>
      </c>
      <c r="E1346">
        <v>0.96376144409999998</v>
      </c>
      <c r="F1346">
        <v>0.96653900149999994</v>
      </c>
      <c r="G1346">
        <v>0.96536407469999996</v>
      </c>
      <c r="H1346">
        <v>0.96463127139999993</v>
      </c>
      <c r="I1346">
        <v>0.96666442870000002</v>
      </c>
      <c r="J1346">
        <v>0.96769264219999995</v>
      </c>
      <c r="K1346">
        <v>0.96512588500000007</v>
      </c>
      <c r="L1346">
        <v>0.96677192690000002</v>
      </c>
      <c r="M1346">
        <v>0.96834144589999993</v>
      </c>
      <c r="Q1346">
        <f t="shared" si="120"/>
        <v>0.96537642160833348</v>
      </c>
      <c r="S1346">
        <f t="shared" si="121"/>
        <v>0.95037642160833347</v>
      </c>
      <c r="T1346">
        <f t="shared" si="122"/>
        <v>0.93537642160833345</v>
      </c>
      <c r="U1346">
        <f t="shared" si="123"/>
        <v>0.92037642160833344</v>
      </c>
      <c r="W1346">
        <f t="shared" si="124"/>
        <v>0.79235059223631221</v>
      </c>
      <c r="X1346">
        <f t="shared" si="125"/>
        <v>0.8448997939160765</v>
      </c>
    </row>
    <row r="1347" spans="1:24">
      <c r="A1347">
        <v>1155</v>
      </c>
      <c r="B1347">
        <v>0.9624433899</v>
      </c>
      <c r="C1347">
        <v>0.96201698300000005</v>
      </c>
      <c r="D1347">
        <v>0.9621760559000001</v>
      </c>
      <c r="E1347">
        <v>0.96291366580000004</v>
      </c>
      <c r="F1347">
        <v>0.96504943850000002</v>
      </c>
      <c r="G1347">
        <v>0.96425155640000004</v>
      </c>
      <c r="H1347">
        <v>0.96415824890000001</v>
      </c>
      <c r="I1347">
        <v>0.96610885620000009</v>
      </c>
      <c r="J1347">
        <v>0.96644882199999993</v>
      </c>
      <c r="K1347">
        <v>0.96485153199999996</v>
      </c>
      <c r="L1347">
        <v>0.9654092407</v>
      </c>
      <c r="M1347">
        <v>0.96805587770000001</v>
      </c>
      <c r="Q1347">
        <f t="shared" ref="Q1347:Q1410" si="126">AVERAGE(B1347:M1347)</f>
        <v>0.96449030558333326</v>
      </c>
      <c r="S1347">
        <f t="shared" ref="S1347:S1410" si="127">$Q1347-1*$O$2</f>
        <v>0.94949030558333325</v>
      </c>
      <c r="T1347">
        <f t="shared" ref="T1347:T1410" si="128">$Q1347-2*$O$2</f>
        <v>0.93449030558333324</v>
      </c>
      <c r="U1347">
        <f t="shared" ref="U1347:U1410" si="129">$Q1347-3*$O$2</f>
        <v>0.91949030558333322</v>
      </c>
      <c r="W1347">
        <f t="shared" ref="W1347:W1410" si="130">($Q1347-2*$O$2)*($Q1347-3*$O$2)*($Q1347-3*$O$2)</f>
        <v>0.79007643715169262</v>
      </c>
      <c r="X1347">
        <f t="shared" ref="X1347:X1410" si="131">($Q1347-1*$O$2)*($Q1347-1.5*$O$2)*($Q1347-1.5*$O$2)</f>
        <v>0.84252617385513562</v>
      </c>
    </row>
    <row r="1348" spans="1:24">
      <c r="A1348">
        <v>1154</v>
      </c>
      <c r="B1348">
        <v>0.9625919342</v>
      </c>
      <c r="C1348">
        <v>0.96248649599999991</v>
      </c>
      <c r="D1348">
        <v>0.96327102659999997</v>
      </c>
      <c r="E1348">
        <v>0.96337074280000001</v>
      </c>
      <c r="F1348">
        <v>0.96566642759999999</v>
      </c>
      <c r="G1348">
        <v>0.96497909550000005</v>
      </c>
      <c r="H1348">
        <v>0.96437980649999999</v>
      </c>
      <c r="I1348">
        <v>0.96580322269999996</v>
      </c>
      <c r="J1348">
        <v>0.96674583440000006</v>
      </c>
      <c r="K1348">
        <v>0.96504386900000005</v>
      </c>
      <c r="L1348">
        <v>0.96633438110000003</v>
      </c>
      <c r="M1348">
        <v>0.96788513179999991</v>
      </c>
      <c r="Q1348">
        <f t="shared" si="126"/>
        <v>0.96487983068333316</v>
      </c>
      <c r="S1348">
        <f t="shared" si="127"/>
        <v>0.94987983068333315</v>
      </c>
      <c r="T1348">
        <f t="shared" si="128"/>
        <v>0.93487983068333314</v>
      </c>
      <c r="U1348">
        <f t="shared" si="129"/>
        <v>0.91987983068333312</v>
      </c>
      <c r="W1348">
        <f t="shared" si="130"/>
        <v>0.79107558946908862</v>
      </c>
      <c r="X1348">
        <f t="shared" si="131"/>
        <v>0.84356903807867456</v>
      </c>
    </row>
    <row r="1349" spans="1:24">
      <c r="A1349">
        <v>1153</v>
      </c>
      <c r="B1349">
        <v>0.96250442500000011</v>
      </c>
      <c r="C1349">
        <v>0.96252197269999995</v>
      </c>
      <c r="D1349">
        <v>0.96299148560000003</v>
      </c>
      <c r="E1349">
        <v>0.96335792539999998</v>
      </c>
      <c r="F1349">
        <v>0.96623077390000001</v>
      </c>
      <c r="G1349">
        <v>0.96519134519999994</v>
      </c>
      <c r="H1349">
        <v>0.96490615840000005</v>
      </c>
      <c r="I1349">
        <v>0.96624908450000002</v>
      </c>
      <c r="J1349">
        <v>0.9666828918</v>
      </c>
      <c r="K1349">
        <v>0.96527534479999999</v>
      </c>
      <c r="L1349">
        <v>0.96598976140000004</v>
      </c>
      <c r="M1349">
        <v>0.96857055660000002</v>
      </c>
      <c r="Q1349">
        <f t="shared" si="126"/>
        <v>0.96503931044166658</v>
      </c>
      <c r="S1349">
        <f t="shared" si="127"/>
        <v>0.95003931044166656</v>
      </c>
      <c r="T1349">
        <f t="shared" si="128"/>
        <v>0.93503931044166655</v>
      </c>
      <c r="U1349">
        <f t="shared" si="129"/>
        <v>0.92003931044166654</v>
      </c>
      <c r="W1349">
        <f t="shared" si="130"/>
        <v>0.79148490632996804</v>
      </c>
      <c r="X1349">
        <f t="shared" si="131"/>
        <v>0.84399625676545409</v>
      </c>
    </row>
    <row r="1350" spans="1:24">
      <c r="A1350">
        <v>1152</v>
      </c>
      <c r="B1350">
        <v>0.96211296079999997</v>
      </c>
      <c r="C1350">
        <v>0.96241836550000004</v>
      </c>
      <c r="D1350">
        <v>0.96257553099999993</v>
      </c>
      <c r="E1350">
        <v>0.96303199770000003</v>
      </c>
      <c r="F1350">
        <v>0.96545761110000006</v>
      </c>
      <c r="G1350">
        <v>0.9650776672000001</v>
      </c>
      <c r="H1350">
        <v>0.96435119629999999</v>
      </c>
      <c r="I1350">
        <v>0.96575912480000004</v>
      </c>
      <c r="J1350">
        <v>0.96619056700000006</v>
      </c>
      <c r="K1350">
        <v>0.96446441649999992</v>
      </c>
      <c r="L1350">
        <v>0.96498489379999997</v>
      </c>
      <c r="M1350">
        <v>0.96799362180000004</v>
      </c>
      <c r="Q1350">
        <f t="shared" si="126"/>
        <v>0.96453482945833346</v>
      </c>
      <c r="S1350">
        <f t="shared" si="127"/>
        <v>0.94953482945833345</v>
      </c>
      <c r="T1350">
        <f t="shared" si="128"/>
        <v>0.93453482945833344</v>
      </c>
      <c r="U1350">
        <f t="shared" si="129"/>
        <v>0.91953482945833342</v>
      </c>
      <c r="W1350">
        <f t="shared" si="130"/>
        <v>0.79019060061757607</v>
      </c>
      <c r="X1350">
        <f t="shared" si="131"/>
        <v>0.84264533279997622</v>
      </c>
    </row>
    <row r="1351" spans="1:24">
      <c r="A1351">
        <v>1151</v>
      </c>
      <c r="B1351">
        <v>0.96273277280000003</v>
      </c>
      <c r="C1351">
        <v>0.96217956540000005</v>
      </c>
      <c r="D1351">
        <v>0.96310043329999995</v>
      </c>
      <c r="E1351">
        <v>0.96317390439999995</v>
      </c>
      <c r="F1351">
        <v>0.96505485530000001</v>
      </c>
      <c r="G1351">
        <v>0.96466377260000002</v>
      </c>
      <c r="H1351">
        <v>0.96424774170000005</v>
      </c>
      <c r="I1351">
        <v>0.96574005130000007</v>
      </c>
      <c r="J1351">
        <v>0.96629997249999999</v>
      </c>
      <c r="K1351">
        <v>0.96504501340000004</v>
      </c>
      <c r="L1351">
        <v>0.96607208249999998</v>
      </c>
      <c r="M1351">
        <v>0.96802673340000001</v>
      </c>
      <c r="Q1351">
        <f t="shared" si="126"/>
        <v>0.9646947415499999</v>
      </c>
      <c r="S1351">
        <f t="shared" si="127"/>
        <v>0.94969474154999989</v>
      </c>
      <c r="T1351">
        <f t="shared" si="128"/>
        <v>0.93469474154999987</v>
      </c>
      <c r="U1351">
        <f t="shared" si="129"/>
        <v>0.91969474154999986</v>
      </c>
      <c r="W1351">
        <f t="shared" si="130"/>
        <v>0.79060072116414648</v>
      </c>
      <c r="X1351">
        <f t="shared" si="131"/>
        <v>0.84307339708623208</v>
      </c>
    </row>
    <row r="1352" spans="1:24">
      <c r="A1352">
        <v>1150</v>
      </c>
      <c r="B1352">
        <v>0.96205955509999996</v>
      </c>
      <c r="C1352">
        <v>0.9621209717000001</v>
      </c>
      <c r="D1352">
        <v>0.96261039729999998</v>
      </c>
      <c r="E1352">
        <v>0.96308685299999996</v>
      </c>
      <c r="F1352">
        <v>0.96475387569999993</v>
      </c>
      <c r="G1352">
        <v>0.96477073669999991</v>
      </c>
      <c r="H1352">
        <v>0.9647032928</v>
      </c>
      <c r="I1352">
        <v>0.96609100339999998</v>
      </c>
      <c r="J1352">
        <v>0.96634407040000003</v>
      </c>
      <c r="K1352">
        <v>0.96458068850000001</v>
      </c>
      <c r="L1352">
        <v>0.96597244259999993</v>
      </c>
      <c r="M1352">
        <v>0.96794509890000002</v>
      </c>
      <c r="Q1352">
        <f t="shared" si="126"/>
        <v>0.96458658217500004</v>
      </c>
      <c r="S1352">
        <f t="shared" si="127"/>
        <v>0.94958658217500003</v>
      </c>
      <c r="T1352">
        <f t="shared" si="128"/>
        <v>0.93458658217500001</v>
      </c>
      <c r="U1352">
        <f t="shared" si="129"/>
        <v>0.919586582175</v>
      </c>
      <c r="W1352">
        <f t="shared" si="130"/>
        <v>0.79032331334330796</v>
      </c>
      <c r="X1352">
        <f t="shared" si="131"/>
        <v>0.84278385236344844</v>
      </c>
    </row>
    <row r="1353" spans="1:24">
      <c r="A1353">
        <v>1149</v>
      </c>
      <c r="B1353">
        <v>0.96197219849999993</v>
      </c>
      <c r="C1353">
        <v>0.96187072750000002</v>
      </c>
      <c r="D1353">
        <v>0.96218666080000004</v>
      </c>
      <c r="E1353">
        <v>0.96301597599999988</v>
      </c>
      <c r="F1353">
        <v>0.9650133514</v>
      </c>
      <c r="G1353">
        <v>0.96494331360000007</v>
      </c>
      <c r="H1353">
        <v>0.96439079280000006</v>
      </c>
      <c r="I1353">
        <v>0.96609046939999998</v>
      </c>
      <c r="J1353">
        <v>0.96654495240000005</v>
      </c>
      <c r="K1353">
        <v>0.96440162659999995</v>
      </c>
      <c r="L1353">
        <v>0.96536132809999997</v>
      </c>
      <c r="M1353">
        <v>0.96797843929999994</v>
      </c>
      <c r="Q1353">
        <f t="shared" si="126"/>
        <v>0.96448081969999999</v>
      </c>
      <c r="S1353">
        <f t="shared" si="127"/>
        <v>0.94948081969999998</v>
      </c>
      <c r="T1353">
        <f t="shared" si="128"/>
        <v>0.93448081969999996</v>
      </c>
      <c r="U1353">
        <f t="shared" si="129"/>
        <v>0.91948081969999995</v>
      </c>
      <c r="W1353">
        <f t="shared" si="130"/>
        <v>0.79005211586222612</v>
      </c>
      <c r="X1353">
        <f t="shared" si="131"/>
        <v>0.84250078830156538</v>
      </c>
    </row>
    <row r="1354" spans="1:24">
      <c r="A1354">
        <v>1148</v>
      </c>
      <c r="B1354">
        <v>0.96215316770000003</v>
      </c>
      <c r="C1354">
        <v>0.96217681880000006</v>
      </c>
      <c r="D1354">
        <v>0.96275939939999999</v>
      </c>
      <c r="E1354">
        <v>0.96266036990000003</v>
      </c>
      <c r="F1354">
        <v>0.96602569579999997</v>
      </c>
      <c r="G1354">
        <v>0.96458747860000005</v>
      </c>
      <c r="H1354">
        <v>0.96460563660000009</v>
      </c>
      <c r="I1354">
        <v>0.9661757660000001</v>
      </c>
      <c r="J1354">
        <v>0.96642189029999992</v>
      </c>
      <c r="K1354">
        <v>0.96494117739999996</v>
      </c>
      <c r="L1354">
        <v>0.96522109990000005</v>
      </c>
      <c r="M1354">
        <v>0.96750602720000001</v>
      </c>
      <c r="Q1354">
        <f t="shared" si="126"/>
        <v>0.96460287730000027</v>
      </c>
      <c r="S1354">
        <f t="shared" si="127"/>
        <v>0.94960287730000026</v>
      </c>
      <c r="T1354">
        <f t="shared" si="128"/>
        <v>0.93460287730000025</v>
      </c>
      <c r="U1354">
        <f t="shared" si="129"/>
        <v>0.91960287730000023</v>
      </c>
      <c r="W1354">
        <f t="shared" si="130"/>
        <v>0.79036510302637963</v>
      </c>
      <c r="X1354">
        <f t="shared" si="131"/>
        <v>0.84282747048367423</v>
      </c>
    </row>
    <row r="1355" spans="1:24">
      <c r="A1355">
        <v>1147</v>
      </c>
      <c r="B1355">
        <v>0.96203872680000002</v>
      </c>
      <c r="C1355">
        <v>0.96195381159999993</v>
      </c>
      <c r="D1355">
        <v>0.96178649900000002</v>
      </c>
      <c r="E1355">
        <v>0.96170631409999996</v>
      </c>
      <c r="F1355">
        <v>0.96443763729999998</v>
      </c>
      <c r="G1355">
        <v>0.96399925229999994</v>
      </c>
      <c r="H1355">
        <v>0.96318122859999999</v>
      </c>
      <c r="I1355">
        <v>0.96474197390000005</v>
      </c>
      <c r="J1355">
        <v>0.96564659120000007</v>
      </c>
      <c r="K1355">
        <v>0.96386077879999998</v>
      </c>
      <c r="L1355">
        <v>0.96482955930000003</v>
      </c>
      <c r="M1355">
        <v>0.96711387630000001</v>
      </c>
      <c r="Q1355">
        <f t="shared" si="126"/>
        <v>0.96377468743333328</v>
      </c>
      <c r="S1355">
        <f t="shared" si="127"/>
        <v>0.94877468743333326</v>
      </c>
      <c r="T1355">
        <f t="shared" si="128"/>
        <v>0.93377468743333325</v>
      </c>
      <c r="U1355">
        <f t="shared" si="129"/>
        <v>0.91877468743333324</v>
      </c>
      <c r="W1355">
        <f t="shared" si="130"/>
        <v>0.78824303222391534</v>
      </c>
      <c r="X1355">
        <f t="shared" si="131"/>
        <v>0.84061251081355681</v>
      </c>
    </row>
    <row r="1356" spans="1:24">
      <c r="A1356">
        <v>1146</v>
      </c>
      <c r="B1356">
        <v>0.96169075010000005</v>
      </c>
      <c r="C1356">
        <v>0.96199279790000003</v>
      </c>
      <c r="D1356">
        <v>0.96251892090000002</v>
      </c>
      <c r="E1356">
        <v>0.96282554630000006</v>
      </c>
      <c r="F1356">
        <v>0.96494163510000008</v>
      </c>
      <c r="G1356">
        <v>0.9645261383</v>
      </c>
      <c r="H1356">
        <v>0.96427474979999994</v>
      </c>
      <c r="I1356">
        <v>0.96547874449999993</v>
      </c>
      <c r="J1356">
        <v>0.96595123290000007</v>
      </c>
      <c r="K1356">
        <v>0.96423301699999997</v>
      </c>
      <c r="L1356">
        <v>0.96526664729999989</v>
      </c>
      <c r="M1356">
        <v>0.96713813779999991</v>
      </c>
      <c r="Q1356">
        <f t="shared" si="126"/>
        <v>0.96423652649166669</v>
      </c>
      <c r="S1356">
        <f t="shared" si="127"/>
        <v>0.94923652649166668</v>
      </c>
      <c r="T1356">
        <f t="shared" si="128"/>
        <v>0.93423652649166666</v>
      </c>
      <c r="U1356">
        <f t="shared" si="129"/>
        <v>0.91923652649166665</v>
      </c>
      <c r="W1356">
        <f t="shared" si="130"/>
        <v>0.78942593327852684</v>
      </c>
      <c r="X1356">
        <f t="shared" si="131"/>
        <v>0.8418472010790149</v>
      </c>
    </row>
    <row r="1357" spans="1:24">
      <c r="A1357">
        <v>1145</v>
      </c>
      <c r="B1357">
        <v>0.96204879759999995</v>
      </c>
      <c r="C1357">
        <v>0.96212211609999998</v>
      </c>
      <c r="D1357">
        <v>0.96240653990000002</v>
      </c>
      <c r="E1357">
        <v>0.9630223846</v>
      </c>
      <c r="F1357">
        <v>0.96512397770000002</v>
      </c>
      <c r="G1357">
        <v>0.96436065670000004</v>
      </c>
      <c r="H1357">
        <v>0.96411056520000005</v>
      </c>
      <c r="I1357">
        <v>0.96652725219999991</v>
      </c>
      <c r="J1357">
        <v>0.96646217349999997</v>
      </c>
      <c r="K1357">
        <v>0.96408943179999995</v>
      </c>
      <c r="L1357">
        <v>0.96591484070000011</v>
      </c>
      <c r="M1357">
        <v>0.96774337770000007</v>
      </c>
      <c r="Q1357">
        <f t="shared" si="126"/>
        <v>0.96449434280833335</v>
      </c>
      <c r="S1357">
        <f t="shared" si="127"/>
        <v>0.94949434280833334</v>
      </c>
      <c r="T1357">
        <f t="shared" si="128"/>
        <v>0.93449434280833332</v>
      </c>
      <c r="U1357">
        <f t="shared" si="129"/>
        <v>0.91949434280833331</v>
      </c>
      <c r="W1357">
        <f t="shared" si="130"/>
        <v>0.79008678852865633</v>
      </c>
      <c r="X1357">
        <f t="shared" si="131"/>
        <v>0.84253697818988615</v>
      </c>
    </row>
    <row r="1358" spans="1:24">
      <c r="A1358">
        <v>1144</v>
      </c>
      <c r="B1358">
        <v>0.96168174740000001</v>
      </c>
      <c r="C1358">
        <v>0.96138862610000009</v>
      </c>
      <c r="D1358">
        <v>0.96187095639999998</v>
      </c>
      <c r="E1358">
        <v>0.96232711789999992</v>
      </c>
      <c r="F1358">
        <v>0.96485664369999991</v>
      </c>
      <c r="G1358">
        <v>0.96438232420000003</v>
      </c>
      <c r="H1358">
        <v>0.96335700990000006</v>
      </c>
      <c r="I1358">
        <v>0.96571525570000005</v>
      </c>
      <c r="J1358">
        <v>0.96556121829999997</v>
      </c>
      <c r="K1358">
        <v>0.96394577029999995</v>
      </c>
      <c r="L1358">
        <v>0.96444427489999995</v>
      </c>
      <c r="M1358">
        <v>0.96698089600000003</v>
      </c>
      <c r="Q1358">
        <f t="shared" si="126"/>
        <v>0.96387598673333352</v>
      </c>
      <c r="S1358">
        <f t="shared" si="127"/>
        <v>0.94887598673333351</v>
      </c>
      <c r="T1358">
        <f t="shared" si="128"/>
        <v>0.9338759867333335</v>
      </c>
      <c r="U1358">
        <f t="shared" si="129"/>
        <v>0.91887598673333348</v>
      </c>
      <c r="W1358">
        <f t="shared" si="130"/>
        <v>0.7885023872781961</v>
      </c>
      <c r="X1358">
        <f t="shared" si="131"/>
        <v>0.84088322306827945</v>
      </c>
    </row>
    <row r="1359" spans="1:24">
      <c r="A1359">
        <v>1143</v>
      </c>
      <c r="B1359">
        <v>0.96180160520000002</v>
      </c>
      <c r="C1359">
        <v>0.96204704279999997</v>
      </c>
      <c r="D1359">
        <v>0.96253913879999997</v>
      </c>
      <c r="E1359">
        <v>0.962550354</v>
      </c>
      <c r="F1359">
        <v>0.9647686768</v>
      </c>
      <c r="G1359">
        <v>0.96448005679999993</v>
      </c>
      <c r="H1359">
        <v>0.96397956849999999</v>
      </c>
      <c r="I1359">
        <v>0.96562057499999998</v>
      </c>
      <c r="J1359">
        <v>0.96624137880000005</v>
      </c>
      <c r="K1359">
        <v>0.96414108279999988</v>
      </c>
      <c r="L1359">
        <v>0.96542427059999991</v>
      </c>
      <c r="M1359">
        <v>0.96764930729999998</v>
      </c>
      <c r="Q1359">
        <f t="shared" si="126"/>
        <v>0.96427025478333339</v>
      </c>
      <c r="S1359">
        <f t="shared" si="127"/>
        <v>0.94927025478333338</v>
      </c>
      <c r="T1359">
        <f t="shared" si="128"/>
        <v>0.93427025478333336</v>
      </c>
      <c r="U1359">
        <f t="shared" si="129"/>
        <v>0.91927025478333335</v>
      </c>
      <c r="W1359">
        <f t="shared" si="130"/>
        <v>0.78951236735467578</v>
      </c>
      <c r="X1359">
        <f t="shared" si="131"/>
        <v>0.84193741834488234</v>
      </c>
    </row>
    <row r="1360" spans="1:24">
      <c r="A1360">
        <v>1142</v>
      </c>
      <c r="B1360">
        <v>0.96159637450000002</v>
      </c>
      <c r="C1360">
        <v>0.9620820618</v>
      </c>
      <c r="D1360">
        <v>0.96241912839999999</v>
      </c>
      <c r="E1360">
        <v>0.96294471740000009</v>
      </c>
      <c r="F1360">
        <v>0.96452484130000005</v>
      </c>
      <c r="G1360">
        <v>0.96420310970000001</v>
      </c>
      <c r="H1360">
        <v>0.96403633119999999</v>
      </c>
      <c r="I1360">
        <v>0.96548027039999995</v>
      </c>
      <c r="J1360">
        <v>0.9664517212</v>
      </c>
      <c r="K1360">
        <v>0.96453498839999996</v>
      </c>
      <c r="L1360">
        <v>0.96522811890000004</v>
      </c>
      <c r="M1360">
        <v>0.96782768250000006</v>
      </c>
      <c r="Q1360">
        <f t="shared" si="126"/>
        <v>0.96427744547500005</v>
      </c>
      <c r="S1360">
        <f t="shared" si="127"/>
        <v>0.94927744547500004</v>
      </c>
      <c r="T1360">
        <f t="shared" si="128"/>
        <v>0.93427744547500002</v>
      </c>
      <c r="U1360">
        <f t="shared" si="129"/>
        <v>0.91927744547500001</v>
      </c>
      <c r="W1360">
        <f t="shared" si="130"/>
        <v>0.78953079545398563</v>
      </c>
      <c r="X1360">
        <f t="shared" si="131"/>
        <v>0.84195665301769118</v>
      </c>
    </row>
    <row r="1361" spans="1:24">
      <c r="A1361">
        <v>1141</v>
      </c>
      <c r="B1361">
        <v>0.96138328549999996</v>
      </c>
      <c r="C1361">
        <v>0.96158950809999988</v>
      </c>
      <c r="D1361">
        <v>0.96215942379999997</v>
      </c>
      <c r="E1361">
        <v>0.96192787170000005</v>
      </c>
      <c r="F1361">
        <v>0.96458221440000003</v>
      </c>
      <c r="G1361">
        <v>0.96419517519999998</v>
      </c>
      <c r="H1361">
        <v>0.96374801639999996</v>
      </c>
      <c r="I1361">
        <v>0.96561744689999995</v>
      </c>
      <c r="J1361">
        <v>0.96612670899999997</v>
      </c>
      <c r="K1361">
        <v>0.96396759030000001</v>
      </c>
      <c r="L1361">
        <v>0.96538459779999997</v>
      </c>
      <c r="M1361">
        <v>0.96719108580000002</v>
      </c>
      <c r="Q1361">
        <f t="shared" si="126"/>
        <v>0.96398941040833319</v>
      </c>
      <c r="S1361">
        <f t="shared" si="127"/>
        <v>0.94898941040833318</v>
      </c>
      <c r="T1361">
        <f t="shared" si="128"/>
        <v>0.93398941040833316</v>
      </c>
      <c r="U1361">
        <f t="shared" si="129"/>
        <v>0.91898941040833315</v>
      </c>
      <c r="W1361">
        <f t="shared" si="130"/>
        <v>0.78879285168742397</v>
      </c>
      <c r="X1361">
        <f t="shared" si="131"/>
        <v>0.84118640546705392</v>
      </c>
    </row>
    <row r="1362" spans="1:24">
      <c r="A1362">
        <v>1140</v>
      </c>
      <c r="B1362">
        <v>0.96225341799999997</v>
      </c>
      <c r="C1362">
        <v>0.96235588070000011</v>
      </c>
      <c r="D1362">
        <v>0.96237045290000001</v>
      </c>
      <c r="E1362">
        <v>0.96276260380000001</v>
      </c>
      <c r="F1362">
        <v>0.96552787780000005</v>
      </c>
      <c r="G1362">
        <v>0.96404388429999999</v>
      </c>
      <c r="H1362">
        <v>0.96366294860000001</v>
      </c>
      <c r="I1362">
        <v>0.96549705509999995</v>
      </c>
      <c r="J1362">
        <v>0.96625366209999997</v>
      </c>
      <c r="K1362">
        <v>0.96438079830000012</v>
      </c>
      <c r="L1362">
        <v>0.96538940429999998</v>
      </c>
      <c r="M1362">
        <v>0.9673861694</v>
      </c>
      <c r="Q1362">
        <f t="shared" si="126"/>
        <v>0.96432367960833332</v>
      </c>
      <c r="S1362">
        <f t="shared" si="127"/>
        <v>0.9493236796083333</v>
      </c>
      <c r="T1362">
        <f t="shared" si="128"/>
        <v>0.93432367960833329</v>
      </c>
      <c r="U1362">
        <f t="shared" si="129"/>
        <v>0.91932367960833328</v>
      </c>
      <c r="W1362">
        <f t="shared" si="130"/>
        <v>0.78964928982004501</v>
      </c>
      <c r="X1362">
        <f t="shared" si="131"/>
        <v>0.84208033357363443</v>
      </c>
    </row>
    <row r="1363" spans="1:24">
      <c r="A1363">
        <v>1139</v>
      </c>
      <c r="B1363">
        <v>0.96115577699999999</v>
      </c>
      <c r="C1363">
        <v>0.96176414489999995</v>
      </c>
      <c r="D1363">
        <v>0.96142341610000004</v>
      </c>
      <c r="E1363">
        <v>0.96283966059999992</v>
      </c>
      <c r="F1363">
        <v>0.9646352386</v>
      </c>
      <c r="G1363">
        <v>0.96395942690000003</v>
      </c>
      <c r="H1363">
        <v>0.96352836609999992</v>
      </c>
      <c r="I1363">
        <v>0.96551635739999997</v>
      </c>
      <c r="J1363">
        <v>0.96545921329999995</v>
      </c>
      <c r="K1363">
        <v>0.96383407590000003</v>
      </c>
      <c r="L1363">
        <v>0.96426460270000003</v>
      </c>
      <c r="M1363">
        <v>0.96709228520000001</v>
      </c>
      <c r="Q1363">
        <f t="shared" si="126"/>
        <v>0.96378938039166673</v>
      </c>
      <c r="S1363">
        <f t="shared" si="127"/>
        <v>0.94878938039166671</v>
      </c>
      <c r="T1363">
        <f t="shared" si="128"/>
        <v>0.9337893803916667</v>
      </c>
      <c r="U1363">
        <f t="shared" si="129"/>
        <v>0.91878938039166669</v>
      </c>
      <c r="W1363">
        <f t="shared" si="130"/>
        <v>0.78828064685459132</v>
      </c>
      <c r="X1363">
        <f t="shared" si="131"/>
        <v>0.8406517726731737</v>
      </c>
    </row>
    <row r="1364" spans="1:24">
      <c r="A1364">
        <v>1138</v>
      </c>
      <c r="B1364">
        <v>0.9616617583999999</v>
      </c>
      <c r="C1364">
        <v>0.96144287109999993</v>
      </c>
      <c r="D1364">
        <v>0.96196746829999991</v>
      </c>
      <c r="E1364">
        <v>0.9623953247</v>
      </c>
      <c r="F1364">
        <v>0.96477371219999997</v>
      </c>
      <c r="G1364">
        <v>0.9640670013</v>
      </c>
      <c r="H1364">
        <v>0.96352890009999992</v>
      </c>
      <c r="I1364">
        <v>0.96484771730000007</v>
      </c>
      <c r="J1364">
        <v>0.96553268430000005</v>
      </c>
      <c r="K1364">
        <v>0.96394866940000001</v>
      </c>
      <c r="L1364">
        <v>0.96504280089999994</v>
      </c>
      <c r="M1364">
        <v>0.96749229429999994</v>
      </c>
      <c r="Q1364">
        <f t="shared" si="126"/>
        <v>0.96389176685833322</v>
      </c>
      <c r="S1364">
        <f t="shared" si="127"/>
        <v>0.94889176685833321</v>
      </c>
      <c r="T1364">
        <f t="shared" si="128"/>
        <v>0.93389176685833319</v>
      </c>
      <c r="U1364">
        <f t="shared" si="129"/>
        <v>0.91889176685833318</v>
      </c>
      <c r="W1364">
        <f t="shared" si="130"/>
        <v>0.78854279401229121</v>
      </c>
      <c r="X1364">
        <f t="shared" si="131"/>
        <v>0.84092539910652386</v>
      </c>
    </row>
    <row r="1365" spans="1:24">
      <c r="A1365">
        <v>1137</v>
      </c>
      <c r="B1365">
        <v>0.9609229279</v>
      </c>
      <c r="C1365">
        <v>0.96062484739999998</v>
      </c>
      <c r="D1365">
        <v>0.9611914063</v>
      </c>
      <c r="E1365">
        <v>0.96136840820000002</v>
      </c>
      <c r="F1365">
        <v>0.9636684418</v>
      </c>
      <c r="G1365">
        <v>0.96353622439999997</v>
      </c>
      <c r="H1365">
        <v>0.96334022520000007</v>
      </c>
      <c r="I1365">
        <v>0.96428993230000004</v>
      </c>
      <c r="J1365">
        <v>0.96514625550000011</v>
      </c>
      <c r="K1365">
        <v>0.96364067079999993</v>
      </c>
      <c r="L1365">
        <v>0.96428619380000002</v>
      </c>
      <c r="M1365">
        <v>0.96649085999999995</v>
      </c>
      <c r="Q1365">
        <f t="shared" si="126"/>
        <v>0.96320886613333345</v>
      </c>
      <c r="S1365">
        <f t="shared" si="127"/>
        <v>0.94820886613333344</v>
      </c>
      <c r="T1365">
        <f t="shared" si="128"/>
        <v>0.93320886613333343</v>
      </c>
      <c r="U1365">
        <f t="shared" si="129"/>
        <v>0.91820886613333341</v>
      </c>
      <c r="W1365">
        <f t="shared" si="130"/>
        <v>0.78679541449026136</v>
      </c>
      <c r="X1365">
        <f t="shared" si="131"/>
        <v>0.83910147850877315</v>
      </c>
    </row>
    <row r="1366" spans="1:24">
      <c r="A1366">
        <v>1136</v>
      </c>
      <c r="B1366">
        <v>0.96163330079999998</v>
      </c>
      <c r="C1366">
        <v>0.96162590030000006</v>
      </c>
      <c r="D1366">
        <v>0.96166656489999991</v>
      </c>
      <c r="E1366">
        <v>0.9619696808</v>
      </c>
      <c r="F1366">
        <v>0.9647055054</v>
      </c>
      <c r="G1366">
        <v>0.96399093629999999</v>
      </c>
      <c r="H1366">
        <v>0.96362976070000006</v>
      </c>
      <c r="I1366">
        <v>0.96506271359999996</v>
      </c>
      <c r="J1366">
        <v>0.96581802370000003</v>
      </c>
      <c r="K1366">
        <v>0.96368721010000002</v>
      </c>
      <c r="L1366">
        <v>0.96506347660000003</v>
      </c>
      <c r="M1366">
        <v>0.96695579530000009</v>
      </c>
      <c r="Q1366">
        <f t="shared" si="126"/>
        <v>0.9638174057083333</v>
      </c>
      <c r="S1366">
        <f t="shared" si="127"/>
        <v>0.94881740570833328</v>
      </c>
      <c r="T1366">
        <f t="shared" si="128"/>
        <v>0.93381740570833327</v>
      </c>
      <c r="U1366">
        <f t="shared" si="129"/>
        <v>0.91881740570833326</v>
      </c>
      <c r="W1366">
        <f t="shared" si="130"/>
        <v>0.78835239623694997</v>
      </c>
      <c r="X1366">
        <f t="shared" si="131"/>
        <v>0.84072666404825169</v>
      </c>
    </row>
    <row r="1367" spans="1:24">
      <c r="A1367">
        <v>1135</v>
      </c>
      <c r="B1367">
        <v>0.96140113830000007</v>
      </c>
      <c r="C1367">
        <v>0.96127708440000004</v>
      </c>
      <c r="D1367">
        <v>0.96168746949999995</v>
      </c>
      <c r="E1367">
        <v>0.96200111389999998</v>
      </c>
      <c r="F1367">
        <v>0.96456130979999999</v>
      </c>
      <c r="G1367">
        <v>0.96394058230000002</v>
      </c>
      <c r="H1367">
        <v>0.96282379149999997</v>
      </c>
      <c r="I1367">
        <v>0.96441268920000001</v>
      </c>
      <c r="J1367">
        <v>0.96519271849999999</v>
      </c>
      <c r="K1367">
        <v>0.96327056880000006</v>
      </c>
      <c r="L1367">
        <v>0.96449714659999997</v>
      </c>
      <c r="M1367">
        <v>0.9670264435</v>
      </c>
      <c r="Q1367">
        <f t="shared" si="126"/>
        <v>0.96350767135833337</v>
      </c>
      <c r="S1367">
        <f t="shared" si="127"/>
        <v>0.94850767135833336</v>
      </c>
      <c r="T1367">
        <f t="shared" si="128"/>
        <v>0.93350767135833335</v>
      </c>
      <c r="U1367">
        <f t="shared" si="129"/>
        <v>0.91850767135833333</v>
      </c>
      <c r="W1367">
        <f t="shared" si="130"/>
        <v>0.78755966756833728</v>
      </c>
      <c r="X1367">
        <f t="shared" si="131"/>
        <v>0.83989921547394275</v>
      </c>
    </row>
    <row r="1368" spans="1:24">
      <c r="A1368">
        <v>1134</v>
      </c>
      <c r="B1368">
        <v>0.96042022709999997</v>
      </c>
      <c r="C1368">
        <v>0.96067443850000001</v>
      </c>
      <c r="D1368">
        <v>0.96103767399999995</v>
      </c>
      <c r="E1368">
        <v>0.96196479800000001</v>
      </c>
      <c r="F1368">
        <v>0.96390251160000007</v>
      </c>
      <c r="G1368">
        <v>0.96444526669999997</v>
      </c>
      <c r="H1368">
        <v>0.96226997380000001</v>
      </c>
      <c r="I1368">
        <v>0.96474853519999992</v>
      </c>
      <c r="J1368">
        <v>0.96536239620000008</v>
      </c>
      <c r="K1368">
        <v>0.96305511469999994</v>
      </c>
      <c r="L1368">
        <v>0.96454101559999994</v>
      </c>
      <c r="M1368">
        <v>0.9666007996</v>
      </c>
      <c r="Q1368">
        <f t="shared" si="126"/>
        <v>0.96325189591666671</v>
      </c>
      <c r="S1368">
        <f t="shared" si="127"/>
        <v>0.9482518959166667</v>
      </c>
      <c r="T1368">
        <f t="shared" si="128"/>
        <v>0.93325189591666668</v>
      </c>
      <c r="U1368">
        <f t="shared" si="129"/>
        <v>0.91825189591666667</v>
      </c>
      <c r="W1368">
        <f t="shared" si="130"/>
        <v>0.78690544113030891</v>
      </c>
      <c r="X1368">
        <f t="shared" si="131"/>
        <v>0.83921632637337762</v>
      </c>
    </row>
    <row r="1369" spans="1:24">
      <c r="A1369">
        <v>1133</v>
      </c>
      <c r="B1369">
        <v>0.96109237670000003</v>
      </c>
      <c r="C1369">
        <v>0.96073135379999997</v>
      </c>
      <c r="D1369">
        <v>0.96125709529999992</v>
      </c>
      <c r="E1369">
        <v>0.96174369810000004</v>
      </c>
      <c r="F1369">
        <v>0.96414276119999998</v>
      </c>
      <c r="G1369">
        <v>0.9638866425</v>
      </c>
      <c r="H1369">
        <v>0.96283187870000009</v>
      </c>
      <c r="I1369">
        <v>0.96460456849999998</v>
      </c>
      <c r="J1369">
        <v>0.96537857059999999</v>
      </c>
      <c r="K1369">
        <v>0.96335021970000001</v>
      </c>
      <c r="L1369">
        <v>0.96444503780000002</v>
      </c>
      <c r="M1369">
        <v>0.9666283417</v>
      </c>
      <c r="Q1369">
        <f t="shared" si="126"/>
        <v>0.96334104538333343</v>
      </c>
      <c r="S1369">
        <f t="shared" si="127"/>
        <v>0.94834104538333341</v>
      </c>
      <c r="T1369">
        <f t="shared" si="128"/>
        <v>0.9333410453833334</v>
      </c>
      <c r="U1369">
        <f t="shared" si="129"/>
        <v>0.91834104538333339</v>
      </c>
      <c r="W1369">
        <f t="shared" si="130"/>
        <v>0.78713342788619656</v>
      </c>
      <c r="X1369">
        <f t="shared" si="131"/>
        <v>0.83945430248983477</v>
      </c>
    </row>
    <row r="1370" spans="1:24">
      <c r="A1370">
        <v>1132</v>
      </c>
      <c r="B1370">
        <v>0.96083030699999994</v>
      </c>
      <c r="C1370">
        <v>0.96086326600000005</v>
      </c>
      <c r="D1370">
        <v>0.9610736084</v>
      </c>
      <c r="E1370">
        <v>0.96147468570000005</v>
      </c>
      <c r="F1370">
        <v>0.96369293209999995</v>
      </c>
      <c r="G1370">
        <v>0.96281753539999992</v>
      </c>
      <c r="H1370">
        <v>0.96276069640000006</v>
      </c>
      <c r="I1370">
        <v>0.96490600589999997</v>
      </c>
      <c r="J1370">
        <v>0.96505340579999999</v>
      </c>
      <c r="K1370">
        <v>0.96334114069999999</v>
      </c>
      <c r="L1370">
        <v>0.96414688110000002</v>
      </c>
      <c r="M1370">
        <v>0.966502533</v>
      </c>
      <c r="Q1370">
        <f t="shared" si="126"/>
        <v>0.96312191645833334</v>
      </c>
      <c r="S1370">
        <f t="shared" si="127"/>
        <v>0.94812191645833332</v>
      </c>
      <c r="T1370">
        <f t="shared" si="128"/>
        <v>0.93312191645833331</v>
      </c>
      <c r="U1370">
        <f t="shared" si="129"/>
        <v>0.9181219164583333</v>
      </c>
      <c r="W1370">
        <f t="shared" si="130"/>
        <v>0.7865731165147436</v>
      </c>
      <c r="X1370">
        <f t="shared" si="131"/>
        <v>0.83886943903103695</v>
      </c>
    </row>
    <row r="1371" spans="1:24">
      <c r="A1371">
        <v>1131</v>
      </c>
      <c r="B1371">
        <v>0.96114402769999996</v>
      </c>
      <c r="C1371">
        <v>0.96086463929999999</v>
      </c>
      <c r="D1371">
        <v>0.96100189209999998</v>
      </c>
      <c r="E1371">
        <v>0.96158905029999997</v>
      </c>
      <c r="F1371">
        <v>0.96403823849999992</v>
      </c>
      <c r="G1371">
        <v>0.96297546389999988</v>
      </c>
      <c r="H1371">
        <v>0.96285247799999996</v>
      </c>
      <c r="I1371">
        <v>0.96500320429999997</v>
      </c>
      <c r="J1371">
        <v>0.96511878969999998</v>
      </c>
      <c r="K1371">
        <v>0.9629986572</v>
      </c>
      <c r="L1371">
        <v>0.96385284420000006</v>
      </c>
      <c r="M1371">
        <v>0.9664365386999999</v>
      </c>
      <c r="Q1371">
        <f t="shared" si="126"/>
        <v>0.96315631865833329</v>
      </c>
      <c r="S1371">
        <f t="shared" si="127"/>
        <v>0.94815631865833327</v>
      </c>
      <c r="T1371">
        <f t="shared" si="128"/>
        <v>0.93315631865833326</v>
      </c>
      <c r="U1371">
        <f t="shared" si="129"/>
        <v>0.91815631865833325</v>
      </c>
      <c r="W1371">
        <f t="shared" si="130"/>
        <v>0.78666106513670897</v>
      </c>
      <c r="X1371">
        <f t="shared" si="131"/>
        <v>0.838961241832752</v>
      </c>
    </row>
    <row r="1372" spans="1:24">
      <c r="A1372">
        <v>1130</v>
      </c>
      <c r="B1372">
        <v>0.96068351750000003</v>
      </c>
      <c r="C1372">
        <v>0.95984558109999996</v>
      </c>
      <c r="D1372">
        <v>0.96028465269999996</v>
      </c>
      <c r="E1372">
        <v>0.96058227540000007</v>
      </c>
      <c r="F1372">
        <v>0.96355743410000005</v>
      </c>
      <c r="G1372">
        <v>0.96321159359999997</v>
      </c>
      <c r="H1372">
        <v>0.962190094</v>
      </c>
      <c r="I1372">
        <v>0.96381668090000006</v>
      </c>
      <c r="J1372">
        <v>0.96416252140000003</v>
      </c>
      <c r="K1372">
        <v>0.96239074709999994</v>
      </c>
      <c r="L1372">
        <v>0.9638925934</v>
      </c>
      <c r="M1372">
        <v>0.96525375370000011</v>
      </c>
      <c r="Q1372">
        <f t="shared" si="126"/>
        <v>0.96248928707500025</v>
      </c>
      <c r="S1372">
        <f t="shared" si="127"/>
        <v>0.94748928707500024</v>
      </c>
      <c r="T1372">
        <f t="shared" si="128"/>
        <v>0.93248928707500023</v>
      </c>
      <c r="U1372">
        <f t="shared" si="129"/>
        <v>0.91748928707500021</v>
      </c>
      <c r="W1372">
        <f t="shared" si="130"/>
        <v>0.78495697894769334</v>
      </c>
      <c r="X1372">
        <f t="shared" si="131"/>
        <v>0.83718245145067005</v>
      </c>
    </row>
    <row r="1373" spans="1:24">
      <c r="A1373">
        <v>1129</v>
      </c>
      <c r="B1373">
        <v>0.95999542240000002</v>
      </c>
      <c r="C1373">
        <v>0.96059158330000005</v>
      </c>
      <c r="D1373">
        <v>0.96035499569999994</v>
      </c>
      <c r="E1373">
        <v>0.96151451109999997</v>
      </c>
      <c r="F1373">
        <v>0.96381294249999994</v>
      </c>
      <c r="G1373">
        <v>0.9629036713000001</v>
      </c>
      <c r="H1373">
        <v>0.96246383670000002</v>
      </c>
      <c r="I1373">
        <v>0.96419685360000007</v>
      </c>
      <c r="J1373">
        <v>0.96481048580000006</v>
      </c>
      <c r="K1373">
        <v>0.96290657039999994</v>
      </c>
      <c r="L1373">
        <v>0.96442871089999993</v>
      </c>
      <c r="M1373">
        <v>0.96613105770000007</v>
      </c>
      <c r="Q1373">
        <f t="shared" si="126"/>
        <v>0.96284255344999992</v>
      </c>
      <c r="S1373">
        <f t="shared" si="127"/>
        <v>0.9478425534499999</v>
      </c>
      <c r="T1373">
        <f t="shared" si="128"/>
        <v>0.93284255344999989</v>
      </c>
      <c r="U1373">
        <f t="shared" si="129"/>
        <v>0.91784255344999988</v>
      </c>
      <c r="W1373">
        <f t="shared" si="130"/>
        <v>0.7858591726007963</v>
      </c>
      <c r="X1373">
        <f t="shared" si="131"/>
        <v>0.83812420251605491</v>
      </c>
    </row>
    <row r="1374" spans="1:24">
      <c r="A1374">
        <v>1128</v>
      </c>
      <c r="B1374">
        <v>0.96047973630000005</v>
      </c>
      <c r="C1374">
        <v>0.96122383119999999</v>
      </c>
      <c r="D1374">
        <v>0.96095596310000009</v>
      </c>
      <c r="E1374">
        <v>0.96188293459999996</v>
      </c>
      <c r="F1374">
        <v>0.9643079376</v>
      </c>
      <c r="G1374">
        <v>0.96313148500000001</v>
      </c>
      <c r="H1374">
        <v>0.96280509949999993</v>
      </c>
      <c r="I1374">
        <v>0.96470344539999997</v>
      </c>
      <c r="J1374">
        <v>0.96497795100000006</v>
      </c>
      <c r="K1374">
        <v>0.96342346190000006</v>
      </c>
      <c r="L1374">
        <v>0.9641815185999999</v>
      </c>
      <c r="M1374">
        <v>0.96628395080000007</v>
      </c>
      <c r="Q1374">
        <f t="shared" si="126"/>
        <v>0.96319644291666651</v>
      </c>
      <c r="S1374">
        <f t="shared" si="127"/>
        <v>0.94819644291666649</v>
      </c>
      <c r="T1374">
        <f t="shared" si="128"/>
        <v>0.93319644291666648</v>
      </c>
      <c r="U1374">
        <f t="shared" si="129"/>
        <v>0.91819644291666647</v>
      </c>
      <c r="W1374">
        <f t="shared" si="130"/>
        <v>0.78676365038223051</v>
      </c>
      <c r="X1374">
        <f t="shared" si="131"/>
        <v>0.83906832249648378</v>
      </c>
    </row>
    <row r="1375" spans="1:24">
      <c r="A1375">
        <v>1127</v>
      </c>
      <c r="B1375">
        <v>0.96127693179999996</v>
      </c>
      <c r="C1375">
        <v>0.96058074950000005</v>
      </c>
      <c r="D1375">
        <v>0.96151367190000003</v>
      </c>
      <c r="E1375">
        <v>0.96139610289999988</v>
      </c>
      <c r="F1375">
        <v>0.96378570559999999</v>
      </c>
      <c r="G1375">
        <v>0.96297691349999992</v>
      </c>
      <c r="H1375">
        <v>0.96266517640000004</v>
      </c>
      <c r="I1375">
        <v>0.96467384339999995</v>
      </c>
      <c r="J1375">
        <v>0.96444648740000005</v>
      </c>
      <c r="K1375">
        <v>0.96220245360000012</v>
      </c>
      <c r="L1375">
        <v>0.96387825010000006</v>
      </c>
      <c r="M1375">
        <v>0.965610199</v>
      </c>
      <c r="Q1375">
        <f t="shared" si="126"/>
        <v>0.96291720709166662</v>
      </c>
      <c r="S1375">
        <f t="shared" si="127"/>
        <v>0.9479172070916666</v>
      </c>
      <c r="T1375">
        <f t="shared" si="128"/>
        <v>0.93291720709166659</v>
      </c>
      <c r="U1375">
        <f t="shared" si="129"/>
        <v>0.91791720709166658</v>
      </c>
      <c r="W1375">
        <f t="shared" si="130"/>
        <v>0.78604991615065911</v>
      </c>
      <c r="X1375">
        <f t="shared" si="131"/>
        <v>0.83832330741082106</v>
      </c>
    </row>
    <row r="1376" spans="1:24">
      <c r="A1376">
        <v>1126</v>
      </c>
      <c r="B1376">
        <v>0.96007308960000004</v>
      </c>
      <c r="C1376">
        <v>0.96055732729999999</v>
      </c>
      <c r="D1376">
        <v>0.96121520999999999</v>
      </c>
      <c r="E1376">
        <v>0.96101669310000004</v>
      </c>
      <c r="F1376">
        <v>0.96360473629999999</v>
      </c>
      <c r="G1376">
        <v>0.96325912479999998</v>
      </c>
      <c r="H1376">
        <v>0.96242698669999993</v>
      </c>
      <c r="I1376">
        <v>0.96416168209999997</v>
      </c>
      <c r="J1376">
        <v>0.96478530879999991</v>
      </c>
      <c r="K1376">
        <v>0.96313079830000004</v>
      </c>
      <c r="L1376">
        <v>0.96405357359999999</v>
      </c>
      <c r="M1376">
        <v>0.96624549869999998</v>
      </c>
      <c r="Q1376">
        <f t="shared" si="126"/>
        <v>0.96287750244166659</v>
      </c>
      <c r="S1376">
        <f t="shared" si="127"/>
        <v>0.94787750244166658</v>
      </c>
      <c r="T1376">
        <f t="shared" si="128"/>
        <v>0.93287750244166656</v>
      </c>
      <c r="U1376">
        <f t="shared" si="129"/>
        <v>0.91787750244166655</v>
      </c>
      <c r="W1376">
        <f t="shared" si="130"/>
        <v>0.78594846506900817</v>
      </c>
      <c r="X1376">
        <f t="shared" si="131"/>
        <v>0.83821740925222876</v>
      </c>
    </row>
    <row r="1377" spans="1:24">
      <c r="A1377">
        <v>1125</v>
      </c>
      <c r="B1377">
        <v>0.9598291779</v>
      </c>
      <c r="C1377">
        <v>0.96019691470000001</v>
      </c>
      <c r="D1377">
        <v>0.9607447052000001</v>
      </c>
      <c r="E1377">
        <v>0.96113952639999989</v>
      </c>
      <c r="F1377">
        <v>0.96332962040000003</v>
      </c>
      <c r="G1377">
        <v>0.96231628420000004</v>
      </c>
      <c r="H1377">
        <v>0.96258041379999992</v>
      </c>
      <c r="I1377">
        <v>0.9639471436</v>
      </c>
      <c r="J1377">
        <v>0.96477439880000004</v>
      </c>
      <c r="K1377">
        <v>0.96270187379999994</v>
      </c>
      <c r="L1377">
        <v>0.96394050600000003</v>
      </c>
      <c r="M1377">
        <v>0.96636131289999994</v>
      </c>
      <c r="Q1377">
        <f t="shared" si="126"/>
        <v>0.962655156475</v>
      </c>
      <c r="S1377">
        <f t="shared" si="127"/>
        <v>0.94765515647499998</v>
      </c>
      <c r="T1377">
        <f t="shared" si="128"/>
        <v>0.93265515647499997</v>
      </c>
      <c r="U1377">
        <f t="shared" si="129"/>
        <v>0.91765515647499996</v>
      </c>
      <c r="W1377">
        <f t="shared" si="130"/>
        <v>0.78538050050535746</v>
      </c>
      <c r="X1377">
        <f t="shared" si="131"/>
        <v>0.83762454456187374</v>
      </c>
    </row>
    <row r="1378" spans="1:24">
      <c r="A1378">
        <v>1124</v>
      </c>
      <c r="B1378">
        <v>0.95902954100000004</v>
      </c>
      <c r="C1378">
        <v>0.9596838379</v>
      </c>
      <c r="D1378">
        <v>0.95984008790000008</v>
      </c>
      <c r="E1378">
        <v>0.95984565730000004</v>
      </c>
      <c r="F1378">
        <v>0.96211090089999995</v>
      </c>
      <c r="G1378">
        <v>0.96176078799999998</v>
      </c>
      <c r="H1378">
        <v>0.96128654479999998</v>
      </c>
      <c r="I1378">
        <v>0.96315361020000001</v>
      </c>
      <c r="J1378">
        <v>0.96328987119999998</v>
      </c>
      <c r="K1378">
        <v>0.96144989010000004</v>
      </c>
      <c r="L1378">
        <v>0.96298683169999999</v>
      </c>
      <c r="M1378">
        <v>0.9653450012</v>
      </c>
      <c r="Q1378">
        <f t="shared" si="126"/>
        <v>0.96164854685000012</v>
      </c>
      <c r="S1378">
        <f t="shared" si="127"/>
        <v>0.94664854685000011</v>
      </c>
      <c r="T1378">
        <f t="shared" si="128"/>
        <v>0.93164854685000009</v>
      </c>
      <c r="U1378">
        <f t="shared" si="129"/>
        <v>0.91664854685000008</v>
      </c>
      <c r="W1378">
        <f t="shared" si="130"/>
        <v>0.78281262187131129</v>
      </c>
      <c r="X1378">
        <f t="shared" si="131"/>
        <v>0.83494401174293476</v>
      </c>
    </row>
    <row r="1379" spans="1:24">
      <c r="A1379">
        <v>1123</v>
      </c>
      <c r="B1379">
        <v>0.96049942020000001</v>
      </c>
      <c r="C1379">
        <v>0.96069206240000005</v>
      </c>
      <c r="D1379">
        <v>0.96069808960000003</v>
      </c>
      <c r="E1379">
        <v>0.96118438719999999</v>
      </c>
      <c r="F1379">
        <v>0.96374824520000002</v>
      </c>
      <c r="G1379">
        <v>0.96274719239999995</v>
      </c>
      <c r="H1379">
        <v>0.96253921509999996</v>
      </c>
      <c r="I1379">
        <v>0.96388420100000005</v>
      </c>
      <c r="J1379">
        <v>0.96447380069999999</v>
      </c>
      <c r="K1379">
        <v>0.96273086549999998</v>
      </c>
      <c r="L1379">
        <v>0.96390060420000001</v>
      </c>
      <c r="M1379">
        <v>0.96573295589999997</v>
      </c>
      <c r="Q1379">
        <f t="shared" si="126"/>
        <v>0.96273591994999996</v>
      </c>
      <c r="S1379">
        <f t="shared" si="127"/>
        <v>0.94773591994999995</v>
      </c>
      <c r="T1379">
        <f t="shared" si="128"/>
        <v>0.93273591994999994</v>
      </c>
      <c r="U1379">
        <f t="shared" si="129"/>
        <v>0.91773591994999992</v>
      </c>
      <c r="W1379">
        <f t="shared" si="130"/>
        <v>0.78558677253411513</v>
      </c>
      <c r="X1379">
        <f t="shared" si="131"/>
        <v>0.83783986046151082</v>
      </c>
    </row>
    <row r="1380" spans="1:24">
      <c r="A1380">
        <v>1122</v>
      </c>
      <c r="B1380">
        <v>0.96005020139999997</v>
      </c>
      <c r="C1380">
        <v>0.96009651180000011</v>
      </c>
      <c r="D1380">
        <v>0.9607154846</v>
      </c>
      <c r="E1380">
        <v>0.96116889950000006</v>
      </c>
      <c r="F1380">
        <v>0.96258102420000002</v>
      </c>
      <c r="G1380">
        <v>0.9628722381999999</v>
      </c>
      <c r="H1380">
        <v>0.96268249510000004</v>
      </c>
      <c r="I1380">
        <v>0.96372093199999997</v>
      </c>
      <c r="J1380">
        <v>0.96456947330000009</v>
      </c>
      <c r="K1380">
        <v>0.96282997130000003</v>
      </c>
      <c r="L1380">
        <v>0.96380805969999994</v>
      </c>
      <c r="M1380">
        <v>0.96559616090000011</v>
      </c>
      <c r="Q1380">
        <f t="shared" si="126"/>
        <v>0.96255762100000009</v>
      </c>
      <c r="S1380">
        <f t="shared" si="127"/>
        <v>0.94755762100000007</v>
      </c>
      <c r="T1380">
        <f t="shared" si="128"/>
        <v>0.93255762100000006</v>
      </c>
      <c r="U1380">
        <f t="shared" si="129"/>
        <v>0.91755762100000005</v>
      </c>
      <c r="W1380">
        <f t="shared" si="130"/>
        <v>0.78513144048560735</v>
      </c>
      <c r="X1380">
        <f t="shared" si="131"/>
        <v>0.83736456359089961</v>
      </c>
    </row>
    <row r="1381" spans="1:24">
      <c r="A1381">
        <v>1121</v>
      </c>
      <c r="B1381">
        <v>0.95949867249999998</v>
      </c>
      <c r="C1381">
        <v>0.96008880620000003</v>
      </c>
      <c r="D1381">
        <v>0.96003074649999998</v>
      </c>
      <c r="E1381">
        <v>0.96042282099999998</v>
      </c>
      <c r="F1381">
        <v>0.96333763120000004</v>
      </c>
      <c r="G1381">
        <v>0.96240364069999995</v>
      </c>
      <c r="H1381">
        <v>0.96201110840000004</v>
      </c>
      <c r="I1381">
        <v>0.96315406800000003</v>
      </c>
      <c r="J1381">
        <v>0.96443817139999988</v>
      </c>
      <c r="K1381">
        <v>0.96157241819999995</v>
      </c>
      <c r="L1381">
        <v>0.96288261410000009</v>
      </c>
      <c r="M1381">
        <v>0.96541244510000002</v>
      </c>
      <c r="Q1381">
        <f t="shared" si="126"/>
        <v>0.96210442860833323</v>
      </c>
      <c r="S1381">
        <f t="shared" si="127"/>
        <v>0.94710442860833322</v>
      </c>
      <c r="T1381">
        <f t="shared" si="128"/>
        <v>0.9321044286083332</v>
      </c>
      <c r="U1381">
        <f t="shared" si="129"/>
        <v>0.91710442860833319</v>
      </c>
      <c r="W1381">
        <f t="shared" si="130"/>
        <v>0.78397488960040673</v>
      </c>
      <c r="X1381">
        <f t="shared" si="131"/>
        <v>0.83615728417439206</v>
      </c>
    </row>
    <row r="1382" spans="1:24">
      <c r="A1382">
        <v>1120</v>
      </c>
      <c r="B1382">
        <v>0.95994934079999994</v>
      </c>
      <c r="C1382">
        <v>0.95971763609999994</v>
      </c>
      <c r="D1382">
        <v>0.96011138919999994</v>
      </c>
      <c r="E1382">
        <v>0.95995437620000001</v>
      </c>
      <c r="F1382">
        <v>0.96240509029999999</v>
      </c>
      <c r="G1382">
        <v>0.96137641910000005</v>
      </c>
      <c r="H1382">
        <v>0.96179893490000001</v>
      </c>
      <c r="I1382">
        <v>0.96390365599999994</v>
      </c>
      <c r="J1382">
        <v>0.96330299379999995</v>
      </c>
      <c r="K1382">
        <v>0.9621975707999999</v>
      </c>
      <c r="L1382">
        <v>0.96260604859999999</v>
      </c>
      <c r="M1382">
        <v>0.96539649960000007</v>
      </c>
      <c r="Q1382">
        <f t="shared" si="126"/>
        <v>0.96189332961666674</v>
      </c>
      <c r="S1382">
        <f t="shared" si="127"/>
        <v>0.94689332961666672</v>
      </c>
      <c r="T1382">
        <f t="shared" si="128"/>
        <v>0.93189332961666671</v>
      </c>
      <c r="U1382">
        <f t="shared" si="129"/>
        <v>0.9168933296166667</v>
      </c>
      <c r="W1382">
        <f t="shared" si="130"/>
        <v>0.78343655111375499</v>
      </c>
      <c r="X1382">
        <f t="shared" si="131"/>
        <v>0.83559532453058838</v>
      </c>
    </row>
    <row r="1383" spans="1:24">
      <c r="A1383">
        <v>1119</v>
      </c>
      <c r="B1383">
        <v>0.95965866090000007</v>
      </c>
      <c r="C1383">
        <v>0.9601894379</v>
      </c>
      <c r="D1383">
        <v>0.96017250059999992</v>
      </c>
      <c r="E1383">
        <v>0.96019584660000001</v>
      </c>
      <c r="F1383">
        <v>0.9627394104</v>
      </c>
      <c r="G1383">
        <v>0.96219848630000004</v>
      </c>
      <c r="H1383">
        <v>0.96202827450000006</v>
      </c>
      <c r="I1383">
        <v>0.96328147889999993</v>
      </c>
      <c r="J1383">
        <v>0.96399017330000003</v>
      </c>
      <c r="K1383">
        <v>0.9620458221</v>
      </c>
      <c r="L1383">
        <v>0.96337043759999996</v>
      </c>
      <c r="M1383">
        <v>0.96548912050000002</v>
      </c>
      <c r="Q1383">
        <f t="shared" si="126"/>
        <v>0.96211330413333318</v>
      </c>
      <c r="S1383">
        <f t="shared" si="127"/>
        <v>0.94711330413333317</v>
      </c>
      <c r="T1383">
        <f t="shared" si="128"/>
        <v>0.93211330413333315</v>
      </c>
      <c r="U1383">
        <f t="shared" si="129"/>
        <v>0.91711330413333314</v>
      </c>
      <c r="W1383">
        <f t="shared" si="130"/>
        <v>0.78399752910571419</v>
      </c>
      <c r="X1383">
        <f t="shared" si="131"/>
        <v>0.83618091693361341</v>
      </c>
    </row>
    <row r="1384" spans="1:24">
      <c r="A1384">
        <v>1118</v>
      </c>
      <c r="B1384">
        <v>0.95915756230000004</v>
      </c>
      <c r="C1384">
        <v>0.95991462709999997</v>
      </c>
      <c r="D1384">
        <v>0.96013893129999994</v>
      </c>
      <c r="E1384">
        <v>0.96024627689999997</v>
      </c>
      <c r="F1384">
        <v>0.96293685909999993</v>
      </c>
      <c r="G1384">
        <v>0.96235145570000002</v>
      </c>
      <c r="H1384">
        <v>0.96190086359999993</v>
      </c>
      <c r="I1384">
        <v>0.96334449770000008</v>
      </c>
      <c r="J1384">
        <v>0.96388359070000007</v>
      </c>
      <c r="K1384">
        <v>0.96200622560000004</v>
      </c>
      <c r="L1384">
        <v>0.96282546999999996</v>
      </c>
      <c r="M1384">
        <v>0.96516586299999996</v>
      </c>
      <c r="Q1384">
        <f t="shared" si="126"/>
        <v>0.96198935191666657</v>
      </c>
      <c r="S1384">
        <f t="shared" si="127"/>
        <v>0.94698935191666656</v>
      </c>
      <c r="T1384">
        <f t="shared" si="128"/>
        <v>0.93198935191666654</v>
      </c>
      <c r="U1384">
        <f t="shared" si="129"/>
        <v>0.91698935191666653</v>
      </c>
      <c r="W1384">
        <f t="shared" si="130"/>
        <v>0.78368139381640145</v>
      </c>
      <c r="X1384">
        <f t="shared" si="131"/>
        <v>0.83585091109260967</v>
      </c>
    </row>
    <row r="1385" spans="1:24">
      <c r="A1385">
        <v>1117</v>
      </c>
      <c r="B1385">
        <v>0.95943557740000007</v>
      </c>
      <c r="C1385">
        <v>0.95892341609999998</v>
      </c>
      <c r="D1385">
        <v>0.95974952700000005</v>
      </c>
      <c r="E1385">
        <v>0.95975746150000008</v>
      </c>
      <c r="F1385">
        <v>0.96230064389999992</v>
      </c>
      <c r="G1385">
        <v>0.96105651859999996</v>
      </c>
      <c r="H1385">
        <v>0.96147628780000005</v>
      </c>
      <c r="I1385">
        <v>0.96303405760000005</v>
      </c>
      <c r="J1385">
        <v>0.96318984990000001</v>
      </c>
      <c r="K1385">
        <v>0.96125625609999998</v>
      </c>
      <c r="L1385">
        <v>0.96216087340000001</v>
      </c>
      <c r="M1385">
        <v>0.96458518979999996</v>
      </c>
      <c r="Q1385">
        <f t="shared" si="126"/>
        <v>0.96141047159166659</v>
      </c>
      <c r="S1385">
        <f t="shared" si="127"/>
        <v>0.94641047159166658</v>
      </c>
      <c r="T1385">
        <f t="shared" si="128"/>
        <v>0.93141047159166657</v>
      </c>
      <c r="U1385">
        <f t="shared" si="129"/>
        <v>0.91641047159166655</v>
      </c>
      <c r="W1385">
        <f t="shared" si="130"/>
        <v>0.78220610731333107</v>
      </c>
      <c r="X1385">
        <f t="shared" si="131"/>
        <v>0.83431087089779499</v>
      </c>
    </row>
    <row r="1386" spans="1:24">
      <c r="A1386">
        <v>1116</v>
      </c>
      <c r="B1386">
        <v>0.95991523740000007</v>
      </c>
      <c r="C1386">
        <v>0.95945541379999999</v>
      </c>
      <c r="D1386">
        <v>0.9597821808</v>
      </c>
      <c r="E1386">
        <v>0.96046737670000004</v>
      </c>
      <c r="F1386">
        <v>0.96301445009999997</v>
      </c>
      <c r="G1386">
        <v>0.96188072199999997</v>
      </c>
      <c r="H1386">
        <v>0.96152816770000005</v>
      </c>
      <c r="I1386">
        <v>0.96319053649999997</v>
      </c>
      <c r="J1386">
        <v>0.9637342834</v>
      </c>
      <c r="K1386">
        <v>0.96199897770000009</v>
      </c>
      <c r="L1386">
        <v>0.96324249269999995</v>
      </c>
      <c r="M1386">
        <v>0.96520278930000003</v>
      </c>
      <c r="Q1386">
        <f t="shared" si="126"/>
        <v>0.96195105234166656</v>
      </c>
      <c r="S1386">
        <f t="shared" si="127"/>
        <v>0.94695105234166654</v>
      </c>
      <c r="T1386">
        <f t="shared" si="128"/>
        <v>0.93195105234166653</v>
      </c>
      <c r="U1386">
        <f t="shared" si="129"/>
        <v>0.91695105234166652</v>
      </c>
      <c r="W1386">
        <f t="shared" si="130"/>
        <v>0.78358372943438226</v>
      </c>
      <c r="X1386">
        <f t="shared" si="131"/>
        <v>0.835748961268721</v>
      </c>
    </row>
    <row r="1387" spans="1:24">
      <c r="A1387">
        <v>1115</v>
      </c>
      <c r="B1387">
        <v>0.95949729919999993</v>
      </c>
      <c r="C1387">
        <v>0.95961036680000011</v>
      </c>
      <c r="D1387">
        <v>0.95990707400000008</v>
      </c>
      <c r="E1387">
        <v>0.96006515500000011</v>
      </c>
      <c r="F1387">
        <v>0.96276382449999998</v>
      </c>
      <c r="G1387">
        <v>0.96184150700000004</v>
      </c>
      <c r="H1387">
        <v>0.9616833495999999</v>
      </c>
      <c r="I1387">
        <v>0.96324157709999991</v>
      </c>
      <c r="J1387">
        <v>0.96350730900000003</v>
      </c>
      <c r="K1387">
        <v>0.96173591609999998</v>
      </c>
      <c r="L1387">
        <v>0.96313842769999991</v>
      </c>
      <c r="M1387">
        <v>0.96485313419999996</v>
      </c>
      <c r="Q1387">
        <f t="shared" si="126"/>
        <v>0.96182041168333343</v>
      </c>
      <c r="S1387">
        <f t="shared" si="127"/>
        <v>0.94682041168333342</v>
      </c>
      <c r="T1387">
        <f t="shared" si="128"/>
        <v>0.9318204116833334</v>
      </c>
      <c r="U1387">
        <f t="shared" si="129"/>
        <v>0.91682041168333339</v>
      </c>
      <c r="W1387">
        <f t="shared" si="130"/>
        <v>0.78325065520850712</v>
      </c>
      <c r="X1387">
        <f t="shared" si="131"/>
        <v>0.83540127063444614</v>
      </c>
    </row>
    <row r="1388" spans="1:24">
      <c r="A1388">
        <v>1114</v>
      </c>
      <c r="B1388">
        <v>0.95948768619999991</v>
      </c>
      <c r="C1388">
        <v>0.95910362240000002</v>
      </c>
      <c r="D1388">
        <v>0.95960624690000007</v>
      </c>
      <c r="E1388">
        <v>0.95944152829999996</v>
      </c>
      <c r="F1388">
        <v>0.96208862300000009</v>
      </c>
      <c r="G1388">
        <v>0.96119812010000005</v>
      </c>
      <c r="H1388">
        <v>0.96095611570000006</v>
      </c>
      <c r="I1388">
        <v>0.96249069210000004</v>
      </c>
      <c r="J1388">
        <v>0.96294303889999999</v>
      </c>
      <c r="K1388">
        <v>0.96106307979999994</v>
      </c>
      <c r="L1388">
        <v>0.96235313420000002</v>
      </c>
      <c r="M1388">
        <v>0.96414581299999991</v>
      </c>
      <c r="Q1388">
        <f t="shared" si="126"/>
        <v>0.96123980838333356</v>
      </c>
      <c r="S1388">
        <f t="shared" si="127"/>
        <v>0.94623980838333355</v>
      </c>
      <c r="T1388">
        <f t="shared" si="128"/>
        <v>0.93123980838333353</v>
      </c>
      <c r="U1388">
        <f t="shared" si="129"/>
        <v>0.91623980838333352</v>
      </c>
      <c r="W1388">
        <f t="shared" si="130"/>
        <v>0.78177152283159557</v>
      </c>
      <c r="X1388">
        <f t="shared" si="131"/>
        <v>0.83385720366388694</v>
      </c>
    </row>
    <row r="1389" spans="1:24">
      <c r="A1389">
        <v>1113</v>
      </c>
      <c r="B1389">
        <v>0.9591139984</v>
      </c>
      <c r="C1389">
        <v>0.95931633000000005</v>
      </c>
      <c r="D1389">
        <v>0.9600008391999999</v>
      </c>
      <c r="E1389">
        <v>0.96021919249999999</v>
      </c>
      <c r="F1389">
        <v>0.9627885437</v>
      </c>
      <c r="G1389">
        <v>0.96173767089999995</v>
      </c>
      <c r="H1389">
        <v>0.96147529600000003</v>
      </c>
      <c r="I1389">
        <v>0.96285865779999991</v>
      </c>
      <c r="J1389">
        <v>0.96338310240000002</v>
      </c>
      <c r="K1389">
        <v>0.96143669130000009</v>
      </c>
      <c r="L1389">
        <v>0.96277481080000005</v>
      </c>
      <c r="M1389">
        <v>0.96460807799999992</v>
      </c>
      <c r="Q1389">
        <f t="shared" si="126"/>
        <v>0.96164276758333311</v>
      </c>
      <c r="S1389">
        <f t="shared" si="127"/>
        <v>0.9466427675833331</v>
      </c>
      <c r="T1389">
        <f t="shared" si="128"/>
        <v>0.93164276758333309</v>
      </c>
      <c r="U1389">
        <f t="shared" si="129"/>
        <v>0.91664276758333307</v>
      </c>
      <c r="W1389">
        <f t="shared" si="130"/>
        <v>0.78279789504486208</v>
      </c>
      <c r="X1389">
        <f t="shared" si="131"/>
        <v>0.8349286384839586</v>
      </c>
    </row>
    <row r="1390" spans="1:24">
      <c r="A1390">
        <v>1112</v>
      </c>
      <c r="B1390">
        <v>0.95921730039999997</v>
      </c>
      <c r="C1390">
        <v>0.95968284609999999</v>
      </c>
      <c r="D1390">
        <v>0.95945442199999997</v>
      </c>
      <c r="E1390">
        <v>0.96022132869999988</v>
      </c>
      <c r="F1390">
        <v>0.96234764100000003</v>
      </c>
      <c r="G1390">
        <v>0.9618741608000001</v>
      </c>
      <c r="H1390">
        <v>0.96180236820000009</v>
      </c>
      <c r="I1390">
        <v>0.96257087709999989</v>
      </c>
      <c r="J1390">
        <v>0.96358001709999996</v>
      </c>
      <c r="K1390">
        <v>0.9616893768</v>
      </c>
      <c r="L1390">
        <v>0.96249267579999997</v>
      </c>
      <c r="M1390">
        <v>0.96463706970000007</v>
      </c>
      <c r="Q1390">
        <f t="shared" si="126"/>
        <v>0.96163084030833346</v>
      </c>
      <c r="S1390">
        <f t="shared" si="127"/>
        <v>0.94663084030833344</v>
      </c>
      <c r="T1390">
        <f t="shared" si="128"/>
        <v>0.93163084030833343</v>
      </c>
      <c r="U1390">
        <f t="shared" si="129"/>
        <v>0.91663084030833342</v>
      </c>
      <c r="W1390">
        <f t="shared" si="130"/>
        <v>0.78276750234205261</v>
      </c>
      <c r="X1390">
        <f t="shared" si="131"/>
        <v>0.83489691168363667</v>
      </c>
    </row>
    <row r="1391" spans="1:24">
      <c r="A1391">
        <v>1111</v>
      </c>
      <c r="B1391">
        <v>0.95898262020000002</v>
      </c>
      <c r="C1391">
        <v>0.95949378969999999</v>
      </c>
      <c r="D1391">
        <v>0.95951667790000006</v>
      </c>
      <c r="E1391">
        <v>0.95976943969999995</v>
      </c>
      <c r="F1391">
        <v>0.96262779239999996</v>
      </c>
      <c r="G1391">
        <v>0.96151245119999995</v>
      </c>
      <c r="H1391">
        <v>0.96107490539999996</v>
      </c>
      <c r="I1391">
        <v>0.96321472170000011</v>
      </c>
      <c r="J1391">
        <v>0.96361328130000001</v>
      </c>
      <c r="K1391">
        <v>0.9613604736000001</v>
      </c>
      <c r="L1391">
        <v>0.962424469</v>
      </c>
      <c r="M1391">
        <v>0.96494285579999994</v>
      </c>
      <c r="Q1391">
        <f t="shared" si="126"/>
        <v>0.96154445649166675</v>
      </c>
      <c r="S1391">
        <f t="shared" si="127"/>
        <v>0.94654445649166674</v>
      </c>
      <c r="T1391">
        <f t="shared" si="128"/>
        <v>0.93154445649166673</v>
      </c>
      <c r="U1391">
        <f t="shared" si="129"/>
        <v>0.91654445649166671</v>
      </c>
      <c r="W1391">
        <f t="shared" si="130"/>
        <v>0.78254740532802503</v>
      </c>
      <c r="X1391">
        <f t="shared" si="131"/>
        <v>0.83466715291892413</v>
      </c>
    </row>
    <row r="1392" spans="1:24">
      <c r="A1392">
        <v>1110</v>
      </c>
      <c r="B1392">
        <v>0.95867568969999994</v>
      </c>
      <c r="C1392">
        <v>0.95901832580000002</v>
      </c>
      <c r="D1392">
        <v>0.95851608279999989</v>
      </c>
      <c r="E1392">
        <v>0.95935073849999997</v>
      </c>
      <c r="F1392">
        <v>0.96214904790000011</v>
      </c>
      <c r="G1392">
        <v>0.9608964539</v>
      </c>
      <c r="H1392">
        <v>0.96070655819999995</v>
      </c>
      <c r="I1392">
        <v>0.96240432740000004</v>
      </c>
      <c r="J1392">
        <v>0.96236656190000003</v>
      </c>
      <c r="K1392">
        <v>0.96088432310000005</v>
      </c>
      <c r="L1392">
        <v>0.9618125153</v>
      </c>
      <c r="M1392">
        <v>0.96411071780000002</v>
      </c>
      <c r="Q1392">
        <f t="shared" si="126"/>
        <v>0.9609076118583334</v>
      </c>
      <c r="S1392">
        <f t="shared" si="127"/>
        <v>0.94590761185833339</v>
      </c>
      <c r="T1392">
        <f t="shared" si="128"/>
        <v>0.93090761185833337</v>
      </c>
      <c r="U1392">
        <f t="shared" si="129"/>
        <v>0.91590761185833336</v>
      </c>
      <c r="W1392">
        <f t="shared" si="130"/>
        <v>0.78092606428307199</v>
      </c>
      <c r="X1392">
        <f t="shared" si="131"/>
        <v>0.8329746104951864</v>
      </c>
    </row>
    <row r="1393" spans="1:24">
      <c r="A1393">
        <v>1109</v>
      </c>
      <c r="B1393">
        <v>0.9586732483</v>
      </c>
      <c r="C1393">
        <v>0.95896400449999997</v>
      </c>
      <c r="D1393">
        <v>0.95923255920000006</v>
      </c>
      <c r="E1393">
        <v>0.95953353879999992</v>
      </c>
      <c r="F1393">
        <v>0.96241943359999993</v>
      </c>
      <c r="G1393">
        <v>0.96138801569999999</v>
      </c>
      <c r="H1393">
        <v>0.96053657529999992</v>
      </c>
      <c r="I1393">
        <v>0.96209678649999997</v>
      </c>
      <c r="J1393">
        <v>0.96288803099999998</v>
      </c>
      <c r="K1393">
        <v>0.96119529720000008</v>
      </c>
      <c r="L1393">
        <v>0.96212333679999995</v>
      </c>
      <c r="M1393">
        <v>0.96405830380000002</v>
      </c>
      <c r="Q1393">
        <f t="shared" si="126"/>
        <v>0.96109242755833335</v>
      </c>
      <c r="S1393">
        <f t="shared" si="127"/>
        <v>0.94609242755833334</v>
      </c>
      <c r="T1393">
        <f t="shared" si="128"/>
        <v>0.93109242755833332</v>
      </c>
      <c r="U1393">
        <f t="shared" si="129"/>
        <v>0.91609242755833331</v>
      </c>
      <c r="W1393">
        <f t="shared" si="130"/>
        <v>0.78139635520615169</v>
      </c>
      <c r="X1393">
        <f t="shared" si="131"/>
        <v>0.83346555942459022</v>
      </c>
    </row>
    <row r="1394" spans="1:24">
      <c r="A1394">
        <v>1108</v>
      </c>
      <c r="B1394">
        <v>0.95880264280000005</v>
      </c>
      <c r="C1394">
        <v>0.95882858279999994</v>
      </c>
      <c r="D1394">
        <v>0.95875343319999995</v>
      </c>
      <c r="E1394">
        <v>0.95915641780000005</v>
      </c>
      <c r="F1394">
        <v>0.96123092650000008</v>
      </c>
      <c r="G1394">
        <v>0.96095481869999999</v>
      </c>
      <c r="H1394">
        <v>0.96046295169999996</v>
      </c>
      <c r="I1394">
        <v>0.96181266779999997</v>
      </c>
      <c r="J1394">
        <v>0.96245124820000005</v>
      </c>
      <c r="K1394">
        <v>0.96075767519999999</v>
      </c>
      <c r="L1394">
        <v>0.96255653379999995</v>
      </c>
      <c r="M1394">
        <v>0.96382972719999993</v>
      </c>
      <c r="Q1394">
        <f t="shared" si="126"/>
        <v>0.96079980214166694</v>
      </c>
      <c r="S1394">
        <f t="shared" si="127"/>
        <v>0.94579980214166692</v>
      </c>
      <c r="T1394">
        <f t="shared" si="128"/>
        <v>0.93079980214166691</v>
      </c>
      <c r="U1394">
        <f t="shared" si="129"/>
        <v>0.9157998021416669</v>
      </c>
      <c r="W1394">
        <f t="shared" si="130"/>
        <v>0.78065181365094582</v>
      </c>
      <c r="X1394">
        <f t="shared" si="131"/>
        <v>0.83268831118983444</v>
      </c>
    </row>
    <row r="1395" spans="1:24">
      <c r="A1395">
        <v>1107</v>
      </c>
      <c r="B1395">
        <v>0.95815673829999992</v>
      </c>
      <c r="C1395">
        <v>0.95838340759999996</v>
      </c>
      <c r="D1395">
        <v>0.95862426760000008</v>
      </c>
      <c r="E1395">
        <v>0.95921592710000003</v>
      </c>
      <c r="F1395">
        <v>0.96179855349999999</v>
      </c>
      <c r="G1395">
        <v>0.96092521669999997</v>
      </c>
      <c r="H1395">
        <v>0.96093078610000005</v>
      </c>
      <c r="I1395">
        <v>0.96218025209999991</v>
      </c>
      <c r="J1395">
        <v>0.962857132</v>
      </c>
      <c r="K1395">
        <v>0.96120285030000008</v>
      </c>
      <c r="L1395">
        <v>0.96213165280000001</v>
      </c>
      <c r="M1395">
        <v>0.96397659300000005</v>
      </c>
      <c r="Q1395">
        <f t="shared" si="126"/>
        <v>0.96086528142499994</v>
      </c>
      <c r="S1395">
        <f t="shared" si="127"/>
        <v>0.94586528142499993</v>
      </c>
      <c r="T1395">
        <f t="shared" si="128"/>
        <v>0.93086528142499991</v>
      </c>
      <c r="U1395">
        <f t="shared" si="129"/>
        <v>0.9158652814249999</v>
      </c>
      <c r="W1395">
        <f t="shared" si="130"/>
        <v>0.78081837479106608</v>
      </c>
      <c r="X1395">
        <f t="shared" si="131"/>
        <v>0.83286219004289308</v>
      </c>
    </row>
    <row r="1396" spans="1:24">
      <c r="A1396">
        <v>1106</v>
      </c>
      <c r="B1396">
        <v>0.95810691829999994</v>
      </c>
      <c r="C1396">
        <v>0.9578852081</v>
      </c>
      <c r="D1396">
        <v>0.95850173949999995</v>
      </c>
      <c r="E1396">
        <v>0.9586726378999999</v>
      </c>
      <c r="F1396">
        <v>0.96126396179999996</v>
      </c>
      <c r="G1396">
        <v>0.95993850710000006</v>
      </c>
      <c r="H1396">
        <v>0.9600765228</v>
      </c>
      <c r="I1396">
        <v>0.96216827390000004</v>
      </c>
      <c r="J1396">
        <v>0.96219726559999996</v>
      </c>
      <c r="K1396">
        <v>0.96064132689999993</v>
      </c>
      <c r="L1396">
        <v>0.96160980220000003</v>
      </c>
      <c r="M1396">
        <v>0.96343811040000005</v>
      </c>
      <c r="Q1396">
        <f t="shared" si="126"/>
        <v>0.96037502287499998</v>
      </c>
      <c r="S1396">
        <f t="shared" si="127"/>
        <v>0.94537502287499997</v>
      </c>
      <c r="T1396">
        <f t="shared" si="128"/>
        <v>0.93037502287499996</v>
      </c>
      <c r="U1396">
        <f t="shared" si="129"/>
        <v>0.91537502287499994</v>
      </c>
      <c r="W1396">
        <f t="shared" si="130"/>
        <v>0.77957186818258095</v>
      </c>
      <c r="X1396">
        <f t="shared" si="131"/>
        <v>0.83156090651899717</v>
      </c>
    </row>
    <row r="1397" spans="1:24">
      <c r="A1397">
        <v>1105</v>
      </c>
      <c r="B1397">
        <v>0.95896041870000004</v>
      </c>
      <c r="C1397">
        <v>0.9583583068999999</v>
      </c>
      <c r="D1397">
        <v>0.95852790830000001</v>
      </c>
      <c r="E1397">
        <v>0.95931144709999994</v>
      </c>
      <c r="F1397">
        <v>0.96141082760000007</v>
      </c>
      <c r="G1397">
        <v>0.96120132449999995</v>
      </c>
      <c r="H1397">
        <v>0.96013732910000005</v>
      </c>
      <c r="I1397">
        <v>0.96190773009999997</v>
      </c>
      <c r="J1397">
        <v>0.96244682310000007</v>
      </c>
      <c r="K1397">
        <v>0.96059692380000006</v>
      </c>
      <c r="L1397">
        <v>0.96157035829999993</v>
      </c>
      <c r="M1397">
        <v>0.9637483215</v>
      </c>
      <c r="Q1397">
        <f t="shared" si="126"/>
        <v>0.96068147658333347</v>
      </c>
      <c r="S1397">
        <f t="shared" si="127"/>
        <v>0.94568147658333346</v>
      </c>
      <c r="T1397">
        <f t="shared" si="128"/>
        <v>0.93068147658333344</v>
      </c>
      <c r="U1397">
        <f t="shared" si="129"/>
        <v>0.91568147658333343</v>
      </c>
      <c r="W1397">
        <f t="shared" si="130"/>
        <v>0.78035088631866212</v>
      </c>
      <c r="X1397">
        <f t="shared" si="131"/>
        <v>0.83237416155304012</v>
      </c>
    </row>
    <row r="1398" spans="1:24">
      <c r="A1398">
        <v>1104</v>
      </c>
      <c r="B1398">
        <v>0.95858329769999995</v>
      </c>
      <c r="C1398">
        <v>0.95874153140000007</v>
      </c>
      <c r="D1398">
        <v>0.95936325069999995</v>
      </c>
      <c r="E1398">
        <v>0.95918067930000006</v>
      </c>
      <c r="F1398">
        <v>0.96141342159999998</v>
      </c>
      <c r="G1398">
        <v>0.96101882930000004</v>
      </c>
      <c r="H1398">
        <v>0.96058181759999994</v>
      </c>
      <c r="I1398">
        <v>0.96243896480000002</v>
      </c>
      <c r="J1398">
        <v>0.9628436279</v>
      </c>
      <c r="K1398">
        <v>0.96068489069999996</v>
      </c>
      <c r="L1398">
        <v>0.96191886900000001</v>
      </c>
      <c r="M1398">
        <v>0.9645116425000001</v>
      </c>
      <c r="Q1398">
        <f t="shared" si="126"/>
        <v>0.96094006854166658</v>
      </c>
      <c r="S1398">
        <f t="shared" si="127"/>
        <v>0.94594006854166657</v>
      </c>
      <c r="T1398">
        <f t="shared" si="128"/>
        <v>0.93094006854166655</v>
      </c>
      <c r="U1398">
        <f t="shared" si="129"/>
        <v>0.91594006854166654</v>
      </c>
      <c r="W1398">
        <f t="shared" si="130"/>
        <v>0.78100864145828675</v>
      </c>
      <c r="X1398">
        <f t="shared" si="131"/>
        <v>0.8330608152601241</v>
      </c>
    </row>
    <row r="1399" spans="1:24">
      <c r="A1399">
        <v>1103</v>
      </c>
      <c r="B1399">
        <v>0.95805374150000011</v>
      </c>
      <c r="C1399">
        <v>0.95771179200000001</v>
      </c>
      <c r="D1399">
        <v>0.95825279240000005</v>
      </c>
      <c r="E1399">
        <v>0.95862159730000007</v>
      </c>
      <c r="F1399">
        <v>0.96126487729999999</v>
      </c>
      <c r="G1399">
        <v>0.96068931579999994</v>
      </c>
      <c r="H1399">
        <v>0.95931739809999994</v>
      </c>
      <c r="I1399">
        <v>0.96173881530000005</v>
      </c>
      <c r="J1399">
        <v>0.96183792109999999</v>
      </c>
      <c r="K1399">
        <v>0.95974288939999997</v>
      </c>
      <c r="L1399">
        <v>0.9613869476000001</v>
      </c>
      <c r="M1399">
        <v>0.96345367429999995</v>
      </c>
      <c r="Q1399">
        <f t="shared" si="126"/>
        <v>0.96017264684166659</v>
      </c>
      <c r="S1399">
        <f t="shared" si="127"/>
        <v>0.94517264684166657</v>
      </c>
      <c r="T1399">
        <f t="shared" si="128"/>
        <v>0.93017264684166656</v>
      </c>
      <c r="U1399">
        <f t="shared" si="129"/>
        <v>0.91517264684166655</v>
      </c>
      <c r="W1399">
        <f t="shared" si="130"/>
        <v>0.77905770418412479</v>
      </c>
      <c r="X1399">
        <f t="shared" si="131"/>
        <v>0.83102413932145569</v>
      </c>
    </row>
    <row r="1400" spans="1:24">
      <c r="A1400">
        <v>1102</v>
      </c>
      <c r="B1400">
        <v>0.95839721680000001</v>
      </c>
      <c r="C1400">
        <v>0.95851661680000011</v>
      </c>
      <c r="D1400">
        <v>0.95920494079999996</v>
      </c>
      <c r="E1400">
        <v>0.95846511840000004</v>
      </c>
      <c r="F1400">
        <v>0.96145942689999997</v>
      </c>
      <c r="G1400">
        <v>0.96071250919999995</v>
      </c>
      <c r="H1400">
        <v>0.96033874510000006</v>
      </c>
      <c r="I1400">
        <v>0.96230361939999998</v>
      </c>
      <c r="J1400">
        <v>0.96234977720000003</v>
      </c>
      <c r="K1400">
        <v>0.96139595029999991</v>
      </c>
      <c r="L1400">
        <v>0.96181274409999995</v>
      </c>
      <c r="M1400">
        <v>0.96401878359999993</v>
      </c>
      <c r="Q1400">
        <f t="shared" si="126"/>
        <v>0.96074795404999991</v>
      </c>
      <c r="S1400">
        <f t="shared" si="127"/>
        <v>0.94574795404999989</v>
      </c>
      <c r="T1400">
        <f t="shared" si="128"/>
        <v>0.93074795404999988</v>
      </c>
      <c r="U1400">
        <f t="shared" si="129"/>
        <v>0.91574795404999987</v>
      </c>
      <c r="W1400">
        <f t="shared" si="130"/>
        <v>0.78051994328695784</v>
      </c>
      <c r="X1400">
        <f t="shared" si="131"/>
        <v>0.83255064684746904</v>
      </c>
    </row>
    <row r="1401" spans="1:24">
      <c r="A1401">
        <v>1101</v>
      </c>
      <c r="B1401">
        <v>0.95765739440000008</v>
      </c>
      <c r="C1401">
        <v>0.95772956850000002</v>
      </c>
      <c r="D1401">
        <v>0.95824310299999993</v>
      </c>
      <c r="E1401">
        <v>0.95827796939999998</v>
      </c>
      <c r="F1401">
        <v>0.9613960265999999</v>
      </c>
      <c r="G1401">
        <v>0.96065589900000004</v>
      </c>
      <c r="H1401">
        <v>0.95993942259999998</v>
      </c>
      <c r="I1401">
        <v>0.96136734010000002</v>
      </c>
      <c r="J1401">
        <v>0.96199256899999996</v>
      </c>
      <c r="K1401">
        <v>0.96036651610000012</v>
      </c>
      <c r="L1401">
        <v>0.9614122772</v>
      </c>
      <c r="M1401">
        <v>0.96289916989999991</v>
      </c>
      <c r="Q1401">
        <f t="shared" si="126"/>
        <v>0.96016143798333331</v>
      </c>
      <c r="S1401">
        <f t="shared" si="127"/>
        <v>0.9451614379833333</v>
      </c>
      <c r="T1401">
        <f t="shared" si="128"/>
        <v>0.93016143798333328</v>
      </c>
      <c r="U1401">
        <f t="shared" si="129"/>
        <v>0.91516143798333327</v>
      </c>
      <c r="W1401">
        <f t="shared" si="130"/>
        <v>0.77902923315537254</v>
      </c>
      <c r="X1401">
        <f t="shared" si="131"/>
        <v>0.83099441652893258</v>
      </c>
    </row>
    <row r="1402" spans="1:24">
      <c r="A1402">
        <v>1100</v>
      </c>
      <c r="B1402">
        <v>0.95787109380000002</v>
      </c>
      <c r="C1402">
        <v>0.95773925780000002</v>
      </c>
      <c r="D1402">
        <v>0.95801803590000001</v>
      </c>
      <c r="E1402">
        <v>0.95876831050000011</v>
      </c>
      <c r="F1402">
        <v>0.96074775700000004</v>
      </c>
      <c r="G1402">
        <v>0.96022163390000004</v>
      </c>
      <c r="H1402">
        <v>0.95936889650000001</v>
      </c>
      <c r="I1402">
        <v>0.96117912290000007</v>
      </c>
      <c r="J1402">
        <v>0.96178939819999998</v>
      </c>
      <c r="K1402">
        <v>0.95979705809999993</v>
      </c>
      <c r="L1402">
        <v>0.96082000730000006</v>
      </c>
      <c r="M1402">
        <v>0.96332946779999995</v>
      </c>
      <c r="Q1402">
        <f t="shared" si="126"/>
        <v>0.95997083664166671</v>
      </c>
      <c r="S1402">
        <f t="shared" si="127"/>
        <v>0.9449708366416667</v>
      </c>
      <c r="T1402">
        <f t="shared" si="128"/>
        <v>0.92997083664166669</v>
      </c>
      <c r="U1402">
        <f t="shared" si="129"/>
        <v>0.91497083664166667</v>
      </c>
      <c r="W1402">
        <f t="shared" si="130"/>
        <v>0.77854520293513119</v>
      </c>
      <c r="X1402">
        <f t="shared" si="131"/>
        <v>0.8304891029649325</v>
      </c>
    </row>
    <row r="1403" spans="1:24">
      <c r="A1403">
        <v>1099</v>
      </c>
      <c r="B1403">
        <v>0.95767318729999995</v>
      </c>
      <c r="C1403">
        <v>0.95765029909999999</v>
      </c>
      <c r="D1403">
        <v>0.95736152649999995</v>
      </c>
      <c r="E1403">
        <v>0.9582163239</v>
      </c>
      <c r="F1403">
        <v>0.96019660950000008</v>
      </c>
      <c r="G1403">
        <v>0.9602487945999999</v>
      </c>
      <c r="H1403">
        <v>0.95966415409999994</v>
      </c>
      <c r="I1403">
        <v>0.96169921880000009</v>
      </c>
      <c r="J1403">
        <v>0.96172035219999996</v>
      </c>
      <c r="K1403">
        <v>0.95975250239999998</v>
      </c>
      <c r="L1403">
        <v>0.96148612979999992</v>
      </c>
      <c r="M1403">
        <v>0.96315429689999998</v>
      </c>
      <c r="Q1403">
        <f t="shared" si="126"/>
        <v>0.95990194959166664</v>
      </c>
      <c r="S1403">
        <f t="shared" si="127"/>
        <v>0.94490194959166662</v>
      </c>
      <c r="T1403">
        <f t="shared" si="128"/>
        <v>0.92990194959166661</v>
      </c>
      <c r="U1403">
        <f t="shared" si="129"/>
        <v>0.9149019495916666</v>
      </c>
      <c r="W1403">
        <f t="shared" si="130"/>
        <v>0.77837031429031367</v>
      </c>
      <c r="X1403">
        <f t="shared" si="131"/>
        <v>0.83030652317624132</v>
      </c>
    </row>
    <row r="1404" spans="1:24">
      <c r="A1404">
        <v>1098</v>
      </c>
      <c r="B1404">
        <v>0.95706542969999997</v>
      </c>
      <c r="C1404">
        <v>0.95781692500000004</v>
      </c>
      <c r="D1404">
        <v>0.95773963929999995</v>
      </c>
      <c r="E1404">
        <v>0.95790763850000005</v>
      </c>
      <c r="F1404">
        <v>0.96067855830000004</v>
      </c>
      <c r="G1404">
        <v>0.96024887079999999</v>
      </c>
      <c r="H1404">
        <v>0.95950347899999999</v>
      </c>
      <c r="I1404">
        <v>0.96096061710000003</v>
      </c>
      <c r="J1404">
        <v>0.96148834230000002</v>
      </c>
      <c r="K1404">
        <v>0.95957824709999995</v>
      </c>
      <c r="L1404">
        <v>0.96076576229999999</v>
      </c>
      <c r="M1404">
        <v>0.96267951969999999</v>
      </c>
      <c r="Q1404">
        <f t="shared" si="126"/>
        <v>0.95970275242499981</v>
      </c>
      <c r="S1404">
        <f t="shared" si="127"/>
        <v>0.94470275242499979</v>
      </c>
      <c r="T1404">
        <f t="shared" si="128"/>
        <v>0.92970275242499978</v>
      </c>
      <c r="U1404">
        <f t="shared" si="129"/>
        <v>0.91470275242499977</v>
      </c>
      <c r="W1404">
        <f t="shared" si="130"/>
        <v>0.77786474508775738</v>
      </c>
      <c r="X1404">
        <f t="shared" si="131"/>
        <v>0.82977871708957873</v>
      </c>
    </row>
    <row r="1405" spans="1:24">
      <c r="A1405">
        <v>1097</v>
      </c>
      <c r="B1405">
        <v>0.95741950990000002</v>
      </c>
      <c r="C1405">
        <v>0.95760017399999997</v>
      </c>
      <c r="D1405">
        <v>0.95792068479999992</v>
      </c>
      <c r="E1405">
        <v>0.95801033020000004</v>
      </c>
      <c r="F1405">
        <v>0.96079772950000009</v>
      </c>
      <c r="G1405">
        <v>0.95952537539999994</v>
      </c>
      <c r="H1405">
        <v>0.95917137149999998</v>
      </c>
      <c r="I1405">
        <v>0.96089004519999999</v>
      </c>
      <c r="J1405">
        <v>0.96160003660000004</v>
      </c>
      <c r="K1405">
        <v>0.95944770809999991</v>
      </c>
      <c r="L1405">
        <v>0.9606749725</v>
      </c>
      <c r="M1405">
        <v>0.96311187739999993</v>
      </c>
      <c r="Q1405">
        <f t="shared" si="126"/>
        <v>0.95968081792499982</v>
      </c>
      <c r="S1405">
        <f t="shared" si="127"/>
        <v>0.9446808179249998</v>
      </c>
      <c r="T1405">
        <f t="shared" si="128"/>
        <v>0.92968081792499979</v>
      </c>
      <c r="U1405">
        <f t="shared" si="129"/>
        <v>0.91468081792499978</v>
      </c>
      <c r="W1405">
        <f t="shared" si="130"/>
        <v>0.77780908796236137</v>
      </c>
      <c r="X1405">
        <f t="shared" si="131"/>
        <v>0.82972061165143163</v>
      </c>
    </row>
    <row r="1406" spans="1:24">
      <c r="A1406">
        <v>1096</v>
      </c>
      <c r="B1406">
        <v>0.95768646239999999</v>
      </c>
      <c r="C1406">
        <v>0.95762641910000001</v>
      </c>
      <c r="D1406">
        <v>0.95828453059999996</v>
      </c>
      <c r="E1406">
        <v>0.95894310000000005</v>
      </c>
      <c r="F1406">
        <v>0.96093467710000002</v>
      </c>
      <c r="G1406">
        <v>0.96073287959999998</v>
      </c>
      <c r="H1406">
        <v>0.96011642460000002</v>
      </c>
      <c r="I1406">
        <v>0.96189735409999999</v>
      </c>
      <c r="J1406">
        <v>0.96181396480000003</v>
      </c>
      <c r="K1406">
        <v>0.95987632750000007</v>
      </c>
      <c r="L1406">
        <v>0.96110397340000009</v>
      </c>
      <c r="M1406">
        <v>0.96350944520000004</v>
      </c>
      <c r="Q1406">
        <f t="shared" si="126"/>
        <v>0.96021046320000003</v>
      </c>
      <c r="S1406">
        <f t="shared" si="127"/>
        <v>0.94521046320000002</v>
      </c>
      <c r="T1406">
        <f t="shared" si="128"/>
        <v>0.9302104632</v>
      </c>
      <c r="U1406">
        <f t="shared" si="129"/>
        <v>0.91521046319999999</v>
      </c>
      <c r="W1406">
        <f t="shared" si="130"/>
        <v>0.77915376463555608</v>
      </c>
      <c r="X1406">
        <f t="shared" si="131"/>
        <v>0.83112442307491663</v>
      </c>
    </row>
    <row r="1407" spans="1:24">
      <c r="A1407">
        <v>1095</v>
      </c>
      <c r="B1407">
        <v>0.95750251770000006</v>
      </c>
      <c r="C1407">
        <v>0.95722229000000003</v>
      </c>
      <c r="D1407">
        <v>0.95768295289999994</v>
      </c>
      <c r="E1407">
        <v>0.95802810670000005</v>
      </c>
      <c r="F1407">
        <v>0.96019340519999996</v>
      </c>
      <c r="G1407">
        <v>0.95949722289999995</v>
      </c>
      <c r="H1407">
        <v>0.95971885680000002</v>
      </c>
      <c r="I1407">
        <v>0.96044540410000001</v>
      </c>
      <c r="J1407">
        <v>0.96193962099999997</v>
      </c>
      <c r="K1407">
        <v>0.95929718019999999</v>
      </c>
      <c r="L1407">
        <v>0.96108253480000005</v>
      </c>
      <c r="M1407">
        <v>0.96247123720000005</v>
      </c>
      <c r="Q1407">
        <f t="shared" si="126"/>
        <v>0.95959011079166678</v>
      </c>
      <c r="S1407">
        <f t="shared" si="127"/>
        <v>0.94459011079166677</v>
      </c>
      <c r="T1407">
        <f t="shared" si="128"/>
        <v>0.92959011079166676</v>
      </c>
      <c r="U1407">
        <f t="shared" si="129"/>
        <v>0.91459011079166674</v>
      </c>
      <c r="W1407">
        <f t="shared" si="130"/>
        <v>0.77757895370031593</v>
      </c>
      <c r="X1407">
        <f t="shared" si="131"/>
        <v>0.82948035333894776</v>
      </c>
    </row>
    <row r="1408" spans="1:24">
      <c r="A1408">
        <v>1094</v>
      </c>
      <c r="B1408">
        <v>0.95664474490000007</v>
      </c>
      <c r="C1408">
        <v>0.95734146120000008</v>
      </c>
      <c r="D1408">
        <v>0.95777992249999999</v>
      </c>
      <c r="E1408">
        <v>0.958144989</v>
      </c>
      <c r="F1408">
        <v>0.96048530580000002</v>
      </c>
      <c r="G1408">
        <v>0.95963157649999997</v>
      </c>
      <c r="H1408">
        <v>0.95924499510000005</v>
      </c>
      <c r="I1408">
        <v>0.96099487300000008</v>
      </c>
      <c r="J1408">
        <v>0.96136199950000001</v>
      </c>
      <c r="K1408">
        <v>0.9596498108</v>
      </c>
      <c r="L1408">
        <v>0.96059272770000004</v>
      </c>
      <c r="M1408">
        <v>0.96293464659999994</v>
      </c>
      <c r="Q1408">
        <f t="shared" si="126"/>
        <v>0.95956725438333323</v>
      </c>
      <c r="S1408">
        <f t="shared" si="127"/>
        <v>0.94456725438333322</v>
      </c>
      <c r="T1408">
        <f t="shared" si="128"/>
        <v>0.92956725438333321</v>
      </c>
      <c r="U1408">
        <f t="shared" si="129"/>
        <v>0.91456725438333319</v>
      </c>
      <c r="W1408">
        <f t="shared" si="130"/>
        <v>0.77752097156684297</v>
      </c>
      <c r="X1408">
        <f t="shared" si="131"/>
        <v>0.82941982030020822</v>
      </c>
    </row>
    <row r="1409" spans="1:24">
      <c r="A1409">
        <v>1093</v>
      </c>
      <c r="B1409">
        <v>0.9568125153</v>
      </c>
      <c r="C1409">
        <v>0.95711433410000002</v>
      </c>
      <c r="D1409">
        <v>0.95754951480000006</v>
      </c>
      <c r="E1409">
        <v>0.9574871063</v>
      </c>
      <c r="F1409">
        <v>0.96052726750000006</v>
      </c>
      <c r="G1409">
        <v>0.95963775630000003</v>
      </c>
      <c r="H1409">
        <v>0.95903205869999997</v>
      </c>
      <c r="I1409">
        <v>0.96093482969999999</v>
      </c>
      <c r="J1409">
        <v>0.9610816955999999</v>
      </c>
      <c r="K1409">
        <v>0.95965538019999996</v>
      </c>
      <c r="L1409">
        <v>0.96013710020000009</v>
      </c>
      <c r="M1409">
        <v>0.96288642879999997</v>
      </c>
      <c r="Q1409">
        <f t="shared" si="126"/>
        <v>0.95940466562500004</v>
      </c>
      <c r="S1409">
        <f t="shared" si="127"/>
        <v>0.94440466562500003</v>
      </c>
      <c r="T1409">
        <f t="shared" si="128"/>
        <v>0.92940466562500001</v>
      </c>
      <c r="U1409">
        <f t="shared" si="129"/>
        <v>0.914404665625</v>
      </c>
      <c r="W1409">
        <f t="shared" si="130"/>
        <v>0.77710859960160772</v>
      </c>
      <c r="X1409">
        <f t="shared" si="131"/>
        <v>0.82898930431318041</v>
      </c>
    </row>
    <row r="1410" spans="1:24">
      <c r="A1410">
        <v>1092</v>
      </c>
      <c r="B1410">
        <v>0.95695976259999993</v>
      </c>
      <c r="C1410">
        <v>0.95714897160000012</v>
      </c>
      <c r="D1410">
        <v>0.95697196959999997</v>
      </c>
      <c r="E1410">
        <v>0.95713348389999997</v>
      </c>
      <c r="F1410">
        <v>0.95973815920000005</v>
      </c>
      <c r="G1410">
        <v>0.95927047730000004</v>
      </c>
      <c r="H1410">
        <v>0.9584669495</v>
      </c>
      <c r="I1410">
        <v>0.95997749330000004</v>
      </c>
      <c r="J1410">
        <v>0.96066749569999998</v>
      </c>
      <c r="K1410">
        <v>0.95905761720000005</v>
      </c>
      <c r="L1410">
        <v>0.96003707890000001</v>
      </c>
      <c r="M1410">
        <v>0.96200546259999997</v>
      </c>
      <c r="Q1410">
        <f t="shared" si="126"/>
        <v>0.95895291011666661</v>
      </c>
      <c r="S1410">
        <f t="shared" si="127"/>
        <v>0.9439529101166666</v>
      </c>
      <c r="T1410">
        <f t="shared" si="128"/>
        <v>0.92895291011666659</v>
      </c>
      <c r="U1410">
        <f t="shared" si="129"/>
        <v>0.91395291011666657</v>
      </c>
      <c r="W1410">
        <f t="shared" si="130"/>
        <v>0.77596358280829225</v>
      </c>
      <c r="X1410">
        <f t="shared" si="131"/>
        <v>0.82779389071233989</v>
      </c>
    </row>
    <row r="1411" spans="1:24">
      <c r="A1411">
        <v>1091</v>
      </c>
      <c r="B1411">
        <v>0.9566542816000001</v>
      </c>
      <c r="C1411">
        <v>0.95658790589999998</v>
      </c>
      <c r="D1411">
        <v>0.95740913390000004</v>
      </c>
      <c r="E1411">
        <v>0.95750808719999991</v>
      </c>
      <c r="F1411">
        <v>0.95980072019999996</v>
      </c>
      <c r="G1411">
        <v>0.95920722960000004</v>
      </c>
      <c r="H1411">
        <v>0.9588331604</v>
      </c>
      <c r="I1411">
        <v>0.96019508360000005</v>
      </c>
      <c r="J1411">
        <v>0.96067077639999998</v>
      </c>
      <c r="K1411">
        <v>0.95843116760000002</v>
      </c>
      <c r="L1411">
        <v>0.96003211980000003</v>
      </c>
      <c r="M1411">
        <v>0.96189971920000006</v>
      </c>
      <c r="Q1411">
        <f t="shared" ref="Q1411:Q1474" si="132">AVERAGE(B1411:M1411)</f>
        <v>0.95893578211666675</v>
      </c>
      <c r="S1411">
        <f t="shared" ref="S1411:S1474" si="133">$Q1411-1*$O$2</f>
        <v>0.94393578211666673</v>
      </c>
      <c r="T1411">
        <f t="shared" ref="T1411:T1474" si="134">$Q1411-2*$O$2</f>
        <v>0.92893578211666672</v>
      </c>
      <c r="U1411">
        <f t="shared" ref="U1411:U1474" si="135">$Q1411-3*$O$2</f>
        <v>0.91393578211666671</v>
      </c>
      <c r="W1411">
        <f t="shared" ref="W1411:W1474" si="136">($Q1411-2*$O$2)*($Q1411-3*$O$2)*($Q1411-3*$O$2)</f>
        <v>0.77592019242647192</v>
      </c>
      <c r="X1411">
        <f t="shared" ref="X1411:X1474" si="137">($Q1411-1*$O$2)*($Q1411-1.5*$O$2)*($Q1411-1.5*$O$2)</f>
        <v>0.8277485900520184</v>
      </c>
    </row>
    <row r="1412" spans="1:24">
      <c r="A1412">
        <v>1090</v>
      </c>
      <c r="B1412">
        <v>0.95661781309999994</v>
      </c>
      <c r="C1412">
        <v>0.95643768309999999</v>
      </c>
      <c r="D1412">
        <v>0.95685737609999999</v>
      </c>
      <c r="E1412">
        <v>0.95729942320000005</v>
      </c>
      <c r="F1412">
        <v>0.95971557620000003</v>
      </c>
      <c r="G1412">
        <v>0.95798179630000002</v>
      </c>
      <c r="H1412">
        <v>0.95874824520000002</v>
      </c>
      <c r="I1412">
        <v>0.96006393430000003</v>
      </c>
      <c r="J1412">
        <v>0.9605913544000001</v>
      </c>
      <c r="K1412">
        <v>0.95881507869999993</v>
      </c>
      <c r="L1412">
        <v>0.95966903689999994</v>
      </c>
      <c r="M1412">
        <v>0.96192520140000004</v>
      </c>
      <c r="Q1412">
        <f t="shared" si="132"/>
        <v>0.958726876575</v>
      </c>
      <c r="S1412">
        <f t="shared" si="133"/>
        <v>0.94372687657499998</v>
      </c>
      <c r="T1412">
        <f t="shared" si="134"/>
        <v>0.92872687657499997</v>
      </c>
      <c r="U1412">
        <f t="shared" si="135"/>
        <v>0.91372687657499996</v>
      </c>
      <c r="W1412">
        <f t="shared" si="136"/>
        <v>0.77539110194734784</v>
      </c>
      <c r="X1412">
        <f t="shared" si="137"/>
        <v>0.82719620326052057</v>
      </c>
    </row>
    <row r="1413" spans="1:24">
      <c r="A1413">
        <v>1089</v>
      </c>
      <c r="B1413">
        <v>0.95673614500000004</v>
      </c>
      <c r="C1413">
        <v>0.95661773679999995</v>
      </c>
      <c r="D1413">
        <v>0.95696975709999998</v>
      </c>
      <c r="E1413">
        <v>0.95690422060000002</v>
      </c>
      <c r="F1413">
        <v>0.95994400020000004</v>
      </c>
      <c r="G1413">
        <v>0.95864555359999992</v>
      </c>
      <c r="H1413">
        <v>0.95852951050000001</v>
      </c>
      <c r="I1413">
        <v>0.96027626040000003</v>
      </c>
      <c r="J1413">
        <v>0.96013648989999989</v>
      </c>
      <c r="K1413">
        <v>0.95876747129999995</v>
      </c>
      <c r="L1413">
        <v>0.95996002200000008</v>
      </c>
      <c r="M1413">
        <v>0.96230262760000007</v>
      </c>
      <c r="Q1413">
        <f t="shared" si="132"/>
        <v>0.95881581625000001</v>
      </c>
      <c r="S1413">
        <f t="shared" si="133"/>
        <v>0.94381581624999999</v>
      </c>
      <c r="T1413">
        <f t="shared" si="134"/>
        <v>0.92881581624999998</v>
      </c>
      <c r="U1413">
        <f t="shared" si="135"/>
        <v>0.91381581624999997</v>
      </c>
      <c r="W1413">
        <f t="shared" si="136"/>
        <v>0.77561632809879522</v>
      </c>
      <c r="X1413">
        <f t="shared" si="137"/>
        <v>0.82743134696942855</v>
      </c>
    </row>
    <row r="1414" spans="1:24">
      <c r="A1414">
        <v>1088</v>
      </c>
      <c r="B1414">
        <v>0.95611450199999992</v>
      </c>
      <c r="C1414">
        <v>0.95628921509999998</v>
      </c>
      <c r="D1414">
        <v>0.95679946900000001</v>
      </c>
      <c r="E1414">
        <v>0.95684516909999995</v>
      </c>
      <c r="F1414">
        <v>0.95949699399999999</v>
      </c>
      <c r="G1414">
        <v>0.95913101199999995</v>
      </c>
      <c r="H1414">
        <v>0.95843032840000009</v>
      </c>
      <c r="I1414">
        <v>0.95963951110000001</v>
      </c>
      <c r="J1414">
        <v>0.96088363650000008</v>
      </c>
      <c r="K1414">
        <v>0.95895988460000003</v>
      </c>
      <c r="L1414">
        <v>0.95962455750000009</v>
      </c>
      <c r="M1414">
        <v>0.96152641299999997</v>
      </c>
      <c r="Q1414">
        <f t="shared" si="132"/>
        <v>0.95864505769166675</v>
      </c>
      <c r="S1414">
        <f t="shared" si="133"/>
        <v>0.94364505769166673</v>
      </c>
      <c r="T1414">
        <f t="shared" si="134"/>
        <v>0.92864505769166672</v>
      </c>
      <c r="U1414">
        <f t="shared" si="135"/>
        <v>0.91364505769166671</v>
      </c>
      <c r="W1414">
        <f t="shared" si="136"/>
        <v>0.7751839466213557</v>
      </c>
      <c r="X1414">
        <f t="shared" si="137"/>
        <v>0.82697992524636055</v>
      </c>
    </row>
    <row r="1415" spans="1:24">
      <c r="A1415">
        <v>1087</v>
      </c>
      <c r="B1415">
        <v>0.95598457339999998</v>
      </c>
      <c r="C1415">
        <v>0.95697219849999993</v>
      </c>
      <c r="D1415">
        <v>0.95649749760000002</v>
      </c>
      <c r="E1415">
        <v>0.9577738952999999</v>
      </c>
      <c r="F1415">
        <v>0.95942268369999995</v>
      </c>
      <c r="G1415">
        <v>0.9592971039</v>
      </c>
      <c r="H1415">
        <v>0.95798858640000006</v>
      </c>
      <c r="I1415">
        <v>0.95995323180000003</v>
      </c>
      <c r="J1415">
        <v>0.96060386660000008</v>
      </c>
      <c r="K1415">
        <v>0.95853782649999997</v>
      </c>
      <c r="L1415">
        <v>0.9599382018999999</v>
      </c>
      <c r="M1415">
        <v>0.96204528810000001</v>
      </c>
      <c r="Q1415">
        <f t="shared" si="132"/>
        <v>0.95875124614166685</v>
      </c>
      <c r="S1415">
        <f t="shared" si="133"/>
        <v>0.94375124614166683</v>
      </c>
      <c r="T1415">
        <f t="shared" si="134"/>
        <v>0.92875124614166682</v>
      </c>
      <c r="U1415">
        <f t="shared" si="135"/>
        <v>0.91375124614166681</v>
      </c>
      <c r="W1415">
        <f t="shared" si="136"/>
        <v>0.77545280981807863</v>
      </c>
      <c r="X1415">
        <f t="shared" si="137"/>
        <v>0.82726062845825621</v>
      </c>
    </row>
    <row r="1416" spans="1:24">
      <c r="A1416">
        <v>1086</v>
      </c>
      <c r="B1416">
        <v>0.95594360350000007</v>
      </c>
      <c r="C1416">
        <v>0.95611152649999998</v>
      </c>
      <c r="D1416">
        <v>0.9564101410000001</v>
      </c>
      <c r="E1416">
        <v>0.95661888120000005</v>
      </c>
      <c r="F1416">
        <v>0.9586473083</v>
      </c>
      <c r="G1416">
        <v>0.95824394229999998</v>
      </c>
      <c r="H1416">
        <v>0.95844520570000002</v>
      </c>
      <c r="I1416">
        <v>0.95968261720000003</v>
      </c>
      <c r="J1416">
        <v>0.96050674439999995</v>
      </c>
      <c r="K1416">
        <v>0.95855270390000002</v>
      </c>
      <c r="L1416">
        <v>0.95988578800000002</v>
      </c>
      <c r="M1416">
        <v>0.96183654790000006</v>
      </c>
      <c r="Q1416">
        <f t="shared" si="132"/>
        <v>0.95840708415833353</v>
      </c>
      <c r="S1416">
        <f t="shared" si="133"/>
        <v>0.94340708415833352</v>
      </c>
      <c r="T1416">
        <f t="shared" si="134"/>
        <v>0.92840708415833351</v>
      </c>
      <c r="U1416">
        <f t="shared" si="135"/>
        <v>0.91340708415833349</v>
      </c>
      <c r="W1416">
        <f t="shared" si="136"/>
        <v>0.77458163669291935</v>
      </c>
      <c r="X1416">
        <f t="shared" si="137"/>
        <v>0.82635108617632613</v>
      </c>
    </row>
    <row r="1417" spans="1:24">
      <c r="A1417">
        <v>1085</v>
      </c>
      <c r="B1417">
        <v>0.95644233700000003</v>
      </c>
      <c r="C1417">
        <v>0.95612754820000001</v>
      </c>
      <c r="D1417">
        <v>0.95698219300000009</v>
      </c>
      <c r="E1417">
        <v>0.9566326141</v>
      </c>
      <c r="F1417">
        <v>0.95906471249999992</v>
      </c>
      <c r="G1417">
        <v>0.95865547179999988</v>
      </c>
      <c r="H1417">
        <v>0.95814567569999998</v>
      </c>
      <c r="I1417">
        <v>0.95963928219999994</v>
      </c>
      <c r="J1417">
        <v>0.9599696350000001</v>
      </c>
      <c r="K1417">
        <v>0.95831939700000002</v>
      </c>
      <c r="L1417">
        <v>0.95961433409999997</v>
      </c>
      <c r="M1417">
        <v>0.96119071960000002</v>
      </c>
      <c r="Q1417">
        <f t="shared" si="132"/>
        <v>0.95839866001666663</v>
      </c>
      <c r="S1417">
        <f t="shared" si="133"/>
        <v>0.94339866001666661</v>
      </c>
      <c r="T1417">
        <f t="shared" si="134"/>
        <v>0.9283986600166666</v>
      </c>
      <c r="U1417">
        <f t="shared" si="135"/>
        <v>0.91339866001666659</v>
      </c>
      <c r="W1417">
        <f t="shared" si="136"/>
        <v>0.77456032094820737</v>
      </c>
      <c r="X1417">
        <f t="shared" si="137"/>
        <v>0.826328831438078</v>
      </c>
    </row>
    <row r="1418" spans="1:24">
      <c r="A1418">
        <v>1084</v>
      </c>
      <c r="B1418">
        <v>0.9558634949</v>
      </c>
      <c r="C1418">
        <v>0.95605415339999988</v>
      </c>
      <c r="D1418">
        <v>0.95612648010000001</v>
      </c>
      <c r="E1418">
        <v>0.95653930659999997</v>
      </c>
      <c r="F1418">
        <v>0.95911033630000009</v>
      </c>
      <c r="G1418">
        <v>0.95846900940000002</v>
      </c>
      <c r="H1418">
        <v>0.95728836060000011</v>
      </c>
      <c r="I1418">
        <v>0.9593711853000001</v>
      </c>
      <c r="J1418">
        <v>0.96032592769999991</v>
      </c>
      <c r="K1418">
        <v>0.95841865540000004</v>
      </c>
      <c r="L1418">
        <v>0.95931800839999992</v>
      </c>
      <c r="M1418">
        <v>0.9610076904</v>
      </c>
      <c r="Q1418">
        <f t="shared" si="132"/>
        <v>0.95815771737500011</v>
      </c>
      <c r="S1418">
        <f t="shared" si="133"/>
        <v>0.94315771737500009</v>
      </c>
      <c r="T1418">
        <f t="shared" si="134"/>
        <v>0.92815771737500008</v>
      </c>
      <c r="U1418">
        <f t="shared" si="135"/>
        <v>0.91315771737500007</v>
      </c>
      <c r="W1418">
        <f t="shared" si="136"/>
        <v>0.7739508253316264</v>
      </c>
      <c r="X1418">
        <f t="shared" si="137"/>
        <v>0.825692482852595</v>
      </c>
    </row>
    <row r="1419" spans="1:24">
      <c r="A1419">
        <v>1083</v>
      </c>
      <c r="B1419">
        <v>0.9561076355</v>
      </c>
      <c r="C1419">
        <v>0.95612899780000005</v>
      </c>
      <c r="D1419">
        <v>0.95601593019999997</v>
      </c>
      <c r="E1419">
        <v>0.9565570068</v>
      </c>
      <c r="F1419">
        <v>0.95883064270000007</v>
      </c>
      <c r="G1419">
        <v>0.95806571959999998</v>
      </c>
      <c r="H1419">
        <v>0.95787467960000006</v>
      </c>
      <c r="I1419">
        <v>0.95916046140000011</v>
      </c>
      <c r="J1419">
        <v>0.9600679016</v>
      </c>
      <c r="K1419">
        <v>0.95808868410000003</v>
      </c>
      <c r="L1419">
        <v>0.95889678960000002</v>
      </c>
      <c r="M1419">
        <v>0.96131362919999996</v>
      </c>
      <c r="Q1419">
        <f t="shared" si="132"/>
        <v>0.95809233984166664</v>
      </c>
      <c r="S1419">
        <f t="shared" si="133"/>
        <v>0.94309233984166663</v>
      </c>
      <c r="T1419">
        <f t="shared" si="134"/>
        <v>0.92809233984166661</v>
      </c>
      <c r="U1419">
        <f t="shared" si="135"/>
        <v>0.9130923398416666</v>
      </c>
      <c r="W1419">
        <f t="shared" si="136"/>
        <v>0.77378549955986931</v>
      </c>
      <c r="X1419">
        <f t="shared" si="137"/>
        <v>0.82551987198035226</v>
      </c>
    </row>
    <row r="1420" spans="1:24">
      <c r="A1420">
        <v>1082</v>
      </c>
      <c r="B1420">
        <v>0.9555145263999999</v>
      </c>
      <c r="C1420">
        <v>0.95609092709999999</v>
      </c>
      <c r="D1420">
        <v>0.95614715579999998</v>
      </c>
      <c r="E1420">
        <v>0.95613586429999997</v>
      </c>
      <c r="F1420">
        <v>0.95888244630000008</v>
      </c>
      <c r="G1420">
        <v>0.95734092709999996</v>
      </c>
      <c r="H1420">
        <v>0.95675834660000003</v>
      </c>
      <c r="I1420">
        <v>0.95933998110000007</v>
      </c>
      <c r="J1420">
        <v>0.95973106380000006</v>
      </c>
      <c r="K1420">
        <v>0.95803657529999997</v>
      </c>
      <c r="L1420">
        <v>0.95915641780000005</v>
      </c>
      <c r="M1420">
        <v>0.96162147520000008</v>
      </c>
      <c r="Q1420">
        <f t="shared" si="132"/>
        <v>0.9578963089000001</v>
      </c>
      <c r="S1420">
        <f t="shared" si="133"/>
        <v>0.94289630890000009</v>
      </c>
      <c r="T1420">
        <f t="shared" si="134"/>
        <v>0.92789630890000008</v>
      </c>
      <c r="U1420">
        <f t="shared" si="135"/>
        <v>0.91289630890000006</v>
      </c>
      <c r="W1420">
        <f t="shared" si="136"/>
        <v>0.77328992045062761</v>
      </c>
      <c r="X1420">
        <f t="shared" si="137"/>
        <v>0.82500245197221811</v>
      </c>
    </row>
    <row r="1421" spans="1:24">
      <c r="A1421">
        <v>1081</v>
      </c>
      <c r="B1421">
        <v>0.95561775209999988</v>
      </c>
      <c r="C1421">
        <v>0.95583351140000006</v>
      </c>
      <c r="D1421">
        <v>0.95578887940000001</v>
      </c>
      <c r="E1421">
        <v>0.95592414860000008</v>
      </c>
      <c r="F1421">
        <v>0.95831069950000003</v>
      </c>
      <c r="G1421">
        <v>0.95779869080000002</v>
      </c>
      <c r="H1421">
        <v>0.95727615360000007</v>
      </c>
      <c r="I1421">
        <v>0.95938964839999996</v>
      </c>
      <c r="J1421">
        <v>0.95902389529999998</v>
      </c>
      <c r="K1421">
        <v>0.95751358030000011</v>
      </c>
      <c r="L1421">
        <v>0.9589444733000001</v>
      </c>
      <c r="M1421">
        <v>0.96083297729999995</v>
      </c>
      <c r="Q1421">
        <f t="shared" si="132"/>
        <v>0.95768786750000012</v>
      </c>
      <c r="S1421">
        <f t="shared" si="133"/>
        <v>0.94268786750000011</v>
      </c>
      <c r="T1421">
        <f t="shared" si="134"/>
        <v>0.9276878675000001</v>
      </c>
      <c r="U1421">
        <f t="shared" si="135"/>
        <v>0.91268786750000008</v>
      </c>
      <c r="W1421">
        <f t="shared" si="136"/>
        <v>0.77276319904586277</v>
      </c>
      <c r="X1421">
        <f t="shared" si="137"/>
        <v>0.82445251200881153</v>
      </c>
    </row>
    <row r="1422" spans="1:24">
      <c r="A1422">
        <v>1080</v>
      </c>
      <c r="B1422">
        <v>0.95464149480000005</v>
      </c>
      <c r="C1422">
        <v>0.9551165009</v>
      </c>
      <c r="D1422">
        <v>0.95545097350000008</v>
      </c>
      <c r="E1422">
        <v>0.95584449770000002</v>
      </c>
      <c r="F1422">
        <v>0.95796798710000008</v>
      </c>
      <c r="G1422">
        <v>0.9574855042</v>
      </c>
      <c r="H1422">
        <v>0.95716972350000007</v>
      </c>
      <c r="I1422">
        <v>0.9586932373</v>
      </c>
      <c r="J1422">
        <v>0.95909675599999999</v>
      </c>
      <c r="K1422">
        <v>0.95801391600000008</v>
      </c>
      <c r="L1422">
        <v>0.95844909670000011</v>
      </c>
      <c r="M1422">
        <v>0.9607618712999999</v>
      </c>
      <c r="Q1422">
        <f t="shared" si="132"/>
        <v>0.95739096325000028</v>
      </c>
      <c r="S1422">
        <f t="shared" si="133"/>
        <v>0.94239096325000027</v>
      </c>
      <c r="T1422">
        <f t="shared" si="134"/>
        <v>0.92739096325000026</v>
      </c>
      <c r="U1422">
        <f t="shared" si="135"/>
        <v>0.91239096325000024</v>
      </c>
      <c r="W1422">
        <f t="shared" si="136"/>
        <v>0.77201334932307941</v>
      </c>
      <c r="X1422">
        <f t="shared" si="137"/>
        <v>0.82366959873782808</v>
      </c>
    </row>
    <row r="1423" spans="1:24">
      <c r="A1423">
        <v>1079</v>
      </c>
      <c r="B1423">
        <v>0.95495635989999994</v>
      </c>
      <c r="C1423">
        <v>0.95543495179999993</v>
      </c>
      <c r="D1423">
        <v>0.95525352479999992</v>
      </c>
      <c r="E1423">
        <v>0.95585716250000008</v>
      </c>
      <c r="F1423">
        <v>0.95829399110000002</v>
      </c>
      <c r="G1423">
        <v>0.95768959050000002</v>
      </c>
      <c r="H1423">
        <v>0.95658370969999995</v>
      </c>
      <c r="I1423">
        <v>0.95902130130000007</v>
      </c>
      <c r="J1423">
        <v>0.95930717470000004</v>
      </c>
      <c r="K1423">
        <v>0.95688659670000009</v>
      </c>
      <c r="L1423">
        <v>0.95828994750000007</v>
      </c>
      <c r="M1423">
        <v>0.96029609679999994</v>
      </c>
      <c r="Q1423">
        <f t="shared" si="132"/>
        <v>0.95732253394166678</v>
      </c>
      <c r="S1423">
        <f t="shared" si="133"/>
        <v>0.94232253394166676</v>
      </c>
      <c r="T1423">
        <f t="shared" si="134"/>
        <v>0.92732253394166675</v>
      </c>
      <c r="U1423">
        <f t="shared" si="135"/>
        <v>0.91232253394166674</v>
      </c>
      <c r="W1423">
        <f t="shared" si="136"/>
        <v>0.77184059575595243</v>
      </c>
      <c r="X1423">
        <f t="shared" si="137"/>
        <v>0.82348922631584642</v>
      </c>
    </row>
    <row r="1424" spans="1:24">
      <c r="A1424">
        <v>1078</v>
      </c>
      <c r="B1424">
        <v>0.95515922549999999</v>
      </c>
      <c r="C1424">
        <v>0.95553703310000004</v>
      </c>
      <c r="D1424">
        <v>0.95589767460000008</v>
      </c>
      <c r="E1424">
        <v>0.95619445799999991</v>
      </c>
      <c r="F1424">
        <v>0.95872917180000006</v>
      </c>
      <c r="G1424">
        <v>0.95801994320000006</v>
      </c>
      <c r="H1424">
        <v>0.95773796079999995</v>
      </c>
      <c r="I1424">
        <v>0.95898994450000008</v>
      </c>
      <c r="J1424">
        <v>0.95987495420000002</v>
      </c>
      <c r="K1424">
        <v>0.95747718809999993</v>
      </c>
      <c r="L1424">
        <v>0.95859352110000007</v>
      </c>
      <c r="M1424">
        <v>0.96063293459999999</v>
      </c>
      <c r="Q1424">
        <f t="shared" si="132"/>
        <v>0.95773700079166668</v>
      </c>
      <c r="S1424">
        <f t="shared" si="133"/>
        <v>0.94273700079166667</v>
      </c>
      <c r="T1424">
        <f t="shared" si="134"/>
        <v>0.92773700079166665</v>
      </c>
      <c r="U1424">
        <f t="shared" si="135"/>
        <v>0.91273700079166664</v>
      </c>
      <c r="W1424">
        <f t="shared" si="136"/>
        <v>0.77288733496249795</v>
      </c>
      <c r="X1424">
        <f t="shared" si="137"/>
        <v>0.82458212047706758</v>
      </c>
    </row>
    <row r="1425" spans="1:24">
      <c r="A1425">
        <v>1077</v>
      </c>
      <c r="B1425">
        <v>0.95478576660000003</v>
      </c>
      <c r="C1425">
        <v>0.95518997189999988</v>
      </c>
      <c r="D1425">
        <v>0.95557090759999996</v>
      </c>
      <c r="E1425">
        <v>0.9551980591</v>
      </c>
      <c r="F1425">
        <v>0.9579748535</v>
      </c>
      <c r="G1425">
        <v>0.95734611509999989</v>
      </c>
      <c r="H1425">
        <v>0.95703132629999998</v>
      </c>
      <c r="I1425">
        <v>0.95860557560000004</v>
      </c>
      <c r="J1425">
        <v>0.95932235719999992</v>
      </c>
      <c r="K1425">
        <v>0.95703102110000005</v>
      </c>
      <c r="L1425">
        <v>0.95846946720000004</v>
      </c>
      <c r="M1425">
        <v>0.96039970399999997</v>
      </c>
      <c r="Q1425">
        <f t="shared" si="132"/>
        <v>0.95724376043333337</v>
      </c>
      <c r="S1425">
        <f t="shared" si="133"/>
        <v>0.94224376043333335</v>
      </c>
      <c r="T1425">
        <f t="shared" si="134"/>
        <v>0.92724376043333334</v>
      </c>
      <c r="U1425">
        <f t="shared" si="135"/>
        <v>0.91224376043333333</v>
      </c>
      <c r="W1425">
        <f t="shared" si="136"/>
        <v>0.77164175959560577</v>
      </c>
      <c r="X1425">
        <f t="shared" si="137"/>
        <v>0.82328162028288321</v>
      </c>
    </row>
    <row r="1426" spans="1:24">
      <c r="A1426">
        <v>1076</v>
      </c>
      <c r="B1426">
        <v>0.95443084720000004</v>
      </c>
      <c r="C1426">
        <v>0.95443496699999997</v>
      </c>
      <c r="D1426">
        <v>0.95462806700000002</v>
      </c>
      <c r="E1426">
        <v>0.95524375919999993</v>
      </c>
      <c r="F1426">
        <v>0.95754890439999996</v>
      </c>
      <c r="G1426">
        <v>0.9566061401</v>
      </c>
      <c r="H1426">
        <v>0.95617828370000002</v>
      </c>
      <c r="I1426">
        <v>0.95783386230000001</v>
      </c>
      <c r="J1426">
        <v>0.95872756960000005</v>
      </c>
      <c r="K1426">
        <v>0.95645362849999993</v>
      </c>
      <c r="L1426">
        <v>0.95740303039999997</v>
      </c>
      <c r="M1426">
        <v>0.96018890379999999</v>
      </c>
      <c r="Q1426">
        <f t="shared" si="132"/>
        <v>0.95663983026666688</v>
      </c>
      <c r="S1426">
        <f t="shared" si="133"/>
        <v>0.94163983026666687</v>
      </c>
      <c r="T1426">
        <f t="shared" si="134"/>
        <v>0.92663983026666685</v>
      </c>
      <c r="U1426">
        <f t="shared" si="135"/>
        <v>0.91163983026666684</v>
      </c>
      <c r="W1426">
        <f t="shared" si="136"/>
        <v>0.77011848353120305</v>
      </c>
      <c r="X1426">
        <f t="shared" si="137"/>
        <v>0.82169113327385401</v>
      </c>
    </row>
    <row r="1427" spans="1:24">
      <c r="A1427">
        <v>1075</v>
      </c>
      <c r="B1427">
        <v>0.95408409120000004</v>
      </c>
      <c r="C1427">
        <v>0.9544071959999999</v>
      </c>
      <c r="D1427">
        <v>0.95450119020000002</v>
      </c>
      <c r="E1427">
        <v>0.95490615840000004</v>
      </c>
      <c r="F1427">
        <v>0.95756515500000006</v>
      </c>
      <c r="G1427">
        <v>0.95644584660000009</v>
      </c>
      <c r="H1427">
        <v>0.95605888370000003</v>
      </c>
      <c r="I1427">
        <v>0.95789184570000008</v>
      </c>
      <c r="J1427">
        <v>0.95810470579999996</v>
      </c>
      <c r="K1427">
        <v>0.95687362669999998</v>
      </c>
      <c r="L1427">
        <v>0.95738891599999998</v>
      </c>
      <c r="M1427">
        <v>0.95968223570000011</v>
      </c>
      <c r="Q1427">
        <f t="shared" si="132"/>
        <v>0.95649248758333327</v>
      </c>
      <c r="S1427">
        <f t="shared" si="133"/>
        <v>0.94149248758333326</v>
      </c>
      <c r="T1427">
        <f t="shared" si="134"/>
        <v>0.92649248758333325</v>
      </c>
      <c r="U1427">
        <f t="shared" si="135"/>
        <v>0.91149248758333323</v>
      </c>
      <c r="W1427">
        <f t="shared" si="136"/>
        <v>0.76974714967901114</v>
      </c>
      <c r="X1427">
        <f t="shared" si="137"/>
        <v>0.82130340840433902</v>
      </c>
    </row>
    <row r="1428" spans="1:24">
      <c r="A1428">
        <v>1074</v>
      </c>
      <c r="B1428">
        <v>0.95373931879999996</v>
      </c>
      <c r="C1428">
        <v>0.95466514590000007</v>
      </c>
      <c r="D1428">
        <v>0.95499458309999996</v>
      </c>
      <c r="E1428">
        <v>0.9550684357</v>
      </c>
      <c r="F1428">
        <v>0.95759498600000004</v>
      </c>
      <c r="G1428">
        <v>0.95726112369999994</v>
      </c>
      <c r="H1428">
        <v>0.95638923649999996</v>
      </c>
      <c r="I1428">
        <v>0.95779388430000001</v>
      </c>
      <c r="J1428">
        <v>0.95897338870000004</v>
      </c>
      <c r="K1428">
        <v>0.95683227540000004</v>
      </c>
      <c r="L1428">
        <v>0.95790664670000003</v>
      </c>
      <c r="M1428">
        <v>0.95957420350000011</v>
      </c>
      <c r="Q1428">
        <f t="shared" si="132"/>
        <v>0.95673276902499993</v>
      </c>
      <c r="S1428">
        <f t="shared" si="133"/>
        <v>0.94173276902499992</v>
      </c>
      <c r="T1428">
        <f t="shared" si="134"/>
        <v>0.9267327690249999</v>
      </c>
      <c r="U1428">
        <f t="shared" si="135"/>
        <v>0.91173276902499989</v>
      </c>
      <c r="W1428">
        <f t="shared" si="136"/>
        <v>0.77035276971672484</v>
      </c>
      <c r="X1428">
        <f t="shared" si="137"/>
        <v>0.82193575969606725</v>
      </c>
    </row>
    <row r="1429" spans="1:24">
      <c r="A1429">
        <v>1073</v>
      </c>
      <c r="B1429">
        <v>0.95418754579999998</v>
      </c>
      <c r="C1429">
        <v>0.95414031980000003</v>
      </c>
      <c r="D1429">
        <v>0.95483993530000011</v>
      </c>
      <c r="E1429">
        <v>0.9552568817</v>
      </c>
      <c r="F1429">
        <v>0.95769416809999997</v>
      </c>
      <c r="G1429">
        <v>0.95634841920000002</v>
      </c>
      <c r="H1429">
        <v>0.95629241939999998</v>
      </c>
      <c r="I1429">
        <v>0.95857963560000004</v>
      </c>
      <c r="J1429">
        <v>0.95886955259999995</v>
      </c>
      <c r="K1429">
        <v>0.95680442809999999</v>
      </c>
      <c r="L1429">
        <v>0.95766540529999999</v>
      </c>
      <c r="M1429">
        <v>0.96067222599999991</v>
      </c>
      <c r="Q1429">
        <f t="shared" si="132"/>
        <v>0.95677924474166665</v>
      </c>
      <c r="S1429">
        <f t="shared" si="133"/>
        <v>0.94177924474166663</v>
      </c>
      <c r="T1429">
        <f t="shared" si="134"/>
        <v>0.92677924474166662</v>
      </c>
      <c r="U1429">
        <f t="shared" si="135"/>
        <v>0.91177924474166661</v>
      </c>
      <c r="W1429">
        <f t="shared" si="136"/>
        <v>0.7704699466047763</v>
      </c>
      <c r="X1429">
        <f t="shared" si="137"/>
        <v>0.82205810779632915</v>
      </c>
    </row>
    <row r="1430" spans="1:24">
      <c r="A1430">
        <v>1072</v>
      </c>
      <c r="B1430">
        <v>0.95403152469999997</v>
      </c>
      <c r="C1430">
        <v>0.95426307679999989</v>
      </c>
      <c r="D1430">
        <v>0.95451393129999995</v>
      </c>
      <c r="E1430">
        <v>0.95476005549999998</v>
      </c>
      <c r="F1430">
        <v>0.95760101320000002</v>
      </c>
      <c r="G1430">
        <v>0.95638504030000004</v>
      </c>
      <c r="H1430">
        <v>0.95621978760000004</v>
      </c>
      <c r="I1430">
        <v>0.95766151429999991</v>
      </c>
      <c r="J1430">
        <v>0.95799545289999999</v>
      </c>
      <c r="K1430">
        <v>0.95658920289999994</v>
      </c>
      <c r="L1430">
        <v>0.95752647400000002</v>
      </c>
      <c r="M1430">
        <v>0.96045646669999996</v>
      </c>
      <c r="Q1430">
        <f t="shared" si="132"/>
        <v>0.95650029501666667</v>
      </c>
      <c r="S1430">
        <f t="shared" si="133"/>
        <v>0.94150029501666666</v>
      </c>
      <c r="T1430">
        <f t="shared" si="134"/>
        <v>0.92650029501666664</v>
      </c>
      <c r="U1430">
        <f t="shared" si="135"/>
        <v>0.91150029501666663</v>
      </c>
      <c r="W1430">
        <f t="shared" si="136"/>
        <v>0.76976682302055288</v>
      </c>
      <c r="X1430">
        <f t="shared" si="137"/>
        <v>0.8213239502121058</v>
      </c>
    </row>
    <row r="1431" spans="1:24">
      <c r="A1431">
        <v>1071</v>
      </c>
      <c r="B1431">
        <v>0.95362976070000005</v>
      </c>
      <c r="C1431">
        <v>0.95401344300000002</v>
      </c>
      <c r="D1431">
        <v>0.95424163820000008</v>
      </c>
      <c r="E1431">
        <v>0.95450042719999995</v>
      </c>
      <c r="F1431">
        <v>0.9568611145</v>
      </c>
      <c r="G1431">
        <v>0.95644912719999997</v>
      </c>
      <c r="H1431">
        <v>0.95589149480000002</v>
      </c>
      <c r="I1431">
        <v>0.95788650509999995</v>
      </c>
      <c r="J1431">
        <v>0.9577220917</v>
      </c>
      <c r="K1431">
        <v>0.95583740230000003</v>
      </c>
      <c r="L1431">
        <v>0.9570982361</v>
      </c>
      <c r="M1431">
        <v>0.95891235350000004</v>
      </c>
      <c r="Q1431">
        <f t="shared" si="132"/>
        <v>0.95608696619166678</v>
      </c>
      <c r="S1431">
        <f t="shared" si="133"/>
        <v>0.94108696619166676</v>
      </c>
      <c r="T1431">
        <f t="shared" si="134"/>
        <v>0.92608696619166675</v>
      </c>
      <c r="U1431">
        <f t="shared" si="135"/>
        <v>0.91108696619166674</v>
      </c>
      <c r="W1431">
        <f t="shared" si="136"/>
        <v>0.76872576877638832</v>
      </c>
      <c r="X1431">
        <f t="shared" si="137"/>
        <v>0.82023692905524193</v>
      </c>
    </row>
    <row r="1432" spans="1:24">
      <c r="A1432">
        <v>1070</v>
      </c>
      <c r="B1432">
        <v>0.95343658450000002</v>
      </c>
      <c r="C1432">
        <v>0.95421234129999999</v>
      </c>
      <c r="D1432">
        <v>0.95415809630000004</v>
      </c>
      <c r="E1432">
        <v>0.95462570189999996</v>
      </c>
      <c r="F1432">
        <v>0.9571257018999999</v>
      </c>
      <c r="G1432">
        <v>0.95645408630000006</v>
      </c>
      <c r="H1432">
        <v>0.95582489010000005</v>
      </c>
      <c r="I1432">
        <v>0.9569490813999999</v>
      </c>
      <c r="J1432">
        <v>0.95841140749999998</v>
      </c>
      <c r="K1432">
        <v>0.95618728640000006</v>
      </c>
      <c r="L1432">
        <v>0.95692024230000006</v>
      </c>
      <c r="M1432">
        <v>0.95906936650000008</v>
      </c>
      <c r="Q1432">
        <f t="shared" si="132"/>
        <v>0.95611456553333329</v>
      </c>
      <c r="S1432">
        <f t="shared" si="133"/>
        <v>0.94111456553333328</v>
      </c>
      <c r="T1432">
        <f t="shared" si="134"/>
        <v>0.92611456553333327</v>
      </c>
      <c r="U1432">
        <f t="shared" si="135"/>
        <v>0.91111456553333325</v>
      </c>
      <c r="W1432">
        <f t="shared" si="136"/>
        <v>0.76879525417171646</v>
      </c>
      <c r="X1432">
        <f t="shared" si="137"/>
        <v>0.82030948317560759</v>
      </c>
    </row>
    <row r="1433" spans="1:24">
      <c r="A1433">
        <v>1069</v>
      </c>
      <c r="B1433">
        <v>0.95331649780000005</v>
      </c>
      <c r="C1433">
        <v>0.95307319639999999</v>
      </c>
      <c r="D1433">
        <v>0.95391212460000008</v>
      </c>
      <c r="E1433">
        <v>0.95447029110000003</v>
      </c>
      <c r="F1433">
        <v>0.95698532099999989</v>
      </c>
      <c r="G1433">
        <v>0.95594329830000002</v>
      </c>
      <c r="H1433">
        <v>0.95540031429999994</v>
      </c>
      <c r="I1433">
        <v>0.95723068240000009</v>
      </c>
      <c r="J1433">
        <v>0.95772468570000002</v>
      </c>
      <c r="K1433">
        <v>0.95575370789999992</v>
      </c>
      <c r="L1433">
        <v>0.95705520629999996</v>
      </c>
      <c r="M1433">
        <v>0.95866378780000006</v>
      </c>
      <c r="Q1433">
        <f t="shared" si="132"/>
        <v>0.95579409280000005</v>
      </c>
      <c r="S1433">
        <f t="shared" si="133"/>
        <v>0.94079409280000004</v>
      </c>
      <c r="T1433">
        <f t="shared" si="134"/>
        <v>0.92579409280000002</v>
      </c>
      <c r="U1433">
        <f t="shared" si="135"/>
        <v>0.91079409280000001</v>
      </c>
      <c r="W1433">
        <f t="shared" si="136"/>
        <v>0.76798867492858625</v>
      </c>
      <c r="X1433">
        <f t="shared" si="137"/>
        <v>0.81946727673210884</v>
      </c>
    </row>
    <row r="1434" spans="1:24">
      <c r="A1434">
        <v>1068</v>
      </c>
      <c r="B1434">
        <v>0.95333358759999998</v>
      </c>
      <c r="C1434">
        <v>0.95349998470000008</v>
      </c>
      <c r="D1434">
        <v>0.95408042910000002</v>
      </c>
      <c r="E1434">
        <v>0.95429290769999997</v>
      </c>
      <c r="F1434">
        <v>0.9568006134</v>
      </c>
      <c r="G1434">
        <v>0.95565940859999998</v>
      </c>
      <c r="H1434">
        <v>0.95554008479999997</v>
      </c>
      <c r="I1434">
        <v>0.95738166809999992</v>
      </c>
      <c r="J1434">
        <v>0.95786888120000002</v>
      </c>
      <c r="K1434">
        <v>0.95588935850000001</v>
      </c>
      <c r="L1434">
        <v>0.95685119630000004</v>
      </c>
      <c r="M1434">
        <v>0.95926223750000006</v>
      </c>
      <c r="Q1434">
        <f t="shared" si="132"/>
        <v>0.95587169645833348</v>
      </c>
      <c r="S1434">
        <f t="shared" si="133"/>
        <v>0.94087169645833346</v>
      </c>
      <c r="T1434">
        <f t="shared" si="134"/>
        <v>0.92587169645833345</v>
      </c>
      <c r="U1434">
        <f t="shared" si="135"/>
        <v>0.91087169645833344</v>
      </c>
      <c r="W1434">
        <f t="shared" si="136"/>
        <v>0.76818393928830686</v>
      </c>
      <c r="X1434">
        <f t="shared" si="137"/>
        <v>0.81967116721939082</v>
      </c>
    </row>
    <row r="1435" spans="1:24">
      <c r="A1435">
        <v>1067</v>
      </c>
      <c r="B1435">
        <v>0.95301361080000002</v>
      </c>
      <c r="C1435">
        <v>0.95356414789999999</v>
      </c>
      <c r="D1435">
        <v>0.95396347050000008</v>
      </c>
      <c r="E1435">
        <v>0.95369094849999991</v>
      </c>
      <c r="F1435">
        <v>0.9564138794</v>
      </c>
      <c r="G1435">
        <v>0.9554043579</v>
      </c>
      <c r="H1435">
        <v>0.95561805730000005</v>
      </c>
      <c r="I1435">
        <v>0.9567530823</v>
      </c>
      <c r="J1435">
        <v>0.95744262699999994</v>
      </c>
      <c r="K1435">
        <v>0.95610877990000009</v>
      </c>
      <c r="L1435">
        <v>0.95666358950000008</v>
      </c>
      <c r="M1435">
        <v>0.95880928040000002</v>
      </c>
      <c r="Q1435">
        <f t="shared" si="132"/>
        <v>0.95562048594999993</v>
      </c>
      <c r="S1435">
        <f t="shared" si="133"/>
        <v>0.94062048594999992</v>
      </c>
      <c r="T1435">
        <f t="shared" si="134"/>
        <v>0.9256204859499999</v>
      </c>
      <c r="U1435">
        <f t="shared" si="135"/>
        <v>0.91062048594999989</v>
      </c>
      <c r="W1435">
        <f t="shared" si="136"/>
        <v>0.76755196958363348</v>
      </c>
      <c r="X1435">
        <f t="shared" si="137"/>
        <v>0.81901127652658712</v>
      </c>
    </row>
    <row r="1436" spans="1:24">
      <c r="A1436">
        <v>1066</v>
      </c>
      <c r="B1436">
        <v>0.95313110350000008</v>
      </c>
      <c r="C1436">
        <v>0.95314079279999997</v>
      </c>
      <c r="D1436">
        <v>0.95370391850000003</v>
      </c>
      <c r="E1436">
        <v>0.95461105349999997</v>
      </c>
      <c r="F1436">
        <v>0.9564392853</v>
      </c>
      <c r="G1436">
        <v>0.95573043819999992</v>
      </c>
      <c r="H1436">
        <v>0.95503517149999995</v>
      </c>
      <c r="I1436">
        <v>0.95649047850000002</v>
      </c>
      <c r="J1436">
        <v>0.95736259459999995</v>
      </c>
      <c r="K1436">
        <v>0.9551953125</v>
      </c>
      <c r="L1436">
        <v>0.95646011349999993</v>
      </c>
      <c r="M1436">
        <v>0.95887146000000001</v>
      </c>
      <c r="Q1436">
        <f t="shared" si="132"/>
        <v>0.95551431019999999</v>
      </c>
      <c r="S1436">
        <f t="shared" si="133"/>
        <v>0.94051431019999998</v>
      </c>
      <c r="T1436">
        <f t="shared" si="134"/>
        <v>0.92551431019999997</v>
      </c>
      <c r="U1436">
        <f t="shared" si="135"/>
        <v>0.91051431019999995</v>
      </c>
      <c r="W1436">
        <f t="shared" si="136"/>
        <v>0.76728496772798782</v>
      </c>
      <c r="X1436">
        <f t="shared" si="137"/>
        <v>0.8187324759610356</v>
      </c>
    </row>
    <row r="1437" spans="1:24">
      <c r="A1437">
        <v>1065</v>
      </c>
      <c r="B1437">
        <v>0.95320549009999989</v>
      </c>
      <c r="C1437">
        <v>0.95356018070000004</v>
      </c>
      <c r="D1437">
        <v>0.95362335209999993</v>
      </c>
      <c r="E1437">
        <v>0.95396896359999994</v>
      </c>
      <c r="F1437">
        <v>0.95661567689999993</v>
      </c>
      <c r="G1437">
        <v>0.95483062739999991</v>
      </c>
      <c r="H1437">
        <v>0.95557632449999996</v>
      </c>
      <c r="I1437">
        <v>0.95684318540000002</v>
      </c>
      <c r="J1437">
        <v>0.95735366820000001</v>
      </c>
      <c r="K1437">
        <v>0.95538452149999997</v>
      </c>
      <c r="L1437">
        <v>0.9560001373</v>
      </c>
      <c r="M1437">
        <v>0.9582865906000001</v>
      </c>
      <c r="Q1437">
        <f t="shared" si="132"/>
        <v>0.95543739319166665</v>
      </c>
      <c r="S1437">
        <f t="shared" si="133"/>
        <v>0.94043739319166664</v>
      </c>
      <c r="T1437">
        <f t="shared" si="134"/>
        <v>0.92543739319166662</v>
      </c>
      <c r="U1437">
        <f t="shared" si="135"/>
        <v>0.91043739319166661</v>
      </c>
      <c r="W1437">
        <f t="shared" si="136"/>
        <v>0.76709158197751603</v>
      </c>
      <c r="X1437">
        <f t="shared" si="137"/>
        <v>0.81853054370392653</v>
      </c>
    </row>
    <row r="1438" spans="1:24">
      <c r="A1438">
        <v>1064</v>
      </c>
      <c r="B1438">
        <v>0.95225677489999994</v>
      </c>
      <c r="C1438">
        <v>0.95274169920000007</v>
      </c>
      <c r="D1438">
        <v>0.95289527890000003</v>
      </c>
      <c r="E1438">
        <v>0.9528543854</v>
      </c>
      <c r="F1438">
        <v>0.95557098389999995</v>
      </c>
      <c r="G1438">
        <v>0.95463401790000002</v>
      </c>
      <c r="H1438">
        <v>0.95426086430000001</v>
      </c>
      <c r="I1438">
        <v>0.95587089539999992</v>
      </c>
      <c r="J1438">
        <v>0.95649711609999999</v>
      </c>
      <c r="K1438">
        <v>0.95498695369999997</v>
      </c>
      <c r="L1438">
        <v>0.95635406489999997</v>
      </c>
      <c r="M1438">
        <v>0.9581088257</v>
      </c>
      <c r="Q1438">
        <f t="shared" si="132"/>
        <v>0.95475265502500006</v>
      </c>
      <c r="S1438">
        <f t="shared" si="133"/>
        <v>0.93975265502500005</v>
      </c>
      <c r="T1438">
        <f t="shared" si="134"/>
        <v>0.92475265502500004</v>
      </c>
      <c r="U1438">
        <f t="shared" si="135"/>
        <v>0.90975265502500002</v>
      </c>
      <c r="W1438">
        <f t="shared" si="136"/>
        <v>0.7653714362834857</v>
      </c>
      <c r="X1438">
        <f t="shared" si="137"/>
        <v>0.81673434574887827</v>
      </c>
    </row>
    <row r="1439" spans="1:24">
      <c r="A1439">
        <v>1063</v>
      </c>
      <c r="B1439">
        <v>0.95263481139999995</v>
      </c>
      <c r="C1439">
        <v>0.95307342529999994</v>
      </c>
      <c r="D1439">
        <v>0.95293685909999992</v>
      </c>
      <c r="E1439">
        <v>0.95362113949999994</v>
      </c>
      <c r="F1439">
        <v>0.95580451970000002</v>
      </c>
      <c r="G1439">
        <v>0.95491149899999994</v>
      </c>
      <c r="H1439">
        <v>0.95477912900000006</v>
      </c>
      <c r="I1439">
        <v>0.95623908999999996</v>
      </c>
      <c r="J1439">
        <v>0.95653015139999997</v>
      </c>
      <c r="K1439">
        <v>0.95519821169999997</v>
      </c>
      <c r="L1439">
        <v>0.95585899350000003</v>
      </c>
      <c r="M1439">
        <v>0.95835144039999998</v>
      </c>
      <c r="Q1439">
        <f t="shared" si="132"/>
        <v>0.95499493916666667</v>
      </c>
      <c r="S1439">
        <f t="shared" si="133"/>
        <v>0.93999493916666665</v>
      </c>
      <c r="T1439">
        <f t="shared" si="134"/>
        <v>0.92499493916666664</v>
      </c>
      <c r="U1439">
        <f t="shared" si="135"/>
        <v>0.90999493916666663</v>
      </c>
      <c r="W1439">
        <f t="shared" si="136"/>
        <v>0.76597978928130483</v>
      </c>
      <c r="X1439">
        <f t="shared" si="137"/>
        <v>0.81736960224566979</v>
      </c>
    </row>
    <row r="1440" spans="1:24">
      <c r="A1440">
        <v>1062</v>
      </c>
      <c r="B1440">
        <v>0.95208908079999999</v>
      </c>
      <c r="C1440">
        <v>0.95229827880000006</v>
      </c>
      <c r="D1440">
        <v>0.95259574889999998</v>
      </c>
      <c r="E1440">
        <v>0.95324798580000003</v>
      </c>
      <c r="F1440">
        <v>0.95565261840000004</v>
      </c>
      <c r="G1440">
        <v>0.95447990419999995</v>
      </c>
      <c r="H1440">
        <v>0.95406967159999989</v>
      </c>
      <c r="I1440">
        <v>0.95563484189999992</v>
      </c>
      <c r="J1440">
        <v>0.95636276249999996</v>
      </c>
      <c r="K1440">
        <v>0.95433815</v>
      </c>
      <c r="L1440">
        <v>0.95499977110000001</v>
      </c>
      <c r="M1440">
        <v>0.95773025509999998</v>
      </c>
      <c r="Q1440">
        <f t="shared" si="132"/>
        <v>0.95445825575833343</v>
      </c>
      <c r="S1440">
        <f t="shared" si="133"/>
        <v>0.93945825575833342</v>
      </c>
      <c r="T1440">
        <f t="shared" si="134"/>
        <v>0.9244582557583334</v>
      </c>
      <c r="U1440">
        <f t="shared" si="135"/>
        <v>0.90945825575833339</v>
      </c>
      <c r="W1440">
        <f t="shared" si="136"/>
        <v>0.76463266062496549</v>
      </c>
      <c r="X1440">
        <f t="shared" si="137"/>
        <v>0.81596288915023651</v>
      </c>
    </row>
    <row r="1441" spans="1:24">
      <c r="A1441">
        <v>1061</v>
      </c>
      <c r="B1441">
        <v>0.95265159609999994</v>
      </c>
      <c r="C1441">
        <v>0.95228141779999997</v>
      </c>
      <c r="D1441">
        <v>0.95250968930000002</v>
      </c>
      <c r="E1441">
        <v>0.95295509339999995</v>
      </c>
      <c r="F1441">
        <v>0.95489768979999989</v>
      </c>
      <c r="G1441">
        <v>0.95439964290000001</v>
      </c>
      <c r="H1441">
        <v>0.95406303410000004</v>
      </c>
      <c r="I1441">
        <v>0.95576545719999995</v>
      </c>
      <c r="J1441">
        <v>0.95685737609999999</v>
      </c>
      <c r="K1441">
        <v>0.95484756469999998</v>
      </c>
      <c r="L1441">
        <v>0.95545539860000006</v>
      </c>
      <c r="M1441">
        <v>0.95781837460000008</v>
      </c>
      <c r="Q1441">
        <f t="shared" si="132"/>
        <v>0.95454186121666673</v>
      </c>
      <c r="S1441">
        <f t="shared" si="133"/>
        <v>0.93954186121666672</v>
      </c>
      <c r="T1441">
        <f t="shared" si="134"/>
        <v>0.9245418612166667</v>
      </c>
      <c r="U1441">
        <f t="shared" si="135"/>
        <v>0.90954186121666669</v>
      </c>
      <c r="W1441">
        <f t="shared" si="136"/>
        <v>0.76484241468681324</v>
      </c>
      <c r="X1441">
        <f t="shared" si="137"/>
        <v>0.81618192310502546</v>
      </c>
    </row>
    <row r="1442" spans="1:24">
      <c r="A1442">
        <v>1060</v>
      </c>
      <c r="B1442">
        <v>0.95215957640000004</v>
      </c>
      <c r="C1442">
        <v>0.95244888309999998</v>
      </c>
      <c r="D1442">
        <v>0.95298904419999997</v>
      </c>
      <c r="E1442">
        <v>0.95282981870000005</v>
      </c>
      <c r="F1442">
        <v>0.95553062440000003</v>
      </c>
      <c r="G1442">
        <v>0.95470054630000012</v>
      </c>
      <c r="H1442">
        <v>0.95431877139999999</v>
      </c>
      <c r="I1442">
        <v>0.95560890200000004</v>
      </c>
      <c r="J1442">
        <v>0.95652572629999999</v>
      </c>
      <c r="K1442">
        <v>0.95447021480000005</v>
      </c>
      <c r="L1442">
        <v>0.95617507930000001</v>
      </c>
      <c r="M1442">
        <v>0.95812728879999998</v>
      </c>
      <c r="Q1442">
        <f t="shared" si="132"/>
        <v>0.95465703964166659</v>
      </c>
      <c r="S1442">
        <f t="shared" si="133"/>
        <v>0.93965703964166658</v>
      </c>
      <c r="T1442">
        <f t="shared" si="134"/>
        <v>0.92465703964166657</v>
      </c>
      <c r="U1442">
        <f t="shared" si="135"/>
        <v>0.90965703964166655</v>
      </c>
      <c r="W1442">
        <f t="shared" si="136"/>
        <v>0.76513144359553131</v>
      </c>
      <c r="X1442">
        <f t="shared" si="137"/>
        <v>0.81648373776154481</v>
      </c>
    </row>
    <row r="1443" spans="1:24">
      <c r="A1443">
        <v>1059</v>
      </c>
      <c r="B1443">
        <v>0.95196762079999997</v>
      </c>
      <c r="C1443">
        <v>0.95152610780000002</v>
      </c>
      <c r="D1443">
        <v>0.95207664489999999</v>
      </c>
      <c r="E1443">
        <v>0.95257965089999996</v>
      </c>
      <c r="F1443">
        <v>0.95506736759999999</v>
      </c>
      <c r="G1443">
        <v>0.95375236509999994</v>
      </c>
      <c r="H1443">
        <v>0.95417404169999998</v>
      </c>
      <c r="I1443">
        <v>0.95575569150000006</v>
      </c>
      <c r="J1443">
        <v>0.95596000669999992</v>
      </c>
      <c r="K1443">
        <v>0.95442108149999993</v>
      </c>
      <c r="L1443">
        <v>0.95501968379999991</v>
      </c>
      <c r="M1443">
        <v>0.95777076719999998</v>
      </c>
      <c r="Q1443">
        <f t="shared" si="132"/>
        <v>0.95417258579166653</v>
      </c>
      <c r="S1443">
        <f t="shared" si="133"/>
        <v>0.93917258579166651</v>
      </c>
      <c r="T1443">
        <f t="shared" si="134"/>
        <v>0.9241725857916665</v>
      </c>
      <c r="U1443">
        <f t="shared" si="135"/>
        <v>0.90917258579166649</v>
      </c>
      <c r="W1443">
        <f t="shared" si="136"/>
        <v>0.76391624517406698</v>
      </c>
      <c r="X1443">
        <f t="shared" si="137"/>
        <v>0.81521477173174928</v>
      </c>
    </row>
    <row r="1444" spans="1:24">
      <c r="A1444">
        <v>1058</v>
      </c>
      <c r="B1444">
        <v>0.95129905699999995</v>
      </c>
      <c r="C1444">
        <v>0.95100364690000005</v>
      </c>
      <c r="D1444">
        <v>0.95178779599999996</v>
      </c>
      <c r="E1444">
        <v>0.95186668400000007</v>
      </c>
      <c r="F1444">
        <v>0.95444137569999998</v>
      </c>
      <c r="G1444">
        <v>0.95373138429999993</v>
      </c>
      <c r="H1444">
        <v>0.95281105040000003</v>
      </c>
      <c r="I1444">
        <v>0.95501411439999995</v>
      </c>
      <c r="J1444">
        <v>0.95497451780000009</v>
      </c>
      <c r="K1444">
        <v>0.95406707759999998</v>
      </c>
      <c r="L1444">
        <v>0.95430130000000002</v>
      </c>
      <c r="M1444">
        <v>0.95681426999999997</v>
      </c>
      <c r="Q1444">
        <f t="shared" si="132"/>
        <v>0.95350935617499999</v>
      </c>
      <c r="S1444">
        <f t="shared" si="133"/>
        <v>0.93850935617499998</v>
      </c>
      <c r="T1444">
        <f t="shared" si="134"/>
        <v>0.92350935617499996</v>
      </c>
      <c r="U1444">
        <f t="shared" si="135"/>
        <v>0.90850935617499995</v>
      </c>
      <c r="W1444">
        <f t="shared" si="136"/>
        <v>0.76225469509908172</v>
      </c>
      <c r="X1444">
        <f t="shared" si="137"/>
        <v>0.81347965810693246</v>
      </c>
    </row>
    <row r="1445" spans="1:24">
      <c r="A1445">
        <v>1057</v>
      </c>
      <c r="B1445">
        <v>0.95170143129999996</v>
      </c>
      <c r="C1445">
        <v>0.95230911250000005</v>
      </c>
      <c r="D1445">
        <v>0.95255249019999999</v>
      </c>
      <c r="E1445">
        <v>0.95258018489999996</v>
      </c>
      <c r="F1445">
        <v>0.95482429499999999</v>
      </c>
      <c r="G1445">
        <v>0.95489379880000003</v>
      </c>
      <c r="H1445">
        <v>0.95393287660000003</v>
      </c>
      <c r="I1445">
        <v>0.95571815490000001</v>
      </c>
      <c r="J1445">
        <v>0.95611747739999997</v>
      </c>
      <c r="K1445">
        <v>0.95422203059999999</v>
      </c>
      <c r="L1445">
        <v>0.9553638458</v>
      </c>
      <c r="M1445">
        <v>0.95761177059999991</v>
      </c>
      <c r="Q1445">
        <f t="shared" si="132"/>
        <v>0.95431895571666647</v>
      </c>
      <c r="S1445">
        <f t="shared" si="133"/>
        <v>0.93931895571666646</v>
      </c>
      <c r="T1445">
        <f t="shared" si="134"/>
        <v>0.92431895571666645</v>
      </c>
      <c r="U1445">
        <f t="shared" si="135"/>
        <v>0.90931895571666643</v>
      </c>
      <c r="W1445">
        <f t="shared" si="136"/>
        <v>0.76428326205160868</v>
      </c>
      <c r="X1445">
        <f t="shared" si="137"/>
        <v>0.81559803065669678</v>
      </c>
    </row>
    <row r="1446" spans="1:24">
      <c r="A1446">
        <v>1056</v>
      </c>
      <c r="B1446">
        <v>0.95116767879999997</v>
      </c>
      <c r="C1446">
        <v>0.95134101869999999</v>
      </c>
      <c r="D1446">
        <v>0.95208396910000004</v>
      </c>
      <c r="E1446">
        <v>0.9516552734</v>
      </c>
      <c r="F1446">
        <v>0.95434791559999999</v>
      </c>
      <c r="G1446">
        <v>0.95351341249999999</v>
      </c>
      <c r="H1446">
        <v>0.95311958309999989</v>
      </c>
      <c r="I1446">
        <v>0.95519912719999989</v>
      </c>
      <c r="J1446">
        <v>0.95610183719999997</v>
      </c>
      <c r="K1446">
        <v>0.9536430359000001</v>
      </c>
      <c r="L1446">
        <v>0.95515769959999997</v>
      </c>
      <c r="M1446">
        <v>0.95716011050000005</v>
      </c>
      <c r="Q1446">
        <f t="shared" si="132"/>
        <v>0.9537075551333335</v>
      </c>
      <c r="S1446">
        <f t="shared" si="133"/>
        <v>0.93870755513333348</v>
      </c>
      <c r="T1446">
        <f t="shared" si="134"/>
        <v>0.92370755513333347</v>
      </c>
      <c r="U1446">
        <f t="shared" si="135"/>
        <v>0.90870755513333346</v>
      </c>
      <c r="W1446">
        <f t="shared" si="136"/>
        <v>0.76275097859966068</v>
      </c>
      <c r="X1446">
        <f t="shared" si="137"/>
        <v>0.81399791974426117</v>
      </c>
    </row>
    <row r="1447" spans="1:24">
      <c r="A1447">
        <v>1055</v>
      </c>
      <c r="B1447">
        <v>0.95134643550000009</v>
      </c>
      <c r="C1447">
        <v>0.95154197690000009</v>
      </c>
      <c r="D1447">
        <v>0.95161315920000011</v>
      </c>
      <c r="E1447">
        <v>0.9518119812000001</v>
      </c>
      <c r="F1447">
        <v>0.95437767029999998</v>
      </c>
      <c r="G1447">
        <v>0.95313407900000002</v>
      </c>
      <c r="H1447">
        <v>0.95325637819999998</v>
      </c>
      <c r="I1447">
        <v>0.95505485530000001</v>
      </c>
      <c r="J1447">
        <v>0.95551635739999996</v>
      </c>
      <c r="K1447">
        <v>0.95373947140000004</v>
      </c>
      <c r="L1447">
        <v>0.95501052860000002</v>
      </c>
      <c r="M1447">
        <v>0.95700088500000002</v>
      </c>
      <c r="Q1447">
        <f t="shared" si="132"/>
        <v>0.95361698150000007</v>
      </c>
      <c r="S1447">
        <f t="shared" si="133"/>
        <v>0.93861698150000006</v>
      </c>
      <c r="T1447">
        <f t="shared" si="134"/>
        <v>0.92361698150000004</v>
      </c>
      <c r="U1447">
        <f t="shared" si="135"/>
        <v>0.90861698150000003</v>
      </c>
      <c r="W1447">
        <f t="shared" si="136"/>
        <v>0.76252415856181543</v>
      </c>
      <c r="X1447">
        <f t="shared" si="137"/>
        <v>0.8137610554779352</v>
      </c>
    </row>
    <row r="1448" spans="1:24">
      <c r="A1448">
        <v>1054</v>
      </c>
      <c r="B1448">
        <v>0.95071998599999996</v>
      </c>
      <c r="C1448">
        <v>0.95157531740000001</v>
      </c>
      <c r="D1448">
        <v>0.95113739009999998</v>
      </c>
      <c r="E1448">
        <v>0.95131591799999993</v>
      </c>
      <c r="F1448">
        <v>0.95417396550000011</v>
      </c>
      <c r="G1448">
        <v>0.95355773929999998</v>
      </c>
      <c r="H1448">
        <v>0.95277893070000008</v>
      </c>
      <c r="I1448">
        <v>0.95482254030000002</v>
      </c>
      <c r="J1448">
        <v>0.95490051269999998</v>
      </c>
      <c r="K1448">
        <v>0.95319358830000001</v>
      </c>
      <c r="L1448">
        <v>0.95474159240000001</v>
      </c>
      <c r="M1448">
        <v>0.95639427190000004</v>
      </c>
      <c r="Q1448">
        <f t="shared" si="132"/>
        <v>0.95327597938333331</v>
      </c>
      <c r="S1448">
        <f t="shared" si="133"/>
        <v>0.93827597938333329</v>
      </c>
      <c r="T1448">
        <f t="shared" si="134"/>
        <v>0.92327597938333328</v>
      </c>
      <c r="U1448">
        <f t="shared" si="135"/>
        <v>0.90827597938333327</v>
      </c>
      <c r="W1448">
        <f t="shared" si="136"/>
        <v>0.76167060351321758</v>
      </c>
      <c r="X1448">
        <f t="shared" si="137"/>
        <v>0.81286969358343319</v>
      </c>
    </row>
    <row r="1449" spans="1:24">
      <c r="A1449">
        <v>1053</v>
      </c>
      <c r="B1449">
        <v>0.95053794859999996</v>
      </c>
      <c r="C1449">
        <v>0.95109313959999997</v>
      </c>
      <c r="D1449">
        <v>0.95083229059999996</v>
      </c>
      <c r="E1449">
        <v>0.9512566375999999</v>
      </c>
      <c r="F1449">
        <v>0.95370391850000003</v>
      </c>
      <c r="G1449">
        <v>0.95304077149999999</v>
      </c>
      <c r="H1449">
        <v>0.95213478089999992</v>
      </c>
      <c r="I1449">
        <v>0.95404220579999999</v>
      </c>
      <c r="J1449">
        <v>0.95434013370000004</v>
      </c>
      <c r="K1449">
        <v>0.95322700500000002</v>
      </c>
      <c r="L1449">
        <v>0.95444641110000006</v>
      </c>
      <c r="M1449">
        <v>0.95564147950000011</v>
      </c>
      <c r="Q1449">
        <f t="shared" si="132"/>
        <v>0.95285806020000008</v>
      </c>
      <c r="S1449">
        <f t="shared" si="133"/>
        <v>0.93785806020000007</v>
      </c>
      <c r="T1449">
        <f t="shared" si="134"/>
        <v>0.92285806020000005</v>
      </c>
      <c r="U1449">
        <f t="shared" si="135"/>
        <v>0.90785806020000004</v>
      </c>
      <c r="W1449">
        <f t="shared" si="136"/>
        <v>0.76062538797356471</v>
      </c>
      <c r="X1449">
        <f t="shared" si="137"/>
        <v>0.81177816244601742</v>
      </c>
    </row>
    <row r="1450" spans="1:24">
      <c r="A1450">
        <v>1052</v>
      </c>
      <c r="B1450">
        <v>0.95027351380000002</v>
      </c>
      <c r="C1450">
        <v>0.95081985470000008</v>
      </c>
      <c r="D1450">
        <v>0.95100746150000004</v>
      </c>
      <c r="E1450">
        <v>0.9513220215</v>
      </c>
      <c r="F1450">
        <v>0.95391616819999991</v>
      </c>
      <c r="G1450">
        <v>0.95315574650000001</v>
      </c>
      <c r="H1450">
        <v>0.9525583648999999</v>
      </c>
      <c r="I1450">
        <v>0.9537623596</v>
      </c>
      <c r="J1450">
        <v>0.95508712770000004</v>
      </c>
      <c r="K1450">
        <v>0.9525843048</v>
      </c>
      <c r="L1450">
        <v>0.95444450380000001</v>
      </c>
      <c r="M1450">
        <v>0.95668067930000011</v>
      </c>
      <c r="Q1450">
        <f t="shared" si="132"/>
        <v>0.95296767552500006</v>
      </c>
      <c r="S1450">
        <f t="shared" si="133"/>
        <v>0.93796767552500004</v>
      </c>
      <c r="T1450">
        <f t="shared" si="134"/>
        <v>0.92296767552500003</v>
      </c>
      <c r="U1450">
        <f t="shared" si="135"/>
        <v>0.90796767552500002</v>
      </c>
      <c r="W1450">
        <f t="shared" si="136"/>
        <v>0.76089944324530168</v>
      </c>
      <c r="X1450">
        <f t="shared" si="137"/>
        <v>0.81206436373089141</v>
      </c>
    </row>
    <row r="1451" spans="1:24">
      <c r="A1451">
        <v>1051</v>
      </c>
      <c r="B1451">
        <v>0.95063903809999994</v>
      </c>
      <c r="C1451">
        <v>0.95053680420000008</v>
      </c>
      <c r="D1451">
        <v>0.95092758180000003</v>
      </c>
      <c r="E1451">
        <v>0.95077331539999999</v>
      </c>
      <c r="F1451">
        <v>0.95386520389999996</v>
      </c>
      <c r="G1451">
        <v>0.95285072330000009</v>
      </c>
      <c r="H1451">
        <v>0.95229866029999999</v>
      </c>
      <c r="I1451">
        <v>0.95401397710000002</v>
      </c>
      <c r="J1451">
        <v>0.95429626459999994</v>
      </c>
      <c r="K1451">
        <v>0.952385025</v>
      </c>
      <c r="L1451">
        <v>0.95388641359999993</v>
      </c>
      <c r="M1451">
        <v>0.9557527924</v>
      </c>
      <c r="Q1451">
        <f t="shared" si="132"/>
        <v>0.95268548330833325</v>
      </c>
      <c r="S1451">
        <f t="shared" si="133"/>
        <v>0.93768548330833323</v>
      </c>
      <c r="T1451">
        <f t="shared" si="134"/>
        <v>0.92268548330833322</v>
      </c>
      <c r="U1451">
        <f t="shared" si="135"/>
        <v>0.90768548330833321</v>
      </c>
      <c r="W1451">
        <f t="shared" si="136"/>
        <v>0.7601940524091042</v>
      </c>
      <c r="X1451">
        <f t="shared" si="137"/>
        <v>0.81132770728401626</v>
      </c>
    </row>
    <row r="1452" spans="1:24">
      <c r="A1452">
        <v>1050</v>
      </c>
      <c r="B1452">
        <v>0.95040130619999996</v>
      </c>
      <c r="C1452">
        <v>0.95101806640000008</v>
      </c>
      <c r="D1452">
        <v>0.95093238830000004</v>
      </c>
      <c r="E1452">
        <v>0.95155349729999994</v>
      </c>
      <c r="F1452">
        <v>0.95363029479999994</v>
      </c>
      <c r="G1452">
        <v>0.95303115840000008</v>
      </c>
      <c r="H1452">
        <v>0.95199455259999999</v>
      </c>
      <c r="I1452">
        <v>0.95421165470000002</v>
      </c>
      <c r="J1452">
        <v>0.95434867859999994</v>
      </c>
      <c r="K1452">
        <v>0.95367813109999999</v>
      </c>
      <c r="L1452">
        <v>0.9542420197</v>
      </c>
      <c r="M1452">
        <v>0.95629310610000007</v>
      </c>
      <c r="Q1452">
        <f t="shared" si="132"/>
        <v>0.95294457118333353</v>
      </c>
      <c r="S1452">
        <f t="shared" si="133"/>
        <v>0.93794457118333352</v>
      </c>
      <c r="T1452">
        <f t="shared" si="134"/>
        <v>0.92294457118333351</v>
      </c>
      <c r="U1452">
        <f t="shared" si="135"/>
        <v>0.90794457118333349</v>
      </c>
      <c r="W1452">
        <f t="shared" si="136"/>
        <v>0.76084167334232811</v>
      </c>
      <c r="X1452">
        <f t="shared" si="137"/>
        <v>0.81200403361306461</v>
      </c>
    </row>
    <row r="1453" spans="1:24">
      <c r="A1453">
        <v>1049</v>
      </c>
      <c r="B1453">
        <v>0.95030906680000005</v>
      </c>
      <c r="C1453">
        <v>0.95081466669999992</v>
      </c>
      <c r="D1453">
        <v>0.95075096130000003</v>
      </c>
      <c r="E1453">
        <v>0.95158920289999993</v>
      </c>
      <c r="F1453">
        <v>0.95337364199999997</v>
      </c>
      <c r="G1453">
        <v>0.95360366819999998</v>
      </c>
      <c r="H1453">
        <v>0.95227661129999996</v>
      </c>
      <c r="I1453">
        <v>0.95357032779999995</v>
      </c>
      <c r="J1453">
        <v>0.95558944699999993</v>
      </c>
      <c r="K1453">
        <v>0.95341896059999998</v>
      </c>
      <c r="L1453">
        <v>0.95408790589999992</v>
      </c>
      <c r="M1453">
        <v>0.95641555789999999</v>
      </c>
      <c r="Q1453">
        <f t="shared" si="132"/>
        <v>0.95298333486666664</v>
      </c>
      <c r="S1453">
        <f t="shared" si="133"/>
        <v>0.93798333486666663</v>
      </c>
      <c r="T1453">
        <f t="shared" si="134"/>
        <v>0.92298333486666662</v>
      </c>
      <c r="U1453">
        <f t="shared" si="135"/>
        <v>0.9079833348666666</v>
      </c>
      <c r="W1453">
        <f t="shared" si="136"/>
        <v>0.76093859939499098</v>
      </c>
      <c r="X1453">
        <f t="shared" si="137"/>
        <v>0.81210525514407295</v>
      </c>
    </row>
    <row r="1454" spans="1:24">
      <c r="A1454">
        <v>1048</v>
      </c>
      <c r="B1454">
        <v>0.95023292540000004</v>
      </c>
      <c r="C1454">
        <v>0.95046218869999999</v>
      </c>
      <c r="D1454">
        <v>0.9506976318</v>
      </c>
      <c r="E1454">
        <v>0.95120674129999994</v>
      </c>
      <c r="F1454">
        <v>0.95347122189999989</v>
      </c>
      <c r="G1454">
        <v>0.95221717830000008</v>
      </c>
      <c r="H1454">
        <v>0.95248680109999995</v>
      </c>
      <c r="I1454">
        <v>0.95363281249999998</v>
      </c>
      <c r="J1454">
        <v>0.95438827509999991</v>
      </c>
      <c r="K1454">
        <v>0.95243614199999993</v>
      </c>
      <c r="L1454">
        <v>0.95391372680000008</v>
      </c>
      <c r="M1454">
        <v>0.95611923219999995</v>
      </c>
      <c r="Q1454">
        <f t="shared" si="132"/>
        <v>0.95260540642500002</v>
      </c>
      <c r="S1454">
        <f t="shared" si="133"/>
        <v>0.93760540642500001</v>
      </c>
      <c r="T1454">
        <f t="shared" si="134"/>
        <v>0.922605406425</v>
      </c>
      <c r="U1454">
        <f t="shared" si="135"/>
        <v>0.90760540642499998</v>
      </c>
      <c r="W1454">
        <f t="shared" si="136"/>
        <v>0.7599939650914217</v>
      </c>
      <c r="X1454">
        <f t="shared" si="137"/>
        <v>0.81111874955341168</v>
      </c>
    </row>
    <row r="1455" spans="1:24">
      <c r="A1455">
        <v>1047</v>
      </c>
      <c r="B1455">
        <v>0.94939384459999998</v>
      </c>
      <c r="C1455">
        <v>0.94996414179999999</v>
      </c>
      <c r="D1455">
        <v>0.9501866149999999</v>
      </c>
      <c r="E1455">
        <v>0.9499560547</v>
      </c>
      <c r="F1455">
        <v>0.95291938779999996</v>
      </c>
      <c r="G1455">
        <v>0.95182342529999997</v>
      </c>
      <c r="H1455">
        <v>0.95192550659999997</v>
      </c>
      <c r="I1455">
        <v>0.95351966860000004</v>
      </c>
      <c r="J1455">
        <v>0.95401367189999997</v>
      </c>
      <c r="K1455">
        <v>0.95211257930000004</v>
      </c>
      <c r="L1455">
        <v>0.9534690857</v>
      </c>
      <c r="M1455">
        <v>0.95548194890000004</v>
      </c>
      <c r="Q1455">
        <f t="shared" si="132"/>
        <v>0.95206382751666663</v>
      </c>
      <c r="S1455">
        <f t="shared" si="133"/>
        <v>0.93706382751666661</v>
      </c>
      <c r="T1455">
        <f t="shared" si="134"/>
        <v>0.9220638275166666</v>
      </c>
      <c r="U1455">
        <f t="shared" si="135"/>
        <v>0.90706382751666659</v>
      </c>
      <c r="W1455">
        <f t="shared" si="136"/>
        <v>0.75864164882159557</v>
      </c>
      <c r="X1455">
        <f t="shared" si="137"/>
        <v>0.80970646078277475</v>
      </c>
    </row>
    <row r="1456" spans="1:24">
      <c r="A1456">
        <v>1046</v>
      </c>
      <c r="B1456">
        <v>0.95066085820000001</v>
      </c>
      <c r="C1456">
        <v>0.95034500120000009</v>
      </c>
      <c r="D1456">
        <v>0.95064720150000004</v>
      </c>
      <c r="E1456">
        <v>0.95088905330000006</v>
      </c>
      <c r="F1456">
        <v>0.95355659479999999</v>
      </c>
      <c r="G1456">
        <v>0.95252494809999999</v>
      </c>
      <c r="H1456">
        <v>0.95206657410000006</v>
      </c>
      <c r="I1456">
        <v>0.95422172549999995</v>
      </c>
      <c r="J1456">
        <v>0.9542711639</v>
      </c>
      <c r="K1456">
        <v>0.95254409789999994</v>
      </c>
      <c r="L1456">
        <v>0.95338127139999995</v>
      </c>
      <c r="M1456">
        <v>0.9560466003000001</v>
      </c>
      <c r="Q1456">
        <f t="shared" si="132"/>
        <v>0.95259625751666677</v>
      </c>
      <c r="S1456">
        <f t="shared" si="133"/>
        <v>0.93759625751666675</v>
      </c>
      <c r="T1456">
        <f t="shared" si="134"/>
        <v>0.92259625751666674</v>
      </c>
      <c r="U1456">
        <f t="shared" si="135"/>
        <v>0.90759625751666673</v>
      </c>
      <c r="W1456">
        <f t="shared" si="136"/>
        <v>0.75997110703949655</v>
      </c>
      <c r="X1456">
        <f t="shared" si="137"/>
        <v>0.81109487809200753</v>
      </c>
    </row>
    <row r="1457" spans="1:24">
      <c r="A1457">
        <v>1045</v>
      </c>
      <c r="B1457">
        <v>0.94982681270000002</v>
      </c>
      <c r="C1457">
        <v>0.94947563169999993</v>
      </c>
      <c r="D1457">
        <v>0.9496822357000001</v>
      </c>
      <c r="E1457">
        <v>0.95011611939999996</v>
      </c>
      <c r="F1457">
        <v>0.95202194210000002</v>
      </c>
      <c r="G1457">
        <v>0.95154747009999996</v>
      </c>
      <c r="H1457">
        <v>0.95101974490000007</v>
      </c>
      <c r="I1457">
        <v>0.95299133299999994</v>
      </c>
      <c r="J1457">
        <v>0.95327667239999991</v>
      </c>
      <c r="K1457">
        <v>0.9517152405</v>
      </c>
      <c r="L1457">
        <v>0.95222595209999994</v>
      </c>
      <c r="M1457">
        <v>0.95499572749999995</v>
      </c>
      <c r="Q1457">
        <f t="shared" si="132"/>
        <v>0.95157457350833319</v>
      </c>
      <c r="S1457">
        <f t="shared" si="133"/>
        <v>0.93657457350833317</v>
      </c>
      <c r="T1457">
        <f t="shared" si="134"/>
        <v>0.92157457350833316</v>
      </c>
      <c r="U1457">
        <f t="shared" si="135"/>
        <v>0.90657457350833315</v>
      </c>
      <c r="W1457">
        <f t="shared" si="136"/>
        <v>0.75742136721668174</v>
      </c>
      <c r="X1457">
        <f t="shared" si="137"/>
        <v>0.80843203120866569</v>
      </c>
    </row>
    <row r="1458" spans="1:24">
      <c r="A1458">
        <v>1044</v>
      </c>
      <c r="B1458">
        <v>0.9492592621</v>
      </c>
      <c r="C1458">
        <v>0.94888778689999997</v>
      </c>
      <c r="D1458">
        <v>0.94987556459999989</v>
      </c>
      <c r="E1458">
        <v>0.94994483950000008</v>
      </c>
      <c r="F1458">
        <v>0.95215103150000002</v>
      </c>
      <c r="G1458">
        <v>0.95122817989999997</v>
      </c>
      <c r="H1458">
        <v>0.95087951660000003</v>
      </c>
      <c r="I1458">
        <v>0.95265213009999994</v>
      </c>
      <c r="J1458">
        <v>0.95322837829999996</v>
      </c>
      <c r="K1458">
        <v>0.95146858219999997</v>
      </c>
      <c r="L1458">
        <v>0.95263252259999998</v>
      </c>
      <c r="M1458">
        <v>0.95471557620000003</v>
      </c>
      <c r="Q1458">
        <f t="shared" si="132"/>
        <v>0.9514102808749999</v>
      </c>
      <c r="S1458">
        <f t="shared" si="133"/>
        <v>0.93641028087499989</v>
      </c>
      <c r="T1458">
        <f t="shared" si="134"/>
        <v>0.92141028087499988</v>
      </c>
      <c r="U1458">
        <f t="shared" si="135"/>
        <v>0.90641028087499986</v>
      </c>
      <c r="W1458">
        <f t="shared" si="136"/>
        <v>0.75701188748715276</v>
      </c>
      <c r="X1458">
        <f t="shared" si="137"/>
        <v>0.80800437490758092</v>
      </c>
    </row>
    <row r="1459" spans="1:24">
      <c r="A1459">
        <v>1043</v>
      </c>
      <c r="B1459">
        <v>0.94945426939999999</v>
      </c>
      <c r="C1459">
        <v>0.94991043090000005</v>
      </c>
      <c r="D1459">
        <v>0.95012138369999999</v>
      </c>
      <c r="E1459">
        <v>0.94988014219999994</v>
      </c>
      <c r="F1459">
        <v>0.95235931399999996</v>
      </c>
      <c r="G1459">
        <v>0.95191116330000003</v>
      </c>
      <c r="H1459">
        <v>0.95160850519999995</v>
      </c>
      <c r="I1459">
        <v>0.95285911560000003</v>
      </c>
      <c r="J1459">
        <v>0.95326202390000003</v>
      </c>
      <c r="K1459">
        <v>0.95212577820000011</v>
      </c>
      <c r="L1459">
        <v>0.95298896789999998</v>
      </c>
      <c r="M1459">
        <v>0.95494392399999994</v>
      </c>
      <c r="Q1459">
        <f t="shared" si="132"/>
        <v>0.95178541819166662</v>
      </c>
      <c r="S1459">
        <f t="shared" si="133"/>
        <v>0.93678541819166661</v>
      </c>
      <c r="T1459">
        <f t="shared" si="134"/>
        <v>0.92178541819166659</v>
      </c>
      <c r="U1459">
        <f t="shared" si="135"/>
        <v>0.90678541819166658</v>
      </c>
      <c r="W1459">
        <f t="shared" si="136"/>
        <v>0.75794708866906813</v>
      </c>
      <c r="X1459">
        <f t="shared" si="137"/>
        <v>0.80898108428028859</v>
      </c>
    </row>
    <row r="1460" spans="1:24">
      <c r="A1460">
        <v>1042</v>
      </c>
      <c r="B1460">
        <v>0.94966957089999993</v>
      </c>
      <c r="C1460">
        <v>0.94970451350000007</v>
      </c>
      <c r="D1460">
        <v>0.94936820979999992</v>
      </c>
      <c r="E1460">
        <v>0.95022003170000002</v>
      </c>
      <c r="F1460">
        <v>0.95268089290000002</v>
      </c>
      <c r="G1460">
        <v>0.95174240109999997</v>
      </c>
      <c r="H1460">
        <v>0.95163085940000003</v>
      </c>
      <c r="I1460">
        <v>0.95293975829999988</v>
      </c>
      <c r="J1460">
        <v>0.9536910247999999</v>
      </c>
      <c r="K1460">
        <v>0.95191177370000002</v>
      </c>
      <c r="L1460">
        <v>0.95286186220000002</v>
      </c>
      <c r="M1460">
        <v>0.95525512699999993</v>
      </c>
      <c r="Q1460">
        <f t="shared" si="132"/>
        <v>0.95180633544166648</v>
      </c>
      <c r="S1460">
        <f t="shared" si="133"/>
        <v>0.93680633544166647</v>
      </c>
      <c r="T1460">
        <f t="shared" si="134"/>
        <v>0.92180633544166646</v>
      </c>
      <c r="U1460">
        <f t="shared" si="135"/>
        <v>0.90680633544166644</v>
      </c>
      <c r="W1460">
        <f t="shared" si="136"/>
        <v>0.75799925713066829</v>
      </c>
      <c r="X1460">
        <f t="shared" si="137"/>
        <v>0.80903556769066065</v>
      </c>
    </row>
    <row r="1461" spans="1:24">
      <c r="A1461">
        <v>1041</v>
      </c>
      <c r="B1461">
        <v>0.94862251279999998</v>
      </c>
      <c r="C1461">
        <v>0.94863121029999997</v>
      </c>
      <c r="D1461">
        <v>0.94865570070000005</v>
      </c>
      <c r="E1461">
        <v>0.94939720149999995</v>
      </c>
      <c r="F1461">
        <v>0.95166961670000005</v>
      </c>
      <c r="G1461">
        <v>0.95112396239999997</v>
      </c>
      <c r="H1461">
        <v>0.94984100339999999</v>
      </c>
      <c r="I1461">
        <v>0.95138778689999992</v>
      </c>
      <c r="J1461">
        <v>0.95281249999999995</v>
      </c>
      <c r="K1461">
        <v>0.95097854609999999</v>
      </c>
      <c r="L1461">
        <v>0.95171066280000005</v>
      </c>
      <c r="M1461">
        <v>0.95410469059999992</v>
      </c>
      <c r="Q1461">
        <f t="shared" si="132"/>
        <v>0.95074461618333339</v>
      </c>
      <c r="S1461">
        <f t="shared" si="133"/>
        <v>0.93574461618333338</v>
      </c>
      <c r="T1461">
        <f t="shared" si="134"/>
        <v>0.92074461618333336</v>
      </c>
      <c r="U1461">
        <f t="shared" si="135"/>
        <v>0.90574461618333335</v>
      </c>
      <c r="W1461">
        <f t="shared" si="136"/>
        <v>0.7553543082082973</v>
      </c>
      <c r="X1461">
        <f t="shared" si="137"/>
        <v>0.80627318273679338</v>
      </c>
    </row>
    <row r="1462" spans="1:24">
      <c r="A1462">
        <v>1040</v>
      </c>
      <c r="B1462">
        <v>0.94861877439999998</v>
      </c>
      <c r="C1462">
        <v>0.94852355960000001</v>
      </c>
      <c r="D1462">
        <v>0.9491815186</v>
      </c>
      <c r="E1462">
        <v>0.94927528380000004</v>
      </c>
      <c r="F1462">
        <v>0.95127494810000002</v>
      </c>
      <c r="G1462">
        <v>0.95123374940000005</v>
      </c>
      <c r="H1462">
        <v>0.95022102360000005</v>
      </c>
      <c r="I1462">
        <v>0.95218223570000005</v>
      </c>
      <c r="J1462">
        <v>0.95297782900000005</v>
      </c>
      <c r="K1462">
        <v>0.95104179380000009</v>
      </c>
      <c r="L1462">
        <v>0.95205535889999993</v>
      </c>
      <c r="M1462">
        <v>0.95376518250000009</v>
      </c>
      <c r="Q1462">
        <f t="shared" si="132"/>
        <v>0.95086260478333318</v>
      </c>
      <c r="S1462">
        <f t="shared" si="133"/>
        <v>0.93586260478333316</v>
      </c>
      <c r="T1462">
        <f t="shared" si="134"/>
        <v>0.92086260478333315</v>
      </c>
      <c r="U1462">
        <f t="shared" si="135"/>
        <v>0.90586260478333314</v>
      </c>
      <c r="W1462">
        <f t="shared" si="136"/>
        <v>0.75564793636727212</v>
      </c>
      <c r="X1462">
        <f t="shared" si="137"/>
        <v>0.80657985485209205</v>
      </c>
    </row>
    <row r="1463" spans="1:24">
      <c r="A1463">
        <v>1039</v>
      </c>
      <c r="B1463">
        <v>0.94914085389999991</v>
      </c>
      <c r="C1463">
        <v>0.94927207949999992</v>
      </c>
      <c r="D1463">
        <v>0.94928474429999998</v>
      </c>
      <c r="E1463">
        <v>0.9496055603000001</v>
      </c>
      <c r="F1463">
        <v>0.95185218809999994</v>
      </c>
      <c r="G1463">
        <v>0.95065292359999998</v>
      </c>
      <c r="H1463">
        <v>0.95084342960000001</v>
      </c>
      <c r="I1463">
        <v>0.95230529790000007</v>
      </c>
      <c r="J1463">
        <v>0.95266983030000008</v>
      </c>
      <c r="K1463">
        <v>0.95095672609999993</v>
      </c>
      <c r="L1463">
        <v>0.95247817990000005</v>
      </c>
      <c r="M1463">
        <v>0.95458503719999999</v>
      </c>
      <c r="Q1463">
        <f t="shared" si="132"/>
        <v>0.95113723755833313</v>
      </c>
      <c r="S1463">
        <f t="shared" si="133"/>
        <v>0.93613723755833311</v>
      </c>
      <c r="T1463">
        <f t="shared" si="134"/>
        <v>0.9211372375583331</v>
      </c>
      <c r="U1463">
        <f t="shared" si="135"/>
        <v>0.90613723755833309</v>
      </c>
      <c r="W1463">
        <f t="shared" si="136"/>
        <v>0.75633168617844082</v>
      </c>
      <c r="X1463">
        <f t="shared" si="137"/>
        <v>0.80729397252304946</v>
      </c>
    </row>
    <row r="1464" spans="1:24">
      <c r="A1464">
        <v>1038</v>
      </c>
      <c r="B1464">
        <v>0.94851837160000008</v>
      </c>
      <c r="C1464">
        <v>0.9486359406</v>
      </c>
      <c r="D1464">
        <v>0.94863494869999998</v>
      </c>
      <c r="E1464">
        <v>0.94942016600000001</v>
      </c>
      <c r="F1464">
        <v>0.95168212890000004</v>
      </c>
      <c r="G1464">
        <v>0.95042678830000005</v>
      </c>
      <c r="H1464">
        <v>0.95056983950000007</v>
      </c>
      <c r="I1464">
        <v>0.95187454220000012</v>
      </c>
      <c r="J1464">
        <v>0.95246871950000001</v>
      </c>
      <c r="K1464">
        <v>0.9505890656</v>
      </c>
      <c r="L1464">
        <v>0.95244338989999999</v>
      </c>
      <c r="M1464">
        <v>0.9542586516999999</v>
      </c>
      <c r="Q1464">
        <f t="shared" si="132"/>
        <v>0.95079354604166688</v>
      </c>
      <c r="S1464">
        <f t="shared" si="133"/>
        <v>0.93579354604166687</v>
      </c>
      <c r="T1464">
        <f t="shared" si="134"/>
        <v>0.92079354604166685</v>
      </c>
      <c r="U1464">
        <f t="shared" si="135"/>
        <v>0.90579354604166684</v>
      </c>
      <c r="W1464">
        <f t="shared" si="136"/>
        <v>0.75547606653789212</v>
      </c>
      <c r="X1464">
        <f t="shared" si="137"/>
        <v>0.80640035019077638</v>
      </c>
    </row>
    <row r="1465" spans="1:24">
      <c r="A1465">
        <v>1037</v>
      </c>
      <c r="B1465">
        <v>0.94817436220000006</v>
      </c>
      <c r="C1465">
        <v>0.9480979155999999</v>
      </c>
      <c r="D1465">
        <v>0.9490145874</v>
      </c>
      <c r="E1465">
        <v>0.94891098019999998</v>
      </c>
      <c r="F1465">
        <v>0.95128440859999996</v>
      </c>
      <c r="G1465">
        <v>0.9504383086999999</v>
      </c>
      <c r="H1465">
        <v>0.95012435909999993</v>
      </c>
      <c r="I1465">
        <v>0.95150489809999994</v>
      </c>
      <c r="J1465">
        <v>0.9520074463</v>
      </c>
      <c r="K1465">
        <v>0.95071800229999992</v>
      </c>
      <c r="L1465">
        <v>0.95149192810000005</v>
      </c>
      <c r="M1465">
        <v>0.95360092159999998</v>
      </c>
      <c r="Q1465">
        <f t="shared" si="132"/>
        <v>0.95044734318333335</v>
      </c>
      <c r="S1465">
        <f t="shared" si="133"/>
        <v>0.93544734318333334</v>
      </c>
      <c r="T1465">
        <f t="shared" si="134"/>
        <v>0.92044734318333332</v>
      </c>
      <c r="U1465">
        <f t="shared" si="135"/>
        <v>0.90544734318333331</v>
      </c>
      <c r="W1465">
        <f t="shared" si="136"/>
        <v>0.75461484752560837</v>
      </c>
      <c r="X1465">
        <f t="shared" si="137"/>
        <v>0.80550086513305796</v>
      </c>
    </row>
    <row r="1466" spans="1:24">
      <c r="A1466">
        <v>1036</v>
      </c>
      <c r="B1466">
        <v>0.94790267940000006</v>
      </c>
      <c r="C1466">
        <v>0.94757423399999996</v>
      </c>
      <c r="D1466">
        <v>0.9481282043</v>
      </c>
      <c r="E1466">
        <v>0.94862083440000011</v>
      </c>
      <c r="F1466">
        <v>0.95074966430000007</v>
      </c>
      <c r="G1466">
        <v>0.95003982539999998</v>
      </c>
      <c r="H1466">
        <v>0.9498442077999999</v>
      </c>
      <c r="I1466">
        <v>0.95087448120000007</v>
      </c>
      <c r="J1466">
        <v>0.9519329071</v>
      </c>
      <c r="K1466">
        <v>0.95034431459999991</v>
      </c>
      <c r="L1466">
        <v>0.95179946900000001</v>
      </c>
      <c r="M1466">
        <v>0.95339080809999999</v>
      </c>
      <c r="Q1466">
        <f t="shared" si="132"/>
        <v>0.95010013580000019</v>
      </c>
      <c r="S1466">
        <f t="shared" si="133"/>
        <v>0.93510013580000018</v>
      </c>
      <c r="T1466">
        <f t="shared" si="134"/>
        <v>0.92010013580000016</v>
      </c>
      <c r="U1466">
        <f t="shared" si="135"/>
        <v>0.90510013580000015</v>
      </c>
      <c r="W1466">
        <f t="shared" si="136"/>
        <v>0.75375178723295655</v>
      </c>
      <c r="X1466">
        <f t="shared" si="137"/>
        <v>0.80459944220954627</v>
      </c>
    </row>
    <row r="1467" spans="1:24">
      <c r="A1467">
        <v>1035</v>
      </c>
      <c r="B1467">
        <v>0.94815025330000002</v>
      </c>
      <c r="C1467">
        <v>0.94780937190000003</v>
      </c>
      <c r="D1467">
        <v>0.94789596560000011</v>
      </c>
      <c r="E1467">
        <v>0.94856140139999989</v>
      </c>
      <c r="F1467">
        <v>0.95111663820000003</v>
      </c>
      <c r="G1467">
        <v>0.95013244630000004</v>
      </c>
      <c r="H1467">
        <v>0.94963096619999998</v>
      </c>
      <c r="I1467">
        <v>0.95141258240000004</v>
      </c>
      <c r="J1467">
        <v>0.95168876650000001</v>
      </c>
      <c r="K1467">
        <v>0.95033554080000004</v>
      </c>
      <c r="L1467">
        <v>0.95132110600000008</v>
      </c>
      <c r="M1467">
        <v>0.95311523440000001</v>
      </c>
      <c r="Q1467">
        <f t="shared" si="132"/>
        <v>0.95009752275000003</v>
      </c>
      <c r="S1467">
        <f t="shared" si="133"/>
        <v>0.93509752275000002</v>
      </c>
      <c r="T1467">
        <f t="shared" si="134"/>
        <v>0.92009752275000001</v>
      </c>
      <c r="U1467">
        <f t="shared" si="135"/>
        <v>0.90509752274999999</v>
      </c>
      <c r="W1467">
        <f t="shared" si="136"/>
        <v>0.75374529441872107</v>
      </c>
      <c r="X1467">
        <f t="shared" si="137"/>
        <v>0.80459266073661717</v>
      </c>
    </row>
    <row r="1468" spans="1:24">
      <c r="A1468">
        <v>1034</v>
      </c>
      <c r="B1468">
        <v>0.94735351560000003</v>
      </c>
      <c r="C1468">
        <v>0.94753662109999992</v>
      </c>
      <c r="D1468">
        <v>0.9476502228</v>
      </c>
      <c r="E1468">
        <v>0.94795951840000003</v>
      </c>
      <c r="F1468">
        <v>0.95091468809999991</v>
      </c>
      <c r="G1468">
        <v>0.94934997560000001</v>
      </c>
      <c r="H1468">
        <v>0.94886466979999995</v>
      </c>
      <c r="I1468">
        <v>0.95113708500000005</v>
      </c>
      <c r="J1468">
        <v>0.95142234799999992</v>
      </c>
      <c r="K1468">
        <v>0.94982162479999999</v>
      </c>
      <c r="L1468">
        <v>0.95053771970000001</v>
      </c>
      <c r="M1468">
        <v>0.95321479800000009</v>
      </c>
      <c r="Q1468">
        <f t="shared" si="132"/>
        <v>0.9496468989083332</v>
      </c>
      <c r="S1468">
        <f t="shared" si="133"/>
        <v>0.93464689890833319</v>
      </c>
      <c r="T1468">
        <f t="shared" si="134"/>
        <v>0.91964689890833318</v>
      </c>
      <c r="U1468">
        <f t="shared" si="135"/>
        <v>0.90464689890833316</v>
      </c>
      <c r="W1468">
        <f t="shared" si="136"/>
        <v>0.75262615777396913</v>
      </c>
      <c r="X1468">
        <f t="shared" si="137"/>
        <v>0.80342375678233569</v>
      </c>
    </row>
    <row r="1469" spans="1:24">
      <c r="A1469">
        <v>1033</v>
      </c>
      <c r="B1469">
        <v>0.94761016850000002</v>
      </c>
      <c r="C1469">
        <v>0.94756462099999994</v>
      </c>
      <c r="D1469">
        <v>0.94806579589999995</v>
      </c>
      <c r="E1469">
        <v>0.94835884089999989</v>
      </c>
      <c r="F1469">
        <v>0.95068252559999999</v>
      </c>
      <c r="G1469">
        <v>0.9500942993</v>
      </c>
      <c r="H1469">
        <v>0.94924232480000004</v>
      </c>
      <c r="I1469">
        <v>0.95107719419999992</v>
      </c>
      <c r="J1469">
        <v>0.95172470090000005</v>
      </c>
      <c r="K1469">
        <v>0.9501499176</v>
      </c>
      <c r="L1469">
        <v>0.95113433839999995</v>
      </c>
      <c r="M1469">
        <v>0.95317115779999995</v>
      </c>
      <c r="Q1469">
        <f t="shared" si="132"/>
        <v>0.94990632374166639</v>
      </c>
      <c r="S1469">
        <f t="shared" si="133"/>
        <v>0.93490632374166638</v>
      </c>
      <c r="T1469">
        <f t="shared" si="134"/>
        <v>0.91990632374166637</v>
      </c>
      <c r="U1469">
        <f t="shared" si="135"/>
        <v>0.90490632374166635</v>
      </c>
      <c r="W1469">
        <f t="shared" si="136"/>
        <v>0.75327031105272801</v>
      </c>
      <c r="X1469">
        <f t="shared" si="137"/>
        <v>0.8040965582010331</v>
      </c>
    </row>
    <row r="1470" spans="1:24">
      <c r="A1470">
        <v>1032</v>
      </c>
      <c r="B1470">
        <v>0.94717010499999998</v>
      </c>
      <c r="C1470">
        <v>0.94728218080000004</v>
      </c>
      <c r="D1470">
        <v>0.94749771120000004</v>
      </c>
      <c r="E1470">
        <v>0.94807754519999998</v>
      </c>
      <c r="F1470">
        <v>0.94983734129999997</v>
      </c>
      <c r="G1470">
        <v>0.94906303410000004</v>
      </c>
      <c r="H1470">
        <v>0.94920051569999997</v>
      </c>
      <c r="I1470">
        <v>0.95074783330000001</v>
      </c>
      <c r="J1470">
        <v>0.951598587</v>
      </c>
      <c r="K1470">
        <v>0.9495050049</v>
      </c>
      <c r="L1470">
        <v>0.9506565857</v>
      </c>
      <c r="M1470">
        <v>0.95293792720000003</v>
      </c>
      <c r="Q1470">
        <f t="shared" si="132"/>
        <v>0.94946453095000027</v>
      </c>
      <c r="S1470">
        <f t="shared" si="133"/>
        <v>0.93446453095000026</v>
      </c>
      <c r="T1470">
        <f t="shared" si="134"/>
        <v>0.91946453095000025</v>
      </c>
      <c r="U1470">
        <f t="shared" si="135"/>
        <v>0.90446453095000023</v>
      </c>
      <c r="W1470">
        <f t="shared" si="136"/>
        <v>0.75217355701072341</v>
      </c>
      <c r="X1470">
        <f t="shared" si="137"/>
        <v>0.8029510220610957</v>
      </c>
    </row>
    <row r="1471" spans="1:24">
      <c r="A1471">
        <v>1031</v>
      </c>
      <c r="B1471">
        <v>0.94754776000000007</v>
      </c>
      <c r="C1471">
        <v>0.94736076350000009</v>
      </c>
      <c r="D1471">
        <v>0.94787567139999995</v>
      </c>
      <c r="E1471">
        <v>0.94820175169999998</v>
      </c>
      <c r="F1471">
        <v>0.95056007390000008</v>
      </c>
      <c r="G1471">
        <v>0.94922668459999993</v>
      </c>
      <c r="H1471">
        <v>0.94877014160000006</v>
      </c>
      <c r="I1471">
        <v>0.95061515810000008</v>
      </c>
      <c r="J1471">
        <v>0.95160171510000002</v>
      </c>
      <c r="K1471">
        <v>0.94970535280000012</v>
      </c>
      <c r="L1471">
        <v>0.95074081420000001</v>
      </c>
      <c r="M1471">
        <v>0.95260345459999995</v>
      </c>
      <c r="Q1471">
        <f t="shared" si="132"/>
        <v>0.94956744512500002</v>
      </c>
      <c r="S1471">
        <f t="shared" si="133"/>
        <v>0.93456744512500001</v>
      </c>
      <c r="T1471">
        <f t="shared" si="134"/>
        <v>0.91956744512499999</v>
      </c>
      <c r="U1471">
        <f t="shared" si="135"/>
        <v>0.90456744512499998</v>
      </c>
      <c r="W1471">
        <f t="shared" si="136"/>
        <v>0.75242894707787566</v>
      </c>
      <c r="X1471">
        <f t="shared" si="137"/>
        <v>0.80321777366468738</v>
      </c>
    </row>
    <row r="1472" spans="1:24">
      <c r="A1472">
        <v>1030</v>
      </c>
      <c r="B1472">
        <v>0.94719100950000001</v>
      </c>
      <c r="C1472">
        <v>0.94731292720000004</v>
      </c>
      <c r="D1472">
        <v>0.94756591800000001</v>
      </c>
      <c r="E1472">
        <v>0.94721130369999995</v>
      </c>
      <c r="F1472">
        <v>0.95024818420000001</v>
      </c>
      <c r="G1472">
        <v>0.94912887569999993</v>
      </c>
      <c r="H1472">
        <v>0.94879005430000007</v>
      </c>
      <c r="I1472">
        <v>0.95135292050000009</v>
      </c>
      <c r="J1472">
        <v>0.95116783139999994</v>
      </c>
      <c r="K1472">
        <v>0.94939704899999999</v>
      </c>
      <c r="L1472">
        <v>0.95029953000000011</v>
      </c>
      <c r="M1472">
        <v>0.95256713869999998</v>
      </c>
      <c r="Q1472">
        <f t="shared" si="132"/>
        <v>0.94935272851666663</v>
      </c>
      <c r="S1472">
        <f t="shared" si="133"/>
        <v>0.93435272851666662</v>
      </c>
      <c r="T1472">
        <f t="shared" si="134"/>
        <v>0.91935272851666661</v>
      </c>
      <c r="U1472">
        <f t="shared" si="135"/>
        <v>0.90435272851666659</v>
      </c>
      <c r="W1472">
        <f t="shared" si="136"/>
        <v>0.75189617548995369</v>
      </c>
      <c r="X1472">
        <f t="shared" si="137"/>
        <v>0.80266129919679519</v>
      </c>
    </row>
    <row r="1473" spans="1:24">
      <c r="A1473">
        <v>1029</v>
      </c>
      <c r="B1473">
        <v>0.94659576419999991</v>
      </c>
      <c r="C1473">
        <v>0.94667335510000006</v>
      </c>
      <c r="D1473">
        <v>0.94662323000000004</v>
      </c>
      <c r="E1473">
        <v>0.94749000550000007</v>
      </c>
      <c r="F1473">
        <v>0.94935722350000007</v>
      </c>
      <c r="G1473">
        <v>0.94910026549999993</v>
      </c>
      <c r="H1473">
        <v>0.94870445250000002</v>
      </c>
      <c r="I1473">
        <v>0.95035736080000011</v>
      </c>
      <c r="J1473">
        <v>0.95083549500000009</v>
      </c>
      <c r="K1473">
        <v>0.94902336119999997</v>
      </c>
      <c r="L1473">
        <v>0.95063018799999999</v>
      </c>
      <c r="M1473">
        <v>0.95245895390000002</v>
      </c>
      <c r="Q1473">
        <f t="shared" si="132"/>
        <v>0.94898747126666683</v>
      </c>
      <c r="S1473">
        <f t="shared" si="133"/>
        <v>0.93398747126666681</v>
      </c>
      <c r="T1473">
        <f t="shared" si="134"/>
        <v>0.9189874712666668</v>
      </c>
      <c r="U1473">
        <f t="shared" si="135"/>
        <v>0.90398747126666679</v>
      </c>
      <c r="W1473">
        <f t="shared" si="136"/>
        <v>0.75099044860478603</v>
      </c>
      <c r="X1473">
        <f t="shared" si="137"/>
        <v>0.80171526374075108</v>
      </c>
    </row>
    <row r="1474" spans="1:24">
      <c r="A1474">
        <v>1028</v>
      </c>
      <c r="B1474">
        <v>0.94702491759999996</v>
      </c>
      <c r="C1474">
        <v>0.94618125919999996</v>
      </c>
      <c r="D1474">
        <v>0.9466368866</v>
      </c>
      <c r="E1474">
        <v>0.94727386469999997</v>
      </c>
      <c r="F1474">
        <v>0.94924781800000002</v>
      </c>
      <c r="G1474">
        <v>0.94850746150000009</v>
      </c>
      <c r="H1474">
        <v>0.94832901000000003</v>
      </c>
      <c r="I1474">
        <v>0.94999160770000002</v>
      </c>
      <c r="J1474">
        <v>0.95043685909999998</v>
      </c>
      <c r="K1474">
        <v>0.94899902339999997</v>
      </c>
      <c r="L1474">
        <v>0.94988883970000004</v>
      </c>
      <c r="M1474">
        <v>0.95207511899999997</v>
      </c>
      <c r="Q1474">
        <f t="shared" si="132"/>
        <v>0.94871605554166683</v>
      </c>
      <c r="S1474">
        <f t="shared" si="133"/>
        <v>0.93371605554166681</v>
      </c>
      <c r="T1474">
        <f t="shared" si="134"/>
        <v>0.9187160555416668</v>
      </c>
      <c r="U1474">
        <f t="shared" si="135"/>
        <v>0.90371605554166679</v>
      </c>
      <c r="W1474">
        <f t="shared" si="136"/>
        <v>0.75031789140290339</v>
      </c>
      <c r="X1474">
        <f t="shared" si="137"/>
        <v>0.80101276437363012</v>
      </c>
    </row>
    <row r="1475" spans="1:24">
      <c r="A1475">
        <v>1027</v>
      </c>
      <c r="B1475">
        <v>0.94728347780000011</v>
      </c>
      <c r="C1475">
        <v>0.94674423219999992</v>
      </c>
      <c r="D1475">
        <v>0.94686302190000005</v>
      </c>
      <c r="E1475">
        <v>0.94746719359999998</v>
      </c>
      <c r="F1475">
        <v>0.94955322269999998</v>
      </c>
      <c r="G1475">
        <v>0.94834602360000009</v>
      </c>
      <c r="H1475">
        <v>0.94852890009999991</v>
      </c>
      <c r="I1475">
        <v>0.9501229858000001</v>
      </c>
      <c r="J1475">
        <v>0.95072509769999991</v>
      </c>
      <c r="K1475">
        <v>0.94913093569999996</v>
      </c>
      <c r="L1475">
        <v>0.94993148800000005</v>
      </c>
      <c r="M1475">
        <v>0.95206619259999992</v>
      </c>
      <c r="Q1475">
        <f t="shared" ref="Q1475:Q1538" si="138">AVERAGE(B1475:M1475)</f>
        <v>0.94889689764166674</v>
      </c>
      <c r="S1475">
        <f t="shared" ref="S1475:S1538" si="139">$Q1475-1*$O$2</f>
        <v>0.93389689764166672</v>
      </c>
      <c r="T1475">
        <f t="shared" ref="T1475:T1538" si="140">$Q1475-2*$O$2</f>
        <v>0.91889689764166671</v>
      </c>
      <c r="U1475">
        <f t="shared" ref="U1475:U1538" si="141">$Q1475-3*$O$2</f>
        <v>0.9038968976416667</v>
      </c>
      <c r="W1475">
        <f t="shared" ref="W1475:W1538" si="142">($Q1475-2*$O$2)*($Q1475-3*$O$2)*($Q1475-3*$O$2)</f>
        <v>0.75076596616061542</v>
      </c>
      <c r="X1475">
        <f t="shared" ref="X1475:X1538" si="143">($Q1475-1*$O$2)*($Q1475-1.5*$O$2)*($Q1475-1.5*$O$2)</f>
        <v>0.80148078837083669</v>
      </c>
    </row>
    <row r="1476" spans="1:24">
      <c r="A1476">
        <v>1026</v>
      </c>
      <c r="B1476">
        <v>0.94602462770000006</v>
      </c>
      <c r="C1476">
        <v>0.94628524780000012</v>
      </c>
      <c r="D1476">
        <v>0.94646362300000009</v>
      </c>
      <c r="E1476">
        <v>0.94671005249999995</v>
      </c>
      <c r="F1476">
        <v>0.94904449459999995</v>
      </c>
      <c r="G1476">
        <v>0.94815513610000002</v>
      </c>
      <c r="H1476">
        <v>0.94796165470000004</v>
      </c>
      <c r="I1476">
        <v>0.94968833919999995</v>
      </c>
      <c r="J1476">
        <v>0.94986488339999997</v>
      </c>
      <c r="K1476">
        <v>0.9482891846</v>
      </c>
      <c r="L1476">
        <v>0.94972679139999994</v>
      </c>
      <c r="M1476">
        <v>0.95137672419999997</v>
      </c>
      <c r="Q1476">
        <f t="shared" si="138"/>
        <v>0.94829922993333327</v>
      </c>
      <c r="S1476">
        <f t="shared" si="139"/>
        <v>0.93329922993333325</v>
      </c>
      <c r="T1476">
        <f t="shared" si="140"/>
        <v>0.91829922993333324</v>
      </c>
      <c r="U1476">
        <f t="shared" si="141"/>
        <v>0.90329922993333323</v>
      </c>
      <c r="W1476">
        <f t="shared" si="142"/>
        <v>0.74928579641083293</v>
      </c>
      <c r="X1476">
        <f t="shared" si="143"/>
        <v>0.79993470303428604</v>
      </c>
    </row>
    <row r="1477" spans="1:24">
      <c r="A1477">
        <v>1025</v>
      </c>
      <c r="B1477">
        <v>0.94620269779999999</v>
      </c>
      <c r="C1477">
        <v>0.94623260500000006</v>
      </c>
      <c r="D1477">
        <v>0.94657966609999999</v>
      </c>
      <c r="E1477">
        <v>0.9471954346</v>
      </c>
      <c r="F1477">
        <v>0.94931083680000006</v>
      </c>
      <c r="G1477">
        <v>0.94868591309999994</v>
      </c>
      <c r="H1477">
        <v>0.94772949220000002</v>
      </c>
      <c r="I1477">
        <v>0.94967636109999998</v>
      </c>
      <c r="J1477">
        <v>0.95035217290000007</v>
      </c>
      <c r="K1477">
        <v>0.94869682310000003</v>
      </c>
      <c r="L1477">
        <v>0.94995101930000003</v>
      </c>
      <c r="M1477">
        <v>0.95196548460000008</v>
      </c>
      <c r="Q1477">
        <f t="shared" si="138"/>
        <v>0.94854820888333347</v>
      </c>
      <c r="S1477">
        <f t="shared" si="139"/>
        <v>0.93354820888333345</v>
      </c>
      <c r="T1477">
        <f t="shared" si="140"/>
        <v>0.91854820888333344</v>
      </c>
      <c r="U1477">
        <f t="shared" si="141"/>
        <v>0.90354820888333343</v>
      </c>
      <c r="W1477">
        <f t="shared" si="142"/>
        <v>0.7499021751672913</v>
      </c>
      <c r="X1477">
        <f t="shared" si="143"/>
        <v>0.80057853597660789</v>
      </c>
    </row>
    <row r="1478" spans="1:24">
      <c r="A1478">
        <v>1024</v>
      </c>
      <c r="B1478">
        <v>0.9466941070999999</v>
      </c>
      <c r="C1478">
        <v>0.94618400570000005</v>
      </c>
      <c r="D1478">
        <v>0.94691406249999999</v>
      </c>
      <c r="E1478">
        <v>0.9468696593999999</v>
      </c>
      <c r="F1478">
        <v>0.94908729550000004</v>
      </c>
      <c r="G1478">
        <v>0.94864349370000001</v>
      </c>
      <c r="H1478">
        <v>0.94786788939999989</v>
      </c>
      <c r="I1478">
        <v>0.94957801819999998</v>
      </c>
      <c r="J1478">
        <v>0.94981346130000011</v>
      </c>
      <c r="K1478">
        <v>0.94842323300000009</v>
      </c>
      <c r="L1478">
        <v>0.94936599729999993</v>
      </c>
      <c r="M1478">
        <v>0.95138053889999996</v>
      </c>
      <c r="Q1478">
        <f t="shared" si="138"/>
        <v>0.94840181349999997</v>
      </c>
      <c r="S1478">
        <f t="shared" si="139"/>
        <v>0.93340181349999995</v>
      </c>
      <c r="T1478">
        <f t="shared" si="140"/>
        <v>0.91840181349999994</v>
      </c>
      <c r="U1478">
        <f t="shared" si="141"/>
        <v>0.90340181349999993</v>
      </c>
      <c r="W1478">
        <f t="shared" si="142"/>
        <v>0.74953971402619168</v>
      </c>
      <c r="X1478">
        <f t="shared" si="143"/>
        <v>0.80019993134060641</v>
      </c>
    </row>
    <row r="1479" spans="1:24">
      <c r="A1479">
        <v>1023</v>
      </c>
      <c r="B1479">
        <v>0.94603431700000007</v>
      </c>
      <c r="C1479">
        <v>0.94650886540000001</v>
      </c>
      <c r="D1479">
        <v>0.94635711670000011</v>
      </c>
      <c r="E1479">
        <v>0.94646163939999994</v>
      </c>
      <c r="F1479">
        <v>0.94870376590000005</v>
      </c>
      <c r="G1479">
        <v>0.94825813289999994</v>
      </c>
      <c r="H1479">
        <v>0.9478392792</v>
      </c>
      <c r="I1479">
        <v>0.94961837770000002</v>
      </c>
      <c r="J1479">
        <v>0.94959480289999998</v>
      </c>
      <c r="K1479">
        <v>0.94824127200000008</v>
      </c>
      <c r="L1479">
        <v>0.94929481510000002</v>
      </c>
      <c r="M1479">
        <v>0.95160995479999999</v>
      </c>
      <c r="Q1479">
        <f t="shared" si="138"/>
        <v>0.9482101949166668</v>
      </c>
      <c r="S1479">
        <f t="shared" si="139"/>
        <v>0.93321019491666679</v>
      </c>
      <c r="T1479">
        <f t="shared" si="140"/>
        <v>0.91821019491666678</v>
      </c>
      <c r="U1479">
        <f t="shared" si="141"/>
        <v>0.90321019491666676</v>
      </c>
      <c r="W1479">
        <f t="shared" si="142"/>
        <v>0.74906546102149607</v>
      </c>
      <c r="X1479">
        <f t="shared" si="143"/>
        <v>0.79970455181789446</v>
      </c>
    </row>
    <row r="1480" spans="1:24">
      <c r="A1480">
        <v>1022</v>
      </c>
      <c r="B1480">
        <v>0.94611152649999997</v>
      </c>
      <c r="C1480">
        <v>0.94621246339999998</v>
      </c>
      <c r="D1480">
        <v>0.94627311710000006</v>
      </c>
      <c r="E1480">
        <v>0.94636001590000007</v>
      </c>
      <c r="F1480">
        <v>0.94879302980000002</v>
      </c>
      <c r="G1480">
        <v>0.94791725159999995</v>
      </c>
      <c r="H1480">
        <v>0.94825988769999991</v>
      </c>
      <c r="I1480">
        <v>0.94958534240000003</v>
      </c>
      <c r="J1480">
        <v>0.95006385800000004</v>
      </c>
      <c r="K1480">
        <v>0.94801788329999992</v>
      </c>
      <c r="L1480">
        <v>0.94944656370000002</v>
      </c>
      <c r="M1480">
        <v>0.95134803770000009</v>
      </c>
      <c r="Q1480">
        <f t="shared" si="138"/>
        <v>0.9481990814250002</v>
      </c>
      <c r="S1480">
        <f t="shared" si="139"/>
        <v>0.93319908142500019</v>
      </c>
      <c r="T1480">
        <f t="shared" si="140"/>
        <v>0.91819908142500017</v>
      </c>
      <c r="U1480">
        <f t="shared" si="141"/>
        <v>0.90319908142500016</v>
      </c>
      <c r="W1480">
        <f t="shared" si="142"/>
        <v>0.74903796144214652</v>
      </c>
      <c r="X1480">
        <f t="shared" si="143"/>
        <v>0.79967582707825968</v>
      </c>
    </row>
    <row r="1481" spans="1:24">
      <c r="A1481">
        <v>1021</v>
      </c>
      <c r="B1481">
        <v>0.94583999629999993</v>
      </c>
      <c r="C1481">
        <v>0.94584213259999994</v>
      </c>
      <c r="D1481">
        <v>0.94550445559999996</v>
      </c>
      <c r="E1481">
        <v>0.94640838620000001</v>
      </c>
      <c r="F1481">
        <v>0.94906303410000004</v>
      </c>
      <c r="G1481">
        <v>0.94794548030000003</v>
      </c>
      <c r="H1481">
        <v>0.9472801971</v>
      </c>
      <c r="I1481">
        <v>0.94922912600000009</v>
      </c>
      <c r="J1481">
        <v>0.94995429990000002</v>
      </c>
      <c r="K1481">
        <v>0.94833343510000001</v>
      </c>
      <c r="L1481">
        <v>0.94909927370000002</v>
      </c>
      <c r="M1481">
        <v>0.9512783051</v>
      </c>
      <c r="Q1481">
        <f t="shared" si="138"/>
        <v>0.94798151016666676</v>
      </c>
      <c r="S1481">
        <f t="shared" si="139"/>
        <v>0.93298151016666675</v>
      </c>
      <c r="T1481">
        <f t="shared" si="140"/>
        <v>0.91798151016666674</v>
      </c>
      <c r="U1481">
        <f t="shared" si="141"/>
        <v>0.90298151016666672</v>
      </c>
      <c r="W1481">
        <f t="shared" si="142"/>
        <v>0.7484997317121479</v>
      </c>
      <c r="X1481">
        <f t="shared" si="143"/>
        <v>0.7991136151025674</v>
      </c>
    </row>
    <row r="1482" spans="1:24">
      <c r="A1482">
        <v>1020</v>
      </c>
      <c r="B1482">
        <v>0.94539985660000003</v>
      </c>
      <c r="C1482">
        <v>0.94494071960000003</v>
      </c>
      <c r="D1482">
        <v>0.94524581909999994</v>
      </c>
      <c r="E1482">
        <v>0.94616111759999999</v>
      </c>
      <c r="F1482">
        <v>0.94782424930000009</v>
      </c>
      <c r="G1482">
        <v>0.94716270449999995</v>
      </c>
      <c r="H1482">
        <v>0.94644577029999999</v>
      </c>
      <c r="I1482">
        <v>0.94880760190000002</v>
      </c>
      <c r="J1482">
        <v>0.94841087339999997</v>
      </c>
      <c r="K1482">
        <v>0.9478910827999999</v>
      </c>
      <c r="L1482">
        <v>0.94901527400000008</v>
      </c>
      <c r="M1482">
        <v>0.95089813230000009</v>
      </c>
      <c r="Q1482">
        <f t="shared" si="138"/>
        <v>0.94735026678333345</v>
      </c>
      <c r="S1482">
        <f t="shared" si="139"/>
        <v>0.93235026678333344</v>
      </c>
      <c r="T1482">
        <f t="shared" si="140"/>
        <v>0.91735026678333342</v>
      </c>
      <c r="U1482">
        <f t="shared" si="141"/>
        <v>0.90235026678333341</v>
      </c>
      <c r="W1482">
        <f t="shared" si="142"/>
        <v>0.74693961546092758</v>
      </c>
      <c r="X1482">
        <f t="shared" si="143"/>
        <v>0.7974839508814815</v>
      </c>
    </row>
    <row r="1483" spans="1:24">
      <c r="A1483">
        <v>1019</v>
      </c>
      <c r="B1483">
        <v>0.94560737610000001</v>
      </c>
      <c r="C1483">
        <v>0.94576698300000006</v>
      </c>
      <c r="D1483">
        <v>0.94562911989999998</v>
      </c>
      <c r="E1483">
        <v>0.94604042050000003</v>
      </c>
      <c r="F1483">
        <v>0.94825134280000001</v>
      </c>
      <c r="G1483">
        <v>0.94774330140000007</v>
      </c>
      <c r="H1483">
        <v>0.9475946045000001</v>
      </c>
      <c r="I1483">
        <v>0.94939353940000004</v>
      </c>
      <c r="J1483">
        <v>0.94967842099999999</v>
      </c>
      <c r="K1483">
        <v>0.94767913820000005</v>
      </c>
      <c r="L1483">
        <v>0.94899826050000002</v>
      </c>
      <c r="M1483">
        <v>0.95123947139999998</v>
      </c>
      <c r="Q1483">
        <f t="shared" si="138"/>
        <v>0.94780183155833331</v>
      </c>
      <c r="S1483">
        <f t="shared" si="139"/>
        <v>0.93280183155833329</v>
      </c>
      <c r="T1483">
        <f t="shared" si="140"/>
        <v>0.91780183155833328</v>
      </c>
      <c r="U1483">
        <f t="shared" si="141"/>
        <v>0.90280183155833327</v>
      </c>
      <c r="W1483">
        <f t="shared" si="142"/>
        <v>0.74805543559005194</v>
      </c>
      <c r="X1483">
        <f t="shared" si="143"/>
        <v>0.79864951781378712</v>
      </c>
    </row>
    <row r="1484" spans="1:24">
      <c r="A1484">
        <v>1018</v>
      </c>
      <c r="B1484">
        <v>0.94526275630000001</v>
      </c>
      <c r="C1484">
        <v>0.94482009889999996</v>
      </c>
      <c r="D1484">
        <v>0.9450224304</v>
      </c>
      <c r="E1484">
        <v>0.94537643430000007</v>
      </c>
      <c r="F1484">
        <v>0.94774696349999998</v>
      </c>
      <c r="G1484">
        <v>0.94659873959999996</v>
      </c>
      <c r="H1484">
        <v>0.94689544679999993</v>
      </c>
      <c r="I1484">
        <v>0.9485938263</v>
      </c>
      <c r="J1484">
        <v>0.94890335079999999</v>
      </c>
      <c r="K1484">
        <v>0.94764968869999999</v>
      </c>
      <c r="L1484">
        <v>0.94796264649999995</v>
      </c>
      <c r="M1484">
        <v>0.95057640079999994</v>
      </c>
      <c r="Q1484">
        <f t="shared" si="138"/>
        <v>0.94711739857499999</v>
      </c>
      <c r="S1484">
        <f t="shared" si="139"/>
        <v>0.93211739857499998</v>
      </c>
      <c r="T1484">
        <f t="shared" si="140"/>
        <v>0.91711739857499996</v>
      </c>
      <c r="U1484">
        <f t="shared" si="141"/>
        <v>0.90211739857499995</v>
      </c>
      <c r="W1484">
        <f t="shared" si="142"/>
        <v>0.7463646301596798</v>
      </c>
      <c r="X1484">
        <f t="shared" si="143"/>
        <v>0.79688332112948834</v>
      </c>
    </row>
    <row r="1485" spans="1:24">
      <c r="A1485">
        <v>1017</v>
      </c>
      <c r="B1485">
        <v>0.9448377228</v>
      </c>
      <c r="C1485">
        <v>0.94430854800000008</v>
      </c>
      <c r="D1485">
        <v>0.94461349490000002</v>
      </c>
      <c r="E1485">
        <v>0.94505851750000003</v>
      </c>
      <c r="F1485">
        <v>0.94774917599999997</v>
      </c>
      <c r="G1485">
        <v>0.94693756100000004</v>
      </c>
      <c r="H1485">
        <v>0.94630485529999997</v>
      </c>
      <c r="I1485">
        <v>0.9483847809</v>
      </c>
      <c r="J1485">
        <v>0.94923355099999995</v>
      </c>
      <c r="K1485">
        <v>0.9468097687</v>
      </c>
      <c r="L1485">
        <v>0.9484684753</v>
      </c>
      <c r="M1485">
        <v>0.94993301389999996</v>
      </c>
      <c r="Q1485">
        <f t="shared" si="138"/>
        <v>0.9468866221083333</v>
      </c>
      <c r="S1485">
        <f t="shared" si="139"/>
        <v>0.93188662210833328</v>
      </c>
      <c r="T1485">
        <f t="shared" si="140"/>
        <v>0.91688662210833327</v>
      </c>
      <c r="U1485">
        <f t="shared" si="141"/>
        <v>0.90188662210833326</v>
      </c>
      <c r="W1485">
        <f t="shared" si="142"/>
        <v>0.74579510085149969</v>
      </c>
      <c r="X1485">
        <f t="shared" si="143"/>
        <v>0.79628838414206726</v>
      </c>
    </row>
    <row r="1486" spans="1:24">
      <c r="A1486">
        <v>1016</v>
      </c>
      <c r="B1486">
        <v>0.94492164610000007</v>
      </c>
      <c r="C1486">
        <v>0.94464805600000001</v>
      </c>
      <c r="D1486">
        <v>0.94465225219999993</v>
      </c>
      <c r="E1486">
        <v>0.94496879579999993</v>
      </c>
      <c r="F1486">
        <v>0.94779083249999996</v>
      </c>
      <c r="G1486">
        <v>0.94660247799999997</v>
      </c>
      <c r="H1486">
        <v>0.94633361820000006</v>
      </c>
      <c r="I1486">
        <v>0.94854560850000003</v>
      </c>
      <c r="J1486">
        <v>0.94860343930000002</v>
      </c>
      <c r="K1486">
        <v>0.94692504880000006</v>
      </c>
      <c r="L1486">
        <v>0.94837753300000005</v>
      </c>
      <c r="M1486">
        <v>0.95035163879999995</v>
      </c>
      <c r="Q1486">
        <f t="shared" si="138"/>
        <v>0.94689341226666668</v>
      </c>
      <c r="S1486">
        <f t="shared" si="139"/>
        <v>0.93189341226666667</v>
      </c>
      <c r="T1486">
        <f t="shared" si="140"/>
        <v>0.91689341226666665</v>
      </c>
      <c r="U1486">
        <f t="shared" si="141"/>
        <v>0.90189341226666664</v>
      </c>
      <c r="W1486">
        <f t="shared" si="142"/>
        <v>0.74581185402928329</v>
      </c>
      <c r="X1486">
        <f t="shared" si="143"/>
        <v>0.79630588480120412</v>
      </c>
    </row>
    <row r="1487" spans="1:24">
      <c r="A1487">
        <v>1015</v>
      </c>
      <c r="B1487">
        <v>0.94492652890000006</v>
      </c>
      <c r="C1487">
        <v>0.94493820189999989</v>
      </c>
      <c r="D1487">
        <v>0.94500343320000002</v>
      </c>
      <c r="E1487">
        <v>0.94492218019999996</v>
      </c>
      <c r="F1487">
        <v>0.94700035099999991</v>
      </c>
      <c r="G1487">
        <v>0.94656852720000006</v>
      </c>
      <c r="H1487">
        <v>0.94623908999999995</v>
      </c>
      <c r="I1487">
        <v>0.94810783389999997</v>
      </c>
      <c r="J1487">
        <v>0.94828102110000001</v>
      </c>
      <c r="K1487">
        <v>0.94685897829999999</v>
      </c>
      <c r="L1487">
        <v>0.94772293090000004</v>
      </c>
      <c r="M1487">
        <v>0.95025222780000007</v>
      </c>
      <c r="Q1487">
        <f t="shared" si="138"/>
        <v>0.94673510869999999</v>
      </c>
      <c r="S1487">
        <f t="shared" si="139"/>
        <v>0.93173510869999998</v>
      </c>
      <c r="T1487">
        <f t="shared" si="140"/>
        <v>0.91673510869999997</v>
      </c>
      <c r="U1487">
        <f t="shared" si="141"/>
        <v>0.90173510869999995</v>
      </c>
      <c r="W1487">
        <f t="shared" si="142"/>
        <v>0.74542134108459712</v>
      </c>
      <c r="X1487">
        <f t="shared" si="143"/>
        <v>0.79589794675585379</v>
      </c>
    </row>
    <row r="1488" spans="1:24">
      <c r="A1488">
        <v>1014</v>
      </c>
      <c r="B1488">
        <v>0.94432960509999997</v>
      </c>
      <c r="C1488">
        <v>0.9443505096</v>
      </c>
      <c r="D1488">
        <v>0.94425788879999994</v>
      </c>
      <c r="E1488">
        <v>0.94480697629999999</v>
      </c>
      <c r="F1488">
        <v>0.94702438349999996</v>
      </c>
      <c r="G1488">
        <v>0.94604179380000009</v>
      </c>
      <c r="H1488">
        <v>0.94588378910000004</v>
      </c>
      <c r="I1488">
        <v>0.94754821779999998</v>
      </c>
      <c r="J1488">
        <v>0.94831222530000003</v>
      </c>
      <c r="K1488">
        <v>0.94671875000000005</v>
      </c>
      <c r="L1488">
        <v>0.94750892640000006</v>
      </c>
      <c r="M1488">
        <v>0.94935142520000004</v>
      </c>
      <c r="Q1488">
        <f t="shared" si="138"/>
        <v>0.9463445409083332</v>
      </c>
      <c r="S1488">
        <f t="shared" si="139"/>
        <v>0.93134454090833318</v>
      </c>
      <c r="T1488">
        <f t="shared" si="140"/>
        <v>0.91634454090833317</v>
      </c>
      <c r="U1488">
        <f t="shared" si="141"/>
        <v>0.90134454090833316</v>
      </c>
      <c r="W1488">
        <f t="shared" si="142"/>
        <v>0.74445844759296265</v>
      </c>
      <c r="X1488">
        <f t="shared" si="143"/>
        <v>0.79489207478253909</v>
      </c>
    </row>
    <row r="1489" spans="1:24">
      <c r="A1489">
        <v>1013</v>
      </c>
      <c r="B1489">
        <v>0.94419677730000007</v>
      </c>
      <c r="C1489">
        <v>0.94376136779999997</v>
      </c>
      <c r="D1489">
        <v>0.94428512570000001</v>
      </c>
      <c r="E1489">
        <v>0.94439056399999999</v>
      </c>
      <c r="F1489">
        <v>0.94702407840000002</v>
      </c>
      <c r="G1489">
        <v>0.9460821532999999</v>
      </c>
      <c r="H1489">
        <v>0.94594787600000008</v>
      </c>
      <c r="I1489">
        <v>0.94758888240000005</v>
      </c>
      <c r="J1489">
        <v>0.94819160460000007</v>
      </c>
      <c r="K1489">
        <v>0.94605422970000008</v>
      </c>
      <c r="L1489">
        <v>0.94735168459999997</v>
      </c>
      <c r="M1489">
        <v>0.94912551879999996</v>
      </c>
      <c r="Q1489">
        <f t="shared" si="138"/>
        <v>0.94616665521666665</v>
      </c>
      <c r="S1489">
        <f t="shared" si="139"/>
        <v>0.93116665521666664</v>
      </c>
      <c r="T1489">
        <f t="shared" si="140"/>
        <v>0.91616665521666663</v>
      </c>
      <c r="U1489">
        <f t="shared" si="141"/>
        <v>0.90116665521666661</v>
      </c>
      <c r="W1489">
        <f t="shared" si="142"/>
        <v>0.74402016879939736</v>
      </c>
      <c r="X1489">
        <f t="shared" si="143"/>
        <v>0.79443422733160718</v>
      </c>
    </row>
    <row r="1490" spans="1:24">
      <c r="A1490">
        <v>1012</v>
      </c>
      <c r="B1490">
        <v>0.94453063959999994</v>
      </c>
      <c r="C1490">
        <v>0.94473693850000007</v>
      </c>
      <c r="D1490">
        <v>0.9443731689</v>
      </c>
      <c r="E1490">
        <v>0.94487693789999994</v>
      </c>
      <c r="F1490">
        <v>0.94660415650000007</v>
      </c>
      <c r="G1490">
        <v>0.94641784670000006</v>
      </c>
      <c r="H1490">
        <v>0.94661605829999995</v>
      </c>
      <c r="I1490">
        <v>0.94806251529999996</v>
      </c>
      <c r="J1490">
        <v>0.9484079742</v>
      </c>
      <c r="K1490">
        <v>0.94644645690000007</v>
      </c>
      <c r="L1490">
        <v>0.94825805659999995</v>
      </c>
      <c r="M1490">
        <v>0.94989837649999997</v>
      </c>
      <c r="Q1490">
        <f t="shared" si="138"/>
        <v>0.94660242715833343</v>
      </c>
      <c r="S1490">
        <f t="shared" si="139"/>
        <v>0.93160242715833341</v>
      </c>
      <c r="T1490">
        <f t="shared" si="140"/>
        <v>0.9166024271583334</v>
      </c>
      <c r="U1490">
        <f t="shared" si="141"/>
        <v>0.90160242715833339</v>
      </c>
      <c r="W1490">
        <f t="shared" si="142"/>
        <v>0.74509413914583988</v>
      </c>
      <c r="X1490">
        <f t="shared" si="143"/>
        <v>0.79555614235072059</v>
      </c>
    </row>
    <row r="1491" spans="1:24">
      <c r="A1491">
        <v>1011</v>
      </c>
      <c r="B1491">
        <v>0.94360908509999997</v>
      </c>
      <c r="C1491">
        <v>0.94306793209999995</v>
      </c>
      <c r="D1491">
        <v>0.94293823239999996</v>
      </c>
      <c r="E1491">
        <v>0.94379974369999997</v>
      </c>
      <c r="F1491">
        <v>0.9462480164</v>
      </c>
      <c r="G1491">
        <v>0.94529022220000003</v>
      </c>
      <c r="H1491">
        <v>0.94523101809999999</v>
      </c>
      <c r="I1491">
        <v>0.94685104370000006</v>
      </c>
      <c r="J1491">
        <v>0.9466098785</v>
      </c>
      <c r="K1491">
        <v>0.94534339900000008</v>
      </c>
      <c r="L1491">
        <v>0.94667022709999993</v>
      </c>
      <c r="M1491">
        <v>0.94905715939999991</v>
      </c>
      <c r="Q1491">
        <f t="shared" si="138"/>
        <v>0.94539299647499997</v>
      </c>
      <c r="S1491">
        <f t="shared" si="139"/>
        <v>0.93039299647499996</v>
      </c>
      <c r="T1491">
        <f t="shared" si="140"/>
        <v>0.91539299647499994</v>
      </c>
      <c r="U1491">
        <f t="shared" si="141"/>
        <v>0.90039299647499993</v>
      </c>
      <c r="W1491">
        <f t="shared" si="142"/>
        <v>0.74211601172128439</v>
      </c>
      <c r="X1491">
        <f t="shared" si="143"/>
        <v>0.79244500660706496</v>
      </c>
    </row>
    <row r="1492" spans="1:24">
      <c r="A1492">
        <v>1010</v>
      </c>
      <c r="B1492">
        <v>0.94342819210000006</v>
      </c>
      <c r="C1492">
        <v>0.94375717159999994</v>
      </c>
      <c r="D1492">
        <v>0.94370857240000006</v>
      </c>
      <c r="E1492">
        <v>0.94370376590000005</v>
      </c>
      <c r="F1492">
        <v>0.9460551452999999</v>
      </c>
      <c r="G1492">
        <v>0.94539794920000009</v>
      </c>
      <c r="H1492">
        <v>0.94515846249999991</v>
      </c>
      <c r="I1492">
        <v>0.94661766049999996</v>
      </c>
      <c r="J1492">
        <v>0.94714385989999994</v>
      </c>
      <c r="K1492">
        <v>0.94551864620000003</v>
      </c>
      <c r="L1492">
        <v>0.94663101199999999</v>
      </c>
      <c r="M1492">
        <v>0.94866249079999998</v>
      </c>
      <c r="Q1492">
        <f t="shared" si="138"/>
        <v>0.94548191069999998</v>
      </c>
      <c r="S1492">
        <f t="shared" si="139"/>
        <v>0.93048191069999997</v>
      </c>
      <c r="T1492">
        <f t="shared" si="140"/>
        <v>0.91548191069999996</v>
      </c>
      <c r="U1492">
        <f t="shared" si="141"/>
        <v>0.90048191069999994</v>
      </c>
      <c r="W1492">
        <f t="shared" si="142"/>
        <v>0.74233468522777812</v>
      </c>
      <c r="X1492">
        <f t="shared" si="143"/>
        <v>0.79267345256439059</v>
      </c>
    </row>
    <row r="1493" spans="1:24">
      <c r="A1493">
        <v>1009</v>
      </c>
      <c r="B1493">
        <v>0.94349678039999996</v>
      </c>
      <c r="C1493">
        <v>0.94372268680000004</v>
      </c>
      <c r="D1493">
        <v>0.94378273010000002</v>
      </c>
      <c r="E1493">
        <v>0.94398155210000001</v>
      </c>
      <c r="F1493">
        <v>0.94613632199999997</v>
      </c>
      <c r="G1493">
        <v>0.94565734860000006</v>
      </c>
      <c r="H1493">
        <v>0.94524177549999999</v>
      </c>
      <c r="I1493">
        <v>0.94622756959999998</v>
      </c>
      <c r="J1493">
        <v>0.94702537539999998</v>
      </c>
      <c r="K1493">
        <v>0.94565948489999996</v>
      </c>
      <c r="L1493">
        <v>0.94685935970000001</v>
      </c>
      <c r="M1493">
        <v>0.94852355960000001</v>
      </c>
      <c r="Q1493">
        <f t="shared" si="138"/>
        <v>0.94552621205833332</v>
      </c>
      <c r="S1493">
        <f t="shared" si="139"/>
        <v>0.9305262120583333</v>
      </c>
      <c r="T1493">
        <f t="shared" si="140"/>
        <v>0.91552621205833329</v>
      </c>
      <c r="U1493">
        <f t="shared" si="141"/>
        <v>0.90052621205833328</v>
      </c>
      <c r="W1493">
        <f t="shared" si="142"/>
        <v>0.74244365495417142</v>
      </c>
      <c r="X1493">
        <f t="shared" si="143"/>
        <v>0.7927872917515526</v>
      </c>
    </row>
    <row r="1494" spans="1:24">
      <c r="A1494">
        <v>1008</v>
      </c>
      <c r="B1494">
        <v>0.9435419464</v>
      </c>
      <c r="C1494">
        <v>0.9433631133999999</v>
      </c>
      <c r="D1494">
        <v>0.94324401859999996</v>
      </c>
      <c r="E1494">
        <v>0.94340866090000008</v>
      </c>
      <c r="F1494">
        <v>0.94628707889999997</v>
      </c>
      <c r="G1494">
        <v>0.945391922</v>
      </c>
      <c r="H1494">
        <v>0.94475753780000005</v>
      </c>
      <c r="I1494">
        <v>0.94684082029999994</v>
      </c>
      <c r="J1494">
        <v>0.94724342350000001</v>
      </c>
      <c r="K1494">
        <v>0.94529685969999999</v>
      </c>
      <c r="L1494">
        <v>0.94691413879999997</v>
      </c>
      <c r="M1494">
        <v>0.9491274261</v>
      </c>
      <c r="Q1494">
        <f t="shared" si="138"/>
        <v>0.94545141220000017</v>
      </c>
      <c r="S1494">
        <f t="shared" si="139"/>
        <v>0.93045141220000016</v>
      </c>
      <c r="T1494">
        <f t="shared" si="140"/>
        <v>0.91545141220000015</v>
      </c>
      <c r="U1494">
        <f t="shared" si="141"/>
        <v>0.90045141220000013</v>
      </c>
      <c r="W1494">
        <f t="shared" si="142"/>
        <v>0.74225967311101126</v>
      </c>
      <c r="X1494">
        <f t="shared" si="143"/>
        <v>0.79259508828888603</v>
      </c>
    </row>
    <row r="1495" spans="1:24">
      <c r="A1495">
        <v>1007</v>
      </c>
      <c r="B1495">
        <v>0.94308586120000004</v>
      </c>
      <c r="C1495">
        <v>0.94272918700000008</v>
      </c>
      <c r="D1495">
        <v>0.94301071169999995</v>
      </c>
      <c r="E1495">
        <v>0.94386650090000002</v>
      </c>
      <c r="F1495">
        <v>0.94581314090000002</v>
      </c>
      <c r="G1495">
        <v>0.94485427860000004</v>
      </c>
      <c r="H1495">
        <v>0.94420692439999998</v>
      </c>
      <c r="I1495">
        <v>0.94655036929999992</v>
      </c>
      <c r="J1495">
        <v>0.9466120911</v>
      </c>
      <c r="K1495">
        <v>0.9447151184</v>
      </c>
      <c r="L1495">
        <v>0.94631538390000003</v>
      </c>
      <c r="M1495">
        <v>0.94860961909999997</v>
      </c>
      <c r="Q1495">
        <f t="shared" si="138"/>
        <v>0.94503076554166654</v>
      </c>
      <c r="S1495">
        <f t="shared" si="139"/>
        <v>0.93003076554166653</v>
      </c>
      <c r="T1495">
        <f t="shared" si="140"/>
        <v>0.91503076554166651</v>
      </c>
      <c r="U1495">
        <f t="shared" si="141"/>
        <v>0.9000307655416665</v>
      </c>
      <c r="W1495">
        <f t="shared" si="142"/>
        <v>0.74122559350570161</v>
      </c>
      <c r="X1495">
        <f t="shared" si="143"/>
        <v>0.7915147858495295</v>
      </c>
    </row>
    <row r="1496" spans="1:24">
      <c r="A1496">
        <v>1006</v>
      </c>
      <c r="B1496">
        <v>0.94287895199999994</v>
      </c>
      <c r="C1496">
        <v>0.94296180730000001</v>
      </c>
      <c r="D1496">
        <v>0.94336631770000001</v>
      </c>
      <c r="E1496">
        <v>0.94307693479999999</v>
      </c>
      <c r="F1496">
        <v>0.94527183530000003</v>
      </c>
      <c r="G1496">
        <v>0.94495788570000006</v>
      </c>
      <c r="H1496">
        <v>0.94459266659999996</v>
      </c>
      <c r="I1496">
        <v>0.94613494869999992</v>
      </c>
      <c r="J1496">
        <v>0.94638961789999998</v>
      </c>
      <c r="K1496">
        <v>0.94532684329999994</v>
      </c>
      <c r="L1496">
        <v>0.94617752080000006</v>
      </c>
      <c r="M1496">
        <v>0.94836196900000003</v>
      </c>
      <c r="Q1496">
        <f t="shared" si="138"/>
        <v>0.94495810825833326</v>
      </c>
      <c r="S1496">
        <f t="shared" si="139"/>
        <v>0.92995810825833325</v>
      </c>
      <c r="T1496">
        <f t="shared" si="140"/>
        <v>0.91495810825833324</v>
      </c>
      <c r="U1496">
        <f t="shared" si="141"/>
        <v>0.89995810825833322</v>
      </c>
      <c r="W1496">
        <f t="shared" si="142"/>
        <v>0.74104707675525361</v>
      </c>
      <c r="X1496">
        <f t="shared" si="143"/>
        <v>0.79132828729090332</v>
      </c>
    </row>
    <row r="1497" spans="1:24">
      <c r="A1497">
        <v>1005</v>
      </c>
      <c r="B1497">
        <v>0.94241531370000009</v>
      </c>
      <c r="C1497">
        <v>0.94266059879999997</v>
      </c>
      <c r="D1497">
        <v>0.94226951600000008</v>
      </c>
      <c r="E1497">
        <v>0.94293678279999993</v>
      </c>
      <c r="F1497">
        <v>0.94523223880000007</v>
      </c>
      <c r="G1497">
        <v>0.94460296630000007</v>
      </c>
      <c r="H1497">
        <v>0.94399108889999994</v>
      </c>
      <c r="I1497">
        <v>0.94619255069999997</v>
      </c>
      <c r="J1497">
        <v>0.94623580930000006</v>
      </c>
      <c r="K1497">
        <v>0.94449684140000001</v>
      </c>
      <c r="L1497">
        <v>0.94614875789999997</v>
      </c>
      <c r="M1497">
        <v>0.94799407959999993</v>
      </c>
      <c r="Q1497">
        <f t="shared" si="138"/>
        <v>0.94459804534999992</v>
      </c>
      <c r="S1497">
        <f t="shared" si="139"/>
        <v>0.9295980453499999</v>
      </c>
      <c r="T1497">
        <f t="shared" si="140"/>
        <v>0.91459804534999989</v>
      </c>
      <c r="U1497">
        <f t="shared" si="141"/>
        <v>0.89959804534999988</v>
      </c>
      <c r="W1497">
        <f t="shared" si="142"/>
        <v>0.74016283601587984</v>
      </c>
      <c r="X1497">
        <f t="shared" si="143"/>
        <v>0.79040450097941328</v>
      </c>
    </row>
    <row r="1498" spans="1:24">
      <c r="A1498">
        <v>1004</v>
      </c>
      <c r="B1498">
        <v>0.94246101380000002</v>
      </c>
      <c r="C1498">
        <v>0.94206810000000007</v>
      </c>
      <c r="D1498">
        <v>0.94228233340000001</v>
      </c>
      <c r="E1498">
        <v>0.94262832639999994</v>
      </c>
      <c r="F1498">
        <v>0.94503974909999999</v>
      </c>
      <c r="G1498">
        <v>0.94422821040000005</v>
      </c>
      <c r="H1498">
        <v>0.94385543819999995</v>
      </c>
      <c r="I1498">
        <v>0.94526084899999996</v>
      </c>
      <c r="J1498">
        <v>0.9459044647</v>
      </c>
      <c r="K1498">
        <v>0.94436141969999998</v>
      </c>
      <c r="L1498">
        <v>0.9458975220000001</v>
      </c>
      <c r="M1498">
        <v>0.94750961300000003</v>
      </c>
      <c r="Q1498">
        <f t="shared" si="138"/>
        <v>0.94429141997500021</v>
      </c>
      <c r="S1498">
        <f t="shared" si="139"/>
        <v>0.9292914199750002</v>
      </c>
      <c r="T1498">
        <f t="shared" si="140"/>
        <v>0.91429141997500019</v>
      </c>
      <c r="U1498">
        <f t="shared" si="141"/>
        <v>0.89929141997500017</v>
      </c>
      <c r="W1498">
        <f t="shared" si="142"/>
        <v>0.73941038168535222</v>
      </c>
      <c r="X1498">
        <f t="shared" si="143"/>
        <v>0.78961838236612014</v>
      </c>
    </row>
    <row r="1499" spans="1:24">
      <c r="A1499">
        <v>1003</v>
      </c>
      <c r="B1499">
        <v>0.94224441530000003</v>
      </c>
      <c r="C1499">
        <v>0.94193092349999996</v>
      </c>
      <c r="D1499">
        <v>0.9426102448</v>
      </c>
      <c r="E1499">
        <v>0.94242942810000008</v>
      </c>
      <c r="F1499">
        <v>0.94471160889999994</v>
      </c>
      <c r="G1499">
        <v>0.94372795100000006</v>
      </c>
      <c r="H1499">
        <v>0.9436132813</v>
      </c>
      <c r="I1499">
        <v>0.94555953979999996</v>
      </c>
      <c r="J1499">
        <v>0.94592590329999993</v>
      </c>
      <c r="K1499">
        <v>0.94436279299999992</v>
      </c>
      <c r="L1499">
        <v>0.94536613459999996</v>
      </c>
      <c r="M1499">
        <v>0.94741699219999997</v>
      </c>
      <c r="Q1499">
        <f t="shared" si="138"/>
        <v>0.94415826798333347</v>
      </c>
      <c r="S1499">
        <f t="shared" si="139"/>
        <v>0.92915826798333345</v>
      </c>
      <c r="T1499">
        <f t="shared" si="140"/>
        <v>0.91415826798333344</v>
      </c>
      <c r="U1499">
        <f t="shared" si="141"/>
        <v>0.89915826798333343</v>
      </c>
      <c r="W1499">
        <f t="shared" si="142"/>
        <v>0.73908378745089143</v>
      </c>
      <c r="X1499">
        <f t="shared" si="143"/>
        <v>0.78927717293880284</v>
      </c>
    </row>
    <row r="1500" spans="1:24">
      <c r="A1500">
        <v>1002</v>
      </c>
      <c r="B1500">
        <v>0.94197708129999991</v>
      </c>
      <c r="C1500">
        <v>0.94157432559999998</v>
      </c>
      <c r="D1500">
        <v>0.94158699040000005</v>
      </c>
      <c r="E1500">
        <v>0.94178779599999995</v>
      </c>
      <c r="F1500">
        <v>0.94476615910000006</v>
      </c>
      <c r="G1500">
        <v>0.94335952759999997</v>
      </c>
      <c r="H1500">
        <v>0.94309265139999998</v>
      </c>
      <c r="I1500">
        <v>0.9451197052000001</v>
      </c>
      <c r="J1500">
        <v>0.94555229190000001</v>
      </c>
      <c r="K1500">
        <v>0.94415214539999992</v>
      </c>
      <c r="L1500">
        <v>0.94515716549999995</v>
      </c>
      <c r="M1500">
        <v>0.94698020940000005</v>
      </c>
      <c r="Q1500">
        <f t="shared" si="138"/>
        <v>0.94375883739999988</v>
      </c>
      <c r="S1500">
        <f t="shared" si="139"/>
        <v>0.92875883739999987</v>
      </c>
      <c r="T1500">
        <f t="shared" si="140"/>
        <v>0.91375883739999986</v>
      </c>
      <c r="U1500">
        <f t="shared" si="141"/>
        <v>0.89875883739999984</v>
      </c>
      <c r="W1500">
        <f t="shared" si="142"/>
        <v>0.7381046439954958</v>
      </c>
      <c r="X1500">
        <f t="shared" si="143"/>
        <v>0.78825419945569564</v>
      </c>
    </row>
    <row r="1501" spans="1:24">
      <c r="A1501">
        <v>1001</v>
      </c>
      <c r="B1501">
        <v>0.94153335569999996</v>
      </c>
      <c r="C1501">
        <v>0.94128295900000003</v>
      </c>
      <c r="D1501">
        <v>0.94096847530000005</v>
      </c>
      <c r="E1501">
        <v>0.94160789489999996</v>
      </c>
      <c r="F1501">
        <v>0.94426933289999992</v>
      </c>
      <c r="G1501">
        <v>0.94352165220000006</v>
      </c>
      <c r="H1501">
        <v>0.94323440550000004</v>
      </c>
      <c r="I1501">
        <v>0.94472877499999997</v>
      </c>
      <c r="J1501">
        <v>0.94544754030000011</v>
      </c>
      <c r="K1501">
        <v>0.94386932369999998</v>
      </c>
      <c r="L1501">
        <v>0.94440093989999996</v>
      </c>
      <c r="M1501">
        <v>0.94732872009999991</v>
      </c>
      <c r="Q1501">
        <f t="shared" si="138"/>
        <v>0.94351611454166662</v>
      </c>
      <c r="S1501">
        <f t="shared" si="139"/>
        <v>0.9285161145416666</v>
      </c>
      <c r="T1501">
        <f t="shared" si="140"/>
        <v>0.91351611454166659</v>
      </c>
      <c r="U1501">
        <f t="shared" si="141"/>
        <v>0.89851611454166658</v>
      </c>
      <c r="W1501">
        <f t="shared" si="142"/>
        <v>0.73751006836356869</v>
      </c>
      <c r="X1501">
        <f t="shared" si="143"/>
        <v>0.78763299888665006</v>
      </c>
    </row>
    <row r="1502" spans="1:24">
      <c r="A1502">
        <v>1000</v>
      </c>
      <c r="B1502">
        <v>0.94220962519999996</v>
      </c>
      <c r="C1502">
        <v>0.9418145752</v>
      </c>
      <c r="D1502">
        <v>0.9413765717</v>
      </c>
      <c r="E1502">
        <v>0.94188140870000003</v>
      </c>
      <c r="F1502">
        <v>0.94439819339999997</v>
      </c>
      <c r="G1502">
        <v>0.94359977719999999</v>
      </c>
      <c r="H1502">
        <v>0.94324775700000008</v>
      </c>
      <c r="I1502">
        <v>0.94477645870000004</v>
      </c>
      <c r="J1502">
        <v>0.94502670290000002</v>
      </c>
      <c r="K1502">
        <v>0.94390419010000004</v>
      </c>
      <c r="L1502">
        <v>0.9452854155999999</v>
      </c>
      <c r="M1502">
        <v>0.94710388179999994</v>
      </c>
      <c r="Q1502">
        <f t="shared" si="138"/>
        <v>0.94371871312500011</v>
      </c>
      <c r="S1502">
        <f t="shared" si="139"/>
        <v>0.92871871312500009</v>
      </c>
      <c r="T1502">
        <f t="shared" si="140"/>
        <v>0.91371871312500008</v>
      </c>
      <c r="U1502">
        <f t="shared" si="141"/>
        <v>0.89871871312500007</v>
      </c>
      <c r="W1502">
        <f t="shared" si="142"/>
        <v>0.73800633324943377</v>
      </c>
      <c r="X1502">
        <f t="shared" si="143"/>
        <v>0.78815148687993553</v>
      </c>
    </row>
    <row r="1503" spans="1:24">
      <c r="A1503">
        <v>999</v>
      </c>
      <c r="B1503">
        <v>0.94101966860000008</v>
      </c>
      <c r="C1503">
        <v>0.94067695619999991</v>
      </c>
      <c r="D1503">
        <v>0.94060897830000001</v>
      </c>
      <c r="E1503">
        <v>0.94098625179999995</v>
      </c>
      <c r="F1503">
        <v>0.9431897736</v>
      </c>
      <c r="G1503">
        <v>0.9426787566999999</v>
      </c>
      <c r="H1503">
        <v>0.94184776310000007</v>
      </c>
      <c r="I1503">
        <v>0.94425102229999991</v>
      </c>
      <c r="J1503">
        <v>0.94430023190000001</v>
      </c>
      <c r="K1503">
        <v>0.94304634089999995</v>
      </c>
      <c r="L1503">
        <v>0.94415603640000001</v>
      </c>
      <c r="M1503">
        <v>0.94614295960000006</v>
      </c>
      <c r="Q1503">
        <f t="shared" si="138"/>
        <v>0.94274206161666674</v>
      </c>
      <c r="S1503">
        <f t="shared" si="139"/>
        <v>0.92774206161666672</v>
      </c>
      <c r="T1503">
        <f t="shared" si="140"/>
        <v>0.91274206161666671</v>
      </c>
      <c r="U1503">
        <f t="shared" si="141"/>
        <v>0.8977420616166667</v>
      </c>
      <c r="W1503">
        <f t="shared" si="142"/>
        <v>0.73561607572632715</v>
      </c>
      <c r="X1503">
        <f t="shared" si="143"/>
        <v>0.78565414547994772</v>
      </c>
    </row>
    <row r="1504" spans="1:24">
      <c r="A1504">
        <v>998</v>
      </c>
      <c r="B1504">
        <v>0.94174537660000002</v>
      </c>
      <c r="C1504">
        <v>0.94163398740000004</v>
      </c>
      <c r="D1504">
        <v>0.94126235960000004</v>
      </c>
      <c r="E1504">
        <v>0.94201400759999998</v>
      </c>
      <c r="F1504">
        <v>0.94384727479999997</v>
      </c>
      <c r="G1504">
        <v>0.94317054749999996</v>
      </c>
      <c r="H1504">
        <v>0.94243812559999995</v>
      </c>
      <c r="I1504">
        <v>0.94490692139999988</v>
      </c>
      <c r="J1504">
        <v>0.94555023189999998</v>
      </c>
      <c r="K1504">
        <v>0.94387084960000001</v>
      </c>
      <c r="L1504">
        <v>0.94503616329999995</v>
      </c>
      <c r="M1504">
        <v>0.94726539610000005</v>
      </c>
      <c r="Q1504">
        <f t="shared" si="138"/>
        <v>0.94356177011666664</v>
      </c>
      <c r="S1504">
        <f t="shared" si="139"/>
        <v>0.92856177011666663</v>
      </c>
      <c r="T1504">
        <f t="shared" si="140"/>
        <v>0.91356177011666662</v>
      </c>
      <c r="U1504">
        <f t="shared" si="141"/>
        <v>0.8985617701166666</v>
      </c>
      <c r="W1504">
        <f t="shared" si="142"/>
        <v>0.73762188219327463</v>
      </c>
      <c r="X1504">
        <f t="shared" si="143"/>
        <v>0.78774982026196561</v>
      </c>
    </row>
    <row r="1505" spans="1:24">
      <c r="A1505">
        <v>997</v>
      </c>
      <c r="B1505">
        <v>0.94089630130000002</v>
      </c>
      <c r="C1505">
        <v>0.94037696839999996</v>
      </c>
      <c r="D1505">
        <v>0.94033905029999998</v>
      </c>
      <c r="E1505">
        <v>0.94044700619999999</v>
      </c>
      <c r="F1505">
        <v>0.94307777400000004</v>
      </c>
      <c r="G1505">
        <v>0.94201789860000007</v>
      </c>
      <c r="H1505">
        <v>0.9418972015</v>
      </c>
      <c r="I1505">
        <v>0.94379737850000001</v>
      </c>
      <c r="J1505">
        <v>0.94459854129999998</v>
      </c>
      <c r="K1505">
        <v>0.94249542239999995</v>
      </c>
      <c r="L1505">
        <v>0.94355789180000005</v>
      </c>
      <c r="M1505">
        <v>0.94613494869999992</v>
      </c>
      <c r="Q1505">
        <f t="shared" si="138"/>
        <v>0.94246969858333329</v>
      </c>
      <c r="S1505">
        <f t="shared" si="139"/>
        <v>0.92746969858333328</v>
      </c>
      <c r="T1505">
        <f t="shared" si="140"/>
        <v>0.91246969858333327</v>
      </c>
      <c r="U1505">
        <f t="shared" si="141"/>
        <v>0.89746969858333325</v>
      </c>
      <c r="W1505">
        <f t="shared" si="142"/>
        <v>0.73495041580376286</v>
      </c>
      <c r="X1505">
        <f t="shared" si="143"/>
        <v>0.78495864302427376</v>
      </c>
    </row>
    <row r="1506" spans="1:24">
      <c r="A1506">
        <v>996</v>
      </c>
      <c r="B1506">
        <v>0.94028312680000004</v>
      </c>
      <c r="C1506">
        <v>0.94008598329999993</v>
      </c>
      <c r="D1506">
        <v>0.93988677980000002</v>
      </c>
      <c r="E1506">
        <v>0.94027832030000003</v>
      </c>
      <c r="F1506">
        <v>0.94316215520000002</v>
      </c>
      <c r="G1506">
        <v>0.94172233579999998</v>
      </c>
      <c r="H1506">
        <v>0.94170867920000001</v>
      </c>
      <c r="I1506">
        <v>0.94286293030000001</v>
      </c>
      <c r="J1506">
        <v>0.94401092529999997</v>
      </c>
      <c r="K1506">
        <v>0.94243263240000008</v>
      </c>
      <c r="L1506">
        <v>0.94350021360000003</v>
      </c>
      <c r="M1506">
        <v>0.9453891754</v>
      </c>
      <c r="Q1506">
        <f t="shared" si="138"/>
        <v>0.94211027145000026</v>
      </c>
      <c r="S1506">
        <f t="shared" si="139"/>
        <v>0.92711027145000025</v>
      </c>
      <c r="T1506">
        <f t="shared" si="140"/>
        <v>0.91211027145000023</v>
      </c>
      <c r="U1506">
        <f t="shared" si="141"/>
        <v>0.89711027145000022</v>
      </c>
      <c r="W1506">
        <f t="shared" si="142"/>
        <v>0.73407258451379909</v>
      </c>
      <c r="X1506">
        <f t="shared" si="143"/>
        <v>0.78404144330364389</v>
      </c>
    </row>
    <row r="1507" spans="1:24">
      <c r="A1507">
        <v>995</v>
      </c>
      <c r="B1507">
        <v>0.94052330019999997</v>
      </c>
      <c r="C1507">
        <v>0.94047943119999999</v>
      </c>
      <c r="D1507">
        <v>0.9403498077000001</v>
      </c>
      <c r="E1507">
        <v>0.94099281309999994</v>
      </c>
      <c r="F1507">
        <v>0.94297180179999995</v>
      </c>
      <c r="G1507">
        <v>0.94272552489999994</v>
      </c>
      <c r="H1507">
        <v>0.94154785159999999</v>
      </c>
      <c r="I1507">
        <v>0.9437979889</v>
      </c>
      <c r="J1507">
        <v>0.9436883545000001</v>
      </c>
      <c r="K1507">
        <v>0.94309516910000002</v>
      </c>
      <c r="L1507">
        <v>0.94409652710000003</v>
      </c>
      <c r="M1507">
        <v>0.94557640079999994</v>
      </c>
      <c r="Q1507">
        <f t="shared" si="138"/>
        <v>0.94248708090833333</v>
      </c>
      <c r="S1507">
        <f t="shared" si="139"/>
        <v>0.92748708090833332</v>
      </c>
      <c r="T1507">
        <f t="shared" si="140"/>
        <v>0.9124870809083333</v>
      </c>
      <c r="U1507">
        <f t="shared" si="141"/>
        <v>0.89748708090833329</v>
      </c>
      <c r="W1507">
        <f t="shared" si="142"/>
        <v>0.7349928865030988</v>
      </c>
      <c r="X1507">
        <f t="shared" si="143"/>
        <v>0.7850030180208768</v>
      </c>
    </row>
    <row r="1508" spans="1:24">
      <c r="A1508">
        <v>994</v>
      </c>
      <c r="B1508">
        <v>0.93943771359999995</v>
      </c>
      <c r="C1508">
        <v>0.93920112610000006</v>
      </c>
      <c r="D1508">
        <v>0.93934967040000006</v>
      </c>
      <c r="E1508">
        <v>0.9400726318</v>
      </c>
      <c r="F1508">
        <v>0.94168579100000005</v>
      </c>
      <c r="G1508">
        <v>0.94151863099999999</v>
      </c>
      <c r="H1508">
        <v>0.9407991791000001</v>
      </c>
      <c r="I1508">
        <v>0.94254020690000007</v>
      </c>
      <c r="J1508">
        <v>0.94299003600000009</v>
      </c>
      <c r="K1508">
        <v>0.94173637389999998</v>
      </c>
      <c r="L1508">
        <v>0.94224159240000005</v>
      </c>
      <c r="M1508">
        <v>0.94525772090000004</v>
      </c>
      <c r="Q1508">
        <f t="shared" si="138"/>
        <v>0.94140255609166668</v>
      </c>
      <c r="S1508">
        <f t="shared" si="139"/>
        <v>0.92640255609166666</v>
      </c>
      <c r="T1508">
        <f t="shared" si="140"/>
        <v>0.91140255609166665</v>
      </c>
      <c r="U1508">
        <f t="shared" si="141"/>
        <v>0.89640255609166664</v>
      </c>
      <c r="W1508">
        <f t="shared" si="142"/>
        <v>0.73234617021179405</v>
      </c>
      <c r="X1508">
        <f t="shared" si="143"/>
        <v>0.78223755751059976</v>
      </c>
    </row>
    <row r="1509" spans="1:24">
      <c r="A1509">
        <v>993</v>
      </c>
      <c r="B1509">
        <v>0.93937530520000001</v>
      </c>
      <c r="C1509">
        <v>0.93947463990000002</v>
      </c>
      <c r="D1509">
        <v>0.93896888730000005</v>
      </c>
      <c r="E1509">
        <v>0.93930038449999997</v>
      </c>
      <c r="F1509">
        <v>0.94199378970000003</v>
      </c>
      <c r="G1509">
        <v>0.94070938110000002</v>
      </c>
      <c r="H1509">
        <v>0.94068695070000008</v>
      </c>
      <c r="I1509">
        <v>0.94261688230000007</v>
      </c>
      <c r="J1509">
        <v>0.94266769409999995</v>
      </c>
      <c r="K1509">
        <v>0.94147651669999999</v>
      </c>
      <c r="L1509">
        <v>0.94224761959999992</v>
      </c>
      <c r="M1509">
        <v>0.94432701109999995</v>
      </c>
      <c r="Q1509">
        <f t="shared" si="138"/>
        <v>0.94115375518333344</v>
      </c>
      <c r="S1509">
        <f t="shared" si="139"/>
        <v>0.92615375518333343</v>
      </c>
      <c r="T1509">
        <f t="shared" si="140"/>
        <v>0.91115375518333341</v>
      </c>
      <c r="U1509">
        <f t="shared" si="141"/>
        <v>0.8961537551833334</v>
      </c>
      <c r="W1509">
        <f t="shared" si="142"/>
        <v>0.73173988420744607</v>
      </c>
      <c r="X1509">
        <f t="shared" si="143"/>
        <v>0.78160405029125679</v>
      </c>
    </row>
    <row r="1510" spans="1:24">
      <c r="A1510">
        <v>992</v>
      </c>
      <c r="B1510">
        <v>0.93848213200000008</v>
      </c>
      <c r="C1510">
        <v>0.93881347660000003</v>
      </c>
      <c r="D1510">
        <v>0.93825332640000003</v>
      </c>
      <c r="E1510">
        <v>0.93845840449999995</v>
      </c>
      <c r="F1510">
        <v>0.94068481449999997</v>
      </c>
      <c r="G1510">
        <v>0.94020164490000002</v>
      </c>
      <c r="H1510">
        <v>0.93981842040000008</v>
      </c>
      <c r="I1510">
        <v>0.94215072629999996</v>
      </c>
      <c r="J1510">
        <v>0.94228813169999992</v>
      </c>
      <c r="K1510">
        <v>0.94104042050000003</v>
      </c>
      <c r="L1510">
        <v>0.94158866880000003</v>
      </c>
      <c r="M1510">
        <v>0.94358764649999993</v>
      </c>
      <c r="Q1510">
        <f t="shared" si="138"/>
        <v>0.94044731775833323</v>
      </c>
      <c r="S1510">
        <f t="shared" si="139"/>
        <v>0.92544731775833322</v>
      </c>
      <c r="T1510">
        <f t="shared" si="140"/>
        <v>0.91044731775833321</v>
      </c>
      <c r="U1510">
        <f t="shared" si="141"/>
        <v>0.89544731775833319</v>
      </c>
      <c r="W1510">
        <f t="shared" si="142"/>
        <v>0.73002023894500079</v>
      </c>
      <c r="X1510">
        <f t="shared" si="143"/>
        <v>0.77980715446142534</v>
      </c>
    </row>
    <row r="1511" spans="1:24">
      <c r="A1511">
        <v>991</v>
      </c>
      <c r="B1511">
        <v>0.93914405820000002</v>
      </c>
      <c r="C1511">
        <v>0.9386186218</v>
      </c>
      <c r="D1511">
        <v>0.9386434937</v>
      </c>
      <c r="E1511">
        <v>0.93898719789999996</v>
      </c>
      <c r="F1511">
        <v>0.94094161990000003</v>
      </c>
      <c r="G1511">
        <v>0.9408018494</v>
      </c>
      <c r="H1511">
        <v>0.94060066219999994</v>
      </c>
      <c r="I1511">
        <v>0.94219627380000004</v>
      </c>
      <c r="J1511">
        <v>0.94249794009999999</v>
      </c>
      <c r="K1511">
        <v>0.94116203310000002</v>
      </c>
      <c r="L1511">
        <v>0.94211189270000006</v>
      </c>
      <c r="M1511">
        <v>0.94456367490000004</v>
      </c>
      <c r="Q1511">
        <f t="shared" si="138"/>
        <v>0.94085577647499974</v>
      </c>
      <c r="S1511">
        <f t="shared" si="139"/>
        <v>0.92585577647499973</v>
      </c>
      <c r="T1511">
        <f t="shared" si="140"/>
        <v>0.91085577647499971</v>
      </c>
      <c r="U1511">
        <f t="shared" si="141"/>
        <v>0.8958557764749997</v>
      </c>
      <c r="W1511">
        <f t="shared" si="142"/>
        <v>0.7310142006318574</v>
      </c>
      <c r="X1511">
        <f t="shared" si="143"/>
        <v>0.78084577475155681</v>
      </c>
    </row>
    <row r="1512" spans="1:24">
      <c r="A1512">
        <v>990</v>
      </c>
      <c r="B1512">
        <v>0.93847801210000004</v>
      </c>
      <c r="C1512">
        <v>0.9381314087</v>
      </c>
      <c r="D1512">
        <v>0.93803665159999994</v>
      </c>
      <c r="E1512">
        <v>0.93823982240000003</v>
      </c>
      <c r="F1512">
        <v>0.94066528319999998</v>
      </c>
      <c r="G1512">
        <v>0.94028823849999998</v>
      </c>
      <c r="H1512">
        <v>0.93955337520000004</v>
      </c>
      <c r="I1512">
        <v>0.94140228269999993</v>
      </c>
      <c r="J1512">
        <v>0.94182151790000002</v>
      </c>
      <c r="K1512">
        <v>0.94049896239999997</v>
      </c>
      <c r="L1512">
        <v>0.94160140990000007</v>
      </c>
      <c r="M1512">
        <v>0.9435689545</v>
      </c>
      <c r="Q1512">
        <f t="shared" si="138"/>
        <v>0.94019049325833326</v>
      </c>
      <c r="S1512">
        <f t="shared" si="139"/>
        <v>0.92519049325833325</v>
      </c>
      <c r="T1512">
        <f t="shared" si="140"/>
        <v>0.91019049325833323</v>
      </c>
      <c r="U1512">
        <f t="shared" si="141"/>
        <v>0.89519049325833322</v>
      </c>
      <c r="W1512">
        <f t="shared" si="142"/>
        <v>0.72939573231440791</v>
      </c>
      <c r="X1512">
        <f t="shared" si="143"/>
        <v>0.77915457832072466</v>
      </c>
    </row>
    <row r="1513" spans="1:24">
      <c r="A1513">
        <v>989</v>
      </c>
      <c r="B1513">
        <v>0.93760925290000008</v>
      </c>
      <c r="C1513">
        <v>0.93774765009999994</v>
      </c>
      <c r="D1513">
        <v>0.93746673580000006</v>
      </c>
      <c r="E1513">
        <v>0.93806060790000001</v>
      </c>
      <c r="F1513">
        <v>0.94001266480000001</v>
      </c>
      <c r="G1513">
        <v>0.93970382689999998</v>
      </c>
      <c r="H1513">
        <v>0.93962142940000004</v>
      </c>
      <c r="I1513">
        <v>0.9416638947</v>
      </c>
      <c r="J1513">
        <v>0.94138023380000002</v>
      </c>
      <c r="K1513">
        <v>0.94046768189999996</v>
      </c>
      <c r="L1513">
        <v>0.94159515380000003</v>
      </c>
      <c r="M1513">
        <v>0.94350250239999989</v>
      </c>
      <c r="Q1513">
        <f t="shared" si="138"/>
        <v>0.93990263619999992</v>
      </c>
      <c r="S1513">
        <f t="shared" si="139"/>
        <v>0.92490263619999991</v>
      </c>
      <c r="T1513">
        <f t="shared" si="140"/>
        <v>0.90990263619999989</v>
      </c>
      <c r="U1513">
        <f t="shared" si="141"/>
        <v>0.89490263619999988</v>
      </c>
      <c r="W1513">
        <f t="shared" si="142"/>
        <v>0.72869618886257748</v>
      </c>
      <c r="X1513">
        <f t="shared" si="143"/>
        <v>0.77842358307768655</v>
      </c>
    </row>
    <row r="1514" spans="1:24">
      <c r="A1514">
        <v>988</v>
      </c>
      <c r="B1514">
        <v>0.93794548030000002</v>
      </c>
      <c r="C1514">
        <v>0.93780914309999996</v>
      </c>
      <c r="D1514">
        <v>0.93723060610000009</v>
      </c>
      <c r="E1514">
        <v>0.93805114749999996</v>
      </c>
      <c r="F1514">
        <v>0.94015129090000005</v>
      </c>
      <c r="G1514">
        <v>0.94012359619999997</v>
      </c>
      <c r="H1514">
        <v>0.93981063840000001</v>
      </c>
      <c r="I1514">
        <v>0.94151969910000011</v>
      </c>
      <c r="J1514">
        <v>0.94197586060000005</v>
      </c>
      <c r="K1514">
        <v>0.94036148069999992</v>
      </c>
      <c r="L1514">
        <v>0.94115684509999997</v>
      </c>
      <c r="M1514">
        <v>0.94345245360000007</v>
      </c>
      <c r="Q1514">
        <f t="shared" si="138"/>
        <v>0.93996568680000003</v>
      </c>
      <c r="S1514">
        <f t="shared" si="139"/>
        <v>0.92496568680000002</v>
      </c>
      <c r="T1514">
        <f t="shared" si="140"/>
        <v>0.90996568680000001</v>
      </c>
      <c r="U1514">
        <f t="shared" si="141"/>
        <v>0.89496568679999999</v>
      </c>
      <c r="W1514">
        <f t="shared" si="142"/>
        <v>0.72884937467641797</v>
      </c>
      <c r="X1514">
        <f t="shared" si="143"/>
        <v>0.77858365706550436</v>
      </c>
    </row>
    <row r="1515" spans="1:24">
      <c r="A1515">
        <v>987</v>
      </c>
      <c r="B1515">
        <v>0.93740203859999993</v>
      </c>
      <c r="C1515">
        <v>0.93655761719999997</v>
      </c>
      <c r="D1515">
        <v>0.93655654909999997</v>
      </c>
      <c r="E1515">
        <v>0.93746528630000003</v>
      </c>
      <c r="F1515">
        <v>0.93960586550000003</v>
      </c>
      <c r="G1515">
        <v>0.93936752319999994</v>
      </c>
      <c r="H1515">
        <v>0.93868118290000002</v>
      </c>
      <c r="I1515">
        <v>0.94038894650000004</v>
      </c>
      <c r="J1515">
        <v>0.94081405640000004</v>
      </c>
      <c r="K1515">
        <v>0.93922859189999996</v>
      </c>
      <c r="L1515">
        <v>0.94071838380000006</v>
      </c>
      <c r="M1515">
        <v>0.94222404479999999</v>
      </c>
      <c r="Q1515">
        <f t="shared" si="138"/>
        <v>0.93908417384999987</v>
      </c>
      <c r="S1515">
        <f t="shared" si="139"/>
        <v>0.92408417384999986</v>
      </c>
      <c r="T1515">
        <f t="shared" si="140"/>
        <v>0.90908417384999984</v>
      </c>
      <c r="U1515">
        <f t="shared" si="141"/>
        <v>0.89408417384999983</v>
      </c>
      <c r="W1515">
        <f t="shared" si="142"/>
        <v>0.72670962496567304</v>
      </c>
      <c r="X1515">
        <f t="shared" si="143"/>
        <v>0.77634764680912438</v>
      </c>
    </row>
    <row r="1516" spans="1:24">
      <c r="A1516">
        <v>986</v>
      </c>
      <c r="B1516">
        <v>0.93739082339999991</v>
      </c>
      <c r="C1516">
        <v>0.93705711359999999</v>
      </c>
      <c r="D1516">
        <v>0.93712669370000001</v>
      </c>
      <c r="E1516">
        <v>0.93689132689999999</v>
      </c>
      <c r="F1516">
        <v>0.93912033080000001</v>
      </c>
      <c r="G1516">
        <v>0.93884941100000008</v>
      </c>
      <c r="H1516">
        <v>0.93825149539999997</v>
      </c>
      <c r="I1516">
        <v>0.94054840090000003</v>
      </c>
      <c r="J1516">
        <v>0.94052688600000001</v>
      </c>
      <c r="K1516">
        <v>0.9394272614000001</v>
      </c>
      <c r="L1516">
        <v>0.94052299500000003</v>
      </c>
      <c r="M1516">
        <v>0.9426739502</v>
      </c>
      <c r="Q1516">
        <f t="shared" si="138"/>
        <v>0.93903222402500008</v>
      </c>
      <c r="S1516">
        <f t="shared" si="139"/>
        <v>0.92403222402500007</v>
      </c>
      <c r="T1516">
        <f t="shared" si="140"/>
        <v>0.90903222402500006</v>
      </c>
      <c r="U1516">
        <f t="shared" si="141"/>
        <v>0.89403222402500004</v>
      </c>
      <c r="W1516">
        <f t="shared" si="142"/>
        <v>0.7265836548514506</v>
      </c>
      <c r="X1516">
        <f t="shared" si="143"/>
        <v>0.77621600672300251</v>
      </c>
    </row>
    <row r="1517" spans="1:24">
      <c r="A1517">
        <v>985</v>
      </c>
      <c r="B1517">
        <v>0.93633666989999997</v>
      </c>
      <c r="C1517">
        <v>0.93658653259999991</v>
      </c>
      <c r="D1517">
        <v>0.93621353150000008</v>
      </c>
      <c r="E1517">
        <v>0.9365644836</v>
      </c>
      <c r="F1517">
        <v>0.93878608699999999</v>
      </c>
      <c r="G1517">
        <v>0.93817161560000006</v>
      </c>
      <c r="H1517">
        <v>0.9378056334999999</v>
      </c>
      <c r="I1517">
        <v>0.93993606569999999</v>
      </c>
      <c r="J1517">
        <v>0.94015357970000002</v>
      </c>
      <c r="K1517">
        <v>0.93865127560000006</v>
      </c>
      <c r="L1517">
        <v>0.93988433839999996</v>
      </c>
      <c r="M1517">
        <v>0.94205207820000003</v>
      </c>
      <c r="Q1517">
        <f t="shared" si="138"/>
        <v>0.93842849094166658</v>
      </c>
      <c r="S1517">
        <f t="shared" si="139"/>
        <v>0.92342849094166657</v>
      </c>
      <c r="T1517">
        <f t="shared" si="140"/>
        <v>0.90842849094166656</v>
      </c>
      <c r="U1517">
        <f t="shared" si="141"/>
        <v>0.89342849094166654</v>
      </c>
      <c r="W1517">
        <f t="shared" si="142"/>
        <v>0.72512076500031153</v>
      </c>
      <c r="X1517">
        <f t="shared" si="143"/>
        <v>0.77468724724220028</v>
      </c>
    </row>
    <row r="1518" spans="1:24">
      <c r="A1518">
        <v>984</v>
      </c>
      <c r="B1518">
        <v>0.93641677860000005</v>
      </c>
      <c r="C1518">
        <v>0.93597023010000002</v>
      </c>
      <c r="D1518">
        <v>0.93571929929999997</v>
      </c>
      <c r="E1518">
        <v>0.93632598880000006</v>
      </c>
      <c r="F1518">
        <v>0.93883087160000001</v>
      </c>
      <c r="G1518">
        <v>0.93801574710000002</v>
      </c>
      <c r="H1518">
        <v>0.93772125239999993</v>
      </c>
      <c r="I1518">
        <v>0.93998939510000001</v>
      </c>
      <c r="J1518">
        <v>0.94036621089999994</v>
      </c>
      <c r="K1518">
        <v>0.93878952029999996</v>
      </c>
      <c r="L1518">
        <v>0.94002822879999992</v>
      </c>
      <c r="M1518">
        <v>0.94157417300000001</v>
      </c>
      <c r="Q1518">
        <f t="shared" si="138"/>
        <v>0.93831230799999998</v>
      </c>
      <c r="S1518">
        <f t="shared" si="139"/>
        <v>0.92331230799999997</v>
      </c>
      <c r="T1518">
        <f t="shared" si="140"/>
        <v>0.90831230799999996</v>
      </c>
      <c r="U1518">
        <f t="shared" si="141"/>
        <v>0.89331230799999994</v>
      </c>
      <c r="W1518">
        <f t="shared" si="142"/>
        <v>0.72483947063141407</v>
      </c>
      <c r="X1518">
        <f t="shared" si="143"/>
        <v>0.77439328188059631</v>
      </c>
    </row>
    <row r="1519" spans="1:24">
      <c r="A1519">
        <v>983</v>
      </c>
      <c r="B1519">
        <v>0.93562431340000007</v>
      </c>
      <c r="C1519">
        <v>0.93485855099999993</v>
      </c>
      <c r="D1519">
        <v>0.93546936040000006</v>
      </c>
      <c r="E1519">
        <v>0.93511459349999992</v>
      </c>
      <c r="F1519">
        <v>0.93809432979999996</v>
      </c>
      <c r="G1519">
        <v>0.93739562989999992</v>
      </c>
      <c r="H1519">
        <v>0.93694595340000009</v>
      </c>
      <c r="I1519">
        <v>0.93879776000000004</v>
      </c>
      <c r="J1519">
        <v>0.93941307069999991</v>
      </c>
      <c r="K1519">
        <v>0.93786964420000007</v>
      </c>
      <c r="L1519">
        <v>0.9393310547</v>
      </c>
      <c r="M1519">
        <v>0.94156249999999997</v>
      </c>
      <c r="Q1519">
        <f t="shared" si="138"/>
        <v>0.93753973008333336</v>
      </c>
      <c r="S1519">
        <f t="shared" si="139"/>
        <v>0.92253973008333334</v>
      </c>
      <c r="T1519">
        <f t="shared" si="140"/>
        <v>0.90753973008333333</v>
      </c>
      <c r="U1519">
        <f t="shared" si="141"/>
        <v>0.89253973008333332</v>
      </c>
      <c r="W1519">
        <f t="shared" si="142"/>
        <v>0.72297080663667657</v>
      </c>
      <c r="X1519">
        <f t="shared" si="143"/>
        <v>0.77244040119727775</v>
      </c>
    </row>
    <row r="1520" spans="1:24">
      <c r="A1520">
        <v>982</v>
      </c>
      <c r="B1520">
        <v>0.93565391539999998</v>
      </c>
      <c r="C1520">
        <v>0.93518623349999996</v>
      </c>
      <c r="D1520">
        <v>0.93513870240000008</v>
      </c>
      <c r="E1520">
        <v>0.93573272709999999</v>
      </c>
      <c r="F1520">
        <v>0.93761901859999996</v>
      </c>
      <c r="G1520">
        <v>0.93694107059999998</v>
      </c>
      <c r="H1520">
        <v>0.93680366520000002</v>
      </c>
      <c r="I1520">
        <v>0.93897064209999992</v>
      </c>
      <c r="J1520">
        <v>0.93887832640000002</v>
      </c>
      <c r="K1520">
        <v>0.93743164059999995</v>
      </c>
      <c r="L1520">
        <v>0.93911331180000002</v>
      </c>
      <c r="M1520">
        <v>0.94054557799999994</v>
      </c>
      <c r="Q1520">
        <f t="shared" si="138"/>
        <v>0.93733456930833325</v>
      </c>
      <c r="S1520">
        <f t="shared" si="139"/>
        <v>0.92233456930833324</v>
      </c>
      <c r="T1520">
        <f t="shared" si="140"/>
        <v>0.90733456930833323</v>
      </c>
      <c r="U1520">
        <f t="shared" si="141"/>
        <v>0.89233456930833321</v>
      </c>
      <c r="W1520">
        <f t="shared" si="142"/>
        <v>0.72247511659602848</v>
      </c>
      <c r="X1520">
        <f t="shared" si="143"/>
        <v>0.77192235915526852</v>
      </c>
    </row>
    <row r="1521" spans="1:24">
      <c r="A1521">
        <v>981</v>
      </c>
      <c r="B1521">
        <v>0.93534820559999998</v>
      </c>
      <c r="C1521">
        <v>0.93509674070000004</v>
      </c>
      <c r="D1521">
        <v>0.93509330750000008</v>
      </c>
      <c r="E1521">
        <v>0.93579032900000003</v>
      </c>
      <c r="F1521">
        <v>0.93734397889999999</v>
      </c>
      <c r="G1521">
        <v>0.93720596310000004</v>
      </c>
      <c r="H1521">
        <v>0.93653770449999996</v>
      </c>
      <c r="I1521">
        <v>0.93877517700000002</v>
      </c>
      <c r="J1521">
        <v>0.93885513309999991</v>
      </c>
      <c r="K1521">
        <v>0.937420578</v>
      </c>
      <c r="L1521">
        <v>0.93886856080000003</v>
      </c>
      <c r="M1521">
        <v>0.94074775700000002</v>
      </c>
      <c r="Q1521">
        <f t="shared" si="138"/>
        <v>0.93725695293333333</v>
      </c>
      <c r="S1521">
        <f t="shared" si="139"/>
        <v>0.92225695293333332</v>
      </c>
      <c r="T1521">
        <f t="shared" si="140"/>
        <v>0.9072569529333333</v>
      </c>
      <c r="U1521">
        <f t="shared" si="141"/>
        <v>0.89225695293333329</v>
      </c>
      <c r="W1521">
        <f t="shared" si="142"/>
        <v>0.72228764634646792</v>
      </c>
      <c r="X1521">
        <f t="shared" si="143"/>
        <v>0.77172643401882313</v>
      </c>
    </row>
    <row r="1522" spans="1:24">
      <c r="A1522">
        <v>980</v>
      </c>
      <c r="B1522">
        <v>0.93451858519999997</v>
      </c>
      <c r="C1522">
        <v>0.93434471130000007</v>
      </c>
      <c r="D1522">
        <v>0.93413414000000006</v>
      </c>
      <c r="E1522">
        <v>0.93445571900000002</v>
      </c>
      <c r="F1522">
        <v>0.93736953740000006</v>
      </c>
      <c r="G1522">
        <v>0.93659103389999998</v>
      </c>
      <c r="H1522">
        <v>0.93597747799999997</v>
      </c>
      <c r="I1522">
        <v>0.93842178340000004</v>
      </c>
      <c r="J1522">
        <v>0.93838401790000003</v>
      </c>
      <c r="K1522">
        <v>0.93672363280000004</v>
      </c>
      <c r="L1522">
        <v>0.93858093260000008</v>
      </c>
      <c r="M1522">
        <v>0.94047698970000004</v>
      </c>
      <c r="Q1522">
        <f t="shared" si="138"/>
        <v>0.93666488010000004</v>
      </c>
      <c r="S1522">
        <f t="shared" si="139"/>
        <v>0.92166488010000003</v>
      </c>
      <c r="T1522">
        <f t="shared" si="140"/>
        <v>0.90666488010000001</v>
      </c>
      <c r="U1522">
        <f t="shared" si="141"/>
        <v>0.8916648801</v>
      </c>
      <c r="W1522">
        <f t="shared" si="142"/>
        <v>0.72085865384718928</v>
      </c>
      <c r="X1522">
        <f t="shared" si="143"/>
        <v>0.77023296978509992</v>
      </c>
    </row>
    <row r="1523" spans="1:24">
      <c r="A1523">
        <v>979</v>
      </c>
      <c r="B1523">
        <v>0.93487648010000002</v>
      </c>
      <c r="C1523">
        <v>0.93400650019999998</v>
      </c>
      <c r="D1523">
        <v>0.93409385680000001</v>
      </c>
      <c r="E1523">
        <v>0.93456039430000004</v>
      </c>
      <c r="F1523">
        <v>0.93650733949999998</v>
      </c>
      <c r="G1523">
        <v>0.93607902530000009</v>
      </c>
      <c r="H1523">
        <v>0.93635032649999994</v>
      </c>
      <c r="I1523">
        <v>0.93731269839999998</v>
      </c>
      <c r="J1523">
        <v>0.93814987179999998</v>
      </c>
      <c r="K1523">
        <v>0.93692390439999995</v>
      </c>
      <c r="L1523">
        <v>0.93776695250000008</v>
      </c>
      <c r="M1523">
        <v>0.93997016909999997</v>
      </c>
      <c r="Q1523">
        <f t="shared" si="138"/>
        <v>0.93638312657500011</v>
      </c>
      <c r="S1523">
        <f t="shared" si="139"/>
        <v>0.9213831265750001</v>
      </c>
      <c r="T1523">
        <f t="shared" si="140"/>
        <v>0.90638312657500009</v>
      </c>
      <c r="U1523">
        <f t="shared" si="141"/>
        <v>0.89138312657500007</v>
      </c>
      <c r="W1523">
        <f t="shared" si="142"/>
        <v>0.72017929231574429</v>
      </c>
      <c r="X1523">
        <f t="shared" si="143"/>
        <v>0.76952294244500663</v>
      </c>
    </row>
    <row r="1524" spans="1:24">
      <c r="A1524">
        <v>978</v>
      </c>
      <c r="B1524">
        <v>0.93330032349999992</v>
      </c>
      <c r="C1524">
        <v>0.93384338379999998</v>
      </c>
      <c r="D1524">
        <v>0.93359352110000005</v>
      </c>
      <c r="E1524">
        <v>0.93397933960000001</v>
      </c>
      <c r="F1524">
        <v>0.93598442079999999</v>
      </c>
      <c r="G1524">
        <v>0.93562698359999996</v>
      </c>
      <c r="H1524">
        <v>0.93477699279999993</v>
      </c>
      <c r="I1524">
        <v>0.93708496089999993</v>
      </c>
      <c r="J1524">
        <v>0.93752639770000001</v>
      </c>
      <c r="K1524">
        <v>0.93551750180000004</v>
      </c>
      <c r="L1524">
        <v>0.93667625430000001</v>
      </c>
      <c r="M1524">
        <v>0.93850708010000006</v>
      </c>
      <c r="Q1524">
        <f t="shared" si="138"/>
        <v>0.93553476333333341</v>
      </c>
      <c r="S1524">
        <f t="shared" si="139"/>
        <v>0.92053476333333339</v>
      </c>
      <c r="T1524">
        <f t="shared" si="140"/>
        <v>0.90553476333333338</v>
      </c>
      <c r="U1524">
        <f t="shared" si="141"/>
        <v>0.89053476333333337</v>
      </c>
      <c r="W1524">
        <f t="shared" si="142"/>
        <v>0.71813630427727126</v>
      </c>
      <c r="X1524">
        <f t="shared" si="143"/>
        <v>0.7673876768140182</v>
      </c>
    </row>
    <row r="1525" spans="1:24">
      <c r="A1525">
        <v>977</v>
      </c>
      <c r="B1525">
        <v>0.9332960509999999</v>
      </c>
      <c r="C1525">
        <v>0.93345413210000006</v>
      </c>
      <c r="D1525">
        <v>0.93275093080000004</v>
      </c>
      <c r="E1525">
        <v>0.93363449099999996</v>
      </c>
      <c r="F1525">
        <v>0.93516174320000001</v>
      </c>
      <c r="G1525">
        <v>0.93502670290000001</v>
      </c>
      <c r="H1525">
        <v>0.93441055299999998</v>
      </c>
      <c r="I1525">
        <v>0.93679931640000003</v>
      </c>
      <c r="J1525">
        <v>0.93738975520000001</v>
      </c>
      <c r="K1525">
        <v>0.93581085209999992</v>
      </c>
      <c r="L1525">
        <v>0.93693153379999994</v>
      </c>
      <c r="M1525">
        <v>0.93895492550000004</v>
      </c>
      <c r="Q1525">
        <f t="shared" si="138"/>
        <v>0.93530174891666673</v>
      </c>
      <c r="S1525">
        <f t="shared" si="139"/>
        <v>0.92030174891666672</v>
      </c>
      <c r="T1525">
        <f t="shared" si="140"/>
        <v>0.9053017489166667</v>
      </c>
      <c r="U1525">
        <f t="shared" si="141"/>
        <v>0.89030174891666669</v>
      </c>
      <c r="W1525">
        <f t="shared" si="142"/>
        <v>0.71757584714994249</v>
      </c>
      <c r="X1525">
        <f t="shared" si="143"/>
        <v>0.76680188951881367</v>
      </c>
    </row>
    <row r="1526" spans="1:24">
      <c r="A1526">
        <v>976</v>
      </c>
      <c r="B1526">
        <v>0.93286872860000003</v>
      </c>
      <c r="C1526">
        <v>0.9326544189</v>
      </c>
      <c r="D1526">
        <v>0.93224815370000003</v>
      </c>
      <c r="E1526">
        <v>0.93260948180000003</v>
      </c>
      <c r="F1526">
        <v>0.93534690860000003</v>
      </c>
      <c r="G1526">
        <v>0.93444313050000005</v>
      </c>
      <c r="H1526">
        <v>0.93427299500000005</v>
      </c>
      <c r="I1526">
        <v>0.93633293149999997</v>
      </c>
      <c r="J1526">
        <v>0.93673812870000006</v>
      </c>
      <c r="K1526">
        <v>0.93537330630000004</v>
      </c>
      <c r="L1526">
        <v>0.93629676819999996</v>
      </c>
      <c r="M1526">
        <v>0.93846321110000008</v>
      </c>
      <c r="Q1526">
        <f t="shared" si="138"/>
        <v>0.93480401357499998</v>
      </c>
      <c r="S1526">
        <f t="shared" si="139"/>
        <v>0.91980401357499997</v>
      </c>
      <c r="T1526">
        <f t="shared" si="140"/>
        <v>0.90480401357499995</v>
      </c>
      <c r="U1526">
        <f t="shared" si="141"/>
        <v>0.88980401357499994</v>
      </c>
      <c r="W1526">
        <f t="shared" si="142"/>
        <v>0.71637964774586949</v>
      </c>
      <c r="X1526">
        <f t="shared" si="143"/>
        <v>0.76555160490051888</v>
      </c>
    </row>
    <row r="1527" spans="1:24">
      <c r="A1527">
        <v>975</v>
      </c>
      <c r="B1527">
        <v>0.93319961549999997</v>
      </c>
      <c r="C1527">
        <v>0.93280876160000004</v>
      </c>
      <c r="D1527">
        <v>0.93279876709999998</v>
      </c>
      <c r="E1527">
        <v>0.93304695130000004</v>
      </c>
      <c r="F1527">
        <v>0.93580085749999997</v>
      </c>
      <c r="G1527">
        <v>0.93500419619999997</v>
      </c>
      <c r="H1527">
        <v>0.93451057430000006</v>
      </c>
      <c r="I1527">
        <v>0.93682868959999999</v>
      </c>
      <c r="J1527">
        <v>0.93716140749999999</v>
      </c>
      <c r="K1527">
        <v>0.93585708620000008</v>
      </c>
      <c r="L1527">
        <v>0.93619331360000002</v>
      </c>
      <c r="M1527">
        <v>0.93859687809999992</v>
      </c>
      <c r="Q1527">
        <f t="shared" si="138"/>
        <v>0.9351505915416668</v>
      </c>
      <c r="S1527">
        <f t="shared" si="139"/>
        <v>0.92015059154166678</v>
      </c>
      <c r="T1527">
        <f t="shared" si="140"/>
        <v>0.90515059154166677</v>
      </c>
      <c r="U1527">
        <f t="shared" si="141"/>
        <v>0.89015059154166676</v>
      </c>
      <c r="W1527">
        <f t="shared" si="142"/>
        <v>0.71721243236796672</v>
      </c>
      <c r="X1527">
        <f t="shared" si="143"/>
        <v>0.76642204644083478</v>
      </c>
    </row>
    <row r="1528" spans="1:24">
      <c r="A1528">
        <v>974</v>
      </c>
      <c r="B1528">
        <v>0.93241615300000003</v>
      </c>
      <c r="C1528">
        <v>0.93242279049999999</v>
      </c>
      <c r="D1528">
        <v>0.93193130489999998</v>
      </c>
      <c r="E1528">
        <v>0.93272972109999996</v>
      </c>
      <c r="F1528">
        <v>0.93476707459999997</v>
      </c>
      <c r="G1528">
        <v>0.93447647090000008</v>
      </c>
      <c r="H1528">
        <v>0.93409591670000003</v>
      </c>
      <c r="I1528">
        <v>0.93624069210000005</v>
      </c>
      <c r="J1528">
        <v>0.93600311280000004</v>
      </c>
      <c r="K1528">
        <v>0.93517822269999995</v>
      </c>
      <c r="L1528">
        <v>0.93637123110000009</v>
      </c>
      <c r="M1528">
        <v>0.93808509830000009</v>
      </c>
      <c r="Q1528">
        <f t="shared" si="138"/>
        <v>0.93455981572500002</v>
      </c>
      <c r="S1528">
        <f t="shared" si="139"/>
        <v>0.91955981572500001</v>
      </c>
      <c r="T1528">
        <f t="shared" si="140"/>
        <v>0.90455981572499999</v>
      </c>
      <c r="U1528">
        <f t="shared" si="141"/>
        <v>0.88955981572499998</v>
      </c>
      <c r="W1528">
        <f t="shared" si="142"/>
        <v>0.71579325735338006</v>
      </c>
      <c r="X1528">
        <f t="shared" si="143"/>
        <v>0.76493869020648142</v>
      </c>
    </row>
    <row r="1529" spans="1:24">
      <c r="A1529">
        <v>973</v>
      </c>
      <c r="B1529">
        <v>0.93210777280000001</v>
      </c>
      <c r="C1529">
        <v>0.93173965449999996</v>
      </c>
      <c r="D1529">
        <v>0.93201622009999996</v>
      </c>
      <c r="E1529">
        <v>0.93230484010000003</v>
      </c>
      <c r="F1529">
        <v>0.93418876650000005</v>
      </c>
      <c r="G1529">
        <v>0.93367500309999996</v>
      </c>
      <c r="H1529">
        <v>0.93381515500000001</v>
      </c>
      <c r="I1529">
        <v>0.93560890200000002</v>
      </c>
      <c r="J1529">
        <v>0.93617218019999993</v>
      </c>
      <c r="K1529">
        <v>0.93456787109999995</v>
      </c>
      <c r="L1529">
        <v>0.93616020199999994</v>
      </c>
      <c r="M1529">
        <v>0.93805084230000002</v>
      </c>
      <c r="Q1529">
        <f t="shared" si="138"/>
        <v>0.93420061747500005</v>
      </c>
      <c r="S1529">
        <f t="shared" si="139"/>
        <v>0.91920061747500004</v>
      </c>
      <c r="T1529">
        <f t="shared" si="140"/>
        <v>0.90420061747500002</v>
      </c>
      <c r="U1529">
        <f t="shared" si="141"/>
        <v>0.88920061747500001</v>
      </c>
      <c r="W1529">
        <f t="shared" si="142"/>
        <v>0.71493129902996078</v>
      </c>
      <c r="X1529">
        <f t="shared" si="143"/>
        <v>0.76403772946322424</v>
      </c>
    </row>
    <row r="1530" spans="1:24">
      <c r="A1530">
        <v>972</v>
      </c>
      <c r="B1530">
        <v>0.93156341549999988</v>
      </c>
      <c r="C1530">
        <v>0.93154014590000001</v>
      </c>
      <c r="D1530">
        <v>0.93075553889999996</v>
      </c>
      <c r="E1530">
        <v>0.93132659910000004</v>
      </c>
      <c r="F1530">
        <v>0.93403915409999994</v>
      </c>
      <c r="G1530">
        <v>0.93310073849999997</v>
      </c>
      <c r="H1530">
        <v>0.93236640929999992</v>
      </c>
      <c r="I1530">
        <v>0.93434036250000008</v>
      </c>
      <c r="J1530">
        <v>0.93521644589999997</v>
      </c>
      <c r="K1530">
        <v>0.9336499023</v>
      </c>
      <c r="L1530">
        <v>0.93483154299999993</v>
      </c>
      <c r="M1530">
        <v>0.93718177800000002</v>
      </c>
      <c r="Q1530">
        <f t="shared" si="138"/>
        <v>0.93332600274999988</v>
      </c>
      <c r="S1530">
        <f t="shared" si="139"/>
        <v>0.91832600274999987</v>
      </c>
      <c r="T1530">
        <f t="shared" si="140"/>
        <v>0.90332600274999986</v>
      </c>
      <c r="U1530">
        <f t="shared" si="141"/>
        <v>0.88832600274999984</v>
      </c>
      <c r="W1530">
        <f t="shared" si="142"/>
        <v>0.7128354040036019</v>
      </c>
      <c r="X1530">
        <f t="shared" si="143"/>
        <v>0.76184693187591435</v>
      </c>
    </row>
    <row r="1531" spans="1:24">
      <c r="A1531">
        <v>971</v>
      </c>
      <c r="B1531">
        <v>0.93100914000000001</v>
      </c>
      <c r="C1531">
        <v>0.93043846130000007</v>
      </c>
      <c r="D1531">
        <v>0.93042587280000011</v>
      </c>
      <c r="E1531">
        <v>0.93096923829999989</v>
      </c>
      <c r="F1531">
        <v>0.93332832339999994</v>
      </c>
      <c r="G1531">
        <v>0.93240837099999996</v>
      </c>
      <c r="H1531">
        <v>0.93268600460000006</v>
      </c>
      <c r="I1531">
        <v>0.93442977909999991</v>
      </c>
      <c r="J1531">
        <v>0.93497184750000006</v>
      </c>
      <c r="K1531">
        <v>0.93358955379999997</v>
      </c>
      <c r="L1531">
        <v>0.9346453857</v>
      </c>
      <c r="M1531">
        <v>0.93710296630000001</v>
      </c>
      <c r="Q1531">
        <f t="shared" si="138"/>
        <v>0.93300041198333317</v>
      </c>
      <c r="S1531">
        <f t="shared" si="139"/>
        <v>0.91800041198333315</v>
      </c>
      <c r="T1531">
        <f t="shared" si="140"/>
        <v>0.90300041198333314</v>
      </c>
      <c r="U1531">
        <f t="shared" si="141"/>
        <v>0.88800041198333313</v>
      </c>
      <c r="W1531">
        <f t="shared" si="142"/>
        <v>0.71205621757664705</v>
      </c>
      <c r="X1531">
        <f t="shared" si="143"/>
        <v>0.76103243974234536</v>
      </c>
    </row>
    <row r="1532" spans="1:24">
      <c r="A1532">
        <v>970</v>
      </c>
      <c r="B1532">
        <v>0.9309163666000001</v>
      </c>
      <c r="C1532">
        <v>0.93066375730000006</v>
      </c>
      <c r="D1532">
        <v>0.93015258789999999</v>
      </c>
      <c r="E1532">
        <v>0.93054298399999991</v>
      </c>
      <c r="F1532">
        <v>0.93325202939999996</v>
      </c>
      <c r="G1532">
        <v>0.9327835082999999</v>
      </c>
      <c r="H1532">
        <v>0.93247329710000004</v>
      </c>
      <c r="I1532">
        <v>0.93399505620000001</v>
      </c>
      <c r="J1532">
        <v>0.93516174320000001</v>
      </c>
      <c r="K1532">
        <v>0.9333641815</v>
      </c>
      <c r="L1532">
        <v>0.93471755979999993</v>
      </c>
      <c r="M1532">
        <v>0.93601715090000004</v>
      </c>
      <c r="Q1532">
        <f t="shared" si="138"/>
        <v>0.93283668518333318</v>
      </c>
      <c r="S1532">
        <f t="shared" si="139"/>
        <v>0.91783668518333317</v>
      </c>
      <c r="T1532">
        <f t="shared" si="140"/>
        <v>0.90283668518333315</v>
      </c>
      <c r="U1532">
        <f t="shared" si="141"/>
        <v>0.88783668518333314</v>
      </c>
      <c r="W1532">
        <f t="shared" si="142"/>
        <v>0.7116646099861097</v>
      </c>
      <c r="X1532">
        <f t="shared" si="143"/>
        <v>0.76062308310642124</v>
      </c>
    </row>
    <row r="1533" spans="1:24">
      <c r="A1533">
        <v>969</v>
      </c>
      <c r="B1533">
        <v>0.93031044009999997</v>
      </c>
      <c r="C1533">
        <v>0.92963485719999994</v>
      </c>
      <c r="D1533">
        <v>0.92947349550000002</v>
      </c>
      <c r="E1533">
        <v>0.93028480529999991</v>
      </c>
      <c r="F1533">
        <v>0.93269432069999991</v>
      </c>
      <c r="G1533">
        <v>0.93171195979999988</v>
      </c>
      <c r="H1533">
        <v>0.93163177489999993</v>
      </c>
      <c r="I1533">
        <v>0.93390319820000001</v>
      </c>
      <c r="J1533">
        <v>0.93414016720000004</v>
      </c>
      <c r="K1533">
        <v>0.93232376099999992</v>
      </c>
      <c r="L1533">
        <v>0.9341506195</v>
      </c>
      <c r="M1533">
        <v>0.9356575775</v>
      </c>
      <c r="Q1533">
        <f t="shared" si="138"/>
        <v>0.93215974807500002</v>
      </c>
      <c r="S1533">
        <f t="shared" si="139"/>
        <v>0.917159748075</v>
      </c>
      <c r="T1533">
        <f t="shared" si="140"/>
        <v>0.90215974807499999</v>
      </c>
      <c r="U1533">
        <f t="shared" si="141"/>
        <v>0.88715974807499998</v>
      </c>
      <c r="W1533">
        <f t="shared" si="142"/>
        <v>0.71004701169005291</v>
      </c>
      <c r="X1533">
        <f t="shared" si="143"/>
        <v>0.75893213458868702</v>
      </c>
    </row>
    <row r="1534" spans="1:24">
      <c r="A1534">
        <v>968</v>
      </c>
      <c r="B1534">
        <v>0.93028839110000006</v>
      </c>
      <c r="C1534">
        <v>0.9299797058</v>
      </c>
      <c r="D1534">
        <v>0.92968841549999992</v>
      </c>
      <c r="E1534">
        <v>0.92993003849999989</v>
      </c>
      <c r="F1534">
        <v>0.93224601750000002</v>
      </c>
      <c r="G1534">
        <v>0.93137634280000003</v>
      </c>
      <c r="H1534">
        <v>0.93094573969999994</v>
      </c>
      <c r="I1534">
        <v>0.9334899901999999</v>
      </c>
      <c r="J1534">
        <v>0.93393821720000003</v>
      </c>
      <c r="K1534">
        <v>0.93261383060000003</v>
      </c>
      <c r="L1534">
        <v>0.9334106445</v>
      </c>
      <c r="M1534">
        <v>0.93559066769999999</v>
      </c>
      <c r="Q1534">
        <f t="shared" si="138"/>
        <v>0.93195816675833332</v>
      </c>
      <c r="S1534">
        <f t="shared" si="139"/>
        <v>0.9169581667583333</v>
      </c>
      <c r="T1534">
        <f t="shared" si="140"/>
        <v>0.90195816675833329</v>
      </c>
      <c r="U1534">
        <f t="shared" si="141"/>
        <v>0.88695816675833328</v>
      </c>
      <c r="W1534">
        <f t="shared" si="142"/>
        <v>0.70956579020728117</v>
      </c>
      <c r="X1534">
        <f t="shared" si="143"/>
        <v>0.7584290811790847</v>
      </c>
    </row>
    <row r="1535" spans="1:24">
      <c r="A1535">
        <v>967</v>
      </c>
      <c r="B1535">
        <v>0.9296729279</v>
      </c>
      <c r="C1535">
        <v>0.92890487669999999</v>
      </c>
      <c r="D1535">
        <v>0.92860839839999998</v>
      </c>
      <c r="E1535">
        <v>0.9297906494</v>
      </c>
      <c r="F1535">
        <v>0.93171440120000004</v>
      </c>
      <c r="G1535">
        <v>0.93080780029999999</v>
      </c>
      <c r="H1535">
        <v>0.93080749510000005</v>
      </c>
      <c r="I1535">
        <v>0.93216339110000002</v>
      </c>
      <c r="J1535">
        <v>0.93324485779999999</v>
      </c>
      <c r="K1535">
        <v>0.93195686339999995</v>
      </c>
      <c r="L1535">
        <v>0.93264923100000008</v>
      </c>
      <c r="M1535">
        <v>0.93506637569999995</v>
      </c>
      <c r="Q1535">
        <f t="shared" si="138"/>
        <v>0.93128227233333349</v>
      </c>
      <c r="S1535">
        <f t="shared" si="139"/>
        <v>0.91628227233333348</v>
      </c>
      <c r="T1535">
        <f t="shared" si="140"/>
        <v>0.90128227233333347</v>
      </c>
      <c r="U1535">
        <f t="shared" si="141"/>
        <v>0.88628227233333345</v>
      </c>
      <c r="W1535">
        <f t="shared" si="142"/>
        <v>0.70795385975725544</v>
      </c>
      <c r="X1535">
        <f t="shared" si="143"/>
        <v>0.7567439847004146</v>
      </c>
    </row>
    <row r="1536" spans="1:24">
      <c r="A1536">
        <v>966</v>
      </c>
      <c r="B1536">
        <v>0.92896362300000002</v>
      </c>
      <c r="C1536">
        <v>0.92877128600000003</v>
      </c>
      <c r="D1536">
        <v>0.92874412539999995</v>
      </c>
      <c r="E1536">
        <v>0.92900550839999996</v>
      </c>
      <c r="F1536">
        <v>0.9311826324000001</v>
      </c>
      <c r="G1536">
        <v>0.93088638309999994</v>
      </c>
      <c r="H1536">
        <v>0.93100181579999997</v>
      </c>
      <c r="I1536">
        <v>0.9324346161</v>
      </c>
      <c r="J1536">
        <v>0.93298736570000007</v>
      </c>
      <c r="K1536">
        <v>0.93151687620000001</v>
      </c>
      <c r="L1536">
        <v>0.93294815060000003</v>
      </c>
      <c r="M1536">
        <v>0.93505523679999991</v>
      </c>
      <c r="Q1536">
        <f t="shared" si="138"/>
        <v>0.93112480162500011</v>
      </c>
      <c r="S1536">
        <f t="shared" si="139"/>
        <v>0.9161248016250001</v>
      </c>
      <c r="T1536">
        <f t="shared" si="140"/>
        <v>0.90112480162500008</v>
      </c>
      <c r="U1536">
        <f t="shared" si="141"/>
        <v>0.88612480162500007</v>
      </c>
      <c r="W1536">
        <f t="shared" si="142"/>
        <v>0.7075786611915581</v>
      </c>
      <c r="X1536">
        <f t="shared" si="143"/>
        <v>0.75635174769787139</v>
      </c>
    </row>
    <row r="1537" spans="1:24">
      <c r="A1537">
        <v>965</v>
      </c>
      <c r="B1537">
        <v>0.92922576899999998</v>
      </c>
      <c r="C1537">
        <v>0.92920715329999992</v>
      </c>
      <c r="D1537">
        <v>0.92862007140000002</v>
      </c>
      <c r="E1537">
        <v>0.92915428160000002</v>
      </c>
      <c r="F1537">
        <v>0.93117385860000002</v>
      </c>
      <c r="G1537">
        <v>0.93091430659999996</v>
      </c>
      <c r="H1537">
        <v>0.93046447749999994</v>
      </c>
      <c r="I1537">
        <v>0.93289054869999999</v>
      </c>
      <c r="J1537">
        <v>0.93324996949999994</v>
      </c>
      <c r="K1537">
        <v>0.93159210209999999</v>
      </c>
      <c r="L1537">
        <v>0.93286209110000007</v>
      </c>
      <c r="M1537">
        <v>0.93499168399999999</v>
      </c>
      <c r="Q1537">
        <f t="shared" si="138"/>
        <v>0.93119552611666678</v>
      </c>
      <c r="S1537">
        <f t="shared" si="139"/>
        <v>0.91619552611666677</v>
      </c>
      <c r="T1537">
        <f t="shared" si="140"/>
        <v>0.90119552611666676</v>
      </c>
      <c r="U1537">
        <f t="shared" si="141"/>
        <v>0.88619552611666674</v>
      </c>
      <c r="W1537">
        <f t="shared" si="142"/>
        <v>0.70774715694011858</v>
      </c>
      <c r="X1537">
        <f t="shared" si="143"/>
        <v>0.75652789551602451</v>
      </c>
    </row>
    <row r="1538" spans="1:24">
      <c r="A1538">
        <v>964</v>
      </c>
      <c r="B1538">
        <v>0.92789878849999996</v>
      </c>
      <c r="C1538">
        <v>0.92782302859999999</v>
      </c>
      <c r="D1538">
        <v>0.92716697690000005</v>
      </c>
      <c r="E1538">
        <v>0.92807228089999994</v>
      </c>
      <c r="F1538">
        <v>0.9303610229</v>
      </c>
      <c r="G1538">
        <v>0.92973342900000011</v>
      </c>
      <c r="H1538">
        <v>0.92943763729999995</v>
      </c>
      <c r="I1538">
        <v>0.93122390749999995</v>
      </c>
      <c r="J1538">
        <v>0.93199462890000007</v>
      </c>
      <c r="K1538">
        <v>0.93064453130000002</v>
      </c>
      <c r="L1538">
        <v>0.93188873290000007</v>
      </c>
      <c r="M1538">
        <v>0.93387130740000002</v>
      </c>
      <c r="Q1538">
        <f t="shared" si="138"/>
        <v>0.93000968934166683</v>
      </c>
      <c r="S1538">
        <f t="shared" si="139"/>
        <v>0.91500968934166682</v>
      </c>
      <c r="T1538">
        <f t="shared" si="140"/>
        <v>0.90000968934166681</v>
      </c>
      <c r="U1538">
        <f t="shared" si="141"/>
        <v>0.88500968934166679</v>
      </c>
      <c r="W1538">
        <f t="shared" si="142"/>
        <v>0.70492552430657163</v>
      </c>
      <c r="X1538">
        <f t="shared" si="143"/>
        <v>0.75357804005613016</v>
      </c>
    </row>
    <row r="1539" spans="1:24">
      <c r="A1539">
        <v>963</v>
      </c>
      <c r="B1539">
        <v>0.92748878479999997</v>
      </c>
      <c r="C1539">
        <v>0.92662437440000001</v>
      </c>
      <c r="D1539">
        <v>0.92658828739999999</v>
      </c>
      <c r="E1539">
        <v>0.92763809200000003</v>
      </c>
      <c r="F1539">
        <v>0.92972579960000001</v>
      </c>
      <c r="G1539">
        <v>0.92886665339999996</v>
      </c>
      <c r="H1539">
        <v>0.92927124019999996</v>
      </c>
      <c r="I1539">
        <v>0.93091491700000006</v>
      </c>
      <c r="J1539">
        <v>0.93159126279999993</v>
      </c>
      <c r="K1539">
        <v>0.92982910159999999</v>
      </c>
      <c r="L1539">
        <v>0.93124870299999996</v>
      </c>
      <c r="M1539">
        <v>0.93393661499999991</v>
      </c>
      <c r="Q1539">
        <f t="shared" ref="Q1539:Q1602" si="144">AVERAGE(B1539:M1539)</f>
        <v>0.92947698593333339</v>
      </c>
      <c r="S1539">
        <f t="shared" ref="S1539:S1602" si="145">$Q1539-1*$O$2</f>
        <v>0.91447698593333338</v>
      </c>
      <c r="T1539">
        <f t="shared" ref="T1539:T1602" si="146">$Q1539-2*$O$2</f>
        <v>0.89947698593333336</v>
      </c>
      <c r="U1539">
        <f t="shared" ref="U1539:U1602" si="147">$Q1539-3*$O$2</f>
        <v>0.88447698593333335</v>
      </c>
      <c r="W1539">
        <f t="shared" ref="W1539:W1602" si="148">($Q1539-2*$O$2)*($Q1539-3*$O$2)*($Q1539-3*$O$2)</f>
        <v>0.70366043111808407</v>
      </c>
      <c r="X1539">
        <f t="shared" ref="X1539:X1602" si="149">($Q1539-1*$O$2)*($Q1539-1.5*$O$2)*($Q1539-1.5*$O$2)</f>
        <v>0.75225540134196578</v>
      </c>
    </row>
    <row r="1540" spans="1:24">
      <c r="A1540">
        <v>962</v>
      </c>
      <c r="B1540">
        <v>0.92731246950000001</v>
      </c>
      <c r="C1540">
        <v>0.92670761109999999</v>
      </c>
      <c r="D1540">
        <v>0.92653030400000003</v>
      </c>
      <c r="E1540">
        <v>0.92723724370000005</v>
      </c>
      <c r="F1540">
        <v>0.92943992609999992</v>
      </c>
      <c r="G1540">
        <v>0.92887184140000001</v>
      </c>
      <c r="H1540">
        <v>0.92853019709999995</v>
      </c>
      <c r="I1540">
        <v>0.93039611820000001</v>
      </c>
      <c r="J1540">
        <v>0.9312328339</v>
      </c>
      <c r="K1540">
        <v>0.92957275390000005</v>
      </c>
      <c r="L1540">
        <v>0.9308509827</v>
      </c>
      <c r="M1540">
        <v>0.93258560180000005</v>
      </c>
      <c r="Q1540">
        <f t="shared" si="144"/>
        <v>0.92910565695000003</v>
      </c>
      <c r="S1540">
        <f t="shared" si="145"/>
        <v>0.91410565695000001</v>
      </c>
      <c r="T1540">
        <f t="shared" si="146"/>
        <v>0.89910565695</v>
      </c>
      <c r="U1540">
        <f t="shared" si="147"/>
        <v>0.88410565694999999</v>
      </c>
      <c r="W1540">
        <f t="shared" si="148"/>
        <v>0.70277947456881518</v>
      </c>
      <c r="X1540">
        <f t="shared" si="149"/>
        <v>0.75133435195358811</v>
      </c>
    </row>
    <row r="1541" spans="1:24">
      <c r="A1541">
        <v>961</v>
      </c>
      <c r="B1541">
        <v>0.92638572689999998</v>
      </c>
      <c r="C1541">
        <v>0.92638626099999999</v>
      </c>
      <c r="D1541">
        <v>0.92599716189999992</v>
      </c>
      <c r="E1541">
        <v>0.92666603089999999</v>
      </c>
      <c r="F1541">
        <v>0.9283150482000001</v>
      </c>
      <c r="G1541">
        <v>0.92818351750000005</v>
      </c>
      <c r="H1541">
        <v>0.92814399719999996</v>
      </c>
      <c r="I1541">
        <v>0.93018188480000008</v>
      </c>
      <c r="J1541">
        <v>0.93039001459999993</v>
      </c>
      <c r="K1541">
        <v>0.92900398249999994</v>
      </c>
      <c r="L1541">
        <v>0.93008972170000004</v>
      </c>
      <c r="M1541">
        <v>0.93222572330000009</v>
      </c>
      <c r="Q1541">
        <f t="shared" si="144"/>
        <v>0.92849742254166667</v>
      </c>
      <c r="S1541">
        <f t="shared" si="145"/>
        <v>0.91349742254166666</v>
      </c>
      <c r="T1541">
        <f t="shared" si="146"/>
        <v>0.89849742254166665</v>
      </c>
      <c r="U1541">
        <f t="shared" si="147"/>
        <v>0.88349742254166663</v>
      </c>
      <c r="W1541">
        <f t="shared" si="148"/>
        <v>0.7013380626498229</v>
      </c>
      <c r="X1541">
        <f t="shared" si="149"/>
        <v>0.74982730397868202</v>
      </c>
    </row>
    <row r="1542" spans="1:24">
      <c r="A1542">
        <v>960</v>
      </c>
      <c r="B1542">
        <v>0.92648895260000008</v>
      </c>
      <c r="C1542">
        <v>0.92585533139999998</v>
      </c>
      <c r="D1542">
        <v>0.92518585209999993</v>
      </c>
      <c r="E1542">
        <v>0.92579437260000008</v>
      </c>
      <c r="F1542">
        <v>0.92805610660000004</v>
      </c>
      <c r="G1542">
        <v>0.92794143680000007</v>
      </c>
      <c r="H1542">
        <v>0.92774467469999999</v>
      </c>
      <c r="I1542">
        <v>0.92918174739999992</v>
      </c>
      <c r="J1542">
        <v>0.92958503719999996</v>
      </c>
      <c r="K1542">
        <v>0.92870193479999996</v>
      </c>
      <c r="L1542">
        <v>0.92992553709999992</v>
      </c>
      <c r="M1542">
        <v>0.93169876099999993</v>
      </c>
      <c r="Q1542">
        <f t="shared" si="144"/>
        <v>0.92801331202499993</v>
      </c>
      <c r="S1542">
        <f t="shared" si="145"/>
        <v>0.91301331202499991</v>
      </c>
      <c r="T1542">
        <f t="shared" si="146"/>
        <v>0.8980133120249999</v>
      </c>
      <c r="U1542">
        <f t="shared" si="147"/>
        <v>0.88301331202499989</v>
      </c>
      <c r="W1542">
        <f t="shared" si="148"/>
        <v>0.70019221282601252</v>
      </c>
      <c r="X1542">
        <f t="shared" si="149"/>
        <v>0.74862924433926059</v>
      </c>
    </row>
    <row r="1543" spans="1:24">
      <c r="A1543">
        <v>959</v>
      </c>
      <c r="B1543">
        <v>0.92589515690000002</v>
      </c>
      <c r="C1543">
        <v>0.92530616760000006</v>
      </c>
      <c r="D1543">
        <v>0.92527099609999996</v>
      </c>
      <c r="E1543">
        <v>0.92585929870000006</v>
      </c>
      <c r="F1543">
        <v>0.92835411070000007</v>
      </c>
      <c r="G1543">
        <v>0.92708930969999992</v>
      </c>
      <c r="H1543">
        <v>0.92753669740000011</v>
      </c>
      <c r="I1543">
        <v>0.92929435729999998</v>
      </c>
      <c r="J1543">
        <v>0.92971534730000005</v>
      </c>
      <c r="K1543">
        <v>0.92840309139999999</v>
      </c>
      <c r="L1543">
        <v>0.92977592470000003</v>
      </c>
      <c r="M1543">
        <v>0.93174888609999995</v>
      </c>
      <c r="Q1543">
        <f t="shared" si="144"/>
        <v>0.92785411199166645</v>
      </c>
      <c r="S1543">
        <f t="shared" si="145"/>
        <v>0.91285411199166644</v>
      </c>
      <c r="T1543">
        <f t="shared" si="146"/>
        <v>0.89785411199166643</v>
      </c>
      <c r="U1543">
        <f t="shared" si="147"/>
        <v>0.88285411199166641</v>
      </c>
      <c r="W1543">
        <f t="shared" si="148"/>
        <v>0.69981567229630592</v>
      </c>
      <c r="X1543">
        <f t="shared" si="149"/>
        <v>0.74823554072532616</v>
      </c>
    </row>
    <row r="1544" spans="1:24">
      <c r="A1544">
        <v>958</v>
      </c>
      <c r="B1544">
        <v>0.92532958980000002</v>
      </c>
      <c r="C1544">
        <v>0.92489212040000002</v>
      </c>
      <c r="D1544">
        <v>0.92487998959999995</v>
      </c>
      <c r="E1544">
        <v>0.92492607120000003</v>
      </c>
      <c r="F1544">
        <v>0.92667800900000008</v>
      </c>
      <c r="G1544">
        <v>0.92610862729999999</v>
      </c>
      <c r="H1544">
        <v>0.92678901670000002</v>
      </c>
      <c r="I1544">
        <v>0.92885360719999999</v>
      </c>
      <c r="J1544">
        <v>0.92894195560000004</v>
      </c>
      <c r="K1544">
        <v>0.92754676820000004</v>
      </c>
      <c r="L1544">
        <v>0.92851234439999997</v>
      </c>
      <c r="M1544">
        <v>0.93042953490000002</v>
      </c>
      <c r="Q1544">
        <f t="shared" si="144"/>
        <v>0.92699063619166655</v>
      </c>
      <c r="S1544">
        <f t="shared" si="145"/>
        <v>0.91199063619166654</v>
      </c>
      <c r="T1544">
        <f t="shared" si="146"/>
        <v>0.89699063619166652</v>
      </c>
      <c r="U1544">
        <f t="shared" si="147"/>
        <v>0.88199063619166651</v>
      </c>
      <c r="W1544">
        <f t="shared" si="148"/>
        <v>0.69777572747324745</v>
      </c>
      <c r="X1544">
        <f t="shared" si="149"/>
        <v>0.74610255903146527</v>
      </c>
    </row>
    <row r="1545" spans="1:24">
      <c r="A1545">
        <v>957</v>
      </c>
      <c r="B1545">
        <v>0.9243957519999999</v>
      </c>
      <c r="C1545">
        <v>0.92471382140000002</v>
      </c>
      <c r="D1545">
        <v>0.92461303709999998</v>
      </c>
      <c r="E1545">
        <v>0.92510070799999999</v>
      </c>
      <c r="F1545">
        <v>0.92704376219999995</v>
      </c>
      <c r="G1545">
        <v>0.92644371030000006</v>
      </c>
      <c r="H1545">
        <v>0.92637374880000001</v>
      </c>
      <c r="I1545">
        <v>0.92860755920000004</v>
      </c>
      <c r="J1545">
        <v>0.92891990660000001</v>
      </c>
      <c r="K1545">
        <v>0.92762466430000001</v>
      </c>
      <c r="L1545">
        <v>0.92883705140000006</v>
      </c>
      <c r="M1545">
        <v>0.93063278199999999</v>
      </c>
      <c r="Q1545">
        <f t="shared" si="144"/>
        <v>0.92694220860833332</v>
      </c>
      <c r="S1545">
        <f t="shared" si="145"/>
        <v>0.9119422086083333</v>
      </c>
      <c r="T1545">
        <f t="shared" si="146"/>
        <v>0.89694220860833329</v>
      </c>
      <c r="U1545">
        <f t="shared" si="147"/>
        <v>0.88194220860833328</v>
      </c>
      <c r="W1545">
        <f t="shared" si="148"/>
        <v>0.69766143579519801</v>
      </c>
      <c r="X1545">
        <f t="shared" si="149"/>
        <v>0.74598305207942406</v>
      </c>
    </row>
    <row r="1546" spans="1:24">
      <c r="A1546">
        <v>956</v>
      </c>
      <c r="B1546">
        <v>0.9244309235</v>
      </c>
      <c r="C1546">
        <v>0.92410781860000002</v>
      </c>
      <c r="D1546">
        <v>0.92390617370000006</v>
      </c>
      <c r="E1546">
        <v>0.92456199650000004</v>
      </c>
      <c r="F1546">
        <v>0.92660751340000003</v>
      </c>
      <c r="G1546">
        <v>0.92629562379999997</v>
      </c>
      <c r="H1546">
        <v>0.92638488769999994</v>
      </c>
      <c r="I1546">
        <v>0.9280990601000001</v>
      </c>
      <c r="J1546">
        <v>0.92847457889999996</v>
      </c>
      <c r="K1546">
        <v>0.92651275629999996</v>
      </c>
      <c r="L1546">
        <v>0.92795127870000005</v>
      </c>
      <c r="M1546">
        <v>0.93001068119999997</v>
      </c>
      <c r="Q1546">
        <f t="shared" si="144"/>
        <v>0.92644527436666679</v>
      </c>
      <c r="S1546">
        <f t="shared" si="145"/>
        <v>0.91144527436666678</v>
      </c>
      <c r="T1546">
        <f t="shared" si="146"/>
        <v>0.89644527436666677</v>
      </c>
      <c r="U1546">
        <f t="shared" si="147"/>
        <v>0.88144527436666675</v>
      </c>
      <c r="W1546">
        <f t="shared" si="148"/>
        <v>0.69648936548261187</v>
      </c>
      <c r="X1546">
        <f t="shared" si="149"/>
        <v>0.74475748207535486</v>
      </c>
    </row>
    <row r="1547" spans="1:24">
      <c r="A1547">
        <v>955</v>
      </c>
      <c r="B1547">
        <v>0.92404922490000008</v>
      </c>
      <c r="C1547">
        <v>0.92343940729999996</v>
      </c>
      <c r="D1547">
        <v>0.92304107669999991</v>
      </c>
      <c r="E1547">
        <v>0.92348640439999996</v>
      </c>
      <c r="F1547">
        <v>0.92588302609999995</v>
      </c>
      <c r="G1547">
        <v>0.92440277100000001</v>
      </c>
      <c r="H1547">
        <v>0.92523979190000005</v>
      </c>
      <c r="I1547">
        <v>0.92687751770000004</v>
      </c>
      <c r="J1547">
        <v>0.92764816280000006</v>
      </c>
      <c r="K1547">
        <v>0.92603508000000001</v>
      </c>
      <c r="L1547">
        <v>0.9271331787</v>
      </c>
      <c r="M1547">
        <v>0.92920806879999995</v>
      </c>
      <c r="Q1547">
        <f t="shared" si="144"/>
        <v>0.92553697585833339</v>
      </c>
      <c r="S1547">
        <f t="shared" si="145"/>
        <v>0.91053697585833338</v>
      </c>
      <c r="T1547">
        <f t="shared" si="146"/>
        <v>0.89553697585833336</v>
      </c>
      <c r="U1547">
        <f t="shared" si="147"/>
        <v>0.88053697585833335</v>
      </c>
      <c r="W1547">
        <f t="shared" si="148"/>
        <v>0.69435044418243064</v>
      </c>
      <c r="X1547">
        <f t="shared" si="149"/>
        <v>0.74252085039509219</v>
      </c>
    </row>
    <row r="1548" spans="1:24">
      <c r="A1548">
        <v>954</v>
      </c>
      <c r="B1548">
        <v>0.92344299320000001</v>
      </c>
      <c r="C1548">
        <v>0.92323738099999997</v>
      </c>
      <c r="D1548">
        <v>0.92310317990000001</v>
      </c>
      <c r="E1548">
        <v>0.92346328740000005</v>
      </c>
      <c r="F1548">
        <v>0.92495903020000003</v>
      </c>
      <c r="G1548">
        <v>0.92458183289999996</v>
      </c>
      <c r="H1548">
        <v>0.92491264340000001</v>
      </c>
      <c r="I1548">
        <v>0.92695198059999995</v>
      </c>
      <c r="J1548">
        <v>0.92704063419999994</v>
      </c>
      <c r="K1548">
        <v>0.92614540099999998</v>
      </c>
      <c r="L1548">
        <v>0.92662582400000004</v>
      </c>
      <c r="M1548">
        <v>0.92900230410000006</v>
      </c>
      <c r="Q1548">
        <f t="shared" si="144"/>
        <v>0.92528887432500007</v>
      </c>
      <c r="S1548">
        <f t="shared" si="145"/>
        <v>0.91028887432500005</v>
      </c>
      <c r="T1548">
        <f t="shared" si="146"/>
        <v>0.89528887432500004</v>
      </c>
      <c r="U1548">
        <f t="shared" si="147"/>
        <v>0.88028887432500003</v>
      </c>
      <c r="W1548">
        <f t="shared" si="148"/>
        <v>0.69376696069356347</v>
      </c>
      <c r="X1548">
        <f t="shared" si="149"/>
        <v>0.74191069455215197</v>
      </c>
    </row>
    <row r="1549" spans="1:24">
      <c r="A1549">
        <v>953</v>
      </c>
      <c r="B1549">
        <v>0.92305244450000001</v>
      </c>
      <c r="C1549">
        <v>0.92329551700000001</v>
      </c>
      <c r="D1549">
        <v>0.92285026549999993</v>
      </c>
      <c r="E1549">
        <v>0.92314620969999994</v>
      </c>
      <c r="F1549">
        <v>0.92539772029999989</v>
      </c>
      <c r="G1549">
        <v>0.92478179929999993</v>
      </c>
      <c r="H1549">
        <v>0.92474792480000001</v>
      </c>
      <c r="I1549">
        <v>0.9261620331</v>
      </c>
      <c r="J1549">
        <v>0.92684570310000003</v>
      </c>
      <c r="K1549">
        <v>0.92563751220000001</v>
      </c>
      <c r="L1549">
        <v>0.92670265200000002</v>
      </c>
      <c r="M1549">
        <v>0.92845062260000011</v>
      </c>
      <c r="Q1549">
        <f t="shared" si="144"/>
        <v>0.92508920034166664</v>
      </c>
      <c r="S1549">
        <f t="shared" si="145"/>
        <v>0.91008920034166663</v>
      </c>
      <c r="T1549">
        <f t="shared" si="146"/>
        <v>0.89508920034166661</v>
      </c>
      <c r="U1549">
        <f t="shared" si="147"/>
        <v>0.8800892003416666</v>
      </c>
      <c r="W1549">
        <f t="shared" si="148"/>
        <v>0.69329760624853054</v>
      </c>
      <c r="X1549">
        <f t="shared" si="149"/>
        <v>0.74141987936014708</v>
      </c>
    </row>
    <row r="1550" spans="1:24">
      <c r="A1550">
        <v>952</v>
      </c>
      <c r="B1550">
        <v>0.92251922609999992</v>
      </c>
      <c r="C1550">
        <v>0.92207267759999989</v>
      </c>
      <c r="D1550">
        <v>0.92204208370000007</v>
      </c>
      <c r="E1550">
        <v>0.92266067500000004</v>
      </c>
      <c r="F1550">
        <v>0.92439773560000005</v>
      </c>
      <c r="G1550">
        <v>0.92356101989999995</v>
      </c>
      <c r="H1550">
        <v>0.92376724239999997</v>
      </c>
      <c r="I1550">
        <v>0.92607322690000005</v>
      </c>
      <c r="J1550">
        <v>0.92613136289999998</v>
      </c>
      <c r="K1550">
        <v>0.92483757020000001</v>
      </c>
      <c r="L1550">
        <v>0.92608802800000012</v>
      </c>
      <c r="M1550">
        <v>0.92835533139999993</v>
      </c>
      <c r="Q1550">
        <f t="shared" si="144"/>
        <v>0.92437551497500003</v>
      </c>
      <c r="S1550">
        <f t="shared" si="145"/>
        <v>0.90937551497500002</v>
      </c>
      <c r="T1550">
        <f t="shared" si="146"/>
        <v>0.89437551497500001</v>
      </c>
      <c r="U1550">
        <f t="shared" si="147"/>
        <v>0.87937551497499999</v>
      </c>
      <c r="W1550">
        <f t="shared" si="148"/>
        <v>0.69162174514272823</v>
      </c>
      <c r="X1550">
        <f t="shared" si="149"/>
        <v>0.73966735122265348</v>
      </c>
    </row>
    <row r="1551" spans="1:24">
      <c r="A1551">
        <v>951</v>
      </c>
      <c r="B1551">
        <v>0.9217086792000001</v>
      </c>
      <c r="C1551">
        <v>0.92138740539999997</v>
      </c>
      <c r="D1551">
        <v>0.92084030150000007</v>
      </c>
      <c r="E1551">
        <v>0.92138732909999999</v>
      </c>
      <c r="F1551">
        <v>0.92393157959999994</v>
      </c>
      <c r="G1551">
        <v>0.92348091129999998</v>
      </c>
      <c r="H1551">
        <v>0.92298896789999996</v>
      </c>
      <c r="I1551">
        <v>0.92488471979999998</v>
      </c>
      <c r="J1551">
        <v>0.92555549619999988</v>
      </c>
      <c r="K1551">
        <v>0.92428047179999995</v>
      </c>
      <c r="L1551">
        <v>0.92554595950000007</v>
      </c>
      <c r="M1551">
        <v>0.92690650939999997</v>
      </c>
      <c r="Q1551">
        <f t="shared" si="144"/>
        <v>0.92357486089166663</v>
      </c>
      <c r="S1551">
        <f t="shared" si="145"/>
        <v>0.90857486089166661</v>
      </c>
      <c r="T1551">
        <f t="shared" si="146"/>
        <v>0.8935748608916666</v>
      </c>
      <c r="U1551">
        <f t="shared" si="147"/>
        <v>0.87857486089166659</v>
      </c>
      <c r="W1551">
        <f t="shared" si="148"/>
        <v>0.68974488261859601</v>
      </c>
      <c r="X1551">
        <f t="shared" si="149"/>
        <v>0.73770455187557504</v>
      </c>
    </row>
    <row r="1552" spans="1:24">
      <c r="A1552">
        <v>950</v>
      </c>
      <c r="B1552">
        <v>0.92169692989999996</v>
      </c>
      <c r="C1552">
        <v>0.92146224980000002</v>
      </c>
      <c r="D1552">
        <v>0.9208616637999999</v>
      </c>
      <c r="E1552">
        <v>0.92150970459999992</v>
      </c>
      <c r="F1552">
        <v>0.92390701289999999</v>
      </c>
      <c r="G1552">
        <v>0.92308738710000005</v>
      </c>
      <c r="H1552">
        <v>0.92299781800000003</v>
      </c>
      <c r="I1552">
        <v>0.92438621519999997</v>
      </c>
      <c r="J1552">
        <v>0.9253804015999999</v>
      </c>
      <c r="K1552">
        <v>0.92394592290000011</v>
      </c>
      <c r="L1552">
        <v>0.92524307250000004</v>
      </c>
      <c r="M1552">
        <v>0.92708274840000005</v>
      </c>
      <c r="Q1552">
        <f t="shared" si="144"/>
        <v>0.92346342722500008</v>
      </c>
      <c r="S1552">
        <f t="shared" si="145"/>
        <v>0.90846342722500006</v>
      </c>
      <c r="T1552">
        <f t="shared" si="146"/>
        <v>0.89346342722500005</v>
      </c>
      <c r="U1552">
        <f t="shared" si="147"/>
        <v>0.87846342722500004</v>
      </c>
      <c r="W1552">
        <f t="shared" si="148"/>
        <v>0.6894839335833215</v>
      </c>
      <c r="X1552">
        <f t="shared" si="149"/>
        <v>0.73743164839842157</v>
      </c>
    </row>
    <row r="1553" spans="1:24">
      <c r="A1553">
        <v>949</v>
      </c>
      <c r="B1553">
        <v>0.92071632390000002</v>
      </c>
      <c r="C1553">
        <v>0.92076812739999991</v>
      </c>
      <c r="D1553">
        <v>0.92017997740000002</v>
      </c>
      <c r="E1553">
        <v>0.92063285829999997</v>
      </c>
      <c r="F1553">
        <v>0.92280807499999995</v>
      </c>
      <c r="G1553">
        <v>0.92226501459999999</v>
      </c>
      <c r="H1553">
        <v>0.92231018070000004</v>
      </c>
      <c r="I1553">
        <v>0.92387413019999998</v>
      </c>
      <c r="J1553">
        <v>0.92502624510000009</v>
      </c>
      <c r="K1553">
        <v>0.92301277159999995</v>
      </c>
      <c r="L1553">
        <v>0.92388877869999997</v>
      </c>
      <c r="M1553">
        <v>0.92633445739999998</v>
      </c>
      <c r="Q1553">
        <f t="shared" si="144"/>
        <v>0.92265141169166665</v>
      </c>
      <c r="S1553">
        <f t="shared" si="145"/>
        <v>0.90765141169166663</v>
      </c>
      <c r="T1553">
        <f t="shared" si="146"/>
        <v>0.89265141169166662</v>
      </c>
      <c r="U1553">
        <f t="shared" si="147"/>
        <v>0.87765141169166661</v>
      </c>
      <c r="W1553">
        <f t="shared" si="148"/>
        <v>0.68758438858323556</v>
      </c>
      <c r="X1553">
        <f t="shared" si="149"/>
        <v>0.73544503654285098</v>
      </c>
    </row>
    <row r="1554" spans="1:24">
      <c r="A1554">
        <v>948</v>
      </c>
      <c r="B1554">
        <v>0.92073196409999991</v>
      </c>
      <c r="C1554">
        <v>0.92067306520000003</v>
      </c>
      <c r="D1554">
        <v>0.92009941100000003</v>
      </c>
      <c r="E1554">
        <v>0.92091392520000004</v>
      </c>
      <c r="F1554">
        <v>0.92301887510000002</v>
      </c>
      <c r="G1554">
        <v>0.92223335270000006</v>
      </c>
      <c r="H1554">
        <v>0.92223289490000004</v>
      </c>
      <c r="I1554">
        <v>0.9241003418</v>
      </c>
      <c r="J1554">
        <v>0.92479110719999991</v>
      </c>
      <c r="K1554">
        <v>0.92302368160000003</v>
      </c>
      <c r="L1554">
        <v>0.92418258669999998</v>
      </c>
      <c r="M1554">
        <v>0.92599746699999996</v>
      </c>
      <c r="Q1554">
        <f t="shared" si="144"/>
        <v>0.92266655604166681</v>
      </c>
      <c r="S1554">
        <f t="shared" si="145"/>
        <v>0.90766655604166679</v>
      </c>
      <c r="T1554">
        <f t="shared" si="146"/>
        <v>0.89266655604166678</v>
      </c>
      <c r="U1554">
        <f t="shared" si="147"/>
        <v>0.87766655604166677</v>
      </c>
      <c r="W1554">
        <f t="shared" si="148"/>
        <v>0.6876197837406659</v>
      </c>
      <c r="X1554">
        <f t="shared" si="149"/>
        <v>0.73548205480096074</v>
      </c>
    </row>
    <row r="1555" spans="1:24">
      <c r="A1555">
        <v>947</v>
      </c>
      <c r="B1555">
        <v>0.92005630490000001</v>
      </c>
      <c r="C1555">
        <v>0.91982604980000005</v>
      </c>
      <c r="D1555">
        <v>0.91975700380000003</v>
      </c>
      <c r="E1555">
        <v>0.92011314389999999</v>
      </c>
      <c r="F1555">
        <v>0.92194503780000003</v>
      </c>
      <c r="G1555">
        <v>0.92126808170000007</v>
      </c>
      <c r="H1555">
        <v>0.92151847840000001</v>
      </c>
      <c r="I1555">
        <v>0.92354629519999998</v>
      </c>
      <c r="J1555">
        <v>0.92392776490000006</v>
      </c>
      <c r="K1555">
        <v>0.92219146730000001</v>
      </c>
      <c r="L1555">
        <v>0.92379653930000005</v>
      </c>
      <c r="M1555">
        <v>0.92567245479999993</v>
      </c>
      <c r="Q1555">
        <f t="shared" si="144"/>
        <v>0.92196821848333332</v>
      </c>
      <c r="S1555">
        <f t="shared" si="145"/>
        <v>0.90696821848333331</v>
      </c>
      <c r="T1555">
        <f t="shared" si="146"/>
        <v>0.8919682184833333</v>
      </c>
      <c r="U1555">
        <f t="shared" si="147"/>
        <v>0.87696821848333328</v>
      </c>
      <c r="W1555">
        <f t="shared" si="148"/>
        <v>0.68598890224249887</v>
      </c>
      <c r="X1555">
        <f t="shared" si="149"/>
        <v>0.73377635737184843</v>
      </c>
    </row>
    <row r="1556" spans="1:24">
      <c r="A1556">
        <v>946</v>
      </c>
      <c r="B1556">
        <v>0.92018165590000001</v>
      </c>
      <c r="C1556">
        <v>0.9197571564</v>
      </c>
      <c r="D1556">
        <v>0.91922744750000007</v>
      </c>
      <c r="E1556">
        <v>0.92043457029999998</v>
      </c>
      <c r="F1556">
        <v>0.92200202939999998</v>
      </c>
      <c r="G1556">
        <v>0.92162307740000005</v>
      </c>
      <c r="H1556">
        <v>0.92158195500000006</v>
      </c>
      <c r="I1556">
        <v>0.92326965329999988</v>
      </c>
      <c r="J1556">
        <v>0.92393936160000001</v>
      </c>
      <c r="K1556">
        <v>0.92212005620000004</v>
      </c>
      <c r="L1556">
        <v>0.9231367493</v>
      </c>
      <c r="M1556">
        <v>0.92584205630000005</v>
      </c>
      <c r="Q1556">
        <f t="shared" si="144"/>
        <v>0.92192631404999992</v>
      </c>
      <c r="S1556">
        <f t="shared" si="145"/>
        <v>0.9069263140499999</v>
      </c>
      <c r="T1556">
        <f t="shared" si="146"/>
        <v>0.89192631404999989</v>
      </c>
      <c r="U1556">
        <f t="shared" si="147"/>
        <v>0.87692631404999988</v>
      </c>
      <c r="W1556">
        <f t="shared" si="148"/>
        <v>0.68589112168591493</v>
      </c>
      <c r="X1556">
        <f t="shared" si="149"/>
        <v>0.73367408927276956</v>
      </c>
    </row>
    <row r="1557" spans="1:24">
      <c r="A1557">
        <v>945</v>
      </c>
      <c r="B1557">
        <v>0.9192165375000001</v>
      </c>
      <c r="C1557">
        <v>0.91865859990000009</v>
      </c>
      <c r="D1557">
        <v>0.91863334660000007</v>
      </c>
      <c r="E1557">
        <v>0.91896949770000003</v>
      </c>
      <c r="F1557">
        <v>0.92155395510000004</v>
      </c>
      <c r="G1557">
        <v>0.92048080440000002</v>
      </c>
      <c r="H1557">
        <v>0.9203890991</v>
      </c>
      <c r="I1557">
        <v>0.92218795779999996</v>
      </c>
      <c r="J1557">
        <v>0.92294235229999999</v>
      </c>
      <c r="K1557">
        <v>0.92137947080000004</v>
      </c>
      <c r="L1557">
        <v>0.92230285640000009</v>
      </c>
      <c r="M1557">
        <v>0.92462295530000005</v>
      </c>
      <c r="Q1557">
        <f t="shared" si="144"/>
        <v>0.92094478607500019</v>
      </c>
      <c r="S1557">
        <f t="shared" si="145"/>
        <v>0.90594478607500017</v>
      </c>
      <c r="T1557">
        <f t="shared" si="146"/>
        <v>0.89094478607500016</v>
      </c>
      <c r="U1557">
        <f t="shared" si="147"/>
        <v>0.87594478607500015</v>
      </c>
      <c r="W1557">
        <f t="shared" si="148"/>
        <v>0.68360346351254098</v>
      </c>
      <c r="X1557">
        <f t="shared" si="149"/>
        <v>0.7312813796168115</v>
      </c>
    </row>
    <row r="1558" spans="1:24">
      <c r="A1558">
        <v>944</v>
      </c>
      <c r="B1558">
        <v>0.91881805420000007</v>
      </c>
      <c r="C1558">
        <v>0.91858306879999996</v>
      </c>
      <c r="D1558">
        <v>0.91866546630000001</v>
      </c>
      <c r="E1558">
        <v>0.91897377010000003</v>
      </c>
      <c r="F1558">
        <v>0.92095184329999991</v>
      </c>
      <c r="G1558">
        <v>0.92062103269999995</v>
      </c>
      <c r="H1558">
        <v>0.92037818910000002</v>
      </c>
      <c r="I1558">
        <v>0.92236045840000003</v>
      </c>
      <c r="J1558">
        <v>0.92280265810000006</v>
      </c>
      <c r="K1558">
        <v>0.92168579100000003</v>
      </c>
      <c r="L1558">
        <v>0.92270576479999999</v>
      </c>
      <c r="M1558">
        <v>0.92435531620000011</v>
      </c>
      <c r="Q1558">
        <f t="shared" si="144"/>
        <v>0.92090845108333319</v>
      </c>
      <c r="S1558">
        <f t="shared" si="145"/>
        <v>0.90590845108333318</v>
      </c>
      <c r="T1558">
        <f t="shared" si="146"/>
        <v>0.89090845108333316</v>
      </c>
      <c r="U1558">
        <f t="shared" si="147"/>
        <v>0.87590845108333315</v>
      </c>
      <c r="W1558">
        <f t="shared" si="148"/>
        <v>0.68351887492079688</v>
      </c>
      <c r="X1558">
        <f t="shared" si="149"/>
        <v>0.73119290436387263</v>
      </c>
    </row>
    <row r="1559" spans="1:24">
      <c r="A1559">
        <v>943</v>
      </c>
      <c r="B1559">
        <v>0.91873069760000003</v>
      </c>
      <c r="C1559">
        <v>0.91858772280000001</v>
      </c>
      <c r="D1559">
        <v>0.91813270570000005</v>
      </c>
      <c r="E1559">
        <v>0.91892333980000007</v>
      </c>
      <c r="F1559">
        <v>0.92023094179999998</v>
      </c>
      <c r="G1559">
        <v>0.92001518250000003</v>
      </c>
      <c r="H1559">
        <v>0.92026939389999995</v>
      </c>
      <c r="I1559">
        <v>0.92216453549999999</v>
      </c>
      <c r="J1559">
        <v>0.92237648010000006</v>
      </c>
      <c r="K1559">
        <v>0.9207413483000001</v>
      </c>
      <c r="L1559">
        <v>0.92235534670000008</v>
      </c>
      <c r="M1559">
        <v>0.9238470459</v>
      </c>
      <c r="Q1559">
        <f t="shared" si="144"/>
        <v>0.92053122838333346</v>
      </c>
      <c r="S1559">
        <f t="shared" si="145"/>
        <v>0.90553122838333344</v>
      </c>
      <c r="T1559">
        <f t="shared" si="146"/>
        <v>0.89053122838333343</v>
      </c>
      <c r="U1559">
        <f t="shared" si="147"/>
        <v>0.87553122838333342</v>
      </c>
      <c r="W1559">
        <f t="shared" si="148"/>
        <v>0.68264110510543752</v>
      </c>
      <c r="X1559">
        <f t="shared" si="149"/>
        <v>0.73027479336058998</v>
      </c>
    </row>
    <row r="1560" spans="1:24">
      <c r="A1560">
        <v>942</v>
      </c>
      <c r="B1560">
        <v>0.9185179900999999</v>
      </c>
      <c r="C1560">
        <v>0.91746902469999991</v>
      </c>
      <c r="D1560">
        <v>0.91746528630000002</v>
      </c>
      <c r="E1560">
        <v>0.91855636600000001</v>
      </c>
      <c r="F1560">
        <v>0.92041175839999989</v>
      </c>
      <c r="G1560">
        <v>0.91964668270000005</v>
      </c>
      <c r="H1560">
        <v>0.91992279049999992</v>
      </c>
      <c r="I1560">
        <v>0.92141090390000002</v>
      </c>
      <c r="J1560">
        <v>0.92195075990000008</v>
      </c>
      <c r="K1560">
        <v>0.92066192629999999</v>
      </c>
      <c r="L1560">
        <v>0.92142318729999995</v>
      </c>
      <c r="M1560">
        <v>0.92371032709999989</v>
      </c>
      <c r="Q1560">
        <f t="shared" si="144"/>
        <v>0.9200955836000001</v>
      </c>
      <c r="S1560">
        <f t="shared" si="145"/>
        <v>0.90509558360000009</v>
      </c>
      <c r="T1560">
        <f t="shared" si="146"/>
        <v>0.89009558360000007</v>
      </c>
      <c r="U1560">
        <f t="shared" si="147"/>
        <v>0.87509558360000006</v>
      </c>
      <c r="W1560">
        <f t="shared" si="148"/>
        <v>0.6816283267712564</v>
      </c>
      <c r="X1560">
        <f t="shared" si="149"/>
        <v>0.72921544727448739</v>
      </c>
    </row>
    <row r="1561" spans="1:24">
      <c r="A1561">
        <v>941</v>
      </c>
      <c r="B1561">
        <v>0.91726806640000003</v>
      </c>
      <c r="C1561">
        <v>0.91735900879999999</v>
      </c>
      <c r="D1561">
        <v>0.91745628359999998</v>
      </c>
      <c r="E1561">
        <v>0.91778732299999999</v>
      </c>
      <c r="F1561">
        <v>0.92014114380000001</v>
      </c>
      <c r="G1561">
        <v>0.91846748349999996</v>
      </c>
      <c r="H1561">
        <v>0.91922416690000008</v>
      </c>
      <c r="I1561">
        <v>0.9203955841</v>
      </c>
      <c r="J1561">
        <v>0.92119529720000004</v>
      </c>
      <c r="K1561">
        <v>0.91954093930000003</v>
      </c>
      <c r="L1561">
        <v>0.92043472289999995</v>
      </c>
      <c r="M1561">
        <v>0.92261596680000002</v>
      </c>
      <c r="Q1561">
        <f t="shared" si="144"/>
        <v>0.91932383219166669</v>
      </c>
      <c r="S1561">
        <f t="shared" si="145"/>
        <v>0.90432383219166668</v>
      </c>
      <c r="T1561">
        <f t="shared" si="146"/>
        <v>0.88932383219166666</v>
      </c>
      <c r="U1561">
        <f t="shared" si="147"/>
        <v>0.87432383219166665</v>
      </c>
      <c r="W1561">
        <f t="shared" si="148"/>
        <v>0.67983663436678898</v>
      </c>
      <c r="X1561">
        <f t="shared" si="149"/>
        <v>0.72734131529259416</v>
      </c>
    </row>
    <row r="1562" spans="1:24">
      <c r="A1562">
        <v>940</v>
      </c>
      <c r="B1562">
        <v>0.91695899960000005</v>
      </c>
      <c r="C1562">
        <v>0.91714759830000003</v>
      </c>
      <c r="D1562">
        <v>0.91670730590000005</v>
      </c>
      <c r="E1562">
        <v>0.91737312319999997</v>
      </c>
      <c r="F1562">
        <v>0.91955268860000006</v>
      </c>
      <c r="G1562">
        <v>0.91924766539999991</v>
      </c>
      <c r="H1562">
        <v>0.9185948181000001</v>
      </c>
      <c r="I1562">
        <v>0.92049583440000005</v>
      </c>
      <c r="J1562">
        <v>0.92081352229999991</v>
      </c>
      <c r="K1562">
        <v>0.9191333008</v>
      </c>
      <c r="L1562">
        <v>0.92028999330000005</v>
      </c>
      <c r="M1562">
        <v>0.92228683469999995</v>
      </c>
      <c r="Q1562">
        <f t="shared" si="144"/>
        <v>0.91905014038333332</v>
      </c>
      <c r="S1562">
        <f t="shared" si="145"/>
        <v>0.90405014038333331</v>
      </c>
      <c r="T1562">
        <f t="shared" si="146"/>
        <v>0.8890501403833333</v>
      </c>
      <c r="U1562">
        <f t="shared" si="147"/>
        <v>0.87405014038333328</v>
      </c>
      <c r="W1562">
        <f t="shared" si="148"/>
        <v>0.67920198841692536</v>
      </c>
      <c r="X1562">
        <f t="shared" si="149"/>
        <v>0.72667745036425957</v>
      </c>
    </row>
    <row r="1563" spans="1:24">
      <c r="A1563">
        <v>939</v>
      </c>
      <c r="B1563">
        <v>0.91733474729999998</v>
      </c>
      <c r="C1563">
        <v>0.91682319639999998</v>
      </c>
      <c r="D1563">
        <v>0.91659873959999993</v>
      </c>
      <c r="E1563">
        <v>0.91765930179999999</v>
      </c>
      <c r="F1563">
        <v>0.91955574039999999</v>
      </c>
      <c r="G1563">
        <v>0.91893371579999994</v>
      </c>
      <c r="H1563">
        <v>0.91852645870000005</v>
      </c>
      <c r="I1563">
        <v>0.92065925599999998</v>
      </c>
      <c r="J1563">
        <v>0.92065559390000007</v>
      </c>
      <c r="K1563">
        <v>0.91921241760000005</v>
      </c>
      <c r="L1563">
        <v>0.92028388979999998</v>
      </c>
      <c r="M1563">
        <v>0.92185630799999996</v>
      </c>
      <c r="Q1563">
        <f t="shared" si="144"/>
        <v>0.91900828044166671</v>
      </c>
      <c r="S1563">
        <f t="shared" si="145"/>
        <v>0.9040082804416667</v>
      </c>
      <c r="T1563">
        <f t="shared" si="146"/>
        <v>0.88900828044166669</v>
      </c>
      <c r="U1563">
        <f t="shared" si="147"/>
        <v>0.87400828044166667</v>
      </c>
      <c r="W1563">
        <f t="shared" si="148"/>
        <v>0.67910495698596451</v>
      </c>
      <c r="X1563">
        <f t="shared" si="149"/>
        <v>0.72657595081337056</v>
      </c>
    </row>
    <row r="1564" spans="1:24">
      <c r="A1564">
        <v>938</v>
      </c>
      <c r="B1564">
        <v>0.91656974790000012</v>
      </c>
      <c r="C1564">
        <v>0.91645767210000006</v>
      </c>
      <c r="D1564">
        <v>0.91598945619999994</v>
      </c>
      <c r="E1564">
        <v>0.91676216129999999</v>
      </c>
      <c r="F1564">
        <v>0.91904144290000001</v>
      </c>
      <c r="G1564">
        <v>0.91798103330000003</v>
      </c>
      <c r="H1564">
        <v>0.91740417480000003</v>
      </c>
      <c r="I1564">
        <v>0.91989936830000008</v>
      </c>
      <c r="J1564">
        <v>0.91988716130000003</v>
      </c>
      <c r="K1564">
        <v>0.91857681270000002</v>
      </c>
      <c r="L1564">
        <v>0.91971313480000005</v>
      </c>
      <c r="M1564">
        <v>0.92164512630000006</v>
      </c>
      <c r="Q1564">
        <f t="shared" si="144"/>
        <v>0.91832727432499983</v>
      </c>
      <c r="S1564">
        <f t="shared" si="145"/>
        <v>0.90332727432499982</v>
      </c>
      <c r="T1564">
        <f t="shared" si="146"/>
        <v>0.8883272743249998</v>
      </c>
      <c r="U1564">
        <f t="shared" si="147"/>
        <v>0.87332727432499979</v>
      </c>
      <c r="W1564">
        <f t="shared" si="148"/>
        <v>0.67752768123548524</v>
      </c>
      <c r="X1564">
        <f t="shared" si="149"/>
        <v>0.72492601417324709</v>
      </c>
    </row>
    <row r="1565" spans="1:24">
      <c r="A1565">
        <v>937</v>
      </c>
      <c r="B1565">
        <v>0.91557312010000003</v>
      </c>
      <c r="C1565">
        <v>0.91565391539999996</v>
      </c>
      <c r="D1565">
        <v>0.91526870729999998</v>
      </c>
      <c r="E1565">
        <v>0.91585746769999998</v>
      </c>
      <c r="F1565">
        <v>0.91799392699999993</v>
      </c>
      <c r="G1565">
        <v>0.91681251529999996</v>
      </c>
      <c r="H1565">
        <v>0.91723213200000009</v>
      </c>
      <c r="I1565">
        <v>0.9184845734</v>
      </c>
      <c r="J1565">
        <v>0.91900566100000003</v>
      </c>
      <c r="K1565">
        <v>0.91784942629999999</v>
      </c>
      <c r="L1565">
        <v>0.91872833249999997</v>
      </c>
      <c r="M1565">
        <v>0.92095657349999993</v>
      </c>
      <c r="Q1565">
        <f t="shared" si="144"/>
        <v>0.91745136262500016</v>
      </c>
      <c r="S1565">
        <f t="shared" si="145"/>
        <v>0.90245136262500014</v>
      </c>
      <c r="T1565">
        <f t="shared" si="146"/>
        <v>0.88745136262500013</v>
      </c>
      <c r="U1565">
        <f t="shared" si="147"/>
        <v>0.87245136262500012</v>
      </c>
      <c r="W1565">
        <f t="shared" si="148"/>
        <v>0.67550257850191442</v>
      </c>
      <c r="X1565">
        <f t="shared" si="149"/>
        <v>0.72280753665256037</v>
      </c>
    </row>
    <row r="1566" spans="1:24">
      <c r="A1566">
        <v>936</v>
      </c>
      <c r="B1566">
        <v>0.91538215640000009</v>
      </c>
      <c r="C1566">
        <v>0.91525230410000002</v>
      </c>
      <c r="D1566">
        <v>0.91490921020000004</v>
      </c>
      <c r="E1566">
        <v>0.91570755000000004</v>
      </c>
      <c r="F1566">
        <v>0.91759963990000004</v>
      </c>
      <c r="G1566">
        <v>0.91702728269999989</v>
      </c>
      <c r="H1566">
        <v>0.91634376529999995</v>
      </c>
      <c r="I1566">
        <v>0.91904876709999994</v>
      </c>
      <c r="J1566">
        <v>0.91877326969999995</v>
      </c>
      <c r="K1566">
        <v>0.91718788149999997</v>
      </c>
      <c r="L1566">
        <v>0.91872406010000007</v>
      </c>
      <c r="M1566">
        <v>0.9205462646</v>
      </c>
      <c r="Q1566">
        <f t="shared" si="144"/>
        <v>0.91720851263333347</v>
      </c>
      <c r="S1566">
        <f t="shared" si="145"/>
        <v>0.90220851263333346</v>
      </c>
      <c r="T1566">
        <f t="shared" si="146"/>
        <v>0.88720851263333345</v>
      </c>
      <c r="U1566">
        <f t="shared" si="147"/>
        <v>0.87220851263333343</v>
      </c>
      <c r="W1566">
        <f t="shared" si="148"/>
        <v>0.67494182609945808</v>
      </c>
      <c r="X1566">
        <f t="shared" si="149"/>
        <v>0.72222091202163685</v>
      </c>
    </row>
    <row r="1567" spans="1:24">
      <c r="A1567">
        <v>935</v>
      </c>
      <c r="B1567">
        <v>0.9158233643</v>
      </c>
      <c r="C1567">
        <v>0.91498725889999999</v>
      </c>
      <c r="D1567">
        <v>0.9151605988</v>
      </c>
      <c r="E1567">
        <v>0.91536102289999999</v>
      </c>
      <c r="F1567">
        <v>0.9179984283</v>
      </c>
      <c r="G1567">
        <v>0.91677711489999991</v>
      </c>
      <c r="H1567">
        <v>0.91688041690000011</v>
      </c>
      <c r="I1567">
        <v>0.91867492679999996</v>
      </c>
      <c r="J1567">
        <v>0.91867156980000009</v>
      </c>
      <c r="K1567">
        <v>0.9174011230000001</v>
      </c>
      <c r="L1567">
        <v>0.91864562989999998</v>
      </c>
      <c r="M1567">
        <v>0.92031929020000003</v>
      </c>
      <c r="Q1567">
        <f t="shared" si="144"/>
        <v>0.91722506205833332</v>
      </c>
      <c r="S1567">
        <f t="shared" si="145"/>
        <v>0.9022250620583333</v>
      </c>
      <c r="T1567">
        <f t="shared" si="146"/>
        <v>0.88722506205833329</v>
      </c>
      <c r="U1567">
        <f t="shared" si="147"/>
        <v>0.87222506205833328</v>
      </c>
      <c r="W1567">
        <f t="shared" si="148"/>
        <v>0.67498002966719617</v>
      </c>
      <c r="X1567">
        <f t="shared" si="149"/>
        <v>0.72226087847160192</v>
      </c>
    </row>
    <row r="1568" spans="1:24">
      <c r="A1568">
        <v>934</v>
      </c>
      <c r="B1568">
        <v>0.91430267330000004</v>
      </c>
      <c r="C1568">
        <v>0.91436592100000003</v>
      </c>
      <c r="D1568">
        <v>0.91435554499999994</v>
      </c>
      <c r="E1568">
        <v>0.91503631590000001</v>
      </c>
      <c r="F1568">
        <v>0.91719856259999999</v>
      </c>
      <c r="G1568">
        <v>0.91591072080000002</v>
      </c>
      <c r="H1568">
        <v>0.91526008610000009</v>
      </c>
      <c r="I1568">
        <v>0.91795280460000006</v>
      </c>
      <c r="J1568">
        <v>0.91781440729999997</v>
      </c>
      <c r="K1568">
        <v>0.91667884830000002</v>
      </c>
      <c r="L1568">
        <v>0.9175193023999999</v>
      </c>
      <c r="M1568">
        <v>0.91998153689999995</v>
      </c>
      <c r="Q1568">
        <f t="shared" si="144"/>
        <v>0.91636472701666671</v>
      </c>
      <c r="S1568">
        <f t="shared" si="145"/>
        <v>0.9013647270166667</v>
      </c>
      <c r="T1568">
        <f t="shared" si="146"/>
        <v>0.88636472701666669</v>
      </c>
      <c r="U1568">
        <f t="shared" si="147"/>
        <v>0.87136472701666667</v>
      </c>
      <c r="W1568">
        <f t="shared" si="148"/>
        <v>0.67299589656321035</v>
      </c>
      <c r="X1568">
        <f t="shared" si="149"/>
        <v>0.72018514408706502</v>
      </c>
    </row>
    <row r="1569" spans="1:24">
      <c r="A1569">
        <v>933</v>
      </c>
      <c r="B1569">
        <v>0.91456069949999996</v>
      </c>
      <c r="C1569">
        <v>0.91482315060000008</v>
      </c>
      <c r="D1569">
        <v>0.91391876220000001</v>
      </c>
      <c r="E1569">
        <v>0.91448478699999991</v>
      </c>
      <c r="F1569">
        <v>0.91675933840000001</v>
      </c>
      <c r="G1569">
        <v>0.9154101563</v>
      </c>
      <c r="H1569">
        <v>0.91562011720000003</v>
      </c>
      <c r="I1569">
        <v>0.91755027769999997</v>
      </c>
      <c r="J1569">
        <v>0.91766654970000006</v>
      </c>
      <c r="K1569">
        <v>0.9167209624999999</v>
      </c>
      <c r="L1569">
        <v>0.91764457699999991</v>
      </c>
      <c r="M1569">
        <v>0.91918289180000001</v>
      </c>
      <c r="Q1569">
        <f t="shared" si="144"/>
        <v>0.91619518915833342</v>
      </c>
      <c r="S1569">
        <f t="shared" si="145"/>
        <v>0.90119518915833341</v>
      </c>
      <c r="T1569">
        <f t="shared" si="146"/>
        <v>0.8861951891583334</v>
      </c>
      <c r="U1569">
        <f t="shared" si="147"/>
        <v>0.87119518915833338</v>
      </c>
      <c r="W1569">
        <f t="shared" si="148"/>
        <v>0.67260536191861153</v>
      </c>
      <c r="X1569">
        <f t="shared" si="149"/>
        <v>0.71977656894524422</v>
      </c>
    </row>
    <row r="1570" spans="1:24">
      <c r="A1570">
        <v>932</v>
      </c>
      <c r="B1570">
        <v>0.91289955140000001</v>
      </c>
      <c r="C1570">
        <v>0.91342613220000002</v>
      </c>
      <c r="D1570">
        <v>0.9128618622000001</v>
      </c>
      <c r="E1570">
        <v>0.9132090759</v>
      </c>
      <c r="F1570">
        <v>0.9161571503</v>
      </c>
      <c r="G1570">
        <v>0.91462745670000001</v>
      </c>
      <c r="H1570">
        <v>0.91467735289999996</v>
      </c>
      <c r="I1570">
        <v>0.91631263730000001</v>
      </c>
      <c r="J1570">
        <v>0.91679092409999996</v>
      </c>
      <c r="K1570">
        <v>0.9147652435000001</v>
      </c>
      <c r="L1570">
        <v>0.91587562559999991</v>
      </c>
      <c r="M1570">
        <v>0.91832862849999997</v>
      </c>
      <c r="Q1570">
        <f t="shared" si="144"/>
        <v>0.91499430338333332</v>
      </c>
      <c r="S1570">
        <f t="shared" si="145"/>
        <v>0.89999430338333331</v>
      </c>
      <c r="T1570">
        <f t="shared" si="146"/>
        <v>0.88499430338333329</v>
      </c>
      <c r="U1570">
        <f t="shared" si="147"/>
        <v>0.86999430338333328</v>
      </c>
      <c r="W1570">
        <f t="shared" si="148"/>
        <v>0.66984341609602471</v>
      </c>
      <c r="X1570">
        <f t="shared" si="149"/>
        <v>0.71688693579684726</v>
      </c>
    </row>
    <row r="1571" spans="1:24">
      <c r="A1571">
        <v>931</v>
      </c>
      <c r="B1571">
        <v>0.91288200380000006</v>
      </c>
      <c r="C1571">
        <v>0.91309059140000004</v>
      </c>
      <c r="D1571">
        <v>0.91236114499999998</v>
      </c>
      <c r="E1571">
        <v>0.91312828060000006</v>
      </c>
      <c r="F1571">
        <v>0.91556655879999993</v>
      </c>
      <c r="G1571">
        <v>0.91396598819999997</v>
      </c>
      <c r="H1571">
        <v>0.91418724060000001</v>
      </c>
      <c r="I1571">
        <v>0.91602027890000004</v>
      </c>
      <c r="J1571">
        <v>0.91657775880000003</v>
      </c>
      <c r="K1571">
        <v>0.91461219790000003</v>
      </c>
      <c r="L1571">
        <v>0.91566383360000003</v>
      </c>
      <c r="M1571">
        <v>0.91812362670000003</v>
      </c>
      <c r="Q1571">
        <f t="shared" si="144"/>
        <v>0.91468162535833342</v>
      </c>
      <c r="S1571">
        <f t="shared" si="145"/>
        <v>0.8996816253583334</v>
      </c>
      <c r="T1571">
        <f t="shared" si="146"/>
        <v>0.88468162535833339</v>
      </c>
      <c r="U1571">
        <f t="shared" si="147"/>
        <v>0.86968162535833338</v>
      </c>
      <c r="W1571">
        <f t="shared" si="148"/>
        <v>0.66912552316708163</v>
      </c>
      <c r="X1571">
        <f t="shared" si="149"/>
        <v>0.71613582495330785</v>
      </c>
    </row>
    <row r="1572" spans="1:24">
      <c r="A1572">
        <v>930</v>
      </c>
      <c r="B1572">
        <v>0.91248161319999999</v>
      </c>
      <c r="C1572">
        <v>0.91219665530000005</v>
      </c>
      <c r="D1572">
        <v>0.91220489500000002</v>
      </c>
      <c r="E1572">
        <v>0.91267799380000003</v>
      </c>
      <c r="F1572">
        <v>0.91475166320000001</v>
      </c>
      <c r="G1572">
        <v>0.91424407959999998</v>
      </c>
      <c r="H1572">
        <v>0.91309204100000008</v>
      </c>
      <c r="I1572">
        <v>0.9158988952999999</v>
      </c>
      <c r="J1572">
        <v>0.91547843929999995</v>
      </c>
      <c r="K1572">
        <v>0.91382583620000002</v>
      </c>
      <c r="L1572">
        <v>0.91547508239999997</v>
      </c>
      <c r="M1572">
        <v>0.91720947269999997</v>
      </c>
      <c r="Q1572">
        <f t="shared" si="144"/>
        <v>0.91412805558333321</v>
      </c>
      <c r="S1572">
        <f t="shared" si="145"/>
        <v>0.8991280555833332</v>
      </c>
      <c r="T1572">
        <f t="shared" si="146"/>
        <v>0.88412805558333318</v>
      </c>
      <c r="U1572">
        <f t="shared" si="147"/>
        <v>0.86912805558333317</v>
      </c>
      <c r="W1572">
        <f t="shared" si="148"/>
        <v>0.66785581315441911</v>
      </c>
      <c r="X1572">
        <f t="shared" si="149"/>
        <v>0.7148073342277198</v>
      </c>
    </row>
    <row r="1573" spans="1:24">
      <c r="A1573">
        <v>929</v>
      </c>
      <c r="B1573">
        <v>0.91188781739999991</v>
      </c>
      <c r="C1573">
        <v>0.9119008636</v>
      </c>
      <c r="D1573">
        <v>0.9116458892999999</v>
      </c>
      <c r="E1573">
        <v>0.9123103333</v>
      </c>
      <c r="F1573">
        <v>0.91387001040000004</v>
      </c>
      <c r="G1573">
        <v>0.91316154479999989</v>
      </c>
      <c r="H1573">
        <v>0.91381820680000003</v>
      </c>
      <c r="I1573">
        <v>0.91538963319999989</v>
      </c>
      <c r="J1573">
        <v>0.91529846189999997</v>
      </c>
      <c r="K1573">
        <v>0.91363487239999996</v>
      </c>
      <c r="L1573">
        <v>0.91495033260000003</v>
      </c>
      <c r="M1573">
        <v>0.91735496519999993</v>
      </c>
      <c r="Q1573">
        <f t="shared" si="144"/>
        <v>0.91376857757499996</v>
      </c>
      <c r="S1573">
        <f t="shared" si="145"/>
        <v>0.89876857757499995</v>
      </c>
      <c r="T1573">
        <f t="shared" si="146"/>
        <v>0.88376857757499994</v>
      </c>
      <c r="U1573">
        <f t="shared" si="147"/>
        <v>0.86876857757499992</v>
      </c>
      <c r="W1573">
        <f t="shared" si="148"/>
        <v>0.66703214766005003</v>
      </c>
      <c r="X1573">
        <f t="shared" si="149"/>
        <v>0.71394551731507505</v>
      </c>
    </row>
    <row r="1574" spans="1:24">
      <c r="A1574">
        <v>928</v>
      </c>
      <c r="B1574">
        <v>0.91156730649999995</v>
      </c>
      <c r="C1574">
        <v>0.91164176940000008</v>
      </c>
      <c r="D1574">
        <v>0.91135612489999995</v>
      </c>
      <c r="E1574">
        <v>0.91206558230000001</v>
      </c>
      <c r="F1574">
        <v>0.91393630979999996</v>
      </c>
      <c r="G1574">
        <v>0.9129395294</v>
      </c>
      <c r="H1574">
        <v>0.9130670166</v>
      </c>
      <c r="I1574">
        <v>0.91493309020000002</v>
      </c>
      <c r="J1574">
        <v>0.9150785065</v>
      </c>
      <c r="K1574">
        <v>0.91253341669999999</v>
      </c>
      <c r="L1574">
        <v>0.91394958500000001</v>
      </c>
      <c r="M1574">
        <v>0.91651420589999999</v>
      </c>
      <c r="Q1574">
        <f t="shared" si="144"/>
        <v>0.9132985369333334</v>
      </c>
      <c r="S1574">
        <f t="shared" si="145"/>
        <v>0.89829853693333339</v>
      </c>
      <c r="T1574">
        <f t="shared" si="146"/>
        <v>0.88329853693333338</v>
      </c>
      <c r="U1574">
        <f t="shared" si="147"/>
        <v>0.86829853693333336</v>
      </c>
      <c r="W1574">
        <f t="shared" si="148"/>
        <v>0.66595617401627338</v>
      </c>
      <c r="X1574">
        <f t="shared" si="149"/>
        <v>0.71281968162989007</v>
      </c>
    </row>
    <row r="1575" spans="1:24">
      <c r="A1575">
        <v>927</v>
      </c>
      <c r="B1575">
        <v>0.9105970001</v>
      </c>
      <c r="C1575">
        <v>0.91109146120000006</v>
      </c>
      <c r="D1575">
        <v>0.91047836299999996</v>
      </c>
      <c r="E1575">
        <v>0.9110696411000001</v>
      </c>
      <c r="F1575">
        <v>0.91289077759999993</v>
      </c>
      <c r="G1575">
        <v>0.91215881350000005</v>
      </c>
      <c r="H1575">
        <v>0.91245056149999992</v>
      </c>
      <c r="I1575">
        <v>0.9141970062</v>
      </c>
      <c r="J1575">
        <v>0.91444618230000008</v>
      </c>
      <c r="K1575">
        <v>0.91235771180000003</v>
      </c>
      <c r="L1575">
        <v>0.91301902769999999</v>
      </c>
      <c r="M1575">
        <v>0.9156343079</v>
      </c>
      <c r="Q1575">
        <f t="shared" si="144"/>
        <v>0.91253257115833353</v>
      </c>
      <c r="S1575">
        <f t="shared" si="145"/>
        <v>0.89753257115833351</v>
      </c>
      <c r="T1575">
        <f t="shared" si="146"/>
        <v>0.8825325711583335</v>
      </c>
      <c r="U1575">
        <f t="shared" si="147"/>
        <v>0.86753257115833349</v>
      </c>
      <c r="W1575">
        <f t="shared" si="148"/>
        <v>0.66420527595260537</v>
      </c>
      <c r="X1575">
        <f t="shared" si="149"/>
        <v>0.71098758650905347</v>
      </c>
    </row>
    <row r="1576" spans="1:24">
      <c r="A1576">
        <v>926</v>
      </c>
      <c r="B1576">
        <v>0.91008087160000006</v>
      </c>
      <c r="C1576">
        <v>0.91000213619999992</v>
      </c>
      <c r="D1576">
        <v>0.90974365229999998</v>
      </c>
      <c r="E1576">
        <v>0.91013748169999997</v>
      </c>
      <c r="F1576">
        <v>0.91223678590000001</v>
      </c>
      <c r="G1576">
        <v>0.91158752440000002</v>
      </c>
      <c r="H1576">
        <v>0.91152587890000003</v>
      </c>
      <c r="I1576">
        <v>0.91374076839999996</v>
      </c>
      <c r="J1576">
        <v>0.91305000309999995</v>
      </c>
      <c r="K1576">
        <v>0.91155509949999991</v>
      </c>
      <c r="L1576">
        <v>0.91309066770000002</v>
      </c>
      <c r="M1576">
        <v>0.91468650819999997</v>
      </c>
      <c r="Q1576">
        <f t="shared" si="144"/>
        <v>0.91178644815833343</v>
      </c>
      <c r="S1576">
        <f t="shared" si="145"/>
        <v>0.89678644815833342</v>
      </c>
      <c r="T1576">
        <f t="shared" si="146"/>
        <v>0.8817864481583334</v>
      </c>
      <c r="U1576">
        <f t="shared" si="147"/>
        <v>0.86678644815833339</v>
      </c>
      <c r="W1576">
        <f t="shared" si="148"/>
        <v>0.6625026890970096</v>
      </c>
      <c r="X1576">
        <f t="shared" si="149"/>
        <v>0.70920597374405991</v>
      </c>
    </row>
    <row r="1577" spans="1:24">
      <c r="A1577">
        <v>925</v>
      </c>
      <c r="B1577">
        <v>0.90934738159999995</v>
      </c>
      <c r="C1577">
        <v>0.90967544559999991</v>
      </c>
      <c r="D1577">
        <v>0.90945854190000008</v>
      </c>
      <c r="E1577">
        <v>0.91006027219999996</v>
      </c>
      <c r="F1577">
        <v>0.91241256710000007</v>
      </c>
      <c r="G1577">
        <v>0.9111657715</v>
      </c>
      <c r="H1577">
        <v>0.91121925349999999</v>
      </c>
      <c r="I1577">
        <v>0.91297119140000005</v>
      </c>
      <c r="J1577">
        <v>0.91248611449999995</v>
      </c>
      <c r="K1577">
        <v>0.9111538696</v>
      </c>
      <c r="L1577">
        <v>0.91265525819999993</v>
      </c>
      <c r="M1577">
        <v>0.91484855649999997</v>
      </c>
      <c r="Q1577">
        <f t="shared" si="144"/>
        <v>0.91145451863333327</v>
      </c>
      <c r="S1577">
        <f t="shared" si="145"/>
        <v>0.89645451863333325</v>
      </c>
      <c r="T1577">
        <f t="shared" si="146"/>
        <v>0.88145451863333324</v>
      </c>
      <c r="U1577">
        <f t="shared" si="147"/>
        <v>0.86645451863333323</v>
      </c>
      <c r="W1577">
        <f t="shared" si="148"/>
        <v>0.66174619122885425</v>
      </c>
      <c r="X1577">
        <f t="shared" si="149"/>
        <v>0.70841434090067479</v>
      </c>
    </row>
    <row r="1578" spans="1:24">
      <c r="A1578">
        <v>924</v>
      </c>
      <c r="B1578">
        <v>0.90900871280000006</v>
      </c>
      <c r="C1578">
        <v>0.90940841669999994</v>
      </c>
      <c r="D1578">
        <v>0.90881874080000002</v>
      </c>
      <c r="E1578">
        <v>0.9090348815999999</v>
      </c>
      <c r="F1578">
        <v>0.91168975829999999</v>
      </c>
      <c r="G1578">
        <v>0.91000457760000009</v>
      </c>
      <c r="H1578">
        <v>0.91006935119999999</v>
      </c>
      <c r="I1578">
        <v>0.91165168760000004</v>
      </c>
      <c r="J1578">
        <v>0.91220672609999998</v>
      </c>
      <c r="K1578">
        <v>0.91034523010000001</v>
      </c>
      <c r="L1578">
        <v>0.91156356810000005</v>
      </c>
      <c r="M1578">
        <v>0.91399085999999996</v>
      </c>
      <c r="Q1578">
        <f t="shared" si="144"/>
        <v>0.9106493759083335</v>
      </c>
      <c r="S1578">
        <f t="shared" si="145"/>
        <v>0.89564937590833349</v>
      </c>
      <c r="T1578">
        <f t="shared" si="146"/>
        <v>0.88064937590833348</v>
      </c>
      <c r="U1578">
        <f t="shared" si="147"/>
        <v>0.86564937590833346</v>
      </c>
      <c r="W1578">
        <f t="shared" si="148"/>
        <v>0.65991359005416794</v>
      </c>
      <c r="X1578">
        <f t="shared" si="149"/>
        <v>0.70649656972882713</v>
      </c>
    </row>
    <row r="1579" spans="1:24">
      <c r="A1579">
        <v>923</v>
      </c>
      <c r="B1579">
        <v>0.9087039185000001</v>
      </c>
      <c r="C1579">
        <v>0.90832374569999996</v>
      </c>
      <c r="D1579">
        <v>0.90819587709999994</v>
      </c>
      <c r="E1579">
        <v>0.90889755249999993</v>
      </c>
      <c r="F1579">
        <v>0.91111579899999995</v>
      </c>
      <c r="G1579">
        <v>0.90984031679999999</v>
      </c>
      <c r="H1579">
        <v>0.9094756316999999</v>
      </c>
      <c r="I1579">
        <v>0.91162353519999995</v>
      </c>
      <c r="J1579">
        <v>0.91139221189999997</v>
      </c>
      <c r="K1579">
        <v>0.91015205379999997</v>
      </c>
      <c r="L1579">
        <v>0.91112991330000004</v>
      </c>
      <c r="M1579">
        <v>0.91301826480000003</v>
      </c>
      <c r="Q1579">
        <f t="shared" si="144"/>
        <v>0.91015573502500002</v>
      </c>
      <c r="S1579">
        <f t="shared" si="145"/>
        <v>0.89515573502500001</v>
      </c>
      <c r="T1579">
        <f t="shared" si="146"/>
        <v>0.880155735025</v>
      </c>
      <c r="U1579">
        <f t="shared" si="147"/>
        <v>0.86515573502499998</v>
      </c>
      <c r="W1579">
        <f t="shared" si="148"/>
        <v>0.65879167914628656</v>
      </c>
      <c r="X1579">
        <f t="shared" si="149"/>
        <v>0.70532247873022569</v>
      </c>
    </row>
    <row r="1580" spans="1:24">
      <c r="A1580">
        <v>922</v>
      </c>
      <c r="B1580">
        <v>0.90778198239999996</v>
      </c>
      <c r="C1580">
        <v>0.90780517579999997</v>
      </c>
      <c r="D1580">
        <v>0.90733467099999998</v>
      </c>
      <c r="E1580">
        <v>0.90806190490000005</v>
      </c>
      <c r="F1580">
        <v>0.90995994569999994</v>
      </c>
      <c r="G1580">
        <v>0.90975135800000007</v>
      </c>
      <c r="H1580">
        <v>0.90882720950000007</v>
      </c>
      <c r="I1580">
        <v>0.91094947809999993</v>
      </c>
      <c r="J1580">
        <v>0.91082885739999997</v>
      </c>
      <c r="K1580">
        <v>0.90886184689999994</v>
      </c>
      <c r="L1580">
        <v>0.91064865110000004</v>
      </c>
      <c r="M1580">
        <v>0.91218101500000004</v>
      </c>
      <c r="Q1580">
        <f t="shared" si="144"/>
        <v>0.90941600798333344</v>
      </c>
      <c r="S1580">
        <f t="shared" si="145"/>
        <v>0.89441600798333343</v>
      </c>
      <c r="T1580">
        <f t="shared" si="146"/>
        <v>0.87941600798333341</v>
      </c>
      <c r="U1580">
        <f t="shared" si="147"/>
        <v>0.8644160079833334</v>
      </c>
      <c r="W1580">
        <f t="shared" si="148"/>
        <v>0.65711286305981109</v>
      </c>
      <c r="X1580">
        <f t="shared" si="149"/>
        <v>0.70356552486610069</v>
      </c>
    </row>
    <row r="1581" spans="1:24">
      <c r="A1581">
        <v>921</v>
      </c>
      <c r="B1581">
        <v>0.90700721740000001</v>
      </c>
      <c r="C1581">
        <v>0.90728729249999995</v>
      </c>
      <c r="D1581">
        <v>0.90720176699999999</v>
      </c>
      <c r="E1581">
        <v>0.907390213</v>
      </c>
      <c r="F1581">
        <v>0.9096588135</v>
      </c>
      <c r="G1581">
        <v>0.90828880310000004</v>
      </c>
      <c r="H1581">
        <v>0.9085899353000001</v>
      </c>
      <c r="I1581">
        <v>0.91013320919999996</v>
      </c>
      <c r="J1581">
        <v>0.91045005800000001</v>
      </c>
      <c r="K1581">
        <v>0.90878158570000001</v>
      </c>
      <c r="L1581">
        <v>0.91035621639999997</v>
      </c>
      <c r="M1581">
        <v>0.91192543029999995</v>
      </c>
      <c r="Q1581">
        <f t="shared" si="144"/>
        <v>0.90892254511666681</v>
      </c>
      <c r="S1581">
        <f t="shared" si="145"/>
        <v>0.8939225451166668</v>
      </c>
      <c r="T1581">
        <f t="shared" si="146"/>
        <v>0.87892254511666679</v>
      </c>
      <c r="U1581">
        <f t="shared" si="147"/>
        <v>0.86392254511666677</v>
      </c>
      <c r="W1581">
        <f t="shared" si="148"/>
        <v>0.65599453272726127</v>
      </c>
      <c r="X1581">
        <f t="shared" si="149"/>
        <v>0.70239510628928581</v>
      </c>
    </row>
    <row r="1582" spans="1:24">
      <c r="A1582">
        <v>920</v>
      </c>
      <c r="B1582">
        <v>0.90697463990000005</v>
      </c>
      <c r="C1582">
        <v>0.90728965759999991</v>
      </c>
      <c r="D1582">
        <v>0.90696624760000011</v>
      </c>
      <c r="E1582">
        <v>0.90692016600000003</v>
      </c>
      <c r="F1582">
        <v>0.90928855900000005</v>
      </c>
      <c r="G1582">
        <v>0.90857131960000004</v>
      </c>
      <c r="H1582">
        <v>0.90877609250000002</v>
      </c>
      <c r="I1582">
        <v>0.90962944030000004</v>
      </c>
      <c r="J1582">
        <v>0.91009315490000009</v>
      </c>
      <c r="K1582">
        <v>0.90844627380000009</v>
      </c>
      <c r="L1582">
        <v>0.90961959840000006</v>
      </c>
      <c r="M1582">
        <v>0.91227546689999994</v>
      </c>
      <c r="Q1582">
        <f t="shared" si="144"/>
        <v>0.90873755137500023</v>
      </c>
      <c r="S1582">
        <f t="shared" si="145"/>
        <v>0.89373755137500022</v>
      </c>
      <c r="T1582">
        <f t="shared" si="146"/>
        <v>0.8787375513750002</v>
      </c>
      <c r="U1582">
        <f t="shared" si="147"/>
        <v>0.86373755137500019</v>
      </c>
      <c r="W1582">
        <f t="shared" si="148"/>
        <v>0.65557561033554412</v>
      </c>
      <c r="X1582">
        <f t="shared" si="149"/>
        <v>0.701956664124601</v>
      </c>
    </row>
    <row r="1583" spans="1:24">
      <c r="A1583">
        <v>919</v>
      </c>
      <c r="B1583">
        <v>0.90647140500000001</v>
      </c>
      <c r="C1583">
        <v>0.90671867370000003</v>
      </c>
      <c r="D1583">
        <v>0.90613388060000011</v>
      </c>
      <c r="E1583">
        <v>0.90709487919999998</v>
      </c>
      <c r="F1583">
        <v>0.90844451900000001</v>
      </c>
      <c r="G1583">
        <v>0.90793731690000001</v>
      </c>
      <c r="H1583">
        <v>0.90812759400000009</v>
      </c>
      <c r="I1583">
        <v>0.90995864870000009</v>
      </c>
      <c r="J1583">
        <v>0.90991447449999996</v>
      </c>
      <c r="K1583">
        <v>0.90847358700000003</v>
      </c>
      <c r="L1583">
        <v>0.90930267330000003</v>
      </c>
      <c r="M1583">
        <v>0.9111943817</v>
      </c>
      <c r="Q1583">
        <f t="shared" si="144"/>
        <v>0.90831433613333312</v>
      </c>
      <c r="S1583">
        <f t="shared" si="145"/>
        <v>0.89331433613333311</v>
      </c>
      <c r="T1583">
        <f t="shared" si="146"/>
        <v>0.8783143361333331</v>
      </c>
      <c r="U1583">
        <f t="shared" si="147"/>
        <v>0.86331433613333308</v>
      </c>
      <c r="W1583">
        <f t="shared" si="148"/>
        <v>0.65461790091057082</v>
      </c>
      <c r="X1583">
        <f t="shared" si="149"/>
        <v>0.70095431422541865</v>
      </c>
    </row>
    <row r="1584" spans="1:24">
      <c r="A1584">
        <v>918</v>
      </c>
      <c r="B1584">
        <v>0.90557540889999999</v>
      </c>
      <c r="C1584">
        <v>0.90535964969999994</v>
      </c>
      <c r="D1584">
        <v>0.90506690980000004</v>
      </c>
      <c r="E1584">
        <v>0.90580932619999999</v>
      </c>
      <c r="F1584">
        <v>0.90808692930000001</v>
      </c>
      <c r="G1584">
        <v>0.90694267269999995</v>
      </c>
      <c r="H1584">
        <v>0.90672721859999994</v>
      </c>
      <c r="I1584">
        <v>0.90843788149999993</v>
      </c>
      <c r="J1584">
        <v>0.9086152649</v>
      </c>
      <c r="K1584">
        <v>0.90628784179999999</v>
      </c>
      <c r="L1584">
        <v>0.90821228030000001</v>
      </c>
      <c r="M1584">
        <v>0.91068611150000001</v>
      </c>
      <c r="Q1584">
        <f t="shared" si="144"/>
        <v>0.90715062460000018</v>
      </c>
      <c r="S1584">
        <f t="shared" si="145"/>
        <v>0.89215062460000016</v>
      </c>
      <c r="T1584">
        <f t="shared" si="146"/>
        <v>0.87715062460000015</v>
      </c>
      <c r="U1584">
        <f t="shared" si="147"/>
        <v>0.86215062460000014</v>
      </c>
      <c r="W1584">
        <f t="shared" si="148"/>
        <v>0.65198930428231094</v>
      </c>
      <c r="X1584">
        <f t="shared" si="149"/>
        <v>0.69820308084911498</v>
      </c>
    </row>
    <row r="1585" spans="1:24">
      <c r="A1585">
        <v>917</v>
      </c>
      <c r="B1585">
        <v>0.90538047789999998</v>
      </c>
      <c r="C1585">
        <v>0.90566215520000004</v>
      </c>
      <c r="D1585">
        <v>0.90535232539999999</v>
      </c>
      <c r="E1585">
        <v>0.90552551269999992</v>
      </c>
      <c r="F1585">
        <v>0.90768051150000006</v>
      </c>
      <c r="G1585">
        <v>0.90647186280000003</v>
      </c>
      <c r="H1585">
        <v>0.90693161010000001</v>
      </c>
      <c r="I1585">
        <v>0.90834884640000002</v>
      </c>
      <c r="J1585">
        <v>0.90857254030000012</v>
      </c>
      <c r="K1585">
        <v>0.9070769501</v>
      </c>
      <c r="L1585">
        <v>0.90859100339999999</v>
      </c>
      <c r="M1585">
        <v>0.91023872380000004</v>
      </c>
      <c r="Q1585">
        <f t="shared" si="144"/>
        <v>0.90715270996666675</v>
      </c>
      <c r="S1585">
        <f t="shared" si="145"/>
        <v>0.89215270996666673</v>
      </c>
      <c r="T1585">
        <f t="shared" si="146"/>
        <v>0.87715270996666672</v>
      </c>
      <c r="U1585">
        <f t="shared" si="147"/>
        <v>0.86215270996666671</v>
      </c>
      <c r="W1585">
        <f t="shared" si="148"/>
        <v>0.65199400841290345</v>
      </c>
      <c r="X1585">
        <f t="shared" si="149"/>
        <v>0.69820800459895127</v>
      </c>
    </row>
    <row r="1586" spans="1:24">
      <c r="A1586">
        <v>916</v>
      </c>
      <c r="B1586">
        <v>0.90444358829999993</v>
      </c>
      <c r="C1586">
        <v>0.9047570801</v>
      </c>
      <c r="D1586">
        <v>0.9043962096999999</v>
      </c>
      <c r="E1586">
        <v>0.90462646480000009</v>
      </c>
      <c r="F1586">
        <v>0.90686027530000002</v>
      </c>
      <c r="G1586">
        <v>0.90552070619999991</v>
      </c>
      <c r="H1586">
        <v>0.90570358279999996</v>
      </c>
      <c r="I1586">
        <v>0.90773414610000003</v>
      </c>
      <c r="J1586">
        <v>0.90788597110000002</v>
      </c>
      <c r="K1586">
        <v>0.90639762880000008</v>
      </c>
      <c r="L1586">
        <v>0.906937561</v>
      </c>
      <c r="M1586">
        <v>0.90939613339999992</v>
      </c>
      <c r="Q1586">
        <f t="shared" si="144"/>
        <v>0.90622161229999998</v>
      </c>
      <c r="S1586">
        <f t="shared" si="145"/>
        <v>0.89122161229999997</v>
      </c>
      <c r="T1586">
        <f t="shared" si="146"/>
        <v>0.87622161229999995</v>
      </c>
      <c r="U1586">
        <f t="shared" si="147"/>
        <v>0.86122161229999994</v>
      </c>
      <c r="W1586">
        <f t="shared" si="148"/>
        <v>0.64989590540514353</v>
      </c>
      <c r="X1586">
        <f t="shared" si="149"/>
        <v>0.69601189545253217</v>
      </c>
    </row>
    <row r="1587" spans="1:24">
      <c r="A1587">
        <v>915</v>
      </c>
      <c r="B1587">
        <v>0.90425125120000005</v>
      </c>
      <c r="C1587">
        <v>0.90392913820000009</v>
      </c>
      <c r="D1587">
        <v>0.90360763550000001</v>
      </c>
      <c r="E1587">
        <v>0.90424552920000001</v>
      </c>
      <c r="F1587">
        <v>0.90600410460000003</v>
      </c>
      <c r="G1587">
        <v>0.90524078369999994</v>
      </c>
      <c r="H1587">
        <v>0.90567977909999997</v>
      </c>
      <c r="I1587">
        <v>0.9071590424</v>
      </c>
      <c r="J1587">
        <v>0.90717597960000007</v>
      </c>
      <c r="K1587">
        <v>0.90556152339999996</v>
      </c>
      <c r="L1587">
        <v>0.90707672119999994</v>
      </c>
      <c r="M1587">
        <v>0.90873268129999996</v>
      </c>
      <c r="Q1587">
        <f t="shared" si="144"/>
        <v>0.90572201411666653</v>
      </c>
      <c r="S1587">
        <f t="shared" si="145"/>
        <v>0.89072201411666652</v>
      </c>
      <c r="T1587">
        <f t="shared" si="146"/>
        <v>0.8757220141166665</v>
      </c>
      <c r="U1587">
        <f t="shared" si="147"/>
        <v>0.86072201411666649</v>
      </c>
      <c r="W1587">
        <f t="shared" si="148"/>
        <v>0.64877198604753694</v>
      </c>
      <c r="X1587">
        <f t="shared" si="149"/>
        <v>0.69483543192134412</v>
      </c>
    </row>
    <row r="1588" spans="1:24">
      <c r="A1588">
        <v>914</v>
      </c>
      <c r="B1588">
        <v>0.90311927800000003</v>
      </c>
      <c r="C1588">
        <v>0.903070755</v>
      </c>
      <c r="D1588">
        <v>0.90321990969999999</v>
      </c>
      <c r="E1588">
        <v>0.90359260559999999</v>
      </c>
      <c r="F1588">
        <v>0.90556648249999994</v>
      </c>
      <c r="G1588">
        <v>0.90494453429999988</v>
      </c>
      <c r="H1588">
        <v>0.90419006350000009</v>
      </c>
      <c r="I1588">
        <v>0.90647537229999997</v>
      </c>
      <c r="J1588">
        <v>0.90636970520000004</v>
      </c>
      <c r="K1588">
        <v>0.90456871029999997</v>
      </c>
      <c r="L1588">
        <v>0.90598487849999998</v>
      </c>
      <c r="M1588">
        <v>0.90807334900000003</v>
      </c>
      <c r="Q1588">
        <f t="shared" si="144"/>
        <v>0.90493130365833341</v>
      </c>
      <c r="S1588">
        <f t="shared" si="145"/>
        <v>0.88993130365833339</v>
      </c>
      <c r="T1588">
        <f t="shared" si="146"/>
        <v>0.87493130365833338</v>
      </c>
      <c r="U1588">
        <f t="shared" si="147"/>
        <v>0.85993130365833337</v>
      </c>
      <c r="W1588">
        <f t="shared" si="148"/>
        <v>0.64699581643746207</v>
      </c>
      <c r="X1588">
        <f t="shared" si="149"/>
        <v>0.69297616224056924</v>
      </c>
    </row>
    <row r="1589" spans="1:24">
      <c r="A1589">
        <v>913</v>
      </c>
      <c r="B1589">
        <v>0.9024382018999999</v>
      </c>
      <c r="C1589">
        <v>0.90263725280000007</v>
      </c>
      <c r="D1589">
        <v>0.90244712829999996</v>
      </c>
      <c r="E1589">
        <v>0.90275024410000004</v>
      </c>
      <c r="F1589">
        <v>0.9046539307</v>
      </c>
      <c r="G1589">
        <v>0.90383621219999999</v>
      </c>
      <c r="H1589">
        <v>0.90359580989999999</v>
      </c>
      <c r="I1589">
        <v>0.90596847530000002</v>
      </c>
      <c r="J1589">
        <v>0.90535140990000007</v>
      </c>
      <c r="K1589">
        <v>0.9038388824000001</v>
      </c>
      <c r="L1589">
        <v>0.90533897399999996</v>
      </c>
      <c r="M1589">
        <v>0.90737983700000002</v>
      </c>
      <c r="Q1589">
        <f t="shared" si="144"/>
        <v>0.90418636320833334</v>
      </c>
      <c r="S1589">
        <f t="shared" si="145"/>
        <v>0.88918636320833333</v>
      </c>
      <c r="T1589">
        <f t="shared" si="146"/>
        <v>0.87418636320833332</v>
      </c>
      <c r="U1589">
        <f t="shared" si="147"/>
        <v>0.8591863632083333</v>
      </c>
      <c r="W1589">
        <f t="shared" si="148"/>
        <v>0.6453254282213241</v>
      </c>
      <c r="X1589">
        <f t="shared" si="149"/>
        <v>0.69122755281141945</v>
      </c>
    </row>
    <row r="1590" spans="1:24">
      <c r="A1590">
        <v>912</v>
      </c>
      <c r="B1590">
        <v>0.90159423829999996</v>
      </c>
      <c r="C1590">
        <v>0.90164222719999998</v>
      </c>
      <c r="D1590">
        <v>0.90131416320000002</v>
      </c>
      <c r="E1590">
        <v>0.90195251459999992</v>
      </c>
      <c r="F1590">
        <v>0.90381858829999995</v>
      </c>
      <c r="G1590">
        <v>0.9026770019999999</v>
      </c>
      <c r="H1590">
        <v>0.90272140500000009</v>
      </c>
      <c r="I1590">
        <v>0.90476142879999999</v>
      </c>
      <c r="J1590">
        <v>0.90458160399999998</v>
      </c>
      <c r="K1590">
        <v>0.90316665650000005</v>
      </c>
      <c r="L1590">
        <v>0.90440284729999998</v>
      </c>
      <c r="M1590">
        <v>0.90640846249999996</v>
      </c>
      <c r="Q1590">
        <f t="shared" si="144"/>
        <v>0.90325342814166654</v>
      </c>
      <c r="S1590">
        <f t="shared" si="145"/>
        <v>0.88825342814166652</v>
      </c>
      <c r="T1590">
        <f t="shared" si="146"/>
        <v>0.87325342814166651</v>
      </c>
      <c r="U1590">
        <f t="shared" si="147"/>
        <v>0.8582534281416665</v>
      </c>
      <c r="W1590">
        <f t="shared" si="148"/>
        <v>0.64323755556074425</v>
      </c>
      <c r="X1590">
        <f t="shared" si="149"/>
        <v>0.6890418128017477</v>
      </c>
    </row>
    <row r="1591" spans="1:24">
      <c r="A1591">
        <v>911</v>
      </c>
      <c r="B1591">
        <v>0.90098175049999996</v>
      </c>
      <c r="C1591">
        <v>0.90127853390000001</v>
      </c>
      <c r="D1591">
        <v>0.90070190429999997</v>
      </c>
      <c r="E1591">
        <v>0.90156875609999998</v>
      </c>
      <c r="F1591">
        <v>0.90354690550000005</v>
      </c>
      <c r="G1591">
        <v>0.90288772579999999</v>
      </c>
      <c r="H1591">
        <v>0.90295394900000003</v>
      </c>
      <c r="I1591">
        <v>0.90432281489999999</v>
      </c>
      <c r="J1591">
        <v>0.90423789979999991</v>
      </c>
      <c r="K1591">
        <v>0.90271614069999995</v>
      </c>
      <c r="L1591">
        <v>0.90353279110000007</v>
      </c>
      <c r="M1591">
        <v>0.9062661743</v>
      </c>
      <c r="Q1591">
        <f t="shared" si="144"/>
        <v>0.90291627882500025</v>
      </c>
      <c r="S1591">
        <f t="shared" si="145"/>
        <v>0.88791627882500024</v>
      </c>
      <c r="T1591">
        <f t="shared" si="146"/>
        <v>0.87291627882500022</v>
      </c>
      <c r="U1591">
        <f t="shared" si="147"/>
        <v>0.85791627882500021</v>
      </c>
      <c r="W1591">
        <f t="shared" si="148"/>
        <v>0.64248413761806089</v>
      </c>
      <c r="X1591">
        <f t="shared" si="149"/>
        <v>0.68825305269900594</v>
      </c>
    </row>
    <row r="1592" spans="1:24">
      <c r="A1592">
        <v>910</v>
      </c>
      <c r="B1592">
        <v>0.90100112919999997</v>
      </c>
      <c r="C1592">
        <v>0.90106544490000007</v>
      </c>
      <c r="D1592">
        <v>0.90059127810000006</v>
      </c>
      <c r="E1592">
        <v>0.90092262270000001</v>
      </c>
      <c r="F1592">
        <v>0.90301681519999999</v>
      </c>
      <c r="G1592">
        <v>0.90197029110000004</v>
      </c>
      <c r="H1592">
        <v>0.90207122799999995</v>
      </c>
      <c r="I1592">
        <v>0.90381118770000002</v>
      </c>
      <c r="J1592">
        <v>0.90400527949999998</v>
      </c>
      <c r="K1592">
        <v>0.90256942749999991</v>
      </c>
      <c r="L1592">
        <v>0.90336540220000006</v>
      </c>
      <c r="M1592">
        <v>0.90570846560000007</v>
      </c>
      <c r="Q1592">
        <f t="shared" si="144"/>
        <v>0.90250821430833328</v>
      </c>
      <c r="S1592">
        <f t="shared" si="145"/>
        <v>0.88750821430833327</v>
      </c>
      <c r="T1592">
        <f t="shared" si="146"/>
        <v>0.87250821430833325</v>
      </c>
      <c r="U1592">
        <f t="shared" si="147"/>
        <v>0.85750821430833324</v>
      </c>
      <c r="W1592">
        <f t="shared" si="148"/>
        <v>0.64157303470944427</v>
      </c>
      <c r="X1592">
        <f t="shared" si="149"/>
        <v>0.68729919208863022</v>
      </c>
    </row>
    <row r="1593" spans="1:24">
      <c r="A1593">
        <v>909</v>
      </c>
      <c r="B1593">
        <v>0.90012481690000001</v>
      </c>
      <c r="C1593">
        <v>0.9000989532</v>
      </c>
      <c r="D1593">
        <v>0.90005561830000003</v>
      </c>
      <c r="E1593">
        <v>0.90015830990000001</v>
      </c>
      <c r="F1593">
        <v>0.9019667816000001</v>
      </c>
      <c r="G1593">
        <v>0.90102485659999998</v>
      </c>
      <c r="H1593">
        <v>0.90145011900000005</v>
      </c>
      <c r="I1593">
        <v>0.90273223880000009</v>
      </c>
      <c r="J1593">
        <v>0.90288246150000007</v>
      </c>
      <c r="K1593">
        <v>0.90168083190000003</v>
      </c>
      <c r="L1593">
        <v>0.90239097599999996</v>
      </c>
      <c r="M1593">
        <v>0.90423706050000008</v>
      </c>
      <c r="Q1593">
        <f t="shared" si="144"/>
        <v>0.90156691868333338</v>
      </c>
      <c r="S1593">
        <f t="shared" si="145"/>
        <v>0.88656691868333337</v>
      </c>
      <c r="T1593">
        <f t="shared" si="146"/>
        <v>0.87156691868333336</v>
      </c>
      <c r="U1593">
        <f t="shared" si="147"/>
        <v>0.85656691868333334</v>
      </c>
      <c r="W1593">
        <f t="shared" si="148"/>
        <v>0.63947465000696435</v>
      </c>
      <c r="X1593">
        <f t="shared" si="149"/>
        <v>0.68510225302073002</v>
      </c>
    </row>
    <row r="1594" spans="1:24">
      <c r="A1594">
        <v>908</v>
      </c>
      <c r="B1594">
        <v>0.89972206119999998</v>
      </c>
      <c r="C1594">
        <v>0.89935768130000004</v>
      </c>
      <c r="D1594">
        <v>0.89904235840000002</v>
      </c>
      <c r="E1594">
        <v>0.8997479248000001</v>
      </c>
      <c r="F1594">
        <v>0.90160820009999998</v>
      </c>
      <c r="G1594">
        <v>0.90069061279999996</v>
      </c>
      <c r="H1594">
        <v>0.90077468869999999</v>
      </c>
      <c r="I1594">
        <v>0.90283348079999992</v>
      </c>
      <c r="J1594">
        <v>0.90239799500000006</v>
      </c>
      <c r="K1594">
        <v>0.90104911799999998</v>
      </c>
      <c r="L1594">
        <v>0.90198928830000002</v>
      </c>
      <c r="M1594">
        <v>0.90367164610000006</v>
      </c>
      <c r="Q1594">
        <f t="shared" si="144"/>
        <v>0.90107375462499995</v>
      </c>
      <c r="S1594">
        <f t="shared" si="145"/>
        <v>0.88607375462499993</v>
      </c>
      <c r="T1594">
        <f t="shared" si="146"/>
        <v>0.87107375462499992</v>
      </c>
      <c r="U1594">
        <f t="shared" si="147"/>
        <v>0.85607375462499991</v>
      </c>
      <c r="W1594">
        <f t="shared" si="148"/>
        <v>0.63837709207674354</v>
      </c>
      <c r="X1594">
        <f t="shared" si="149"/>
        <v>0.68395310288523103</v>
      </c>
    </row>
    <row r="1595" spans="1:24">
      <c r="A1595">
        <v>907</v>
      </c>
      <c r="B1595">
        <v>0.89900039669999998</v>
      </c>
      <c r="C1595">
        <v>0.89888839719999991</v>
      </c>
      <c r="D1595">
        <v>0.8985255432</v>
      </c>
      <c r="E1595">
        <v>0.89915023800000005</v>
      </c>
      <c r="F1595">
        <v>0.90125831599999995</v>
      </c>
      <c r="G1595">
        <v>0.9001394653</v>
      </c>
      <c r="H1595">
        <v>0.90047798160000003</v>
      </c>
      <c r="I1595">
        <v>0.9017528534</v>
      </c>
      <c r="J1595">
        <v>0.90152633670000004</v>
      </c>
      <c r="K1595">
        <v>0.90020782470000005</v>
      </c>
      <c r="L1595">
        <v>0.90150054930000001</v>
      </c>
      <c r="M1595">
        <v>0.90376121519999997</v>
      </c>
      <c r="Q1595">
        <f t="shared" si="144"/>
        <v>0.90051575977499987</v>
      </c>
      <c r="S1595">
        <f t="shared" si="145"/>
        <v>0.88551575977499986</v>
      </c>
      <c r="T1595">
        <f t="shared" si="146"/>
        <v>0.87051575977499984</v>
      </c>
      <c r="U1595">
        <f t="shared" si="147"/>
        <v>0.85551575977499983</v>
      </c>
      <c r="W1595">
        <f t="shared" si="148"/>
        <v>0.63713676554499821</v>
      </c>
      <c r="X1595">
        <f t="shared" si="149"/>
        <v>0.68265443708748441</v>
      </c>
    </row>
    <row r="1596" spans="1:24">
      <c r="A1596">
        <v>906</v>
      </c>
      <c r="B1596">
        <v>0.8979627228</v>
      </c>
      <c r="C1596">
        <v>0.89813621519999998</v>
      </c>
      <c r="D1596">
        <v>0.89766563420000001</v>
      </c>
      <c r="E1596">
        <v>0.89818176269999994</v>
      </c>
      <c r="F1596">
        <v>0.90003860470000008</v>
      </c>
      <c r="G1596">
        <v>0.8990090179000001</v>
      </c>
      <c r="H1596">
        <v>0.89913017269999995</v>
      </c>
      <c r="I1596">
        <v>0.90110458370000002</v>
      </c>
      <c r="J1596">
        <v>0.90110931399999994</v>
      </c>
      <c r="K1596">
        <v>0.89928047179999993</v>
      </c>
      <c r="L1596">
        <v>0.90032669069999993</v>
      </c>
      <c r="M1596">
        <v>0.90236869809999998</v>
      </c>
      <c r="Q1596">
        <f t="shared" si="144"/>
        <v>0.89952615737499986</v>
      </c>
      <c r="S1596">
        <f t="shared" si="145"/>
        <v>0.88452615737499984</v>
      </c>
      <c r="T1596">
        <f t="shared" si="146"/>
        <v>0.86952615737499983</v>
      </c>
      <c r="U1596">
        <f t="shared" si="147"/>
        <v>0.85452615737499982</v>
      </c>
      <c r="W1596">
        <f t="shared" si="148"/>
        <v>0.63494100269468601</v>
      </c>
      <c r="X1596">
        <f t="shared" si="149"/>
        <v>0.68035530159259838</v>
      </c>
    </row>
    <row r="1597" spans="1:24">
      <c r="A1597">
        <v>905</v>
      </c>
      <c r="B1597">
        <v>0.89739433289999992</v>
      </c>
      <c r="C1597">
        <v>0.89699066159999996</v>
      </c>
      <c r="D1597">
        <v>0.89717292790000003</v>
      </c>
      <c r="E1597">
        <v>0.89751342769999998</v>
      </c>
      <c r="F1597">
        <v>0.89908538820000006</v>
      </c>
      <c r="G1597">
        <v>0.89879920960000004</v>
      </c>
      <c r="H1597">
        <v>0.89852584840000005</v>
      </c>
      <c r="I1597">
        <v>0.90032112119999996</v>
      </c>
      <c r="J1597">
        <v>0.90019638060000007</v>
      </c>
      <c r="K1597">
        <v>0.89881362919999996</v>
      </c>
      <c r="L1597">
        <v>0.90006538390000002</v>
      </c>
      <c r="M1597">
        <v>0.90170822139999995</v>
      </c>
      <c r="Q1597">
        <f t="shared" si="144"/>
        <v>0.89888221104999999</v>
      </c>
      <c r="S1597">
        <f t="shared" si="145"/>
        <v>0.88388221104999998</v>
      </c>
      <c r="T1597">
        <f t="shared" si="146"/>
        <v>0.86888221104999996</v>
      </c>
      <c r="U1597">
        <f t="shared" si="147"/>
        <v>0.85388221104999995</v>
      </c>
      <c r="W1597">
        <f t="shared" si="148"/>
        <v>0.63351490590180015</v>
      </c>
      <c r="X1597">
        <f t="shared" si="149"/>
        <v>0.67886200207692005</v>
      </c>
    </row>
    <row r="1598" spans="1:24">
      <c r="A1598">
        <v>904</v>
      </c>
      <c r="B1598">
        <v>0.89675170900000001</v>
      </c>
      <c r="C1598">
        <v>0.89645019530000003</v>
      </c>
      <c r="D1598">
        <v>0.896137085</v>
      </c>
      <c r="E1598">
        <v>0.89692306519999998</v>
      </c>
      <c r="F1598">
        <v>0.89874282840000008</v>
      </c>
      <c r="G1598">
        <v>0.89778358460000007</v>
      </c>
      <c r="H1598">
        <v>0.89779785160000003</v>
      </c>
      <c r="I1598">
        <v>0.89958625790000002</v>
      </c>
      <c r="J1598">
        <v>0.8994274901999999</v>
      </c>
      <c r="K1598">
        <v>0.89775474550000001</v>
      </c>
      <c r="L1598">
        <v>0.89876655580000009</v>
      </c>
      <c r="M1598">
        <v>0.90090011599999997</v>
      </c>
      <c r="Q1598">
        <f t="shared" si="144"/>
        <v>0.89808512370833349</v>
      </c>
      <c r="S1598">
        <f t="shared" si="145"/>
        <v>0.88308512370833347</v>
      </c>
      <c r="T1598">
        <f t="shared" si="146"/>
        <v>0.86808512370833346</v>
      </c>
      <c r="U1598">
        <f t="shared" si="147"/>
        <v>0.85308512370833345</v>
      </c>
      <c r="W1598">
        <f t="shared" si="148"/>
        <v>0.63175261929652515</v>
      </c>
      <c r="X1598">
        <f t="shared" si="149"/>
        <v>0.67701659975495665</v>
      </c>
    </row>
    <row r="1599" spans="1:24">
      <c r="A1599">
        <v>903</v>
      </c>
      <c r="B1599">
        <v>0.89607810970000001</v>
      </c>
      <c r="C1599">
        <v>0.89630493160000002</v>
      </c>
      <c r="D1599">
        <v>0.89589492800000003</v>
      </c>
      <c r="E1599">
        <v>0.8962921143</v>
      </c>
      <c r="F1599">
        <v>0.89902969359999996</v>
      </c>
      <c r="G1599">
        <v>0.89760864260000006</v>
      </c>
      <c r="H1599">
        <v>0.89774658200000002</v>
      </c>
      <c r="I1599">
        <v>0.89911880490000007</v>
      </c>
      <c r="J1599">
        <v>0.89892173769999995</v>
      </c>
      <c r="K1599">
        <v>0.89753685000000005</v>
      </c>
      <c r="L1599">
        <v>0.89887619019999998</v>
      </c>
      <c r="M1599">
        <v>0.90105148319999995</v>
      </c>
      <c r="Q1599">
        <f t="shared" si="144"/>
        <v>0.89787167231666665</v>
      </c>
      <c r="S1599">
        <f t="shared" si="145"/>
        <v>0.88287167231666663</v>
      </c>
      <c r="T1599">
        <f t="shared" si="146"/>
        <v>0.86787167231666662</v>
      </c>
      <c r="U1599">
        <f t="shared" si="147"/>
        <v>0.85287167231666661</v>
      </c>
      <c r="W1599">
        <f t="shared" si="148"/>
        <v>0.63128125334906005</v>
      </c>
      <c r="X1599">
        <f t="shared" si="149"/>
        <v>0.67652298925721155</v>
      </c>
    </row>
    <row r="1600" spans="1:24">
      <c r="A1600">
        <v>902</v>
      </c>
      <c r="B1600">
        <v>0.89588890079999994</v>
      </c>
      <c r="C1600">
        <v>0.89568267820000003</v>
      </c>
      <c r="D1600">
        <v>0.89543228150000009</v>
      </c>
      <c r="E1600">
        <v>0.89571037290000011</v>
      </c>
      <c r="F1600">
        <v>0.89832290650000002</v>
      </c>
      <c r="G1600">
        <v>0.89719482420000007</v>
      </c>
      <c r="H1600">
        <v>0.89715347289999992</v>
      </c>
      <c r="I1600">
        <v>0.89907150270000002</v>
      </c>
      <c r="J1600">
        <v>0.89876678470000004</v>
      </c>
      <c r="K1600">
        <v>0.89730659479999997</v>
      </c>
      <c r="L1600">
        <v>0.89831649780000011</v>
      </c>
      <c r="M1600">
        <v>0.90047294620000007</v>
      </c>
      <c r="Q1600">
        <f t="shared" si="144"/>
        <v>0.89744331359999985</v>
      </c>
      <c r="S1600">
        <f t="shared" si="145"/>
        <v>0.88244331359999983</v>
      </c>
      <c r="T1600">
        <f t="shared" si="146"/>
        <v>0.86744331359999982</v>
      </c>
      <c r="U1600">
        <f t="shared" si="147"/>
        <v>0.85244331359999981</v>
      </c>
      <c r="W1600">
        <f t="shared" si="148"/>
        <v>0.63033601380000492</v>
      </c>
      <c r="X1600">
        <f t="shared" si="149"/>
        <v>0.67553312537495602</v>
      </c>
    </row>
    <row r="1601" spans="1:24">
      <c r="A1601">
        <v>901</v>
      </c>
      <c r="B1601">
        <v>0.89454948430000003</v>
      </c>
      <c r="C1601">
        <v>0.89476570129999999</v>
      </c>
      <c r="D1601">
        <v>0.89449417109999996</v>
      </c>
      <c r="E1601">
        <v>0.89517425540000006</v>
      </c>
      <c r="F1601">
        <v>0.8969332123</v>
      </c>
      <c r="G1601">
        <v>0.89583877560000003</v>
      </c>
      <c r="H1601">
        <v>0.8958271027000001</v>
      </c>
      <c r="I1601">
        <v>0.89760414119999998</v>
      </c>
      <c r="J1601">
        <v>0.89774314880000006</v>
      </c>
      <c r="K1601">
        <v>0.89605155940000003</v>
      </c>
      <c r="L1601">
        <v>0.89714324950000002</v>
      </c>
      <c r="M1601">
        <v>0.89886070250000005</v>
      </c>
      <c r="Q1601">
        <f t="shared" si="144"/>
        <v>0.89624879200833341</v>
      </c>
      <c r="S1601">
        <f t="shared" si="145"/>
        <v>0.88124879200833339</v>
      </c>
      <c r="T1601">
        <f t="shared" si="146"/>
        <v>0.86624879200833338</v>
      </c>
      <c r="U1601">
        <f t="shared" si="147"/>
        <v>0.85124879200833337</v>
      </c>
      <c r="W1601">
        <f t="shared" si="148"/>
        <v>0.62770510289173953</v>
      </c>
      <c r="X1601">
        <f t="shared" si="149"/>
        <v>0.67277789131564381</v>
      </c>
    </row>
    <row r="1602" spans="1:24">
      <c r="A1602">
        <v>900</v>
      </c>
      <c r="B1602">
        <v>0.89484207150000006</v>
      </c>
      <c r="C1602">
        <v>0.89485977169999997</v>
      </c>
      <c r="D1602">
        <v>0.89424049380000004</v>
      </c>
      <c r="E1602">
        <v>0.89489036560000002</v>
      </c>
      <c r="F1602">
        <v>0.89689384459999999</v>
      </c>
      <c r="G1602">
        <v>0.89567573550000001</v>
      </c>
      <c r="H1602">
        <v>0.89645309449999999</v>
      </c>
      <c r="I1602">
        <v>0.89756858829999997</v>
      </c>
      <c r="J1602">
        <v>0.89716354370000007</v>
      </c>
      <c r="K1602">
        <v>0.89577819820000004</v>
      </c>
      <c r="L1602">
        <v>0.89696235660000001</v>
      </c>
      <c r="M1602">
        <v>0.89867973329999995</v>
      </c>
      <c r="Q1602">
        <f t="shared" si="144"/>
        <v>0.89616731644166669</v>
      </c>
      <c r="S1602">
        <f t="shared" si="145"/>
        <v>0.88116731644166668</v>
      </c>
      <c r="T1602">
        <f t="shared" si="146"/>
        <v>0.86616731644166667</v>
      </c>
      <c r="U1602">
        <f t="shared" si="147"/>
        <v>0.85116731644166665</v>
      </c>
      <c r="W1602">
        <f t="shared" si="148"/>
        <v>0.62752592168717902</v>
      </c>
      <c r="X1602">
        <f t="shared" si="149"/>
        <v>0.67259023655303452</v>
      </c>
    </row>
    <row r="1603" spans="1:24">
      <c r="A1603">
        <v>899</v>
      </c>
      <c r="B1603">
        <v>0.8947337340999999</v>
      </c>
      <c r="C1603">
        <v>0.89453430179999993</v>
      </c>
      <c r="D1603">
        <v>0.89435783390000001</v>
      </c>
      <c r="E1603">
        <v>0.8947888947</v>
      </c>
      <c r="F1603">
        <v>0.89691200260000004</v>
      </c>
      <c r="G1603">
        <v>0.89571655269999995</v>
      </c>
      <c r="H1603">
        <v>0.89613533020000002</v>
      </c>
      <c r="I1603">
        <v>0.89759086609999994</v>
      </c>
      <c r="J1603">
        <v>0.89721939090000002</v>
      </c>
      <c r="K1603">
        <v>0.89587280269999991</v>
      </c>
      <c r="L1603">
        <v>0.89699905400000002</v>
      </c>
      <c r="M1603">
        <v>0.89886039729999989</v>
      </c>
      <c r="Q1603">
        <f t="shared" ref="Q1603:Q1666" si="150">AVERAGE(B1603:M1603)</f>
        <v>0.89614343008333319</v>
      </c>
      <c r="S1603">
        <f t="shared" ref="S1603:S1666" si="151">$Q1603-1*$O$2</f>
        <v>0.88114343008333318</v>
      </c>
      <c r="T1603">
        <f t="shared" ref="T1603:T1666" si="152">$Q1603-2*$O$2</f>
        <v>0.86614343008333317</v>
      </c>
      <c r="U1603">
        <f t="shared" ref="U1603:U1666" si="153">$Q1603-3*$O$2</f>
        <v>0.85114343008333315</v>
      </c>
      <c r="W1603">
        <f t="shared" ref="W1603:W1666" si="154">($Q1603-2*$O$2)*($Q1603-3*$O$2)*($Q1603-3*$O$2)</f>
        <v>0.62747339723169893</v>
      </c>
      <c r="X1603">
        <f t="shared" ref="X1603:X1666" si="155">($Q1603-1*$O$2)*($Q1603-1.5*$O$2)*($Q1603-1.5*$O$2)</f>
        <v>0.67253522803823251</v>
      </c>
    </row>
    <row r="1604" spans="1:24">
      <c r="A1604">
        <v>898</v>
      </c>
      <c r="B1604">
        <v>0.89449882509999989</v>
      </c>
      <c r="C1604">
        <v>0.8941326141</v>
      </c>
      <c r="D1604">
        <v>0.89378631590000002</v>
      </c>
      <c r="E1604">
        <v>0.89419723509999993</v>
      </c>
      <c r="F1604">
        <v>0.89620933530000002</v>
      </c>
      <c r="G1604">
        <v>0.89582084660000005</v>
      </c>
      <c r="H1604">
        <v>0.89532783510000002</v>
      </c>
      <c r="I1604">
        <v>0.89702468870000007</v>
      </c>
      <c r="J1604">
        <v>0.89705207819999999</v>
      </c>
      <c r="K1604">
        <v>0.89521568299999998</v>
      </c>
      <c r="L1604">
        <v>0.89650772090000008</v>
      </c>
      <c r="M1604">
        <v>0.89846794130000007</v>
      </c>
      <c r="Q1604">
        <f t="shared" si="150"/>
        <v>0.8956867599416668</v>
      </c>
      <c r="S1604">
        <f t="shared" si="151"/>
        <v>0.88068675994166679</v>
      </c>
      <c r="T1604">
        <f t="shared" si="152"/>
        <v>0.86568675994166677</v>
      </c>
      <c r="U1604">
        <f t="shared" si="153"/>
        <v>0.85068675994166676</v>
      </c>
      <c r="W1604">
        <f t="shared" si="154"/>
        <v>0.62646977463057096</v>
      </c>
      <c r="X1604">
        <f t="shared" si="155"/>
        <v>0.67148412724111584</v>
      </c>
    </row>
    <row r="1605" spans="1:24">
      <c r="A1605">
        <v>897</v>
      </c>
      <c r="B1605">
        <v>0.89294090269999993</v>
      </c>
      <c r="C1605">
        <v>0.89263732910000004</v>
      </c>
      <c r="D1605">
        <v>0.892631073</v>
      </c>
      <c r="E1605">
        <v>0.89331069949999997</v>
      </c>
      <c r="F1605">
        <v>0.89534629820000011</v>
      </c>
      <c r="G1605">
        <v>0.89405746460000002</v>
      </c>
      <c r="H1605">
        <v>0.89438537600000001</v>
      </c>
      <c r="I1605">
        <v>0.89576576230000005</v>
      </c>
      <c r="J1605">
        <v>0.89614936830000003</v>
      </c>
      <c r="K1605">
        <v>0.89455368039999994</v>
      </c>
      <c r="L1605">
        <v>0.89553184509999995</v>
      </c>
      <c r="M1605">
        <v>0.89747116090000001</v>
      </c>
      <c r="Q1605">
        <f t="shared" si="150"/>
        <v>0.89456508000833335</v>
      </c>
      <c r="S1605">
        <f t="shared" si="151"/>
        <v>0.87956508000833333</v>
      </c>
      <c r="T1605">
        <f t="shared" si="152"/>
        <v>0.86456508000833332</v>
      </c>
      <c r="U1605">
        <f t="shared" si="153"/>
        <v>0.84956508000833331</v>
      </c>
      <c r="W1605">
        <f t="shared" si="154"/>
        <v>0.62400920555960637</v>
      </c>
      <c r="X1605">
        <f t="shared" si="155"/>
        <v>0.66890704774954579</v>
      </c>
    </row>
    <row r="1606" spans="1:24">
      <c r="A1606">
        <v>896</v>
      </c>
      <c r="B1606">
        <v>0.89327850339999992</v>
      </c>
      <c r="C1606">
        <v>0.89335166929999998</v>
      </c>
      <c r="D1606">
        <v>0.89266380310000004</v>
      </c>
      <c r="E1606">
        <v>0.89317703249999991</v>
      </c>
      <c r="F1606">
        <v>0.89537651060000001</v>
      </c>
      <c r="G1606">
        <v>0.89434799190000003</v>
      </c>
      <c r="H1606">
        <v>0.89419952390000002</v>
      </c>
      <c r="I1606">
        <v>0.89611999510000007</v>
      </c>
      <c r="J1606">
        <v>0.89621818540000009</v>
      </c>
      <c r="K1606">
        <v>0.89439552309999992</v>
      </c>
      <c r="L1606">
        <v>0.89466285709999993</v>
      </c>
      <c r="M1606">
        <v>0.8972588347999999</v>
      </c>
      <c r="Q1606">
        <f t="shared" si="150"/>
        <v>0.89458753585000006</v>
      </c>
      <c r="S1606">
        <f t="shared" si="151"/>
        <v>0.87958753585000005</v>
      </c>
      <c r="T1606">
        <f t="shared" si="152"/>
        <v>0.86458753585000003</v>
      </c>
      <c r="U1606">
        <f t="shared" si="153"/>
        <v>0.84958753585000002</v>
      </c>
      <c r="W1606">
        <f t="shared" si="154"/>
        <v>0.6240584024238004</v>
      </c>
      <c r="X1606">
        <f t="shared" si="155"/>
        <v>0.6689585756515225</v>
      </c>
    </row>
    <row r="1607" spans="1:24">
      <c r="A1607">
        <v>895</v>
      </c>
      <c r="B1607">
        <v>0.89348815920000002</v>
      </c>
      <c r="C1607">
        <v>0.89288368230000004</v>
      </c>
      <c r="D1607">
        <v>0.89278907779999994</v>
      </c>
      <c r="E1607">
        <v>0.89345970149999998</v>
      </c>
      <c r="F1607">
        <v>0.89521324160000004</v>
      </c>
      <c r="G1607">
        <v>0.89377319339999994</v>
      </c>
      <c r="H1607">
        <v>0.89407638550000001</v>
      </c>
      <c r="I1607">
        <v>0.89628631589999996</v>
      </c>
      <c r="J1607">
        <v>0.89602783200000002</v>
      </c>
      <c r="K1607">
        <v>0.89446182250000006</v>
      </c>
      <c r="L1607">
        <v>0.89575103760000008</v>
      </c>
      <c r="M1607">
        <v>0.89725875849999992</v>
      </c>
      <c r="Q1607">
        <f t="shared" si="150"/>
        <v>0.89462243398333341</v>
      </c>
      <c r="S1607">
        <f t="shared" si="151"/>
        <v>0.8796224339833334</v>
      </c>
      <c r="T1607">
        <f t="shared" si="152"/>
        <v>0.86462243398333338</v>
      </c>
      <c r="U1607">
        <f t="shared" si="153"/>
        <v>0.84962243398333337</v>
      </c>
      <c r="W1607">
        <f t="shared" si="154"/>
        <v>0.62413486332801438</v>
      </c>
      <c r="X1607">
        <f t="shared" si="155"/>
        <v>0.66903865929076189</v>
      </c>
    </row>
    <row r="1608" spans="1:24">
      <c r="A1608">
        <v>894</v>
      </c>
      <c r="B1608">
        <v>0.89309661870000001</v>
      </c>
      <c r="C1608">
        <v>0.89247726439999997</v>
      </c>
      <c r="D1608">
        <v>0.89167358399999996</v>
      </c>
      <c r="E1608">
        <v>0.89269599909999997</v>
      </c>
      <c r="F1608">
        <v>0.89439178470000003</v>
      </c>
      <c r="G1608">
        <v>0.89327682499999994</v>
      </c>
      <c r="H1608">
        <v>0.89384017940000005</v>
      </c>
      <c r="I1608">
        <v>0.89489768979999995</v>
      </c>
      <c r="J1608">
        <v>0.89533622739999996</v>
      </c>
      <c r="K1608">
        <v>0.89387100219999993</v>
      </c>
      <c r="L1608">
        <v>0.89488014220000001</v>
      </c>
      <c r="M1608">
        <v>0.89671577450000006</v>
      </c>
      <c r="Q1608">
        <f t="shared" si="150"/>
        <v>0.89392942428333322</v>
      </c>
      <c r="S1608">
        <f t="shared" si="151"/>
        <v>0.8789294242833332</v>
      </c>
      <c r="T1608">
        <f t="shared" si="152"/>
        <v>0.86392942428333319</v>
      </c>
      <c r="U1608">
        <f t="shared" si="153"/>
        <v>0.84892942428333318</v>
      </c>
      <c r="W1608">
        <f t="shared" si="154"/>
        <v>0.62261766605584468</v>
      </c>
      <c r="X1608">
        <f t="shared" si="155"/>
        <v>0.66744954884451269</v>
      </c>
    </row>
    <row r="1609" spans="1:24">
      <c r="A1609">
        <v>893</v>
      </c>
      <c r="B1609">
        <v>0.89262130740000001</v>
      </c>
      <c r="C1609">
        <v>0.89223442079999993</v>
      </c>
      <c r="D1609">
        <v>0.89161903379999996</v>
      </c>
      <c r="E1609">
        <v>0.89193237300000006</v>
      </c>
      <c r="F1609">
        <v>0.89416442870000001</v>
      </c>
      <c r="G1609">
        <v>0.89345848080000001</v>
      </c>
      <c r="H1609">
        <v>0.89311225890000001</v>
      </c>
      <c r="I1609">
        <v>0.89477264400000001</v>
      </c>
      <c r="J1609">
        <v>0.89502342219999997</v>
      </c>
      <c r="K1609">
        <v>0.89372352600000005</v>
      </c>
      <c r="L1609">
        <v>0.89424201969999995</v>
      </c>
      <c r="M1609">
        <v>0.89631591799999999</v>
      </c>
      <c r="Q1609">
        <f t="shared" si="150"/>
        <v>0.89360165277500003</v>
      </c>
      <c r="S1609">
        <f t="shared" si="151"/>
        <v>0.87860165277500002</v>
      </c>
      <c r="T1609">
        <f t="shared" si="152"/>
        <v>0.86360165277500001</v>
      </c>
      <c r="U1609">
        <f t="shared" si="153"/>
        <v>0.84860165277499999</v>
      </c>
      <c r="W1609">
        <f t="shared" si="154"/>
        <v>0.62190093733805851</v>
      </c>
      <c r="X1609">
        <f t="shared" si="155"/>
        <v>0.66669882756156995</v>
      </c>
    </row>
    <row r="1610" spans="1:24">
      <c r="A1610">
        <v>892</v>
      </c>
      <c r="B1610">
        <v>0.89215377810000007</v>
      </c>
      <c r="C1610">
        <v>0.89168220520000008</v>
      </c>
      <c r="D1610">
        <v>0.89118103029999995</v>
      </c>
      <c r="E1610">
        <v>0.8913871002</v>
      </c>
      <c r="F1610">
        <v>0.89330001830000005</v>
      </c>
      <c r="G1610">
        <v>0.8923744965</v>
      </c>
      <c r="H1610">
        <v>0.89296943659999994</v>
      </c>
      <c r="I1610">
        <v>0.89433174129999993</v>
      </c>
      <c r="J1610">
        <v>0.89450904850000001</v>
      </c>
      <c r="K1610">
        <v>0.89302307130000003</v>
      </c>
      <c r="L1610">
        <v>0.89410728449999999</v>
      </c>
      <c r="M1610">
        <v>0.89562431340000004</v>
      </c>
      <c r="Q1610">
        <f t="shared" si="150"/>
        <v>0.89305362701666668</v>
      </c>
      <c r="S1610">
        <f t="shared" si="151"/>
        <v>0.87805362701666667</v>
      </c>
      <c r="T1610">
        <f t="shared" si="152"/>
        <v>0.86305362701666666</v>
      </c>
      <c r="U1610">
        <f t="shared" si="153"/>
        <v>0.84805362701666664</v>
      </c>
      <c r="W1610">
        <f t="shared" si="154"/>
        <v>0.62070381383735529</v>
      </c>
      <c r="X1610">
        <f t="shared" si="155"/>
        <v>0.66544489814027252</v>
      </c>
    </row>
    <row r="1611" spans="1:24">
      <c r="A1611">
        <v>891</v>
      </c>
      <c r="B1611">
        <v>0.89259895319999993</v>
      </c>
      <c r="C1611">
        <v>0.89182113650000006</v>
      </c>
      <c r="D1611">
        <v>0.89108886720000002</v>
      </c>
      <c r="E1611">
        <v>0.89177085880000007</v>
      </c>
      <c r="F1611">
        <v>0.89369461060000011</v>
      </c>
      <c r="G1611">
        <v>0.89255531309999991</v>
      </c>
      <c r="H1611">
        <v>0.89249526979999994</v>
      </c>
      <c r="I1611">
        <v>0.89452835080000004</v>
      </c>
      <c r="J1611">
        <v>0.89416336060000001</v>
      </c>
      <c r="K1611">
        <v>0.89277603150000007</v>
      </c>
      <c r="L1611">
        <v>0.89422203060000005</v>
      </c>
      <c r="M1611">
        <v>0.89526054380000009</v>
      </c>
      <c r="Q1611">
        <f t="shared" si="150"/>
        <v>0.89308127720833352</v>
      </c>
      <c r="S1611">
        <f t="shared" si="151"/>
        <v>0.87808127720833351</v>
      </c>
      <c r="T1611">
        <f t="shared" si="152"/>
        <v>0.8630812772083335</v>
      </c>
      <c r="U1611">
        <f t="shared" si="153"/>
        <v>0.84808127720833348</v>
      </c>
      <c r="W1611">
        <f t="shared" si="154"/>
        <v>0.62076417689429586</v>
      </c>
      <c r="X1611">
        <f t="shared" si="155"/>
        <v>0.66550812643019308</v>
      </c>
    </row>
    <row r="1612" spans="1:24">
      <c r="A1612">
        <v>890</v>
      </c>
      <c r="B1612">
        <v>0.89312835690000003</v>
      </c>
      <c r="C1612">
        <v>0.89180816649999994</v>
      </c>
      <c r="D1612">
        <v>0.89157707210000003</v>
      </c>
      <c r="E1612">
        <v>0.89190521239999998</v>
      </c>
      <c r="F1612">
        <v>0.89366073609999996</v>
      </c>
      <c r="G1612">
        <v>0.89271553039999996</v>
      </c>
      <c r="H1612">
        <v>0.89327354429999994</v>
      </c>
      <c r="I1612">
        <v>0.8944875336</v>
      </c>
      <c r="J1612">
        <v>0.89514884949999995</v>
      </c>
      <c r="K1612">
        <v>0.89320487979999996</v>
      </c>
      <c r="L1612">
        <v>0.89442390439999997</v>
      </c>
      <c r="M1612">
        <v>0.89601882929999999</v>
      </c>
      <c r="Q1612">
        <f t="shared" si="150"/>
        <v>0.89344605127499988</v>
      </c>
      <c r="S1612">
        <f t="shared" si="151"/>
        <v>0.87844605127499986</v>
      </c>
      <c r="T1612">
        <f t="shared" si="152"/>
        <v>0.86344605127499985</v>
      </c>
      <c r="U1612">
        <f t="shared" si="153"/>
        <v>0.84844605127499984</v>
      </c>
      <c r="W1612">
        <f t="shared" si="154"/>
        <v>0.62156088054444802</v>
      </c>
      <c r="X1612">
        <f t="shared" si="155"/>
        <v>0.66634263814257577</v>
      </c>
    </row>
    <row r="1613" spans="1:24">
      <c r="A1613">
        <v>889</v>
      </c>
      <c r="B1613">
        <v>0.89340759280000004</v>
      </c>
      <c r="C1613">
        <v>0.89201591489999998</v>
      </c>
      <c r="D1613">
        <v>0.89155113220000004</v>
      </c>
      <c r="E1613">
        <v>0.89196815490000003</v>
      </c>
      <c r="F1613">
        <v>0.89359268189999996</v>
      </c>
      <c r="G1613">
        <v>0.89286354059999995</v>
      </c>
      <c r="H1613">
        <v>0.89328392030000003</v>
      </c>
      <c r="I1613">
        <v>0.89484825130000001</v>
      </c>
      <c r="J1613">
        <v>0.89522094730000001</v>
      </c>
      <c r="K1613">
        <v>0.89362731929999994</v>
      </c>
      <c r="L1613">
        <v>0.89438018799999996</v>
      </c>
      <c r="M1613">
        <v>0.89614883420000002</v>
      </c>
      <c r="Q1613">
        <f t="shared" si="150"/>
        <v>0.89357570647499995</v>
      </c>
      <c r="S1613">
        <f t="shared" si="151"/>
        <v>0.87857570647499994</v>
      </c>
      <c r="T1613">
        <f t="shared" si="152"/>
        <v>0.86357570647499993</v>
      </c>
      <c r="U1613">
        <f t="shared" si="153"/>
        <v>0.84857570647499991</v>
      </c>
      <c r="W1613">
        <f t="shared" si="154"/>
        <v>0.62184422480023216</v>
      </c>
      <c r="X1613">
        <f t="shared" si="155"/>
        <v>0.66663942473254922</v>
      </c>
    </row>
    <row r="1614" spans="1:24">
      <c r="A1614">
        <v>888</v>
      </c>
      <c r="B1614">
        <v>0.8934477234</v>
      </c>
      <c r="C1614">
        <v>0.89141273499999996</v>
      </c>
      <c r="D1614">
        <v>0.89119194030000004</v>
      </c>
      <c r="E1614">
        <v>0.89156600949999998</v>
      </c>
      <c r="F1614">
        <v>0.89276031489999996</v>
      </c>
      <c r="G1614">
        <v>0.89245620729999997</v>
      </c>
      <c r="H1614">
        <v>0.89282379150000002</v>
      </c>
      <c r="I1614">
        <v>0.89434967040000002</v>
      </c>
      <c r="J1614">
        <v>0.89462448120000004</v>
      </c>
      <c r="K1614">
        <v>0.89327468870000004</v>
      </c>
      <c r="L1614">
        <v>0.89379821780000002</v>
      </c>
      <c r="M1614">
        <v>0.89543785099999995</v>
      </c>
      <c r="Q1614">
        <f t="shared" si="150"/>
        <v>0.89309530258333336</v>
      </c>
      <c r="S1614">
        <f t="shared" si="151"/>
        <v>0.87809530258333335</v>
      </c>
      <c r="T1614">
        <f t="shared" si="152"/>
        <v>0.86309530258333333</v>
      </c>
      <c r="U1614">
        <f t="shared" si="153"/>
        <v>0.84809530258333332</v>
      </c>
      <c r="W1614">
        <f t="shared" si="154"/>
        <v>0.62079479714756991</v>
      </c>
      <c r="X1614">
        <f t="shared" si="155"/>
        <v>0.66554020008882531</v>
      </c>
    </row>
    <row r="1615" spans="1:24">
      <c r="A1615">
        <v>887</v>
      </c>
      <c r="B1615">
        <v>0.89450645449999999</v>
      </c>
      <c r="C1615">
        <v>0.89307693479999994</v>
      </c>
      <c r="D1615">
        <v>0.8922134398999999</v>
      </c>
      <c r="E1615">
        <v>0.89241867070000003</v>
      </c>
      <c r="F1615">
        <v>0.89423324579999997</v>
      </c>
      <c r="G1615">
        <v>0.89364692690000003</v>
      </c>
      <c r="H1615">
        <v>0.89431701660000007</v>
      </c>
      <c r="I1615">
        <v>0.89541015630000009</v>
      </c>
      <c r="J1615">
        <v>0.89578155519999991</v>
      </c>
      <c r="K1615">
        <v>0.89422149660000005</v>
      </c>
      <c r="L1615">
        <v>0.89523475649999995</v>
      </c>
      <c r="M1615">
        <v>0.89641120909999994</v>
      </c>
      <c r="Q1615">
        <f t="shared" si="150"/>
        <v>0.89428932190833343</v>
      </c>
      <c r="S1615">
        <f t="shared" si="151"/>
        <v>0.87928932190833342</v>
      </c>
      <c r="T1615">
        <f t="shared" si="152"/>
        <v>0.86428932190833341</v>
      </c>
      <c r="U1615">
        <f t="shared" si="153"/>
        <v>0.84928932190833339</v>
      </c>
      <c r="W1615">
        <f t="shared" si="154"/>
        <v>0.6234052780735303</v>
      </c>
      <c r="X1615">
        <f t="shared" si="155"/>
        <v>0.66827450001577393</v>
      </c>
    </row>
    <row r="1616" spans="1:24">
      <c r="A1616">
        <v>886</v>
      </c>
      <c r="B1616">
        <v>0.89465354919999995</v>
      </c>
      <c r="C1616">
        <v>0.89294586179999991</v>
      </c>
      <c r="D1616">
        <v>0.89224090579999993</v>
      </c>
      <c r="E1616">
        <v>0.89281425479999998</v>
      </c>
      <c r="F1616">
        <v>0.89444732669999993</v>
      </c>
      <c r="G1616">
        <v>0.89354698180000003</v>
      </c>
      <c r="H1616">
        <v>0.89403869629999999</v>
      </c>
      <c r="I1616">
        <v>0.89569183350000003</v>
      </c>
      <c r="J1616">
        <v>0.89612998960000001</v>
      </c>
      <c r="K1616">
        <v>0.89467201230000004</v>
      </c>
      <c r="L1616">
        <v>0.895337677</v>
      </c>
      <c r="M1616">
        <v>0.89676780699999992</v>
      </c>
      <c r="Q1616">
        <f t="shared" si="150"/>
        <v>0.89444057464999993</v>
      </c>
      <c r="S1616">
        <f t="shared" si="151"/>
        <v>0.87944057464999992</v>
      </c>
      <c r="T1616">
        <f t="shared" si="152"/>
        <v>0.8644405746499999</v>
      </c>
      <c r="U1616">
        <f t="shared" si="153"/>
        <v>0.84944057464999989</v>
      </c>
      <c r="W1616">
        <f t="shared" si="154"/>
        <v>0.62373648276636628</v>
      </c>
      <c r="X1616">
        <f t="shared" si="155"/>
        <v>0.66862140172476381</v>
      </c>
    </row>
    <row r="1617" spans="1:24">
      <c r="A1617">
        <v>885</v>
      </c>
      <c r="B1617">
        <v>0.8946883391999999</v>
      </c>
      <c r="C1617">
        <v>0.89313034060000007</v>
      </c>
      <c r="D1617">
        <v>0.89275810239999998</v>
      </c>
      <c r="E1617">
        <v>0.89367935180000002</v>
      </c>
      <c r="F1617">
        <v>0.89498863220000002</v>
      </c>
      <c r="G1617">
        <v>0.89436775209999997</v>
      </c>
      <c r="H1617">
        <v>0.89480384830000004</v>
      </c>
      <c r="I1617">
        <v>0.89627952580000003</v>
      </c>
      <c r="J1617">
        <v>0.8963153076</v>
      </c>
      <c r="K1617">
        <v>0.89473548889999999</v>
      </c>
      <c r="L1617">
        <v>0.89541206360000003</v>
      </c>
      <c r="M1617">
        <v>0.89725807189999995</v>
      </c>
      <c r="Q1617">
        <f t="shared" si="150"/>
        <v>0.89486806870000002</v>
      </c>
      <c r="S1617">
        <f t="shared" si="151"/>
        <v>0.87986806870000001</v>
      </c>
      <c r="T1617">
        <f t="shared" si="152"/>
        <v>0.86486806869999999</v>
      </c>
      <c r="U1617">
        <f t="shared" si="153"/>
        <v>0.84986806869999998</v>
      </c>
      <c r="W1617">
        <f t="shared" si="154"/>
        <v>0.6246732193028548</v>
      </c>
      <c r="X1617">
        <f t="shared" si="155"/>
        <v>0.66960251845713137</v>
      </c>
    </row>
    <row r="1618" spans="1:24">
      <c r="A1618">
        <v>884</v>
      </c>
      <c r="B1618">
        <v>0.89376388549999997</v>
      </c>
      <c r="C1618">
        <v>0.89287719730000004</v>
      </c>
      <c r="D1618">
        <v>0.89183364870000004</v>
      </c>
      <c r="E1618">
        <v>0.89267311100000002</v>
      </c>
      <c r="F1618">
        <v>0.89435890200000001</v>
      </c>
      <c r="G1618">
        <v>0.8935962677</v>
      </c>
      <c r="H1618">
        <v>0.89453926089999991</v>
      </c>
      <c r="I1618">
        <v>0.8961316681</v>
      </c>
      <c r="J1618">
        <v>0.89565292360000004</v>
      </c>
      <c r="K1618">
        <v>0.89458602909999996</v>
      </c>
      <c r="L1618">
        <v>0.8950967407</v>
      </c>
      <c r="M1618">
        <v>0.89690811159999995</v>
      </c>
      <c r="Q1618">
        <f t="shared" si="150"/>
        <v>0.89433481218333322</v>
      </c>
      <c r="S1618">
        <f t="shared" si="151"/>
        <v>0.8793348121833332</v>
      </c>
      <c r="T1618">
        <f t="shared" si="152"/>
        <v>0.86433481218333319</v>
      </c>
      <c r="U1618">
        <f t="shared" si="153"/>
        <v>0.84933481218333318</v>
      </c>
      <c r="W1618">
        <f t="shared" si="154"/>
        <v>0.62350487777166341</v>
      </c>
      <c r="X1618">
        <f t="shared" si="155"/>
        <v>0.66837882040796881</v>
      </c>
    </row>
    <row r="1619" spans="1:24">
      <c r="A1619">
        <v>883</v>
      </c>
      <c r="B1619">
        <v>0.89273544310000008</v>
      </c>
      <c r="C1619">
        <v>0.89230003359999999</v>
      </c>
      <c r="D1619">
        <v>0.89143081670000002</v>
      </c>
      <c r="E1619">
        <v>0.89226661680000008</v>
      </c>
      <c r="F1619">
        <v>0.89388069150000005</v>
      </c>
      <c r="G1619">
        <v>0.89301010129999991</v>
      </c>
      <c r="H1619">
        <v>0.8926850127999999</v>
      </c>
      <c r="I1619">
        <v>0.89478210450000006</v>
      </c>
      <c r="J1619">
        <v>0.89471519470000005</v>
      </c>
      <c r="K1619">
        <v>0.89302345279999995</v>
      </c>
      <c r="L1619">
        <v>0.89407226559999997</v>
      </c>
      <c r="M1619">
        <v>0.8961866759999999</v>
      </c>
      <c r="Q1619">
        <f t="shared" si="150"/>
        <v>0.89342403411666671</v>
      </c>
      <c r="S1619">
        <f t="shared" si="151"/>
        <v>0.8784240341166667</v>
      </c>
      <c r="T1619">
        <f t="shared" si="152"/>
        <v>0.86342403411666668</v>
      </c>
      <c r="U1619">
        <f t="shared" si="153"/>
        <v>0.84842403411666667</v>
      </c>
      <c r="W1619">
        <f t="shared" si="154"/>
        <v>0.62151277351328704</v>
      </c>
      <c r="X1619">
        <f t="shared" si="155"/>
        <v>0.66629224862662428</v>
      </c>
    </row>
    <row r="1620" spans="1:24">
      <c r="A1620">
        <v>882</v>
      </c>
      <c r="B1620">
        <v>0.89213081360000002</v>
      </c>
      <c r="C1620">
        <v>0.89170898440000002</v>
      </c>
      <c r="D1620">
        <v>0.89067535399999997</v>
      </c>
      <c r="E1620">
        <v>0.89136222840000001</v>
      </c>
      <c r="F1620">
        <v>0.89345611570000005</v>
      </c>
      <c r="G1620">
        <v>0.89172355650000001</v>
      </c>
      <c r="H1620">
        <v>0.8928493500000001</v>
      </c>
      <c r="I1620">
        <v>0.89396728520000002</v>
      </c>
      <c r="J1620">
        <v>0.8937350463999999</v>
      </c>
      <c r="K1620">
        <v>0.89247894290000007</v>
      </c>
      <c r="L1620">
        <v>0.89329017640000008</v>
      </c>
      <c r="M1620">
        <v>0.89545837399999995</v>
      </c>
      <c r="Q1620">
        <f t="shared" si="150"/>
        <v>0.89273635229166681</v>
      </c>
      <c r="S1620">
        <f t="shared" si="151"/>
        <v>0.8777363522916668</v>
      </c>
      <c r="T1620">
        <f t="shared" si="152"/>
        <v>0.86273635229166679</v>
      </c>
      <c r="U1620">
        <f t="shared" si="153"/>
        <v>0.84773635229166677</v>
      </c>
      <c r="W1620">
        <f t="shared" si="154"/>
        <v>0.620011452295396</v>
      </c>
      <c r="X1620">
        <f t="shared" si="155"/>
        <v>0.66471966577914443</v>
      </c>
    </row>
    <row r="1621" spans="1:24">
      <c r="A1621">
        <v>881</v>
      </c>
      <c r="B1621">
        <v>0.89117721560000007</v>
      </c>
      <c r="C1621">
        <v>0.89019897459999997</v>
      </c>
      <c r="D1621">
        <v>0.88976341250000002</v>
      </c>
      <c r="E1621">
        <v>0.89084716799999997</v>
      </c>
      <c r="F1621">
        <v>0.89265518189999993</v>
      </c>
      <c r="G1621">
        <v>0.8910922241</v>
      </c>
      <c r="H1621">
        <v>0.89146957400000004</v>
      </c>
      <c r="I1621">
        <v>0.89281967159999998</v>
      </c>
      <c r="J1621">
        <v>0.89318641659999998</v>
      </c>
      <c r="K1621">
        <v>0.89153152469999997</v>
      </c>
      <c r="L1621">
        <v>0.89252021790000002</v>
      </c>
      <c r="M1621">
        <v>0.89390350340000002</v>
      </c>
      <c r="Q1621">
        <f t="shared" si="150"/>
        <v>0.89176375707500011</v>
      </c>
      <c r="S1621">
        <f t="shared" si="151"/>
        <v>0.87676375707500009</v>
      </c>
      <c r="T1621">
        <f t="shared" si="152"/>
        <v>0.86176375707500008</v>
      </c>
      <c r="U1621">
        <f t="shared" si="153"/>
        <v>0.84676375707500007</v>
      </c>
      <c r="W1621">
        <f t="shared" si="154"/>
        <v>0.61789224930454645</v>
      </c>
      <c r="X1621">
        <f t="shared" si="155"/>
        <v>0.66249977364636314</v>
      </c>
    </row>
    <row r="1622" spans="1:24">
      <c r="A1622">
        <v>880</v>
      </c>
      <c r="B1622">
        <v>0.88906982420000003</v>
      </c>
      <c r="C1622">
        <v>0.88887664789999998</v>
      </c>
      <c r="D1622">
        <v>0.88842842099999997</v>
      </c>
      <c r="E1622">
        <v>0.88852699279999992</v>
      </c>
      <c r="F1622">
        <v>0.89070930479999999</v>
      </c>
      <c r="G1622">
        <v>0.88934326170000011</v>
      </c>
      <c r="H1622">
        <v>0.89021263120000005</v>
      </c>
      <c r="I1622">
        <v>0.89128814700000003</v>
      </c>
      <c r="J1622">
        <v>0.89166870119999997</v>
      </c>
      <c r="K1622">
        <v>0.89000450130000008</v>
      </c>
      <c r="L1622">
        <v>0.89080177309999997</v>
      </c>
      <c r="M1622">
        <v>0.89256126400000002</v>
      </c>
      <c r="Q1622">
        <f t="shared" si="150"/>
        <v>0.89012428918333331</v>
      </c>
      <c r="S1622">
        <f t="shared" si="151"/>
        <v>0.87512428918333329</v>
      </c>
      <c r="T1622">
        <f t="shared" si="152"/>
        <v>0.86012428918333328</v>
      </c>
      <c r="U1622">
        <f t="shared" si="153"/>
        <v>0.84512428918333327</v>
      </c>
      <c r="W1622">
        <f t="shared" si="154"/>
        <v>0.61433092687699886</v>
      </c>
      <c r="X1622">
        <f t="shared" si="155"/>
        <v>0.65876898018885366</v>
      </c>
    </row>
    <row r="1623" spans="1:24">
      <c r="A1623">
        <v>879</v>
      </c>
      <c r="B1623">
        <v>0.88801910399999995</v>
      </c>
      <c r="C1623">
        <v>0.88706275940000001</v>
      </c>
      <c r="D1623">
        <v>0.88692008970000002</v>
      </c>
      <c r="E1623">
        <v>0.88712524410000004</v>
      </c>
      <c r="F1623">
        <v>0.88911056519999998</v>
      </c>
      <c r="G1623">
        <v>0.88818634029999999</v>
      </c>
      <c r="H1623">
        <v>0.88847938540000004</v>
      </c>
      <c r="I1623">
        <v>0.89018486019999998</v>
      </c>
      <c r="J1623">
        <v>0.88949272160000004</v>
      </c>
      <c r="K1623">
        <v>0.88821098330000003</v>
      </c>
      <c r="L1623">
        <v>0.88868537900000011</v>
      </c>
      <c r="M1623">
        <v>0.89080612180000007</v>
      </c>
      <c r="Q1623">
        <f t="shared" si="150"/>
        <v>0.88852362949999997</v>
      </c>
      <c r="S1623">
        <f t="shared" si="151"/>
        <v>0.87352362949999995</v>
      </c>
      <c r="T1623">
        <f t="shared" si="152"/>
        <v>0.85852362949999994</v>
      </c>
      <c r="U1623">
        <f t="shared" si="153"/>
        <v>0.84352362949999993</v>
      </c>
      <c r="W1623">
        <f t="shared" si="154"/>
        <v>0.61086713260916292</v>
      </c>
      <c r="X1623">
        <f t="shared" si="155"/>
        <v>0.65514003765791362</v>
      </c>
    </row>
    <row r="1624" spans="1:24">
      <c r="A1624">
        <v>878</v>
      </c>
      <c r="B1624">
        <v>0.88665512079999997</v>
      </c>
      <c r="C1624">
        <v>0.88655876160000002</v>
      </c>
      <c r="D1624">
        <v>0.88593032840000008</v>
      </c>
      <c r="E1624">
        <v>0.88696586609999994</v>
      </c>
      <c r="F1624">
        <v>0.88752761840000005</v>
      </c>
      <c r="G1624">
        <v>0.88730499269999996</v>
      </c>
      <c r="H1624">
        <v>0.88755401610000006</v>
      </c>
      <c r="I1624">
        <v>0.88927246090000001</v>
      </c>
      <c r="J1624">
        <v>0.888705368</v>
      </c>
      <c r="K1624">
        <v>0.88733505249999989</v>
      </c>
      <c r="L1624">
        <v>0.88853385930000006</v>
      </c>
      <c r="M1624">
        <v>0.89008605959999998</v>
      </c>
      <c r="Q1624">
        <f t="shared" si="150"/>
        <v>0.88770245870000009</v>
      </c>
      <c r="S1624">
        <f t="shared" si="151"/>
        <v>0.87270245870000007</v>
      </c>
      <c r="T1624">
        <f t="shared" si="152"/>
        <v>0.85770245870000006</v>
      </c>
      <c r="U1624">
        <f t="shared" si="153"/>
        <v>0.84270245870000005</v>
      </c>
      <c r="W1624">
        <f t="shared" si="154"/>
        <v>0.60909520009468976</v>
      </c>
      <c r="X1624">
        <f t="shared" si="155"/>
        <v>0.65328350006759328</v>
      </c>
    </row>
    <row r="1625" spans="1:24">
      <c r="A1625">
        <v>877</v>
      </c>
      <c r="B1625">
        <v>0.88532028200000001</v>
      </c>
      <c r="C1625">
        <v>0.88479301449999992</v>
      </c>
      <c r="D1625">
        <v>0.88449714660000001</v>
      </c>
      <c r="E1625">
        <v>0.8855353546000001</v>
      </c>
      <c r="F1625">
        <v>0.88705032350000002</v>
      </c>
      <c r="G1625">
        <v>0.88594337460000006</v>
      </c>
      <c r="H1625">
        <v>0.88648765559999998</v>
      </c>
      <c r="I1625">
        <v>0.88761711119999998</v>
      </c>
      <c r="J1625">
        <v>0.88708541870000002</v>
      </c>
      <c r="K1625">
        <v>0.88586723329999995</v>
      </c>
      <c r="L1625">
        <v>0.88670715329999994</v>
      </c>
      <c r="M1625">
        <v>0.88800880430000007</v>
      </c>
      <c r="Q1625">
        <f t="shared" si="150"/>
        <v>0.88624273934999998</v>
      </c>
      <c r="S1625">
        <f t="shared" si="151"/>
        <v>0.87124273934999996</v>
      </c>
      <c r="T1625">
        <f t="shared" si="152"/>
        <v>0.85624273934999995</v>
      </c>
      <c r="U1625">
        <f t="shared" si="153"/>
        <v>0.84124273934999994</v>
      </c>
      <c r="W1625">
        <f t="shared" si="154"/>
        <v>0.60595386466375611</v>
      </c>
      <c r="X1625">
        <f t="shared" si="155"/>
        <v>0.64999196978922025</v>
      </c>
    </row>
    <row r="1626" spans="1:24">
      <c r="A1626">
        <v>876</v>
      </c>
      <c r="B1626">
        <v>0.88423980709999994</v>
      </c>
      <c r="C1626">
        <v>0.88371833799999999</v>
      </c>
      <c r="D1626">
        <v>0.88326705930000005</v>
      </c>
      <c r="E1626">
        <v>0.88425537109999996</v>
      </c>
      <c r="F1626">
        <v>0.88570251459999993</v>
      </c>
      <c r="G1626">
        <v>0.88463233949999998</v>
      </c>
      <c r="H1626">
        <v>0.88527030940000007</v>
      </c>
      <c r="I1626">
        <v>0.88681045530000002</v>
      </c>
      <c r="J1626">
        <v>0.88665840149999997</v>
      </c>
      <c r="K1626">
        <v>0.88482910160000006</v>
      </c>
      <c r="L1626">
        <v>0.88575042719999997</v>
      </c>
      <c r="M1626">
        <v>0.88741645809999992</v>
      </c>
      <c r="Q1626">
        <f t="shared" si="150"/>
        <v>0.88521254855833342</v>
      </c>
      <c r="S1626">
        <f t="shared" si="151"/>
        <v>0.87021254855833341</v>
      </c>
      <c r="T1626">
        <f t="shared" si="152"/>
        <v>0.8552125485583334</v>
      </c>
      <c r="U1626">
        <f t="shared" si="153"/>
        <v>0.84021254855833338</v>
      </c>
      <c r="W1626">
        <f t="shared" si="154"/>
        <v>0.60374339354496764</v>
      </c>
      <c r="X1626">
        <f t="shared" si="155"/>
        <v>0.6476756531935226</v>
      </c>
    </row>
    <row r="1627" spans="1:24">
      <c r="A1627">
        <v>875</v>
      </c>
      <c r="B1627">
        <v>0.88377998349999998</v>
      </c>
      <c r="C1627">
        <v>0.88346656800000001</v>
      </c>
      <c r="D1627">
        <v>0.88272026059999997</v>
      </c>
      <c r="E1627">
        <v>0.88316604609999994</v>
      </c>
      <c r="F1627">
        <v>0.88490905760000005</v>
      </c>
      <c r="G1627">
        <v>0.88411483759999998</v>
      </c>
      <c r="H1627">
        <v>0.88409629820000002</v>
      </c>
      <c r="I1627">
        <v>0.88540611270000003</v>
      </c>
      <c r="J1627">
        <v>0.88531738279999994</v>
      </c>
      <c r="K1627">
        <v>0.88397209170000002</v>
      </c>
      <c r="L1627">
        <v>0.8846549225</v>
      </c>
      <c r="M1627">
        <v>0.8865826416</v>
      </c>
      <c r="Q1627">
        <f t="shared" si="150"/>
        <v>0.88434885024166665</v>
      </c>
      <c r="S1627">
        <f t="shared" si="151"/>
        <v>0.86934885024166664</v>
      </c>
      <c r="T1627">
        <f t="shared" si="152"/>
        <v>0.85434885024166662</v>
      </c>
      <c r="U1627">
        <f t="shared" si="153"/>
        <v>0.83934885024166661</v>
      </c>
      <c r="W1627">
        <f t="shared" si="154"/>
        <v>0.6018943117714447</v>
      </c>
      <c r="X1627">
        <f t="shared" si="155"/>
        <v>0.6457379301188263</v>
      </c>
    </row>
    <row r="1628" spans="1:24">
      <c r="A1628">
        <v>874</v>
      </c>
      <c r="B1628">
        <v>0.88310440060000006</v>
      </c>
      <c r="C1628">
        <v>0.88273399350000004</v>
      </c>
      <c r="D1628">
        <v>0.88208518979999995</v>
      </c>
      <c r="E1628">
        <v>0.88235298159999997</v>
      </c>
      <c r="F1628">
        <v>0.88396652219999994</v>
      </c>
      <c r="G1628">
        <v>0.8829059601</v>
      </c>
      <c r="H1628">
        <v>0.88266593930000004</v>
      </c>
      <c r="I1628">
        <v>0.88516059879999998</v>
      </c>
      <c r="J1628">
        <v>0.88464500430000004</v>
      </c>
      <c r="K1628">
        <v>0.88328857420000007</v>
      </c>
      <c r="L1628">
        <v>0.88400611880000002</v>
      </c>
      <c r="M1628">
        <v>0.88580993649999995</v>
      </c>
      <c r="Q1628">
        <f t="shared" si="150"/>
        <v>0.88356043497500003</v>
      </c>
      <c r="S1628">
        <f t="shared" si="151"/>
        <v>0.86856043497500002</v>
      </c>
      <c r="T1628">
        <f t="shared" si="152"/>
        <v>0.853560434975</v>
      </c>
      <c r="U1628">
        <f t="shared" si="153"/>
        <v>0.83856043497499999</v>
      </c>
      <c r="W1628">
        <f t="shared" si="154"/>
        <v>0.60020970213398517</v>
      </c>
      <c r="X1628">
        <f t="shared" si="155"/>
        <v>0.6439724836277354</v>
      </c>
    </row>
    <row r="1629" spans="1:24">
      <c r="A1629">
        <v>873</v>
      </c>
      <c r="B1629">
        <v>0.88257232669999996</v>
      </c>
      <c r="C1629">
        <v>0.88233657840000002</v>
      </c>
      <c r="D1629">
        <v>0.88111534120000001</v>
      </c>
      <c r="E1629">
        <v>0.88226440429999997</v>
      </c>
      <c r="F1629">
        <v>0.88418891909999997</v>
      </c>
      <c r="G1629">
        <v>0.88274978640000001</v>
      </c>
      <c r="H1629">
        <v>0.88318428039999997</v>
      </c>
      <c r="I1629">
        <v>0.88402328490000004</v>
      </c>
      <c r="J1629">
        <v>0.88428817749999988</v>
      </c>
      <c r="K1629">
        <v>0.88283447269999993</v>
      </c>
      <c r="L1629">
        <v>0.88337936400000006</v>
      </c>
      <c r="M1629">
        <v>0.88534477229999997</v>
      </c>
      <c r="Q1629">
        <f t="shared" si="150"/>
        <v>0.88319014232499982</v>
      </c>
      <c r="S1629">
        <f t="shared" si="151"/>
        <v>0.8681901423249998</v>
      </c>
      <c r="T1629">
        <f t="shared" si="152"/>
        <v>0.85319014232499979</v>
      </c>
      <c r="U1629">
        <f t="shared" si="153"/>
        <v>0.83819014232499978</v>
      </c>
      <c r="W1629">
        <f t="shared" si="154"/>
        <v>0.59941958253928473</v>
      </c>
      <c r="X1629">
        <f t="shared" si="155"/>
        <v>0.64314442337242383</v>
      </c>
    </row>
    <row r="1630" spans="1:24">
      <c r="A1630">
        <v>872</v>
      </c>
      <c r="B1630">
        <v>0.8813994597999999</v>
      </c>
      <c r="C1630">
        <v>0.88110717769999991</v>
      </c>
      <c r="D1630">
        <v>0.87999809269999996</v>
      </c>
      <c r="E1630">
        <v>0.88088783260000003</v>
      </c>
      <c r="F1630">
        <v>0.88249221799999999</v>
      </c>
      <c r="G1630">
        <v>0.88154205320000001</v>
      </c>
      <c r="H1630">
        <v>0.88187423710000001</v>
      </c>
      <c r="I1630">
        <v>0.8826650238</v>
      </c>
      <c r="J1630">
        <v>0.88280784609999996</v>
      </c>
      <c r="K1630">
        <v>0.88181510930000007</v>
      </c>
      <c r="L1630">
        <v>0.88214675900000006</v>
      </c>
      <c r="M1630">
        <v>0.88391601559999999</v>
      </c>
      <c r="Q1630">
        <f t="shared" si="150"/>
        <v>0.88188765207499997</v>
      </c>
      <c r="S1630">
        <f t="shared" si="151"/>
        <v>0.86688765207499996</v>
      </c>
      <c r="T1630">
        <f t="shared" si="152"/>
        <v>0.85188765207499995</v>
      </c>
      <c r="U1630">
        <f t="shared" si="153"/>
        <v>0.83688765207499993</v>
      </c>
      <c r="W1630">
        <f t="shared" si="154"/>
        <v>0.59664587640509115</v>
      </c>
      <c r="X1630">
        <f t="shared" si="155"/>
        <v>0.64023739314099193</v>
      </c>
    </row>
    <row r="1631" spans="1:24">
      <c r="A1631">
        <v>871</v>
      </c>
      <c r="B1631">
        <v>0.88091911319999994</v>
      </c>
      <c r="C1631">
        <v>0.8808221436</v>
      </c>
      <c r="D1631">
        <v>0.87994995119999997</v>
      </c>
      <c r="E1631">
        <v>0.88081817630000003</v>
      </c>
      <c r="F1631">
        <v>0.88175109860000012</v>
      </c>
      <c r="G1631">
        <v>0.88101745609999993</v>
      </c>
      <c r="H1631">
        <v>0.88112770080000002</v>
      </c>
      <c r="I1631">
        <v>0.88294113159999998</v>
      </c>
      <c r="J1631">
        <v>0.88225189209999999</v>
      </c>
      <c r="K1631">
        <v>0.88126281740000001</v>
      </c>
      <c r="L1631">
        <v>0.88214447019999997</v>
      </c>
      <c r="M1631">
        <v>0.88313034060000006</v>
      </c>
      <c r="Q1631">
        <f t="shared" si="150"/>
        <v>0.88151135764166666</v>
      </c>
      <c r="S1631">
        <f t="shared" si="151"/>
        <v>0.86651135764166665</v>
      </c>
      <c r="T1631">
        <f t="shared" si="152"/>
        <v>0.85151135764166663</v>
      </c>
      <c r="U1631">
        <f t="shared" si="153"/>
        <v>0.83651135764166662</v>
      </c>
      <c r="W1631">
        <f t="shared" si="154"/>
        <v>0.59584613814514376</v>
      </c>
      <c r="X1631">
        <f t="shared" si="155"/>
        <v>0.63939917494057652</v>
      </c>
    </row>
    <row r="1632" spans="1:24">
      <c r="A1632">
        <v>870</v>
      </c>
      <c r="B1632">
        <v>0.87968658450000004</v>
      </c>
      <c r="C1632">
        <v>0.8794701385</v>
      </c>
      <c r="D1632">
        <v>0.87910041809999995</v>
      </c>
      <c r="E1632">
        <v>0.87948837280000003</v>
      </c>
      <c r="F1632">
        <v>0.88102615360000003</v>
      </c>
      <c r="G1632">
        <v>0.88059707639999996</v>
      </c>
      <c r="H1632">
        <v>0.88028633119999999</v>
      </c>
      <c r="I1632">
        <v>0.88164451600000004</v>
      </c>
      <c r="J1632">
        <v>0.88146606449999998</v>
      </c>
      <c r="K1632">
        <v>0.88043815609999998</v>
      </c>
      <c r="L1632">
        <v>0.88125991819999994</v>
      </c>
      <c r="M1632">
        <v>0.88221504210000001</v>
      </c>
      <c r="Q1632">
        <f t="shared" si="150"/>
        <v>0.88055656433333329</v>
      </c>
      <c r="S1632">
        <f t="shared" si="151"/>
        <v>0.86555656433333328</v>
      </c>
      <c r="T1632">
        <f t="shared" si="152"/>
        <v>0.85055656433333326</v>
      </c>
      <c r="U1632">
        <f t="shared" si="153"/>
        <v>0.83555656433333325</v>
      </c>
      <c r="W1632">
        <f t="shared" si="154"/>
        <v>0.59382012441579834</v>
      </c>
      <c r="X1632">
        <f t="shared" si="155"/>
        <v>0.63727560012037365</v>
      </c>
    </row>
    <row r="1633" spans="1:24">
      <c r="A1633">
        <v>869</v>
      </c>
      <c r="B1633">
        <v>0.87945121770000001</v>
      </c>
      <c r="C1633">
        <v>0.87931304929999998</v>
      </c>
      <c r="D1633">
        <v>0.87818183899999991</v>
      </c>
      <c r="E1633">
        <v>0.8793642425999999</v>
      </c>
      <c r="F1633">
        <v>0.88101974490000001</v>
      </c>
      <c r="G1633">
        <v>0.87919708249999995</v>
      </c>
      <c r="H1633">
        <v>0.87995872500000005</v>
      </c>
      <c r="I1633">
        <v>0.88138130189999997</v>
      </c>
      <c r="J1633">
        <v>0.88060882569999999</v>
      </c>
      <c r="K1633">
        <v>0.87986732479999996</v>
      </c>
      <c r="L1633">
        <v>0.88025779720000008</v>
      </c>
      <c r="M1633">
        <v>0.88240829469999993</v>
      </c>
      <c r="Q1633">
        <f t="shared" si="150"/>
        <v>0.88008412044166662</v>
      </c>
      <c r="S1633">
        <f t="shared" si="151"/>
        <v>0.8650841204416666</v>
      </c>
      <c r="T1633">
        <f t="shared" si="152"/>
        <v>0.85008412044166659</v>
      </c>
      <c r="U1633">
        <f t="shared" si="153"/>
        <v>0.83508412044166658</v>
      </c>
      <c r="W1633">
        <f t="shared" si="154"/>
        <v>0.59281932767462875</v>
      </c>
      <c r="X1633">
        <f t="shared" si="155"/>
        <v>0.63622656936602862</v>
      </c>
    </row>
    <row r="1634" spans="1:24">
      <c r="A1634">
        <v>868</v>
      </c>
      <c r="B1634">
        <v>0.8781252289</v>
      </c>
      <c r="C1634">
        <v>0.87861976619999993</v>
      </c>
      <c r="D1634">
        <v>0.8778481293</v>
      </c>
      <c r="E1634">
        <v>0.8781851195999999</v>
      </c>
      <c r="F1634">
        <v>0.87952270510000008</v>
      </c>
      <c r="G1634">
        <v>0.87892013550000003</v>
      </c>
      <c r="H1634">
        <v>0.8788063049</v>
      </c>
      <c r="I1634">
        <v>0.88025955199999995</v>
      </c>
      <c r="J1634">
        <v>0.87954963680000009</v>
      </c>
      <c r="K1634">
        <v>0.87864646909999999</v>
      </c>
      <c r="L1634">
        <v>0.88002250669999993</v>
      </c>
      <c r="M1634">
        <v>0.88065452580000003</v>
      </c>
      <c r="Q1634">
        <f t="shared" si="150"/>
        <v>0.87909667332500019</v>
      </c>
      <c r="S1634">
        <f t="shared" si="151"/>
        <v>0.86409667332500018</v>
      </c>
      <c r="T1634">
        <f t="shared" si="152"/>
        <v>0.84909667332500016</v>
      </c>
      <c r="U1634">
        <f t="shared" si="153"/>
        <v>0.83409667332500015</v>
      </c>
      <c r="W1634">
        <f t="shared" si="154"/>
        <v>0.59073121142443319</v>
      </c>
      <c r="X1634">
        <f t="shared" si="155"/>
        <v>0.63403772650140278</v>
      </c>
    </row>
    <row r="1635" spans="1:24">
      <c r="A1635">
        <v>867</v>
      </c>
      <c r="B1635">
        <v>0.87718223570000009</v>
      </c>
      <c r="C1635">
        <v>0.8775110626</v>
      </c>
      <c r="D1635">
        <v>0.87713638309999997</v>
      </c>
      <c r="E1635">
        <v>0.87732971189999998</v>
      </c>
      <c r="F1635">
        <v>0.87870010379999997</v>
      </c>
      <c r="G1635">
        <v>0.87702499389999999</v>
      </c>
      <c r="H1635">
        <v>0.87756301879999998</v>
      </c>
      <c r="I1635">
        <v>0.87934867859999999</v>
      </c>
      <c r="J1635">
        <v>0.8794809723</v>
      </c>
      <c r="K1635">
        <v>0.87794570920000004</v>
      </c>
      <c r="L1635">
        <v>0.87818916319999996</v>
      </c>
      <c r="M1635">
        <v>0.88014274599999998</v>
      </c>
      <c r="Q1635">
        <f t="shared" si="150"/>
        <v>0.87812956492500005</v>
      </c>
      <c r="S1635">
        <f t="shared" si="151"/>
        <v>0.86312956492500004</v>
      </c>
      <c r="T1635">
        <f t="shared" si="152"/>
        <v>0.84812956492500002</v>
      </c>
      <c r="U1635">
        <f t="shared" si="153"/>
        <v>0.83312956492500001</v>
      </c>
      <c r="W1635">
        <f t="shared" si="154"/>
        <v>0.58869086306107432</v>
      </c>
      <c r="X1635">
        <f t="shared" si="155"/>
        <v>0.63189883963309357</v>
      </c>
    </row>
    <row r="1636" spans="1:24">
      <c r="A1636">
        <v>866</v>
      </c>
      <c r="B1636">
        <v>0.87707908630000009</v>
      </c>
      <c r="C1636">
        <v>0.87637733460000011</v>
      </c>
      <c r="D1636">
        <v>0.87595283509999999</v>
      </c>
      <c r="E1636">
        <v>0.87690383909999992</v>
      </c>
      <c r="F1636">
        <v>0.87811508180000009</v>
      </c>
      <c r="G1636">
        <v>0.87694244379999997</v>
      </c>
      <c r="H1636">
        <v>0.87700775149999999</v>
      </c>
      <c r="I1636">
        <v>0.87864341739999996</v>
      </c>
      <c r="J1636">
        <v>0.87836563109999999</v>
      </c>
      <c r="K1636">
        <v>0.87706962590000004</v>
      </c>
      <c r="L1636">
        <v>0.87730300900000002</v>
      </c>
      <c r="M1636">
        <v>0.87936157230000012</v>
      </c>
      <c r="Q1636">
        <f t="shared" si="150"/>
        <v>0.87742680232500014</v>
      </c>
      <c r="S1636">
        <f t="shared" si="151"/>
        <v>0.86242680232500013</v>
      </c>
      <c r="T1636">
        <f t="shared" si="152"/>
        <v>0.84742680232500012</v>
      </c>
      <c r="U1636">
        <f t="shared" si="153"/>
        <v>0.8324268023250001</v>
      </c>
      <c r="W1636">
        <f t="shared" si="154"/>
        <v>0.58721116690596509</v>
      </c>
      <c r="X1636">
        <f t="shared" si="155"/>
        <v>0.63034760953152247</v>
      </c>
    </row>
    <row r="1637" spans="1:24">
      <c r="A1637">
        <v>865</v>
      </c>
      <c r="B1637">
        <v>0.87640609739999997</v>
      </c>
      <c r="C1637">
        <v>0.87609497070000009</v>
      </c>
      <c r="D1637">
        <v>0.87565269470000007</v>
      </c>
      <c r="E1637">
        <v>0.87589721679999999</v>
      </c>
      <c r="F1637">
        <v>0.87804748540000011</v>
      </c>
      <c r="G1637">
        <v>0.87610877990000002</v>
      </c>
      <c r="H1637">
        <v>0.87673446659999998</v>
      </c>
      <c r="I1637">
        <v>0.87831840520000004</v>
      </c>
      <c r="J1637">
        <v>0.87741455079999997</v>
      </c>
      <c r="K1637">
        <v>0.87639167790000005</v>
      </c>
      <c r="L1637">
        <v>0.87664550779999995</v>
      </c>
      <c r="M1637">
        <v>0.87821182250000007</v>
      </c>
      <c r="Q1637">
        <f t="shared" si="150"/>
        <v>0.87682697297500001</v>
      </c>
      <c r="S1637">
        <f t="shared" si="151"/>
        <v>0.86182697297499999</v>
      </c>
      <c r="T1637">
        <f t="shared" si="152"/>
        <v>0.84682697297499998</v>
      </c>
      <c r="U1637">
        <f t="shared" si="153"/>
        <v>0.83182697297499997</v>
      </c>
      <c r="W1637">
        <f t="shared" si="154"/>
        <v>0.58595016403741529</v>
      </c>
      <c r="X1637">
        <f t="shared" si="155"/>
        <v>0.62902559713412531</v>
      </c>
    </row>
    <row r="1638" spans="1:24">
      <c r="A1638">
        <v>864</v>
      </c>
      <c r="B1638">
        <v>0.87609375</v>
      </c>
      <c r="C1638">
        <v>0.87544425959999994</v>
      </c>
      <c r="D1638">
        <v>0.87460670470000001</v>
      </c>
      <c r="E1638">
        <v>0.87586486820000009</v>
      </c>
      <c r="F1638">
        <v>0.87687843320000003</v>
      </c>
      <c r="G1638">
        <v>0.87590766909999995</v>
      </c>
      <c r="H1638">
        <v>0.87663322449999992</v>
      </c>
      <c r="I1638">
        <v>0.87758842470000009</v>
      </c>
      <c r="J1638">
        <v>0.8767386627</v>
      </c>
      <c r="K1638">
        <v>0.8757529449</v>
      </c>
      <c r="L1638">
        <v>0.87709068300000004</v>
      </c>
      <c r="M1638">
        <v>0.87781921389999995</v>
      </c>
      <c r="Q1638">
        <f t="shared" si="150"/>
        <v>0.87636823654166685</v>
      </c>
      <c r="S1638">
        <f t="shared" si="151"/>
        <v>0.86136823654166683</v>
      </c>
      <c r="T1638">
        <f t="shared" si="152"/>
        <v>0.84636823654166682</v>
      </c>
      <c r="U1638">
        <f t="shared" si="153"/>
        <v>0.83136823654166681</v>
      </c>
      <c r="W1638">
        <f t="shared" si="154"/>
        <v>0.58498699565042767</v>
      </c>
      <c r="X1638">
        <f t="shared" si="155"/>
        <v>0.62801579912333227</v>
      </c>
    </row>
    <row r="1639" spans="1:24">
      <c r="A1639">
        <v>863</v>
      </c>
      <c r="B1639">
        <v>0.87474090579999997</v>
      </c>
      <c r="C1639">
        <v>0.87476783749999998</v>
      </c>
      <c r="D1639">
        <v>0.87465377810000011</v>
      </c>
      <c r="E1639">
        <v>0.87527191160000006</v>
      </c>
      <c r="F1639">
        <v>0.87664344790000004</v>
      </c>
      <c r="G1639">
        <v>0.87568893430000005</v>
      </c>
      <c r="H1639">
        <v>0.87518218989999996</v>
      </c>
      <c r="I1639">
        <v>0.87694328310000003</v>
      </c>
      <c r="J1639">
        <v>0.87660179139999994</v>
      </c>
      <c r="K1639">
        <v>0.87503135679999999</v>
      </c>
      <c r="L1639">
        <v>0.87598815920000006</v>
      </c>
      <c r="M1639">
        <v>0.87732879639999994</v>
      </c>
      <c r="Q1639">
        <f t="shared" si="150"/>
        <v>0.875736866</v>
      </c>
      <c r="S1639">
        <f t="shared" si="151"/>
        <v>0.86073686599999999</v>
      </c>
      <c r="T1639">
        <f t="shared" si="152"/>
        <v>0.84573686599999998</v>
      </c>
      <c r="U1639">
        <f t="shared" si="153"/>
        <v>0.83073686599999996</v>
      </c>
      <c r="W1639">
        <f t="shared" si="154"/>
        <v>0.58366308946930956</v>
      </c>
      <c r="X1639">
        <f t="shared" si="155"/>
        <v>0.62662775670871229</v>
      </c>
    </row>
    <row r="1640" spans="1:24">
      <c r="A1640">
        <v>862</v>
      </c>
      <c r="B1640">
        <v>0.87420883180000009</v>
      </c>
      <c r="C1640">
        <v>0.87423782350000001</v>
      </c>
      <c r="D1640">
        <v>0.87392906190000008</v>
      </c>
      <c r="E1640">
        <v>0.87389602659999999</v>
      </c>
      <c r="F1640">
        <v>0.875739975</v>
      </c>
      <c r="G1640">
        <v>0.87461952210000005</v>
      </c>
      <c r="H1640">
        <v>0.87508049009999989</v>
      </c>
      <c r="I1640">
        <v>0.87651779169999999</v>
      </c>
      <c r="J1640">
        <v>0.87585876459999989</v>
      </c>
      <c r="K1640">
        <v>0.87422027589999995</v>
      </c>
      <c r="L1640">
        <v>0.87493637079999997</v>
      </c>
      <c r="M1640">
        <v>0.87602905269999998</v>
      </c>
      <c r="Q1640">
        <f t="shared" si="150"/>
        <v>0.87493949889166689</v>
      </c>
      <c r="S1640">
        <f t="shared" si="151"/>
        <v>0.85993949889166688</v>
      </c>
      <c r="T1640">
        <f t="shared" si="152"/>
        <v>0.84493949889166686</v>
      </c>
      <c r="U1640">
        <f t="shared" si="153"/>
        <v>0.82993949889166685</v>
      </c>
      <c r="W1640">
        <f t="shared" si="154"/>
        <v>0.5819939650508511</v>
      </c>
      <c r="X1640">
        <f t="shared" si="155"/>
        <v>0.62487770205490201</v>
      </c>
    </row>
    <row r="1641" spans="1:24">
      <c r="A1641">
        <v>861</v>
      </c>
      <c r="B1641">
        <v>0.87243339539999998</v>
      </c>
      <c r="C1641">
        <v>0.87266960139999994</v>
      </c>
      <c r="D1641">
        <v>0.87219657900000003</v>
      </c>
      <c r="E1641">
        <v>0.87289466860000009</v>
      </c>
      <c r="F1641">
        <v>0.87429519649999998</v>
      </c>
      <c r="G1641">
        <v>0.87292503359999996</v>
      </c>
      <c r="H1641">
        <v>0.87354698180000001</v>
      </c>
      <c r="I1641">
        <v>0.87443214420000004</v>
      </c>
      <c r="J1641">
        <v>0.87391151429999991</v>
      </c>
      <c r="K1641">
        <v>0.87302742</v>
      </c>
      <c r="L1641">
        <v>0.8736140442</v>
      </c>
      <c r="M1641">
        <v>0.87486518860000007</v>
      </c>
      <c r="Q1641">
        <f t="shared" si="150"/>
        <v>0.87340098063333327</v>
      </c>
      <c r="S1641">
        <f t="shared" si="151"/>
        <v>0.85840098063333325</v>
      </c>
      <c r="T1641">
        <f t="shared" si="152"/>
        <v>0.84340098063333324</v>
      </c>
      <c r="U1641">
        <f t="shared" si="153"/>
        <v>0.82840098063333323</v>
      </c>
      <c r="W1641">
        <f t="shared" si="154"/>
        <v>0.57878239194585857</v>
      </c>
      <c r="X1641">
        <f t="shared" si="155"/>
        <v>0.6215101898490154</v>
      </c>
    </row>
    <row r="1642" spans="1:24">
      <c r="A1642">
        <v>860</v>
      </c>
      <c r="B1642">
        <v>0.87309753420000002</v>
      </c>
      <c r="C1642">
        <v>0.87273231510000004</v>
      </c>
      <c r="D1642">
        <v>0.87189002990000009</v>
      </c>
      <c r="E1642">
        <v>0.87258132929999999</v>
      </c>
      <c r="F1642">
        <v>0.87415809629999996</v>
      </c>
      <c r="G1642">
        <v>0.87331565859999993</v>
      </c>
      <c r="H1642">
        <v>0.8728621674</v>
      </c>
      <c r="I1642">
        <v>0.87513534550000005</v>
      </c>
      <c r="J1642">
        <v>0.87396606449999992</v>
      </c>
      <c r="K1642">
        <v>0.87293189999999998</v>
      </c>
      <c r="L1642">
        <v>0.87402221679999992</v>
      </c>
      <c r="M1642">
        <v>0.87509742739999996</v>
      </c>
      <c r="Q1642">
        <f t="shared" si="150"/>
        <v>0.87348250708333353</v>
      </c>
      <c r="S1642">
        <f t="shared" si="151"/>
        <v>0.85848250708333351</v>
      </c>
      <c r="T1642">
        <f t="shared" si="152"/>
        <v>0.8434825070833335</v>
      </c>
      <c r="U1642">
        <f t="shared" si="153"/>
        <v>0.82848250708333349</v>
      </c>
      <c r="W1642">
        <f t="shared" si="154"/>
        <v>0.5789522767968448</v>
      </c>
      <c r="X1642">
        <f t="shared" si="155"/>
        <v>0.62168833082320363</v>
      </c>
    </row>
    <row r="1643" spans="1:24">
      <c r="A1643">
        <v>859</v>
      </c>
      <c r="B1643">
        <v>0.87217979430000003</v>
      </c>
      <c r="C1643">
        <v>0.87194076539999998</v>
      </c>
      <c r="D1643">
        <v>0.87163200380000005</v>
      </c>
      <c r="E1643">
        <v>0.87164192200000001</v>
      </c>
      <c r="F1643">
        <v>0.87298713680000006</v>
      </c>
      <c r="G1643">
        <v>0.87210014339999997</v>
      </c>
      <c r="H1643">
        <v>0.87350463869999995</v>
      </c>
      <c r="I1643">
        <v>0.8741784668</v>
      </c>
      <c r="J1643">
        <v>0.87306503300000005</v>
      </c>
      <c r="K1643">
        <v>0.87160629270000001</v>
      </c>
      <c r="L1643">
        <v>0.87248153689999997</v>
      </c>
      <c r="M1643">
        <v>0.87485649109999997</v>
      </c>
      <c r="Q1643">
        <f t="shared" si="150"/>
        <v>0.87268118540833328</v>
      </c>
      <c r="S1643">
        <f t="shared" si="151"/>
        <v>0.85768118540833327</v>
      </c>
      <c r="T1643">
        <f t="shared" si="152"/>
        <v>0.84268118540833326</v>
      </c>
      <c r="U1643">
        <f t="shared" si="153"/>
        <v>0.82768118540833324</v>
      </c>
      <c r="W1643">
        <f t="shared" si="154"/>
        <v>0.57728392406931495</v>
      </c>
      <c r="X1643">
        <f t="shared" si="155"/>
        <v>0.61993886345046589</v>
      </c>
    </row>
    <row r="1644" spans="1:24">
      <c r="A1644">
        <v>858</v>
      </c>
      <c r="B1644">
        <v>0.8723144531</v>
      </c>
      <c r="C1644">
        <v>0.87183403020000005</v>
      </c>
      <c r="D1644">
        <v>0.87062911990000003</v>
      </c>
      <c r="E1644">
        <v>0.87140022279999996</v>
      </c>
      <c r="F1644">
        <v>0.87322624209999999</v>
      </c>
      <c r="G1644">
        <v>0.87172065730000003</v>
      </c>
      <c r="H1644">
        <v>0.87234840390000001</v>
      </c>
      <c r="I1644">
        <v>0.874147644</v>
      </c>
      <c r="J1644">
        <v>0.87245483400000001</v>
      </c>
      <c r="K1644">
        <v>0.87168487549999996</v>
      </c>
      <c r="L1644">
        <v>0.87162467960000001</v>
      </c>
      <c r="M1644">
        <v>0.87398513789999999</v>
      </c>
      <c r="Q1644">
        <f t="shared" si="150"/>
        <v>0.87228085835833336</v>
      </c>
      <c r="S1644">
        <f t="shared" si="151"/>
        <v>0.85728085835833334</v>
      </c>
      <c r="T1644">
        <f t="shared" si="152"/>
        <v>0.84228085835833333</v>
      </c>
      <c r="U1644">
        <f t="shared" si="153"/>
        <v>0.82728085835833332</v>
      </c>
      <c r="W1644">
        <f t="shared" si="154"/>
        <v>0.57645164453451236</v>
      </c>
      <c r="X1644">
        <f t="shared" si="155"/>
        <v>0.61906608924420614</v>
      </c>
    </row>
    <row r="1645" spans="1:24">
      <c r="A1645">
        <v>857</v>
      </c>
      <c r="B1645">
        <v>0.87128051760000003</v>
      </c>
      <c r="C1645">
        <v>0.87192581180000006</v>
      </c>
      <c r="D1645">
        <v>0.87181907650000001</v>
      </c>
      <c r="E1645">
        <v>0.87171089170000005</v>
      </c>
      <c r="F1645">
        <v>0.87328140259999998</v>
      </c>
      <c r="G1645">
        <v>0.87127670289999992</v>
      </c>
      <c r="H1645">
        <v>0.87227920530000003</v>
      </c>
      <c r="I1645">
        <v>0.87357963560000007</v>
      </c>
      <c r="J1645">
        <v>0.87220680239999993</v>
      </c>
      <c r="K1645">
        <v>0.87145355219999998</v>
      </c>
      <c r="L1645">
        <v>0.87243263240000002</v>
      </c>
      <c r="M1645">
        <v>0.87360252380000003</v>
      </c>
      <c r="Q1645">
        <f t="shared" si="150"/>
        <v>0.87223739623333341</v>
      </c>
      <c r="S1645">
        <f t="shared" si="151"/>
        <v>0.85723739623333339</v>
      </c>
      <c r="T1645">
        <f t="shared" si="152"/>
        <v>0.84223739623333338</v>
      </c>
      <c r="U1645">
        <f t="shared" si="153"/>
        <v>0.82723739623333337</v>
      </c>
      <c r="W1645">
        <f t="shared" si="154"/>
        <v>0.57636133498633146</v>
      </c>
      <c r="X1645">
        <f t="shared" si="155"/>
        <v>0.61897138448670397</v>
      </c>
    </row>
    <row r="1646" spans="1:24">
      <c r="A1646">
        <v>856</v>
      </c>
      <c r="B1646">
        <v>0.87148941039999994</v>
      </c>
      <c r="C1646">
        <v>0.87079307560000008</v>
      </c>
      <c r="D1646">
        <v>0.87022109990000007</v>
      </c>
      <c r="E1646">
        <v>0.87137069700000003</v>
      </c>
      <c r="F1646">
        <v>0.87233398439999998</v>
      </c>
      <c r="G1646">
        <v>0.87172798159999998</v>
      </c>
      <c r="H1646">
        <v>0.87146827700000007</v>
      </c>
      <c r="I1646">
        <v>0.87286682130000004</v>
      </c>
      <c r="J1646">
        <v>0.87229667659999999</v>
      </c>
      <c r="K1646">
        <v>0.87183189389999993</v>
      </c>
      <c r="L1646">
        <v>0.8719287872</v>
      </c>
      <c r="M1646">
        <v>0.87314918520000007</v>
      </c>
      <c r="Q1646">
        <f t="shared" si="150"/>
        <v>0.87178982417500006</v>
      </c>
      <c r="S1646">
        <f t="shared" si="151"/>
        <v>0.85678982417500005</v>
      </c>
      <c r="T1646">
        <f t="shared" si="152"/>
        <v>0.84178982417500003</v>
      </c>
      <c r="U1646">
        <f t="shared" si="153"/>
        <v>0.82678982417500002</v>
      </c>
      <c r="W1646">
        <f t="shared" si="154"/>
        <v>0.57543187776104632</v>
      </c>
      <c r="X1646">
        <f t="shared" si="155"/>
        <v>0.61799667867373087</v>
      </c>
    </row>
    <row r="1647" spans="1:24">
      <c r="A1647">
        <v>855</v>
      </c>
      <c r="B1647">
        <v>0.86949523929999994</v>
      </c>
      <c r="C1647">
        <v>0.8702867889</v>
      </c>
      <c r="D1647">
        <v>0.86979713439999995</v>
      </c>
      <c r="E1647">
        <v>0.87038627619999998</v>
      </c>
      <c r="F1647">
        <v>0.87165664669999998</v>
      </c>
      <c r="G1647">
        <v>0.87004104609999999</v>
      </c>
      <c r="H1647">
        <v>0.86991973880000006</v>
      </c>
      <c r="I1647">
        <v>0.87141151429999997</v>
      </c>
      <c r="J1647">
        <v>0.8713222504</v>
      </c>
      <c r="K1647">
        <v>0.87042793270000007</v>
      </c>
      <c r="L1647">
        <v>0.87017127990000009</v>
      </c>
      <c r="M1647">
        <v>0.87188865660000003</v>
      </c>
      <c r="Q1647">
        <f t="shared" si="150"/>
        <v>0.87056704202500013</v>
      </c>
      <c r="S1647">
        <f t="shared" si="151"/>
        <v>0.85556704202500011</v>
      </c>
      <c r="T1647">
        <f t="shared" si="152"/>
        <v>0.8405670420250001</v>
      </c>
      <c r="U1647">
        <f t="shared" si="153"/>
        <v>0.82556704202500009</v>
      </c>
      <c r="W1647">
        <f t="shared" si="154"/>
        <v>0.57289766403351927</v>
      </c>
      <c r="X1647">
        <f t="shared" si="155"/>
        <v>0.61533896680795286</v>
      </c>
    </row>
    <row r="1648" spans="1:24">
      <c r="A1648">
        <v>854</v>
      </c>
      <c r="B1648">
        <v>0.86990264890000002</v>
      </c>
      <c r="C1648">
        <v>0.86956092829999998</v>
      </c>
      <c r="D1648">
        <v>0.86947975160000002</v>
      </c>
      <c r="E1648">
        <v>0.86950149539999999</v>
      </c>
      <c r="F1648">
        <v>0.87142662049999997</v>
      </c>
      <c r="G1648">
        <v>0.87017127990000009</v>
      </c>
      <c r="H1648">
        <v>0.87002876279999997</v>
      </c>
      <c r="I1648">
        <v>0.87119415280000001</v>
      </c>
      <c r="J1648">
        <v>0.87008224490000008</v>
      </c>
      <c r="K1648">
        <v>0.86904632570000007</v>
      </c>
      <c r="L1648">
        <v>0.86931983950000002</v>
      </c>
      <c r="M1648">
        <v>0.87198898319999996</v>
      </c>
      <c r="Q1648">
        <f t="shared" si="150"/>
        <v>0.8701419194583333</v>
      </c>
      <c r="S1648">
        <f t="shared" si="151"/>
        <v>0.85514191945833329</v>
      </c>
      <c r="T1648">
        <f t="shared" si="152"/>
        <v>0.84014191945833328</v>
      </c>
      <c r="U1648">
        <f t="shared" si="153"/>
        <v>0.82514191945833326</v>
      </c>
      <c r="W1648">
        <f t="shared" si="154"/>
        <v>0.57201834445485666</v>
      </c>
      <c r="X1648">
        <f t="shared" si="155"/>
        <v>0.61441675287769437</v>
      </c>
    </row>
    <row r="1649" spans="1:24">
      <c r="A1649">
        <v>853</v>
      </c>
      <c r="B1649">
        <v>0.8694452667</v>
      </c>
      <c r="C1649">
        <v>0.86922248839999994</v>
      </c>
      <c r="D1649">
        <v>0.868387146</v>
      </c>
      <c r="E1649">
        <v>0.86933380130000004</v>
      </c>
      <c r="F1649">
        <v>0.8719039153999999</v>
      </c>
      <c r="G1649">
        <v>0.86868331909999996</v>
      </c>
      <c r="H1649">
        <v>0.86991455079999991</v>
      </c>
      <c r="I1649">
        <v>0.87166107179999996</v>
      </c>
      <c r="J1649">
        <v>0.8705309296</v>
      </c>
      <c r="K1649">
        <v>0.8696413422</v>
      </c>
      <c r="L1649">
        <v>0.86902000430000004</v>
      </c>
      <c r="M1649">
        <v>0.87082870479999996</v>
      </c>
      <c r="Q1649">
        <f t="shared" si="150"/>
        <v>0.86988104503333308</v>
      </c>
      <c r="S1649">
        <f t="shared" si="151"/>
        <v>0.85488104503333306</v>
      </c>
      <c r="T1649">
        <f t="shared" si="152"/>
        <v>0.83988104503333305</v>
      </c>
      <c r="U1649">
        <f t="shared" si="153"/>
        <v>0.82488104503333304</v>
      </c>
      <c r="W1649">
        <f t="shared" si="154"/>
        <v>0.571479199924536</v>
      </c>
      <c r="X1649">
        <f t="shared" si="155"/>
        <v>0.61385129717169629</v>
      </c>
    </row>
    <row r="1650" spans="1:24">
      <c r="A1650">
        <v>852</v>
      </c>
      <c r="B1650">
        <v>0.86876373290000009</v>
      </c>
      <c r="C1650">
        <v>0.86902519229999997</v>
      </c>
      <c r="D1650">
        <v>0.86785331729999993</v>
      </c>
      <c r="E1650">
        <v>0.86851531980000007</v>
      </c>
      <c r="F1650">
        <v>0.87101593020000001</v>
      </c>
      <c r="G1650">
        <v>0.8687662505999999</v>
      </c>
      <c r="H1650">
        <v>0.8692281342</v>
      </c>
      <c r="I1650">
        <v>0.87046424869999994</v>
      </c>
      <c r="J1650">
        <v>0.8700804137999999</v>
      </c>
      <c r="K1650">
        <v>0.86853591919999995</v>
      </c>
      <c r="L1650">
        <v>0.86940231319999994</v>
      </c>
      <c r="M1650">
        <v>0.87019653320000001</v>
      </c>
      <c r="Q1650">
        <f t="shared" si="150"/>
        <v>0.8693206087833335</v>
      </c>
      <c r="S1650">
        <f t="shared" si="151"/>
        <v>0.85432060878333349</v>
      </c>
      <c r="T1650">
        <f t="shared" si="152"/>
        <v>0.83932060878333348</v>
      </c>
      <c r="U1650">
        <f t="shared" si="153"/>
        <v>0.82432060878333346</v>
      </c>
      <c r="W1650">
        <f t="shared" si="154"/>
        <v>0.57032210212860723</v>
      </c>
      <c r="X1650">
        <f t="shared" si="155"/>
        <v>0.61263770272255691</v>
      </c>
    </row>
    <row r="1651" spans="1:24">
      <c r="A1651">
        <v>851</v>
      </c>
      <c r="B1651">
        <v>0.86827835080000004</v>
      </c>
      <c r="C1651">
        <v>0.86819877619999997</v>
      </c>
      <c r="D1651">
        <v>0.86812118530000004</v>
      </c>
      <c r="E1651">
        <v>0.86840087890000006</v>
      </c>
      <c r="F1651">
        <v>0.87059936519999992</v>
      </c>
      <c r="G1651">
        <v>0.86841880799999993</v>
      </c>
      <c r="H1651">
        <v>0.86903511050000004</v>
      </c>
      <c r="I1651">
        <v>0.86936111449999998</v>
      </c>
      <c r="J1651">
        <v>0.8694284820999999</v>
      </c>
      <c r="K1651">
        <v>0.86818496699999992</v>
      </c>
      <c r="L1651">
        <v>0.86854133610000006</v>
      </c>
      <c r="M1651">
        <v>0.86980422970000004</v>
      </c>
      <c r="Q1651">
        <f t="shared" si="150"/>
        <v>0.86886438369166663</v>
      </c>
      <c r="S1651">
        <f t="shared" si="151"/>
        <v>0.85386438369166662</v>
      </c>
      <c r="T1651">
        <f t="shared" si="152"/>
        <v>0.8388643836916666</v>
      </c>
      <c r="U1651">
        <f t="shared" si="153"/>
        <v>0.82386438369166659</v>
      </c>
      <c r="W1651">
        <f t="shared" si="154"/>
        <v>0.5693813166470274</v>
      </c>
      <c r="X1651">
        <f t="shared" si="155"/>
        <v>0.61165095377219414</v>
      </c>
    </row>
    <row r="1652" spans="1:24">
      <c r="A1652">
        <v>850</v>
      </c>
      <c r="B1652">
        <v>0.86784172059999998</v>
      </c>
      <c r="C1652">
        <v>0.86772315980000003</v>
      </c>
      <c r="D1652">
        <v>0.86711784359999999</v>
      </c>
      <c r="E1652">
        <v>0.8671723938</v>
      </c>
      <c r="F1652">
        <v>0.86812957759999998</v>
      </c>
      <c r="G1652">
        <v>0.86799560549999999</v>
      </c>
      <c r="H1652">
        <v>0.86832740779999995</v>
      </c>
      <c r="I1652">
        <v>0.86986190800000007</v>
      </c>
      <c r="J1652">
        <v>0.86947143550000006</v>
      </c>
      <c r="K1652">
        <v>0.86708496089999998</v>
      </c>
      <c r="L1652">
        <v>0.86741966250000002</v>
      </c>
      <c r="M1652">
        <v>0.86923339840000002</v>
      </c>
      <c r="Q1652">
        <f t="shared" si="150"/>
        <v>0.86811492283333325</v>
      </c>
      <c r="S1652">
        <f t="shared" si="151"/>
        <v>0.85311492283333323</v>
      </c>
      <c r="T1652">
        <f t="shared" si="152"/>
        <v>0.83811492283333322</v>
      </c>
      <c r="U1652">
        <f t="shared" si="153"/>
        <v>0.82311492283333321</v>
      </c>
      <c r="W1652">
        <f t="shared" si="154"/>
        <v>0.56783809395643692</v>
      </c>
      <c r="X1652">
        <f t="shared" si="155"/>
        <v>0.61003227910340185</v>
      </c>
    </row>
    <row r="1653" spans="1:24">
      <c r="A1653">
        <v>849</v>
      </c>
      <c r="B1653">
        <v>0.86639228820000003</v>
      </c>
      <c r="C1653">
        <v>0.86613029479999992</v>
      </c>
      <c r="D1653">
        <v>0.86587005620000002</v>
      </c>
      <c r="E1653">
        <v>0.86717926030000003</v>
      </c>
      <c r="F1653">
        <v>0.86794509890000004</v>
      </c>
      <c r="G1653">
        <v>0.86638130189999996</v>
      </c>
      <c r="H1653">
        <v>0.86732124330000004</v>
      </c>
      <c r="I1653">
        <v>0.86882881159999992</v>
      </c>
      <c r="J1653">
        <v>0.86865653990000002</v>
      </c>
      <c r="K1653">
        <v>0.86601333620000009</v>
      </c>
      <c r="L1653">
        <v>0.86657287599999999</v>
      </c>
      <c r="M1653">
        <v>0.86748977659999993</v>
      </c>
      <c r="Q1653">
        <f t="shared" si="150"/>
        <v>0.8670650736583333</v>
      </c>
      <c r="S1653">
        <f t="shared" si="151"/>
        <v>0.85206507365833328</v>
      </c>
      <c r="T1653">
        <f t="shared" si="152"/>
        <v>0.83706507365833327</v>
      </c>
      <c r="U1653">
        <f t="shared" si="153"/>
        <v>0.82206507365833326</v>
      </c>
      <c r="W1653">
        <f t="shared" si="154"/>
        <v>0.56568103091195732</v>
      </c>
      <c r="X1653">
        <f t="shared" si="155"/>
        <v>0.60776963582466847</v>
      </c>
    </row>
    <row r="1654" spans="1:24">
      <c r="A1654">
        <v>848</v>
      </c>
      <c r="B1654">
        <v>0.86663108830000002</v>
      </c>
      <c r="C1654">
        <v>0.86647537229999994</v>
      </c>
      <c r="D1654">
        <v>0.86586273189999996</v>
      </c>
      <c r="E1654">
        <v>0.86668983460000004</v>
      </c>
      <c r="F1654">
        <v>0.86844863890000001</v>
      </c>
      <c r="G1654">
        <v>0.86720237729999994</v>
      </c>
      <c r="H1654">
        <v>0.86701156620000008</v>
      </c>
      <c r="I1654">
        <v>0.86856658939999998</v>
      </c>
      <c r="J1654">
        <v>0.86748863220000005</v>
      </c>
      <c r="K1654">
        <v>0.86587158200000003</v>
      </c>
      <c r="L1654">
        <v>0.86628517149999995</v>
      </c>
      <c r="M1654">
        <v>0.8686177062999999</v>
      </c>
      <c r="Q1654">
        <f t="shared" si="150"/>
        <v>0.86709594090833342</v>
      </c>
      <c r="S1654">
        <f t="shared" si="151"/>
        <v>0.8520959409083334</v>
      </c>
      <c r="T1654">
        <f t="shared" si="152"/>
        <v>0.83709594090833339</v>
      </c>
      <c r="U1654">
        <f t="shared" si="153"/>
        <v>0.82209594090833338</v>
      </c>
      <c r="W1654">
        <f t="shared" si="154"/>
        <v>0.56574437395055777</v>
      </c>
      <c r="X1654">
        <f t="shared" si="155"/>
        <v>0.60783608120434651</v>
      </c>
    </row>
    <row r="1655" spans="1:24">
      <c r="A1655">
        <v>847</v>
      </c>
      <c r="B1655">
        <v>0.86623703000000007</v>
      </c>
      <c r="C1655">
        <v>0.86560684199999993</v>
      </c>
      <c r="D1655">
        <v>0.86569046020000007</v>
      </c>
      <c r="E1655">
        <v>0.86701545719999995</v>
      </c>
      <c r="F1655">
        <v>0.86758155819999994</v>
      </c>
      <c r="G1655">
        <v>0.86675712589999998</v>
      </c>
      <c r="H1655">
        <v>0.86603034969999992</v>
      </c>
      <c r="I1655">
        <v>0.86811897279999994</v>
      </c>
      <c r="J1655">
        <v>0.86720237729999994</v>
      </c>
      <c r="K1655">
        <v>0.86626480099999992</v>
      </c>
      <c r="L1655">
        <v>0.86607925419999998</v>
      </c>
      <c r="M1655">
        <v>0.86750877380000002</v>
      </c>
      <c r="Q1655">
        <f t="shared" si="150"/>
        <v>0.86667441685833335</v>
      </c>
      <c r="S1655">
        <f t="shared" si="151"/>
        <v>0.85167441685833334</v>
      </c>
      <c r="T1655">
        <f t="shared" si="152"/>
        <v>0.83667441685833333</v>
      </c>
      <c r="U1655">
        <f t="shared" si="153"/>
        <v>0.82167441685833331</v>
      </c>
      <c r="W1655">
        <f t="shared" si="154"/>
        <v>0.56487976812360363</v>
      </c>
      <c r="X1655">
        <f t="shared" si="155"/>
        <v>0.60692911959906592</v>
      </c>
    </row>
    <row r="1656" spans="1:24">
      <c r="A1656">
        <v>846</v>
      </c>
      <c r="B1656">
        <v>0.86592605590000005</v>
      </c>
      <c r="C1656">
        <v>0.86575302120000008</v>
      </c>
      <c r="D1656">
        <v>0.86479057310000007</v>
      </c>
      <c r="E1656">
        <v>0.86563285830000003</v>
      </c>
      <c r="F1656">
        <v>0.86699073790000003</v>
      </c>
      <c r="G1656">
        <v>0.86649391170000001</v>
      </c>
      <c r="H1656">
        <v>0.86538818359999992</v>
      </c>
      <c r="I1656">
        <v>0.86831298829999992</v>
      </c>
      <c r="J1656">
        <v>0.86645797729999996</v>
      </c>
      <c r="K1656">
        <v>0.86615066530000007</v>
      </c>
      <c r="L1656">
        <v>0.86612327580000004</v>
      </c>
      <c r="M1656">
        <v>0.86739143369999994</v>
      </c>
      <c r="Q1656">
        <f t="shared" si="150"/>
        <v>0.86628430684166657</v>
      </c>
      <c r="S1656">
        <f t="shared" si="151"/>
        <v>0.85128430684166656</v>
      </c>
      <c r="T1656">
        <f t="shared" si="152"/>
        <v>0.83628430684166655</v>
      </c>
      <c r="U1656">
        <f t="shared" si="153"/>
        <v>0.82128430684166653</v>
      </c>
      <c r="W1656">
        <f t="shared" si="154"/>
        <v>0.56408038220176437</v>
      </c>
      <c r="X1656">
        <f t="shared" si="155"/>
        <v>0.60609055345620311</v>
      </c>
    </row>
    <row r="1657" spans="1:24">
      <c r="A1657">
        <v>845</v>
      </c>
      <c r="B1657">
        <v>0.865667572</v>
      </c>
      <c r="C1657">
        <v>0.8659559631</v>
      </c>
      <c r="D1657">
        <v>0.86537345889999995</v>
      </c>
      <c r="E1657">
        <v>0.86594650270000006</v>
      </c>
      <c r="F1657">
        <v>0.86685623170000004</v>
      </c>
      <c r="G1657">
        <v>0.86479446409999994</v>
      </c>
      <c r="H1657">
        <v>0.86619743349999989</v>
      </c>
      <c r="I1657">
        <v>0.86786026000000005</v>
      </c>
      <c r="J1657">
        <v>0.86679306030000003</v>
      </c>
      <c r="K1657">
        <v>0.86437370299999994</v>
      </c>
      <c r="L1657">
        <v>0.86500640870000001</v>
      </c>
      <c r="M1657">
        <v>0.86782035829999993</v>
      </c>
      <c r="Q1657">
        <f t="shared" si="150"/>
        <v>0.86605378469166661</v>
      </c>
      <c r="S1657">
        <f t="shared" si="151"/>
        <v>0.85105378469166659</v>
      </c>
      <c r="T1657">
        <f t="shared" si="152"/>
        <v>0.83605378469166658</v>
      </c>
      <c r="U1657">
        <f t="shared" si="153"/>
        <v>0.82105378469166657</v>
      </c>
      <c r="W1657">
        <f t="shared" si="154"/>
        <v>0.56360836714751938</v>
      </c>
      <c r="X1657">
        <f t="shared" si="155"/>
        <v>0.60559539477674407</v>
      </c>
    </row>
    <row r="1658" spans="1:24">
      <c r="A1658">
        <v>844</v>
      </c>
      <c r="B1658">
        <v>0.86544403079999999</v>
      </c>
      <c r="C1658">
        <v>0.86574180600000006</v>
      </c>
      <c r="D1658">
        <v>0.86404113769999991</v>
      </c>
      <c r="E1658">
        <v>0.86499458309999999</v>
      </c>
      <c r="F1658">
        <v>0.86686523440000007</v>
      </c>
      <c r="G1658">
        <v>0.86555114750000006</v>
      </c>
      <c r="H1658">
        <v>0.86548461909999996</v>
      </c>
      <c r="I1658">
        <v>0.86657035829999995</v>
      </c>
      <c r="J1658">
        <v>0.86648994450000005</v>
      </c>
      <c r="K1658">
        <v>0.86573883060000001</v>
      </c>
      <c r="L1658">
        <v>0.86538536070000005</v>
      </c>
      <c r="M1658">
        <v>0.86580245969999992</v>
      </c>
      <c r="Q1658">
        <f t="shared" si="150"/>
        <v>0.86567579269999984</v>
      </c>
      <c r="S1658">
        <f t="shared" si="151"/>
        <v>0.85067579269999982</v>
      </c>
      <c r="T1658">
        <f t="shared" si="152"/>
        <v>0.83567579269999981</v>
      </c>
      <c r="U1658">
        <f t="shared" si="153"/>
        <v>0.8206757926999998</v>
      </c>
      <c r="W1658">
        <f t="shared" si="154"/>
        <v>0.56283496416553036</v>
      </c>
      <c r="X1658">
        <f t="shared" si="155"/>
        <v>0.60478405650915623</v>
      </c>
    </row>
    <row r="1659" spans="1:24">
      <c r="A1659">
        <v>843</v>
      </c>
      <c r="B1659">
        <v>0.86406372070000004</v>
      </c>
      <c r="C1659">
        <v>0.86547523500000001</v>
      </c>
      <c r="D1659">
        <v>0.86468742369999996</v>
      </c>
      <c r="E1659">
        <v>0.8642988586</v>
      </c>
      <c r="F1659">
        <v>0.86686332699999991</v>
      </c>
      <c r="G1659">
        <v>0.86567825320000003</v>
      </c>
      <c r="H1659">
        <v>0.86439682009999996</v>
      </c>
      <c r="I1659">
        <v>0.86580535889999988</v>
      </c>
      <c r="J1659">
        <v>0.86564598079999999</v>
      </c>
      <c r="K1659">
        <v>0.86449501039999999</v>
      </c>
      <c r="L1659">
        <v>0.86441711430000001</v>
      </c>
      <c r="M1659">
        <v>0.86664329530000006</v>
      </c>
      <c r="Q1659">
        <f t="shared" si="150"/>
        <v>0.86520586649999986</v>
      </c>
      <c r="S1659">
        <f t="shared" si="151"/>
        <v>0.85020586649999985</v>
      </c>
      <c r="T1659">
        <f t="shared" si="152"/>
        <v>0.83520586649999984</v>
      </c>
      <c r="U1659">
        <f t="shared" si="153"/>
        <v>0.82020586649999982</v>
      </c>
      <c r="W1659">
        <f t="shared" si="154"/>
        <v>0.56187444312143864</v>
      </c>
      <c r="X1659">
        <f t="shared" si="155"/>
        <v>0.60377639756759027</v>
      </c>
    </row>
    <row r="1660" spans="1:24">
      <c r="A1660">
        <v>842</v>
      </c>
      <c r="B1660">
        <v>0.86508216860000009</v>
      </c>
      <c r="C1660">
        <v>0.86517410280000007</v>
      </c>
      <c r="D1660">
        <v>0.86443527219999994</v>
      </c>
      <c r="E1660">
        <v>0.86497123720000002</v>
      </c>
      <c r="F1660">
        <v>0.86522644040000007</v>
      </c>
      <c r="G1660">
        <v>0.8658144378999999</v>
      </c>
      <c r="H1660">
        <v>0.86462341310000002</v>
      </c>
      <c r="I1660">
        <v>0.86673751830000001</v>
      </c>
      <c r="J1660">
        <v>0.86511566159999997</v>
      </c>
      <c r="K1660">
        <v>0.86413696290000008</v>
      </c>
      <c r="L1660">
        <v>0.86460487369999994</v>
      </c>
      <c r="M1660">
        <v>0.8670065307999999</v>
      </c>
      <c r="Q1660">
        <f t="shared" si="150"/>
        <v>0.86524405162499995</v>
      </c>
      <c r="S1660">
        <f t="shared" si="151"/>
        <v>0.85024405162499994</v>
      </c>
      <c r="T1660">
        <f t="shared" si="152"/>
        <v>0.83524405162499993</v>
      </c>
      <c r="U1660">
        <f t="shared" si="153"/>
        <v>0.82024405162499991</v>
      </c>
      <c r="W1660">
        <f t="shared" si="154"/>
        <v>0.56195245203642019</v>
      </c>
      <c r="X1660">
        <f t="shared" si="155"/>
        <v>0.60385823581082088</v>
      </c>
    </row>
    <row r="1661" spans="1:24">
      <c r="A1661">
        <v>841</v>
      </c>
      <c r="B1661">
        <v>0.86391410829999993</v>
      </c>
      <c r="C1661">
        <v>0.86425239559999989</v>
      </c>
      <c r="D1661">
        <v>0.86331108089999997</v>
      </c>
      <c r="E1661">
        <v>0.86365180969999999</v>
      </c>
      <c r="F1661">
        <v>0.86573921200000004</v>
      </c>
      <c r="G1661">
        <v>0.86421852110000008</v>
      </c>
      <c r="H1661">
        <v>0.86493103029999996</v>
      </c>
      <c r="I1661">
        <v>0.86531318660000001</v>
      </c>
      <c r="J1661">
        <v>0.86427482600000005</v>
      </c>
      <c r="K1661">
        <v>0.86331626889999991</v>
      </c>
      <c r="L1661">
        <v>0.86508903500000001</v>
      </c>
      <c r="M1661">
        <v>0.86474777219999988</v>
      </c>
      <c r="Q1661">
        <f t="shared" si="150"/>
        <v>0.86439660388333328</v>
      </c>
      <c r="S1661">
        <f t="shared" si="151"/>
        <v>0.84939660388333327</v>
      </c>
      <c r="T1661">
        <f t="shared" si="152"/>
        <v>0.83439660388333325</v>
      </c>
      <c r="U1661">
        <f t="shared" si="153"/>
        <v>0.81939660388333324</v>
      </c>
      <c r="W1661">
        <f t="shared" si="154"/>
        <v>0.56022288670431342</v>
      </c>
      <c r="X1661">
        <f t="shared" si="155"/>
        <v>0.60204372681760432</v>
      </c>
    </row>
    <row r="1662" spans="1:24">
      <c r="A1662">
        <v>840</v>
      </c>
      <c r="B1662">
        <v>0.86476951600000007</v>
      </c>
      <c r="C1662">
        <v>0.86296119689999995</v>
      </c>
      <c r="D1662">
        <v>0.86373558040000009</v>
      </c>
      <c r="E1662">
        <v>0.86398506159999999</v>
      </c>
      <c r="F1662">
        <v>0.86489929200000004</v>
      </c>
      <c r="G1662">
        <v>0.86394821170000002</v>
      </c>
      <c r="H1662">
        <v>0.86454261779999997</v>
      </c>
      <c r="I1662">
        <v>0.86554054260000002</v>
      </c>
      <c r="J1662">
        <v>0.86370826719999994</v>
      </c>
      <c r="K1662">
        <v>0.86310699459999995</v>
      </c>
      <c r="L1662">
        <v>0.86302978519999995</v>
      </c>
      <c r="M1662">
        <v>0.86487106319999996</v>
      </c>
      <c r="Q1662">
        <f t="shared" si="150"/>
        <v>0.86409151076666679</v>
      </c>
      <c r="S1662">
        <f t="shared" si="151"/>
        <v>0.84909151076666678</v>
      </c>
      <c r="T1662">
        <f t="shared" si="152"/>
        <v>0.83409151076666677</v>
      </c>
      <c r="U1662">
        <f t="shared" si="153"/>
        <v>0.81909151076666675</v>
      </c>
      <c r="W1662">
        <f t="shared" si="154"/>
        <v>0.55960108868145664</v>
      </c>
      <c r="X1662">
        <f t="shared" si="155"/>
        <v>0.60139136897891865</v>
      </c>
    </row>
    <row r="1663" spans="1:24">
      <c r="A1663">
        <v>839</v>
      </c>
      <c r="B1663">
        <v>0.86295913700000004</v>
      </c>
      <c r="C1663">
        <v>0.86216056820000009</v>
      </c>
      <c r="D1663">
        <v>0.86226432799999997</v>
      </c>
      <c r="E1663">
        <v>0.8638494873</v>
      </c>
      <c r="F1663">
        <v>0.86428138730000004</v>
      </c>
      <c r="G1663">
        <v>0.86373428340000002</v>
      </c>
      <c r="H1663">
        <v>0.86342147830000004</v>
      </c>
      <c r="I1663">
        <v>0.86581291199999999</v>
      </c>
      <c r="J1663">
        <v>0.86362770080000006</v>
      </c>
      <c r="K1663">
        <v>0.86348686220000004</v>
      </c>
      <c r="L1663">
        <v>0.86343666080000003</v>
      </c>
      <c r="M1663">
        <v>0.86337783810000002</v>
      </c>
      <c r="Q1663">
        <f t="shared" si="150"/>
        <v>0.86353438695000007</v>
      </c>
      <c r="S1663">
        <f t="shared" si="151"/>
        <v>0.84853438695000005</v>
      </c>
      <c r="T1663">
        <f t="shared" si="152"/>
        <v>0.83353438695000004</v>
      </c>
      <c r="U1663">
        <f t="shared" si="153"/>
        <v>0.81853438695000003</v>
      </c>
      <c r="W1663">
        <f t="shared" si="154"/>
        <v>0.55846682447983209</v>
      </c>
      <c r="X1663">
        <f t="shared" si="155"/>
        <v>0.60020132899278489</v>
      </c>
    </row>
    <row r="1664" spans="1:24">
      <c r="A1664">
        <v>838</v>
      </c>
      <c r="B1664">
        <v>0.86431976320000004</v>
      </c>
      <c r="C1664">
        <v>0.8631742859</v>
      </c>
      <c r="D1664">
        <v>0.86516723630000003</v>
      </c>
      <c r="E1664">
        <v>0.86428070070000007</v>
      </c>
      <c r="F1664">
        <v>0.86682540890000004</v>
      </c>
      <c r="G1664">
        <v>0.8637587738000001</v>
      </c>
      <c r="H1664">
        <v>0.86416404720000006</v>
      </c>
      <c r="I1664">
        <v>0.8648335265999999</v>
      </c>
      <c r="J1664">
        <v>0.8662714386</v>
      </c>
      <c r="K1664">
        <v>0.86396255490000007</v>
      </c>
      <c r="L1664">
        <v>0.8647180939000001</v>
      </c>
      <c r="M1664">
        <v>0.86539283749999996</v>
      </c>
      <c r="Q1664">
        <f t="shared" si="150"/>
        <v>0.8647390556250002</v>
      </c>
      <c r="S1664">
        <f t="shared" si="151"/>
        <v>0.84973905562500018</v>
      </c>
      <c r="T1664">
        <f t="shared" si="152"/>
        <v>0.83473905562500017</v>
      </c>
      <c r="U1664">
        <f t="shared" si="153"/>
        <v>0.81973905562500016</v>
      </c>
      <c r="W1664">
        <f t="shared" si="154"/>
        <v>0.56092137228497507</v>
      </c>
      <c r="X1664">
        <f t="shared" si="155"/>
        <v>0.60277652756599709</v>
      </c>
    </row>
    <row r="1665" spans="1:24">
      <c r="A1665">
        <v>837</v>
      </c>
      <c r="B1665">
        <v>0.86365715030000001</v>
      </c>
      <c r="C1665">
        <v>0.8637846374999999</v>
      </c>
      <c r="D1665">
        <v>0.86282905580000002</v>
      </c>
      <c r="E1665">
        <v>0.86389808650000011</v>
      </c>
      <c r="F1665">
        <v>0.86400199889999996</v>
      </c>
      <c r="G1665">
        <v>0.86375251770000006</v>
      </c>
      <c r="H1665">
        <v>0.86364616389999993</v>
      </c>
      <c r="I1665">
        <v>0.86459388729999997</v>
      </c>
      <c r="J1665">
        <v>0.86397270199999998</v>
      </c>
      <c r="K1665">
        <v>0.86364875789999995</v>
      </c>
      <c r="L1665">
        <v>0.86244926449999992</v>
      </c>
      <c r="M1665">
        <v>0.86532821659999992</v>
      </c>
      <c r="Q1665">
        <f t="shared" si="150"/>
        <v>0.86379686990833326</v>
      </c>
      <c r="S1665">
        <f t="shared" si="151"/>
        <v>0.84879686990833325</v>
      </c>
      <c r="T1665">
        <f t="shared" si="152"/>
        <v>0.83379686990833324</v>
      </c>
      <c r="U1665">
        <f t="shared" si="153"/>
        <v>0.81879686990833322</v>
      </c>
      <c r="W1665">
        <f t="shared" si="154"/>
        <v>0.55900102985427069</v>
      </c>
      <c r="X1665">
        <f t="shared" si="155"/>
        <v>0.60076180789433931</v>
      </c>
    </row>
    <row r="1666" spans="1:24">
      <c r="A1666">
        <v>836</v>
      </c>
      <c r="B1666">
        <v>0.86214294429999994</v>
      </c>
      <c r="C1666">
        <v>0.862848053</v>
      </c>
      <c r="D1666">
        <v>0.86203582760000008</v>
      </c>
      <c r="E1666">
        <v>0.86304656980000005</v>
      </c>
      <c r="F1666">
        <v>0.86455459590000006</v>
      </c>
      <c r="G1666">
        <v>0.86192108149999991</v>
      </c>
      <c r="H1666">
        <v>0.8628469849</v>
      </c>
      <c r="I1666">
        <v>0.86290084840000003</v>
      </c>
      <c r="J1666">
        <v>0.86375450130000009</v>
      </c>
      <c r="K1666">
        <v>0.86211387630000003</v>
      </c>
      <c r="L1666">
        <v>0.86295364379999995</v>
      </c>
      <c r="M1666">
        <v>0.86307487490000001</v>
      </c>
      <c r="Q1666">
        <f t="shared" si="150"/>
        <v>0.8628494834749999</v>
      </c>
      <c r="S1666">
        <f t="shared" si="151"/>
        <v>0.84784948347499989</v>
      </c>
      <c r="T1666">
        <f t="shared" si="152"/>
        <v>0.83284948347499987</v>
      </c>
      <c r="U1666">
        <f t="shared" si="153"/>
        <v>0.81784948347499986</v>
      </c>
      <c r="W1666">
        <f t="shared" si="154"/>
        <v>0.55707451159899279</v>
      </c>
      <c r="X1666">
        <f t="shared" si="155"/>
        <v>0.59874049885991276</v>
      </c>
    </row>
    <row r="1667" spans="1:24">
      <c r="A1667">
        <v>835</v>
      </c>
      <c r="B1667">
        <v>0.86072883610000006</v>
      </c>
      <c r="C1667">
        <v>0.86050682069999995</v>
      </c>
      <c r="D1667">
        <v>0.86038131709999999</v>
      </c>
      <c r="E1667">
        <v>0.86187538149999998</v>
      </c>
      <c r="F1667">
        <v>0.86335380549999996</v>
      </c>
      <c r="G1667">
        <v>0.86173477170000001</v>
      </c>
      <c r="H1667">
        <v>0.86108062739999991</v>
      </c>
      <c r="I1667">
        <v>0.8629134369</v>
      </c>
      <c r="J1667">
        <v>0.86253890990000004</v>
      </c>
      <c r="K1667">
        <v>0.8613065338</v>
      </c>
      <c r="L1667">
        <v>0.86089012149999999</v>
      </c>
      <c r="M1667">
        <v>0.8626816558999999</v>
      </c>
      <c r="Q1667">
        <f t="shared" ref="Q1667:Q1730" si="156">AVERAGE(B1667:M1667)</f>
        <v>0.86166601816666677</v>
      </c>
      <c r="S1667">
        <f t="shared" ref="S1667:S1730" si="157">$Q1667-1*$O$2</f>
        <v>0.84666601816666676</v>
      </c>
      <c r="T1667">
        <f t="shared" ref="T1667:T1730" si="158">$Q1667-2*$O$2</f>
        <v>0.83166601816666674</v>
      </c>
      <c r="U1667">
        <f t="shared" ref="U1667:U1730" si="159">$Q1667-3*$O$2</f>
        <v>0.81666601816666673</v>
      </c>
      <c r="W1667">
        <f t="shared" ref="W1667:W1730" si="160">($Q1667-2*$O$2)*($Q1667-3*$O$2)*($Q1667-3*$O$2)</f>
        <v>0.55467414953533312</v>
      </c>
      <c r="X1667">
        <f t="shared" ref="X1667:X1730" si="161">($Q1667-1*$O$2)*($Q1667-1.5*$O$2)*($Q1667-1.5*$O$2)</f>
        <v>0.59622187644524705</v>
      </c>
    </row>
    <row r="1668" spans="1:24">
      <c r="A1668">
        <v>834</v>
      </c>
      <c r="B1668">
        <v>0.86175445559999997</v>
      </c>
      <c r="C1668">
        <v>0.86091896059999995</v>
      </c>
      <c r="D1668">
        <v>0.86221107480000003</v>
      </c>
      <c r="E1668">
        <v>0.86244560240000001</v>
      </c>
      <c r="F1668">
        <v>0.86310287480000003</v>
      </c>
      <c r="G1668">
        <v>0.86264015199999999</v>
      </c>
      <c r="H1668">
        <v>0.86261878969999994</v>
      </c>
      <c r="I1668">
        <v>0.86419769290000004</v>
      </c>
      <c r="J1668">
        <v>0.86390365599999996</v>
      </c>
      <c r="K1668">
        <v>0.86134788510000004</v>
      </c>
      <c r="L1668">
        <v>0.86122825619999999</v>
      </c>
      <c r="M1668">
        <v>0.86256027219999998</v>
      </c>
      <c r="Q1668">
        <f t="shared" si="156"/>
        <v>0.86241080602500009</v>
      </c>
      <c r="S1668">
        <f t="shared" si="157"/>
        <v>0.84741080602500007</v>
      </c>
      <c r="T1668">
        <f t="shared" si="158"/>
        <v>0.83241080602500006</v>
      </c>
      <c r="U1668">
        <f t="shared" si="159"/>
        <v>0.81741080602500005</v>
      </c>
      <c r="W1668">
        <f t="shared" si="160"/>
        <v>0.55618395859954617</v>
      </c>
      <c r="X1668">
        <f t="shared" si="161"/>
        <v>0.59780609045661659</v>
      </c>
    </row>
    <row r="1669" spans="1:24">
      <c r="A1669">
        <v>833</v>
      </c>
      <c r="B1669">
        <v>0.86120704649999991</v>
      </c>
      <c r="C1669">
        <v>0.86128204350000004</v>
      </c>
      <c r="D1669">
        <v>0.86173011779999997</v>
      </c>
      <c r="E1669">
        <v>0.8619330597</v>
      </c>
      <c r="F1669">
        <v>0.8637435913</v>
      </c>
      <c r="G1669">
        <v>0.86132659909999998</v>
      </c>
      <c r="H1669">
        <v>0.86352806090000001</v>
      </c>
      <c r="I1669">
        <v>0.86342826839999998</v>
      </c>
      <c r="J1669">
        <v>0.86256118770000001</v>
      </c>
      <c r="K1669">
        <v>0.86135711670000004</v>
      </c>
      <c r="L1669">
        <v>0.86116409299999996</v>
      </c>
      <c r="M1669">
        <v>0.86214599609999998</v>
      </c>
      <c r="Q1669">
        <f t="shared" si="156"/>
        <v>0.86211726505833342</v>
      </c>
      <c r="S1669">
        <f t="shared" si="157"/>
        <v>0.8471172650583334</v>
      </c>
      <c r="T1669">
        <f t="shared" si="158"/>
        <v>0.83211726505833339</v>
      </c>
      <c r="U1669">
        <f t="shared" si="159"/>
        <v>0.81711726505833338</v>
      </c>
      <c r="W1669">
        <f t="shared" si="160"/>
        <v>0.55558857548795548</v>
      </c>
      <c r="X1669">
        <f t="shared" si="161"/>
        <v>0.59718137440260477</v>
      </c>
    </row>
    <row r="1670" spans="1:24">
      <c r="A1670">
        <v>832</v>
      </c>
      <c r="B1670">
        <v>0.86143280030000002</v>
      </c>
      <c r="C1670">
        <v>0.86225410460000007</v>
      </c>
      <c r="D1670">
        <v>0.86042594910000003</v>
      </c>
      <c r="E1670">
        <v>0.86230323789999996</v>
      </c>
      <c r="F1670">
        <v>0.86347450260000003</v>
      </c>
      <c r="G1670">
        <v>0.86243904110000003</v>
      </c>
      <c r="H1670">
        <v>0.8614994049000001</v>
      </c>
      <c r="I1670">
        <v>0.86220977779999997</v>
      </c>
      <c r="J1670">
        <v>0.86380790709999999</v>
      </c>
      <c r="K1670">
        <v>0.86294082640000003</v>
      </c>
      <c r="L1670">
        <v>0.85950691219999997</v>
      </c>
      <c r="M1670">
        <v>0.8642864227</v>
      </c>
      <c r="Q1670">
        <f t="shared" si="156"/>
        <v>0.86221507389166685</v>
      </c>
      <c r="S1670">
        <f t="shared" si="157"/>
        <v>0.84721507389166684</v>
      </c>
      <c r="T1670">
        <f t="shared" si="158"/>
        <v>0.83221507389166682</v>
      </c>
      <c r="U1670">
        <f t="shared" si="159"/>
        <v>0.81721507389166681</v>
      </c>
      <c r="W1670">
        <f t="shared" si="160"/>
        <v>0.55578691191087448</v>
      </c>
      <c r="X1670">
        <f t="shared" si="161"/>
        <v>0.59738948351153176</v>
      </c>
    </row>
    <row r="1671" spans="1:24">
      <c r="A1671">
        <v>831</v>
      </c>
      <c r="B1671">
        <v>0.86039039610000001</v>
      </c>
      <c r="C1671">
        <v>0.86040458679999998</v>
      </c>
      <c r="D1671">
        <v>0.86050636290000004</v>
      </c>
      <c r="E1671">
        <v>0.86121688839999999</v>
      </c>
      <c r="F1671">
        <v>0.86281433109999994</v>
      </c>
      <c r="G1671">
        <v>0.8619244385</v>
      </c>
      <c r="H1671">
        <v>0.86077629090000007</v>
      </c>
      <c r="I1671">
        <v>0.86291152949999994</v>
      </c>
      <c r="J1671">
        <v>0.86295875550000001</v>
      </c>
      <c r="K1671">
        <v>0.8597303771999999</v>
      </c>
      <c r="L1671">
        <v>0.86052459719999996</v>
      </c>
      <c r="M1671">
        <v>0.86114990229999999</v>
      </c>
      <c r="Q1671">
        <f t="shared" si="156"/>
        <v>0.86127570469999981</v>
      </c>
      <c r="S1671">
        <f t="shared" si="157"/>
        <v>0.8462757046999998</v>
      </c>
      <c r="T1671">
        <f t="shared" si="158"/>
        <v>0.83127570469999978</v>
      </c>
      <c r="U1671">
        <f t="shared" si="159"/>
        <v>0.81627570469999977</v>
      </c>
      <c r="W1671">
        <f t="shared" si="160"/>
        <v>0.55388401137840226</v>
      </c>
      <c r="X1671">
        <f t="shared" si="161"/>
        <v>0.59539277222026066</v>
      </c>
    </row>
    <row r="1672" spans="1:24">
      <c r="A1672">
        <v>830</v>
      </c>
      <c r="B1672">
        <v>0.8618228148999999</v>
      </c>
      <c r="C1672">
        <v>0.86188491819999991</v>
      </c>
      <c r="D1672">
        <v>0.86001167300000003</v>
      </c>
      <c r="E1672">
        <v>0.86043800349999999</v>
      </c>
      <c r="F1672">
        <v>0.86200576780000004</v>
      </c>
      <c r="G1672">
        <v>0.86172454830000011</v>
      </c>
      <c r="H1672">
        <v>0.86104820250000003</v>
      </c>
      <c r="I1672">
        <v>0.86315391539999997</v>
      </c>
      <c r="J1672">
        <v>0.86128295899999996</v>
      </c>
      <c r="K1672">
        <v>0.8611396790000001</v>
      </c>
      <c r="L1672">
        <v>0.86090576170000011</v>
      </c>
      <c r="M1672">
        <v>0.86272865300000001</v>
      </c>
      <c r="Q1672">
        <f t="shared" si="156"/>
        <v>0.86151224135833326</v>
      </c>
      <c r="S1672">
        <f t="shared" si="157"/>
        <v>0.84651224135833325</v>
      </c>
      <c r="T1672">
        <f t="shared" si="158"/>
        <v>0.83151224135833324</v>
      </c>
      <c r="U1672">
        <f t="shared" si="159"/>
        <v>0.81651224135833322</v>
      </c>
      <c r="W1672">
        <f t="shared" si="160"/>
        <v>0.55436275901809084</v>
      </c>
      <c r="X1672">
        <f t="shared" si="161"/>
        <v>0.59589513178339293</v>
      </c>
    </row>
    <row r="1673" spans="1:24">
      <c r="A1673">
        <v>829</v>
      </c>
      <c r="B1673">
        <v>0.8598783874999999</v>
      </c>
      <c r="C1673">
        <v>0.86044624330000008</v>
      </c>
      <c r="D1673">
        <v>0.86039955140000002</v>
      </c>
      <c r="E1673">
        <v>0.8599064636</v>
      </c>
      <c r="F1673">
        <v>0.86102958679999997</v>
      </c>
      <c r="G1673">
        <v>0.85996612549999996</v>
      </c>
      <c r="H1673">
        <v>0.86120780940000008</v>
      </c>
      <c r="I1673">
        <v>0.86138359070000003</v>
      </c>
      <c r="J1673">
        <v>0.86221488949999991</v>
      </c>
      <c r="K1673">
        <v>0.86122200010000005</v>
      </c>
      <c r="L1673">
        <v>0.86015029909999996</v>
      </c>
      <c r="M1673">
        <v>0.86089080809999996</v>
      </c>
      <c r="Q1673">
        <f t="shared" si="156"/>
        <v>0.86072464625</v>
      </c>
      <c r="S1673">
        <f t="shared" si="157"/>
        <v>0.84572464624999999</v>
      </c>
      <c r="T1673">
        <f t="shared" si="158"/>
        <v>0.83072464624999998</v>
      </c>
      <c r="U1673">
        <f t="shared" si="159"/>
        <v>0.81572464624999996</v>
      </c>
      <c r="W1673">
        <f t="shared" si="160"/>
        <v>0.55276974422353331</v>
      </c>
      <c r="X1673">
        <f t="shared" si="161"/>
        <v>0.59422352250811628</v>
      </c>
    </row>
    <row r="1674" spans="1:24">
      <c r="A1674">
        <v>828</v>
      </c>
      <c r="B1674">
        <v>0.8608349609</v>
      </c>
      <c r="C1674">
        <v>0.86041435239999997</v>
      </c>
      <c r="D1674">
        <v>0.86098373409999995</v>
      </c>
      <c r="E1674">
        <v>0.86188064580000001</v>
      </c>
      <c r="F1674">
        <v>0.8629636383</v>
      </c>
      <c r="G1674">
        <v>0.86157691959999994</v>
      </c>
      <c r="H1674">
        <v>0.86166496280000004</v>
      </c>
      <c r="I1674">
        <v>0.86235733030000006</v>
      </c>
      <c r="J1674">
        <v>0.86110832209999999</v>
      </c>
      <c r="K1674">
        <v>0.86029800420000002</v>
      </c>
      <c r="L1674">
        <v>0.8606054688</v>
      </c>
      <c r="M1674">
        <v>0.86174354549999999</v>
      </c>
      <c r="Q1674">
        <f t="shared" si="156"/>
        <v>0.86136932373333319</v>
      </c>
      <c r="S1674">
        <f t="shared" si="157"/>
        <v>0.84636932373333318</v>
      </c>
      <c r="T1674">
        <f t="shared" si="158"/>
        <v>0.83136932373333317</v>
      </c>
      <c r="U1674">
        <f t="shared" si="159"/>
        <v>0.81636932373333315</v>
      </c>
      <c r="W1674">
        <f t="shared" si="160"/>
        <v>0.55407346231996391</v>
      </c>
      <c r="X1674">
        <f t="shared" si="161"/>
        <v>0.5955915677411131</v>
      </c>
    </row>
    <row r="1675" spans="1:24">
      <c r="A1675">
        <v>827</v>
      </c>
      <c r="B1675">
        <v>0.8603704834</v>
      </c>
      <c r="C1675">
        <v>0.85972564700000009</v>
      </c>
      <c r="D1675">
        <v>0.86099464420000005</v>
      </c>
      <c r="E1675">
        <v>0.85980606079999999</v>
      </c>
      <c r="F1675">
        <v>0.86430801390000001</v>
      </c>
      <c r="G1675">
        <v>0.86136833190000006</v>
      </c>
      <c r="H1675">
        <v>0.86087440490000011</v>
      </c>
      <c r="I1675">
        <v>0.8627865601000001</v>
      </c>
      <c r="J1675">
        <v>0.8619719696</v>
      </c>
      <c r="K1675">
        <v>0.86015975950000001</v>
      </c>
      <c r="L1675">
        <v>0.86065795899999997</v>
      </c>
      <c r="M1675">
        <v>0.86194381710000001</v>
      </c>
      <c r="Q1675">
        <f t="shared" si="156"/>
        <v>0.86124730428333329</v>
      </c>
      <c r="S1675">
        <f t="shared" si="157"/>
        <v>0.84624730428333328</v>
      </c>
      <c r="T1675">
        <f t="shared" si="158"/>
        <v>0.83124730428333327</v>
      </c>
      <c r="U1675">
        <f t="shared" si="159"/>
        <v>0.81624730428333325</v>
      </c>
      <c r="W1675">
        <f t="shared" si="160"/>
        <v>0.55382654778225371</v>
      </c>
      <c r="X1675">
        <f t="shared" si="161"/>
        <v>0.59533247404581824</v>
      </c>
    </row>
    <row r="1676" spans="1:24">
      <c r="A1676">
        <v>826</v>
      </c>
      <c r="B1676">
        <v>0.86195312499999999</v>
      </c>
      <c r="C1676">
        <v>0.86050514219999996</v>
      </c>
      <c r="D1676">
        <v>0.85912757869999989</v>
      </c>
      <c r="E1676">
        <v>0.86048057560000002</v>
      </c>
      <c r="F1676">
        <v>0.86087379459999991</v>
      </c>
      <c r="G1676">
        <v>0.85977760309999995</v>
      </c>
      <c r="H1676">
        <v>0.86201026920000001</v>
      </c>
      <c r="I1676">
        <v>0.86173233030000007</v>
      </c>
      <c r="J1676">
        <v>0.86134307860000003</v>
      </c>
      <c r="K1676">
        <v>0.85909561159999992</v>
      </c>
      <c r="L1676">
        <v>0.85895835880000004</v>
      </c>
      <c r="M1676">
        <v>0.86037971499999999</v>
      </c>
      <c r="Q1676">
        <f t="shared" si="156"/>
        <v>0.86051976522499996</v>
      </c>
      <c r="S1676">
        <f t="shared" si="157"/>
        <v>0.84551976522499994</v>
      </c>
      <c r="T1676">
        <f t="shared" si="158"/>
        <v>0.83051976522499993</v>
      </c>
      <c r="U1676">
        <f t="shared" si="159"/>
        <v>0.81551976522499992</v>
      </c>
      <c r="W1676">
        <f t="shared" si="160"/>
        <v>0.55235584615338285</v>
      </c>
      <c r="X1676">
        <f t="shared" si="161"/>
        <v>0.59378919146594022</v>
      </c>
    </row>
    <row r="1677" spans="1:24">
      <c r="A1677">
        <v>825</v>
      </c>
      <c r="B1677">
        <v>0.8618898009999999</v>
      </c>
      <c r="C1677">
        <v>0.86228591919999997</v>
      </c>
      <c r="D1677">
        <v>0.86156555179999994</v>
      </c>
      <c r="E1677">
        <v>0.86221115110000002</v>
      </c>
      <c r="F1677">
        <v>0.8642971801999999</v>
      </c>
      <c r="G1677">
        <v>0.86305580140000004</v>
      </c>
      <c r="H1677">
        <v>0.86317001339999999</v>
      </c>
      <c r="I1677">
        <v>0.86498474120000002</v>
      </c>
      <c r="J1677">
        <v>0.86400352479999998</v>
      </c>
      <c r="K1677">
        <v>0.86199714659999993</v>
      </c>
      <c r="L1677">
        <v>0.86305175779999999</v>
      </c>
      <c r="M1677">
        <v>0.86419120789999992</v>
      </c>
      <c r="Q1677">
        <f t="shared" si="156"/>
        <v>0.86305864969999979</v>
      </c>
      <c r="S1677">
        <f t="shared" si="157"/>
        <v>0.84805864969999978</v>
      </c>
      <c r="T1677">
        <f t="shared" si="158"/>
        <v>0.83305864969999976</v>
      </c>
      <c r="U1677">
        <f t="shared" si="159"/>
        <v>0.81805864969999975</v>
      </c>
      <c r="W1677">
        <f t="shared" si="160"/>
        <v>0.55749947152226254</v>
      </c>
      <c r="X1677">
        <f t="shared" si="161"/>
        <v>0.59918637765170746</v>
      </c>
    </row>
    <row r="1678" spans="1:24">
      <c r="A1678">
        <v>824</v>
      </c>
      <c r="B1678">
        <v>0.85899497989999996</v>
      </c>
      <c r="C1678">
        <v>0.86046524050000006</v>
      </c>
      <c r="D1678">
        <v>0.85904022219999998</v>
      </c>
      <c r="E1678">
        <v>0.86047889710000003</v>
      </c>
      <c r="F1678">
        <v>0.86347412109999988</v>
      </c>
      <c r="G1678">
        <v>0.86129699709999996</v>
      </c>
      <c r="H1678">
        <v>0.85958038329999997</v>
      </c>
      <c r="I1678">
        <v>0.86118026729999997</v>
      </c>
      <c r="J1678">
        <v>0.8597557831</v>
      </c>
      <c r="K1678">
        <v>0.85913047789999997</v>
      </c>
      <c r="L1678">
        <v>0.85992881769999996</v>
      </c>
      <c r="M1678">
        <v>0.86126693730000004</v>
      </c>
      <c r="Q1678">
        <f t="shared" si="156"/>
        <v>0.86038276037500017</v>
      </c>
      <c r="S1678">
        <f t="shared" si="157"/>
        <v>0.84538276037500015</v>
      </c>
      <c r="T1678">
        <f t="shared" si="158"/>
        <v>0.83038276037500014</v>
      </c>
      <c r="U1678">
        <f t="shared" si="159"/>
        <v>0.81538276037500013</v>
      </c>
      <c r="W1678">
        <f t="shared" si="160"/>
        <v>0.55207918598104011</v>
      </c>
      <c r="X1678">
        <f t="shared" si="161"/>
        <v>0.59349887048499161</v>
      </c>
    </row>
    <row r="1679" spans="1:24">
      <c r="A1679">
        <v>823</v>
      </c>
      <c r="B1679">
        <v>0.86146949770000003</v>
      </c>
      <c r="C1679">
        <v>0.86008216860000009</v>
      </c>
      <c r="D1679">
        <v>0.86122520449999995</v>
      </c>
      <c r="E1679">
        <v>0.86085884089999998</v>
      </c>
      <c r="F1679">
        <v>0.86192123409999999</v>
      </c>
      <c r="G1679">
        <v>0.86242034909999998</v>
      </c>
      <c r="H1679">
        <v>0.86017082209999995</v>
      </c>
      <c r="I1679">
        <v>0.86178115840000002</v>
      </c>
      <c r="J1679">
        <v>0.8602964783</v>
      </c>
      <c r="K1679">
        <v>0.86020637509999998</v>
      </c>
      <c r="L1679">
        <v>0.86040527339999995</v>
      </c>
      <c r="M1679">
        <v>0.8616311646</v>
      </c>
      <c r="Q1679">
        <f t="shared" si="156"/>
        <v>0.86103904723333324</v>
      </c>
      <c r="S1679">
        <f t="shared" si="157"/>
        <v>0.84603904723333323</v>
      </c>
      <c r="T1679">
        <f t="shared" si="158"/>
        <v>0.83103904723333322</v>
      </c>
      <c r="U1679">
        <f t="shared" si="159"/>
        <v>0.8160390472333332</v>
      </c>
      <c r="W1679">
        <f t="shared" si="160"/>
        <v>0.55340529513542913</v>
      </c>
      <c r="X1679">
        <f t="shared" si="161"/>
        <v>0.5948904387134254</v>
      </c>
    </row>
    <row r="1680" spans="1:24">
      <c r="A1680">
        <v>822</v>
      </c>
      <c r="B1680">
        <v>0.86100349429999989</v>
      </c>
      <c r="C1680">
        <v>0.86105072019999995</v>
      </c>
      <c r="D1680">
        <v>0.85971733090000002</v>
      </c>
      <c r="E1680">
        <v>0.86180702210000004</v>
      </c>
      <c r="F1680">
        <v>0.86292427059999999</v>
      </c>
      <c r="G1680">
        <v>0.86051910399999998</v>
      </c>
      <c r="H1680">
        <v>0.86149749760000005</v>
      </c>
      <c r="I1680">
        <v>0.86300544740000007</v>
      </c>
      <c r="J1680">
        <v>0.86165466309999994</v>
      </c>
      <c r="K1680">
        <v>0.86172859189999995</v>
      </c>
      <c r="L1680">
        <v>0.86123817439999995</v>
      </c>
      <c r="M1680">
        <v>0.86232986449999993</v>
      </c>
      <c r="Q1680">
        <f t="shared" si="156"/>
        <v>0.86153968175000006</v>
      </c>
      <c r="S1680">
        <f t="shared" si="157"/>
        <v>0.84653968175000005</v>
      </c>
      <c r="T1680">
        <f t="shared" si="158"/>
        <v>0.83153968175000004</v>
      </c>
      <c r="U1680">
        <f t="shared" si="159"/>
        <v>0.81653968175000002</v>
      </c>
      <c r="W1680">
        <f t="shared" si="160"/>
        <v>0.55441831592490154</v>
      </c>
      <c r="X1680">
        <f t="shared" si="161"/>
        <v>0.59595342832149356</v>
      </c>
    </row>
    <row r="1681" spans="1:24">
      <c r="A1681">
        <v>821</v>
      </c>
      <c r="B1681">
        <v>0.86098220830000005</v>
      </c>
      <c r="C1681">
        <v>0.86004219059999998</v>
      </c>
      <c r="D1681">
        <v>0.86070739750000003</v>
      </c>
      <c r="E1681">
        <v>0.862828598</v>
      </c>
      <c r="F1681">
        <v>0.86366996770000004</v>
      </c>
      <c r="G1681">
        <v>0.86226760859999996</v>
      </c>
      <c r="H1681">
        <v>0.86074378969999998</v>
      </c>
      <c r="I1681">
        <v>0.86376281739999994</v>
      </c>
      <c r="J1681">
        <v>0.86402809140000003</v>
      </c>
      <c r="K1681">
        <v>0.86208824160000008</v>
      </c>
      <c r="L1681">
        <v>0.86089950560000006</v>
      </c>
      <c r="M1681">
        <v>0.86204139710000005</v>
      </c>
      <c r="Q1681">
        <f t="shared" si="156"/>
        <v>0.86200515112500009</v>
      </c>
      <c r="S1681">
        <f t="shared" si="157"/>
        <v>0.84700515112500008</v>
      </c>
      <c r="T1681">
        <f t="shared" si="158"/>
        <v>0.83200515112500006</v>
      </c>
      <c r="U1681">
        <f t="shared" si="159"/>
        <v>0.81700515112500005</v>
      </c>
      <c r="W1681">
        <f t="shared" si="160"/>
        <v>0.55536128927733242</v>
      </c>
      <c r="X1681">
        <f t="shared" si="161"/>
        <v>0.59694288760699532</v>
      </c>
    </row>
    <row r="1682" spans="1:24">
      <c r="A1682">
        <v>820</v>
      </c>
      <c r="B1682">
        <v>0.85955520629999993</v>
      </c>
      <c r="C1682">
        <v>0.86059661870000004</v>
      </c>
      <c r="D1682">
        <v>0.86045387270000007</v>
      </c>
      <c r="E1682">
        <v>0.86045730590000002</v>
      </c>
      <c r="F1682">
        <v>0.86110252380000007</v>
      </c>
      <c r="G1682">
        <v>0.85995010379999992</v>
      </c>
      <c r="H1682">
        <v>0.85950103760000007</v>
      </c>
      <c r="I1682">
        <v>0.86251144409999991</v>
      </c>
      <c r="J1682">
        <v>0.86264724729999998</v>
      </c>
      <c r="K1682">
        <v>0.858948288</v>
      </c>
      <c r="L1682">
        <v>0.85983726500000002</v>
      </c>
      <c r="M1682">
        <v>0.86202171329999999</v>
      </c>
      <c r="Q1682">
        <f t="shared" si="156"/>
        <v>0.8606318855416667</v>
      </c>
      <c r="S1682">
        <f t="shared" si="157"/>
        <v>0.84563188554166668</v>
      </c>
      <c r="T1682">
        <f t="shared" si="158"/>
        <v>0.83063188554166667</v>
      </c>
      <c r="U1682">
        <f t="shared" si="159"/>
        <v>0.81563188554166666</v>
      </c>
      <c r="W1682">
        <f t="shared" si="160"/>
        <v>0.55258232460270407</v>
      </c>
      <c r="X1682">
        <f t="shared" si="161"/>
        <v>0.59402685115297627</v>
      </c>
    </row>
    <row r="1683" spans="1:24">
      <c r="A1683">
        <v>819</v>
      </c>
      <c r="B1683">
        <v>0.86009277340000001</v>
      </c>
      <c r="C1683">
        <v>0.86000457760000004</v>
      </c>
      <c r="D1683">
        <v>0.86023048399999991</v>
      </c>
      <c r="E1683">
        <v>0.86068519589999992</v>
      </c>
      <c r="F1683">
        <v>0.86273307799999999</v>
      </c>
      <c r="G1683">
        <v>0.86065490720000004</v>
      </c>
      <c r="H1683">
        <v>0.86007743840000006</v>
      </c>
      <c r="I1683">
        <v>0.86183898930000002</v>
      </c>
      <c r="J1683">
        <v>0.8607382201999999</v>
      </c>
      <c r="K1683">
        <v>0.86141380310000004</v>
      </c>
      <c r="L1683">
        <v>0.85975784300000002</v>
      </c>
      <c r="M1683">
        <v>0.86196807860000002</v>
      </c>
      <c r="Q1683">
        <f t="shared" si="156"/>
        <v>0.86084961572500018</v>
      </c>
      <c r="S1683">
        <f t="shared" si="157"/>
        <v>0.84584961572500017</v>
      </c>
      <c r="T1683">
        <f t="shared" si="158"/>
        <v>0.83084961572500016</v>
      </c>
      <c r="U1683">
        <f t="shared" si="159"/>
        <v>0.81584961572500014</v>
      </c>
      <c r="W1683">
        <f t="shared" si="160"/>
        <v>0.55302230747590864</v>
      </c>
      <c r="X1683">
        <f t="shared" si="161"/>
        <v>0.59448855155381608</v>
      </c>
    </row>
    <row r="1684" spans="1:24">
      <c r="A1684">
        <v>818</v>
      </c>
      <c r="B1684">
        <v>0.86257019040000005</v>
      </c>
      <c r="C1684">
        <v>0.86470970150000004</v>
      </c>
      <c r="D1684">
        <v>0.86298103330000009</v>
      </c>
      <c r="E1684">
        <v>0.86360977169999997</v>
      </c>
      <c r="F1684">
        <v>0.86521217350000001</v>
      </c>
      <c r="G1684">
        <v>0.86211761470000003</v>
      </c>
      <c r="H1684">
        <v>0.86305122379999999</v>
      </c>
      <c r="I1684">
        <v>0.86473670960000004</v>
      </c>
      <c r="J1684">
        <v>0.86462493900000004</v>
      </c>
      <c r="K1684">
        <v>0.86281211850000006</v>
      </c>
      <c r="L1684">
        <v>0.86298782349999992</v>
      </c>
      <c r="M1684">
        <v>0.86459457400000006</v>
      </c>
      <c r="Q1684">
        <f t="shared" si="156"/>
        <v>0.86366732279166669</v>
      </c>
      <c r="S1684">
        <f t="shared" si="157"/>
        <v>0.84866732279166668</v>
      </c>
      <c r="T1684">
        <f t="shared" si="158"/>
        <v>0.83366732279166667</v>
      </c>
      <c r="U1684">
        <f t="shared" si="159"/>
        <v>0.81866732279166665</v>
      </c>
      <c r="W1684">
        <f t="shared" si="160"/>
        <v>0.55873733297979267</v>
      </c>
      <c r="X1684">
        <f t="shared" si="161"/>
        <v>0.60048514282213739</v>
      </c>
    </row>
    <row r="1685" spans="1:24">
      <c r="A1685">
        <v>817</v>
      </c>
      <c r="B1685">
        <v>0.86152862549999998</v>
      </c>
      <c r="C1685">
        <v>0.86209579469999997</v>
      </c>
      <c r="D1685">
        <v>0.86286148069999991</v>
      </c>
      <c r="E1685">
        <v>0.86248634339999997</v>
      </c>
      <c r="F1685">
        <v>0.86186859130000004</v>
      </c>
      <c r="G1685">
        <v>0.86311149599999992</v>
      </c>
      <c r="H1685">
        <v>0.86172363279999997</v>
      </c>
      <c r="I1685">
        <v>0.86472801210000005</v>
      </c>
      <c r="J1685">
        <v>0.86367454529999999</v>
      </c>
      <c r="K1685">
        <v>0.86203865050000006</v>
      </c>
      <c r="L1685">
        <v>0.86292846680000002</v>
      </c>
      <c r="M1685">
        <v>0.86266418459999994</v>
      </c>
      <c r="Q1685">
        <f t="shared" si="156"/>
        <v>0.86264248530833332</v>
      </c>
      <c r="S1685">
        <f t="shared" si="157"/>
        <v>0.8476424853083333</v>
      </c>
      <c r="T1685">
        <f t="shared" si="158"/>
        <v>0.83264248530833329</v>
      </c>
      <c r="U1685">
        <f t="shared" si="159"/>
        <v>0.81764248530833328</v>
      </c>
      <c r="W1685">
        <f t="shared" si="160"/>
        <v>0.55665416914169719</v>
      </c>
      <c r="X1685">
        <f t="shared" si="161"/>
        <v>0.59829945953192221</v>
      </c>
    </row>
    <row r="1686" spans="1:24">
      <c r="A1686">
        <v>816</v>
      </c>
      <c r="B1686">
        <v>0.86124855040000003</v>
      </c>
      <c r="C1686">
        <v>0.85981773380000004</v>
      </c>
      <c r="D1686">
        <v>0.86058792110000004</v>
      </c>
      <c r="E1686">
        <v>0.86087593080000002</v>
      </c>
      <c r="F1686">
        <v>0.86287223819999992</v>
      </c>
      <c r="G1686">
        <v>0.85995994569999989</v>
      </c>
      <c r="H1686">
        <v>0.86162689209999999</v>
      </c>
      <c r="I1686">
        <v>0.86004524230000001</v>
      </c>
      <c r="J1686">
        <v>0.86189903259999989</v>
      </c>
      <c r="K1686">
        <v>0.86051612850000003</v>
      </c>
      <c r="L1686">
        <v>0.86165939329999996</v>
      </c>
      <c r="M1686">
        <v>0.86114974980000003</v>
      </c>
      <c r="Q1686">
        <f t="shared" si="156"/>
        <v>0.86102156321666679</v>
      </c>
      <c r="S1686">
        <f t="shared" si="157"/>
        <v>0.84602156321666677</v>
      </c>
      <c r="T1686">
        <f t="shared" si="158"/>
        <v>0.83102156321666676</v>
      </c>
      <c r="U1686">
        <f t="shared" si="159"/>
        <v>0.81602156321666675</v>
      </c>
      <c r="W1686">
        <f t="shared" si="160"/>
        <v>0.55336993900437137</v>
      </c>
      <c r="X1686">
        <f t="shared" si="161"/>
        <v>0.59485333802916673</v>
      </c>
    </row>
    <row r="1687" spans="1:24">
      <c r="A1687">
        <v>815</v>
      </c>
      <c r="B1687">
        <v>0.86231414790000005</v>
      </c>
      <c r="C1687">
        <v>0.8621048737</v>
      </c>
      <c r="D1687">
        <v>0.86096786499999989</v>
      </c>
      <c r="E1687">
        <v>0.8621361542</v>
      </c>
      <c r="F1687">
        <v>0.86595558170000009</v>
      </c>
      <c r="G1687">
        <v>0.86135139469999999</v>
      </c>
      <c r="H1687">
        <v>0.86295646669999992</v>
      </c>
      <c r="I1687">
        <v>0.86279571529999999</v>
      </c>
      <c r="J1687">
        <v>0.86277862549999995</v>
      </c>
      <c r="K1687">
        <v>0.86149696350000005</v>
      </c>
      <c r="L1687">
        <v>0.861335144</v>
      </c>
      <c r="M1687">
        <v>0.86280784609999994</v>
      </c>
      <c r="Q1687">
        <f t="shared" si="156"/>
        <v>0.86241673152499987</v>
      </c>
      <c r="S1687">
        <f t="shared" si="157"/>
        <v>0.84741673152499986</v>
      </c>
      <c r="T1687">
        <f t="shared" si="158"/>
        <v>0.83241673152499984</v>
      </c>
      <c r="U1687">
        <f t="shared" si="159"/>
        <v>0.81741673152499983</v>
      </c>
      <c r="W1687">
        <f t="shared" si="160"/>
        <v>0.55619598154701555</v>
      </c>
      <c r="X1687">
        <f t="shared" si="161"/>
        <v>0.5978187056335299</v>
      </c>
    </row>
    <row r="1688" spans="1:24">
      <c r="A1688">
        <v>814</v>
      </c>
      <c r="B1688">
        <v>0.8620523833999999</v>
      </c>
      <c r="C1688">
        <v>0.8617246246000001</v>
      </c>
      <c r="D1688">
        <v>0.86317512510000005</v>
      </c>
      <c r="E1688">
        <v>0.86192741389999994</v>
      </c>
      <c r="F1688">
        <v>0.86339431759999996</v>
      </c>
      <c r="G1688">
        <v>0.86271339420000004</v>
      </c>
      <c r="H1688">
        <v>0.86244300839999999</v>
      </c>
      <c r="I1688">
        <v>0.86289421079999995</v>
      </c>
      <c r="J1688">
        <v>0.86420425420000002</v>
      </c>
      <c r="K1688">
        <v>0.8629415131</v>
      </c>
      <c r="L1688">
        <v>0.86256584169999995</v>
      </c>
      <c r="M1688">
        <v>0.86353759769999994</v>
      </c>
      <c r="Q1688">
        <f t="shared" si="156"/>
        <v>0.86279780705833342</v>
      </c>
      <c r="S1688">
        <f t="shared" si="157"/>
        <v>0.84779780705833341</v>
      </c>
      <c r="T1688">
        <f t="shared" si="158"/>
        <v>0.83279780705833339</v>
      </c>
      <c r="U1688">
        <f t="shared" si="159"/>
        <v>0.81779780705833338</v>
      </c>
      <c r="W1688">
        <f t="shared" si="160"/>
        <v>0.55696955466486886</v>
      </c>
      <c r="X1688">
        <f t="shared" si="161"/>
        <v>0.59863037453798607</v>
      </c>
    </row>
    <row r="1689" spans="1:24">
      <c r="A1689">
        <v>813</v>
      </c>
      <c r="B1689">
        <v>0.86433364870000007</v>
      </c>
      <c r="C1689">
        <v>0.8643318176</v>
      </c>
      <c r="D1689">
        <v>0.86278358460000004</v>
      </c>
      <c r="E1689">
        <v>0.86365486149999993</v>
      </c>
      <c r="F1689">
        <v>0.8626650238000001</v>
      </c>
      <c r="G1689">
        <v>0.86263427730000009</v>
      </c>
      <c r="H1689">
        <v>0.86400466919999996</v>
      </c>
      <c r="I1689">
        <v>0.86385658259999998</v>
      </c>
      <c r="J1689">
        <v>0.86168266299999996</v>
      </c>
      <c r="K1689">
        <v>0.86334045410000004</v>
      </c>
      <c r="L1689">
        <v>0.86190208440000005</v>
      </c>
      <c r="M1689">
        <v>0.86396682740000008</v>
      </c>
      <c r="Q1689">
        <f t="shared" si="156"/>
        <v>0.86326304118333341</v>
      </c>
      <c r="S1689">
        <f t="shared" si="157"/>
        <v>0.8482630411833334</v>
      </c>
      <c r="T1689">
        <f t="shared" si="158"/>
        <v>0.83326304118333339</v>
      </c>
      <c r="U1689">
        <f t="shared" si="159"/>
        <v>0.81826304118333337</v>
      </c>
      <c r="W1689">
        <f t="shared" si="160"/>
        <v>0.55791493938685899</v>
      </c>
      <c r="X1689">
        <f t="shared" si="161"/>
        <v>0.59962229193105154</v>
      </c>
    </row>
    <row r="1690" spans="1:24">
      <c r="A1690">
        <v>812</v>
      </c>
      <c r="B1690">
        <v>0.86248168949999993</v>
      </c>
      <c r="C1690">
        <v>0.86202926639999999</v>
      </c>
      <c r="D1690">
        <v>0.86266151429999993</v>
      </c>
      <c r="E1690">
        <v>0.8644824982</v>
      </c>
      <c r="F1690">
        <v>0.86551513670000002</v>
      </c>
      <c r="G1690">
        <v>0.86494049070000001</v>
      </c>
      <c r="H1690">
        <v>0.86402267460000004</v>
      </c>
      <c r="I1690">
        <v>0.86490913390000002</v>
      </c>
      <c r="J1690">
        <v>0.86309646610000001</v>
      </c>
      <c r="K1690">
        <v>0.86251342769999995</v>
      </c>
      <c r="L1690">
        <v>0.86194854739999993</v>
      </c>
      <c r="M1690">
        <v>0.86396835329999999</v>
      </c>
      <c r="Q1690">
        <f t="shared" si="156"/>
        <v>0.86354743323333338</v>
      </c>
      <c r="S1690">
        <f t="shared" si="157"/>
        <v>0.84854743323333337</v>
      </c>
      <c r="T1690">
        <f t="shared" si="158"/>
        <v>0.83354743323333336</v>
      </c>
      <c r="U1690">
        <f t="shared" si="159"/>
        <v>0.81854743323333334</v>
      </c>
      <c r="W1690">
        <f t="shared" si="160"/>
        <v>0.55849336823775031</v>
      </c>
      <c r="X1690">
        <f t="shared" si="161"/>
        <v>0.60022917843786239</v>
      </c>
    </row>
    <row r="1691" spans="1:24">
      <c r="A1691">
        <v>811</v>
      </c>
      <c r="B1691">
        <v>0.8622496033</v>
      </c>
      <c r="C1691">
        <v>0.86247184750000006</v>
      </c>
      <c r="D1691">
        <v>0.86285278320000003</v>
      </c>
      <c r="E1691">
        <v>0.86285957339999997</v>
      </c>
      <c r="F1691">
        <v>0.86430259699999989</v>
      </c>
      <c r="G1691">
        <v>0.86256088259999997</v>
      </c>
      <c r="H1691">
        <v>0.86353179930000001</v>
      </c>
      <c r="I1691">
        <v>0.86435699459999993</v>
      </c>
      <c r="J1691">
        <v>0.86561843869999999</v>
      </c>
      <c r="K1691">
        <v>0.86205467219999998</v>
      </c>
      <c r="L1691">
        <v>0.86354736329999993</v>
      </c>
      <c r="M1691">
        <v>0.86227096560000005</v>
      </c>
      <c r="Q1691">
        <f t="shared" si="156"/>
        <v>0.86322312672500001</v>
      </c>
      <c r="S1691">
        <f t="shared" si="157"/>
        <v>0.848223126725</v>
      </c>
      <c r="T1691">
        <f t="shared" si="158"/>
        <v>0.83322312672499999</v>
      </c>
      <c r="U1691">
        <f t="shared" si="159"/>
        <v>0.81822312672499997</v>
      </c>
      <c r="W1691">
        <f t="shared" si="160"/>
        <v>0.55783378880164358</v>
      </c>
      <c r="X1691">
        <f t="shared" si="161"/>
        <v>0.59953714808708503</v>
      </c>
    </row>
    <row r="1692" spans="1:24">
      <c r="A1692">
        <v>810</v>
      </c>
      <c r="B1692">
        <v>0.86366569520000003</v>
      </c>
      <c r="C1692">
        <v>0.8643431090999999</v>
      </c>
      <c r="D1692">
        <v>0.86334243769999996</v>
      </c>
      <c r="E1692">
        <v>0.86357322690000005</v>
      </c>
      <c r="F1692">
        <v>0.86486671450000008</v>
      </c>
      <c r="G1692">
        <v>0.86552391049999999</v>
      </c>
      <c r="H1692">
        <v>0.86579917910000004</v>
      </c>
      <c r="I1692">
        <v>0.86499168400000004</v>
      </c>
      <c r="J1692">
        <v>0.86622795100000005</v>
      </c>
      <c r="K1692">
        <v>0.86321586610000001</v>
      </c>
      <c r="L1692">
        <v>0.86269729610000001</v>
      </c>
      <c r="M1692">
        <v>0.86664321900000008</v>
      </c>
      <c r="Q1692">
        <f t="shared" si="156"/>
        <v>0.86457419076666664</v>
      </c>
      <c r="S1692">
        <f t="shared" si="157"/>
        <v>0.84957419076666663</v>
      </c>
      <c r="T1692">
        <f t="shared" si="158"/>
        <v>0.83457419076666661</v>
      </c>
      <c r="U1692">
        <f t="shared" si="159"/>
        <v>0.8195741907666666</v>
      </c>
      <c r="W1692">
        <f t="shared" si="160"/>
        <v>0.56058503138109528</v>
      </c>
      <c r="X1692">
        <f t="shared" si="161"/>
        <v>0.60242366472295628</v>
      </c>
    </row>
    <row r="1693" spans="1:24">
      <c r="A1693">
        <v>809</v>
      </c>
      <c r="B1693">
        <v>0.86079696659999994</v>
      </c>
      <c r="C1693">
        <v>0.86256462099999998</v>
      </c>
      <c r="D1693">
        <v>0.8606918335</v>
      </c>
      <c r="E1693">
        <v>0.86153015139999989</v>
      </c>
      <c r="F1693">
        <v>0.86409408570000001</v>
      </c>
      <c r="G1693">
        <v>0.86184982300000001</v>
      </c>
      <c r="H1693">
        <v>0.86271774289999992</v>
      </c>
      <c r="I1693">
        <v>0.8634892273</v>
      </c>
      <c r="J1693">
        <v>0.86203468319999998</v>
      </c>
      <c r="K1693">
        <v>0.86312088009999999</v>
      </c>
      <c r="L1693">
        <v>0.86415489199999995</v>
      </c>
      <c r="M1693">
        <v>0.86264541629999991</v>
      </c>
      <c r="Q1693">
        <f t="shared" si="156"/>
        <v>0.86247419358333322</v>
      </c>
      <c r="S1693">
        <f t="shared" si="157"/>
        <v>0.8474741935833332</v>
      </c>
      <c r="T1693">
        <f t="shared" si="158"/>
        <v>0.83247419358333319</v>
      </c>
      <c r="U1693">
        <f t="shared" si="159"/>
        <v>0.81747419358333318</v>
      </c>
      <c r="W1693">
        <f t="shared" si="160"/>
        <v>0.55631258209725232</v>
      </c>
      <c r="X1693">
        <f t="shared" si="161"/>
        <v>0.59794104949957472</v>
      </c>
    </row>
    <row r="1694" spans="1:24">
      <c r="A1694">
        <v>808</v>
      </c>
      <c r="B1694">
        <v>0.86253349299999993</v>
      </c>
      <c r="C1694">
        <v>0.86143035889999997</v>
      </c>
      <c r="D1694">
        <v>0.86216674800000004</v>
      </c>
      <c r="E1694">
        <v>0.86213821409999991</v>
      </c>
      <c r="F1694">
        <v>0.86312950129999999</v>
      </c>
      <c r="G1694">
        <v>0.86377510069999996</v>
      </c>
      <c r="H1694">
        <v>0.8620232391</v>
      </c>
      <c r="I1694">
        <v>0.86491554260000003</v>
      </c>
      <c r="J1694">
        <v>0.86550613399999998</v>
      </c>
      <c r="K1694">
        <v>0.86330276490000002</v>
      </c>
      <c r="L1694">
        <v>0.86221183779999999</v>
      </c>
      <c r="M1694">
        <v>0.86216598509999998</v>
      </c>
      <c r="Q1694">
        <f t="shared" si="156"/>
        <v>0.86294157662500004</v>
      </c>
      <c r="S1694">
        <f t="shared" si="157"/>
        <v>0.84794157662500003</v>
      </c>
      <c r="T1694">
        <f t="shared" si="158"/>
        <v>0.83294157662500001</v>
      </c>
      <c r="U1694">
        <f t="shared" si="159"/>
        <v>0.817941576625</v>
      </c>
      <c r="W1694">
        <f t="shared" si="160"/>
        <v>0.55726158927047253</v>
      </c>
      <c r="X1694">
        <f t="shared" si="161"/>
        <v>0.59893678618839008</v>
      </c>
    </row>
    <row r="1695" spans="1:24">
      <c r="A1695">
        <v>807</v>
      </c>
      <c r="B1695">
        <v>0.86480506899999998</v>
      </c>
      <c r="C1695">
        <v>0.86427856449999996</v>
      </c>
      <c r="D1695">
        <v>0.86281661990000003</v>
      </c>
      <c r="E1695">
        <v>0.86342750550000003</v>
      </c>
      <c r="F1695">
        <v>0.86726577760000001</v>
      </c>
      <c r="G1695">
        <v>0.86567665100000002</v>
      </c>
      <c r="H1695">
        <v>0.86386375430000006</v>
      </c>
      <c r="I1695">
        <v>0.8670304108000001</v>
      </c>
      <c r="J1695">
        <v>0.86512763980000007</v>
      </c>
      <c r="K1695">
        <v>0.86434432979999998</v>
      </c>
      <c r="L1695">
        <v>0.86459533690000001</v>
      </c>
      <c r="M1695">
        <v>0.86532989500000002</v>
      </c>
      <c r="Q1695">
        <f t="shared" si="156"/>
        <v>0.86488012950833359</v>
      </c>
      <c r="S1695">
        <f t="shared" si="157"/>
        <v>0.84988012950833358</v>
      </c>
      <c r="T1695">
        <f t="shared" si="158"/>
        <v>0.83488012950833357</v>
      </c>
      <c r="U1695">
        <f t="shared" si="159"/>
        <v>0.81988012950833355</v>
      </c>
      <c r="W1695">
        <f t="shared" si="160"/>
        <v>0.5612092839915066</v>
      </c>
      <c r="X1695">
        <f t="shared" si="161"/>
        <v>0.60307857958766264</v>
      </c>
    </row>
    <row r="1696" spans="1:24">
      <c r="A1696">
        <v>806</v>
      </c>
      <c r="B1696">
        <v>0.86333892820000002</v>
      </c>
      <c r="C1696">
        <v>0.86546531680000005</v>
      </c>
      <c r="D1696">
        <v>0.86500144960000003</v>
      </c>
      <c r="E1696">
        <v>0.86505096440000007</v>
      </c>
      <c r="F1696">
        <v>0.86686096190000006</v>
      </c>
      <c r="G1696">
        <v>0.86416282649999998</v>
      </c>
      <c r="H1696">
        <v>0.86359596249999993</v>
      </c>
      <c r="I1696">
        <v>0.86754417419999996</v>
      </c>
      <c r="J1696">
        <v>0.86628807069999991</v>
      </c>
      <c r="K1696">
        <v>0.8657788849000001</v>
      </c>
      <c r="L1696">
        <v>0.86473831180000005</v>
      </c>
      <c r="M1696">
        <v>0.86613265989999999</v>
      </c>
      <c r="Q1696">
        <f t="shared" si="156"/>
        <v>0.86532987594999999</v>
      </c>
      <c r="S1696">
        <f t="shared" si="157"/>
        <v>0.85032987594999998</v>
      </c>
      <c r="T1696">
        <f t="shared" si="158"/>
        <v>0.83532987594999997</v>
      </c>
      <c r="U1696">
        <f t="shared" si="159"/>
        <v>0.82032987594999995</v>
      </c>
      <c r="W1696">
        <f t="shared" si="160"/>
        <v>0.56212781007550883</v>
      </c>
      <c r="X1696">
        <f t="shared" si="161"/>
        <v>0.60404220123030961</v>
      </c>
    </row>
    <row r="1697" spans="1:24">
      <c r="A1697">
        <v>805</v>
      </c>
      <c r="B1697">
        <v>0.86201286319999992</v>
      </c>
      <c r="C1697">
        <v>0.86340805050000002</v>
      </c>
      <c r="D1697">
        <v>0.86214332580000008</v>
      </c>
      <c r="E1697">
        <v>0.86213050839999994</v>
      </c>
      <c r="F1697">
        <v>0.86645980830000002</v>
      </c>
      <c r="G1697">
        <v>0.8625990295</v>
      </c>
      <c r="H1697">
        <v>0.86366531369999999</v>
      </c>
      <c r="I1697">
        <v>0.86592956539999999</v>
      </c>
      <c r="J1697">
        <v>0.86549530029999999</v>
      </c>
      <c r="K1697">
        <v>0.86352447510000008</v>
      </c>
      <c r="L1697">
        <v>0.86346145629999993</v>
      </c>
      <c r="M1697">
        <v>0.86437820430000001</v>
      </c>
      <c r="Q1697">
        <f t="shared" si="156"/>
        <v>0.86376732506666665</v>
      </c>
      <c r="S1697">
        <f t="shared" si="157"/>
        <v>0.84876732506666663</v>
      </c>
      <c r="T1697">
        <f t="shared" si="158"/>
        <v>0.83376732506666662</v>
      </c>
      <c r="U1697">
        <f t="shared" si="159"/>
        <v>0.81876732506666661</v>
      </c>
      <c r="W1697">
        <f t="shared" si="160"/>
        <v>0.55894088317962665</v>
      </c>
      <c r="X1697">
        <f t="shared" si="161"/>
        <v>0.60069870348259125</v>
      </c>
    </row>
    <row r="1698" spans="1:24">
      <c r="A1698">
        <v>804</v>
      </c>
      <c r="B1698">
        <v>0.86372894290000002</v>
      </c>
      <c r="C1698">
        <v>0.86374176030000005</v>
      </c>
      <c r="D1698">
        <v>0.8632293701</v>
      </c>
      <c r="E1698">
        <v>0.86410125730000009</v>
      </c>
      <c r="F1698">
        <v>0.86648643489999999</v>
      </c>
      <c r="G1698">
        <v>0.86475036620000001</v>
      </c>
      <c r="H1698">
        <v>0.86345794679999999</v>
      </c>
      <c r="I1698">
        <v>0.86495498659999992</v>
      </c>
      <c r="J1698">
        <v>0.86490447999999998</v>
      </c>
      <c r="K1698">
        <v>0.86423721310000001</v>
      </c>
      <c r="L1698">
        <v>0.86301200870000006</v>
      </c>
      <c r="M1698">
        <v>0.86478645320000003</v>
      </c>
      <c r="Q1698">
        <f t="shared" si="156"/>
        <v>0.86428260167500015</v>
      </c>
      <c r="S1698">
        <f t="shared" si="157"/>
        <v>0.84928260167500014</v>
      </c>
      <c r="T1698">
        <f t="shared" si="158"/>
        <v>0.83428260167500012</v>
      </c>
      <c r="U1698">
        <f t="shared" si="159"/>
        <v>0.81928260167500011</v>
      </c>
      <c r="W1698">
        <f t="shared" si="160"/>
        <v>0.5599904895151816</v>
      </c>
      <c r="X1698">
        <f t="shared" si="161"/>
        <v>0.60179990922898241</v>
      </c>
    </row>
    <row r="1699" spans="1:24">
      <c r="A1699">
        <v>803</v>
      </c>
      <c r="B1699">
        <v>0.86285034179999998</v>
      </c>
      <c r="C1699">
        <v>0.86249473570000001</v>
      </c>
      <c r="D1699">
        <v>0.86306983950000005</v>
      </c>
      <c r="E1699">
        <v>0.86483306879999999</v>
      </c>
      <c r="F1699">
        <v>0.86530700679999994</v>
      </c>
      <c r="G1699">
        <v>0.86362548829999997</v>
      </c>
      <c r="H1699">
        <v>0.86410514829999996</v>
      </c>
      <c r="I1699">
        <v>0.86662315369999998</v>
      </c>
      <c r="J1699">
        <v>0.86450714110000004</v>
      </c>
      <c r="K1699">
        <v>0.8617034912</v>
      </c>
      <c r="L1699">
        <v>0.86486228939999998</v>
      </c>
      <c r="M1699">
        <v>0.86562774659999997</v>
      </c>
      <c r="Q1699">
        <f t="shared" si="156"/>
        <v>0.86413412093333319</v>
      </c>
      <c r="S1699">
        <f t="shared" si="157"/>
        <v>0.84913412093333318</v>
      </c>
      <c r="T1699">
        <f t="shared" si="158"/>
        <v>0.83413412093333317</v>
      </c>
      <c r="U1699">
        <f t="shared" si="159"/>
        <v>0.81913412093333315</v>
      </c>
      <c r="W1699">
        <f t="shared" si="160"/>
        <v>0.5596879030952211</v>
      </c>
      <c r="X1699">
        <f t="shared" si="161"/>
        <v>0.60148245079183715</v>
      </c>
    </row>
    <row r="1700" spans="1:24">
      <c r="A1700">
        <v>802</v>
      </c>
      <c r="B1700">
        <v>0.86344825740000009</v>
      </c>
      <c r="C1700">
        <v>0.8641832733</v>
      </c>
      <c r="D1700">
        <v>0.86350196839999993</v>
      </c>
      <c r="E1700">
        <v>0.86488685610000005</v>
      </c>
      <c r="F1700">
        <v>0.86803886410000008</v>
      </c>
      <c r="G1700">
        <v>0.86494186400000006</v>
      </c>
      <c r="H1700">
        <v>0.86494293209999995</v>
      </c>
      <c r="I1700">
        <v>0.86607536319999989</v>
      </c>
      <c r="J1700">
        <v>0.86547126770000005</v>
      </c>
      <c r="K1700">
        <v>0.86522827149999992</v>
      </c>
      <c r="L1700">
        <v>0.86401756289999998</v>
      </c>
      <c r="M1700">
        <v>0.86623817439999995</v>
      </c>
      <c r="Q1700">
        <f t="shared" si="156"/>
        <v>0.86508122125833342</v>
      </c>
      <c r="S1700">
        <f t="shared" si="157"/>
        <v>0.85008122125833341</v>
      </c>
      <c r="T1700">
        <f t="shared" si="158"/>
        <v>0.83508122125833339</v>
      </c>
      <c r="U1700">
        <f t="shared" si="159"/>
        <v>0.82008122125833338</v>
      </c>
      <c r="W1700">
        <f t="shared" si="160"/>
        <v>0.56161985389311064</v>
      </c>
      <c r="X1700">
        <f t="shared" si="161"/>
        <v>0.603509309727705</v>
      </c>
    </row>
    <row r="1701" spans="1:24">
      <c r="A1701">
        <v>801</v>
      </c>
      <c r="B1701">
        <v>0.86182624819999998</v>
      </c>
      <c r="C1701">
        <v>0.8639116669000001</v>
      </c>
      <c r="D1701">
        <v>0.86273071290000003</v>
      </c>
      <c r="E1701">
        <v>0.86462104800000006</v>
      </c>
      <c r="F1701">
        <v>0.8654839325</v>
      </c>
      <c r="G1701">
        <v>0.86374237060000003</v>
      </c>
      <c r="H1701">
        <v>0.8636193084999999</v>
      </c>
      <c r="I1701">
        <v>0.86583251950000006</v>
      </c>
      <c r="J1701">
        <v>0.86502906800000001</v>
      </c>
      <c r="K1701">
        <v>0.86495903019999998</v>
      </c>
      <c r="L1701">
        <v>0.86193244930000001</v>
      </c>
      <c r="M1701">
        <v>0.86467590329999988</v>
      </c>
      <c r="Q1701">
        <f t="shared" si="156"/>
        <v>0.86403035482500001</v>
      </c>
      <c r="S1701">
        <f t="shared" si="157"/>
        <v>0.849030354825</v>
      </c>
      <c r="T1701">
        <f t="shared" si="158"/>
        <v>0.83403035482499999</v>
      </c>
      <c r="U1701">
        <f t="shared" si="159"/>
        <v>0.81903035482499997</v>
      </c>
      <c r="W1701">
        <f t="shared" si="160"/>
        <v>0.55947650459413245</v>
      </c>
      <c r="X1701">
        <f t="shared" si="161"/>
        <v>0.6012606605177625</v>
      </c>
    </row>
    <row r="1702" spans="1:24">
      <c r="A1702">
        <v>800</v>
      </c>
      <c r="B1702">
        <v>0.86174850459999996</v>
      </c>
      <c r="C1702">
        <v>0.86234207150000008</v>
      </c>
      <c r="D1702">
        <v>0.86194786070000007</v>
      </c>
      <c r="E1702">
        <v>0.86268188480000008</v>
      </c>
      <c r="F1702">
        <v>0.86666282650000004</v>
      </c>
      <c r="G1702">
        <v>0.86543060299999996</v>
      </c>
      <c r="H1702">
        <v>0.86381263730000002</v>
      </c>
      <c r="I1702">
        <v>0.86460411070000009</v>
      </c>
      <c r="J1702">
        <v>0.86216094970000001</v>
      </c>
      <c r="K1702">
        <v>0.86028495789999992</v>
      </c>
      <c r="L1702">
        <v>0.86352966310000001</v>
      </c>
      <c r="M1702">
        <v>0.86277717589999992</v>
      </c>
      <c r="Q1702">
        <f t="shared" si="156"/>
        <v>0.86316527047500002</v>
      </c>
      <c r="S1702">
        <f t="shared" si="157"/>
        <v>0.84816527047500001</v>
      </c>
      <c r="T1702">
        <f t="shared" si="158"/>
        <v>0.833165270475</v>
      </c>
      <c r="U1702">
        <f t="shared" si="159"/>
        <v>0.81816527047499998</v>
      </c>
      <c r="W1702">
        <f t="shared" si="160"/>
        <v>0.557716174504993</v>
      </c>
      <c r="X1702">
        <f t="shared" si="161"/>
        <v>0.59941374587699814</v>
      </c>
    </row>
    <row r="1703" spans="1:24">
      <c r="A1703">
        <v>799</v>
      </c>
      <c r="B1703">
        <v>0.86519538880000002</v>
      </c>
      <c r="C1703">
        <v>0.86314994810000001</v>
      </c>
      <c r="D1703">
        <v>0.8607609558</v>
      </c>
      <c r="E1703">
        <v>0.86366508479999993</v>
      </c>
      <c r="F1703">
        <v>0.86185157779999999</v>
      </c>
      <c r="G1703">
        <v>0.86150268550000009</v>
      </c>
      <c r="H1703">
        <v>0.85930618289999994</v>
      </c>
      <c r="I1703">
        <v>0.86124328610000012</v>
      </c>
      <c r="J1703">
        <v>0.86075500490000001</v>
      </c>
      <c r="K1703">
        <v>0.86488372799999991</v>
      </c>
      <c r="L1703">
        <v>0.86040969849999993</v>
      </c>
      <c r="M1703">
        <v>0.85966369630000006</v>
      </c>
      <c r="Q1703">
        <f t="shared" si="156"/>
        <v>0.86186560312500005</v>
      </c>
      <c r="S1703">
        <f t="shared" si="157"/>
        <v>0.84686560312500003</v>
      </c>
      <c r="T1703">
        <f t="shared" si="158"/>
        <v>0.83186560312500002</v>
      </c>
      <c r="U1703">
        <f t="shared" si="159"/>
        <v>0.81686560312500001</v>
      </c>
      <c r="W1703">
        <f t="shared" si="160"/>
        <v>0.55507847316524994</v>
      </c>
      <c r="X1703">
        <f t="shared" si="161"/>
        <v>0.59664613225517704</v>
      </c>
    </row>
    <row r="1704" spans="1:24">
      <c r="A1704">
        <v>798</v>
      </c>
      <c r="B1704">
        <v>0.86576004030000009</v>
      </c>
      <c r="C1704">
        <v>0.86635116580000004</v>
      </c>
      <c r="D1704">
        <v>0.86456817630000005</v>
      </c>
      <c r="E1704">
        <v>0.86212631230000003</v>
      </c>
      <c r="F1704">
        <v>0.86430610659999996</v>
      </c>
      <c r="G1704">
        <v>0.86307052610000001</v>
      </c>
      <c r="H1704">
        <v>0.86089523319999994</v>
      </c>
      <c r="I1704">
        <v>0.86251060489999998</v>
      </c>
      <c r="J1704">
        <v>0.86116676330000008</v>
      </c>
      <c r="K1704">
        <v>0.86394340520000001</v>
      </c>
      <c r="L1704">
        <v>0.8618623352</v>
      </c>
      <c r="M1704">
        <v>0.86041107179999998</v>
      </c>
      <c r="Q1704">
        <f t="shared" si="156"/>
        <v>0.86308097841666653</v>
      </c>
      <c r="S1704">
        <f t="shared" si="157"/>
        <v>0.84808097841666652</v>
      </c>
      <c r="T1704">
        <f t="shared" si="158"/>
        <v>0.83308097841666651</v>
      </c>
      <c r="U1704">
        <f t="shared" si="159"/>
        <v>0.81808097841666649</v>
      </c>
      <c r="W1704">
        <f t="shared" si="160"/>
        <v>0.55754484920757397</v>
      </c>
      <c r="X1704">
        <f t="shared" si="161"/>
        <v>0.59923398875859024</v>
      </c>
    </row>
    <row r="1705" spans="1:24">
      <c r="A1705">
        <v>797</v>
      </c>
      <c r="B1705">
        <v>0.86568405150000005</v>
      </c>
      <c r="C1705">
        <v>0.86692413329999995</v>
      </c>
      <c r="D1705">
        <v>0.86458480829999995</v>
      </c>
      <c r="E1705">
        <v>0.86442298890000002</v>
      </c>
      <c r="F1705">
        <v>0.8635874939</v>
      </c>
      <c r="G1705">
        <v>0.86226860049999998</v>
      </c>
      <c r="H1705">
        <v>0.8597450256000001</v>
      </c>
      <c r="I1705">
        <v>0.86281623839999999</v>
      </c>
      <c r="J1705">
        <v>0.86315872189999998</v>
      </c>
      <c r="K1705">
        <v>0.86466171259999991</v>
      </c>
      <c r="L1705">
        <v>0.86044647220000003</v>
      </c>
      <c r="M1705">
        <v>0.86195999150000002</v>
      </c>
      <c r="Q1705">
        <f t="shared" si="156"/>
        <v>0.86335501988333319</v>
      </c>
      <c r="S1705">
        <f t="shared" si="157"/>
        <v>0.84835501988333317</v>
      </c>
      <c r="T1705">
        <f t="shared" si="158"/>
        <v>0.83335501988333316</v>
      </c>
      <c r="U1705">
        <f t="shared" si="159"/>
        <v>0.81835501988333315</v>
      </c>
      <c r="W1705">
        <f t="shared" si="160"/>
        <v>0.55810197239651083</v>
      </c>
      <c r="X1705">
        <f t="shared" si="161"/>
        <v>0.59981852771626454</v>
      </c>
    </row>
    <row r="1706" spans="1:24">
      <c r="A1706">
        <v>796</v>
      </c>
      <c r="B1706">
        <v>0.86370300290000002</v>
      </c>
      <c r="C1706">
        <v>0.86556404110000007</v>
      </c>
      <c r="D1706">
        <v>0.86179405210000004</v>
      </c>
      <c r="E1706">
        <v>0.86175880430000007</v>
      </c>
      <c r="F1706">
        <v>0.86205657959999993</v>
      </c>
      <c r="G1706">
        <v>0.86190689090000006</v>
      </c>
      <c r="H1706">
        <v>0.8563842773</v>
      </c>
      <c r="I1706">
        <v>0.8594166565000001</v>
      </c>
      <c r="J1706">
        <v>0.86001625059999998</v>
      </c>
      <c r="K1706">
        <v>0.86387199400000003</v>
      </c>
      <c r="L1706">
        <v>0.85931266780000004</v>
      </c>
      <c r="M1706">
        <v>0.86013565060000008</v>
      </c>
      <c r="Q1706">
        <f t="shared" si="156"/>
        <v>0.86132673897500001</v>
      </c>
      <c r="S1706">
        <f t="shared" si="157"/>
        <v>0.84632673897499999</v>
      </c>
      <c r="T1706">
        <f t="shared" si="158"/>
        <v>0.83132673897499998</v>
      </c>
      <c r="U1706">
        <f t="shared" si="159"/>
        <v>0.81632673897499997</v>
      </c>
      <c r="W1706">
        <f t="shared" si="160"/>
        <v>0.55398728087163807</v>
      </c>
      <c r="X1706">
        <f t="shared" si="161"/>
        <v>0.59550113556679407</v>
      </c>
    </row>
    <row r="1707" spans="1:24">
      <c r="A1707">
        <v>795</v>
      </c>
      <c r="B1707">
        <v>0.86640510559999995</v>
      </c>
      <c r="C1707">
        <v>0.86643287660000001</v>
      </c>
      <c r="D1707">
        <v>0.86544807430000004</v>
      </c>
      <c r="E1707">
        <v>0.86333168029999996</v>
      </c>
      <c r="F1707">
        <v>0.86614158630000004</v>
      </c>
      <c r="G1707">
        <v>0.86467758180000009</v>
      </c>
      <c r="H1707">
        <v>0.86173995969999995</v>
      </c>
      <c r="I1707">
        <v>0.86488601679999999</v>
      </c>
      <c r="J1707">
        <v>0.86457092290000004</v>
      </c>
      <c r="K1707">
        <v>0.86684402469999999</v>
      </c>
      <c r="L1707">
        <v>0.86231460569999996</v>
      </c>
      <c r="M1707">
        <v>0.86231430050000002</v>
      </c>
      <c r="Q1707">
        <f t="shared" si="156"/>
        <v>0.86459222793333346</v>
      </c>
      <c r="S1707">
        <f t="shared" si="157"/>
        <v>0.84959222793333344</v>
      </c>
      <c r="T1707">
        <f t="shared" si="158"/>
        <v>0.83459222793333343</v>
      </c>
      <c r="U1707">
        <f t="shared" si="159"/>
        <v>0.81959222793333342</v>
      </c>
      <c r="W1707">
        <f t="shared" si="160"/>
        <v>0.56062182246467107</v>
      </c>
      <c r="X1707">
        <f t="shared" si="161"/>
        <v>0.60246226324309593</v>
      </c>
    </row>
    <row r="1708" spans="1:24">
      <c r="A1708">
        <v>794</v>
      </c>
      <c r="B1708">
        <v>0.8661774445</v>
      </c>
      <c r="C1708">
        <v>0.86560035709999994</v>
      </c>
      <c r="D1708">
        <v>0.86386528019999997</v>
      </c>
      <c r="E1708">
        <v>0.8631640625</v>
      </c>
      <c r="F1708">
        <v>0.86462684629999997</v>
      </c>
      <c r="G1708">
        <v>0.86240272520000005</v>
      </c>
      <c r="H1708">
        <v>0.86032066349999992</v>
      </c>
      <c r="I1708">
        <v>0.86422843930000004</v>
      </c>
      <c r="J1708">
        <v>0.86127433780000007</v>
      </c>
      <c r="K1708">
        <v>0.86620552059999989</v>
      </c>
      <c r="L1708">
        <v>0.86139877319999991</v>
      </c>
      <c r="M1708">
        <v>0.86421752929999995</v>
      </c>
      <c r="Q1708">
        <f t="shared" si="156"/>
        <v>0.86362349829166651</v>
      </c>
      <c r="S1708">
        <f t="shared" si="157"/>
        <v>0.8486234982916665</v>
      </c>
      <c r="T1708">
        <f t="shared" si="158"/>
        <v>0.83362349829166649</v>
      </c>
      <c r="U1708">
        <f t="shared" si="159"/>
        <v>0.81862349829166647</v>
      </c>
      <c r="W1708">
        <f t="shared" si="160"/>
        <v>0.5586481457272473</v>
      </c>
      <c r="X1708">
        <f t="shared" si="161"/>
        <v>0.6003915690132684</v>
      </c>
    </row>
    <row r="1709" spans="1:24">
      <c r="A1709">
        <v>793</v>
      </c>
      <c r="B1709">
        <v>0.86663314819999993</v>
      </c>
      <c r="C1709">
        <v>0.8655924988</v>
      </c>
      <c r="D1709">
        <v>0.86427787779999998</v>
      </c>
      <c r="E1709">
        <v>0.8617667389</v>
      </c>
      <c r="F1709">
        <v>0.86282684329999992</v>
      </c>
      <c r="G1709">
        <v>0.86340591430000002</v>
      </c>
      <c r="H1709">
        <v>0.86008071900000005</v>
      </c>
      <c r="I1709">
        <v>0.86163078310000007</v>
      </c>
      <c r="J1709">
        <v>0.86303222660000001</v>
      </c>
      <c r="K1709">
        <v>0.86603889469999995</v>
      </c>
      <c r="L1709">
        <v>0.86202728269999995</v>
      </c>
      <c r="M1709">
        <v>0.86204414369999993</v>
      </c>
      <c r="Q1709">
        <f t="shared" si="156"/>
        <v>0.86327975592499995</v>
      </c>
      <c r="S1709">
        <f t="shared" si="157"/>
        <v>0.84827975592499993</v>
      </c>
      <c r="T1709">
        <f t="shared" si="158"/>
        <v>0.83327975592499992</v>
      </c>
      <c r="U1709">
        <f t="shared" si="159"/>
        <v>0.81827975592499991</v>
      </c>
      <c r="W1709">
        <f t="shared" si="160"/>
        <v>0.55794892467525226</v>
      </c>
      <c r="X1709">
        <f t="shared" si="161"/>
        <v>0.59965794950958884</v>
      </c>
    </row>
    <row r="1710" spans="1:24">
      <c r="A1710">
        <v>792</v>
      </c>
      <c r="B1710">
        <v>0.8684352875000001</v>
      </c>
      <c r="C1710">
        <v>0.86755729680000004</v>
      </c>
      <c r="D1710">
        <v>0.86500793459999992</v>
      </c>
      <c r="E1710">
        <v>0.86623123170000005</v>
      </c>
      <c r="F1710">
        <v>0.86593673710000008</v>
      </c>
      <c r="G1710">
        <v>0.86344619750000007</v>
      </c>
      <c r="H1710">
        <v>0.86257766720000006</v>
      </c>
      <c r="I1710">
        <v>0.86429481510000006</v>
      </c>
      <c r="J1710">
        <v>0.86478439330000001</v>
      </c>
      <c r="K1710">
        <v>0.8665830994</v>
      </c>
      <c r="L1710">
        <v>0.8608862304999999</v>
      </c>
      <c r="M1710">
        <v>0.86413543700000006</v>
      </c>
      <c r="Q1710">
        <f t="shared" si="156"/>
        <v>0.86498969397500003</v>
      </c>
      <c r="S1710">
        <f t="shared" si="157"/>
        <v>0.84998969397500002</v>
      </c>
      <c r="T1710">
        <f t="shared" si="158"/>
        <v>0.834989693975</v>
      </c>
      <c r="U1710">
        <f t="shared" si="159"/>
        <v>0.81998969397499999</v>
      </c>
      <c r="W1710">
        <f t="shared" si="160"/>
        <v>0.56143295742103394</v>
      </c>
      <c r="X1710">
        <f t="shared" si="161"/>
        <v>0.60331323668398795</v>
      </c>
    </row>
    <row r="1711" spans="1:24">
      <c r="A1711">
        <v>791</v>
      </c>
      <c r="B1711">
        <v>0.8655660248</v>
      </c>
      <c r="C1711">
        <v>0.86804244999999991</v>
      </c>
      <c r="D1711">
        <v>0.86626449579999998</v>
      </c>
      <c r="E1711">
        <v>0.86660858149999997</v>
      </c>
      <c r="F1711">
        <v>0.86721328740000003</v>
      </c>
      <c r="G1711">
        <v>0.86497703549999994</v>
      </c>
      <c r="H1711">
        <v>0.86135543819999993</v>
      </c>
      <c r="I1711">
        <v>0.86349685669999998</v>
      </c>
      <c r="J1711">
        <v>0.86685882570000006</v>
      </c>
      <c r="K1711">
        <v>0.86607742310000002</v>
      </c>
      <c r="L1711">
        <v>0.8622869110000001</v>
      </c>
      <c r="M1711">
        <v>0.86320648190000004</v>
      </c>
      <c r="Q1711">
        <f t="shared" si="156"/>
        <v>0.86516281763333336</v>
      </c>
      <c r="S1711">
        <f t="shared" si="157"/>
        <v>0.85016281763333335</v>
      </c>
      <c r="T1711">
        <f t="shared" si="158"/>
        <v>0.83516281763333333</v>
      </c>
      <c r="U1711">
        <f t="shared" si="159"/>
        <v>0.82016281763333332</v>
      </c>
      <c r="W1711">
        <f t="shared" si="160"/>
        <v>0.56178650665927099</v>
      </c>
      <c r="X1711">
        <f t="shared" si="161"/>
        <v>0.60368414423519789</v>
      </c>
    </row>
    <row r="1712" spans="1:24">
      <c r="A1712">
        <v>790</v>
      </c>
      <c r="B1712">
        <v>0.86827865599999998</v>
      </c>
      <c r="C1712">
        <v>0.86845596310000006</v>
      </c>
      <c r="D1712">
        <v>0.86665412900000005</v>
      </c>
      <c r="E1712">
        <v>0.86601966860000001</v>
      </c>
      <c r="F1712">
        <v>0.86653549190000012</v>
      </c>
      <c r="G1712">
        <v>0.86482772829999999</v>
      </c>
      <c r="H1712">
        <v>0.86083923340000001</v>
      </c>
      <c r="I1712">
        <v>0.86527801510000002</v>
      </c>
      <c r="J1712">
        <v>0.86493179319999991</v>
      </c>
      <c r="K1712">
        <v>0.86690757750000003</v>
      </c>
      <c r="L1712">
        <v>0.86306457519999991</v>
      </c>
      <c r="M1712">
        <v>0.86434814450000008</v>
      </c>
      <c r="Q1712">
        <f t="shared" si="156"/>
        <v>0.8655117479833333</v>
      </c>
      <c r="S1712">
        <f t="shared" si="157"/>
        <v>0.85051174798333329</v>
      </c>
      <c r="T1712">
        <f t="shared" si="158"/>
        <v>0.83551174798333327</v>
      </c>
      <c r="U1712">
        <f t="shared" si="159"/>
        <v>0.82051174798333326</v>
      </c>
      <c r="W1712">
        <f t="shared" si="160"/>
        <v>0.56249953533423569</v>
      </c>
      <c r="X1712">
        <f t="shared" si="161"/>
        <v>0.60443216948114975</v>
      </c>
    </row>
    <row r="1713" spans="1:24">
      <c r="A1713">
        <v>789</v>
      </c>
      <c r="B1713">
        <v>0.86657264710000004</v>
      </c>
      <c r="C1713">
        <v>0.86687294010000004</v>
      </c>
      <c r="D1713">
        <v>0.86465270999999999</v>
      </c>
      <c r="E1713">
        <v>0.86549591059999997</v>
      </c>
      <c r="F1713">
        <v>0.86442924500000007</v>
      </c>
      <c r="G1713">
        <v>0.86381294249999996</v>
      </c>
      <c r="H1713">
        <v>0.86017623900000006</v>
      </c>
      <c r="I1713">
        <v>0.86375625609999995</v>
      </c>
      <c r="J1713">
        <v>0.86481803889999997</v>
      </c>
      <c r="K1713">
        <v>0.86739021300000008</v>
      </c>
      <c r="L1713">
        <v>0.8625067902000001</v>
      </c>
      <c r="M1713">
        <v>0.8635604094999999</v>
      </c>
      <c r="Q1713">
        <f t="shared" si="156"/>
        <v>0.86450369516666659</v>
      </c>
      <c r="S1713">
        <f t="shared" si="157"/>
        <v>0.84950369516666657</v>
      </c>
      <c r="T1713">
        <f t="shared" si="158"/>
        <v>0.83450369516666656</v>
      </c>
      <c r="U1713">
        <f t="shared" si="159"/>
        <v>0.81950369516666655</v>
      </c>
      <c r="W1713">
        <f t="shared" si="160"/>
        <v>0.56044125430730751</v>
      </c>
      <c r="X1713">
        <f t="shared" si="161"/>
        <v>0.60227282392496995</v>
      </c>
    </row>
    <row r="1714" spans="1:24">
      <c r="A1714">
        <v>788</v>
      </c>
      <c r="B1714">
        <v>0.86828193659999997</v>
      </c>
      <c r="C1714">
        <v>0.86800369259999999</v>
      </c>
      <c r="D1714">
        <v>0.8673290253</v>
      </c>
      <c r="E1714">
        <v>0.86761604309999996</v>
      </c>
      <c r="F1714">
        <v>0.86896339420000002</v>
      </c>
      <c r="G1714">
        <v>0.8669450378000001</v>
      </c>
      <c r="H1714">
        <v>0.86210540769999999</v>
      </c>
      <c r="I1714">
        <v>0.86414459230000007</v>
      </c>
      <c r="J1714">
        <v>0.86530769350000003</v>
      </c>
      <c r="K1714">
        <v>0.86788719179999996</v>
      </c>
      <c r="L1714">
        <v>0.86361419679999996</v>
      </c>
      <c r="M1714">
        <v>0.86497901920000009</v>
      </c>
      <c r="Q1714">
        <f t="shared" si="156"/>
        <v>0.86626476924166662</v>
      </c>
      <c r="S1714">
        <f t="shared" si="157"/>
        <v>0.85126476924166661</v>
      </c>
      <c r="T1714">
        <f t="shared" si="158"/>
        <v>0.83626476924166659</v>
      </c>
      <c r="U1714">
        <f t="shared" si="159"/>
        <v>0.82126476924166658</v>
      </c>
      <c r="W1714">
        <f t="shared" si="160"/>
        <v>0.56404036697286764</v>
      </c>
      <c r="X1714">
        <f t="shared" si="161"/>
        <v>0.60604857647262667</v>
      </c>
    </row>
    <row r="1715" spans="1:24">
      <c r="A1715">
        <v>787</v>
      </c>
      <c r="B1715">
        <v>0.86730705259999996</v>
      </c>
      <c r="C1715">
        <v>0.86810523989999988</v>
      </c>
      <c r="D1715">
        <v>0.86576889039999994</v>
      </c>
      <c r="E1715">
        <v>0.86773719790000003</v>
      </c>
      <c r="F1715">
        <v>0.86635269169999995</v>
      </c>
      <c r="G1715">
        <v>0.86647926330000002</v>
      </c>
      <c r="H1715">
        <v>0.86340171809999999</v>
      </c>
      <c r="I1715">
        <v>0.86380592349999996</v>
      </c>
      <c r="J1715">
        <v>0.86535278320000009</v>
      </c>
      <c r="K1715">
        <v>0.86703086850000011</v>
      </c>
      <c r="L1715">
        <v>0.86377967830000002</v>
      </c>
      <c r="M1715">
        <v>0.86484596250000001</v>
      </c>
      <c r="Q1715">
        <f t="shared" si="156"/>
        <v>0.86583060582500015</v>
      </c>
      <c r="S1715">
        <f t="shared" si="157"/>
        <v>0.85083060582500014</v>
      </c>
      <c r="T1715">
        <f t="shared" si="158"/>
        <v>0.83583060582500013</v>
      </c>
      <c r="U1715">
        <f t="shared" si="159"/>
        <v>0.82083060582500011</v>
      </c>
      <c r="W1715">
        <f t="shared" si="160"/>
        <v>0.56315163906396559</v>
      </c>
      <c r="X1715">
        <f t="shared" si="161"/>
        <v>0.60511626638357063</v>
      </c>
    </row>
    <row r="1716" spans="1:24">
      <c r="A1716">
        <v>786</v>
      </c>
      <c r="B1716">
        <v>0.86939567569999998</v>
      </c>
      <c r="C1716">
        <v>0.8682991791000001</v>
      </c>
      <c r="D1716">
        <v>0.86591018680000009</v>
      </c>
      <c r="E1716">
        <v>0.86677902219999992</v>
      </c>
      <c r="F1716">
        <v>0.86757759089999997</v>
      </c>
      <c r="G1716">
        <v>0.86720886230000005</v>
      </c>
      <c r="H1716">
        <v>0.86216926569999996</v>
      </c>
      <c r="I1716">
        <v>0.86632659909999998</v>
      </c>
      <c r="J1716">
        <v>0.86505249019999997</v>
      </c>
      <c r="K1716">
        <v>0.86955848689999993</v>
      </c>
      <c r="L1716">
        <v>0.86168113710000005</v>
      </c>
      <c r="M1716">
        <v>0.86380401610000002</v>
      </c>
      <c r="Q1716">
        <f t="shared" si="156"/>
        <v>0.86614687600833318</v>
      </c>
      <c r="S1716">
        <f t="shared" si="157"/>
        <v>0.85114687600833316</v>
      </c>
      <c r="T1716">
        <f t="shared" si="158"/>
        <v>0.83614687600833315</v>
      </c>
      <c r="U1716">
        <f t="shared" si="159"/>
        <v>0.82114687600833314</v>
      </c>
      <c r="W1716">
        <f t="shared" si="160"/>
        <v>0.56379894837066058</v>
      </c>
      <c r="X1716">
        <f t="shared" si="161"/>
        <v>0.60579532127794589</v>
      </c>
    </row>
    <row r="1717" spans="1:24">
      <c r="A1717">
        <v>785</v>
      </c>
      <c r="B1717">
        <v>0.86882675170000001</v>
      </c>
      <c r="C1717">
        <v>0.86748664860000002</v>
      </c>
      <c r="D1717">
        <v>0.86673423770000002</v>
      </c>
      <c r="E1717">
        <v>0.86747627260000004</v>
      </c>
      <c r="F1717">
        <v>0.86725929260000001</v>
      </c>
      <c r="G1717">
        <v>0.86556953429999994</v>
      </c>
      <c r="H1717">
        <v>0.86231948849999995</v>
      </c>
      <c r="I1717">
        <v>0.86505615229999999</v>
      </c>
      <c r="J1717">
        <v>0.8655725861000001</v>
      </c>
      <c r="K1717">
        <v>0.86946128849999993</v>
      </c>
      <c r="L1717">
        <v>0.86410430910000002</v>
      </c>
      <c r="M1717">
        <v>0.86605209350000001</v>
      </c>
      <c r="Q1717">
        <f t="shared" si="156"/>
        <v>0.86632655462499997</v>
      </c>
      <c r="S1717">
        <f t="shared" si="157"/>
        <v>0.85132655462499995</v>
      </c>
      <c r="T1717">
        <f t="shared" si="158"/>
        <v>0.83632655462499994</v>
      </c>
      <c r="U1717">
        <f t="shared" si="159"/>
        <v>0.82132655462499993</v>
      </c>
      <c r="W1717">
        <f t="shared" si="160"/>
        <v>0.56416691694197907</v>
      </c>
      <c r="X1717">
        <f t="shared" si="161"/>
        <v>0.6061813304189323</v>
      </c>
    </row>
    <row r="1718" spans="1:24">
      <c r="A1718">
        <v>784</v>
      </c>
      <c r="B1718">
        <v>0.87009590149999994</v>
      </c>
      <c r="C1718">
        <v>0.86973999019999992</v>
      </c>
      <c r="D1718">
        <v>0.86838134769999997</v>
      </c>
      <c r="E1718">
        <v>0.86862907410000001</v>
      </c>
      <c r="F1718">
        <v>0.86688987729999989</v>
      </c>
      <c r="G1718">
        <v>0.86808311459999998</v>
      </c>
      <c r="H1718">
        <v>0.86443687440000005</v>
      </c>
      <c r="I1718">
        <v>0.8667699432</v>
      </c>
      <c r="J1718">
        <v>0.86634399409999996</v>
      </c>
      <c r="K1718">
        <v>0.87003929139999991</v>
      </c>
      <c r="L1718">
        <v>0.86613441469999997</v>
      </c>
      <c r="M1718">
        <v>0.86671073910000007</v>
      </c>
      <c r="Q1718">
        <f t="shared" si="156"/>
        <v>0.86768788019166676</v>
      </c>
      <c r="S1718">
        <f t="shared" si="157"/>
        <v>0.85268788019166675</v>
      </c>
      <c r="T1718">
        <f t="shared" si="158"/>
        <v>0.83768788019166673</v>
      </c>
      <c r="U1718">
        <f t="shared" si="159"/>
        <v>0.82268788019166672</v>
      </c>
      <c r="W1718">
        <f t="shared" si="160"/>
        <v>0.56696001432678678</v>
      </c>
      <c r="X1718">
        <f t="shared" si="161"/>
        <v>0.60911123709724813</v>
      </c>
    </row>
    <row r="1719" spans="1:24">
      <c r="A1719">
        <v>783</v>
      </c>
      <c r="B1719">
        <v>0.86996482850000012</v>
      </c>
      <c r="C1719">
        <v>0.86837455750000003</v>
      </c>
      <c r="D1719">
        <v>0.86725975039999992</v>
      </c>
      <c r="E1719">
        <v>0.86846824649999999</v>
      </c>
      <c r="F1719">
        <v>0.86888481139999996</v>
      </c>
      <c r="G1719">
        <v>0.86841178889999993</v>
      </c>
      <c r="H1719">
        <v>0.86425353999999999</v>
      </c>
      <c r="I1719">
        <v>0.86515937809999999</v>
      </c>
      <c r="J1719">
        <v>0.86584739690000001</v>
      </c>
      <c r="K1719">
        <v>0.86871299739999996</v>
      </c>
      <c r="L1719">
        <v>0.86466392520000002</v>
      </c>
      <c r="M1719">
        <v>0.86473480219999999</v>
      </c>
      <c r="Q1719">
        <f t="shared" si="156"/>
        <v>0.86706133524999984</v>
      </c>
      <c r="S1719">
        <f t="shared" si="157"/>
        <v>0.85206133524999983</v>
      </c>
      <c r="T1719">
        <f t="shared" si="158"/>
        <v>0.83706133524999982</v>
      </c>
      <c r="U1719">
        <f t="shared" si="159"/>
        <v>0.8220613352499998</v>
      </c>
      <c r="W1719">
        <f t="shared" si="160"/>
        <v>0.56567335960223231</v>
      </c>
      <c r="X1719">
        <f t="shared" si="161"/>
        <v>0.60776158879057096</v>
      </c>
    </row>
    <row r="1720" spans="1:24">
      <c r="A1720">
        <v>782</v>
      </c>
      <c r="B1720">
        <v>0.87165916440000002</v>
      </c>
      <c r="C1720">
        <v>0.87090621950000002</v>
      </c>
      <c r="D1720">
        <v>0.86878921509999996</v>
      </c>
      <c r="E1720">
        <v>0.86942916870000009</v>
      </c>
      <c r="F1720">
        <v>0.86908248900000007</v>
      </c>
      <c r="G1720">
        <v>0.8685600281000001</v>
      </c>
      <c r="H1720">
        <v>0.86534042359999996</v>
      </c>
      <c r="I1720">
        <v>0.86791305539999997</v>
      </c>
      <c r="J1720">
        <v>0.86887710569999999</v>
      </c>
      <c r="K1720">
        <v>0.87054679869999996</v>
      </c>
      <c r="L1720">
        <v>0.86798439029999996</v>
      </c>
      <c r="M1720">
        <v>0.86597732539999994</v>
      </c>
      <c r="Q1720">
        <f t="shared" si="156"/>
        <v>0.86875544865833332</v>
      </c>
      <c r="S1720">
        <f t="shared" si="157"/>
        <v>0.8537554486583333</v>
      </c>
      <c r="T1720">
        <f t="shared" si="158"/>
        <v>0.83875544865833329</v>
      </c>
      <c r="U1720">
        <f t="shared" si="159"/>
        <v>0.82375544865833328</v>
      </c>
      <c r="W1720">
        <f t="shared" si="160"/>
        <v>0.56915683393685712</v>
      </c>
      <c r="X1720">
        <f t="shared" si="161"/>
        <v>0.61141549984008681</v>
      </c>
    </row>
    <row r="1721" spans="1:24">
      <c r="A1721">
        <v>781</v>
      </c>
      <c r="B1721">
        <v>0.8690336609</v>
      </c>
      <c r="C1721">
        <v>0.86860778809999994</v>
      </c>
      <c r="D1721">
        <v>0.86861190799999999</v>
      </c>
      <c r="E1721">
        <v>0.86826194760000008</v>
      </c>
      <c r="F1721">
        <v>0.8678129577999999</v>
      </c>
      <c r="G1721">
        <v>0.86834411619999996</v>
      </c>
      <c r="H1721">
        <v>0.86388648989999994</v>
      </c>
      <c r="I1721">
        <v>0.86638916020000001</v>
      </c>
      <c r="J1721">
        <v>0.86864204410000001</v>
      </c>
      <c r="K1721">
        <v>0.86853309629999997</v>
      </c>
      <c r="L1721">
        <v>0.86582649229999997</v>
      </c>
      <c r="M1721">
        <v>0.86661422729999993</v>
      </c>
      <c r="Q1721">
        <f t="shared" si="156"/>
        <v>0.86754699072499986</v>
      </c>
      <c r="S1721">
        <f t="shared" si="157"/>
        <v>0.85254699072499984</v>
      </c>
      <c r="T1721">
        <f t="shared" si="158"/>
        <v>0.83754699072499983</v>
      </c>
      <c r="U1721">
        <f t="shared" si="159"/>
        <v>0.82254699072499982</v>
      </c>
      <c r="W1721">
        <f t="shared" si="160"/>
        <v>0.5666705179103847</v>
      </c>
      <c r="X1721">
        <f t="shared" si="161"/>
        <v>0.60880757137896324</v>
      </c>
    </row>
    <row r="1722" spans="1:24">
      <c r="A1722">
        <v>780</v>
      </c>
      <c r="B1722">
        <v>0.87003341670000001</v>
      </c>
      <c r="C1722">
        <v>0.8713605499</v>
      </c>
      <c r="D1722">
        <v>0.86955467220000005</v>
      </c>
      <c r="E1722">
        <v>0.86954330440000005</v>
      </c>
      <c r="F1722">
        <v>0.86925918580000006</v>
      </c>
      <c r="G1722">
        <v>0.86763153079999999</v>
      </c>
      <c r="H1722">
        <v>0.86564918520000012</v>
      </c>
      <c r="I1722">
        <v>0.86816207889999997</v>
      </c>
      <c r="J1722">
        <v>0.8679355621</v>
      </c>
      <c r="K1722">
        <v>0.8709906006</v>
      </c>
      <c r="L1722">
        <v>0.86748870850000004</v>
      </c>
      <c r="M1722">
        <v>0.86677276610000009</v>
      </c>
      <c r="Q1722">
        <f t="shared" si="156"/>
        <v>0.86869846343333357</v>
      </c>
      <c r="S1722">
        <f t="shared" si="157"/>
        <v>0.85369846343333355</v>
      </c>
      <c r="T1722">
        <f t="shared" si="158"/>
        <v>0.83869846343333354</v>
      </c>
      <c r="U1722">
        <f t="shared" si="159"/>
        <v>0.82369846343333353</v>
      </c>
      <c r="W1722">
        <f t="shared" si="160"/>
        <v>0.5690394278417249</v>
      </c>
      <c r="X1722">
        <f t="shared" si="161"/>
        <v>0.6112923551342192</v>
      </c>
    </row>
    <row r="1723" spans="1:24">
      <c r="A1723">
        <v>779</v>
      </c>
      <c r="B1723">
        <v>0.87201148989999988</v>
      </c>
      <c r="C1723">
        <v>0.87124473570000005</v>
      </c>
      <c r="D1723">
        <v>0.87016731260000002</v>
      </c>
      <c r="E1723">
        <v>0.87094154360000009</v>
      </c>
      <c r="F1723">
        <v>0.87208190920000006</v>
      </c>
      <c r="G1723">
        <v>0.87133750919999997</v>
      </c>
      <c r="H1723">
        <v>0.86652458190000003</v>
      </c>
      <c r="I1723">
        <v>0.86926109309999999</v>
      </c>
      <c r="J1723">
        <v>0.87008193969999992</v>
      </c>
      <c r="K1723">
        <v>0.87176361080000009</v>
      </c>
      <c r="L1723">
        <v>0.86883255000000004</v>
      </c>
      <c r="M1723">
        <v>0.86801483149999992</v>
      </c>
      <c r="Q1723">
        <f t="shared" si="156"/>
        <v>0.87018859226666689</v>
      </c>
      <c r="S1723">
        <f t="shared" si="157"/>
        <v>0.85518859226666688</v>
      </c>
      <c r="T1723">
        <f t="shared" si="158"/>
        <v>0.84018859226666687</v>
      </c>
      <c r="U1723">
        <f t="shared" si="159"/>
        <v>0.82518859226666685</v>
      </c>
      <c r="W1723">
        <f t="shared" si="160"/>
        <v>0.57211483806174523</v>
      </c>
      <c r="X1723">
        <f t="shared" si="161"/>
        <v>0.61451795465456305</v>
      </c>
    </row>
    <row r="1724" spans="1:24">
      <c r="A1724">
        <v>778</v>
      </c>
      <c r="B1724">
        <v>0.87134727479999996</v>
      </c>
      <c r="C1724">
        <v>0.87197196960000001</v>
      </c>
      <c r="D1724">
        <v>0.87107948300000004</v>
      </c>
      <c r="E1724">
        <v>0.87000984189999997</v>
      </c>
      <c r="F1724">
        <v>0.86991615300000003</v>
      </c>
      <c r="G1724">
        <v>0.86968360899999997</v>
      </c>
      <c r="H1724">
        <v>0.86755889890000004</v>
      </c>
      <c r="I1724">
        <v>0.86976715090000001</v>
      </c>
      <c r="J1724">
        <v>0.87102226259999993</v>
      </c>
      <c r="K1724">
        <v>0.87098381040000006</v>
      </c>
      <c r="L1724">
        <v>0.86864654540000008</v>
      </c>
      <c r="M1724">
        <v>0.86813858030000002</v>
      </c>
      <c r="Q1724">
        <f t="shared" si="156"/>
        <v>0.87001046498333334</v>
      </c>
      <c r="S1724">
        <f t="shared" si="157"/>
        <v>0.85501046498333333</v>
      </c>
      <c r="T1724">
        <f t="shared" si="158"/>
        <v>0.84001046498333332</v>
      </c>
      <c r="U1724">
        <f t="shared" si="159"/>
        <v>0.8250104649833333</v>
      </c>
      <c r="W1724">
        <f t="shared" si="160"/>
        <v>0.57174662746887683</v>
      </c>
      <c r="X1724">
        <f t="shared" si="161"/>
        <v>0.6141317766844232</v>
      </c>
    </row>
    <row r="1725" spans="1:24">
      <c r="A1725">
        <v>777</v>
      </c>
      <c r="B1725">
        <v>0.86986526490000005</v>
      </c>
      <c r="C1725">
        <v>0.87006256100000001</v>
      </c>
      <c r="D1725">
        <v>0.86910186769999997</v>
      </c>
      <c r="E1725">
        <v>0.86947998049999997</v>
      </c>
      <c r="F1725">
        <v>0.86889518740000005</v>
      </c>
      <c r="G1725">
        <v>0.8681958770999999</v>
      </c>
      <c r="H1725">
        <v>0.86500846859999991</v>
      </c>
      <c r="I1725">
        <v>0.86618194579999996</v>
      </c>
      <c r="J1725">
        <v>0.86731224060000001</v>
      </c>
      <c r="K1725">
        <v>0.87109390259999997</v>
      </c>
      <c r="L1725">
        <v>0.86602096560000008</v>
      </c>
      <c r="M1725">
        <v>0.86673400880000007</v>
      </c>
      <c r="Q1725">
        <f t="shared" si="156"/>
        <v>0.86816268921666673</v>
      </c>
      <c r="S1725">
        <f t="shared" si="157"/>
        <v>0.85316268921666671</v>
      </c>
      <c r="T1725">
        <f t="shared" si="158"/>
        <v>0.8381626892166667</v>
      </c>
      <c r="U1725">
        <f t="shared" si="159"/>
        <v>0.82316268921666669</v>
      </c>
      <c r="W1725">
        <f t="shared" si="160"/>
        <v>0.567936366920341</v>
      </c>
      <c r="X1725">
        <f t="shared" si="161"/>
        <v>0.61013535893730442</v>
      </c>
    </row>
    <row r="1726" spans="1:24">
      <c r="A1726">
        <v>776</v>
      </c>
      <c r="B1726">
        <v>0.871893692</v>
      </c>
      <c r="C1726">
        <v>0.87321945189999994</v>
      </c>
      <c r="D1726">
        <v>0.8706891632</v>
      </c>
      <c r="E1726">
        <v>0.87309272770000002</v>
      </c>
      <c r="F1726">
        <v>0.87203018189999992</v>
      </c>
      <c r="G1726">
        <v>0.87142494199999998</v>
      </c>
      <c r="H1726">
        <v>0.86712814329999999</v>
      </c>
      <c r="I1726">
        <v>0.87010643009999999</v>
      </c>
      <c r="J1726">
        <v>0.87072219849999999</v>
      </c>
      <c r="K1726">
        <v>0.87376953130000001</v>
      </c>
      <c r="L1726">
        <v>0.86911575320000001</v>
      </c>
      <c r="M1726">
        <v>0.86999931340000003</v>
      </c>
      <c r="Q1726">
        <f t="shared" si="156"/>
        <v>0.87109929404166653</v>
      </c>
      <c r="S1726">
        <f t="shared" si="157"/>
        <v>0.85609929404166651</v>
      </c>
      <c r="T1726">
        <f t="shared" si="158"/>
        <v>0.8410992940416665</v>
      </c>
      <c r="U1726">
        <f t="shared" si="159"/>
        <v>0.82609929404166649</v>
      </c>
      <c r="W1726">
        <f t="shared" si="160"/>
        <v>0.57399983891129924</v>
      </c>
      <c r="X1726">
        <f t="shared" si="161"/>
        <v>0.61649487584283258</v>
      </c>
    </row>
    <row r="1727" spans="1:24">
      <c r="A1727">
        <v>775</v>
      </c>
      <c r="B1727">
        <v>0.87287269589999994</v>
      </c>
      <c r="C1727">
        <v>0.8737290955</v>
      </c>
      <c r="D1727">
        <v>0.87092193600000001</v>
      </c>
      <c r="E1727">
        <v>0.87173332209999999</v>
      </c>
      <c r="F1727">
        <v>0.87129798889999999</v>
      </c>
      <c r="G1727">
        <v>0.87091133119999997</v>
      </c>
      <c r="H1727">
        <v>0.86614097599999995</v>
      </c>
      <c r="I1727">
        <v>0.87052429200000003</v>
      </c>
      <c r="J1727">
        <v>0.87283126830000002</v>
      </c>
      <c r="K1727">
        <v>0.87368064880000007</v>
      </c>
      <c r="L1727">
        <v>0.87000869750000009</v>
      </c>
      <c r="M1727">
        <v>0.86905624390000002</v>
      </c>
      <c r="Q1727">
        <f t="shared" si="156"/>
        <v>0.87114237467499989</v>
      </c>
      <c r="S1727">
        <f t="shared" si="157"/>
        <v>0.85614237467499987</v>
      </c>
      <c r="T1727">
        <f t="shared" si="158"/>
        <v>0.84114237467499986</v>
      </c>
      <c r="U1727">
        <f t="shared" si="159"/>
        <v>0.82614237467499985</v>
      </c>
      <c r="W1727">
        <f t="shared" si="160"/>
        <v>0.57408911105308946</v>
      </c>
      <c r="X1727">
        <f t="shared" si="161"/>
        <v>0.61658849873009891</v>
      </c>
    </row>
    <row r="1728" spans="1:24">
      <c r="A1728">
        <v>774</v>
      </c>
      <c r="B1728">
        <v>0.87287086489999988</v>
      </c>
      <c r="C1728">
        <v>0.87334648130000003</v>
      </c>
      <c r="D1728">
        <v>0.87101745609999992</v>
      </c>
      <c r="E1728">
        <v>0.87030700679999995</v>
      </c>
      <c r="F1728">
        <v>0.87136070250000008</v>
      </c>
      <c r="G1728">
        <v>0.87130775449999998</v>
      </c>
      <c r="H1728">
        <v>0.86736259459999998</v>
      </c>
      <c r="I1728">
        <v>0.86957054140000001</v>
      </c>
      <c r="J1728">
        <v>0.87011428830000004</v>
      </c>
      <c r="K1728">
        <v>0.87378387450000006</v>
      </c>
      <c r="L1728">
        <v>0.8684125519</v>
      </c>
      <c r="M1728">
        <v>0.86986045840000004</v>
      </c>
      <c r="Q1728">
        <f t="shared" si="156"/>
        <v>0.8707762146000001</v>
      </c>
      <c r="S1728">
        <f t="shared" si="157"/>
        <v>0.85577621460000008</v>
      </c>
      <c r="T1728">
        <f t="shared" si="158"/>
        <v>0.84077621460000007</v>
      </c>
      <c r="U1728">
        <f t="shared" si="159"/>
        <v>0.82577621460000006</v>
      </c>
      <c r="W1728">
        <f t="shared" si="160"/>
        <v>0.57333064521307353</v>
      </c>
      <c r="X1728">
        <f t="shared" si="161"/>
        <v>0.61579306120737132</v>
      </c>
    </row>
    <row r="1729" spans="1:24">
      <c r="A1729">
        <v>773</v>
      </c>
      <c r="B1729">
        <v>0.87414916989999991</v>
      </c>
      <c r="C1729">
        <v>0.87408737180000007</v>
      </c>
      <c r="D1729">
        <v>0.87267288210000005</v>
      </c>
      <c r="E1729">
        <v>0.87183502200000007</v>
      </c>
      <c r="F1729">
        <v>0.87253311159999991</v>
      </c>
      <c r="G1729">
        <v>0.87066322330000001</v>
      </c>
      <c r="H1729">
        <v>0.86702804570000003</v>
      </c>
      <c r="I1729">
        <v>0.87074783330000005</v>
      </c>
      <c r="J1729">
        <v>0.87179527280000002</v>
      </c>
      <c r="K1729">
        <v>0.87373130799999998</v>
      </c>
      <c r="L1729">
        <v>0.86975570680000003</v>
      </c>
      <c r="M1729">
        <v>0.87000389100000008</v>
      </c>
      <c r="Q1729">
        <f t="shared" si="156"/>
        <v>0.87158356985833318</v>
      </c>
      <c r="S1729">
        <f t="shared" si="157"/>
        <v>0.85658356985833317</v>
      </c>
      <c r="T1729">
        <f t="shared" si="158"/>
        <v>0.84158356985833316</v>
      </c>
      <c r="U1729">
        <f t="shared" si="159"/>
        <v>0.82658356985833314</v>
      </c>
      <c r="W1729">
        <f t="shared" si="160"/>
        <v>0.57500389318639111</v>
      </c>
      <c r="X1729">
        <f t="shared" si="161"/>
        <v>0.6175478503155255</v>
      </c>
    </row>
    <row r="1730" spans="1:24">
      <c r="A1730">
        <v>772</v>
      </c>
      <c r="B1730">
        <v>0.87415435790000007</v>
      </c>
      <c r="C1730">
        <v>0.8745629882999999</v>
      </c>
      <c r="D1730">
        <v>0.87305000309999992</v>
      </c>
      <c r="E1730">
        <v>0.87277801510000008</v>
      </c>
      <c r="F1730">
        <v>0.87215805049999995</v>
      </c>
      <c r="G1730">
        <v>0.8721778107</v>
      </c>
      <c r="H1730">
        <v>0.86768371579999992</v>
      </c>
      <c r="I1730">
        <v>0.87194709780000001</v>
      </c>
      <c r="J1730">
        <v>0.87212158200000001</v>
      </c>
      <c r="K1730">
        <v>0.87555541989999996</v>
      </c>
      <c r="L1730">
        <v>0.87069328310000005</v>
      </c>
      <c r="M1730">
        <v>0.87246513370000001</v>
      </c>
      <c r="Q1730">
        <f t="shared" si="156"/>
        <v>0.8724456214916666</v>
      </c>
      <c r="S1730">
        <f t="shared" si="157"/>
        <v>0.85744562149166659</v>
      </c>
      <c r="T1730">
        <f t="shared" si="158"/>
        <v>0.84244562149166657</v>
      </c>
      <c r="U1730">
        <f t="shared" si="159"/>
        <v>0.82744562149166656</v>
      </c>
      <c r="W1730">
        <f t="shared" si="160"/>
        <v>0.57679408999319171</v>
      </c>
      <c r="X1730">
        <f t="shared" si="161"/>
        <v>0.61942519881962954</v>
      </c>
    </row>
    <row r="1731" spans="1:24">
      <c r="A1731">
        <v>771</v>
      </c>
      <c r="B1731">
        <v>0.8745457458</v>
      </c>
      <c r="C1731">
        <v>0.87379081729999997</v>
      </c>
      <c r="D1731">
        <v>0.87296234130000006</v>
      </c>
      <c r="E1731">
        <v>0.87483909609999999</v>
      </c>
      <c r="F1731">
        <v>0.8728449249000001</v>
      </c>
      <c r="G1731">
        <v>0.87351310729999998</v>
      </c>
      <c r="H1731">
        <v>0.86981262209999999</v>
      </c>
      <c r="I1731">
        <v>0.87182113650000004</v>
      </c>
      <c r="J1731">
        <v>0.87498374940000001</v>
      </c>
      <c r="K1731">
        <v>0.87498840329999994</v>
      </c>
      <c r="L1731">
        <v>0.87158119200000006</v>
      </c>
      <c r="M1731">
        <v>0.87138038640000004</v>
      </c>
      <c r="Q1731">
        <f t="shared" ref="Q1731:Q1794" si="162">AVERAGE(B1731:M1731)</f>
        <v>0.87308862686666677</v>
      </c>
      <c r="S1731">
        <f t="shared" ref="S1731:S1794" si="163">$Q1731-1*$O$2</f>
        <v>0.85808862686666676</v>
      </c>
      <c r="T1731">
        <f t="shared" ref="T1731:T1794" si="164">$Q1731-2*$O$2</f>
        <v>0.84308862686666675</v>
      </c>
      <c r="U1731">
        <f t="shared" ref="U1731:U1794" si="165">$Q1731-3*$O$2</f>
        <v>0.82808862686666673</v>
      </c>
      <c r="W1731">
        <f t="shared" ref="W1731:W1794" si="166">($Q1731-2*$O$2)*($Q1731-3*$O$2)*($Q1731-3*$O$2)</f>
        <v>0.57813181660628377</v>
      </c>
      <c r="X1731">
        <f t="shared" ref="X1731:X1794" si="167">($Q1731-1*$O$2)*($Q1731-1.5*$O$2)*($Q1731-1.5*$O$2)</f>
        <v>0.62082799005666045</v>
      </c>
    </row>
    <row r="1732" spans="1:24">
      <c r="A1732">
        <v>770</v>
      </c>
      <c r="B1732">
        <v>0.87407775880000005</v>
      </c>
      <c r="C1732">
        <v>0.87485061650000007</v>
      </c>
      <c r="D1732">
        <v>0.87349929810000004</v>
      </c>
      <c r="E1732">
        <v>0.87321403500000006</v>
      </c>
      <c r="F1732">
        <v>0.87293136599999999</v>
      </c>
      <c r="G1732">
        <v>0.87341018680000004</v>
      </c>
      <c r="H1732">
        <v>0.86904220580000002</v>
      </c>
      <c r="I1732">
        <v>0.87316719059999992</v>
      </c>
      <c r="J1732">
        <v>0.87256088259999998</v>
      </c>
      <c r="K1732">
        <v>0.87571746829999997</v>
      </c>
      <c r="L1732">
        <v>0.87139747619999997</v>
      </c>
      <c r="M1732">
        <v>0.87060447690000009</v>
      </c>
      <c r="Q1732">
        <f t="shared" si="162"/>
        <v>0.87287274680000015</v>
      </c>
      <c r="S1732">
        <f t="shared" si="163"/>
        <v>0.85787274680000014</v>
      </c>
      <c r="T1732">
        <f t="shared" si="164"/>
        <v>0.84287274680000013</v>
      </c>
      <c r="U1732">
        <f t="shared" si="165"/>
        <v>0.82787274680000011</v>
      </c>
      <c r="W1732">
        <f t="shared" si="166"/>
        <v>0.57768246322209416</v>
      </c>
      <c r="X1732">
        <f t="shared" si="167"/>
        <v>0.62035678660199234</v>
      </c>
    </row>
    <row r="1733" spans="1:24">
      <c r="A1733">
        <v>769</v>
      </c>
      <c r="B1733">
        <v>0.87293396000000001</v>
      </c>
      <c r="C1733">
        <v>0.87439819340000002</v>
      </c>
      <c r="D1733">
        <v>0.87156944269999992</v>
      </c>
      <c r="E1733">
        <v>0.87169883729999997</v>
      </c>
      <c r="F1733">
        <v>0.87237251279999994</v>
      </c>
      <c r="G1733">
        <v>0.87226821900000007</v>
      </c>
      <c r="H1733">
        <v>0.86829986570000006</v>
      </c>
      <c r="I1733">
        <v>0.87088264469999999</v>
      </c>
      <c r="J1733">
        <v>0.87122169490000001</v>
      </c>
      <c r="K1733">
        <v>0.87397171019999997</v>
      </c>
      <c r="L1733">
        <v>0.86943939209999999</v>
      </c>
      <c r="M1733">
        <v>0.87021682740000006</v>
      </c>
      <c r="Q1733">
        <f t="shared" si="162"/>
        <v>0.87160610834999996</v>
      </c>
      <c r="S1733">
        <f t="shared" si="163"/>
        <v>0.85660610834999995</v>
      </c>
      <c r="T1733">
        <f t="shared" si="164"/>
        <v>0.84160610834999994</v>
      </c>
      <c r="U1733">
        <f t="shared" si="165"/>
        <v>0.82660610834999992</v>
      </c>
      <c r="W1733">
        <f t="shared" si="166"/>
        <v>0.5750506509761496</v>
      </c>
      <c r="X1733">
        <f t="shared" si="167"/>
        <v>0.6175968855664663</v>
      </c>
    </row>
    <row r="1734" spans="1:24">
      <c r="A1734">
        <v>768</v>
      </c>
      <c r="B1734">
        <v>0.87523590090000003</v>
      </c>
      <c r="C1734">
        <v>0.87627929690000006</v>
      </c>
      <c r="D1734">
        <v>0.8756233215</v>
      </c>
      <c r="E1734">
        <v>0.87499046329999997</v>
      </c>
      <c r="F1734">
        <v>0.87487464900000012</v>
      </c>
      <c r="G1734">
        <v>0.87398109439999994</v>
      </c>
      <c r="H1734">
        <v>0.87100936890000002</v>
      </c>
      <c r="I1734">
        <v>0.87469528200000002</v>
      </c>
      <c r="J1734">
        <v>0.8741838837</v>
      </c>
      <c r="K1734">
        <v>0.8764129638999999</v>
      </c>
      <c r="L1734">
        <v>0.87330680849999998</v>
      </c>
      <c r="M1734">
        <v>0.87335700990000009</v>
      </c>
      <c r="Q1734">
        <f t="shared" si="162"/>
        <v>0.87449583690833332</v>
      </c>
      <c r="S1734">
        <f t="shared" si="163"/>
        <v>0.85949583690833331</v>
      </c>
      <c r="T1734">
        <f t="shared" si="164"/>
        <v>0.8444958369083333</v>
      </c>
      <c r="U1734">
        <f t="shared" si="165"/>
        <v>0.82949583690833328</v>
      </c>
      <c r="W1734">
        <f t="shared" si="166"/>
        <v>0.58106662907128104</v>
      </c>
      <c r="X1734">
        <f t="shared" si="167"/>
        <v>0.62390536882543768</v>
      </c>
    </row>
    <row r="1735" spans="1:24">
      <c r="A1735">
        <v>767</v>
      </c>
      <c r="B1735">
        <v>0.87600807189999996</v>
      </c>
      <c r="C1735">
        <v>0.87689987180000006</v>
      </c>
      <c r="D1735">
        <v>0.87504829409999996</v>
      </c>
      <c r="E1735">
        <v>0.87444686890000001</v>
      </c>
      <c r="F1735">
        <v>0.87530220029999994</v>
      </c>
      <c r="G1735">
        <v>0.87386947629999989</v>
      </c>
      <c r="H1735">
        <v>0.87046676639999998</v>
      </c>
      <c r="I1735">
        <v>0.87451332089999989</v>
      </c>
      <c r="J1735">
        <v>0.87390289310000002</v>
      </c>
      <c r="K1735">
        <v>0.87736473079999999</v>
      </c>
      <c r="L1735">
        <v>0.87184066770000002</v>
      </c>
      <c r="M1735">
        <v>0.87369087219999997</v>
      </c>
      <c r="Q1735">
        <f t="shared" si="162"/>
        <v>0.87444616953333343</v>
      </c>
      <c r="S1735">
        <f t="shared" si="163"/>
        <v>0.85944616953333342</v>
      </c>
      <c r="T1735">
        <f t="shared" si="164"/>
        <v>0.8444461695333334</v>
      </c>
      <c r="U1735">
        <f t="shared" si="165"/>
        <v>0.82944616953333339</v>
      </c>
      <c r="W1735">
        <f t="shared" si="166"/>
        <v>0.58096287638015021</v>
      </c>
      <c r="X1735">
        <f t="shared" si="167"/>
        <v>0.62379658022155771</v>
      </c>
    </row>
    <row r="1736" spans="1:24">
      <c r="A1736">
        <v>766</v>
      </c>
      <c r="B1736">
        <v>0.87493820189999993</v>
      </c>
      <c r="C1736">
        <v>0.8743988037</v>
      </c>
      <c r="D1736">
        <v>0.87315521239999994</v>
      </c>
      <c r="E1736">
        <v>0.87236602779999994</v>
      </c>
      <c r="F1736">
        <v>0.8735410308999999</v>
      </c>
      <c r="G1736">
        <v>0.8729166411999999</v>
      </c>
      <c r="H1736">
        <v>0.86841751099999998</v>
      </c>
      <c r="I1736">
        <v>0.87201019290000004</v>
      </c>
      <c r="J1736">
        <v>0.87220649719999999</v>
      </c>
      <c r="K1736">
        <v>0.87497619630000001</v>
      </c>
      <c r="L1736">
        <v>0.87107070919999996</v>
      </c>
      <c r="M1736">
        <v>0.87139038089999998</v>
      </c>
      <c r="Q1736">
        <f t="shared" si="162"/>
        <v>0.87261561711666646</v>
      </c>
      <c r="S1736">
        <f t="shared" si="163"/>
        <v>0.85761561711666645</v>
      </c>
      <c r="T1736">
        <f t="shared" si="164"/>
        <v>0.84261561711666644</v>
      </c>
      <c r="U1736">
        <f t="shared" si="165"/>
        <v>0.82761561711666642</v>
      </c>
      <c r="W1736">
        <f t="shared" si="166"/>
        <v>0.57714755283607555</v>
      </c>
      <c r="X1736">
        <f t="shared" si="167"/>
        <v>0.61979585840707252</v>
      </c>
    </row>
    <row r="1737" spans="1:24">
      <c r="A1737">
        <v>765</v>
      </c>
      <c r="B1737">
        <v>0.87590911869999999</v>
      </c>
      <c r="C1737">
        <v>0.87578720090000006</v>
      </c>
      <c r="D1737">
        <v>0.87406547550000002</v>
      </c>
      <c r="E1737">
        <v>0.87429222109999993</v>
      </c>
      <c r="F1737">
        <v>0.87395561220000006</v>
      </c>
      <c r="G1737">
        <v>0.87426475520000002</v>
      </c>
      <c r="H1737">
        <v>0.8710391998</v>
      </c>
      <c r="I1737">
        <v>0.87377479550000003</v>
      </c>
      <c r="J1737">
        <v>0.87475570680000003</v>
      </c>
      <c r="K1737">
        <v>0.87664863589999997</v>
      </c>
      <c r="L1737">
        <v>0.87342796329999994</v>
      </c>
      <c r="M1737">
        <v>0.87370773319999995</v>
      </c>
      <c r="Q1737">
        <f t="shared" si="162"/>
        <v>0.87430236817499996</v>
      </c>
      <c r="S1737">
        <f t="shared" si="163"/>
        <v>0.85930236817499994</v>
      </c>
      <c r="T1737">
        <f t="shared" si="164"/>
        <v>0.84430236817499993</v>
      </c>
      <c r="U1737">
        <f t="shared" si="165"/>
        <v>0.82930236817499992</v>
      </c>
      <c r="W1737">
        <f t="shared" si="166"/>
        <v>0.58066255209415829</v>
      </c>
      <c r="X1737">
        <f t="shared" si="167"/>
        <v>0.62348167718672298</v>
      </c>
    </row>
    <row r="1738" spans="1:24">
      <c r="A1738">
        <v>764</v>
      </c>
      <c r="B1738">
        <v>0.87607452390000007</v>
      </c>
      <c r="C1738">
        <v>0.87517288209999999</v>
      </c>
      <c r="D1738">
        <v>0.87377296450000008</v>
      </c>
      <c r="E1738">
        <v>0.87400260930000007</v>
      </c>
      <c r="F1738">
        <v>0.8742691803</v>
      </c>
      <c r="G1738">
        <v>0.87435821530000002</v>
      </c>
      <c r="H1738">
        <v>0.86999633790000008</v>
      </c>
      <c r="I1738">
        <v>0.87340431210000002</v>
      </c>
      <c r="J1738">
        <v>0.87430664059999996</v>
      </c>
      <c r="K1738">
        <v>0.87781700130000007</v>
      </c>
      <c r="L1738">
        <v>0.87332336430000002</v>
      </c>
      <c r="M1738">
        <v>0.87367630000000007</v>
      </c>
      <c r="Q1738">
        <f t="shared" si="162"/>
        <v>0.87418119429999985</v>
      </c>
      <c r="S1738">
        <f t="shared" si="163"/>
        <v>0.85918119429999984</v>
      </c>
      <c r="T1738">
        <f t="shared" si="164"/>
        <v>0.84418119429999983</v>
      </c>
      <c r="U1738">
        <f t="shared" si="165"/>
        <v>0.82918119429999981</v>
      </c>
      <c r="W1738">
        <f t="shared" si="166"/>
        <v>0.58040956490806705</v>
      </c>
      <c r="X1738">
        <f t="shared" si="167"/>
        <v>0.62321640717883287</v>
      </c>
    </row>
    <row r="1739" spans="1:24">
      <c r="A1739">
        <v>763</v>
      </c>
      <c r="B1739">
        <v>0.87609497070000009</v>
      </c>
      <c r="C1739">
        <v>0.87803207400000005</v>
      </c>
      <c r="D1739">
        <v>0.87599502560000009</v>
      </c>
      <c r="E1739">
        <v>0.87604820250000004</v>
      </c>
      <c r="F1739">
        <v>0.87460723880000002</v>
      </c>
      <c r="G1739">
        <v>0.87617973329999999</v>
      </c>
      <c r="H1739">
        <v>0.87133529659999998</v>
      </c>
      <c r="I1739">
        <v>0.87450286870000005</v>
      </c>
      <c r="J1739">
        <v>0.87527534480000002</v>
      </c>
      <c r="K1739">
        <v>0.87837593080000009</v>
      </c>
      <c r="L1739">
        <v>0.87397125239999995</v>
      </c>
      <c r="M1739">
        <v>0.87380203249999999</v>
      </c>
      <c r="Q1739">
        <f t="shared" si="162"/>
        <v>0.87535166422500021</v>
      </c>
      <c r="S1739">
        <f t="shared" si="163"/>
        <v>0.8603516642250002</v>
      </c>
      <c r="T1739">
        <f t="shared" si="164"/>
        <v>0.84535166422500019</v>
      </c>
      <c r="U1739">
        <f t="shared" si="165"/>
        <v>0.83035166422500017</v>
      </c>
      <c r="W1739">
        <f t="shared" si="166"/>
        <v>0.58285635072415642</v>
      </c>
      <c r="X1739">
        <f t="shared" si="167"/>
        <v>0.62578191167774788</v>
      </c>
    </row>
    <row r="1740" spans="1:24">
      <c r="A1740">
        <v>762</v>
      </c>
      <c r="B1740">
        <v>0.87853073120000003</v>
      </c>
      <c r="C1740">
        <v>0.87815567020000007</v>
      </c>
      <c r="D1740">
        <v>0.87627761840000007</v>
      </c>
      <c r="E1740">
        <v>0.87680343629999991</v>
      </c>
      <c r="F1740">
        <v>0.8756249237</v>
      </c>
      <c r="G1740">
        <v>0.87628524780000006</v>
      </c>
      <c r="H1740">
        <v>0.87238876340000004</v>
      </c>
      <c r="I1740">
        <v>0.87568099980000003</v>
      </c>
      <c r="J1740">
        <v>0.87570945739999995</v>
      </c>
      <c r="K1740">
        <v>0.87970542910000005</v>
      </c>
      <c r="L1740">
        <v>0.87558815000000001</v>
      </c>
      <c r="M1740">
        <v>0.87469108579999999</v>
      </c>
      <c r="Q1740">
        <f t="shared" si="162"/>
        <v>0.87628679275833343</v>
      </c>
      <c r="S1740">
        <f t="shared" si="163"/>
        <v>0.86128679275833342</v>
      </c>
      <c r="T1740">
        <f t="shared" si="164"/>
        <v>0.84628679275833341</v>
      </c>
      <c r="U1740">
        <f t="shared" si="165"/>
        <v>0.83128679275833339</v>
      </c>
      <c r="W1740">
        <f t="shared" si="166"/>
        <v>0.58481610573223264</v>
      </c>
      <c r="X1740">
        <f t="shared" si="167"/>
        <v>0.62783663325015659</v>
      </c>
    </row>
    <row r="1741" spans="1:24">
      <c r="A1741">
        <v>761</v>
      </c>
      <c r="B1741">
        <v>0.87760147090000007</v>
      </c>
      <c r="C1741">
        <v>0.87881523130000005</v>
      </c>
      <c r="D1741">
        <v>0.87714782709999994</v>
      </c>
      <c r="E1741">
        <v>0.87630905150000005</v>
      </c>
      <c r="F1741">
        <v>0.87676025390000012</v>
      </c>
      <c r="G1741">
        <v>0.87624320979999992</v>
      </c>
      <c r="H1741">
        <v>0.87237319950000003</v>
      </c>
      <c r="I1741">
        <v>0.87611717220000007</v>
      </c>
      <c r="J1741">
        <v>0.87681648249999999</v>
      </c>
      <c r="K1741">
        <v>0.88002906800000003</v>
      </c>
      <c r="L1741">
        <v>0.87421127319999992</v>
      </c>
      <c r="M1741">
        <v>0.87563766479999994</v>
      </c>
      <c r="Q1741">
        <f t="shared" si="162"/>
        <v>0.87650515872500001</v>
      </c>
      <c r="S1741">
        <f t="shared" si="163"/>
        <v>0.861505158725</v>
      </c>
      <c r="T1741">
        <f t="shared" si="164"/>
        <v>0.84650515872499998</v>
      </c>
      <c r="U1741">
        <f t="shared" si="165"/>
        <v>0.83150515872499997</v>
      </c>
      <c r="W1741">
        <f t="shared" si="166"/>
        <v>0.58527436848363379</v>
      </c>
      <c r="X1741">
        <f t="shared" si="167"/>
        <v>0.62831708717369439</v>
      </c>
    </row>
    <row r="1742" spans="1:24">
      <c r="A1742">
        <v>760</v>
      </c>
      <c r="B1742">
        <v>0.87686874390000002</v>
      </c>
      <c r="C1742">
        <v>0.87874847410000001</v>
      </c>
      <c r="D1742">
        <v>0.87740951540000001</v>
      </c>
      <c r="E1742">
        <v>0.87688377380000004</v>
      </c>
      <c r="F1742">
        <v>0.87703262329999998</v>
      </c>
      <c r="G1742">
        <v>0.87695304870000002</v>
      </c>
      <c r="H1742">
        <v>0.87314720150000003</v>
      </c>
      <c r="I1742">
        <v>0.87573059079999993</v>
      </c>
      <c r="J1742">
        <v>0.8768424225</v>
      </c>
      <c r="K1742">
        <v>0.87948509220000004</v>
      </c>
      <c r="L1742">
        <v>0.87515655519999991</v>
      </c>
      <c r="M1742">
        <v>0.87615287780000006</v>
      </c>
      <c r="Q1742">
        <f t="shared" si="162"/>
        <v>0.87670090993333327</v>
      </c>
      <c r="S1742">
        <f t="shared" si="163"/>
        <v>0.86170090993333326</v>
      </c>
      <c r="T1742">
        <f t="shared" si="164"/>
        <v>0.84670090993333325</v>
      </c>
      <c r="U1742">
        <f t="shared" si="165"/>
        <v>0.83170090993333323</v>
      </c>
      <c r="W1742">
        <f t="shared" si="166"/>
        <v>0.58568537533942944</v>
      </c>
      <c r="X1742">
        <f t="shared" si="167"/>
        <v>0.62874799186852937</v>
      </c>
    </row>
    <row r="1743" spans="1:24">
      <c r="A1743">
        <v>759</v>
      </c>
      <c r="B1743">
        <v>0.87825599669999999</v>
      </c>
      <c r="C1743">
        <v>0.8792919159</v>
      </c>
      <c r="D1743">
        <v>0.87669464110000006</v>
      </c>
      <c r="E1743">
        <v>0.87695884699999993</v>
      </c>
      <c r="F1743">
        <v>0.87691665650000006</v>
      </c>
      <c r="G1743">
        <v>0.87695762630000007</v>
      </c>
      <c r="H1743">
        <v>0.87403915409999999</v>
      </c>
      <c r="I1743">
        <v>0.87541854860000001</v>
      </c>
      <c r="J1743">
        <v>0.87642440799999999</v>
      </c>
      <c r="K1743">
        <v>0.87858711240000009</v>
      </c>
      <c r="L1743">
        <v>0.87508728030000005</v>
      </c>
      <c r="M1743">
        <v>0.87495742799999998</v>
      </c>
      <c r="Q1743">
        <f t="shared" si="162"/>
        <v>0.87663246790833338</v>
      </c>
      <c r="S1743">
        <f t="shared" si="163"/>
        <v>0.86163246790833337</v>
      </c>
      <c r="T1743">
        <f t="shared" si="164"/>
        <v>0.84663246790833335</v>
      </c>
      <c r="U1743">
        <f t="shared" si="165"/>
        <v>0.83163246790833334</v>
      </c>
      <c r="W1743">
        <f t="shared" si="166"/>
        <v>0.58554164993095448</v>
      </c>
      <c r="X1743">
        <f t="shared" si="167"/>
        <v>0.62859730890026777</v>
      </c>
    </row>
    <row r="1744" spans="1:24">
      <c r="A1744">
        <v>758</v>
      </c>
      <c r="B1744">
        <v>0.87782844540000005</v>
      </c>
      <c r="C1744">
        <v>0.87827453610000006</v>
      </c>
      <c r="D1744">
        <v>0.87712738040000005</v>
      </c>
      <c r="E1744">
        <v>0.87657600400000002</v>
      </c>
      <c r="F1744">
        <v>0.87666511540000003</v>
      </c>
      <c r="G1744">
        <v>0.8767624664</v>
      </c>
      <c r="H1744">
        <v>0.87317245479999994</v>
      </c>
      <c r="I1744">
        <v>0.87598045350000009</v>
      </c>
      <c r="J1744">
        <v>0.87573440550000003</v>
      </c>
      <c r="K1744">
        <v>0.87934974669999999</v>
      </c>
      <c r="L1744">
        <v>0.87602348330000002</v>
      </c>
      <c r="M1744">
        <v>0.87537033080000004</v>
      </c>
      <c r="Q1744">
        <f t="shared" si="162"/>
        <v>0.87657206852499991</v>
      </c>
      <c r="S1744">
        <f t="shared" si="163"/>
        <v>0.8615720685249999</v>
      </c>
      <c r="T1744">
        <f t="shared" si="164"/>
        <v>0.84657206852499989</v>
      </c>
      <c r="U1744">
        <f t="shared" si="165"/>
        <v>0.83157206852499987</v>
      </c>
      <c r="W1744">
        <f t="shared" si="166"/>
        <v>0.58541483326771449</v>
      </c>
      <c r="X1744">
        <f t="shared" si="167"/>
        <v>0.62846435272897105</v>
      </c>
    </row>
    <row r="1745" spans="1:24">
      <c r="A1745">
        <v>757</v>
      </c>
      <c r="B1745">
        <v>0.87695213319999998</v>
      </c>
      <c r="C1745">
        <v>0.87774513240000007</v>
      </c>
      <c r="D1745">
        <v>0.87677124019999997</v>
      </c>
      <c r="E1745">
        <v>0.87719108579999994</v>
      </c>
      <c r="F1745">
        <v>0.87656143189999991</v>
      </c>
      <c r="G1745">
        <v>0.87622421259999994</v>
      </c>
      <c r="H1745">
        <v>0.87266403199999998</v>
      </c>
      <c r="I1745">
        <v>0.8763211823</v>
      </c>
      <c r="J1745">
        <v>0.87564620969999996</v>
      </c>
      <c r="K1745">
        <v>0.87838020319999999</v>
      </c>
      <c r="L1745">
        <v>0.8756233215</v>
      </c>
      <c r="M1745">
        <v>0.87497344970000002</v>
      </c>
      <c r="Q1745">
        <f t="shared" si="162"/>
        <v>0.87625446954166686</v>
      </c>
      <c r="S1745">
        <f t="shared" si="163"/>
        <v>0.86125446954166684</v>
      </c>
      <c r="T1745">
        <f t="shared" si="164"/>
        <v>0.84625446954166683</v>
      </c>
      <c r="U1745">
        <f t="shared" si="165"/>
        <v>0.83125446954166682</v>
      </c>
      <c r="W1745">
        <f t="shared" si="166"/>
        <v>0.58474829257054795</v>
      </c>
      <c r="X1745">
        <f t="shared" si="167"/>
        <v>0.62776553576761462</v>
      </c>
    </row>
    <row r="1746" spans="1:24">
      <c r="A1746">
        <v>756</v>
      </c>
      <c r="B1746">
        <v>0.87810302730000001</v>
      </c>
      <c r="C1746">
        <v>0.8796900177000001</v>
      </c>
      <c r="D1746">
        <v>0.87784935000000008</v>
      </c>
      <c r="E1746">
        <v>0.87773696900000009</v>
      </c>
      <c r="F1746">
        <v>0.87738838200000002</v>
      </c>
      <c r="G1746">
        <v>0.87772735600000007</v>
      </c>
      <c r="H1746">
        <v>0.87337356570000002</v>
      </c>
      <c r="I1746">
        <v>0.87738212590000009</v>
      </c>
      <c r="J1746">
        <v>0.87623558040000005</v>
      </c>
      <c r="K1746">
        <v>0.88186920169999994</v>
      </c>
      <c r="L1746">
        <v>0.87585556030000011</v>
      </c>
      <c r="M1746">
        <v>0.87588203429999989</v>
      </c>
      <c r="Q1746">
        <f t="shared" si="162"/>
        <v>0.87742443085833344</v>
      </c>
      <c r="S1746">
        <f t="shared" si="163"/>
        <v>0.86242443085833342</v>
      </c>
      <c r="T1746">
        <f t="shared" si="164"/>
        <v>0.84742443085833341</v>
      </c>
      <c r="U1746">
        <f t="shared" si="165"/>
        <v>0.8324244308583334</v>
      </c>
      <c r="W1746">
        <f t="shared" si="166"/>
        <v>0.5872061778855594</v>
      </c>
      <c r="X1746">
        <f t="shared" si="167"/>
        <v>0.63034237922072955</v>
      </c>
    </row>
    <row r="1747" spans="1:24">
      <c r="A1747">
        <v>755</v>
      </c>
      <c r="B1747">
        <v>0.87892662050000003</v>
      </c>
      <c r="C1747">
        <v>0.8788381194999999</v>
      </c>
      <c r="D1747">
        <v>0.87812995910000002</v>
      </c>
      <c r="E1747">
        <v>0.87776611329999998</v>
      </c>
      <c r="F1747">
        <v>0.87763694760000011</v>
      </c>
      <c r="G1747">
        <v>0.87696166989999991</v>
      </c>
      <c r="H1747">
        <v>0.87370101929999999</v>
      </c>
      <c r="I1747">
        <v>0.87729225160000002</v>
      </c>
      <c r="J1747">
        <v>0.87830223079999992</v>
      </c>
      <c r="K1747">
        <v>0.88074180600000007</v>
      </c>
      <c r="L1747">
        <v>0.87489883420000003</v>
      </c>
      <c r="M1747">
        <v>0.87605079649999995</v>
      </c>
      <c r="Q1747">
        <f t="shared" si="162"/>
        <v>0.87743719735833325</v>
      </c>
      <c r="S1747">
        <f t="shared" si="163"/>
        <v>0.86243719735833324</v>
      </c>
      <c r="T1747">
        <f t="shared" si="164"/>
        <v>0.84743719735833323</v>
      </c>
      <c r="U1747">
        <f t="shared" si="165"/>
        <v>0.83243719735833321</v>
      </c>
      <c r="W1747">
        <f t="shared" si="166"/>
        <v>0.58723303599853727</v>
      </c>
      <c r="X1747">
        <f t="shared" si="167"/>
        <v>0.63037053629888162</v>
      </c>
    </row>
    <row r="1748" spans="1:24">
      <c r="A1748">
        <v>754</v>
      </c>
      <c r="B1748">
        <v>0.87905082699999992</v>
      </c>
      <c r="C1748">
        <v>0.87956718440000004</v>
      </c>
      <c r="D1748">
        <v>0.87682983400000003</v>
      </c>
      <c r="E1748">
        <v>0.87839164729999997</v>
      </c>
      <c r="F1748">
        <v>0.87842765810000001</v>
      </c>
      <c r="G1748">
        <v>0.87751731870000005</v>
      </c>
      <c r="H1748">
        <v>0.87286148069999991</v>
      </c>
      <c r="I1748">
        <v>0.87718940729999995</v>
      </c>
      <c r="J1748">
        <v>0.87645629879999998</v>
      </c>
      <c r="K1748">
        <v>0.88023361210000006</v>
      </c>
      <c r="L1748">
        <v>0.87547660829999996</v>
      </c>
      <c r="M1748">
        <v>0.87679367070000003</v>
      </c>
      <c r="Q1748">
        <f t="shared" si="162"/>
        <v>0.87739962895000001</v>
      </c>
      <c r="S1748">
        <f t="shared" si="163"/>
        <v>0.86239962895</v>
      </c>
      <c r="T1748">
        <f t="shared" si="164"/>
        <v>0.84739962894999998</v>
      </c>
      <c r="U1748">
        <f t="shared" si="165"/>
        <v>0.83239962894999997</v>
      </c>
      <c r="W1748">
        <f t="shared" si="166"/>
        <v>0.58715400206824886</v>
      </c>
      <c r="X1748">
        <f t="shared" si="167"/>
        <v>0.63028767991605328</v>
      </c>
    </row>
    <row r="1749" spans="1:24">
      <c r="A1749">
        <v>753</v>
      </c>
      <c r="B1749">
        <v>0.87832984920000001</v>
      </c>
      <c r="C1749">
        <v>0.87931884770000002</v>
      </c>
      <c r="D1749">
        <v>0.87813201899999993</v>
      </c>
      <c r="E1749">
        <v>0.8766004181</v>
      </c>
      <c r="F1749">
        <v>0.8785205841</v>
      </c>
      <c r="G1749">
        <v>0.87867469789999997</v>
      </c>
      <c r="H1749">
        <v>0.87485763550000006</v>
      </c>
      <c r="I1749">
        <v>0.8771675873</v>
      </c>
      <c r="J1749">
        <v>0.87732223509999996</v>
      </c>
      <c r="K1749">
        <v>0.88042655940000003</v>
      </c>
      <c r="L1749">
        <v>0.87704917910000002</v>
      </c>
      <c r="M1749">
        <v>0.87597259519999993</v>
      </c>
      <c r="Q1749">
        <f t="shared" si="162"/>
        <v>0.8776976839666667</v>
      </c>
      <c r="S1749">
        <f t="shared" si="163"/>
        <v>0.86269768396666668</v>
      </c>
      <c r="T1749">
        <f t="shared" si="164"/>
        <v>0.84769768396666667</v>
      </c>
      <c r="U1749">
        <f t="shared" si="165"/>
        <v>0.83269768396666666</v>
      </c>
      <c r="W1749">
        <f t="shared" si="166"/>
        <v>0.58778122555152579</v>
      </c>
      <c r="X1749">
        <f t="shared" si="167"/>
        <v>0.63094523410039605</v>
      </c>
    </row>
    <row r="1750" spans="1:24">
      <c r="A1750">
        <v>752</v>
      </c>
      <c r="B1750">
        <v>0.87945816040000002</v>
      </c>
      <c r="C1750">
        <v>0.88006660460000008</v>
      </c>
      <c r="D1750">
        <v>0.87878028869999991</v>
      </c>
      <c r="E1750">
        <v>0.8790493010999999</v>
      </c>
      <c r="F1750">
        <v>0.87944068909999995</v>
      </c>
      <c r="G1750">
        <v>0.87905899050000003</v>
      </c>
      <c r="H1750">
        <v>0.87521148679999994</v>
      </c>
      <c r="I1750">
        <v>0.87791061400000003</v>
      </c>
      <c r="J1750">
        <v>0.87961120609999999</v>
      </c>
      <c r="K1750">
        <v>0.88176902769999999</v>
      </c>
      <c r="L1750">
        <v>0.87787315369999996</v>
      </c>
      <c r="M1750">
        <v>0.87718070979999996</v>
      </c>
      <c r="Q1750">
        <f t="shared" si="162"/>
        <v>0.87878418604166653</v>
      </c>
      <c r="S1750">
        <f t="shared" si="163"/>
        <v>0.86378418604166651</v>
      </c>
      <c r="T1750">
        <f t="shared" si="164"/>
        <v>0.8487841860416665</v>
      </c>
      <c r="U1750">
        <f t="shared" si="165"/>
        <v>0.83378418604166649</v>
      </c>
      <c r="W1750">
        <f t="shared" si="166"/>
        <v>0.59007142947485081</v>
      </c>
      <c r="X1750">
        <f t="shared" si="167"/>
        <v>0.63334609300378053</v>
      </c>
    </row>
    <row r="1751" spans="1:24">
      <c r="A1751">
        <v>751</v>
      </c>
      <c r="B1751">
        <v>0.87935188289999999</v>
      </c>
      <c r="C1751">
        <v>0.87985191349999992</v>
      </c>
      <c r="D1751">
        <v>0.87913917539999997</v>
      </c>
      <c r="E1751">
        <v>0.87947937009999999</v>
      </c>
      <c r="F1751">
        <v>0.87857833860000001</v>
      </c>
      <c r="G1751">
        <v>0.8781808472</v>
      </c>
      <c r="H1751">
        <v>0.87503898619999998</v>
      </c>
      <c r="I1751">
        <v>0.87736984250000005</v>
      </c>
      <c r="J1751">
        <v>0.87829711909999997</v>
      </c>
      <c r="K1751">
        <v>0.88112518309999999</v>
      </c>
      <c r="L1751">
        <v>0.8773399353000001</v>
      </c>
      <c r="M1751">
        <v>0.87838706970000002</v>
      </c>
      <c r="Q1751">
        <f t="shared" si="162"/>
        <v>0.87851163863333337</v>
      </c>
      <c r="S1751">
        <f t="shared" si="163"/>
        <v>0.86351163863333336</v>
      </c>
      <c r="T1751">
        <f t="shared" si="164"/>
        <v>0.84851163863333334</v>
      </c>
      <c r="U1751">
        <f t="shared" si="165"/>
        <v>0.83351163863333333</v>
      </c>
      <c r="W1751">
        <f t="shared" si="166"/>
        <v>0.58949637734238092</v>
      </c>
      <c r="X1751">
        <f t="shared" si="167"/>
        <v>0.63274326992582763</v>
      </c>
    </row>
    <row r="1752" spans="1:24">
      <c r="A1752">
        <v>750</v>
      </c>
      <c r="B1752">
        <v>0.87940994259999994</v>
      </c>
      <c r="C1752">
        <v>0.88025009160000001</v>
      </c>
      <c r="D1752">
        <v>0.87851127620000002</v>
      </c>
      <c r="E1752">
        <v>0.87846466059999995</v>
      </c>
      <c r="F1752">
        <v>0.87884063720000005</v>
      </c>
      <c r="G1752">
        <v>0.8783369446</v>
      </c>
      <c r="H1752">
        <v>0.87455245969999995</v>
      </c>
      <c r="I1752">
        <v>0.87739196779999995</v>
      </c>
      <c r="J1752">
        <v>0.87894737239999998</v>
      </c>
      <c r="K1752">
        <v>0.8817592621</v>
      </c>
      <c r="L1752">
        <v>0.8766949463</v>
      </c>
      <c r="M1752">
        <v>0.87711120609999993</v>
      </c>
      <c r="Q1752">
        <f t="shared" si="162"/>
        <v>0.87835589726666674</v>
      </c>
      <c r="S1752">
        <f t="shared" si="163"/>
        <v>0.86335589726666673</v>
      </c>
      <c r="T1752">
        <f t="shared" si="164"/>
        <v>0.84835589726666671</v>
      </c>
      <c r="U1752">
        <f t="shared" si="165"/>
        <v>0.8333558972666667</v>
      </c>
      <c r="W1752">
        <f t="shared" si="166"/>
        <v>0.58916794394362437</v>
      </c>
      <c r="X1752">
        <f t="shared" si="167"/>
        <v>0.63239897141847368</v>
      </c>
    </row>
    <row r="1753" spans="1:24">
      <c r="A1753">
        <v>749</v>
      </c>
      <c r="B1753">
        <v>0.87979820250000007</v>
      </c>
      <c r="C1753">
        <v>0.88131332400000006</v>
      </c>
      <c r="D1753">
        <v>0.87892311099999998</v>
      </c>
      <c r="E1753">
        <v>0.87989646910000008</v>
      </c>
      <c r="F1753">
        <v>0.87939102169999994</v>
      </c>
      <c r="G1753">
        <v>0.87938980099999997</v>
      </c>
      <c r="H1753">
        <v>0.8754536437999999</v>
      </c>
      <c r="I1753">
        <v>0.87894531249999996</v>
      </c>
      <c r="J1753">
        <v>0.87926452639999997</v>
      </c>
      <c r="K1753">
        <v>0.88174346920000002</v>
      </c>
      <c r="L1753">
        <v>0.87840248110000008</v>
      </c>
      <c r="M1753">
        <v>0.87810401920000003</v>
      </c>
      <c r="Q1753">
        <f t="shared" si="162"/>
        <v>0.87921878179166679</v>
      </c>
      <c r="S1753">
        <f t="shared" si="163"/>
        <v>0.86421878179166678</v>
      </c>
      <c r="T1753">
        <f t="shared" si="164"/>
        <v>0.84921878179166677</v>
      </c>
      <c r="U1753">
        <f t="shared" si="165"/>
        <v>0.83421878179166675</v>
      </c>
      <c r="W1753">
        <f t="shared" si="166"/>
        <v>0.59098916337194729</v>
      </c>
      <c r="X1753">
        <f t="shared" si="167"/>
        <v>0.63430812803928649</v>
      </c>
    </row>
    <row r="1754" spans="1:24">
      <c r="A1754">
        <v>748</v>
      </c>
      <c r="B1754">
        <v>0.88051567079999993</v>
      </c>
      <c r="C1754">
        <v>0.88012535099999989</v>
      </c>
      <c r="D1754">
        <v>0.87858589170000001</v>
      </c>
      <c r="E1754">
        <v>0.879659729</v>
      </c>
      <c r="F1754">
        <v>0.87956214900000007</v>
      </c>
      <c r="G1754">
        <v>0.87927612300000002</v>
      </c>
      <c r="H1754">
        <v>0.87559387209999995</v>
      </c>
      <c r="I1754">
        <v>0.87869415279999996</v>
      </c>
      <c r="J1754">
        <v>0.87889289860000008</v>
      </c>
      <c r="K1754">
        <v>0.88241760250000001</v>
      </c>
      <c r="L1754">
        <v>0.87775863650000008</v>
      </c>
      <c r="M1754">
        <v>0.87754966739999996</v>
      </c>
      <c r="Q1754">
        <f t="shared" si="162"/>
        <v>0.87905264536666661</v>
      </c>
      <c r="S1754">
        <f t="shared" si="163"/>
        <v>0.86405264536666659</v>
      </c>
      <c r="T1754">
        <f t="shared" si="164"/>
        <v>0.84905264536666658</v>
      </c>
      <c r="U1754">
        <f t="shared" si="165"/>
        <v>0.83405264536666657</v>
      </c>
      <c r="W1754">
        <f t="shared" si="166"/>
        <v>0.59063822156514401</v>
      </c>
      <c r="X1754">
        <f t="shared" si="167"/>
        <v>0.63394024820269401</v>
      </c>
    </row>
    <row r="1755" spans="1:24">
      <c r="A1755">
        <v>747</v>
      </c>
      <c r="B1755">
        <v>0.88023918150000002</v>
      </c>
      <c r="C1755">
        <v>0.88224067689999996</v>
      </c>
      <c r="D1755">
        <v>0.88001838680000011</v>
      </c>
      <c r="E1755">
        <v>0.88004737850000003</v>
      </c>
      <c r="F1755">
        <v>0.8795695496</v>
      </c>
      <c r="G1755">
        <v>0.87994338989999998</v>
      </c>
      <c r="H1755">
        <v>0.87564567569999996</v>
      </c>
      <c r="I1755">
        <v>0.87762794490000007</v>
      </c>
      <c r="J1755">
        <v>0.87989387510000006</v>
      </c>
      <c r="K1755">
        <v>0.8828756713999999</v>
      </c>
      <c r="L1755">
        <v>0.87757316590000001</v>
      </c>
      <c r="M1755">
        <v>0.87836273190000003</v>
      </c>
      <c r="Q1755">
        <f t="shared" si="162"/>
        <v>0.87950313567499994</v>
      </c>
      <c r="S1755">
        <f t="shared" si="163"/>
        <v>0.86450313567499992</v>
      </c>
      <c r="T1755">
        <f t="shared" si="164"/>
        <v>0.84950313567499991</v>
      </c>
      <c r="U1755">
        <f t="shared" si="165"/>
        <v>0.8345031356749999</v>
      </c>
      <c r="W1755">
        <f t="shared" si="166"/>
        <v>0.59159014686187805</v>
      </c>
      <c r="X1755">
        <f t="shared" si="167"/>
        <v>0.63493810981455934</v>
      </c>
    </row>
    <row r="1756" spans="1:24">
      <c r="A1756">
        <v>746</v>
      </c>
      <c r="B1756">
        <v>0.88135978699999995</v>
      </c>
      <c r="C1756">
        <v>0.88192192079999998</v>
      </c>
      <c r="D1756">
        <v>0.88057937620000004</v>
      </c>
      <c r="E1756">
        <v>0.88007247919999998</v>
      </c>
      <c r="F1756">
        <v>0.88112052919999995</v>
      </c>
      <c r="G1756">
        <v>0.88027664179999998</v>
      </c>
      <c r="H1756">
        <v>0.87674484250000007</v>
      </c>
      <c r="I1756">
        <v>0.87945350649999998</v>
      </c>
      <c r="J1756">
        <v>0.87920036319999995</v>
      </c>
      <c r="K1756">
        <v>0.88456359860000011</v>
      </c>
      <c r="L1756">
        <v>0.87862838749999994</v>
      </c>
      <c r="M1756">
        <v>0.87893424990000002</v>
      </c>
      <c r="Q1756">
        <f t="shared" si="162"/>
        <v>0.88023797353333333</v>
      </c>
      <c r="S1756">
        <f t="shared" si="163"/>
        <v>0.86523797353333332</v>
      </c>
      <c r="T1756">
        <f t="shared" si="164"/>
        <v>0.8502379735333333</v>
      </c>
      <c r="U1756">
        <f t="shared" si="165"/>
        <v>0.83523797353333329</v>
      </c>
      <c r="W1756">
        <f t="shared" si="166"/>
        <v>0.59314511725195618</v>
      </c>
      <c r="X1756">
        <f t="shared" si="167"/>
        <v>0.63656806358625162</v>
      </c>
    </row>
    <row r="1757" spans="1:24">
      <c r="A1757">
        <v>745</v>
      </c>
      <c r="B1757">
        <v>0.88199523930000001</v>
      </c>
      <c r="C1757">
        <v>0.88287826540000003</v>
      </c>
      <c r="D1757">
        <v>0.88181945799999994</v>
      </c>
      <c r="E1757">
        <v>0.88095664979999999</v>
      </c>
      <c r="F1757">
        <v>0.88153251649999997</v>
      </c>
      <c r="G1757">
        <v>0.88097465519999996</v>
      </c>
      <c r="H1757">
        <v>0.87758636469999995</v>
      </c>
      <c r="I1757">
        <v>0.88105346679999996</v>
      </c>
      <c r="J1757">
        <v>0.88149192809999999</v>
      </c>
      <c r="K1757">
        <v>0.88363975519999993</v>
      </c>
      <c r="L1757">
        <v>0.88026596069999996</v>
      </c>
      <c r="M1757">
        <v>0.88005538939999994</v>
      </c>
      <c r="Q1757">
        <f t="shared" si="162"/>
        <v>0.88118747075833337</v>
      </c>
      <c r="S1757">
        <f t="shared" si="163"/>
        <v>0.86618747075833336</v>
      </c>
      <c r="T1757">
        <f t="shared" si="164"/>
        <v>0.85118747075833334</v>
      </c>
      <c r="U1757">
        <f t="shared" si="165"/>
        <v>0.83618747075833333</v>
      </c>
      <c r="W1757">
        <f t="shared" si="166"/>
        <v>0.59515835413411067</v>
      </c>
      <c r="X1757">
        <f t="shared" si="167"/>
        <v>0.63867828380189906</v>
      </c>
    </row>
    <row r="1758" spans="1:24">
      <c r="A1758">
        <v>744</v>
      </c>
      <c r="B1758">
        <v>0.88123497009999996</v>
      </c>
      <c r="C1758">
        <v>0.8824252319</v>
      </c>
      <c r="D1758">
        <v>0.88082618710000005</v>
      </c>
      <c r="E1758">
        <v>0.88062080379999996</v>
      </c>
      <c r="F1758">
        <v>0.88056129459999999</v>
      </c>
      <c r="G1758">
        <v>0.88055320739999998</v>
      </c>
      <c r="H1758">
        <v>0.87707977290000005</v>
      </c>
      <c r="I1758">
        <v>0.88041603089999998</v>
      </c>
      <c r="J1758">
        <v>0.88045234679999995</v>
      </c>
      <c r="K1758">
        <v>0.88381210330000004</v>
      </c>
      <c r="L1758">
        <v>0.88009552000000002</v>
      </c>
      <c r="M1758">
        <v>0.87864479059999989</v>
      </c>
      <c r="Q1758">
        <f t="shared" si="162"/>
        <v>0.88056018828333327</v>
      </c>
      <c r="S1758">
        <f t="shared" si="163"/>
        <v>0.86556018828333325</v>
      </c>
      <c r="T1758">
        <f t="shared" si="164"/>
        <v>0.85056018828333324</v>
      </c>
      <c r="U1758">
        <f t="shared" si="165"/>
        <v>0.83556018828333323</v>
      </c>
      <c r="W1758">
        <f t="shared" si="166"/>
        <v>0.59382780552333192</v>
      </c>
      <c r="X1758">
        <f t="shared" si="167"/>
        <v>0.63728365131747777</v>
      </c>
    </row>
    <row r="1759" spans="1:24">
      <c r="A1759">
        <v>743</v>
      </c>
      <c r="B1759">
        <v>0.88087425229999994</v>
      </c>
      <c r="C1759">
        <v>0.8828713989000001</v>
      </c>
      <c r="D1759">
        <v>0.88077743530000008</v>
      </c>
      <c r="E1759">
        <v>0.88131141660000001</v>
      </c>
      <c r="F1759">
        <v>0.88105094910000004</v>
      </c>
      <c r="G1759">
        <v>0.88106094359999998</v>
      </c>
      <c r="H1759">
        <v>0.87786193850000005</v>
      </c>
      <c r="I1759">
        <v>0.88091911319999994</v>
      </c>
      <c r="J1759">
        <v>0.88122467040000008</v>
      </c>
      <c r="K1759">
        <v>0.88432266240000001</v>
      </c>
      <c r="L1759">
        <v>0.87883888240000008</v>
      </c>
      <c r="M1759">
        <v>0.88026542660000007</v>
      </c>
      <c r="Q1759">
        <f t="shared" si="162"/>
        <v>0.8809482574416666</v>
      </c>
      <c r="S1759">
        <f t="shared" si="163"/>
        <v>0.86594825744166659</v>
      </c>
      <c r="T1759">
        <f t="shared" si="164"/>
        <v>0.85094825744166658</v>
      </c>
      <c r="U1759">
        <f t="shared" si="165"/>
        <v>0.83594825744166656</v>
      </c>
      <c r="W1759">
        <f t="shared" si="166"/>
        <v>0.59465071705016004</v>
      </c>
      <c r="X1759">
        <f t="shared" si="167"/>
        <v>0.63814620285022172</v>
      </c>
    </row>
    <row r="1760" spans="1:24">
      <c r="A1760">
        <v>742</v>
      </c>
      <c r="B1760">
        <v>0.8809825134</v>
      </c>
      <c r="C1760">
        <v>0.88173538210000002</v>
      </c>
      <c r="D1760">
        <v>0.88111709590000009</v>
      </c>
      <c r="E1760">
        <v>0.8802365875</v>
      </c>
      <c r="F1760">
        <v>0.88110847469999998</v>
      </c>
      <c r="G1760">
        <v>0.88165435790000002</v>
      </c>
      <c r="H1760">
        <v>0.87646690370000002</v>
      </c>
      <c r="I1760">
        <v>0.87986915589999992</v>
      </c>
      <c r="J1760">
        <v>0.87953857420000003</v>
      </c>
      <c r="K1760">
        <v>0.88437721250000001</v>
      </c>
      <c r="L1760">
        <v>0.87925155639999997</v>
      </c>
      <c r="M1760">
        <v>0.87866989139999996</v>
      </c>
      <c r="Q1760">
        <f t="shared" si="162"/>
        <v>0.88041730879999991</v>
      </c>
      <c r="S1760">
        <f t="shared" si="163"/>
        <v>0.8654173087999999</v>
      </c>
      <c r="T1760">
        <f t="shared" si="164"/>
        <v>0.85041730879999988</v>
      </c>
      <c r="U1760">
        <f t="shared" si="165"/>
        <v>0.83541730879999987</v>
      </c>
      <c r="W1760">
        <f t="shared" si="166"/>
        <v>0.59352501689187165</v>
      </c>
      <c r="X1760">
        <f t="shared" si="167"/>
        <v>0.63696627256188987</v>
      </c>
    </row>
    <row r="1761" spans="1:24">
      <c r="A1761">
        <v>741</v>
      </c>
      <c r="B1761">
        <v>0.88229309079999996</v>
      </c>
      <c r="C1761">
        <v>0.88373092650000007</v>
      </c>
      <c r="D1761">
        <v>0.88070800780000003</v>
      </c>
      <c r="E1761">
        <v>0.88129325869999997</v>
      </c>
      <c r="F1761">
        <v>0.88210678099999995</v>
      </c>
      <c r="G1761">
        <v>0.88184394839999991</v>
      </c>
      <c r="H1761">
        <v>0.87752685549999998</v>
      </c>
      <c r="I1761">
        <v>0.88025871280000001</v>
      </c>
      <c r="J1761">
        <v>0.88111297609999994</v>
      </c>
      <c r="K1761">
        <v>0.88494392399999999</v>
      </c>
      <c r="L1761">
        <v>0.88040748599999996</v>
      </c>
      <c r="M1761">
        <v>0.87942054749999998</v>
      </c>
      <c r="Q1761">
        <f t="shared" si="162"/>
        <v>0.8813038762583334</v>
      </c>
      <c r="S1761">
        <f t="shared" si="163"/>
        <v>0.86630387625833338</v>
      </c>
      <c r="T1761">
        <f t="shared" si="164"/>
        <v>0.85130387625833337</v>
      </c>
      <c r="U1761">
        <f t="shared" si="165"/>
        <v>0.83630387625833336</v>
      </c>
      <c r="W1761">
        <f t="shared" si="166"/>
        <v>0.59540548392474046</v>
      </c>
      <c r="X1761">
        <f t="shared" si="167"/>
        <v>0.63893731090172801</v>
      </c>
    </row>
    <row r="1762" spans="1:24">
      <c r="A1762">
        <v>740</v>
      </c>
      <c r="B1762">
        <v>0.88105964660000002</v>
      </c>
      <c r="C1762">
        <v>0.88372009279999997</v>
      </c>
      <c r="D1762">
        <v>0.88118377690000005</v>
      </c>
      <c r="E1762">
        <v>0.88130096440000005</v>
      </c>
      <c r="F1762">
        <v>0.88181823730000009</v>
      </c>
      <c r="G1762">
        <v>0.88156517030000003</v>
      </c>
      <c r="H1762">
        <v>0.87820480349999996</v>
      </c>
      <c r="I1762">
        <v>0.88073181150000002</v>
      </c>
      <c r="J1762">
        <v>0.88199226379999995</v>
      </c>
      <c r="K1762">
        <v>0.88400772090000002</v>
      </c>
      <c r="L1762">
        <v>0.87951942439999997</v>
      </c>
      <c r="M1762">
        <v>0.87971244810000004</v>
      </c>
      <c r="Q1762">
        <f t="shared" si="162"/>
        <v>0.88123469670833332</v>
      </c>
      <c r="S1762">
        <f t="shared" si="163"/>
        <v>0.86623469670833331</v>
      </c>
      <c r="T1762">
        <f t="shared" si="164"/>
        <v>0.85123469670833329</v>
      </c>
      <c r="U1762">
        <f t="shared" si="165"/>
        <v>0.83623469670833328</v>
      </c>
      <c r="W1762">
        <f t="shared" si="166"/>
        <v>0.59525860695163535</v>
      </c>
      <c r="X1762">
        <f t="shared" si="167"/>
        <v>0.63878336318613305</v>
      </c>
    </row>
    <row r="1763" spans="1:24">
      <c r="A1763">
        <v>739</v>
      </c>
      <c r="B1763">
        <v>0.88381782529999997</v>
      </c>
      <c r="C1763">
        <v>0.88533065799999999</v>
      </c>
      <c r="D1763">
        <v>0.88353118899999994</v>
      </c>
      <c r="E1763">
        <v>0.8830442047</v>
      </c>
      <c r="F1763">
        <v>0.88258575439999998</v>
      </c>
      <c r="G1763">
        <v>0.8830226135</v>
      </c>
      <c r="H1763">
        <v>0.87922760010000001</v>
      </c>
      <c r="I1763">
        <v>0.88200637819999994</v>
      </c>
      <c r="J1763">
        <v>0.88302711489999997</v>
      </c>
      <c r="K1763">
        <v>0.88579551699999992</v>
      </c>
      <c r="L1763">
        <v>0.8815853119</v>
      </c>
      <c r="M1763">
        <v>0.88127777100000004</v>
      </c>
      <c r="Q1763">
        <f t="shared" si="162"/>
        <v>0.88285432816666665</v>
      </c>
      <c r="S1763">
        <f t="shared" si="163"/>
        <v>0.86785432816666663</v>
      </c>
      <c r="T1763">
        <f t="shared" si="164"/>
        <v>0.85285432816666662</v>
      </c>
      <c r="U1763">
        <f t="shared" si="165"/>
        <v>0.83785432816666661</v>
      </c>
      <c r="W1763">
        <f t="shared" si="166"/>
        <v>0.59870363196033238</v>
      </c>
      <c r="X1763">
        <f t="shared" si="167"/>
        <v>0.64239407907064894</v>
      </c>
    </row>
    <row r="1764" spans="1:24">
      <c r="A1764">
        <v>738</v>
      </c>
      <c r="B1764">
        <v>0.88422241209999997</v>
      </c>
      <c r="C1764">
        <v>0.88408096310000006</v>
      </c>
      <c r="D1764">
        <v>0.88255462649999994</v>
      </c>
      <c r="E1764">
        <v>0.88293380740000005</v>
      </c>
      <c r="F1764">
        <v>0.88319412229999994</v>
      </c>
      <c r="G1764">
        <v>0.88314285280000004</v>
      </c>
      <c r="H1764">
        <v>0.87863449100000002</v>
      </c>
      <c r="I1764">
        <v>0.88191474910000001</v>
      </c>
      <c r="J1764">
        <v>0.88182823180000003</v>
      </c>
      <c r="K1764">
        <v>0.88635063169999995</v>
      </c>
      <c r="L1764">
        <v>0.88163063050000001</v>
      </c>
      <c r="M1764">
        <v>0.88170379639999996</v>
      </c>
      <c r="Q1764">
        <f t="shared" si="162"/>
        <v>0.88268260955833322</v>
      </c>
      <c r="S1764">
        <f t="shared" si="163"/>
        <v>0.86768260955833321</v>
      </c>
      <c r="T1764">
        <f t="shared" si="164"/>
        <v>0.85268260955833319</v>
      </c>
      <c r="U1764">
        <f t="shared" si="165"/>
        <v>0.83768260955833318</v>
      </c>
      <c r="W1764">
        <f t="shared" si="166"/>
        <v>0.59833775093546526</v>
      </c>
      <c r="X1764">
        <f t="shared" si="167"/>
        <v>0.64201061604084553</v>
      </c>
    </row>
    <row r="1765" spans="1:24">
      <c r="A1765">
        <v>737</v>
      </c>
      <c r="B1765">
        <v>0.88420776369999998</v>
      </c>
      <c r="C1765">
        <v>0.88568778989999997</v>
      </c>
      <c r="D1765">
        <v>0.88302078249999993</v>
      </c>
      <c r="E1765">
        <v>0.88299537659999994</v>
      </c>
      <c r="F1765">
        <v>0.88294013980000008</v>
      </c>
      <c r="G1765">
        <v>0.88336730959999998</v>
      </c>
      <c r="H1765">
        <v>0.87965393070000009</v>
      </c>
      <c r="I1765">
        <v>0.88168220520000007</v>
      </c>
      <c r="J1765">
        <v>0.88316070560000004</v>
      </c>
      <c r="K1765">
        <v>0.8861159515</v>
      </c>
      <c r="L1765">
        <v>0.88125862119999998</v>
      </c>
      <c r="M1765">
        <v>0.88185714719999997</v>
      </c>
      <c r="Q1765">
        <f t="shared" si="162"/>
        <v>0.88299564362500005</v>
      </c>
      <c r="S1765">
        <f t="shared" si="163"/>
        <v>0.86799564362500004</v>
      </c>
      <c r="T1765">
        <f t="shared" si="164"/>
        <v>0.85299564362500002</v>
      </c>
      <c r="U1765">
        <f t="shared" si="165"/>
        <v>0.83799564362500001</v>
      </c>
      <c r="W1765">
        <f t="shared" si="166"/>
        <v>0.59900484481411131</v>
      </c>
      <c r="X1765">
        <f t="shared" si="167"/>
        <v>0.64270976365165899</v>
      </c>
    </row>
    <row r="1766" spans="1:24">
      <c r="A1766">
        <v>736</v>
      </c>
      <c r="B1766">
        <v>0.88482681269999996</v>
      </c>
      <c r="C1766">
        <v>0.88521751400000004</v>
      </c>
      <c r="D1766">
        <v>0.88284530640000003</v>
      </c>
      <c r="E1766">
        <v>0.88313934329999999</v>
      </c>
      <c r="F1766">
        <v>0.88340141299999997</v>
      </c>
      <c r="G1766">
        <v>0.88225585940000006</v>
      </c>
      <c r="H1766">
        <v>0.87913963319999988</v>
      </c>
      <c r="I1766">
        <v>0.88284393309999998</v>
      </c>
      <c r="J1766">
        <v>0.88270835880000009</v>
      </c>
      <c r="K1766">
        <v>0.88608810419999995</v>
      </c>
      <c r="L1766">
        <v>0.88163955689999995</v>
      </c>
      <c r="M1766">
        <v>0.88244400020000002</v>
      </c>
      <c r="Q1766">
        <f t="shared" si="162"/>
        <v>0.88304581959999995</v>
      </c>
      <c r="S1766">
        <f t="shared" si="163"/>
        <v>0.86804581959999993</v>
      </c>
      <c r="T1766">
        <f t="shared" si="164"/>
        <v>0.85304581959999992</v>
      </c>
      <c r="U1766">
        <f t="shared" si="165"/>
        <v>0.83804581959999991</v>
      </c>
      <c r="W1766">
        <f t="shared" si="166"/>
        <v>0.59911181883186027</v>
      </c>
      <c r="X1766">
        <f t="shared" si="167"/>
        <v>0.64282187662943502</v>
      </c>
    </row>
    <row r="1767" spans="1:24">
      <c r="A1767">
        <v>735</v>
      </c>
      <c r="B1767">
        <v>0.88441436769999993</v>
      </c>
      <c r="C1767">
        <v>0.88644668579999997</v>
      </c>
      <c r="D1767">
        <v>0.88458076480000003</v>
      </c>
      <c r="E1767">
        <v>0.88357231139999992</v>
      </c>
      <c r="F1767">
        <v>0.88427772520000003</v>
      </c>
      <c r="G1767">
        <v>0.8841066742</v>
      </c>
      <c r="H1767">
        <v>0.88022499080000005</v>
      </c>
      <c r="I1767">
        <v>0.88329620360000005</v>
      </c>
      <c r="J1767">
        <v>0.88359436040000006</v>
      </c>
      <c r="K1767">
        <v>0.88761970520000011</v>
      </c>
      <c r="L1767">
        <v>0.8824343872</v>
      </c>
      <c r="M1767">
        <v>0.88250045779999997</v>
      </c>
      <c r="Q1767">
        <f t="shared" si="162"/>
        <v>0.88392238617500019</v>
      </c>
      <c r="S1767">
        <f t="shared" si="163"/>
        <v>0.86892238617500017</v>
      </c>
      <c r="T1767">
        <f t="shared" si="164"/>
        <v>0.85392238617500016</v>
      </c>
      <c r="U1767">
        <f t="shared" si="165"/>
        <v>0.83892238617500015</v>
      </c>
      <c r="W1767">
        <f t="shared" si="166"/>
        <v>0.60098269370816371</v>
      </c>
      <c r="X1767">
        <f t="shared" si="167"/>
        <v>0.64478257708903441</v>
      </c>
    </row>
    <row r="1768" spans="1:24">
      <c r="A1768">
        <v>734</v>
      </c>
      <c r="B1768">
        <v>0.88480857850000005</v>
      </c>
      <c r="C1768">
        <v>0.88589248659999997</v>
      </c>
      <c r="D1768">
        <v>0.88393234250000008</v>
      </c>
      <c r="E1768">
        <v>0.88408370969999994</v>
      </c>
      <c r="F1768">
        <v>0.88319107059999991</v>
      </c>
      <c r="G1768">
        <v>0.88360366819999991</v>
      </c>
      <c r="H1768">
        <v>0.88009269709999993</v>
      </c>
      <c r="I1768">
        <v>0.88228019709999994</v>
      </c>
      <c r="J1768">
        <v>0.88370903020000002</v>
      </c>
      <c r="K1768">
        <v>0.88723808289999995</v>
      </c>
      <c r="L1768">
        <v>0.88154708859999997</v>
      </c>
      <c r="M1768">
        <v>0.8826018524</v>
      </c>
      <c r="Q1768">
        <f t="shared" si="162"/>
        <v>0.88358173370000015</v>
      </c>
      <c r="S1768">
        <f t="shared" si="163"/>
        <v>0.86858173370000014</v>
      </c>
      <c r="T1768">
        <f t="shared" si="164"/>
        <v>0.85358173370000012</v>
      </c>
      <c r="U1768">
        <f t="shared" si="165"/>
        <v>0.83858173370000011</v>
      </c>
      <c r="W1768">
        <f t="shared" si="166"/>
        <v>0.60025516983260663</v>
      </c>
      <c r="X1768">
        <f t="shared" si="167"/>
        <v>0.64402013412150527</v>
      </c>
    </row>
    <row r="1769" spans="1:24">
      <c r="A1769">
        <v>733</v>
      </c>
      <c r="B1769">
        <v>0.88566680910000006</v>
      </c>
      <c r="C1769">
        <v>0.88743247989999996</v>
      </c>
      <c r="D1769">
        <v>0.88491035460000012</v>
      </c>
      <c r="E1769">
        <v>0.88490142820000006</v>
      </c>
      <c r="F1769">
        <v>0.88502670289999996</v>
      </c>
      <c r="G1769">
        <v>0.88540130620000002</v>
      </c>
      <c r="H1769">
        <v>0.88073432920000005</v>
      </c>
      <c r="I1769">
        <v>0.88409935000000006</v>
      </c>
      <c r="J1769">
        <v>0.88592620850000003</v>
      </c>
      <c r="K1769">
        <v>0.88867935180000002</v>
      </c>
      <c r="L1769">
        <v>0.88320220950000006</v>
      </c>
      <c r="M1769">
        <v>0.88330787659999999</v>
      </c>
      <c r="Q1769">
        <f t="shared" si="162"/>
        <v>0.88494070054166674</v>
      </c>
      <c r="S1769">
        <f t="shared" si="163"/>
        <v>0.86994070054166672</v>
      </c>
      <c r="T1769">
        <f t="shared" si="164"/>
        <v>0.85494070054166671</v>
      </c>
      <c r="U1769">
        <f t="shared" si="165"/>
        <v>0.8399407005416667</v>
      </c>
      <c r="W1769">
        <f t="shared" si="166"/>
        <v>0.60316098947418084</v>
      </c>
      <c r="X1769">
        <f t="shared" si="167"/>
        <v>0.64706533972514702</v>
      </c>
    </row>
    <row r="1770" spans="1:24">
      <c r="A1770">
        <v>732</v>
      </c>
      <c r="B1770">
        <v>0.88548133849999999</v>
      </c>
      <c r="C1770">
        <v>0.88593376160000004</v>
      </c>
      <c r="D1770">
        <v>0.88600639339999998</v>
      </c>
      <c r="E1770">
        <v>0.8846019745</v>
      </c>
      <c r="F1770">
        <v>0.88566741940000004</v>
      </c>
      <c r="G1770">
        <v>0.8845565796</v>
      </c>
      <c r="H1770">
        <v>0.88128837590000009</v>
      </c>
      <c r="I1770">
        <v>0.88428726199999996</v>
      </c>
      <c r="J1770">
        <v>0.88507514949999999</v>
      </c>
      <c r="K1770">
        <v>0.88831748960000001</v>
      </c>
      <c r="L1770">
        <v>0.88341041559999989</v>
      </c>
      <c r="M1770">
        <v>0.8839705658</v>
      </c>
      <c r="Q1770">
        <f t="shared" si="162"/>
        <v>0.88488306044999998</v>
      </c>
      <c r="S1770">
        <f t="shared" si="163"/>
        <v>0.86988306044999997</v>
      </c>
      <c r="T1770">
        <f t="shared" si="164"/>
        <v>0.85488306044999995</v>
      </c>
      <c r="U1770">
        <f t="shared" si="165"/>
        <v>0.83988306044999994</v>
      </c>
      <c r="W1770">
        <f t="shared" si="166"/>
        <v>0.6030375501480667</v>
      </c>
      <c r="X1770">
        <f t="shared" si="167"/>
        <v>0.64693598389287865</v>
      </c>
    </row>
    <row r="1771" spans="1:24">
      <c r="A1771">
        <v>731</v>
      </c>
      <c r="B1771">
        <v>0.88570556640000009</v>
      </c>
      <c r="C1771">
        <v>0.88640991209999997</v>
      </c>
      <c r="D1771">
        <v>0.88522445680000006</v>
      </c>
      <c r="E1771">
        <v>0.88423515320000012</v>
      </c>
      <c r="F1771">
        <v>0.88489845280000001</v>
      </c>
      <c r="G1771">
        <v>0.88466156010000008</v>
      </c>
      <c r="H1771">
        <v>0.88082405089999993</v>
      </c>
      <c r="I1771">
        <v>0.88401641850000001</v>
      </c>
      <c r="J1771">
        <v>0.88461463929999995</v>
      </c>
      <c r="K1771">
        <v>0.88833778379999995</v>
      </c>
      <c r="L1771">
        <v>0.88436508180000006</v>
      </c>
      <c r="M1771">
        <v>0.88359580989999997</v>
      </c>
      <c r="Q1771">
        <f t="shared" si="162"/>
        <v>0.88474074046666651</v>
      </c>
      <c r="S1771">
        <f t="shared" si="163"/>
        <v>0.8697407404666665</v>
      </c>
      <c r="T1771">
        <f t="shared" si="164"/>
        <v>0.85474074046666648</v>
      </c>
      <c r="U1771">
        <f t="shared" si="165"/>
        <v>0.83974074046666647</v>
      </c>
      <c r="W1771">
        <f t="shared" si="166"/>
        <v>0.60273283645348008</v>
      </c>
      <c r="X1771">
        <f t="shared" si="167"/>
        <v>0.64661666337494184</v>
      </c>
    </row>
    <row r="1772" spans="1:24">
      <c r="A1772">
        <v>730</v>
      </c>
      <c r="B1772">
        <v>0.88603340149999998</v>
      </c>
      <c r="C1772">
        <v>0.88639755249999996</v>
      </c>
      <c r="D1772">
        <v>0.88503601070000004</v>
      </c>
      <c r="E1772">
        <v>0.8842238617</v>
      </c>
      <c r="F1772">
        <v>0.88495079039999991</v>
      </c>
      <c r="G1772">
        <v>0.88471900939999992</v>
      </c>
      <c r="H1772">
        <v>0.88125221249999997</v>
      </c>
      <c r="I1772">
        <v>0.88395362850000003</v>
      </c>
      <c r="J1772">
        <v>0.88451309199999995</v>
      </c>
      <c r="K1772">
        <v>0.88854270940000002</v>
      </c>
      <c r="L1772">
        <v>0.88375694269999994</v>
      </c>
      <c r="M1772">
        <v>0.88411994930000004</v>
      </c>
      <c r="Q1772">
        <f t="shared" si="162"/>
        <v>0.88479159671666663</v>
      </c>
      <c r="S1772">
        <f t="shared" si="163"/>
        <v>0.86979159671666662</v>
      </c>
      <c r="T1772">
        <f t="shared" si="164"/>
        <v>0.8547915967166666</v>
      </c>
      <c r="U1772">
        <f t="shared" si="165"/>
        <v>0.83979159671666659</v>
      </c>
      <c r="W1772">
        <f t="shared" si="166"/>
        <v>0.60284171025798727</v>
      </c>
      <c r="X1772">
        <f t="shared" si="167"/>
        <v>0.6467307564643483</v>
      </c>
    </row>
    <row r="1773" spans="1:24">
      <c r="A1773">
        <v>729</v>
      </c>
      <c r="B1773">
        <v>0.88555603029999996</v>
      </c>
      <c r="C1773">
        <v>0.88641067500000004</v>
      </c>
      <c r="D1773">
        <v>0.88510719300000007</v>
      </c>
      <c r="E1773">
        <v>0.88429855349999997</v>
      </c>
      <c r="F1773">
        <v>0.88519897459999997</v>
      </c>
      <c r="G1773">
        <v>0.8850195313</v>
      </c>
      <c r="H1773">
        <v>0.8811824036</v>
      </c>
      <c r="I1773">
        <v>0.88307144169999996</v>
      </c>
      <c r="J1773">
        <v>0.88435272220000005</v>
      </c>
      <c r="K1773">
        <v>0.88815429690000003</v>
      </c>
      <c r="L1773">
        <v>0.88343894960000002</v>
      </c>
      <c r="M1773">
        <v>0.8830383301000001</v>
      </c>
      <c r="Q1773">
        <f t="shared" si="162"/>
        <v>0.88456909181666676</v>
      </c>
      <c r="S1773">
        <f t="shared" si="163"/>
        <v>0.86956909181666675</v>
      </c>
      <c r="T1773">
        <f t="shared" si="164"/>
        <v>0.85456909181666674</v>
      </c>
      <c r="U1773">
        <f t="shared" si="165"/>
        <v>0.83956909181666672</v>
      </c>
      <c r="W1773">
        <f t="shared" si="166"/>
        <v>0.60236546529480961</v>
      </c>
      <c r="X1773">
        <f t="shared" si="167"/>
        <v>0.64623167851752628</v>
      </c>
    </row>
    <row r="1774" spans="1:24">
      <c r="A1774">
        <v>728</v>
      </c>
      <c r="B1774">
        <v>0.88562187190000008</v>
      </c>
      <c r="C1774">
        <v>0.88678169249999994</v>
      </c>
      <c r="D1774">
        <v>0.88479522710000003</v>
      </c>
      <c r="E1774">
        <v>0.88438415530000003</v>
      </c>
      <c r="F1774">
        <v>0.88443122860000001</v>
      </c>
      <c r="G1774">
        <v>0.88521690370000006</v>
      </c>
      <c r="H1774">
        <v>0.88171554569999999</v>
      </c>
      <c r="I1774">
        <v>0.88354965210000003</v>
      </c>
      <c r="J1774">
        <v>0.88454437260000007</v>
      </c>
      <c r="K1774">
        <v>0.8887420654</v>
      </c>
      <c r="L1774">
        <v>0.88361419679999997</v>
      </c>
      <c r="M1774">
        <v>0.88388648989999996</v>
      </c>
      <c r="Q1774">
        <f t="shared" si="162"/>
        <v>0.8847736168</v>
      </c>
      <c r="S1774">
        <f t="shared" si="163"/>
        <v>0.86977361679999998</v>
      </c>
      <c r="T1774">
        <f t="shared" si="164"/>
        <v>0.85477361679999997</v>
      </c>
      <c r="U1774">
        <f t="shared" si="165"/>
        <v>0.83977361679999996</v>
      </c>
      <c r="W1774">
        <f t="shared" si="166"/>
        <v>0.6028032170911084</v>
      </c>
      <c r="X1774">
        <f t="shared" si="167"/>
        <v>0.64669041801569471</v>
      </c>
    </row>
    <row r="1775" spans="1:24">
      <c r="A1775">
        <v>727</v>
      </c>
      <c r="B1775">
        <v>0.88585426330000006</v>
      </c>
      <c r="C1775">
        <v>0.88706878659999999</v>
      </c>
      <c r="D1775">
        <v>0.88527954100000006</v>
      </c>
      <c r="E1775">
        <v>0.88532188420000002</v>
      </c>
      <c r="F1775">
        <v>0.88510963440000001</v>
      </c>
      <c r="G1775">
        <v>0.88519058230000003</v>
      </c>
      <c r="H1775">
        <v>0.88148750310000001</v>
      </c>
      <c r="I1775">
        <v>0.88377487180000003</v>
      </c>
      <c r="J1775">
        <v>0.88470161439999995</v>
      </c>
      <c r="K1775">
        <v>0.88812332150000006</v>
      </c>
      <c r="L1775">
        <v>0.88458236690000003</v>
      </c>
      <c r="M1775">
        <v>0.88364692690000002</v>
      </c>
      <c r="Q1775">
        <f t="shared" si="162"/>
        <v>0.88501177470000003</v>
      </c>
      <c r="S1775">
        <f t="shared" si="163"/>
        <v>0.87001177470000002</v>
      </c>
      <c r="T1775">
        <f t="shared" si="164"/>
        <v>0.8550117747</v>
      </c>
      <c r="U1775">
        <f t="shared" si="165"/>
        <v>0.84001177469999999</v>
      </c>
      <c r="W1775">
        <f t="shared" si="166"/>
        <v>0.60331322175886304</v>
      </c>
      <c r="X1775">
        <f t="shared" si="167"/>
        <v>0.64722486801372858</v>
      </c>
    </row>
    <row r="1776" spans="1:24">
      <c r="A1776">
        <v>726</v>
      </c>
      <c r="B1776">
        <v>0.88672569270000001</v>
      </c>
      <c r="C1776">
        <v>0.88706359860000006</v>
      </c>
      <c r="D1776">
        <v>0.88638427730000002</v>
      </c>
      <c r="E1776">
        <v>0.88604133610000002</v>
      </c>
      <c r="F1776">
        <v>0.88635017399999994</v>
      </c>
      <c r="G1776">
        <v>0.88630805969999993</v>
      </c>
      <c r="H1776">
        <v>0.88247749330000003</v>
      </c>
      <c r="I1776">
        <v>0.88500083919999994</v>
      </c>
      <c r="J1776">
        <v>0.8858004760999999</v>
      </c>
      <c r="K1776">
        <v>0.88852859499999992</v>
      </c>
      <c r="L1776">
        <v>0.88393630979999993</v>
      </c>
      <c r="M1776">
        <v>0.88448699950000009</v>
      </c>
      <c r="Q1776">
        <f t="shared" si="162"/>
        <v>0.88575865427499989</v>
      </c>
      <c r="S1776">
        <f t="shared" si="163"/>
        <v>0.87075865427499988</v>
      </c>
      <c r="T1776">
        <f t="shared" si="164"/>
        <v>0.85575865427499986</v>
      </c>
      <c r="U1776">
        <f t="shared" si="165"/>
        <v>0.84075865427499985</v>
      </c>
      <c r="W1776">
        <f t="shared" si="166"/>
        <v>0.60491449692894117</v>
      </c>
      <c r="X1776">
        <f t="shared" si="167"/>
        <v>0.6489028495652378</v>
      </c>
    </row>
    <row r="1777" spans="1:24">
      <c r="A1777">
        <v>725</v>
      </c>
      <c r="B1777">
        <v>0.88609031680000006</v>
      </c>
      <c r="C1777">
        <v>0.88821868900000001</v>
      </c>
      <c r="D1777">
        <v>0.88651084899999999</v>
      </c>
      <c r="E1777">
        <v>0.88629089359999991</v>
      </c>
      <c r="F1777">
        <v>0.88610321040000006</v>
      </c>
      <c r="G1777">
        <v>0.88572921750000011</v>
      </c>
      <c r="H1777">
        <v>0.88286094669999993</v>
      </c>
      <c r="I1777">
        <v>0.88546859740000006</v>
      </c>
      <c r="J1777">
        <v>0.88619789119999992</v>
      </c>
      <c r="K1777">
        <v>0.89018127440000006</v>
      </c>
      <c r="L1777">
        <v>0.8842589569</v>
      </c>
      <c r="M1777">
        <v>0.88458854679999999</v>
      </c>
      <c r="Q1777">
        <f t="shared" si="162"/>
        <v>0.8860416158083334</v>
      </c>
      <c r="S1777">
        <f t="shared" si="163"/>
        <v>0.87104161580833339</v>
      </c>
      <c r="T1777">
        <f t="shared" si="164"/>
        <v>0.85604161580833338</v>
      </c>
      <c r="U1777">
        <f t="shared" si="165"/>
        <v>0.84104161580833336</v>
      </c>
      <c r="W1777">
        <f t="shared" si="166"/>
        <v>0.60552189257401778</v>
      </c>
      <c r="X1777">
        <f t="shared" si="167"/>
        <v>0.64953932354465171</v>
      </c>
    </row>
    <row r="1778" spans="1:24">
      <c r="A1778">
        <v>724</v>
      </c>
      <c r="B1778">
        <v>0.88784843440000005</v>
      </c>
      <c r="C1778">
        <v>0.88831085209999994</v>
      </c>
      <c r="D1778">
        <v>0.88692390440000002</v>
      </c>
      <c r="E1778">
        <v>0.8867986297999999</v>
      </c>
      <c r="F1778">
        <v>0.8867025757</v>
      </c>
      <c r="G1778">
        <v>0.88703086850000001</v>
      </c>
      <c r="H1778">
        <v>0.88294792180000004</v>
      </c>
      <c r="I1778">
        <v>0.88525138850000007</v>
      </c>
      <c r="J1778">
        <v>0.88719253539999998</v>
      </c>
      <c r="K1778">
        <v>0.88977478030000001</v>
      </c>
      <c r="L1778">
        <v>0.88560188289999997</v>
      </c>
      <c r="M1778">
        <v>0.88645507810000002</v>
      </c>
      <c r="Q1778">
        <f t="shared" si="162"/>
        <v>0.88673657099166669</v>
      </c>
      <c r="S1778">
        <f t="shared" si="163"/>
        <v>0.87173657099166668</v>
      </c>
      <c r="T1778">
        <f t="shared" si="164"/>
        <v>0.85673657099166667</v>
      </c>
      <c r="U1778">
        <f t="shared" si="165"/>
        <v>0.84173657099166665</v>
      </c>
      <c r="W1778">
        <f t="shared" si="166"/>
        <v>0.60701538504687147</v>
      </c>
      <c r="X1778">
        <f t="shared" si="167"/>
        <v>0.65110427335346333</v>
      </c>
    </row>
    <row r="1779" spans="1:24">
      <c r="A1779">
        <v>723</v>
      </c>
      <c r="B1779">
        <v>0.88746353150000001</v>
      </c>
      <c r="C1779">
        <v>0.88853302000000001</v>
      </c>
      <c r="D1779">
        <v>0.88658103939999999</v>
      </c>
      <c r="E1779">
        <v>0.88673439030000001</v>
      </c>
      <c r="F1779">
        <v>0.88618400570000011</v>
      </c>
      <c r="G1779">
        <v>0.88699707029999997</v>
      </c>
      <c r="H1779">
        <v>0.88310852049999999</v>
      </c>
      <c r="I1779">
        <v>0.88598869320000007</v>
      </c>
      <c r="J1779">
        <v>0.88596000669999997</v>
      </c>
      <c r="K1779">
        <v>0.88994621280000008</v>
      </c>
      <c r="L1779">
        <v>0.88518470760000001</v>
      </c>
      <c r="M1779">
        <v>0.88556198120000007</v>
      </c>
      <c r="Q1779">
        <f t="shared" si="162"/>
        <v>0.88652026493333336</v>
      </c>
      <c r="S1779">
        <f t="shared" si="163"/>
        <v>0.87152026493333334</v>
      </c>
      <c r="T1779">
        <f t="shared" si="164"/>
        <v>0.85652026493333333</v>
      </c>
      <c r="U1779">
        <f t="shared" si="165"/>
        <v>0.84152026493333332</v>
      </c>
      <c r="W1779">
        <f t="shared" si="166"/>
        <v>0.60655026990670469</v>
      </c>
      <c r="X1779">
        <f t="shared" si="167"/>
        <v>0.6506169107760954</v>
      </c>
    </row>
    <row r="1780" spans="1:24">
      <c r="A1780">
        <v>722</v>
      </c>
      <c r="B1780">
        <v>0.88731025699999999</v>
      </c>
      <c r="C1780">
        <v>0.88819541930000001</v>
      </c>
      <c r="D1780">
        <v>0.88753654479999999</v>
      </c>
      <c r="E1780">
        <v>0.88706764220000001</v>
      </c>
      <c r="F1780">
        <v>0.88601844790000006</v>
      </c>
      <c r="G1780">
        <v>0.88634933469999988</v>
      </c>
      <c r="H1780">
        <v>0.88371803279999994</v>
      </c>
      <c r="I1780">
        <v>0.88620513919999988</v>
      </c>
      <c r="J1780">
        <v>0.8861348724</v>
      </c>
      <c r="K1780">
        <v>0.89020339969999995</v>
      </c>
      <c r="L1780">
        <v>0.88560523989999995</v>
      </c>
      <c r="M1780">
        <v>0.88616279600000003</v>
      </c>
      <c r="Q1780">
        <f t="shared" si="162"/>
        <v>0.88670892715833338</v>
      </c>
      <c r="S1780">
        <f t="shared" si="163"/>
        <v>0.87170892715833337</v>
      </c>
      <c r="T1780">
        <f t="shared" si="164"/>
        <v>0.85670892715833336</v>
      </c>
      <c r="U1780">
        <f t="shared" si="165"/>
        <v>0.84170892715833334</v>
      </c>
      <c r="W1780">
        <f t="shared" si="166"/>
        <v>0.60695593025915806</v>
      </c>
      <c r="X1780">
        <f t="shared" si="167"/>
        <v>0.65104197503867767</v>
      </c>
    </row>
    <row r="1781" spans="1:24">
      <c r="A1781">
        <v>721</v>
      </c>
      <c r="B1781">
        <v>0.88700607300000001</v>
      </c>
      <c r="C1781">
        <v>0.88911918639999998</v>
      </c>
      <c r="D1781">
        <v>0.88717117310000004</v>
      </c>
      <c r="E1781">
        <v>0.88820053099999996</v>
      </c>
      <c r="F1781">
        <v>0.88782417300000005</v>
      </c>
      <c r="G1781">
        <v>0.88757415769999992</v>
      </c>
      <c r="H1781">
        <v>0.8828535461</v>
      </c>
      <c r="I1781">
        <v>0.88549171450000008</v>
      </c>
      <c r="J1781">
        <v>0.88727897639999997</v>
      </c>
      <c r="K1781">
        <v>0.89039894099999994</v>
      </c>
      <c r="L1781">
        <v>0.88616386410000003</v>
      </c>
      <c r="M1781">
        <v>0.8855612182999999</v>
      </c>
      <c r="Q1781">
        <f t="shared" si="162"/>
        <v>0.88705362955</v>
      </c>
      <c r="S1781">
        <f t="shared" si="163"/>
        <v>0.87205362954999999</v>
      </c>
      <c r="T1781">
        <f t="shared" si="164"/>
        <v>0.85705362954999997</v>
      </c>
      <c r="U1781">
        <f t="shared" si="165"/>
        <v>0.84205362954999996</v>
      </c>
      <c r="W1781">
        <f t="shared" si="166"/>
        <v>0.60769757425168858</v>
      </c>
      <c r="X1781">
        <f t="shared" si="167"/>
        <v>0.6518190827038407</v>
      </c>
    </row>
    <row r="1782" spans="1:24">
      <c r="A1782">
        <v>720</v>
      </c>
      <c r="B1782">
        <v>0.88883796689999994</v>
      </c>
      <c r="C1782">
        <v>0.88967987059999998</v>
      </c>
      <c r="D1782">
        <v>0.88805480959999994</v>
      </c>
      <c r="E1782">
        <v>0.88814933780000005</v>
      </c>
      <c r="F1782">
        <v>0.88814315799999999</v>
      </c>
      <c r="G1782">
        <v>0.88806579590000001</v>
      </c>
      <c r="H1782">
        <v>0.88422401429999997</v>
      </c>
      <c r="I1782">
        <v>0.88740661619999994</v>
      </c>
      <c r="J1782">
        <v>0.88826797490000009</v>
      </c>
      <c r="K1782">
        <v>0.89167190549999997</v>
      </c>
      <c r="L1782">
        <v>0.88645286560000003</v>
      </c>
      <c r="M1782">
        <v>0.88725532529999995</v>
      </c>
      <c r="Q1782">
        <f t="shared" si="162"/>
        <v>0.88801747004999998</v>
      </c>
      <c r="S1782">
        <f t="shared" si="163"/>
        <v>0.87301747004999997</v>
      </c>
      <c r="T1782">
        <f t="shared" si="164"/>
        <v>0.85801747004999995</v>
      </c>
      <c r="U1782">
        <f t="shared" si="165"/>
        <v>0.84301747004999994</v>
      </c>
      <c r="W1782">
        <f t="shared" si="166"/>
        <v>0.6097745298146926</v>
      </c>
      <c r="X1782">
        <f t="shared" si="167"/>
        <v>0.6539952757820432</v>
      </c>
    </row>
    <row r="1783" spans="1:24">
      <c r="A1783">
        <v>719</v>
      </c>
      <c r="B1783">
        <v>0.88809936519999999</v>
      </c>
      <c r="C1783">
        <v>0.88948722840000005</v>
      </c>
      <c r="D1783">
        <v>0.88753036499999993</v>
      </c>
      <c r="E1783">
        <v>0.88764442439999991</v>
      </c>
      <c r="F1783">
        <v>0.88829727169999995</v>
      </c>
      <c r="G1783">
        <v>0.88730712890000007</v>
      </c>
      <c r="H1783">
        <v>0.88334236150000001</v>
      </c>
      <c r="I1783">
        <v>0.88689132689999994</v>
      </c>
      <c r="J1783">
        <v>0.88753913880000002</v>
      </c>
      <c r="K1783">
        <v>0.89079116819999993</v>
      </c>
      <c r="L1783">
        <v>0.88616790769999998</v>
      </c>
      <c r="M1783">
        <v>0.88685363769999992</v>
      </c>
      <c r="Q1783">
        <f t="shared" si="162"/>
        <v>0.88749594369999996</v>
      </c>
      <c r="S1783">
        <f t="shared" si="163"/>
        <v>0.87249594369999994</v>
      </c>
      <c r="T1783">
        <f t="shared" si="164"/>
        <v>0.85749594369999993</v>
      </c>
      <c r="U1783">
        <f t="shared" si="165"/>
        <v>0.84249594369999992</v>
      </c>
      <c r="W1783">
        <f t="shared" si="166"/>
        <v>0.60865011933257485</v>
      </c>
      <c r="X1783">
        <f t="shared" si="167"/>
        <v>0.65281715483712521</v>
      </c>
    </row>
    <row r="1784" spans="1:24">
      <c r="A1784">
        <v>718</v>
      </c>
      <c r="B1784">
        <v>0.8885973358</v>
      </c>
      <c r="C1784">
        <v>0.89010391240000009</v>
      </c>
      <c r="D1784">
        <v>0.88803245540000009</v>
      </c>
      <c r="E1784">
        <v>0.88855873110000005</v>
      </c>
      <c r="F1784">
        <v>0.88854698180000002</v>
      </c>
      <c r="G1784">
        <v>0.88804420470000001</v>
      </c>
      <c r="H1784">
        <v>0.88450714110000006</v>
      </c>
      <c r="I1784">
        <v>0.88706367490000004</v>
      </c>
      <c r="J1784">
        <v>0.8875726317999999</v>
      </c>
      <c r="K1784">
        <v>0.89085624689999998</v>
      </c>
      <c r="L1784">
        <v>0.88654876709999997</v>
      </c>
      <c r="M1784">
        <v>0.88678153989999997</v>
      </c>
      <c r="Q1784">
        <f t="shared" si="162"/>
        <v>0.88793446857500014</v>
      </c>
      <c r="S1784">
        <f t="shared" si="163"/>
        <v>0.87293446857500012</v>
      </c>
      <c r="T1784">
        <f t="shared" si="164"/>
        <v>0.85793446857500011</v>
      </c>
      <c r="U1784">
        <f t="shared" si="165"/>
        <v>0.8429344685750001</v>
      </c>
      <c r="W1784">
        <f t="shared" si="166"/>
        <v>0.60959548610991743</v>
      </c>
      <c r="X1784">
        <f t="shared" si="167"/>
        <v>0.65380768181591897</v>
      </c>
    </row>
    <row r="1785" spans="1:24">
      <c r="A1785">
        <v>717</v>
      </c>
      <c r="B1785">
        <v>0.88935440060000004</v>
      </c>
      <c r="C1785">
        <v>0.8895317077999999</v>
      </c>
      <c r="D1785">
        <v>0.88872436519999998</v>
      </c>
      <c r="E1785">
        <v>0.88845764160000007</v>
      </c>
      <c r="F1785">
        <v>0.88867141720000009</v>
      </c>
      <c r="G1785">
        <v>0.8880431366</v>
      </c>
      <c r="H1785">
        <v>0.88429367069999998</v>
      </c>
      <c r="I1785">
        <v>0.88700935359999999</v>
      </c>
      <c r="J1785">
        <v>0.88833038329999992</v>
      </c>
      <c r="K1785">
        <v>0.89117141720000004</v>
      </c>
      <c r="L1785">
        <v>0.88689384459999998</v>
      </c>
      <c r="M1785">
        <v>0.88662513730000003</v>
      </c>
      <c r="Q1785">
        <f t="shared" si="162"/>
        <v>0.8880922063083333</v>
      </c>
      <c r="S1785">
        <f t="shared" si="163"/>
        <v>0.87309220630833329</v>
      </c>
      <c r="T1785">
        <f t="shared" si="164"/>
        <v>0.85809220630833327</v>
      </c>
      <c r="U1785">
        <f t="shared" si="165"/>
        <v>0.84309220630833326</v>
      </c>
      <c r="W1785">
        <f t="shared" si="166"/>
        <v>0.60993577448985026</v>
      </c>
      <c r="X1785">
        <f t="shared" si="167"/>
        <v>0.65416421999808139</v>
      </c>
    </row>
    <row r="1786" spans="1:24">
      <c r="A1786">
        <v>716</v>
      </c>
      <c r="B1786">
        <v>0.88819023130000008</v>
      </c>
      <c r="C1786">
        <v>0.89025222780000002</v>
      </c>
      <c r="D1786">
        <v>0.88805557250000011</v>
      </c>
      <c r="E1786">
        <v>0.88804573059999992</v>
      </c>
      <c r="F1786">
        <v>0.88764854429999995</v>
      </c>
      <c r="G1786">
        <v>0.88800201419999991</v>
      </c>
      <c r="H1786">
        <v>0.88430160520000001</v>
      </c>
      <c r="I1786">
        <v>0.88712127689999998</v>
      </c>
      <c r="J1786">
        <v>0.88841491700000008</v>
      </c>
      <c r="K1786">
        <v>0.89154312129999991</v>
      </c>
      <c r="L1786">
        <v>0.88659271239999993</v>
      </c>
      <c r="M1786">
        <v>0.88775703429999997</v>
      </c>
      <c r="Q1786">
        <f t="shared" si="162"/>
        <v>0.88799374898333339</v>
      </c>
      <c r="S1786">
        <f t="shared" si="163"/>
        <v>0.87299374898333337</v>
      </c>
      <c r="T1786">
        <f t="shared" si="164"/>
        <v>0.85799374898333336</v>
      </c>
      <c r="U1786">
        <f t="shared" si="165"/>
        <v>0.84299374898333335</v>
      </c>
      <c r="W1786">
        <f t="shared" si="166"/>
        <v>0.60972335717496617</v>
      </c>
      <c r="X1786">
        <f t="shared" si="167"/>
        <v>0.65394165947101512</v>
      </c>
    </row>
    <row r="1787" spans="1:24">
      <c r="A1787">
        <v>715</v>
      </c>
      <c r="B1787">
        <v>0.88873222350000003</v>
      </c>
      <c r="C1787">
        <v>0.89036407470000001</v>
      </c>
      <c r="D1787">
        <v>0.88910812379999993</v>
      </c>
      <c r="E1787">
        <v>0.88857437129999994</v>
      </c>
      <c r="F1787">
        <v>0.88899597170000011</v>
      </c>
      <c r="G1787">
        <v>0.88841354370000003</v>
      </c>
      <c r="H1787">
        <v>0.8844943999999999</v>
      </c>
      <c r="I1787">
        <v>0.88732513429999993</v>
      </c>
      <c r="J1787">
        <v>0.88836578369999997</v>
      </c>
      <c r="K1787">
        <v>0.89160606380000007</v>
      </c>
      <c r="L1787">
        <v>0.88691352839999993</v>
      </c>
      <c r="M1787">
        <v>0.88785850519999998</v>
      </c>
      <c r="Q1787">
        <f t="shared" si="162"/>
        <v>0.88839597700833328</v>
      </c>
      <c r="S1787">
        <f t="shared" si="163"/>
        <v>0.87339597700833327</v>
      </c>
      <c r="T1787">
        <f t="shared" si="164"/>
        <v>0.85839597700833326</v>
      </c>
      <c r="U1787">
        <f t="shared" si="165"/>
        <v>0.84339597700833324</v>
      </c>
      <c r="W1787">
        <f t="shared" si="166"/>
        <v>0.61059145720919472</v>
      </c>
      <c r="X1787">
        <f t="shared" si="167"/>
        <v>0.65485120493354698</v>
      </c>
    </row>
    <row r="1788" spans="1:24">
      <c r="A1788">
        <v>714</v>
      </c>
      <c r="B1788">
        <v>0.88923004149999996</v>
      </c>
      <c r="C1788">
        <v>0.88955146790000006</v>
      </c>
      <c r="D1788">
        <v>0.8874954987</v>
      </c>
      <c r="E1788">
        <v>0.88766654970000003</v>
      </c>
      <c r="F1788">
        <v>0.88847763060000007</v>
      </c>
      <c r="G1788">
        <v>0.88780159000000003</v>
      </c>
      <c r="H1788">
        <v>0.88382514950000002</v>
      </c>
      <c r="I1788">
        <v>0.88648460389999995</v>
      </c>
      <c r="J1788">
        <v>0.8874333190999999</v>
      </c>
      <c r="K1788">
        <v>0.8913303374999999</v>
      </c>
      <c r="L1788">
        <v>0.8866847229</v>
      </c>
      <c r="M1788">
        <v>0.88687461850000004</v>
      </c>
      <c r="Q1788">
        <f t="shared" si="162"/>
        <v>0.88773796081666656</v>
      </c>
      <c r="S1788">
        <f t="shared" si="163"/>
        <v>0.87273796081666655</v>
      </c>
      <c r="T1788">
        <f t="shared" si="164"/>
        <v>0.85773796081666653</v>
      </c>
      <c r="U1788">
        <f t="shared" si="165"/>
        <v>0.84273796081666652</v>
      </c>
      <c r="W1788">
        <f t="shared" si="166"/>
        <v>0.60917173604284391</v>
      </c>
      <c r="X1788">
        <f t="shared" si="167"/>
        <v>0.65336369211869594</v>
      </c>
    </row>
    <row r="1789" spans="1:24">
      <c r="A1789">
        <v>713</v>
      </c>
      <c r="B1789">
        <v>0.88897338869999998</v>
      </c>
      <c r="C1789">
        <v>0.89094963070000011</v>
      </c>
      <c r="D1789">
        <v>0.88859367369999998</v>
      </c>
      <c r="E1789">
        <v>0.88961677550000007</v>
      </c>
      <c r="F1789">
        <v>0.88858314510000003</v>
      </c>
      <c r="G1789">
        <v>0.88876136779999992</v>
      </c>
      <c r="H1789">
        <v>0.88530555730000005</v>
      </c>
      <c r="I1789">
        <v>0.88798980709999997</v>
      </c>
      <c r="J1789">
        <v>0.88897674559999995</v>
      </c>
      <c r="K1789">
        <v>0.89235046389999995</v>
      </c>
      <c r="L1789">
        <v>0.88729339600000001</v>
      </c>
      <c r="M1789">
        <v>0.88799629210000008</v>
      </c>
      <c r="Q1789">
        <f t="shared" si="162"/>
        <v>0.88878252029166671</v>
      </c>
      <c r="S1789">
        <f t="shared" si="163"/>
        <v>0.8737825202916667</v>
      </c>
      <c r="T1789">
        <f t="shared" si="164"/>
        <v>0.85878252029166668</v>
      </c>
      <c r="U1789">
        <f t="shared" si="165"/>
        <v>0.84378252029166667</v>
      </c>
      <c r="W1789">
        <f t="shared" si="166"/>
        <v>0.61142648199349059</v>
      </c>
      <c r="X1789">
        <f t="shared" si="167"/>
        <v>0.65572607728976751</v>
      </c>
    </row>
    <row r="1790" spans="1:24">
      <c r="A1790">
        <v>712</v>
      </c>
      <c r="B1790">
        <v>0.88976112369999993</v>
      </c>
      <c r="C1790">
        <v>0.8910333252</v>
      </c>
      <c r="D1790">
        <v>0.88938964840000001</v>
      </c>
      <c r="E1790">
        <v>0.88869247439999999</v>
      </c>
      <c r="F1790">
        <v>0.88857658389999994</v>
      </c>
      <c r="G1790">
        <v>0.88959831239999998</v>
      </c>
      <c r="H1790">
        <v>0.88528808589999997</v>
      </c>
      <c r="I1790">
        <v>0.88865653989999993</v>
      </c>
      <c r="J1790">
        <v>0.88864013670000008</v>
      </c>
      <c r="K1790">
        <v>0.89177032469999995</v>
      </c>
      <c r="L1790">
        <v>0.88741577149999995</v>
      </c>
      <c r="M1790">
        <v>0.8876050567999999</v>
      </c>
      <c r="Q1790">
        <f t="shared" si="162"/>
        <v>0.88886894862500021</v>
      </c>
      <c r="S1790">
        <f t="shared" si="163"/>
        <v>0.8738689486250002</v>
      </c>
      <c r="T1790">
        <f t="shared" si="164"/>
        <v>0.85886894862500018</v>
      </c>
      <c r="U1790">
        <f t="shared" si="165"/>
        <v>0.84386894862500017</v>
      </c>
      <c r="W1790">
        <f t="shared" si="166"/>
        <v>0.61161329168350564</v>
      </c>
      <c r="X1790">
        <f t="shared" si="167"/>
        <v>0.65592179906659864</v>
      </c>
    </row>
    <row r="1791" spans="1:24">
      <c r="A1791">
        <v>711</v>
      </c>
      <c r="B1791">
        <v>0.89006614690000008</v>
      </c>
      <c r="C1791">
        <v>0.89192474369999997</v>
      </c>
      <c r="D1791">
        <v>0.88937568659999999</v>
      </c>
      <c r="E1791">
        <v>0.88857368469999998</v>
      </c>
      <c r="F1791">
        <v>0.88928512569999996</v>
      </c>
      <c r="G1791">
        <v>0.88920524599999995</v>
      </c>
      <c r="H1791">
        <v>0.88503471369999998</v>
      </c>
      <c r="I1791">
        <v>0.88835403439999994</v>
      </c>
      <c r="J1791">
        <v>0.88859474180000009</v>
      </c>
      <c r="K1791">
        <v>0.89279708859999996</v>
      </c>
      <c r="L1791">
        <v>0.88785743710000009</v>
      </c>
      <c r="M1791">
        <v>0.88748062129999994</v>
      </c>
      <c r="Q1791">
        <f t="shared" si="162"/>
        <v>0.8890457725416665</v>
      </c>
      <c r="S1791">
        <f t="shared" si="163"/>
        <v>0.87404577254166649</v>
      </c>
      <c r="T1791">
        <f t="shared" si="164"/>
        <v>0.85904577254166647</v>
      </c>
      <c r="U1791">
        <f t="shared" si="165"/>
        <v>0.84404577254166646</v>
      </c>
      <c r="W1791">
        <f t="shared" si="166"/>
        <v>0.61199560458485724</v>
      </c>
      <c r="X1791">
        <f t="shared" si="167"/>
        <v>0.65632234801886546</v>
      </c>
    </row>
    <row r="1792" spans="1:24">
      <c r="A1792">
        <v>710</v>
      </c>
      <c r="B1792">
        <v>0.88967880249999998</v>
      </c>
      <c r="C1792">
        <v>0.89048431399999994</v>
      </c>
      <c r="D1792">
        <v>0.88892692569999998</v>
      </c>
      <c r="E1792">
        <v>0.88868041989999991</v>
      </c>
      <c r="F1792">
        <v>0.88923217769999996</v>
      </c>
      <c r="G1792">
        <v>0.88885818480000001</v>
      </c>
      <c r="H1792">
        <v>0.88497131350000002</v>
      </c>
      <c r="I1792">
        <v>0.88848899840000006</v>
      </c>
      <c r="J1792">
        <v>0.88899627690000005</v>
      </c>
      <c r="K1792">
        <v>0.89239410399999997</v>
      </c>
      <c r="L1792">
        <v>0.88855896000000001</v>
      </c>
      <c r="M1792">
        <v>0.88792144780000004</v>
      </c>
      <c r="Q1792">
        <f t="shared" si="162"/>
        <v>0.8889326604333333</v>
      </c>
      <c r="S1792">
        <f t="shared" si="163"/>
        <v>0.87393266043333329</v>
      </c>
      <c r="T1792">
        <f t="shared" si="164"/>
        <v>0.85893266043333327</v>
      </c>
      <c r="U1792">
        <f t="shared" si="165"/>
        <v>0.84393266043333326</v>
      </c>
      <c r="W1792">
        <f t="shared" si="166"/>
        <v>0.61175102531885339</v>
      </c>
      <c r="X1792">
        <f t="shared" si="167"/>
        <v>0.65606610294054801</v>
      </c>
    </row>
    <row r="1793" spans="1:24">
      <c r="A1793">
        <v>709</v>
      </c>
      <c r="B1793">
        <v>0.89112648010000006</v>
      </c>
      <c r="C1793">
        <v>0.89183876039999999</v>
      </c>
      <c r="D1793">
        <v>0.89085609440000002</v>
      </c>
      <c r="E1793">
        <v>0.8909064484</v>
      </c>
      <c r="F1793">
        <v>0.89020195009999992</v>
      </c>
      <c r="G1793">
        <v>0.89033325199999991</v>
      </c>
      <c r="H1793">
        <v>0.88664154049999988</v>
      </c>
      <c r="I1793">
        <v>0.88978179930000001</v>
      </c>
      <c r="J1793">
        <v>0.89080276489999999</v>
      </c>
      <c r="K1793">
        <v>0.89360931399999999</v>
      </c>
      <c r="L1793">
        <v>0.88918670649999998</v>
      </c>
      <c r="M1793">
        <v>0.88953491209999991</v>
      </c>
      <c r="Q1793">
        <f t="shared" si="162"/>
        <v>0.89040166855833336</v>
      </c>
      <c r="S1793">
        <f t="shared" si="163"/>
        <v>0.87540166855833335</v>
      </c>
      <c r="T1793">
        <f t="shared" si="164"/>
        <v>0.86040166855833333</v>
      </c>
      <c r="U1793">
        <f t="shared" si="165"/>
        <v>0.84540166855833332</v>
      </c>
      <c r="W1793">
        <f t="shared" si="166"/>
        <v>0.61493249795080829</v>
      </c>
      <c r="X1793">
        <f t="shared" si="167"/>
        <v>0.65939920117014261</v>
      </c>
    </row>
    <row r="1794" spans="1:24">
      <c r="A1794">
        <v>708</v>
      </c>
      <c r="B1794">
        <v>0.8911068726000001</v>
      </c>
      <c r="C1794">
        <v>0.8924485016</v>
      </c>
      <c r="D1794">
        <v>0.89059516910000003</v>
      </c>
      <c r="E1794">
        <v>0.89062927250000001</v>
      </c>
      <c r="F1794">
        <v>0.89053092960000002</v>
      </c>
      <c r="G1794">
        <v>0.88971931459999998</v>
      </c>
      <c r="H1794">
        <v>0.88645759580000005</v>
      </c>
      <c r="I1794">
        <v>0.88952598570000008</v>
      </c>
      <c r="J1794">
        <v>0.8897235107</v>
      </c>
      <c r="K1794">
        <v>0.89403297420000005</v>
      </c>
      <c r="L1794">
        <v>0.88882537839999998</v>
      </c>
      <c r="M1794">
        <v>0.88883644100000003</v>
      </c>
      <c r="Q1794">
        <f t="shared" si="162"/>
        <v>0.8902026621500001</v>
      </c>
      <c r="S1794">
        <f t="shared" si="163"/>
        <v>0.87520266215000009</v>
      </c>
      <c r="T1794">
        <f t="shared" si="164"/>
        <v>0.86020266215000007</v>
      </c>
      <c r="U1794">
        <f t="shared" si="165"/>
        <v>0.84520266215000006</v>
      </c>
      <c r="W1794">
        <f t="shared" si="166"/>
        <v>0.61450085975225255</v>
      </c>
      <c r="X1794">
        <f t="shared" si="167"/>
        <v>0.65894700710019549</v>
      </c>
    </row>
    <row r="1795" spans="1:24">
      <c r="A1795">
        <v>707</v>
      </c>
      <c r="B1795">
        <v>0.89108749389999997</v>
      </c>
      <c r="C1795">
        <v>0.8926651001</v>
      </c>
      <c r="D1795">
        <v>0.89034591669999996</v>
      </c>
      <c r="E1795">
        <v>0.89043510440000007</v>
      </c>
      <c r="F1795">
        <v>0.8900556946</v>
      </c>
      <c r="G1795">
        <v>0.89009124760000002</v>
      </c>
      <c r="H1795">
        <v>0.88671485899999991</v>
      </c>
      <c r="I1795">
        <v>0.88989784240000003</v>
      </c>
      <c r="J1795">
        <v>0.89001831050000002</v>
      </c>
      <c r="K1795">
        <v>0.89448898320000003</v>
      </c>
      <c r="L1795">
        <v>0.88868812559999999</v>
      </c>
      <c r="M1795">
        <v>0.88965789790000005</v>
      </c>
      <c r="Q1795">
        <f t="shared" ref="Q1795:Q1858" si="168">AVERAGE(B1795:M1795)</f>
        <v>0.89034554799166665</v>
      </c>
      <c r="S1795">
        <f t="shared" ref="S1795:S1858" si="169">$Q1795-1*$O$2</f>
        <v>0.87534554799166664</v>
      </c>
      <c r="T1795">
        <f t="shared" ref="T1795:T1858" si="170">$Q1795-2*$O$2</f>
        <v>0.86034554799166663</v>
      </c>
      <c r="U1795">
        <f t="shared" ref="U1795:U1858" si="171">$Q1795-3*$O$2</f>
        <v>0.84534554799166661</v>
      </c>
      <c r="W1795">
        <f t="shared" ref="W1795:W1858" si="172">($Q1795-2*$O$2)*($Q1795-3*$O$2)*($Q1795-3*$O$2)</f>
        <v>0.61481075387580475</v>
      </c>
      <c r="X1795">
        <f t="shared" ref="X1795:X1858" si="173">($Q1795-1*$O$2)*($Q1795-1.5*$O$2)*($Q1795-1.5*$O$2)</f>
        <v>0.65927165977982427</v>
      </c>
    </row>
    <row r="1796" spans="1:24">
      <c r="A1796">
        <v>706</v>
      </c>
      <c r="B1796">
        <v>0.89095344539999999</v>
      </c>
      <c r="C1796">
        <v>0.89223678590000011</v>
      </c>
      <c r="D1796">
        <v>0.89108551030000005</v>
      </c>
      <c r="E1796">
        <v>0.89063941959999993</v>
      </c>
      <c r="F1796">
        <v>0.89059295649999992</v>
      </c>
      <c r="G1796">
        <v>0.89061065670000006</v>
      </c>
      <c r="H1796">
        <v>0.88638412479999995</v>
      </c>
      <c r="I1796">
        <v>0.88907249449999992</v>
      </c>
      <c r="J1796">
        <v>0.89039909359999991</v>
      </c>
      <c r="K1796">
        <v>0.89435684199999999</v>
      </c>
      <c r="L1796">
        <v>0.88995536799999997</v>
      </c>
      <c r="M1796">
        <v>0.88995620730000002</v>
      </c>
      <c r="Q1796">
        <f t="shared" si="168"/>
        <v>0.89052024205000002</v>
      </c>
      <c r="S1796">
        <f t="shared" si="169"/>
        <v>0.87552024205000001</v>
      </c>
      <c r="T1796">
        <f t="shared" si="170"/>
        <v>0.86052024204999999</v>
      </c>
      <c r="U1796">
        <f t="shared" si="171"/>
        <v>0.84552024204999998</v>
      </c>
      <c r="W1796">
        <f t="shared" si="172"/>
        <v>0.61518977592809165</v>
      </c>
      <c r="X1796">
        <f t="shared" si="173"/>
        <v>0.65966872916037456</v>
      </c>
    </row>
    <row r="1797" spans="1:24">
      <c r="A1797">
        <v>705</v>
      </c>
      <c r="B1797">
        <v>0.89038017270000003</v>
      </c>
      <c r="C1797">
        <v>0.89153282169999992</v>
      </c>
      <c r="D1797">
        <v>0.8904543304000001</v>
      </c>
      <c r="E1797">
        <v>0.88969154360000002</v>
      </c>
      <c r="F1797">
        <v>0.89015281680000002</v>
      </c>
      <c r="G1797">
        <v>0.89021522520000007</v>
      </c>
      <c r="H1797">
        <v>0.88646987919999998</v>
      </c>
      <c r="I1797">
        <v>0.88953399659999999</v>
      </c>
      <c r="J1797">
        <v>0.88978508000000001</v>
      </c>
      <c r="K1797">
        <v>0.89351928709999995</v>
      </c>
      <c r="L1797">
        <v>0.88840225219999991</v>
      </c>
      <c r="M1797">
        <v>0.88909088130000002</v>
      </c>
      <c r="Q1797">
        <f t="shared" si="168"/>
        <v>0.88993569056666677</v>
      </c>
      <c r="S1797">
        <f t="shared" si="169"/>
        <v>0.87493569056666676</v>
      </c>
      <c r="T1797">
        <f t="shared" si="170"/>
        <v>0.85993569056666674</v>
      </c>
      <c r="U1797">
        <f t="shared" si="171"/>
        <v>0.84493569056666673</v>
      </c>
      <c r="W1797">
        <f t="shared" si="172"/>
        <v>0.61392212467223484</v>
      </c>
      <c r="X1797">
        <f t="shared" si="173"/>
        <v>0.65834070331945149</v>
      </c>
    </row>
    <row r="1798" spans="1:24">
      <c r="A1798">
        <v>704</v>
      </c>
      <c r="B1798">
        <v>0.89082679749999993</v>
      </c>
      <c r="C1798">
        <v>0.8922648621</v>
      </c>
      <c r="D1798">
        <v>0.89050849909999996</v>
      </c>
      <c r="E1798">
        <v>0.890212326</v>
      </c>
      <c r="F1798">
        <v>0.89068199160000006</v>
      </c>
      <c r="G1798">
        <v>0.89006195070000005</v>
      </c>
      <c r="H1798">
        <v>0.88687721249999996</v>
      </c>
      <c r="I1798">
        <v>0.89003402710000001</v>
      </c>
      <c r="J1798">
        <v>0.89083885190000001</v>
      </c>
      <c r="K1798">
        <v>0.89422981260000001</v>
      </c>
      <c r="L1798">
        <v>0.8893605804000001</v>
      </c>
      <c r="M1798">
        <v>0.88961402890000008</v>
      </c>
      <c r="Q1798">
        <f t="shared" si="168"/>
        <v>0.8904592450333334</v>
      </c>
      <c r="S1798">
        <f t="shared" si="169"/>
        <v>0.87545924503333339</v>
      </c>
      <c r="T1798">
        <f t="shared" si="170"/>
        <v>0.86045924503333338</v>
      </c>
      <c r="U1798">
        <f t="shared" si="171"/>
        <v>0.84545924503333336</v>
      </c>
      <c r="W1798">
        <f t="shared" si="172"/>
        <v>0.61505741707353168</v>
      </c>
      <c r="X1798">
        <f t="shared" si="173"/>
        <v>0.6595300683978651</v>
      </c>
    </row>
    <row r="1799" spans="1:24">
      <c r="A1799">
        <v>703</v>
      </c>
      <c r="B1799">
        <v>0.8917290497</v>
      </c>
      <c r="C1799">
        <v>0.89274421689999994</v>
      </c>
      <c r="D1799">
        <v>0.89015548710000003</v>
      </c>
      <c r="E1799">
        <v>0.89090713500000007</v>
      </c>
      <c r="F1799">
        <v>0.89085372919999994</v>
      </c>
      <c r="G1799">
        <v>0.89066596980000001</v>
      </c>
      <c r="H1799">
        <v>0.8868208313</v>
      </c>
      <c r="I1799">
        <v>0.88950187680000004</v>
      </c>
      <c r="J1799">
        <v>0.89083374019999995</v>
      </c>
      <c r="K1799">
        <v>0.89417320249999999</v>
      </c>
      <c r="L1799">
        <v>0.88930038449999993</v>
      </c>
      <c r="M1799">
        <v>0.88992782590000008</v>
      </c>
      <c r="Q1799">
        <f t="shared" si="168"/>
        <v>0.89063445407499986</v>
      </c>
      <c r="S1799">
        <f t="shared" si="169"/>
        <v>0.87563445407499985</v>
      </c>
      <c r="T1799">
        <f t="shared" si="170"/>
        <v>0.86063445407499983</v>
      </c>
      <c r="U1799">
        <f t="shared" si="171"/>
        <v>0.84563445407499982</v>
      </c>
      <c r="W1799">
        <f t="shared" si="172"/>
        <v>0.61543765833542641</v>
      </c>
      <c r="X1799">
        <f t="shared" si="173"/>
        <v>0.65992841258592672</v>
      </c>
    </row>
    <row r="1800" spans="1:24">
      <c r="A1800">
        <v>702</v>
      </c>
      <c r="B1800">
        <v>0.89178451539999992</v>
      </c>
      <c r="C1800">
        <v>0.89332176210000003</v>
      </c>
      <c r="D1800">
        <v>0.89182373049999997</v>
      </c>
      <c r="E1800">
        <v>0.89142013549999999</v>
      </c>
      <c r="F1800">
        <v>0.89156074520000006</v>
      </c>
      <c r="G1800">
        <v>0.89141098019999998</v>
      </c>
      <c r="H1800">
        <v>0.88723281860000003</v>
      </c>
      <c r="I1800">
        <v>0.89018043520000001</v>
      </c>
      <c r="J1800">
        <v>0.89067413329999989</v>
      </c>
      <c r="K1800">
        <v>0.89498725890000008</v>
      </c>
      <c r="L1800">
        <v>0.89004356380000005</v>
      </c>
      <c r="M1800">
        <v>0.8910063171</v>
      </c>
      <c r="Q1800">
        <f t="shared" si="168"/>
        <v>0.89128719965000014</v>
      </c>
      <c r="S1800">
        <f t="shared" si="169"/>
        <v>0.87628719965000013</v>
      </c>
      <c r="T1800">
        <f t="shared" si="170"/>
        <v>0.86128719965000011</v>
      </c>
      <c r="U1800">
        <f t="shared" si="171"/>
        <v>0.8462871996500001</v>
      </c>
      <c r="W1800">
        <f t="shared" si="172"/>
        <v>0.61685563588563497</v>
      </c>
      <c r="X1800">
        <f t="shared" si="173"/>
        <v>0.66141386545747172</v>
      </c>
    </row>
    <row r="1801" spans="1:24">
      <c r="A1801">
        <v>701</v>
      </c>
      <c r="B1801">
        <v>0.89196083069999998</v>
      </c>
      <c r="C1801">
        <v>0.89353950500000001</v>
      </c>
      <c r="D1801">
        <v>0.89171394349999999</v>
      </c>
      <c r="E1801">
        <v>0.89179267880000002</v>
      </c>
      <c r="F1801">
        <v>0.8918224334999999</v>
      </c>
      <c r="G1801">
        <v>0.89144485470000001</v>
      </c>
      <c r="H1801">
        <v>0.88826469419999998</v>
      </c>
      <c r="I1801">
        <v>0.89149856569999997</v>
      </c>
      <c r="J1801">
        <v>0.89134193420000007</v>
      </c>
      <c r="K1801">
        <v>0.89534133909999991</v>
      </c>
      <c r="L1801">
        <v>0.89100868230000008</v>
      </c>
      <c r="M1801">
        <v>0.89086677550000004</v>
      </c>
      <c r="Q1801">
        <f t="shared" si="168"/>
        <v>0.89171635310000008</v>
      </c>
      <c r="S1801">
        <f t="shared" si="169"/>
        <v>0.87671635310000007</v>
      </c>
      <c r="T1801">
        <f t="shared" si="170"/>
        <v>0.86171635310000005</v>
      </c>
      <c r="U1801">
        <f t="shared" si="171"/>
        <v>0.84671635310000004</v>
      </c>
      <c r="W1801">
        <f t="shared" si="172"/>
        <v>0.61778908363722507</v>
      </c>
      <c r="X1801">
        <f t="shared" si="173"/>
        <v>0.66239170332408492</v>
      </c>
    </row>
    <row r="1802" spans="1:24">
      <c r="A1802">
        <v>700</v>
      </c>
      <c r="B1802">
        <v>0.89135131840000004</v>
      </c>
      <c r="C1802">
        <v>0.89262176510000002</v>
      </c>
      <c r="D1802">
        <v>0.89094604489999996</v>
      </c>
      <c r="E1802">
        <v>0.89109481810000002</v>
      </c>
      <c r="F1802">
        <v>0.89064300540000008</v>
      </c>
      <c r="G1802">
        <v>0.89076248169999994</v>
      </c>
      <c r="H1802">
        <v>0.8872815704</v>
      </c>
      <c r="I1802">
        <v>0.88961448669999998</v>
      </c>
      <c r="J1802">
        <v>0.89077583309999997</v>
      </c>
      <c r="K1802">
        <v>0.89439163210000006</v>
      </c>
      <c r="L1802">
        <v>0.88955535889999993</v>
      </c>
      <c r="M1802">
        <v>0.88929580689999999</v>
      </c>
      <c r="Q1802">
        <f t="shared" si="168"/>
        <v>0.89069451014166656</v>
      </c>
      <c r="S1802">
        <f t="shared" si="169"/>
        <v>0.87569451014166655</v>
      </c>
      <c r="T1802">
        <f t="shared" si="170"/>
        <v>0.86069451014166654</v>
      </c>
      <c r="U1802">
        <f t="shared" si="171"/>
        <v>0.84569451014166652</v>
      </c>
      <c r="W1802">
        <f t="shared" si="172"/>
        <v>0.6155680289568537</v>
      </c>
      <c r="X1802">
        <f t="shared" si="173"/>
        <v>0.66006498916032941</v>
      </c>
    </row>
    <row r="1803" spans="1:24">
      <c r="A1803">
        <v>699</v>
      </c>
      <c r="B1803">
        <v>0.89245376590000003</v>
      </c>
      <c r="C1803">
        <v>0.89321777339999997</v>
      </c>
      <c r="D1803">
        <v>0.89155120850000003</v>
      </c>
      <c r="E1803">
        <v>0.89161209110000006</v>
      </c>
      <c r="F1803">
        <v>0.89219757079999995</v>
      </c>
      <c r="G1803">
        <v>0.89172515870000002</v>
      </c>
      <c r="H1803">
        <v>0.88757881159999996</v>
      </c>
      <c r="I1803">
        <v>0.8909226990000001</v>
      </c>
      <c r="J1803">
        <v>0.89195724490000006</v>
      </c>
      <c r="K1803">
        <v>0.89516082760000004</v>
      </c>
      <c r="L1803">
        <v>0.89045143130000004</v>
      </c>
      <c r="M1803">
        <v>0.89048995969999989</v>
      </c>
      <c r="Q1803">
        <f t="shared" si="168"/>
        <v>0.89160987854166673</v>
      </c>
      <c r="S1803">
        <f t="shared" si="169"/>
        <v>0.87660987854166672</v>
      </c>
      <c r="T1803">
        <f t="shared" si="170"/>
        <v>0.86160987854166671</v>
      </c>
      <c r="U1803">
        <f t="shared" si="171"/>
        <v>0.84660987854166669</v>
      </c>
      <c r="W1803">
        <f t="shared" si="172"/>
        <v>0.61755740402825177</v>
      </c>
      <c r="X1803">
        <f t="shared" si="173"/>
        <v>0.662149008301955</v>
      </c>
    </row>
    <row r="1804" spans="1:24">
      <c r="A1804">
        <v>698</v>
      </c>
      <c r="B1804">
        <v>0.89294532780000002</v>
      </c>
      <c r="C1804">
        <v>0.89437149049999998</v>
      </c>
      <c r="D1804">
        <v>0.89192939760000001</v>
      </c>
      <c r="E1804">
        <v>0.89182968139999996</v>
      </c>
      <c r="F1804">
        <v>0.89218643189999991</v>
      </c>
      <c r="G1804">
        <v>0.89207275390000007</v>
      </c>
      <c r="H1804">
        <v>0.88836196900000008</v>
      </c>
      <c r="I1804">
        <v>0.89118568419999999</v>
      </c>
      <c r="J1804">
        <v>0.89150283810000008</v>
      </c>
      <c r="K1804">
        <v>0.8952770995999999</v>
      </c>
      <c r="L1804">
        <v>0.89125663759999996</v>
      </c>
      <c r="M1804">
        <v>0.89152976989999999</v>
      </c>
      <c r="Q1804">
        <f t="shared" si="168"/>
        <v>0.89203742345833315</v>
      </c>
      <c r="S1804">
        <f t="shared" si="169"/>
        <v>0.87703742345833313</v>
      </c>
      <c r="T1804">
        <f t="shared" si="170"/>
        <v>0.86203742345833312</v>
      </c>
      <c r="U1804">
        <f t="shared" si="171"/>
        <v>0.84703742345833311</v>
      </c>
      <c r="W1804">
        <f t="shared" si="172"/>
        <v>0.61848805628730352</v>
      </c>
      <c r="X1804">
        <f t="shared" si="173"/>
        <v>0.66312390080893402</v>
      </c>
    </row>
    <row r="1805" spans="1:24">
      <c r="A1805">
        <v>697</v>
      </c>
      <c r="B1805">
        <v>0.89276786799999996</v>
      </c>
      <c r="C1805">
        <v>0.89438560489999996</v>
      </c>
      <c r="D1805">
        <v>0.89186347960000001</v>
      </c>
      <c r="E1805">
        <v>0.89209884640000003</v>
      </c>
      <c r="F1805">
        <v>0.89222160340000001</v>
      </c>
      <c r="G1805">
        <v>0.8920834351000001</v>
      </c>
      <c r="H1805">
        <v>0.88825546259999999</v>
      </c>
      <c r="I1805">
        <v>0.89084518430000004</v>
      </c>
      <c r="J1805">
        <v>0.89170761109999996</v>
      </c>
      <c r="K1805">
        <v>0.89584007260000009</v>
      </c>
      <c r="L1805">
        <v>0.89086982729999997</v>
      </c>
      <c r="M1805">
        <v>0.89083389280000003</v>
      </c>
      <c r="Q1805">
        <f t="shared" si="168"/>
        <v>0.89198107400833326</v>
      </c>
      <c r="S1805">
        <f t="shared" si="169"/>
        <v>0.87698107400833325</v>
      </c>
      <c r="T1805">
        <f t="shared" si="170"/>
        <v>0.86198107400833324</v>
      </c>
      <c r="U1805">
        <f t="shared" si="171"/>
        <v>0.84698107400833322</v>
      </c>
      <c r="W1805">
        <f t="shared" si="172"/>
        <v>0.61836534497581963</v>
      </c>
      <c r="X1805">
        <f t="shared" si="173"/>
        <v>0.66299535747814631</v>
      </c>
    </row>
    <row r="1806" spans="1:24">
      <c r="A1806">
        <v>696</v>
      </c>
      <c r="B1806">
        <v>0.89291801449999997</v>
      </c>
      <c r="C1806">
        <v>0.89395561220000008</v>
      </c>
      <c r="D1806">
        <v>0.8924674225</v>
      </c>
      <c r="E1806">
        <v>0.89244392399999994</v>
      </c>
      <c r="F1806">
        <v>0.89241065980000001</v>
      </c>
      <c r="G1806">
        <v>0.89248420719999999</v>
      </c>
      <c r="H1806">
        <v>0.88867019650000001</v>
      </c>
      <c r="I1806">
        <v>0.89120948789999999</v>
      </c>
      <c r="J1806">
        <v>0.89278671259999998</v>
      </c>
      <c r="K1806">
        <v>0.89550689700000008</v>
      </c>
      <c r="L1806">
        <v>0.89111976619999989</v>
      </c>
      <c r="M1806">
        <v>0.89128913879999994</v>
      </c>
      <c r="Q1806">
        <f t="shared" si="168"/>
        <v>0.89227183659999998</v>
      </c>
      <c r="S1806">
        <f t="shared" si="169"/>
        <v>0.87727183659999997</v>
      </c>
      <c r="T1806">
        <f t="shared" si="170"/>
        <v>0.86227183659999995</v>
      </c>
      <c r="U1806">
        <f t="shared" si="171"/>
        <v>0.84727183659999994</v>
      </c>
      <c r="W1806">
        <f t="shared" si="172"/>
        <v>0.61899870833417192</v>
      </c>
      <c r="X1806">
        <f t="shared" si="173"/>
        <v>0.66365881808659299</v>
      </c>
    </row>
    <row r="1807" spans="1:24">
      <c r="A1807">
        <v>695</v>
      </c>
      <c r="B1807">
        <v>0.89324676510000001</v>
      </c>
      <c r="C1807">
        <v>0.89423286439999994</v>
      </c>
      <c r="D1807">
        <v>0.89291648859999995</v>
      </c>
      <c r="E1807">
        <v>0.89255561830000008</v>
      </c>
      <c r="F1807">
        <v>0.89306938169999994</v>
      </c>
      <c r="G1807">
        <v>0.89254638670000008</v>
      </c>
      <c r="H1807">
        <v>0.88930671689999996</v>
      </c>
      <c r="I1807">
        <v>0.8919002533</v>
      </c>
      <c r="J1807">
        <v>0.89250373839999997</v>
      </c>
      <c r="K1807">
        <v>0.89563758849999997</v>
      </c>
      <c r="L1807">
        <v>0.89141021730000003</v>
      </c>
      <c r="M1807">
        <v>0.89140953060000006</v>
      </c>
      <c r="Q1807">
        <f t="shared" si="168"/>
        <v>0.89256129581666688</v>
      </c>
      <c r="S1807">
        <f t="shared" si="169"/>
        <v>0.87756129581666686</v>
      </c>
      <c r="T1807">
        <f t="shared" si="170"/>
        <v>0.86256129581666685</v>
      </c>
      <c r="U1807">
        <f t="shared" si="171"/>
        <v>0.84756129581666684</v>
      </c>
      <c r="W1807">
        <f t="shared" si="172"/>
        <v>0.61962966199060898</v>
      </c>
      <c r="X1807">
        <f t="shared" si="173"/>
        <v>0.66431974415595452</v>
      </c>
    </row>
    <row r="1808" spans="1:24">
      <c r="A1808">
        <v>694</v>
      </c>
      <c r="B1808">
        <v>0.89288719179999998</v>
      </c>
      <c r="C1808">
        <v>0.89442123409999996</v>
      </c>
      <c r="D1808">
        <v>0.89279457089999992</v>
      </c>
      <c r="E1808">
        <v>0.89260726930000001</v>
      </c>
      <c r="F1808">
        <v>0.89251274110000001</v>
      </c>
      <c r="G1808">
        <v>0.89261451719999996</v>
      </c>
      <c r="H1808">
        <v>0.8888836670000001</v>
      </c>
      <c r="I1808">
        <v>0.89187088009999993</v>
      </c>
      <c r="J1808">
        <v>0.89234016420000006</v>
      </c>
      <c r="K1808">
        <v>0.89645195009999989</v>
      </c>
      <c r="L1808">
        <v>0.89153221130000004</v>
      </c>
      <c r="M1808">
        <v>0.89146141049999994</v>
      </c>
      <c r="Q1808">
        <f t="shared" si="168"/>
        <v>0.89253148396666659</v>
      </c>
      <c r="S1808">
        <f t="shared" si="169"/>
        <v>0.87753148396666658</v>
      </c>
      <c r="T1808">
        <f t="shared" si="170"/>
        <v>0.86253148396666657</v>
      </c>
      <c r="U1808">
        <f t="shared" si="171"/>
        <v>0.84753148396666655</v>
      </c>
      <c r="W1808">
        <f t="shared" si="172"/>
        <v>0.6195646593074795</v>
      </c>
      <c r="X1808">
        <f t="shared" si="173"/>
        <v>0.6642516541034772</v>
      </c>
    </row>
    <row r="1809" spans="1:24">
      <c r="A1809">
        <v>693</v>
      </c>
      <c r="B1809">
        <v>0.89392166139999996</v>
      </c>
      <c r="C1809">
        <v>0.89513954159999998</v>
      </c>
      <c r="D1809">
        <v>0.89310798650000001</v>
      </c>
      <c r="E1809">
        <v>0.89296722409999996</v>
      </c>
      <c r="F1809">
        <v>0.8931739044</v>
      </c>
      <c r="G1809">
        <v>0.89361007689999994</v>
      </c>
      <c r="H1809">
        <v>0.88891159060000002</v>
      </c>
      <c r="I1809">
        <v>0.89187553410000009</v>
      </c>
      <c r="J1809">
        <v>0.89321533200000003</v>
      </c>
      <c r="K1809">
        <v>0.89631614690000005</v>
      </c>
      <c r="L1809">
        <v>0.89254501340000003</v>
      </c>
      <c r="M1809">
        <v>0.89229385379999993</v>
      </c>
      <c r="Q1809">
        <f t="shared" si="168"/>
        <v>0.89308982214166666</v>
      </c>
      <c r="S1809">
        <f t="shared" si="169"/>
        <v>0.87808982214166664</v>
      </c>
      <c r="T1809">
        <f t="shared" si="170"/>
        <v>0.86308982214166663</v>
      </c>
      <c r="U1809">
        <f t="shared" si="171"/>
        <v>0.84808982214166662</v>
      </c>
      <c r="W1809">
        <f t="shared" si="172"/>
        <v>0.6207828321061476</v>
      </c>
      <c r="X1809">
        <f t="shared" si="173"/>
        <v>0.66552766712371525</v>
      </c>
    </row>
    <row r="1810" spans="1:24">
      <c r="A1810">
        <v>692</v>
      </c>
      <c r="B1810">
        <v>0.89395011899999999</v>
      </c>
      <c r="C1810">
        <v>0.89533630369999995</v>
      </c>
      <c r="D1810">
        <v>0.89326438900000005</v>
      </c>
      <c r="E1810">
        <v>0.89390029909999991</v>
      </c>
      <c r="F1810">
        <v>0.89362785340000006</v>
      </c>
      <c r="G1810">
        <v>0.89390815729999995</v>
      </c>
      <c r="H1810">
        <v>0.88994224550000001</v>
      </c>
      <c r="I1810">
        <v>0.89252502440000003</v>
      </c>
      <c r="J1810">
        <v>0.89378395080000006</v>
      </c>
      <c r="K1810">
        <v>0.89685806270000001</v>
      </c>
      <c r="L1810">
        <v>0.89229606630000002</v>
      </c>
      <c r="M1810">
        <v>0.89251510620000007</v>
      </c>
      <c r="Q1810">
        <f t="shared" si="168"/>
        <v>0.89349229811666664</v>
      </c>
      <c r="S1810">
        <f t="shared" si="169"/>
        <v>0.87849229811666663</v>
      </c>
      <c r="T1810">
        <f t="shared" si="170"/>
        <v>0.86349229811666661</v>
      </c>
      <c r="U1810">
        <f t="shared" si="171"/>
        <v>0.8484922981166666</v>
      </c>
      <c r="W1810">
        <f t="shared" si="172"/>
        <v>0.62166193701074024</v>
      </c>
      <c r="X1810">
        <f t="shared" si="173"/>
        <v>0.66644848913691757</v>
      </c>
    </row>
    <row r="1811" spans="1:24">
      <c r="A1811">
        <v>691</v>
      </c>
      <c r="B1811">
        <v>0.89327453610000007</v>
      </c>
      <c r="C1811">
        <v>0.89495376590000009</v>
      </c>
      <c r="D1811">
        <v>0.89354667660000009</v>
      </c>
      <c r="E1811">
        <v>0.89337234499999996</v>
      </c>
      <c r="F1811">
        <v>0.89364753720000001</v>
      </c>
      <c r="G1811">
        <v>0.89303520199999997</v>
      </c>
      <c r="H1811">
        <v>0.88928184509999997</v>
      </c>
      <c r="I1811">
        <v>0.89267639160000001</v>
      </c>
      <c r="J1811">
        <v>0.89284103390000003</v>
      </c>
      <c r="K1811">
        <v>0.8965930176000001</v>
      </c>
      <c r="L1811">
        <v>0.89178215030000008</v>
      </c>
      <c r="M1811">
        <v>0.89191749570000001</v>
      </c>
      <c r="Q1811">
        <f t="shared" si="168"/>
        <v>0.8930768330833333</v>
      </c>
      <c r="S1811">
        <f t="shared" si="169"/>
        <v>0.87807683308333329</v>
      </c>
      <c r="T1811">
        <f t="shared" si="170"/>
        <v>0.86307683308333327</v>
      </c>
      <c r="U1811">
        <f t="shared" si="171"/>
        <v>0.84807683308333326</v>
      </c>
      <c r="W1811">
        <f t="shared" si="172"/>
        <v>0.6207544746733682</v>
      </c>
      <c r="X1811">
        <f t="shared" si="173"/>
        <v>0.66549796368353853</v>
      </c>
    </row>
    <row r="1812" spans="1:24">
      <c r="A1812">
        <v>690</v>
      </c>
      <c r="B1812">
        <v>0.89390960689999999</v>
      </c>
      <c r="C1812">
        <v>0.89501205440000009</v>
      </c>
      <c r="D1812">
        <v>0.89369010930000004</v>
      </c>
      <c r="E1812">
        <v>0.89359024050000002</v>
      </c>
      <c r="F1812">
        <v>0.89345855709999999</v>
      </c>
      <c r="G1812">
        <v>0.8937853241</v>
      </c>
      <c r="H1812">
        <v>0.88970443730000004</v>
      </c>
      <c r="I1812">
        <v>0.89266593930000004</v>
      </c>
      <c r="J1812">
        <v>0.89294929499999998</v>
      </c>
      <c r="K1812">
        <v>0.89706291199999999</v>
      </c>
      <c r="L1812">
        <v>0.89202842709999997</v>
      </c>
      <c r="M1812">
        <v>0.89261528020000003</v>
      </c>
      <c r="Q1812">
        <f t="shared" si="168"/>
        <v>0.89337268193333319</v>
      </c>
      <c r="S1812">
        <f t="shared" si="169"/>
        <v>0.87837268193333318</v>
      </c>
      <c r="T1812">
        <f t="shared" si="170"/>
        <v>0.86337268193333316</v>
      </c>
      <c r="U1812">
        <f t="shared" si="171"/>
        <v>0.84837268193333315</v>
      </c>
      <c r="W1812">
        <f t="shared" si="172"/>
        <v>0.62140057971128548</v>
      </c>
      <c r="X1812">
        <f t="shared" si="173"/>
        <v>0.66617473144916972</v>
      </c>
    </row>
    <row r="1813" spans="1:24">
      <c r="A1813">
        <v>689</v>
      </c>
      <c r="B1813">
        <v>0.89430953979999994</v>
      </c>
      <c r="C1813">
        <v>0.89560379030000004</v>
      </c>
      <c r="D1813">
        <v>0.89423324579999997</v>
      </c>
      <c r="E1813">
        <v>0.89407844540000003</v>
      </c>
      <c r="F1813">
        <v>0.89393104550000002</v>
      </c>
      <c r="G1813">
        <v>0.89424072269999999</v>
      </c>
      <c r="H1813">
        <v>0.88999130249999991</v>
      </c>
      <c r="I1813">
        <v>0.89330978389999993</v>
      </c>
      <c r="J1813">
        <v>0.89352485660000003</v>
      </c>
      <c r="K1813">
        <v>0.89738662719999995</v>
      </c>
      <c r="L1813">
        <v>0.89305015560000001</v>
      </c>
      <c r="M1813">
        <v>0.89309379580000003</v>
      </c>
      <c r="Q1813">
        <f t="shared" si="168"/>
        <v>0.89389610925833318</v>
      </c>
      <c r="S1813">
        <f t="shared" si="169"/>
        <v>0.87889610925833317</v>
      </c>
      <c r="T1813">
        <f t="shared" si="170"/>
        <v>0.86389610925833316</v>
      </c>
      <c r="U1813">
        <f t="shared" si="171"/>
        <v>0.84889610925833314</v>
      </c>
      <c r="W1813">
        <f t="shared" si="172"/>
        <v>0.62254479190263501</v>
      </c>
      <c r="X1813">
        <f t="shared" si="173"/>
        <v>0.66737321906428204</v>
      </c>
    </row>
    <row r="1814" spans="1:24">
      <c r="A1814">
        <v>688</v>
      </c>
      <c r="B1814">
        <v>0.8947159576</v>
      </c>
      <c r="C1814">
        <v>0.89598388670000007</v>
      </c>
      <c r="D1814">
        <v>0.89443740840000008</v>
      </c>
      <c r="E1814">
        <v>0.89396354680000001</v>
      </c>
      <c r="F1814">
        <v>0.8938236236999999</v>
      </c>
      <c r="G1814">
        <v>0.89439163210000006</v>
      </c>
      <c r="H1814">
        <v>0.89051910400000001</v>
      </c>
      <c r="I1814">
        <v>0.89292663569999997</v>
      </c>
      <c r="J1814">
        <v>0.89437576289999998</v>
      </c>
      <c r="K1814">
        <v>0.89768325809999994</v>
      </c>
      <c r="L1814">
        <v>0.89249488830000001</v>
      </c>
      <c r="M1814">
        <v>0.89276023859999998</v>
      </c>
      <c r="Q1814">
        <f t="shared" si="168"/>
        <v>0.89400632857500006</v>
      </c>
      <c r="S1814">
        <f t="shared" si="169"/>
        <v>0.87900632857500005</v>
      </c>
      <c r="T1814">
        <f t="shared" si="170"/>
        <v>0.86400632857500004</v>
      </c>
      <c r="U1814">
        <f t="shared" si="171"/>
        <v>0.84900632857500002</v>
      </c>
      <c r="W1814">
        <f t="shared" si="172"/>
        <v>0.62278591022098162</v>
      </c>
      <c r="X1814">
        <f t="shared" si="173"/>
        <v>0.66762577047602312</v>
      </c>
    </row>
    <row r="1815" spans="1:24">
      <c r="A1815">
        <v>687</v>
      </c>
      <c r="B1815">
        <v>0.89521324160000004</v>
      </c>
      <c r="C1815">
        <v>0.89613449099999998</v>
      </c>
      <c r="D1815">
        <v>0.8943621826</v>
      </c>
      <c r="E1815">
        <v>0.89422981260000001</v>
      </c>
      <c r="F1815">
        <v>0.89474868770000004</v>
      </c>
      <c r="G1815">
        <v>0.89443489069999993</v>
      </c>
      <c r="H1815">
        <v>0.89021354679999998</v>
      </c>
      <c r="I1815">
        <v>0.89362678529999995</v>
      </c>
      <c r="J1815">
        <v>0.89397521970000005</v>
      </c>
      <c r="K1815">
        <v>0.89809700010000004</v>
      </c>
      <c r="L1815">
        <v>0.89330696110000007</v>
      </c>
      <c r="M1815">
        <v>0.89308914179999999</v>
      </c>
      <c r="Q1815">
        <f t="shared" si="168"/>
        <v>0.8942859967500002</v>
      </c>
      <c r="S1815">
        <f t="shared" si="169"/>
        <v>0.87928599675000019</v>
      </c>
      <c r="T1815">
        <f t="shared" si="170"/>
        <v>0.86428599675000017</v>
      </c>
      <c r="U1815">
        <f t="shared" si="171"/>
        <v>0.84928599675000016</v>
      </c>
      <c r="W1815">
        <f t="shared" si="172"/>
        <v>0.62339799814739527</v>
      </c>
      <c r="X1815">
        <f t="shared" si="173"/>
        <v>0.66826687503540105</v>
      </c>
    </row>
    <row r="1816" spans="1:24">
      <c r="A1816">
        <v>686</v>
      </c>
      <c r="B1816">
        <v>0.8948602295000001</v>
      </c>
      <c r="C1816">
        <v>0.89652214050000001</v>
      </c>
      <c r="D1816">
        <v>0.89444259640000001</v>
      </c>
      <c r="E1816">
        <v>0.89438255310000003</v>
      </c>
      <c r="F1816">
        <v>0.89499107359999996</v>
      </c>
      <c r="G1816">
        <v>0.89466697690000008</v>
      </c>
      <c r="H1816">
        <v>0.89060005190000002</v>
      </c>
      <c r="I1816">
        <v>0.89352226259999989</v>
      </c>
      <c r="J1816">
        <v>0.89425506589999992</v>
      </c>
      <c r="K1816">
        <v>0.8978530884</v>
      </c>
      <c r="L1816">
        <v>0.89327171329999999</v>
      </c>
      <c r="M1816">
        <v>0.89330879210000003</v>
      </c>
      <c r="Q1816">
        <f t="shared" si="168"/>
        <v>0.89438971201666673</v>
      </c>
      <c r="S1816">
        <f t="shared" si="169"/>
        <v>0.87938971201666671</v>
      </c>
      <c r="T1816">
        <f t="shared" si="170"/>
        <v>0.8643897120166667</v>
      </c>
      <c r="U1816">
        <f t="shared" si="171"/>
        <v>0.84938971201666669</v>
      </c>
      <c r="W1816">
        <f t="shared" si="172"/>
        <v>0.62362509356314633</v>
      </c>
      <c r="X1816">
        <f t="shared" si="173"/>
        <v>0.66850473368886287</v>
      </c>
    </row>
    <row r="1817" spans="1:24">
      <c r="A1817">
        <v>685</v>
      </c>
      <c r="B1817">
        <v>0.89495613100000004</v>
      </c>
      <c r="C1817">
        <v>0.89599998469999997</v>
      </c>
      <c r="D1817">
        <v>0.89435211179999996</v>
      </c>
      <c r="E1817">
        <v>0.89444175720000008</v>
      </c>
      <c r="F1817">
        <v>0.89433334349999993</v>
      </c>
      <c r="G1817">
        <v>0.89455101010000004</v>
      </c>
      <c r="H1817">
        <v>0.89041572570000005</v>
      </c>
      <c r="I1817">
        <v>0.89303878780000001</v>
      </c>
      <c r="J1817">
        <v>0.89435691829999997</v>
      </c>
      <c r="K1817">
        <v>0.89775581360000001</v>
      </c>
      <c r="L1817">
        <v>0.89321159359999991</v>
      </c>
      <c r="M1817">
        <v>0.89338623049999999</v>
      </c>
      <c r="Q1817">
        <f t="shared" si="168"/>
        <v>0.89423328398333324</v>
      </c>
      <c r="S1817">
        <f t="shared" si="169"/>
        <v>0.87923328398333322</v>
      </c>
      <c r="T1817">
        <f t="shared" si="170"/>
        <v>0.86423328398333321</v>
      </c>
      <c r="U1817">
        <f t="shared" si="171"/>
        <v>0.8492332839833332</v>
      </c>
      <c r="W1817">
        <f t="shared" si="172"/>
        <v>0.62328259916883288</v>
      </c>
      <c r="X1817">
        <f t="shared" si="173"/>
        <v>0.66814600618973408</v>
      </c>
    </row>
    <row r="1818" spans="1:24">
      <c r="A1818">
        <v>684</v>
      </c>
      <c r="B1818">
        <v>0.89540710450000005</v>
      </c>
      <c r="C1818">
        <v>0.89693618770000005</v>
      </c>
      <c r="D1818">
        <v>0.89556419369999996</v>
      </c>
      <c r="E1818">
        <v>0.89471519470000005</v>
      </c>
      <c r="F1818">
        <v>0.89470993039999991</v>
      </c>
      <c r="G1818">
        <v>0.89441390990000003</v>
      </c>
      <c r="H1818">
        <v>0.89117362979999992</v>
      </c>
      <c r="I1818">
        <v>0.89398803709999997</v>
      </c>
      <c r="J1818">
        <v>0.89458770749999994</v>
      </c>
      <c r="K1818">
        <v>0.89778450009999999</v>
      </c>
      <c r="L1818">
        <v>0.89390441890000005</v>
      </c>
      <c r="M1818">
        <v>0.89423522950000001</v>
      </c>
      <c r="Q1818">
        <f t="shared" si="168"/>
        <v>0.89478500364999991</v>
      </c>
      <c r="S1818">
        <f t="shared" si="169"/>
        <v>0.8797850036499999</v>
      </c>
      <c r="T1818">
        <f t="shared" si="170"/>
        <v>0.86478500364999988</v>
      </c>
      <c r="U1818">
        <f t="shared" si="171"/>
        <v>0.84978500364999987</v>
      </c>
      <c r="W1818">
        <f t="shared" si="172"/>
        <v>0.62449113155761116</v>
      </c>
      <c r="X1818">
        <f t="shared" si="173"/>
        <v>0.66941180561634239</v>
      </c>
    </row>
    <row r="1819" spans="1:24">
      <c r="A1819">
        <v>683</v>
      </c>
      <c r="B1819">
        <v>0.89515991210000001</v>
      </c>
      <c r="C1819">
        <v>0.89710243230000009</v>
      </c>
      <c r="D1819">
        <v>0.8954624176</v>
      </c>
      <c r="E1819">
        <v>0.89513816829999993</v>
      </c>
      <c r="F1819">
        <v>0.89531417849999995</v>
      </c>
      <c r="G1819">
        <v>0.89527008060000002</v>
      </c>
      <c r="H1819">
        <v>0.89129356380000002</v>
      </c>
      <c r="I1819">
        <v>0.89399261470000002</v>
      </c>
      <c r="J1819">
        <v>0.89525558469999988</v>
      </c>
      <c r="K1819">
        <v>0.89860809329999991</v>
      </c>
      <c r="L1819">
        <v>0.8936238098</v>
      </c>
      <c r="M1819">
        <v>0.89399650570000011</v>
      </c>
      <c r="Q1819">
        <f t="shared" si="168"/>
        <v>0.89501811344999993</v>
      </c>
      <c r="S1819">
        <f t="shared" si="169"/>
        <v>0.88001811344999992</v>
      </c>
      <c r="T1819">
        <f t="shared" si="170"/>
        <v>0.8650181134499999</v>
      </c>
      <c r="U1819">
        <f t="shared" si="171"/>
        <v>0.85001811344999989</v>
      </c>
      <c r="W1819">
        <f t="shared" si="172"/>
        <v>0.62500222363742475</v>
      </c>
      <c r="X1819">
        <f t="shared" si="173"/>
        <v>0.66994710485210218</v>
      </c>
    </row>
    <row r="1820" spans="1:24">
      <c r="A1820">
        <v>682</v>
      </c>
      <c r="B1820">
        <v>0.89647651670000006</v>
      </c>
      <c r="C1820">
        <v>0.8974393463</v>
      </c>
      <c r="D1820">
        <v>0.89539787290000006</v>
      </c>
      <c r="E1820">
        <v>0.89550872799999992</v>
      </c>
      <c r="F1820">
        <v>0.89548645019999995</v>
      </c>
      <c r="G1820">
        <v>0.89585128780000001</v>
      </c>
      <c r="H1820">
        <v>0.89141349790000002</v>
      </c>
      <c r="I1820">
        <v>0.89446754459999989</v>
      </c>
      <c r="J1820">
        <v>0.8953171539</v>
      </c>
      <c r="K1820">
        <v>0.89907852170000002</v>
      </c>
      <c r="L1820">
        <v>0.89460067749999994</v>
      </c>
      <c r="M1820">
        <v>0.89408172609999992</v>
      </c>
      <c r="Q1820">
        <f t="shared" si="168"/>
        <v>0.89542661030000004</v>
      </c>
      <c r="S1820">
        <f t="shared" si="169"/>
        <v>0.88042661030000002</v>
      </c>
      <c r="T1820">
        <f t="shared" si="170"/>
        <v>0.86542661030000001</v>
      </c>
      <c r="U1820">
        <f t="shared" si="171"/>
        <v>0.8504266103</v>
      </c>
      <c r="W1820">
        <f t="shared" si="172"/>
        <v>0.62589852328617435</v>
      </c>
      <c r="X1820">
        <f t="shared" si="173"/>
        <v>0.67088584035192467</v>
      </c>
    </row>
    <row r="1821" spans="1:24">
      <c r="A1821">
        <v>681</v>
      </c>
      <c r="B1821">
        <v>0.89554779049999989</v>
      </c>
      <c r="C1821">
        <v>0.89736785889999993</v>
      </c>
      <c r="D1821">
        <v>0.8956114959999999</v>
      </c>
      <c r="E1821">
        <v>0.89505615230000002</v>
      </c>
      <c r="F1821">
        <v>0.89578781129999996</v>
      </c>
      <c r="G1821">
        <v>0.89488586429999994</v>
      </c>
      <c r="H1821">
        <v>0.89203674320000004</v>
      </c>
      <c r="I1821">
        <v>0.89434539790000001</v>
      </c>
      <c r="J1821">
        <v>0.89538696290000008</v>
      </c>
      <c r="K1821">
        <v>0.89885925290000002</v>
      </c>
      <c r="L1821">
        <v>0.89387718199999999</v>
      </c>
      <c r="M1821">
        <v>0.89417793270000001</v>
      </c>
      <c r="Q1821">
        <f t="shared" si="168"/>
        <v>0.89524503707500003</v>
      </c>
      <c r="S1821">
        <f t="shared" si="169"/>
        <v>0.88024503707500001</v>
      </c>
      <c r="T1821">
        <f t="shared" si="170"/>
        <v>0.865245037075</v>
      </c>
      <c r="U1821">
        <f t="shared" si="171"/>
        <v>0.85024503707499999</v>
      </c>
      <c r="W1821">
        <f t="shared" si="172"/>
        <v>0.62550002033091401</v>
      </c>
      <c r="X1821">
        <f t="shared" si="173"/>
        <v>0.67046847256522479</v>
      </c>
    </row>
    <row r="1822" spans="1:24">
      <c r="A1822">
        <v>680</v>
      </c>
      <c r="B1822">
        <v>0.89641677860000002</v>
      </c>
      <c r="C1822">
        <v>0.89781219480000007</v>
      </c>
      <c r="D1822">
        <v>0.89591156010000006</v>
      </c>
      <c r="E1822">
        <v>0.89554878230000001</v>
      </c>
      <c r="F1822">
        <v>0.89594703669999998</v>
      </c>
      <c r="G1822">
        <v>0.89555892940000004</v>
      </c>
      <c r="H1822">
        <v>0.89185348509999995</v>
      </c>
      <c r="I1822">
        <v>0.8946959686</v>
      </c>
      <c r="J1822">
        <v>0.89516662600000008</v>
      </c>
      <c r="K1822">
        <v>0.89953704830000003</v>
      </c>
      <c r="L1822">
        <v>0.89395515439999995</v>
      </c>
      <c r="M1822">
        <v>0.89431022639999991</v>
      </c>
      <c r="Q1822">
        <f t="shared" si="168"/>
        <v>0.8955594825583334</v>
      </c>
      <c r="S1822">
        <f t="shared" si="169"/>
        <v>0.88055948255833338</v>
      </c>
      <c r="T1822">
        <f t="shared" si="170"/>
        <v>0.86555948255833337</v>
      </c>
      <c r="U1822">
        <f t="shared" si="171"/>
        <v>0.85055948255833336</v>
      </c>
      <c r="W1822">
        <f t="shared" si="172"/>
        <v>0.62619024832373504</v>
      </c>
      <c r="X1822">
        <f t="shared" si="173"/>
        <v>0.67119137286542807</v>
      </c>
    </row>
    <row r="1823" spans="1:24">
      <c r="A1823">
        <v>679</v>
      </c>
      <c r="B1823">
        <v>0.89685668949999997</v>
      </c>
      <c r="C1823">
        <v>0.89813957209999995</v>
      </c>
      <c r="D1823">
        <v>0.89667465210000008</v>
      </c>
      <c r="E1823">
        <v>0.89570465089999995</v>
      </c>
      <c r="F1823">
        <v>0.89604438779999995</v>
      </c>
      <c r="G1823">
        <v>0.8961511230000001</v>
      </c>
      <c r="H1823">
        <v>0.89228340149999996</v>
      </c>
      <c r="I1823">
        <v>0.89519538879999994</v>
      </c>
      <c r="J1823">
        <v>0.89637184140000004</v>
      </c>
      <c r="K1823">
        <v>0.89947830200000001</v>
      </c>
      <c r="L1823">
        <v>0.89510749820000002</v>
      </c>
      <c r="M1823">
        <v>0.89493545530000007</v>
      </c>
      <c r="Q1823">
        <f t="shared" si="168"/>
        <v>0.89607858021666686</v>
      </c>
      <c r="S1823">
        <f t="shared" si="169"/>
        <v>0.88107858021666685</v>
      </c>
      <c r="T1823">
        <f t="shared" si="170"/>
        <v>0.86607858021666684</v>
      </c>
      <c r="U1823">
        <f t="shared" si="171"/>
        <v>0.85107858021666682</v>
      </c>
      <c r="W1823">
        <f t="shared" si="172"/>
        <v>0.62733081162490367</v>
      </c>
      <c r="X1823">
        <f t="shared" si="173"/>
        <v>0.67238589872164811</v>
      </c>
    </row>
    <row r="1824" spans="1:24">
      <c r="A1824">
        <v>678</v>
      </c>
      <c r="B1824">
        <v>0.89664283749999996</v>
      </c>
      <c r="C1824">
        <v>0.8979459380999999</v>
      </c>
      <c r="D1824">
        <v>0.8962526703</v>
      </c>
      <c r="E1824">
        <v>0.89605339049999999</v>
      </c>
      <c r="F1824">
        <v>0.89635643009999999</v>
      </c>
      <c r="G1824">
        <v>0.89592811579999998</v>
      </c>
      <c r="H1824">
        <v>0.89166336060000007</v>
      </c>
      <c r="I1824">
        <v>0.89509132390000001</v>
      </c>
      <c r="J1824">
        <v>0.89602508540000003</v>
      </c>
      <c r="K1824">
        <v>0.8992121124000001</v>
      </c>
      <c r="L1824">
        <v>0.89491744999999989</v>
      </c>
      <c r="M1824">
        <v>0.89477149960000002</v>
      </c>
      <c r="Q1824">
        <f t="shared" si="168"/>
        <v>0.89590501784999999</v>
      </c>
      <c r="S1824">
        <f t="shared" si="169"/>
        <v>0.88090501784999997</v>
      </c>
      <c r="T1824">
        <f t="shared" si="170"/>
        <v>0.86590501784999996</v>
      </c>
      <c r="U1824">
        <f t="shared" si="171"/>
        <v>0.85090501784999995</v>
      </c>
      <c r="W1824">
        <f t="shared" si="172"/>
        <v>0.62694930576830843</v>
      </c>
      <c r="X1824">
        <f t="shared" si="173"/>
        <v>0.67198634667183121</v>
      </c>
    </row>
    <row r="1825" spans="1:24">
      <c r="A1825">
        <v>677</v>
      </c>
      <c r="B1825">
        <v>0.89627189639999993</v>
      </c>
      <c r="C1825">
        <v>0.8981604004</v>
      </c>
      <c r="D1825">
        <v>0.8963774872000001</v>
      </c>
      <c r="E1825">
        <v>0.89585647580000005</v>
      </c>
      <c r="F1825">
        <v>0.89590202330000002</v>
      </c>
      <c r="G1825">
        <v>0.89645385739999994</v>
      </c>
      <c r="H1825">
        <v>0.89227966309999995</v>
      </c>
      <c r="I1825">
        <v>0.89516746520000001</v>
      </c>
      <c r="J1825">
        <v>0.89588996890000006</v>
      </c>
      <c r="K1825">
        <v>0.89952560419999994</v>
      </c>
      <c r="L1825">
        <v>0.89462715149999994</v>
      </c>
      <c r="M1825">
        <v>0.8951431273999999</v>
      </c>
      <c r="Q1825">
        <f t="shared" si="168"/>
        <v>0.89597126006666683</v>
      </c>
      <c r="S1825">
        <f t="shared" si="169"/>
        <v>0.88097126006666682</v>
      </c>
      <c r="T1825">
        <f t="shared" si="170"/>
        <v>0.8659712600666668</v>
      </c>
      <c r="U1825">
        <f t="shared" si="171"/>
        <v>0.85097126006666679</v>
      </c>
      <c r="W1825">
        <f t="shared" si="172"/>
        <v>0.62709489392522499</v>
      </c>
      <c r="X1825">
        <f t="shared" si="173"/>
        <v>0.67213882195429098</v>
      </c>
    </row>
    <row r="1826" spans="1:24">
      <c r="A1826">
        <v>676</v>
      </c>
      <c r="B1826">
        <v>0.8969094849</v>
      </c>
      <c r="C1826">
        <v>0.8983472442999999</v>
      </c>
      <c r="D1826">
        <v>0.89692703249999994</v>
      </c>
      <c r="E1826">
        <v>0.89655128480000001</v>
      </c>
      <c r="F1826">
        <v>0.89658264160000001</v>
      </c>
      <c r="G1826">
        <v>0.89691093440000003</v>
      </c>
      <c r="H1826">
        <v>0.8926008606000001</v>
      </c>
      <c r="I1826">
        <v>0.89535316469999993</v>
      </c>
      <c r="J1826">
        <v>0.89669242859999998</v>
      </c>
      <c r="K1826">
        <v>0.90031181339999999</v>
      </c>
      <c r="L1826">
        <v>0.89539428709999991</v>
      </c>
      <c r="M1826">
        <v>0.89529533389999993</v>
      </c>
      <c r="Q1826">
        <f t="shared" si="168"/>
        <v>0.89648970923333338</v>
      </c>
      <c r="S1826">
        <f t="shared" si="169"/>
        <v>0.88148970923333336</v>
      </c>
      <c r="T1826">
        <f t="shared" si="170"/>
        <v>0.86648970923333335</v>
      </c>
      <c r="U1826">
        <f t="shared" si="171"/>
        <v>0.85148970923333334</v>
      </c>
      <c r="W1826">
        <f t="shared" si="172"/>
        <v>0.62823512798889647</v>
      </c>
      <c r="X1826">
        <f t="shared" si="173"/>
        <v>0.67333297675747694</v>
      </c>
    </row>
    <row r="1827" spans="1:24">
      <c r="A1827">
        <v>675</v>
      </c>
      <c r="B1827">
        <v>0.89749221800000001</v>
      </c>
      <c r="C1827">
        <v>0.89894920350000007</v>
      </c>
      <c r="D1827">
        <v>0.8973313141</v>
      </c>
      <c r="E1827">
        <v>0.89710487369999992</v>
      </c>
      <c r="F1827">
        <v>0.8967555237</v>
      </c>
      <c r="G1827">
        <v>0.89712104800000003</v>
      </c>
      <c r="H1827">
        <v>0.89284202579999994</v>
      </c>
      <c r="I1827">
        <v>0.89587387080000003</v>
      </c>
      <c r="J1827">
        <v>0.8969472503999999</v>
      </c>
      <c r="K1827">
        <v>0.90028541559999997</v>
      </c>
      <c r="L1827">
        <v>0.8957589722</v>
      </c>
      <c r="M1827">
        <v>0.89625579830000002</v>
      </c>
      <c r="Q1827">
        <f t="shared" si="168"/>
        <v>0.89689312617500005</v>
      </c>
      <c r="S1827">
        <f t="shared" si="169"/>
        <v>0.88189312617500004</v>
      </c>
      <c r="T1827">
        <f t="shared" si="170"/>
        <v>0.86689312617500003</v>
      </c>
      <c r="U1827">
        <f t="shared" si="171"/>
        <v>0.85189312617500002</v>
      </c>
      <c r="W1827">
        <f t="shared" si="172"/>
        <v>0.62912332525862313</v>
      </c>
      <c r="X1827">
        <f t="shared" si="173"/>
        <v>0.67426315327953845</v>
      </c>
    </row>
    <row r="1828" spans="1:24">
      <c r="A1828">
        <v>674</v>
      </c>
      <c r="B1828">
        <v>0.89731147770000008</v>
      </c>
      <c r="C1828">
        <v>0.898916626</v>
      </c>
      <c r="D1828">
        <v>0.8973518372</v>
      </c>
      <c r="E1828">
        <v>0.89675292969999998</v>
      </c>
      <c r="F1828">
        <v>0.89675628660000006</v>
      </c>
      <c r="G1828">
        <v>0.89684501650000004</v>
      </c>
      <c r="H1828">
        <v>0.89329948430000006</v>
      </c>
      <c r="I1828">
        <v>0.89637611390000005</v>
      </c>
      <c r="J1828">
        <v>0.8965821075</v>
      </c>
      <c r="K1828">
        <v>0.90063171389999996</v>
      </c>
      <c r="L1828">
        <v>0.8952819823999999</v>
      </c>
      <c r="M1828">
        <v>0.89586471560000003</v>
      </c>
      <c r="Q1828">
        <f t="shared" si="168"/>
        <v>0.89683085760833325</v>
      </c>
      <c r="S1828">
        <f t="shared" si="169"/>
        <v>0.88183085760833324</v>
      </c>
      <c r="T1828">
        <f t="shared" si="170"/>
        <v>0.86683085760833323</v>
      </c>
      <c r="U1828">
        <f t="shared" si="171"/>
        <v>0.85183085760833321</v>
      </c>
      <c r="W1828">
        <f t="shared" si="172"/>
        <v>0.62898617485370978</v>
      </c>
      <c r="X1828">
        <f t="shared" si="173"/>
        <v>0.67411952198157021</v>
      </c>
    </row>
    <row r="1829" spans="1:24">
      <c r="A1829">
        <v>673</v>
      </c>
      <c r="B1829">
        <v>0.89758323669999995</v>
      </c>
      <c r="C1829">
        <v>0.89841743470000002</v>
      </c>
      <c r="D1829">
        <v>0.89709297179999992</v>
      </c>
      <c r="E1829">
        <v>0.89693153380000001</v>
      </c>
      <c r="F1829">
        <v>0.89682319640000008</v>
      </c>
      <c r="G1829">
        <v>0.8968943023999999</v>
      </c>
      <c r="H1829">
        <v>0.89319320680000003</v>
      </c>
      <c r="I1829">
        <v>0.89590003969999998</v>
      </c>
      <c r="J1829">
        <v>0.89681938169999997</v>
      </c>
      <c r="K1829">
        <v>0.9001750946</v>
      </c>
      <c r="L1829">
        <v>0.89552268979999994</v>
      </c>
      <c r="M1829">
        <v>0.89574226379999999</v>
      </c>
      <c r="Q1829">
        <f t="shared" si="168"/>
        <v>0.8967579460166667</v>
      </c>
      <c r="S1829">
        <f t="shared" si="169"/>
        <v>0.88175794601666668</v>
      </c>
      <c r="T1829">
        <f t="shared" si="170"/>
        <v>0.86675794601666667</v>
      </c>
      <c r="U1829">
        <f t="shared" si="171"/>
        <v>0.85175794601666666</v>
      </c>
      <c r="W1829">
        <f t="shared" si="172"/>
        <v>0.62882560785707764</v>
      </c>
      <c r="X1829">
        <f t="shared" si="173"/>
        <v>0.67395136696052305</v>
      </c>
    </row>
    <row r="1830" spans="1:24">
      <c r="A1830">
        <v>672</v>
      </c>
      <c r="B1830">
        <v>0.89736984250000007</v>
      </c>
      <c r="C1830">
        <v>0.89888206479999999</v>
      </c>
      <c r="D1830">
        <v>0.89760360719999999</v>
      </c>
      <c r="E1830">
        <v>0.89706222530000002</v>
      </c>
      <c r="F1830">
        <v>0.89713760379999996</v>
      </c>
      <c r="G1830">
        <v>0.89752555849999993</v>
      </c>
      <c r="H1830">
        <v>0.8932711792000001</v>
      </c>
      <c r="I1830">
        <v>0.89620552059999992</v>
      </c>
      <c r="J1830">
        <v>0.89671417239999995</v>
      </c>
      <c r="K1830">
        <v>0.90103454589999998</v>
      </c>
      <c r="L1830">
        <v>0.89600662229999994</v>
      </c>
      <c r="M1830">
        <v>0.89608406070000002</v>
      </c>
      <c r="Q1830">
        <f t="shared" si="168"/>
        <v>0.89707475026666661</v>
      </c>
      <c r="S1830">
        <f t="shared" si="169"/>
        <v>0.8820747502666666</v>
      </c>
      <c r="T1830">
        <f t="shared" si="170"/>
        <v>0.86707475026666658</v>
      </c>
      <c r="U1830">
        <f t="shared" si="171"/>
        <v>0.85207475026666657</v>
      </c>
      <c r="W1830">
        <f t="shared" si="172"/>
        <v>0.62952347753568227</v>
      </c>
      <c r="X1830">
        <f t="shared" si="173"/>
        <v>0.67468221159338515</v>
      </c>
    </row>
    <row r="1831" spans="1:24">
      <c r="A1831">
        <v>671</v>
      </c>
      <c r="B1831">
        <v>0.89796813959999999</v>
      </c>
      <c r="C1831">
        <v>0.8993768311</v>
      </c>
      <c r="D1831">
        <v>0.89767608640000007</v>
      </c>
      <c r="E1831">
        <v>0.89726417540000003</v>
      </c>
      <c r="F1831">
        <v>0.89773628230000002</v>
      </c>
      <c r="G1831">
        <v>0.89749252319999995</v>
      </c>
      <c r="H1831">
        <v>0.89373382570000004</v>
      </c>
      <c r="I1831">
        <v>0.89670059199999996</v>
      </c>
      <c r="J1831">
        <v>0.89768104550000005</v>
      </c>
      <c r="K1831">
        <v>0.90059959410000001</v>
      </c>
      <c r="L1831">
        <v>0.89606353760000002</v>
      </c>
      <c r="M1831">
        <v>0.8966215515</v>
      </c>
      <c r="Q1831">
        <f t="shared" si="168"/>
        <v>0.89740951536666691</v>
      </c>
      <c r="S1831">
        <f t="shared" si="169"/>
        <v>0.8824095153666669</v>
      </c>
      <c r="T1831">
        <f t="shared" si="170"/>
        <v>0.86740951536666688</v>
      </c>
      <c r="U1831">
        <f t="shared" si="171"/>
        <v>0.85240951536666687</v>
      </c>
      <c r="W1831">
        <f t="shared" si="172"/>
        <v>0.6302614729736139</v>
      </c>
      <c r="X1831">
        <f t="shared" si="173"/>
        <v>0.67545506454977156</v>
      </c>
    </row>
    <row r="1832" spans="1:24">
      <c r="A1832">
        <v>670</v>
      </c>
      <c r="B1832">
        <v>0.89799346920000001</v>
      </c>
      <c r="C1832">
        <v>0.89918983460000002</v>
      </c>
      <c r="D1832">
        <v>0.89787689209999999</v>
      </c>
      <c r="E1832">
        <v>0.89726654049999999</v>
      </c>
      <c r="F1832">
        <v>0.89765563959999994</v>
      </c>
      <c r="G1832">
        <v>0.8973226929</v>
      </c>
      <c r="H1832">
        <v>0.89347702029999998</v>
      </c>
      <c r="I1832">
        <v>0.89690376279999995</v>
      </c>
      <c r="J1832">
        <v>0.89750602720000006</v>
      </c>
      <c r="K1832">
        <v>0.90121139529999994</v>
      </c>
      <c r="L1832">
        <v>0.89639106749999997</v>
      </c>
      <c r="M1832">
        <v>0.89633003229999997</v>
      </c>
      <c r="Q1832">
        <f t="shared" si="168"/>
        <v>0.89742703119166667</v>
      </c>
      <c r="S1832">
        <f t="shared" si="169"/>
        <v>0.88242703119166666</v>
      </c>
      <c r="T1832">
        <f t="shared" si="170"/>
        <v>0.86742703119166664</v>
      </c>
      <c r="U1832">
        <f t="shared" si="171"/>
        <v>0.85242703119166663</v>
      </c>
      <c r="W1832">
        <f t="shared" si="172"/>
        <v>0.63030010278194426</v>
      </c>
      <c r="X1832">
        <f t="shared" si="173"/>
        <v>0.67549551856896828</v>
      </c>
    </row>
    <row r="1833" spans="1:24">
      <c r="A1833">
        <v>669</v>
      </c>
      <c r="B1833">
        <v>0.8984434509</v>
      </c>
      <c r="C1833">
        <v>0.89939674380000001</v>
      </c>
      <c r="D1833">
        <v>0.89793945310000001</v>
      </c>
      <c r="E1833">
        <v>0.89735641479999995</v>
      </c>
      <c r="F1833">
        <v>0.89790359499999994</v>
      </c>
      <c r="G1833">
        <v>0.89784675599999997</v>
      </c>
      <c r="H1833">
        <v>0.89403259280000003</v>
      </c>
      <c r="I1833">
        <v>0.89666564940000004</v>
      </c>
      <c r="J1833">
        <v>0.89745643619999993</v>
      </c>
      <c r="K1833">
        <v>0.9014254760999999</v>
      </c>
      <c r="L1833">
        <v>0.89648933409999998</v>
      </c>
      <c r="M1833">
        <v>0.89666625980000003</v>
      </c>
      <c r="Q1833">
        <f t="shared" si="168"/>
        <v>0.89763518016666666</v>
      </c>
      <c r="S1833">
        <f t="shared" si="169"/>
        <v>0.88263518016666664</v>
      </c>
      <c r="T1833">
        <f t="shared" si="170"/>
        <v>0.86763518016666663</v>
      </c>
      <c r="U1833">
        <f t="shared" si="171"/>
        <v>0.85263518016666662</v>
      </c>
      <c r="W1833">
        <f t="shared" si="172"/>
        <v>0.63075928021227101</v>
      </c>
      <c r="X1833">
        <f t="shared" si="173"/>
        <v>0.67597637679292621</v>
      </c>
    </row>
    <row r="1834" spans="1:24">
      <c r="A1834">
        <v>668</v>
      </c>
      <c r="B1834">
        <v>0.89901306149999993</v>
      </c>
      <c r="C1834">
        <v>0.90048065190000004</v>
      </c>
      <c r="D1834">
        <v>0.89845794680000002</v>
      </c>
      <c r="E1834">
        <v>0.89833084110000005</v>
      </c>
      <c r="F1834">
        <v>0.89839080809999994</v>
      </c>
      <c r="G1834">
        <v>0.89822547909999995</v>
      </c>
      <c r="H1834">
        <v>0.89411239620000005</v>
      </c>
      <c r="I1834">
        <v>0.89725151059999997</v>
      </c>
      <c r="J1834">
        <v>0.89809181210000011</v>
      </c>
      <c r="K1834">
        <v>0.90238502499999995</v>
      </c>
      <c r="L1834">
        <v>0.89722709660000011</v>
      </c>
      <c r="M1834">
        <v>0.89729598999999993</v>
      </c>
      <c r="Q1834">
        <f t="shared" si="168"/>
        <v>0.89827188491666654</v>
      </c>
      <c r="S1834">
        <f t="shared" si="169"/>
        <v>0.88327188491666653</v>
      </c>
      <c r="T1834">
        <f t="shared" si="170"/>
        <v>0.86827188491666651</v>
      </c>
      <c r="U1834">
        <f t="shared" si="171"/>
        <v>0.8532718849166665</v>
      </c>
      <c r="W1834">
        <f t="shared" si="172"/>
        <v>0.632165237565812</v>
      </c>
      <c r="X1834">
        <f t="shared" si="173"/>
        <v>0.67744868557754312</v>
      </c>
    </row>
    <row r="1835" spans="1:24">
      <c r="A1835">
        <v>667</v>
      </c>
      <c r="B1835">
        <v>0.8980275726000001</v>
      </c>
      <c r="C1835">
        <v>0.90035675049999997</v>
      </c>
      <c r="D1835">
        <v>0.89783737180000001</v>
      </c>
      <c r="E1835">
        <v>0.89794151310000003</v>
      </c>
      <c r="F1835">
        <v>0.89797767640000004</v>
      </c>
      <c r="G1835">
        <v>0.89766395570000002</v>
      </c>
      <c r="H1835">
        <v>0.89427139280000001</v>
      </c>
      <c r="I1835">
        <v>0.89711486820000008</v>
      </c>
      <c r="J1835">
        <v>0.89777221679999997</v>
      </c>
      <c r="K1835">
        <v>0.90152465820000005</v>
      </c>
      <c r="L1835">
        <v>0.89690887450000001</v>
      </c>
      <c r="M1835">
        <v>0.8967339325</v>
      </c>
      <c r="Q1835">
        <f t="shared" si="168"/>
        <v>0.89784423192500007</v>
      </c>
      <c r="S1835">
        <f t="shared" si="169"/>
        <v>0.88284423192500006</v>
      </c>
      <c r="T1835">
        <f t="shared" si="170"/>
        <v>0.86784423192500004</v>
      </c>
      <c r="U1835">
        <f t="shared" si="171"/>
        <v>0.85284423192500003</v>
      </c>
      <c r="W1835">
        <f t="shared" si="172"/>
        <v>0.63122067358607958</v>
      </c>
      <c r="X1835">
        <f t="shared" si="173"/>
        <v>0.67645955022725512</v>
      </c>
    </row>
    <row r="1836" spans="1:24">
      <c r="A1836">
        <v>666</v>
      </c>
      <c r="B1836">
        <v>0.89844116209999991</v>
      </c>
      <c r="C1836">
        <v>0.90003379820000007</v>
      </c>
      <c r="D1836">
        <v>0.89819801330000004</v>
      </c>
      <c r="E1836">
        <v>0.89794090269999993</v>
      </c>
      <c r="F1836">
        <v>0.89812332150000007</v>
      </c>
      <c r="G1836">
        <v>0.89813591000000004</v>
      </c>
      <c r="H1836">
        <v>0.89422447199999988</v>
      </c>
      <c r="I1836">
        <v>0.8973059082</v>
      </c>
      <c r="J1836">
        <v>0.89784965520000004</v>
      </c>
      <c r="K1836">
        <v>0.90117965700000002</v>
      </c>
      <c r="L1836">
        <v>0.89663162229999993</v>
      </c>
      <c r="M1836">
        <v>0.89679695130000003</v>
      </c>
      <c r="Q1836">
        <f t="shared" si="168"/>
        <v>0.89790511448333332</v>
      </c>
      <c r="S1836">
        <f t="shared" si="169"/>
        <v>0.88290511448333331</v>
      </c>
      <c r="T1836">
        <f t="shared" si="170"/>
        <v>0.8679051144833333</v>
      </c>
      <c r="U1836">
        <f t="shared" si="171"/>
        <v>0.85290511448333328</v>
      </c>
      <c r="W1836">
        <f t="shared" si="172"/>
        <v>0.63135508838547971</v>
      </c>
      <c r="X1836">
        <f t="shared" si="173"/>
        <v>0.67660030906294921</v>
      </c>
    </row>
    <row r="1837" spans="1:24">
      <c r="A1837">
        <v>665</v>
      </c>
      <c r="B1837">
        <v>0.89926063540000001</v>
      </c>
      <c r="C1837">
        <v>0.90052055359999994</v>
      </c>
      <c r="D1837">
        <v>0.89870178219999997</v>
      </c>
      <c r="E1837">
        <v>0.89826591489999996</v>
      </c>
      <c r="F1837">
        <v>0.89865974429999995</v>
      </c>
      <c r="G1837">
        <v>0.89867942810000001</v>
      </c>
      <c r="H1837">
        <v>0.89421066280000006</v>
      </c>
      <c r="I1837">
        <v>0.89726135249999994</v>
      </c>
      <c r="J1837">
        <v>0.89824256899999999</v>
      </c>
      <c r="K1837">
        <v>0.90220031739999995</v>
      </c>
      <c r="L1837">
        <v>0.89757621769999996</v>
      </c>
      <c r="M1837">
        <v>0.89702278140000002</v>
      </c>
      <c r="Q1837">
        <f t="shared" si="168"/>
        <v>0.89838349660833339</v>
      </c>
      <c r="S1837">
        <f t="shared" si="169"/>
        <v>0.88338349660833337</v>
      </c>
      <c r="T1837">
        <f t="shared" si="170"/>
        <v>0.86838349660833336</v>
      </c>
      <c r="U1837">
        <f t="shared" si="171"/>
        <v>0.85338349660833335</v>
      </c>
      <c r="W1837">
        <f t="shared" si="172"/>
        <v>0.63241191104296191</v>
      </c>
      <c r="X1837">
        <f t="shared" si="173"/>
        <v>0.67770699519554911</v>
      </c>
    </row>
    <row r="1838" spans="1:24">
      <c r="A1838">
        <v>664</v>
      </c>
      <c r="B1838">
        <v>0.89909294130000006</v>
      </c>
      <c r="C1838">
        <v>0.90075889590000002</v>
      </c>
      <c r="D1838">
        <v>0.8988733673</v>
      </c>
      <c r="E1838">
        <v>0.89877716060000001</v>
      </c>
      <c r="F1838">
        <v>0.89898323059999996</v>
      </c>
      <c r="G1838">
        <v>0.8990673065</v>
      </c>
      <c r="H1838">
        <v>0.89471885679999996</v>
      </c>
      <c r="I1838">
        <v>0.89781509400000004</v>
      </c>
      <c r="J1838">
        <v>0.89862503049999998</v>
      </c>
      <c r="K1838">
        <v>0.90207778930000004</v>
      </c>
      <c r="L1838">
        <v>0.89766334529999992</v>
      </c>
      <c r="M1838">
        <v>0.89748466490000001</v>
      </c>
      <c r="Q1838">
        <f t="shared" si="168"/>
        <v>0.89866147358333348</v>
      </c>
      <c r="S1838">
        <f t="shared" si="169"/>
        <v>0.88366147358333347</v>
      </c>
      <c r="T1838">
        <f t="shared" si="170"/>
        <v>0.86866147358333345</v>
      </c>
      <c r="U1838">
        <f t="shared" si="171"/>
        <v>0.85366147358333344</v>
      </c>
      <c r="W1838">
        <f t="shared" si="172"/>
        <v>0.63302654804266445</v>
      </c>
      <c r="X1838">
        <f t="shared" si="173"/>
        <v>0.67835061934183172</v>
      </c>
    </row>
    <row r="1839" spans="1:24">
      <c r="A1839">
        <v>663</v>
      </c>
      <c r="B1839">
        <v>0.89941101070000007</v>
      </c>
      <c r="C1839">
        <v>0.90095809939999993</v>
      </c>
      <c r="D1839">
        <v>0.89927352909999991</v>
      </c>
      <c r="E1839">
        <v>0.89877105709999994</v>
      </c>
      <c r="F1839">
        <v>0.89904106139999995</v>
      </c>
      <c r="G1839">
        <v>0.89913009639999997</v>
      </c>
      <c r="H1839">
        <v>0.8951507568</v>
      </c>
      <c r="I1839">
        <v>0.89848381040000003</v>
      </c>
      <c r="J1839">
        <v>0.89886344910000004</v>
      </c>
      <c r="K1839">
        <v>0.90234848020000002</v>
      </c>
      <c r="L1839">
        <v>0.89787666320000004</v>
      </c>
      <c r="M1839">
        <v>0.89799949649999999</v>
      </c>
      <c r="Q1839">
        <f t="shared" si="168"/>
        <v>0.89894229252500013</v>
      </c>
      <c r="S1839">
        <f t="shared" si="169"/>
        <v>0.88394229252500012</v>
      </c>
      <c r="T1839">
        <f t="shared" si="170"/>
        <v>0.8689422925250001</v>
      </c>
      <c r="U1839">
        <f t="shared" si="171"/>
        <v>0.85394229252500009</v>
      </c>
      <c r="W1839">
        <f t="shared" si="172"/>
        <v>0.63364787316159066</v>
      </c>
      <c r="X1839">
        <f t="shared" si="173"/>
        <v>0.67900123737986151</v>
      </c>
    </row>
    <row r="1840" spans="1:24">
      <c r="A1840">
        <v>662</v>
      </c>
      <c r="B1840">
        <v>0.8997283935999999</v>
      </c>
      <c r="C1840">
        <v>0.90084716799999998</v>
      </c>
      <c r="D1840">
        <v>0.8995075226</v>
      </c>
      <c r="E1840">
        <v>0.89901657099999999</v>
      </c>
      <c r="F1840">
        <v>0.899289856</v>
      </c>
      <c r="G1840">
        <v>0.8993692016999999</v>
      </c>
      <c r="H1840">
        <v>0.89542182920000002</v>
      </c>
      <c r="I1840">
        <v>0.89807159420000005</v>
      </c>
      <c r="J1840">
        <v>0.89920310970000006</v>
      </c>
      <c r="K1840">
        <v>0.90260185240000002</v>
      </c>
      <c r="L1840">
        <v>0.89810569760000003</v>
      </c>
      <c r="M1840">
        <v>0.89831581119999993</v>
      </c>
      <c r="Q1840">
        <f t="shared" si="168"/>
        <v>0.89912321726666666</v>
      </c>
      <c r="S1840">
        <f t="shared" si="169"/>
        <v>0.88412321726666665</v>
      </c>
      <c r="T1840">
        <f t="shared" si="170"/>
        <v>0.86912321726666664</v>
      </c>
      <c r="U1840">
        <f t="shared" si="171"/>
        <v>0.85412321726666662</v>
      </c>
      <c r="W1840">
        <f t="shared" si="172"/>
        <v>0.63404839292570059</v>
      </c>
      <c r="X1840">
        <f t="shared" si="173"/>
        <v>0.67942063486418969</v>
      </c>
    </row>
    <row r="1841" spans="1:24">
      <c r="A1841">
        <v>661</v>
      </c>
      <c r="B1841">
        <v>0.89918670649999999</v>
      </c>
      <c r="C1841">
        <v>0.90117965700000002</v>
      </c>
      <c r="D1841">
        <v>0.89898597719999995</v>
      </c>
      <c r="E1841">
        <v>0.89939926150000005</v>
      </c>
      <c r="F1841">
        <v>0.89915718080000007</v>
      </c>
      <c r="G1841">
        <v>0.89915092470000002</v>
      </c>
      <c r="H1841">
        <v>0.89535728449999996</v>
      </c>
      <c r="I1841">
        <v>0.89843284609999996</v>
      </c>
      <c r="J1841">
        <v>0.89931236270000003</v>
      </c>
      <c r="K1841">
        <v>0.9026813507</v>
      </c>
      <c r="L1841">
        <v>0.89786705020000002</v>
      </c>
      <c r="M1841">
        <v>0.89806694030000001</v>
      </c>
      <c r="Q1841">
        <f t="shared" si="168"/>
        <v>0.89906479518333338</v>
      </c>
      <c r="S1841">
        <f t="shared" si="169"/>
        <v>0.88406479518333336</v>
      </c>
      <c r="T1841">
        <f t="shared" si="170"/>
        <v>0.86906479518333335</v>
      </c>
      <c r="U1841">
        <f t="shared" si="171"/>
        <v>0.85406479518333334</v>
      </c>
      <c r="W1841">
        <f t="shared" si="172"/>
        <v>0.63391904336397031</v>
      </c>
      <c r="X1841">
        <f t="shared" si="173"/>
        <v>0.6792851891023225</v>
      </c>
    </row>
    <row r="1842" spans="1:24">
      <c r="A1842">
        <v>660</v>
      </c>
      <c r="B1842">
        <v>0.89940872189999999</v>
      </c>
      <c r="C1842">
        <v>0.9006834412000001</v>
      </c>
      <c r="D1842">
        <v>0.89887527469999995</v>
      </c>
      <c r="E1842">
        <v>0.89848945619999998</v>
      </c>
      <c r="F1842">
        <v>0.89902236939999991</v>
      </c>
      <c r="G1842">
        <v>0.89921356200000002</v>
      </c>
      <c r="H1842">
        <v>0.89493713380000006</v>
      </c>
      <c r="I1842">
        <v>0.89812728879999992</v>
      </c>
      <c r="J1842">
        <v>0.89867660520000003</v>
      </c>
      <c r="K1842">
        <v>0.90244087220000002</v>
      </c>
      <c r="L1842">
        <v>0.89748809809999996</v>
      </c>
      <c r="M1842">
        <v>0.89772720340000012</v>
      </c>
      <c r="Q1842">
        <f t="shared" si="168"/>
        <v>0.89875750224166662</v>
      </c>
      <c r="S1842">
        <f t="shared" si="169"/>
        <v>0.8837575022416666</v>
      </c>
      <c r="T1842">
        <f t="shared" si="170"/>
        <v>0.86875750224166659</v>
      </c>
      <c r="U1842">
        <f t="shared" si="171"/>
        <v>0.85375750224166658</v>
      </c>
      <c r="W1842">
        <f t="shared" si="172"/>
        <v>0.63323897024872589</v>
      </c>
      <c r="X1842">
        <f t="shared" si="173"/>
        <v>0.67857305747029784</v>
      </c>
    </row>
    <row r="1843" spans="1:24">
      <c r="A1843">
        <v>659</v>
      </c>
      <c r="B1843">
        <v>0.90001976010000007</v>
      </c>
      <c r="C1843">
        <v>0.90203041080000002</v>
      </c>
      <c r="D1843">
        <v>0.89978065490000003</v>
      </c>
      <c r="E1843">
        <v>0.8996884918000001</v>
      </c>
      <c r="F1843">
        <v>0.90004096980000003</v>
      </c>
      <c r="G1843">
        <v>0.90048255919999998</v>
      </c>
      <c r="H1843">
        <v>0.89576461789999995</v>
      </c>
      <c r="I1843">
        <v>0.89898323059999996</v>
      </c>
      <c r="J1843">
        <v>0.89940414430000004</v>
      </c>
      <c r="K1843">
        <v>0.90345336909999996</v>
      </c>
      <c r="L1843">
        <v>0.89854797360000005</v>
      </c>
      <c r="M1843">
        <v>0.89871253969999998</v>
      </c>
      <c r="Q1843">
        <f t="shared" si="168"/>
        <v>0.89974239348333329</v>
      </c>
      <c r="S1843">
        <f t="shared" si="169"/>
        <v>0.88474239348333328</v>
      </c>
      <c r="T1843">
        <f t="shared" si="170"/>
        <v>0.86974239348333326</v>
      </c>
      <c r="U1843">
        <f t="shared" si="171"/>
        <v>0.85474239348333325</v>
      </c>
      <c r="W1843">
        <f t="shared" si="172"/>
        <v>0.63542036317589645</v>
      </c>
      <c r="X1843">
        <f t="shared" si="173"/>
        <v>0.68085723979685708</v>
      </c>
    </row>
    <row r="1844" spans="1:24">
      <c r="A1844">
        <v>658</v>
      </c>
      <c r="B1844">
        <v>0.89965835569999997</v>
      </c>
      <c r="C1844">
        <v>0.90113540650000001</v>
      </c>
      <c r="D1844">
        <v>0.89940559390000008</v>
      </c>
      <c r="E1844">
        <v>0.89952026369999993</v>
      </c>
      <c r="F1844">
        <v>0.89908943179999989</v>
      </c>
      <c r="G1844">
        <v>0.89952575679999991</v>
      </c>
      <c r="H1844">
        <v>0.89512908940000002</v>
      </c>
      <c r="I1844">
        <v>0.89834419249999997</v>
      </c>
      <c r="J1844">
        <v>0.89915519710000003</v>
      </c>
      <c r="K1844">
        <v>0.90315727229999998</v>
      </c>
      <c r="L1844">
        <v>0.89777168270000007</v>
      </c>
      <c r="M1844">
        <v>0.89828361509999999</v>
      </c>
      <c r="Q1844">
        <f t="shared" si="168"/>
        <v>0.8991813214583334</v>
      </c>
      <c r="S1844">
        <f t="shared" si="169"/>
        <v>0.88418132145833339</v>
      </c>
      <c r="T1844">
        <f t="shared" si="170"/>
        <v>0.86918132145833338</v>
      </c>
      <c r="U1844">
        <f t="shared" si="171"/>
        <v>0.85418132145833336</v>
      </c>
      <c r="W1844">
        <f t="shared" si="172"/>
        <v>0.63417705610908492</v>
      </c>
      <c r="X1844">
        <f t="shared" si="173"/>
        <v>0.67955536148274032</v>
      </c>
    </row>
    <row r="1845" spans="1:24">
      <c r="A1845">
        <v>657</v>
      </c>
      <c r="B1845">
        <v>0.90001602169999995</v>
      </c>
      <c r="C1845">
        <v>0.90184951780000011</v>
      </c>
      <c r="D1845">
        <v>0.90000167850000001</v>
      </c>
      <c r="E1845">
        <v>0.89972846979999999</v>
      </c>
      <c r="F1845">
        <v>0.89998001099999991</v>
      </c>
      <c r="G1845">
        <v>0.89980125430000002</v>
      </c>
      <c r="H1845">
        <v>0.89605941769999997</v>
      </c>
      <c r="I1845">
        <v>0.89920616149999999</v>
      </c>
      <c r="J1845">
        <v>0.90005561830000003</v>
      </c>
      <c r="K1845">
        <v>0.90320503230000004</v>
      </c>
      <c r="L1845">
        <v>0.89860954280000005</v>
      </c>
      <c r="M1845">
        <v>0.89863296510000001</v>
      </c>
      <c r="Q1845">
        <f t="shared" si="168"/>
        <v>0.89976214090000006</v>
      </c>
      <c r="S1845">
        <f t="shared" si="169"/>
        <v>0.88476214090000005</v>
      </c>
      <c r="T1845">
        <f t="shared" si="170"/>
        <v>0.86976214090000004</v>
      </c>
      <c r="U1845">
        <f t="shared" si="171"/>
        <v>0.85476214090000002</v>
      </c>
      <c r="W1845">
        <f t="shared" si="172"/>
        <v>0.63546415202342998</v>
      </c>
      <c r="X1845">
        <f t="shared" si="173"/>
        <v>0.68090309079843281</v>
      </c>
    </row>
    <row r="1846" spans="1:24">
      <c r="A1846">
        <v>656</v>
      </c>
      <c r="B1846">
        <v>0.90058212280000005</v>
      </c>
      <c r="C1846">
        <v>0.90229385379999993</v>
      </c>
      <c r="D1846">
        <v>0.9004180907999999</v>
      </c>
      <c r="E1846">
        <v>0.89981140139999993</v>
      </c>
      <c r="F1846">
        <v>0.90048393250000003</v>
      </c>
      <c r="G1846">
        <v>0.9006720734</v>
      </c>
      <c r="H1846">
        <v>0.89647972109999996</v>
      </c>
      <c r="I1846">
        <v>0.8989991759999999</v>
      </c>
      <c r="J1846">
        <v>0.90008041379999992</v>
      </c>
      <c r="K1846">
        <v>0.90353446959999995</v>
      </c>
      <c r="L1846">
        <v>0.89893791199999995</v>
      </c>
      <c r="M1846">
        <v>0.89916351319999999</v>
      </c>
      <c r="Q1846">
        <f t="shared" si="168"/>
        <v>0.90012139003333325</v>
      </c>
      <c r="S1846">
        <f t="shared" si="169"/>
        <v>0.88512139003333323</v>
      </c>
      <c r="T1846">
        <f t="shared" si="170"/>
        <v>0.87012139003333322</v>
      </c>
      <c r="U1846">
        <f t="shared" si="171"/>
        <v>0.85512139003333321</v>
      </c>
      <c r="W1846">
        <f t="shared" si="172"/>
        <v>0.63626111912118966</v>
      </c>
      <c r="X1846">
        <f t="shared" si="173"/>
        <v>0.68173758120299155</v>
      </c>
    </row>
    <row r="1847" spans="1:24">
      <c r="A1847">
        <v>655</v>
      </c>
      <c r="B1847">
        <v>0.90129592900000011</v>
      </c>
      <c r="C1847">
        <v>0.90248039250000001</v>
      </c>
      <c r="D1847">
        <v>0.89998641969999993</v>
      </c>
      <c r="E1847">
        <v>0.90050003050000005</v>
      </c>
      <c r="F1847">
        <v>0.90090423580000012</v>
      </c>
      <c r="G1847">
        <v>0.90072235109999998</v>
      </c>
      <c r="H1847">
        <v>0.89678382869999995</v>
      </c>
      <c r="I1847">
        <v>0.89928161620000002</v>
      </c>
      <c r="J1847">
        <v>0.9003862762</v>
      </c>
      <c r="K1847">
        <v>0.90404273989999995</v>
      </c>
      <c r="L1847">
        <v>0.89928588870000004</v>
      </c>
      <c r="M1847">
        <v>0.89941558840000002</v>
      </c>
      <c r="Q1847">
        <f t="shared" si="168"/>
        <v>0.90042377472500001</v>
      </c>
      <c r="S1847">
        <f t="shared" si="169"/>
        <v>0.885423774725</v>
      </c>
      <c r="T1847">
        <f t="shared" si="170"/>
        <v>0.87042377472499999</v>
      </c>
      <c r="U1847">
        <f t="shared" si="171"/>
        <v>0.85542377472499997</v>
      </c>
      <c r="W1847">
        <f t="shared" si="172"/>
        <v>0.63693245298217449</v>
      </c>
      <c r="X1847">
        <f t="shared" si="173"/>
        <v>0.68244051092589386</v>
      </c>
    </row>
    <row r="1848" spans="1:24">
      <c r="A1848">
        <v>654</v>
      </c>
      <c r="B1848">
        <v>0.90082321170000001</v>
      </c>
      <c r="C1848">
        <v>0.90234222409999998</v>
      </c>
      <c r="D1848">
        <v>0.90060821530000001</v>
      </c>
      <c r="E1848">
        <v>0.90053024289999994</v>
      </c>
      <c r="F1848">
        <v>0.90073287960000004</v>
      </c>
      <c r="G1848">
        <v>0.90061393739999995</v>
      </c>
      <c r="H1848">
        <v>0.89673561099999999</v>
      </c>
      <c r="I1848">
        <v>0.89949531559999996</v>
      </c>
      <c r="J1848">
        <v>0.90044807430000007</v>
      </c>
      <c r="K1848">
        <v>0.90449539180000005</v>
      </c>
      <c r="L1848">
        <v>0.8993698120000001</v>
      </c>
      <c r="M1848">
        <v>0.89909706119999999</v>
      </c>
      <c r="Q1848">
        <f t="shared" si="168"/>
        <v>0.90044099807500011</v>
      </c>
      <c r="S1848">
        <f t="shared" si="169"/>
        <v>0.8854409980750001</v>
      </c>
      <c r="T1848">
        <f t="shared" si="170"/>
        <v>0.87044099807500008</v>
      </c>
      <c r="U1848">
        <f t="shared" si="171"/>
        <v>0.85544099807500007</v>
      </c>
      <c r="W1848">
        <f t="shared" si="172"/>
        <v>0.63697070529631905</v>
      </c>
      <c r="X1848">
        <f t="shared" si="173"/>
        <v>0.68248056322024908</v>
      </c>
    </row>
    <row r="1849" spans="1:24">
      <c r="A1849">
        <v>653</v>
      </c>
      <c r="B1849">
        <v>0.90071006769999995</v>
      </c>
      <c r="C1849">
        <v>0.90240776060000005</v>
      </c>
      <c r="D1849">
        <v>0.90099464420000008</v>
      </c>
      <c r="E1849">
        <v>0.90050369259999996</v>
      </c>
      <c r="F1849">
        <v>0.90088638309999991</v>
      </c>
      <c r="G1849">
        <v>0.90078445429999998</v>
      </c>
      <c r="H1849">
        <v>0.89628097530000006</v>
      </c>
      <c r="I1849">
        <v>0.89975448609999997</v>
      </c>
      <c r="J1849">
        <v>0.90059707639999997</v>
      </c>
      <c r="K1849">
        <v>0.90374588010000001</v>
      </c>
      <c r="L1849">
        <v>0.89918922420000003</v>
      </c>
      <c r="M1849">
        <v>0.89927848819999989</v>
      </c>
      <c r="Q1849">
        <f t="shared" si="168"/>
        <v>0.90042776106666678</v>
      </c>
      <c r="S1849">
        <f t="shared" si="169"/>
        <v>0.88542776106666676</v>
      </c>
      <c r="T1849">
        <f t="shared" si="170"/>
        <v>0.87042776106666675</v>
      </c>
      <c r="U1849">
        <f t="shared" si="171"/>
        <v>0.85542776106666674</v>
      </c>
      <c r="W1849">
        <f t="shared" si="172"/>
        <v>0.63694130633809942</v>
      </c>
      <c r="X1849">
        <f t="shared" si="173"/>
        <v>0.68244978088379138</v>
      </c>
    </row>
    <row r="1850" spans="1:24">
      <c r="A1850">
        <v>652</v>
      </c>
      <c r="B1850">
        <v>0.90123947139999994</v>
      </c>
      <c r="C1850">
        <v>0.90273315430000001</v>
      </c>
      <c r="D1850">
        <v>0.90140075679999998</v>
      </c>
      <c r="E1850">
        <v>0.90092453000000006</v>
      </c>
      <c r="F1850">
        <v>0.90110717769999993</v>
      </c>
      <c r="G1850">
        <v>0.90104393009999995</v>
      </c>
      <c r="H1850">
        <v>0.89734222409999997</v>
      </c>
      <c r="I1850">
        <v>0.90030357360000002</v>
      </c>
      <c r="J1850">
        <v>0.90125022889999995</v>
      </c>
      <c r="K1850">
        <v>0.90485694890000001</v>
      </c>
      <c r="L1850">
        <v>0.89981651309999999</v>
      </c>
      <c r="M1850">
        <v>0.89980911250000006</v>
      </c>
      <c r="Q1850">
        <f t="shared" si="168"/>
        <v>0.90098563511666674</v>
      </c>
      <c r="S1850">
        <f t="shared" si="169"/>
        <v>0.88598563511666673</v>
      </c>
      <c r="T1850">
        <f t="shared" si="170"/>
        <v>0.87098563511666671</v>
      </c>
      <c r="U1850">
        <f t="shared" si="171"/>
        <v>0.8559856351166667</v>
      </c>
      <c r="W1850">
        <f t="shared" si="172"/>
        <v>0.63818111064133243</v>
      </c>
      <c r="X1850">
        <f t="shared" si="173"/>
        <v>0.68374790592808288</v>
      </c>
    </row>
    <row r="1851" spans="1:24">
      <c r="A1851">
        <v>651</v>
      </c>
      <c r="B1851">
        <v>0.90143493649999995</v>
      </c>
      <c r="C1851">
        <v>0.90312309270000002</v>
      </c>
      <c r="D1851">
        <v>0.90091964719999995</v>
      </c>
      <c r="E1851">
        <v>0.90099861149999994</v>
      </c>
      <c r="F1851">
        <v>0.90124610899999991</v>
      </c>
      <c r="G1851">
        <v>0.9013428497</v>
      </c>
      <c r="H1851">
        <v>0.89731742859999997</v>
      </c>
      <c r="I1851">
        <v>0.90016098020000002</v>
      </c>
      <c r="J1851">
        <v>0.90065605160000006</v>
      </c>
      <c r="K1851">
        <v>0.90467521669999995</v>
      </c>
      <c r="L1851">
        <v>0.89981742860000002</v>
      </c>
      <c r="M1851">
        <v>0.89996376040000003</v>
      </c>
      <c r="Q1851">
        <f t="shared" si="168"/>
        <v>0.90097134272500001</v>
      </c>
      <c r="S1851">
        <f t="shared" si="169"/>
        <v>0.885971342725</v>
      </c>
      <c r="T1851">
        <f t="shared" si="170"/>
        <v>0.87097134272499999</v>
      </c>
      <c r="U1851">
        <f t="shared" si="171"/>
        <v>0.85597134272499997</v>
      </c>
      <c r="W1851">
        <f t="shared" si="172"/>
        <v>0.63814932755125264</v>
      </c>
      <c r="X1851">
        <f t="shared" si="173"/>
        <v>0.68371462823017237</v>
      </c>
    </row>
    <row r="1852" spans="1:24">
      <c r="A1852">
        <v>650</v>
      </c>
      <c r="B1852">
        <v>0.90152183530000007</v>
      </c>
      <c r="C1852">
        <v>0.90324867249999996</v>
      </c>
      <c r="D1852">
        <v>0.90094802860000001</v>
      </c>
      <c r="E1852">
        <v>0.90078666690000009</v>
      </c>
      <c r="F1852">
        <v>0.90082550049999999</v>
      </c>
      <c r="G1852">
        <v>0.90104988100000005</v>
      </c>
      <c r="H1852">
        <v>0.89729034420000009</v>
      </c>
      <c r="I1852">
        <v>0.90020668029999995</v>
      </c>
      <c r="J1852">
        <v>0.90084526060000003</v>
      </c>
      <c r="K1852">
        <v>0.90469245909999996</v>
      </c>
      <c r="L1852">
        <v>0.89982215879999994</v>
      </c>
      <c r="M1852">
        <v>0.90013000489999995</v>
      </c>
      <c r="Q1852">
        <f t="shared" si="168"/>
        <v>0.90094729105833327</v>
      </c>
      <c r="S1852">
        <f t="shared" si="169"/>
        <v>0.88594729105833325</v>
      </c>
      <c r="T1852">
        <f t="shared" si="170"/>
        <v>0.87094729105833324</v>
      </c>
      <c r="U1852">
        <f t="shared" si="171"/>
        <v>0.85594729105833323</v>
      </c>
      <c r="W1852">
        <f t="shared" si="172"/>
        <v>0.6380958443931628</v>
      </c>
      <c r="X1852">
        <f t="shared" si="173"/>
        <v>0.68365862995639592</v>
      </c>
    </row>
    <row r="1853" spans="1:24">
      <c r="A1853">
        <v>649</v>
      </c>
      <c r="B1853">
        <v>0.90144279479999989</v>
      </c>
      <c r="C1853">
        <v>0.90298339839999997</v>
      </c>
      <c r="D1853">
        <v>0.90145042419999999</v>
      </c>
      <c r="E1853">
        <v>0.90095703130000004</v>
      </c>
      <c r="F1853">
        <v>0.90089225770000003</v>
      </c>
      <c r="G1853">
        <v>0.90092994689999994</v>
      </c>
      <c r="H1853">
        <v>0.89743057250000002</v>
      </c>
      <c r="I1853">
        <v>0.90049011230000009</v>
      </c>
      <c r="J1853">
        <v>0.90112915040000008</v>
      </c>
      <c r="K1853">
        <v>0.90459594730000004</v>
      </c>
      <c r="L1853">
        <v>0.89980705259999993</v>
      </c>
      <c r="M1853">
        <v>0.89946929929999997</v>
      </c>
      <c r="Q1853">
        <f t="shared" si="168"/>
        <v>0.90096483230833346</v>
      </c>
      <c r="S1853">
        <f t="shared" si="169"/>
        <v>0.88596483230833345</v>
      </c>
      <c r="T1853">
        <f t="shared" si="170"/>
        <v>0.87096483230833344</v>
      </c>
      <c r="U1853">
        <f t="shared" si="171"/>
        <v>0.85596483230833342</v>
      </c>
      <c r="W1853">
        <f t="shared" si="172"/>
        <v>0.63813485018703953</v>
      </c>
      <c r="X1853">
        <f t="shared" si="173"/>
        <v>0.6836994700559299</v>
      </c>
    </row>
    <row r="1854" spans="1:24">
      <c r="A1854">
        <v>648</v>
      </c>
      <c r="B1854">
        <v>0.9014276886</v>
      </c>
      <c r="C1854">
        <v>0.90302993769999995</v>
      </c>
      <c r="D1854">
        <v>0.90126815800000004</v>
      </c>
      <c r="E1854">
        <v>0.90104003910000008</v>
      </c>
      <c r="F1854">
        <v>0.90116600039999994</v>
      </c>
      <c r="G1854">
        <v>0.90158843989999993</v>
      </c>
      <c r="H1854">
        <v>0.89733955379999997</v>
      </c>
      <c r="I1854">
        <v>0.9005326843</v>
      </c>
      <c r="J1854">
        <v>0.90145507810000003</v>
      </c>
      <c r="K1854">
        <v>0.90491905210000001</v>
      </c>
      <c r="L1854">
        <v>0.90017959590000007</v>
      </c>
      <c r="M1854">
        <v>0.89983528140000002</v>
      </c>
      <c r="Q1854">
        <f t="shared" si="168"/>
        <v>0.90114845910833352</v>
      </c>
      <c r="S1854">
        <f t="shared" si="169"/>
        <v>0.88614845910833351</v>
      </c>
      <c r="T1854">
        <f t="shared" si="170"/>
        <v>0.87114845910833349</v>
      </c>
      <c r="U1854">
        <f t="shared" si="171"/>
        <v>0.85614845910833348</v>
      </c>
      <c r="W1854">
        <f t="shared" si="172"/>
        <v>0.63854326936238159</v>
      </c>
      <c r="X1854">
        <f t="shared" si="173"/>
        <v>0.68412709348161593</v>
      </c>
    </row>
    <row r="1855" spans="1:24">
      <c r="A1855">
        <v>647</v>
      </c>
      <c r="B1855">
        <v>0.90153823849999992</v>
      </c>
      <c r="C1855">
        <v>0.90335899350000004</v>
      </c>
      <c r="D1855">
        <v>0.90078887939999996</v>
      </c>
      <c r="E1855">
        <v>0.90133979800000008</v>
      </c>
      <c r="F1855">
        <v>0.9010554503999999</v>
      </c>
      <c r="G1855">
        <v>0.90157226560000003</v>
      </c>
      <c r="H1855">
        <v>0.89707160949999998</v>
      </c>
      <c r="I1855">
        <v>0.90010742190000004</v>
      </c>
      <c r="J1855">
        <v>0.90120010379999993</v>
      </c>
      <c r="K1855">
        <v>0.9047484589</v>
      </c>
      <c r="L1855">
        <v>0.9000249481</v>
      </c>
      <c r="M1855">
        <v>0.89989868159999997</v>
      </c>
      <c r="Q1855">
        <f t="shared" si="168"/>
        <v>0.90105873743333342</v>
      </c>
      <c r="S1855">
        <f t="shared" si="169"/>
        <v>0.88605873743333341</v>
      </c>
      <c r="T1855">
        <f t="shared" si="170"/>
        <v>0.8710587374333334</v>
      </c>
      <c r="U1855">
        <f t="shared" si="171"/>
        <v>0.85605873743333338</v>
      </c>
      <c r="W1855">
        <f t="shared" si="172"/>
        <v>0.6383436903849159</v>
      </c>
      <c r="X1855">
        <f t="shared" si="173"/>
        <v>0.68391813063243379</v>
      </c>
    </row>
    <row r="1856" spans="1:24">
      <c r="A1856">
        <v>646</v>
      </c>
      <c r="B1856">
        <v>0.90151718140000003</v>
      </c>
      <c r="C1856">
        <v>0.90333595280000001</v>
      </c>
      <c r="D1856">
        <v>0.90095222469999992</v>
      </c>
      <c r="E1856">
        <v>0.90114593510000007</v>
      </c>
      <c r="F1856">
        <v>0.90075073239999992</v>
      </c>
      <c r="G1856">
        <v>0.90112426760000008</v>
      </c>
      <c r="H1856">
        <v>0.8973216248</v>
      </c>
      <c r="I1856">
        <v>0.90069763179999995</v>
      </c>
      <c r="J1856">
        <v>0.90081687929999998</v>
      </c>
      <c r="K1856">
        <v>0.90464630130000001</v>
      </c>
      <c r="L1856">
        <v>0.89987930300000007</v>
      </c>
      <c r="M1856">
        <v>0.89990211489999994</v>
      </c>
      <c r="Q1856">
        <f t="shared" si="168"/>
        <v>0.9010075124250001</v>
      </c>
      <c r="S1856">
        <f t="shared" si="169"/>
        <v>0.88600751242500009</v>
      </c>
      <c r="T1856">
        <f t="shared" si="170"/>
        <v>0.87100751242500007</v>
      </c>
      <c r="U1856">
        <f t="shared" si="171"/>
        <v>0.85600751242500006</v>
      </c>
      <c r="W1856">
        <f t="shared" si="172"/>
        <v>0.63822976293758449</v>
      </c>
      <c r="X1856">
        <f t="shared" si="173"/>
        <v>0.68379884606220576</v>
      </c>
    </row>
    <row r="1857" spans="1:24">
      <c r="A1857">
        <v>645</v>
      </c>
      <c r="B1857">
        <v>0.90182723999999992</v>
      </c>
      <c r="C1857">
        <v>0.90360412600000006</v>
      </c>
      <c r="D1857">
        <v>0.9015594482</v>
      </c>
      <c r="E1857">
        <v>0.90132148740000007</v>
      </c>
      <c r="F1857">
        <v>0.90189170839999999</v>
      </c>
      <c r="G1857">
        <v>0.9015859222</v>
      </c>
      <c r="H1857">
        <v>0.89785453800000004</v>
      </c>
      <c r="I1857">
        <v>0.90084388729999998</v>
      </c>
      <c r="J1857">
        <v>0.90113731380000006</v>
      </c>
      <c r="K1857">
        <v>0.90537147520000005</v>
      </c>
      <c r="L1857">
        <v>0.90058731079999998</v>
      </c>
      <c r="M1857">
        <v>0.90083145139999998</v>
      </c>
      <c r="Q1857">
        <f t="shared" si="168"/>
        <v>0.90153465905833352</v>
      </c>
      <c r="S1857">
        <f t="shared" si="169"/>
        <v>0.88653465905833351</v>
      </c>
      <c r="T1857">
        <f t="shared" si="170"/>
        <v>0.87153465905833349</v>
      </c>
      <c r="U1857">
        <f t="shared" si="171"/>
        <v>0.85653465905833348</v>
      </c>
      <c r="W1857">
        <f t="shared" si="172"/>
        <v>0.63940281639393426</v>
      </c>
      <c r="X1857">
        <f t="shared" si="173"/>
        <v>0.68502704368490197</v>
      </c>
    </row>
    <row r="1858" spans="1:24">
      <c r="A1858">
        <v>644</v>
      </c>
      <c r="B1858">
        <v>0.90233078000000011</v>
      </c>
      <c r="C1858">
        <v>0.903870697</v>
      </c>
      <c r="D1858">
        <v>0.90221252439999999</v>
      </c>
      <c r="E1858">
        <v>0.90195899960000003</v>
      </c>
      <c r="F1858">
        <v>0.90252754210000008</v>
      </c>
      <c r="G1858">
        <v>0.90200248720000009</v>
      </c>
      <c r="H1858">
        <v>0.89840164180000004</v>
      </c>
      <c r="I1858">
        <v>0.90135467530000002</v>
      </c>
      <c r="J1858">
        <v>0.90215698239999997</v>
      </c>
      <c r="K1858">
        <v>0.90529701230000004</v>
      </c>
      <c r="L1858">
        <v>0.90110237119999992</v>
      </c>
      <c r="M1858">
        <v>0.90114753719999996</v>
      </c>
      <c r="Q1858">
        <f t="shared" si="168"/>
        <v>0.9020302708750001</v>
      </c>
      <c r="S1858">
        <f t="shared" si="169"/>
        <v>0.88703027087500008</v>
      </c>
      <c r="T1858">
        <f t="shared" si="170"/>
        <v>0.87203027087500007</v>
      </c>
      <c r="U1858">
        <f t="shared" si="171"/>
        <v>0.85703027087500006</v>
      </c>
      <c r="W1858">
        <f t="shared" si="172"/>
        <v>0.6405070058754615</v>
      </c>
      <c r="X1858">
        <f t="shared" si="173"/>
        <v>0.68618310892753787</v>
      </c>
    </row>
    <row r="1859" spans="1:24">
      <c r="A1859">
        <v>643</v>
      </c>
      <c r="B1859">
        <v>0.9027920532</v>
      </c>
      <c r="C1859">
        <v>0.90463989260000011</v>
      </c>
      <c r="D1859">
        <v>0.90223045350000008</v>
      </c>
      <c r="E1859">
        <v>0.90210411070000007</v>
      </c>
      <c r="F1859">
        <v>0.90251121519999999</v>
      </c>
      <c r="G1859">
        <v>0.9025489807</v>
      </c>
      <c r="H1859">
        <v>0.89826705930000006</v>
      </c>
      <c r="I1859">
        <v>0.90149734499999989</v>
      </c>
      <c r="J1859">
        <v>0.90196723940000001</v>
      </c>
      <c r="K1859">
        <v>0.90597518919999998</v>
      </c>
      <c r="L1859">
        <v>0.9010225677</v>
      </c>
      <c r="M1859">
        <v>0.90122901920000009</v>
      </c>
      <c r="Q1859">
        <f t="shared" ref="Q1859:Q1922" si="174">AVERAGE(B1859:M1859)</f>
        <v>0.90223209380833325</v>
      </c>
      <c r="S1859">
        <f t="shared" ref="S1859:S1922" si="175">$Q1859-1*$O$2</f>
        <v>0.88723209380833323</v>
      </c>
      <c r="T1859">
        <f t="shared" ref="T1859:T1922" si="176">$Q1859-2*$O$2</f>
        <v>0.87223209380833322</v>
      </c>
      <c r="U1859">
        <f t="shared" ref="U1859:U1922" si="177">$Q1859-3*$O$2</f>
        <v>0.85723209380833321</v>
      </c>
      <c r="W1859">
        <f t="shared" ref="W1859:W1922" si="178">($Q1859-2*$O$2)*($Q1859-3*$O$2)*($Q1859-3*$O$2)</f>
        <v>0.6409570176420718</v>
      </c>
      <c r="X1859">
        <f t="shared" ref="X1859:X1922" si="179">($Q1859-1*$O$2)*($Q1859-1.5*$O$2)*($Q1859-1.5*$O$2)</f>
        <v>0.68665425397550484</v>
      </c>
    </row>
    <row r="1860" spans="1:24">
      <c r="A1860">
        <v>642</v>
      </c>
      <c r="B1860">
        <v>0.90250411990000001</v>
      </c>
      <c r="C1860">
        <v>0.90378295899999994</v>
      </c>
      <c r="D1860">
        <v>0.90196228030000003</v>
      </c>
      <c r="E1860">
        <v>0.90189353940000005</v>
      </c>
      <c r="F1860">
        <v>0.90225723270000002</v>
      </c>
      <c r="G1860">
        <v>0.90216781620000008</v>
      </c>
      <c r="H1860">
        <v>0.89819038390000006</v>
      </c>
      <c r="I1860">
        <v>0.90120964049999996</v>
      </c>
      <c r="J1860">
        <v>0.90177474979999994</v>
      </c>
      <c r="K1860">
        <v>0.90553169249999999</v>
      </c>
      <c r="L1860">
        <v>0.90033630369999995</v>
      </c>
      <c r="M1860">
        <v>0.90068435670000002</v>
      </c>
      <c r="Q1860">
        <f t="shared" si="174"/>
        <v>0.90185792288333333</v>
      </c>
      <c r="S1860">
        <f t="shared" si="175"/>
        <v>0.88685792288333332</v>
      </c>
      <c r="T1860">
        <f t="shared" si="176"/>
        <v>0.8718579228833333</v>
      </c>
      <c r="U1860">
        <f t="shared" si="177"/>
        <v>0.85685792288333329</v>
      </c>
      <c r="W1860">
        <f t="shared" si="178"/>
        <v>0.64012288220644198</v>
      </c>
      <c r="X1860">
        <f t="shared" si="179"/>
        <v>0.68578094222627073</v>
      </c>
    </row>
    <row r="1861" spans="1:24">
      <c r="A1861">
        <v>641</v>
      </c>
      <c r="B1861">
        <v>0.90308395389999996</v>
      </c>
      <c r="C1861">
        <v>0.90436531070000004</v>
      </c>
      <c r="D1861">
        <v>0.90259895319999994</v>
      </c>
      <c r="E1861">
        <v>0.90275871280000008</v>
      </c>
      <c r="F1861">
        <v>0.90248641969999999</v>
      </c>
      <c r="G1861">
        <v>0.90259414669999993</v>
      </c>
      <c r="H1861">
        <v>0.89869789119999988</v>
      </c>
      <c r="I1861">
        <v>0.90184753420000008</v>
      </c>
      <c r="J1861">
        <v>0.90265480040000001</v>
      </c>
      <c r="K1861">
        <v>0.90620880130000003</v>
      </c>
      <c r="L1861">
        <v>0.90131004329999997</v>
      </c>
      <c r="M1861">
        <v>0.90160629270000003</v>
      </c>
      <c r="Q1861">
        <f t="shared" si="174"/>
        <v>0.90251773834166682</v>
      </c>
      <c r="S1861">
        <f t="shared" si="175"/>
        <v>0.88751773834166681</v>
      </c>
      <c r="T1861">
        <f t="shared" si="176"/>
        <v>0.87251773834166679</v>
      </c>
      <c r="U1861">
        <f t="shared" si="177"/>
        <v>0.85751773834166678</v>
      </c>
      <c r="W1861">
        <f t="shared" si="178"/>
        <v>0.64159428959847531</v>
      </c>
      <c r="X1861">
        <f t="shared" si="179"/>
        <v>0.68732144469450851</v>
      </c>
    </row>
    <row r="1862" spans="1:24">
      <c r="A1862">
        <v>640</v>
      </c>
      <c r="B1862">
        <v>0.90292350769999996</v>
      </c>
      <c r="C1862">
        <v>0.90428123469999999</v>
      </c>
      <c r="D1862">
        <v>0.90293029790000001</v>
      </c>
      <c r="E1862">
        <v>0.90234199520000002</v>
      </c>
      <c r="F1862">
        <v>0.90262023930000002</v>
      </c>
      <c r="G1862">
        <v>0.90278160099999993</v>
      </c>
      <c r="H1862">
        <v>0.89835494999999999</v>
      </c>
      <c r="I1862">
        <v>0.90187416080000005</v>
      </c>
      <c r="J1862">
        <v>0.90295585630000008</v>
      </c>
      <c r="K1862">
        <v>0.90590301510000004</v>
      </c>
      <c r="L1862">
        <v>0.90091339110000002</v>
      </c>
      <c r="M1862">
        <v>0.90170928959999996</v>
      </c>
      <c r="Q1862">
        <f t="shared" si="174"/>
        <v>0.90246579489166656</v>
      </c>
      <c r="S1862">
        <f t="shared" si="175"/>
        <v>0.88746579489166655</v>
      </c>
      <c r="T1862">
        <f t="shared" si="176"/>
        <v>0.87246579489166654</v>
      </c>
      <c r="U1862">
        <f t="shared" si="177"/>
        <v>0.85746579489166652</v>
      </c>
      <c r="W1862">
        <f t="shared" si="178"/>
        <v>0.6414783725360772</v>
      </c>
      <c r="X1862">
        <f t="shared" si="179"/>
        <v>0.68720008628239682</v>
      </c>
    </row>
    <row r="1863" spans="1:24">
      <c r="A1863">
        <v>639</v>
      </c>
      <c r="B1863">
        <v>0.90319305420000007</v>
      </c>
      <c r="C1863">
        <v>0.9049698639</v>
      </c>
      <c r="D1863">
        <v>0.90308807369999999</v>
      </c>
      <c r="E1863">
        <v>0.90227111820000006</v>
      </c>
      <c r="F1863">
        <v>0.90326599119999995</v>
      </c>
      <c r="G1863">
        <v>0.90285186769999992</v>
      </c>
      <c r="H1863">
        <v>0.89885383610000003</v>
      </c>
      <c r="I1863">
        <v>0.90204376220000004</v>
      </c>
      <c r="J1863">
        <v>0.9025284576</v>
      </c>
      <c r="K1863">
        <v>0.90614608759999993</v>
      </c>
      <c r="L1863">
        <v>0.90160301210000005</v>
      </c>
      <c r="M1863">
        <v>0.90136177059999989</v>
      </c>
      <c r="Q1863">
        <f t="shared" si="174"/>
        <v>0.90268140792499996</v>
      </c>
      <c r="S1863">
        <f t="shared" si="175"/>
        <v>0.88768140792499994</v>
      </c>
      <c r="T1863">
        <f t="shared" si="176"/>
        <v>0.87268140792499993</v>
      </c>
      <c r="U1863">
        <f t="shared" si="177"/>
        <v>0.85768140792499992</v>
      </c>
      <c r="W1863">
        <f t="shared" si="178"/>
        <v>0.64195962614460766</v>
      </c>
      <c r="X1863">
        <f t="shared" si="179"/>
        <v>0.68770392860808116</v>
      </c>
    </row>
    <row r="1864" spans="1:24">
      <c r="A1864">
        <v>638</v>
      </c>
      <c r="B1864">
        <v>0.90338714600000003</v>
      </c>
      <c r="C1864">
        <v>0.90496208190000005</v>
      </c>
      <c r="D1864">
        <v>0.90316558839999994</v>
      </c>
      <c r="E1864">
        <v>0.90283142090000001</v>
      </c>
      <c r="F1864">
        <v>0.9031215668</v>
      </c>
      <c r="G1864">
        <v>0.90338508610000001</v>
      </c>
      <c r="H1864">
        <v>0.89927314759999999</v>
      </c>
      <c r="I1864">
        <v>0.90264739989999998</v>
      </c>
      <c r="J1864">
        <v>0.90301338200000003</v>
      </c>
      <c r="K1864">
        <v>0.90695495609999999</v>
      </c>
      <c r="L1864">
        <v>0.90210632320000006</v>
      </c>
      <c r="M1864">
        <v>0.90227416989999998</v>
      </c>
      <c r="Q1864">
        <f t="shared" si="174"/>
        <v>0.90309352239999996</v>
      </c>
      <c r="S1864">
        <f t="shared" si="175"/>
        <v>0.88809352239999995</v>
      </c>
      <c r="T1864">
        <f t="shared" si="176"/>
        <v>0.87309352239999993</v>
      </c>
      <c r="U1864">
        <f t="shared" si="177"/>
        <v>0.85809352239999992</v>
      </c>
      <c r="W1864">
        <f t="shared" si="178"/>
        <v>0.64288014538414595</v>
      </c>
      <c r="X1864">
        <f t="shared" si="179"/>
        <v>0.68866763857619151</v>
      </c>
    </row>
    <row r="1865" spans="1:24">
      <c r="A1865">
        <v>637</v>
      </c>
      <c r="B1865">
        <v>0.90321701050000003</v>
      </c>
      <c r="C1865">
        <v>0.90468620300000002</v>
      </c>
      <c r="D1865">
        <v>0.90315795899999995</v>
      </c>
      <c r="E1865">
        <v>0.90290672299999997</v>
      </c>
      <c r="F1865">
        <v>0.90290351869999996</v>
      </c>
      <c r="G1865">
        <v>0.90327987669999998</v>
      </c>
      <c r="H1865">
        <v>0.89906402590000001</v>
      </c>
      <c r="I1865">
        <v>0.90152770999999998</v>
      </c>
      <c r="J1865">
        <v>0.9029395294</v>
      </c>
      <c r="K1865">
        <v>0.90663551330000003</v>
      </c>
      <c r="L1865">
        <v>0.90164642330000011</v>
      </c>
      <c r="M1865">
        <v>0.90214149480000005</v>
      </c>
      <c r="Q1865">
        <f t="shared" si="174"/>
        <v>0.9028421656333333</v>
      </c>
      <c r="S1865">
        <f t="shared" si="175"/>
        <v>0.88784216563333329</v>
      </c>
      <c r="T1865">
        <f t="shared" si="176"/>
        <v>0.87284216563333328</v>
      </c>
      <c r="U1865">
        <f t="shared" si="177"/>
        <v>0.85784216563333326</v>
      </c>
      <c r="W1865">
        <f t="shared" si="178"/>
        <v>0.6423185978997199</v>
      </c>
      <c r="X1865">
        <f t="shared" si="179"/>
        <v>0.68807974578798614</v>
      </c>
    </row>
    <row r="1866" spans="1:24">
      <c r="A1866">
        <v>636</v>
      </c>
      <c r="B1866">
        <v>0.90275733950000003</v>
      </c>
      <c r="C1866">
        <v>0.90483253480000003</v>
      </c>
      <c r="D1866">
        <v>0.90297492980000005</v>
      </c>
      <c r="E1866">
        <v>0.90240165709999998</v>
      </c>
      <c r="F1866">
        <v>0.9029125214</v>
      </c>
      <c r="G1866">
        <v>0.90318092350000001</v>
      </c>
      <c r="H1866">
        <v>0.8988241576999999</v>
      </c>
      <c r="I1866">
        <v>0.90245887759999999</v>
      </c>
      <c r="J1866">
        <v>0.9033619690000001</v>
      </c>
      <c r="K1866">
        <v>0.90670028689999993</v>
      </c>
      <c r="L1866">
        <v>0.90185585020000003</v>
      </c>
      <c r="M1866">
        <v>0.90168731690000004</v>
      </c>
      <c r="Q1866">
        <f t="shared" si="174"/>
        <v>0.90282903036666673</v>
      </c>
      <c r="S1866">
        <f t="shared" si="175"/>
        <v>0.88782903036666672</v>
      </c>
      <c r="T1866">
        <f t="shared" si="176"/>
        <v>0.8728290303666667</v>
      </c>
      <c r="U1866">
        <f t="shared" si="177"/>
        <v>0.85782903036666669</v>
      </c>
      <c r="W1866">
        <f t="shared" si="178"/>
        <v>0.64228926184724444</v>
      </c>
      <c r="X1866">
        <f t="shared" si="179"/>
        <v>0.68804903320525168</v>
      </c>
    </row>
    <row r="1867" spans="1:24">
      <c r="A1867">
        <v>635</v>
      </c>
      <c r="B1867">
        <v>0.90356369020000005</v>
      </c>
      <c r="C1867">
        <v>0.90556114199999993</v>
      </c>
      <c r="D1867">
        <v>0.90329986569999998</v>
      </c>
      <c r="E1867">
        <v>0.90309150700000007</v>
      </c>
      <c r="F1867">
        <v>0.90350006100000002</v>
      </c>
      <c r="G1867">
        <v>0.90335426330000002</v>
      </c>
      <c r="H1867">
        <v>0.89952941890000004</v>
      </c>
      <c r="I1867">
        <v>0.90233299259999999</v>
      </c>
      <c r="J1867">
        <v>0.90261085510000005</v>
      </c>
      <c r="K1867">
        <v>0.90688400270000002</v>
      </c>
      <c r="L1867">
        <v>0.90213302610000001</v>
      </c>
      <c r="M1867">
        <v>0.90184112549999995</v>
      </c>
      <c r="Q1867">
        <f t="shared" si="174"/>
        <v>0.90314182917500008</v>
      </c>
      <c r="S1867">
        <f t="shared" si="175"/>
        <v>0.88814182917500006</v>
      </c>
      <c r="T1867">
        <f t="shared" si="176"/>
        <v>0.87314182917500005</v>
      </c>
      <c r="U1867">
        <f t="shared" si="177"/>
        <v>0.85814182917500004</v>
      </c>
      <c r="W1867">
        <f t="shared" si="178"/>
        <v>0.64298810336323975</v>
      </c>
      <c r="X1867">
        <f t="shared" si="179"/>
        <v>0.68878066057243481</v>
      </c>
    </row>
    <row r="1868" spans="1:24">
      <c r="A1868">
        <v>634</v>
      </c>
      <c r="B1868">
        <v>0.90447807310000006</v>
      </c>
      <c r="C1868">
        <v>0.90557769779999997</v>
      </c>
      <c r="D1868">
        <v>0.90408119200000003</v>
      </c>
      <c r="E1868">
        <v>0.90354278560000001</v>
      </c>
      <c r="F1868">
        <v>0.90339874269999998</v>
      </c>
      <c r="G1868">
        <v>0.90368965149999991</v>
      </c>
      <c r="H1868">
        <v>0.89989936830000006</v>
      </c>
      <c r="I1868">
        <v>0.90310028079999993</v>
      </c>
      <c r="J1868">
        <v>0.9033489227</v>
      </c>
      <c r="K1868">
        <v>0.90738609309999996</v>
      </c>
      <c r="L1868">
        <v>0.90268775940000001</v>
      </c>
      <c r="M1868">
        <v>0.90266296389999989</v>
      </c>
      <c r="Q1868">
        <f t="shared" si="174"/>
        <v>0.90365446090833323</v>
      </c>
      <c r="S1868">
        <f t="shared" si="175"/>
        <v>0.88865446090833322</v>
      </c>
      <c r="T1868">
        <f t="shared" si="176"/>
        <v>0.87365446090833321</v>
      </c>
      <c r="U1868">
        <f t="shared" si="177"/>
        <v>0.85865446090833319</v>
      </c>
      <c r="W1868">
        <f t="shared" si="178"/>
        <v>0.64413449870256467</v>
      </c>
      <c r="X1868">
        <f t="shared" si="179"/>
        <v>0.68998081253989274</v>
      </c>
    </row>
    <row r="1869" spans="1:24">
      <c r="A1869">
        <v>633</v>
      </c>
      <c r="B1869">
        <v>0.90375709529999992</v>
      </c>
      <c r="C1869">
        <v>0.90529350279999998</v>
      </c>
      <c r="D1869">
        <v>0.90341934199999996</v>
      </c>
      <c r="E1869">
        <v>0.90333106990000001</v>
      </c>
      <c r="F1869">
        <v>0.90392341610000004</v>
      </c>
      <c r="G1869">
        <v>0.90378189090000005</v>
      </c>
      <c r="H1869">
        <v>0.89930587770000003</v>
      </c>
      <c r="I1869">
        <v>0.90252014160000005</v>
      </c>
      <c r="J1869">
        <v>0.90340278630000004</v>
      </c>
      <c r="K1869">
        <v>0.9071379852</v>
      </c>
      <c r="L1869">
        <v>0.90244392399999995</v>
      </c>
      <c r="M1869">
        <v>0.9021536255</v>
      </c>
      <c r="Q1869">
        <f t="shared" si="174"/>
        <v>0.90337255477500011</v>
      </c>
      <c r="S1869">
        <f t="shared" si="175"/>
        <v>0.8883725547750001</v>
      </c>
      <c r="T1869">
        <f t="shared" si="176"/>
        <v>0.87337255477500009</v>
      </c>
      <c r="U1869">
        <f t="shared" si="177"/>
        <v>0.85837255477500007</v>
      </c>
      <c r="W1869">
        <f t="shared" si="178"/>
        <v>0.64350390519735678</v>
      </c>
      <c r="X1869">
        <f t="shared" si="179"/>
        <v>0.68932065331961556</v>
      </c>
    </row>
    <row r="1870" spans="1:24">
      <c r="A1870">
        <v>632</v>
      </c>
      <c r="B1870">
        <v>0.9032975768999999</v>
      </c>
      <c r="C1870">
        <v>0.90507820129999994</v>
      </c>
      <c r="D1870">
        <v>0.90362014769999999</v>
      </c>
      <c r="E1870">
        <v>0.9033386993000001</v>
      </c>
      <c r="F1870">
        <v>0.90375022890000001</v>
      </c>
      <c r="G1870">
        <v>0.90339157099999989</v>
      </c>
      <c r="H1870">
        <v>0.89981193540000004</v>
      </c>
      <c r="I1870">
        <v>0.90258644099999996</v>
      </c>
      <c r="J1870">
        <v>0.90337242130000006</v>
      </c>
      <c r="K1870">
        <v>0.90746437069999997</v>
      </c>
      <c r="L1870">
        <v>0.90245231630000011</v>
      </c>
      <c r="M1870">
        <v>0.90232589719999989</v>
      </c>
      <c r="Q1870">
        <f t="shared" si="174"/>
        <v>0.90337415058333337</v>
      </c>
      <c r="S1870">
        <f t="shared" si="175"/>
        <v>0.88837415058333336</v>
      </c>
      <c r="T1870">
        <f t="shared" si="176"/>
        <v>0.87337415058333334</v>
      </c>
      <c r="U1870">
        <f t="shared" si="177"/>
        <v>0.85837415058333333</v>
      </c>
      <c r="W1870">
        <f t="shared" si="178"/>
        <v>0.64350747368911698</v>
      </c>
      <c r="X1870">
        <f t="shared" si="179"/>
        <v>0.68932438914951699</v>
      </c>
    </row>
    <row r="1871" spans="1:24">
      <c r="A1871">
        <v>631</v>
      </c>
      <c r="B1871">
        <v>0.9046263885000001</v>
      </c>
      <c r="C1871">
        <v>0.90595092769999996</v>
      </c>
      <c r="D1871">
        <v>0.90435424800000008</v>
      </c>
      <c r="E1871">
        <v>0.90375938420000002</v>
      </c>
      <c r="F1871">
        <v>0.90428657530000001</v>
      </c>
      <c r="G1871">
        <v>0.90438507079999997</v>
      </c>
      <c r="H1871">
        <v>0.90029304499999996</v>
      </c>
      <c r="I1871">
        <v>0.90368515009999995</v>
      </c>
      <c r="J1871">
        <v>0.9040629577999999</v>
      </c>
      <c r="K1871">
        <v>0.90762443540000004</v>
      </c>
      <c r="L1871">
        <v>0.90334564210000001</v>
      </c>
      <c r="M1871">
        <v>0.90283058170000008</v>
      </c>
      <c r="Q1871">
        <f t="shared" si="174"/>
        <v>0.90410036721666664</v>
      </c>
      <c r="S1871">
        <f t="shared" si="175"/>
        <v>0.88910036721666663</v>
      </c>
      <c r="T1871">
        <f t="shared" si="176"/>
        <v>0.87410036721666662</v>
      </c>
      <c r="U1871">
        <f t="shared" si="177"/>
        <v>0.8591003672166666</v>
      </c>
      <c r="W1871">
        <f t="shared" si="178"/>
        <v>0.64513278376150274</v>
      </c>
      <c r="X1871">
        <f t="shared" si="179"/>
        <v>0.69102588277525745</v>
      </c>
    </row>
    <row r="1872" spans="1:24">
      <c r="A1872">
        <v>630</v>
      </c>
      <c r="B1872">
        <v>0.90447463989999999</v>
      </c>
      <c r="C1872">
        <v>0.90564392090000001</v>
      </c>
      <c r="D1872">
        <v>0.90369262699999997</v>
      </c>
      <c r="E1872">
        <v>0.90385070799999989</v>
      </c>
      <c r="F1872">
        <v>0.90389465329999996</v>
      </c>
      <c r="G1872">
        <v>0.90370780940000006</v>
      </c>
      <c r="H1872">
        <v>0.89974182130000002</v>
      </c>
      <c r="I1872">
        <v>0.90288581850000005</v>
      </c>
      <c r="J1872">
        <v>0.90373039250000009</v>
      </c>
      <c r="K1872">
        <v>0.90746818540000007</v>
      </c>
      <c r="L1872">
        <v>0.90265464780000004</v>
      </c>
      <c r="M1872">
        <v>0.90264984130000003</v>
      </c>
      <c r="Q1872">
        <f t="shared" si="174"/>
        <v>0.90369958877500023</v>
      </c>
      <c r="S1872">
        <f t="shared" si="175"/>
        <v>0.88869958877500022</v>
      </c>
      <c r="T1872">
        <f t="shared" si="176"/>
        <v>0.8736995887750002</v>
      </c>
      <c r="U1872">
        <f t="shared" si="177"/>
        <v>0.85869958877500019</v>
      </c>
      <c r="W1872">
        <f t="shared" si="178"/>
        <v>0.64423548309025369</v>
      </c>
      <c r="X1872">
        <f t="shared" si="179"/>
        <v>0.6900865307276588</v>
      </c>
    </row>
    <row r="1873" spans="1:24">
      <c r="A1873">
        <v>629</v>
      </c>
      <c r="B1873">
        <v>0.90459716800000001</v>
      </c>
      <c r="C1873">
        <v>0.90609703060000002</v>
      </c>
      <c r="D1873">
        <v>0.90431350710000002</v>
      </c>
      <c r="E1873">
        <v>0.90422477720000005</v>
      </c>
      <c r="F1873">
        <v>0.9048888397</v>
      </c>
      <c r="G1873">
        <v>0.90452774050000007</v>
      </c>
      <c r="H1873">
        <v>0.9000460052</v>
      </c>
      <c r="I1873">
        <v>0.90372016909999997</v>
      </c>
      <c r="J1873">
        <v>0.9043508147999999</v>
      </c>
      <c r="K1873">
        <v>0.90774993900000001</v>
      </c>
      <c r="L1873">
        <v>0.90280303959999997</v>
      </c>
      <c r="M1873">
        <v>0.90329498289999999</v>
      </c>
      <c r="Q1873">
        <f t="shared" si="174"/>
        <v>0.90421783447499993</v>
      </c>
      <c r="S1873">
        <f t="shared" si="175"/>
        <v>0.88921783447499991</v>
      </c>
      <c r="T1873">
        <f t="shared" si="176"/>
        <v>0.8742178344749999</v>
      </c>
      <c r="U1873">
        <f t="shared" si="177"/>
        <v>0.85921783447499989</v>
      </c>
      <c r="W1873">
        <f t="shared" si="178"/>
        <v>0.64539593836071685</v>
      </c>
      <c r="X1873">
        <f t="shared" si="179"/>
        <v>0.69130136619075566</v>
      </c>
    </row>
    <row r="1874" spans="1:24">
      <c r="A1874">
        <v>628</v>
      </c>
      <c r="B1874">
        <v>0.90411987300000007</v>
      </c>
      <c r="C1874">
        <v>0.90610298160000002</v>
      </c>
      <c r="D1874">
        <v>0.90411582949999991</v>
      </c>
      <c r="E1874">
        <v>0.90361709590000006</v>
      </c>
      <c r="F1874">
        <v>0.90425544740000008</v>
      </c>
      <c r="G1874">
        <v>0.90454711909999996</v>
      </c>
      <c r="H1874">
        <v>0.90049476619999991</v>
      </c>
      <c r="I1874">
        <v>0.90339645390000001</v>
      </c>
      <c r="J1874">
        <v>0.90361679080000001</v>
      </c>
      <c r="K1874">
        <v>0.90802368160000002</v>
      </c>
      <c r="L1874">
        <v>0.90313621519999998</v>
      </c>
      <c r="M1874">
        <v>0.90292839049999996</v>
      </c>
      <c r="Q1874">
        <f t="shared" si="174"/>
        <v>0.90402955372499993</v>
      </c>
      <c r="S1874">
        <f t="shared" si="175"/>
        <v>0.88902955372499992</v>
      </c>
      <c r="T1874">
        <f t="shared" si="176"/>
        <v>0.87402955372499991</v>
      </c>
      <c r="U1874">
        <f t="shared" si="177"/>
        <v>0.85902955372499989</v>
      </c>
      <c r="W1874">
        <f t="shared" si="178"/>
        <v>0.64497417925990053</v>
      </c>
      <c r="X1874">
        <f t="shared" si="179"/>
        <v>0.69085984681938106</v>
      </c>
    </row>
    <row r="1875" spans="1:24">
      <c r="A1875">
        <v>627</v>
      </c>
      <c r="B1875">
        <v>0.90424324040000004</v>
      </c>
      <c r="C1875">
        <v>0.90573249820000001</v>
      </c>
      <c r="D1875">
        <v>0.9041741942999999</v>
      </c>
      <c r="E1875">
        <v>0.90391174320000001</v>
      </c>
      <c r="F1875">
        <v>0.90387954710000007</v>
      </c>
      <c r="G1875">
        <v>0.90418312069999995</v>
      </c>
      <c r="H1875">
        <v>0.89981582640000002</v>
      </c>
      <c r="I1875">
        <v>0.9034980011</v>
      </c>
      <c r="J1875">
        <v>0.90406127930000002</v>
      </c>
      <c r="K1875">
        <v>0.90776634220000008</v>
      </c>
      <c r="L1875">
        <v>0.90286170960000012</v>
      </c>
      <c r="M1875">
        <v>0.90291801449999998</v>
      </c>
      <c r="Q1875">
        <f t="shared" si="174"/>
        <v>0.90392045975000013</v>
      </c>
      <c r="S1875">
        <f t="shared" si="175"/>
        <v>0.88892045975000011</v>
      </c>
      <c r="T1875">
        <f t="shared" si="176"/>
        <v>0.8739204597500001</v>
      </c>
      <c r="U1875">
        <f t="shared" si="177"/>
        <v>0.85892045975000009</v>
      </c>
      <c r="W1875">
        <f t="shared" si="178"/>
        <v>0.64472988692830402</v>
      </c>
      <c r="X1875">
        <f t="shared" si="179"/>
        <v>0.69060410690234431</v>
      </c>
    </row>
    <row r="1876" spans="1:24">
      <c r="A1876">
        <v>626</v>
      </c>
      <c r="B1876">
        <v>0.90508216860000001</v>
      </c>
      <c r="C1876">
        <v>0.90666526790000002</v>
      </c>
      <c r="D1876">
        <v>0.90475334169999999</v>
      </c>
      <c r="E1876">
        <v>0.90451087949999998</v>
      </c>
      <c r="F1876">
        <v>0.90481880189999997</v>
      </c>
      <c r="G1876">
        <v>0.90489753719999999</v>
      </c>
      <c r="H1876">
        <v>0.90116783140000001</v>
      </c>
      <c r="I1876">
        <v>0.90356735229999996</v>
      </c>
      <c r="J1876">
        <v>0.90450393680000007</v>
      </c>
      <c r="K1876">
        <v>0.90794586179999992</v>
      </c>
      <c r="L1876">
        <v>0.90325935359999998</v>
      </c>
      <c r="M1876">
        <v>0.90325942989999997</v>
      </c>
      <c r="Q1876">
        <f t="shared" si="174"/>
        <v>0.90453598021666659</v>
      </c>
      <c r="S1876">
        <f t="shared" si="175"/>
        <v>0.88953598021666658</v>
      </c>
      <c r="T1876">
        <f t="shared" si="176"/>
        <v>0.87453598021666656</v>
      </c>
      <c r="U1876">
        <f t="shared" si="177"/>
        <v>0.85953598021666655</v>
      </c>
      <c r="W1876">
        <f t="shared" si="178"/>
        <v>0.6461090198351821</v>
      </c>
      <c r="X1876">
        <f t="shared" si="179"/>
        <v>0.69204784707568101</v>
      </c>
    </row>
    <row r="1877" spans="1:24">
      <c r="A1877">
        <v>625</v>
      </c>
      <c r="B1877">
        <v>0.90520133970000005</v>
      </c>
      <c r="C1877">
        <v>0.906269455</v>
      </c>
      <c r="D1877">
        <v>0.90485458370000005</v>
      </c>
      <c r="E1877">
        <v>0.90439079280000001</v>
      </c>
      <c r="F1877">
        <v>0.90467544559999991</v>
      </c>
      <c r="G1877">
        <v>0.90486022950000011</v>
      </c>
      <c r="H1877">
        <v>0.9002323914</v>
      </c>
      <c r="I1877">
        <v>0.90365966799999997</v>
      </c>
      <c r="J1877">
        <v>0.90424812320000003</v>
      </c>
      <c r="K1877">
        <v>0.90818565370000004</v>
      </c>
      <c r="L1877">
        <v>0.90321525570000005</v>
      </c>
      <c r="M1877">
        <v>0.90336585999999996</v>
      </c>
      <c r="Q1877">
        <f t="shared" si="174"/>
        <v>0.90442989985833344</v>
      </c>
      <c r="S1877">
        <f t="shared" si="175"/>
        <v>0.88942989985833343</v>
      </c>
      <c r="T1877">
        <f t="shared" si="176"/>
        <v>0.87442989985833341</v>
      </c>
      <c r="U1877">
        <f t="shared" si="177"/>
        <v>0.8594298998583334</v>
      </c>
      <c r="W1877">
        <f t="shared" si="178"/>
        <v>0.64587119644849966</v>
      </c>
      <c r="X1877">
        <f t="shared" si="179"/>
        <v>0.69179888586634208</v>
      </c>
    </row>
    <row r="1878" spans="1:24">
      <c r="A1878">
        <v>624</v>
      </c>
      <c r="B1878">
        <v>0.90505981449999995</v>
      </c>
      <c r="C1878">
        <v>0.90638153079999995</v>
      </c>
      <c r="D1878">
        <v>0.90455436710000003</v>
      </c>
      <c r="E1878">
        <v>0.90442626950000005</v>
      </c>
      <c r="F1878">
        <v>0.90452621460000004</v>
      </c>
      <c r="G1878">
        <v>0.90446609499999997</v>
      </c>
      <c r="H1878">
        <v>0.90071449279999993</v>
      </c>
      <c r="I1878">
        <v>0.90385643009999994</v>
      </c>
      <c r="J1878">
        <v>0.90456558229999995</v>
      </c>
      <c r="K1878">
        <v>0.90838645940000007</v>
      </c>
      <c r="L1878">
        <v>0.90383331299999992</v>
      </c>
      <c r="M1878">
        <v>0.90343467710000003</v>
      </c>
      <c r="Q1878">
        <f t="shared" si="174"/>
        <v>0.90451710384999995</v>
      </c>
      <c r="S1878">
        <f t="shared" si="175"/>
        <v>0.88951710384999993</v>
      </c>
      <c r="T1878">
        <f t="shared" si="176"/>
        <v>0.87451710384999992</v>
      </c>
      <c r="U1878">
        <f t="shared" si="177"/>
        <v>0.85951710384999991</v>
      </c>
      <c r="W1878">
        <f t="shared" si="178"/>
        <v>0.64606669631375879</v>
      </c>
      <c r="X1878">
        <f t="shared" si="179"/>
        <v>0.69200354154642196</v>
      </c>
    </row>
    <row r="1879" spans="1:24">
      <c r="A1879">
        <v>623</v>
      </c>
      <c r="B1879">
        <v>0.90539573669999995</v>
      </c>
      <c r="C1879">
        <v>0.90676780699999993</v>
      </c>
      <c r="D1879">
        <v>0.9051746368000001</v>
      </c>
      <c r="E1879">
        <v>0.90452033999999992</v>
      </c>
      <c r="F1879">
        <v>0.90477027890000006</v>
      </c>
      <c r="G1879">
        <v>0.90496383670000002</v>
      </c>
      <c r="H1879">
        <v>0.9010360718</v>
      </c>
      <c r="I1879">
        <v>0.90397750849999992</v>
      </c>
      <c r="J1879">
        <v>0.90500991819999999</v>
      </c>
      <c r="K1879">
        <v>0.90854660030000001</v>
      </c>
      <c r="L1879">
        <v>0.90388519290000002</v>
      </c>
      <c r="M1879">
        <v>0.9037810516</v>
      </c>
      <c r="Q1879">
        <f t="shared" si="174"/>
        <v>0.90481908161666658</v>
      </c>
      <c r="S1879">
        <f t="shared" si="175"/>
        <v>0.88981908161666656</v>
      </c>
      <c r="T1879">
        <f t="shared" si="176"/>
        <v>0.87481908161666655</v>
      </c>
      <c r="U1879">
        <f t="shared" si="177"/>
        <v>0.85981908161666654</v>
      </c>
      <c r="W1879">
        <f t="shared" si="178"/>
        <v>0.64674399552899042</v>
      </c>
      <c r="X1879">
        <f t="shared" si="179"/>
        <v>0.69271255338596915</v>
      </c>
    </row>
    <row r="1880" spans="1:24">
      <c r="A1880">
        <v>622</v>
      </c>
      <c r="B1880">
        <v>0.90568801879999994</v>
      </c>
      <c r="C1880">
        <v>0.90719184880000003</v>
      </c>
      <c r="D1880">
        <v>0.90505569460000002</v>
      </c>
      <c r="E1880">
        <v>0.90512084959999994</v>
      </c>
      <c r="F1880">
        <v>0.90530670169999994</v>
      </c>
      <c r="G1880">
        <v>0.90537239069999997</v>
      </c>
      <c r="H1880">
        <v>0.90083549500000004</v>
      </c>
      <c r="I1880">
        <v>0.90414100649999996</v>
      </c>
      <c r="J1880">
        <v>0.90504737849999994</v>
      </c>
      <c r="K1880">
        <v>0.90889373780000005</v>
      </c>
      <c r="L1880">
        <v>0.90388015749999995</v>
      </c>
      <c r="M1880">
        <v>0.9037113189999999</v>
      </c>
      <c r="Q1880">
        <f t="shared" si="174"/>
        <v>0.90502038320833311</v>
      </c>
      <c r="S1880">
        <f t="shared" si="175"/>
        <v>0.8900203832083331</v>
      </c>
      <c r="T1880">
        <f t="shared" si="176"/>
        <v>0.87502038320833309</v>
      </c>
      <c r="U1880">
        <f t="shared" si="177"/>
        <v>0.86002038320833307</v>
      </c>
      <c r="W1880">
        <f t="shared" si="178"/>
        <v>0.64719575322759104</v>
      </c>
      <c r="X1880">
        <f t="shared" si="179"/>
        <v>0.69318545713595014</v>
      </c>
    </row>
    <row r="1881" spans="1:24">
      <c r="A1881">
        <v>621</v>
      </c>
      <c r="B1881">
        <v>0.9059923553</v>
      </c>
      <c r="C1881">
        <v>0.90699958800000002</v>
      </c>
      <c r="D1881">
        <v>0.90571815490000007</v>
      </c>
      <c r="E1881">
        <v>0.90565025329999993</v>
      </c>
      <c r="F1881">
        <v>0.90515647889999995</v>
      </c>
      <c r="G1881">
        <v>0.90573677059999991</v>
      </c>
      <c r="H1881">
        <v>0.90160667419999996</v>
      </c>
      <c r="I1881">
        <v>0.9045215607</v>
      </c>
      <c r="J1881">
        <v>0.90550704960000006</v>
      </c>
      <c r="K1881">
        <v>0.90887123110000001</v>
      </c>
      <c r="L1881">
        <v>0.90401473999999993</v>
      </c>
      <c r="M1881">
        <v>0.90423736570000002</v>
      </c>
      <c r="Q1881">
        <f t="shared" si="174"/>
        <v>0.90533435185833344</v>
      </c>
      <c r="S1881">
        <f t="shared" si="175"/>
        <v>0.89033435185833343</v>
      </c>
      <c r="T1881">
        <f t="shared" si="176"/>
        <v>0.87533435185833341</v>
      </c>
      <c r="U1881">
        <f t="shared" si="177"/>
        <v>0.8603343518583334</v>
      </c>
      <c r="W1881">
        <f t="shared" si="178"/>
        <v>0.64790077631666632</v>
      </c>
      <c r="X1881">
        <f t="shared" si="179"/>
        <v>0.69392347127655341</v>
      </c>
    </row>
    <row r="1882" spans="1:24">
      <c r="A1882">
        <v>620</v>
      </c>
      <c r="B1882">
        <v>0.90568351750000009</v>
      </c>
      <c r="C1882">
        <v>0.90709152219999989</v>
      </c>
      <c r="D1882">
        <v>0.90520896910000004</v>
      </c>
      <c r="E1882">
        <v>0.90524368290000001</v>
      </c>
      <c r="F1882">
        <v>0.90499732970000002</v>
      </c>
      <c r="G1882">
        <v>0.90544021610000003</v>
      </c>
      <c r="H1882">
        <v>0.90117118839999999</v>
      </c>
      <c r="I1882">
        <v>0.90491989140000006</v>
      </c>
      <c r="J1882">
        <v>0.90514633180000004</v>
      </c>
      <c r="K1882">
        <v>0.90896171570000006</v>
      </c>
      <c r="L1882">
        <v>0.90389541629999992</v>
      </c>
      <c r="M1882">
        <v>0.90443534850000007</v>
      </c>
      <c r="Q1882">
        <f t="shared" si="174"/>
        <v>0.90518292746666662</v>
      </c>
      <c r="S1882">
        <f t="shared" si="175"/>
        <v>0.89018292746666661</v>
      </c>
      <c r="T1882">
        <f t="shared" si="176"/>
        <v>0.87518292746666659</v>
      </c>
      <c r="U1882">
        <f t="shared" si="177"/>
        <v>0.86018292746666658</v>
      </c>
      <c r="W1882">
        <f t="shared" si="178"/>
        <v>0.64756068583287962</v>
      </c>
      <c r="X1882">
        <f t="shared" si="179"/>
        <v>0.69356746801429725</v>
      </c>
    </row>
    <row r="1883" spans="1:24">
      <c r="A1883">
        <v>619</v>
      </c>
      <c r="B1883">
        <v>0.90570831299999999</v>
      </c>
      <c r="C1883">
        <v>0.90730911250000001</v>
      </c>
      <c r="D1883">
        <v>0.90555473330000003</v>
      </c>
      <c r="E1883">
        <v>0.90539375309999992</v>
      </c>
      <c r="F1883">
        <v>0.90572898859999995</v>
      </c>
      <c r="G1883">
        <v>0.90527755740000004</v>
      </c>
      <c r="H1883">
        <v>0.90201828000000006</v>
      </c>
      <c r="I1883">
        <v>0.90472785950000001</v>
      </c>
      <c r="J1883">
        <v>0.9058162689</v>
      </c>
      <c r="K1883">
        <v>0.90917137150000005</v>
      </c>
      <c r="L1883">
        <v>0.90403404239999996</v>
      </c>
      <c r="M1883">
        <v>0.90443046570000007</v>
      </c>
      <c r="Q1883">
        <f t="shared" si="174"/>
        <v>0.90543089549166655</v>
      </c>
      <c r="S1883">
        <f t="shared" si="175"/>
        <v>0.89043089549166654</v>
      </c>
      <c r="T1883">
        <f t="shared" si="176"/>
        <v>0.87543089549166653</v>
      </c>
      <c r="U1883">
        <f t="shared" si="177"/>
        <v>0.86043089549166651</v>
      </c>
      <c r="W1883">
        <f t="shared" si="178"/>
        <v>0.64811766991664921</v>
      </c>
      <c r="X1883">
        <f t="shared" si="179"/>
        <v>0.69415051182140108</v>
      </c>
    </row>
    <row r="1884" spans="1:24">
      <c r="A1884">
        <v>618</v>
      </c>
      <c r="B1884">
        <v>0.90671768189999991</v>
      </c>
      <c r="C1884">
        <v>0.90791770940000005</v>
      </c>
      <c r="D1884">
        <v>0.90595741270000008</v>
      </c>
      <c r="E1884">
        <v>0.90536079410000003</v>
      </c>
      <c r="F1884">
        <v>0.90589492800000004</v>
      </c>
      <c r="G1884">
        <v>0.90611091610000005</v>
      </c>
      <c r="H1884">
        <v>0.90177940369999998</v>
      </c>
      <c r="I1884">
        <v>0.9050806427000001</v>
      </c>
      <c r="J1884">
        <v>0.90569587709999988</v>
      </c>
      <c r="K1884">
        <v>0.90969314580000005</v>
      </c>
      <c r="L1884">
        <v>0.9044136047000001</v>
      </c>
      <c r="M1884">
        <v>0.90452987669999996</v>
      </c>
      <c r="Q1884">
        <f t="shared" si="174"/>
        <v>0.90576266607500011</v>
      </c>
      <c r="S1884">
        <f t="shared" si="175"/>
        <v>0.8907626660750001</v>
      </c>
      <c r="T1884">
        <f t="shared" si="176"/>
        <v>0.87576266607500008</v>
      </c>
      <c r="U1884">
        <f t="shared" si="177"/>
        <v>0.86076266607500007</v>
      </c>
      <c r="W1884">
        <f t="shared" si="178"/>
        <v>0.64886339012206862</v>
      </c>
      <c r="X1884">
        <f t="shared" si="179"/>
        <v>0.69493111035948296</v>
      </c>
    </row>
    <row r="1885" spans="1:24">
      <c r="A1885">
        <v>617</v>
      </c>
      <c r="B1885">
        <v>0.90657615660000002</v>
      </c>
      <c r="C1885">
        <v>0.90765655519999999</v>
      </c>
      <c r="D1885">
        <v>0.90595687870000008</v>
      </c>
      <c r="E1885">
        <v>0.9057584380999999</v>
      </c>
      <c r="F1885">
        <v>0.9057762909</v>
      </c>
      <c r="G1885">
        <v>0.90595153809999995</v>
      </c>
      <c r="H1885">
        <v>0.90167274480000004</v>
      </c>
      <c r="I1885">
        <v>0.9045745087</v>
      </c>
      <c r="J1885">
        <v>0.9056833648999999</v>
      </c>
      <c r="K1885">
        <v>0.90906051639999996</v>
      </c>
      <c r="L1885">
        <v>0.90496261599999994</v>
      </c>
      <c r="M1885">
        <v>0.90425804139999999</v>
      </c>
      <c r="Q1885">
        <f t="shared" si="174"/>
        <v>0.90565730415000012</v>
      </c>
      <c r="S1885">
        <f t="shared" si="175"/>
        <v>0.89065730415000011</v>
      </c>
      <c r="T1885">
        <f t="shared" si="176"/>
        <v>0.87565730415000009</v>
      </c>
      <c r="U1885">
        <f t="shared" si="177"/>
        <v>0.86065730415000008</v>
      </c>
      <c r="W1885">
        <f t="shared" si="178"/>
        <v>0.64862650634557251</v>
      </c>
      <c r="X1885">
        <f t="shared" si="179"/>
        <v>0.69468314867760572</v>
      </c>
    </row>
    <row r="1886" spans="1:24">
      <c r="A1886">
        <v>616</v>
      </c>
      <c r="B1886">
        <v>0.90637611390000006</v>
      </c>
      <c r="C1886">
        <v>0.90775856020000001</v>
      </c>
      <c r="D1886">
        <v>0.90600952150000003</v>
      </c>
      <c r="E1886">
        <v>0.90610237119999992</v>
      </c>
      <c r="F1886">
        <v>0.90606933589999994</v>
      </c>
      <c r="G1886">
        <v>0.90577323910000007</v>
      </c>
      <c r="H1886">
        <v>0.90192916870000006</v>
      </c>
      <c r="I1886">
        <v>0.90498138429999997</v>
      </c>
      <c r="J1886">
        <v>0.9061014557</v>
      </c>
      <c r="K1886">
        <v>0.90961112979999992</v>
      </c>
      <c r="L1886">
        <v>0.90481170649999998</v>
      </c>
      <c r="M1886">
        <v>0.90488548280000003</v>
      </c>
      <c r="Q1886">
        <f t="shared" si="174"/>
        <v>0.90586745580000005</v>
      </c>
      <c r="S1886">
        <f t="shared" si="175"/>
        <v>0.89086745580000004</v>
      </c>
      <c r="T1886">
        <f t="shared" si="176"/>
        <v>0.87586745580000003</v>
      </c>
      <c r="U1886">
        <f t="shared" si="177"/>
        <v>0.86086745580000001</v>
      </c>
      <c r="W1886">
        <f t="shared" si="178"/>
        <v>0.64909904462589385</v>
      </c>
      <c r="X1886">
        <f t="shared" si="179"/>
        <v>0.69517778392805663</v>
      </c>
    </row>
    <row r="1887" spans="1:24">
      <c r="A1887">
        <v>615</v>
      </c>
      <c r="B1887">
        <v>0.90618881230000004</v>
      </c>
      <c r="C1887">
        <v>0.90818664549999994</v>
      </c>
      <c r="D1887">
        <v>0.90617179869999998</v>
      </c>
      <c r="E1887">
        <v>0.90573089600000001</v>
      </c>
      <c r="F1887">
        <v>0.90606567380000003</v>
      </c>
      <c r="G1887">
        <v>0.90617462160000006</v>
      </c>
      <c r="H1887">
        <v>0.90200149539999996</v>
      </c>
      <c r="I1887">
        <v>0.90530754089999999</v>
      </c>
      <c r="J1887">
        <v>0.9063223266999999</v>
      </c>
      <c r="K1887">
        <v>0.9095567322</v>
      </c>
      <c r="L1887">
        <v>0.90474060059999994</v>
      </c>
      <c r="M1887">
        <v>0.90485122680000007</v>
      </c>
      <c r="Q1887">
        <f t="shared" si="174"/>
        <v>0.90594153087500018</v>
      </c>
      <c r="S1887">
        <f t="shared" si="175"/>
        <v>0.89094153087500016</v>
      </c>
      <c r="T1887">
        <f t="shared" si="176"/>
        <v>0.87594153087500015</v>
      </c>
      <c r="U1887">
        <f t="shared" si="177"/>
        <v>0.86094153087500014</v>
      </c>
      <c r="W1887">
        <f t="shared" si="178"/>
        <v>0.64926566145328235</v>
      </c>
      <c r="X1887">
        <f t="shared" si="179"/>
        <v>0.69535219084509259</v>
      </c>
    </row>
    <row r="1888" spans="1:24">
      <c r="A1888">
        <v>614</v>
      </c>
      <c r="B1888">
        <v>0.90583000179999995</v>
      </c>
      <c r="C1888">
        <v>0.90765533450000002</v>
      </c>
      <c r="D1888">
        <v>0.90561492920000008</v>
      </c>
      <c r="E1888">
        <v>0.90516952509999993</v>
      </c>
      <c r="F1888">
        <v>0.90552146910000009</v>
      </c>
      <c r="G1888">
        <v>0.90547904970000004</v>
      </c>
      <c r="H1888">
        <v>0.90152702330000001</v>
      </c>
      <c r="I1888">
        <v>0.90486480709999995</v>
      </c>
      <c r="J1888">
        <v>0.90561889649999994</v>
      </c>
      <c r="K1888">
        <v>0.90956657410000008</v>
      </c>
      <c r="L1888">
        <v>0.90454277039999997</v>
      </c>
      <c r="M1888">
        <v>0.90430511469999997</v>
      </c>
      <c r="Q1888">
        <f t="shared" si="174"/>
        <v>0.90547462462499972</v>
      </c>
      <c r="S1888">
        <f t="shared" si="175"/>
        <v>0.89047462462499971</v>
      </c>
      <c r="T1888">
        <f t="shared" si="176"/>
        <v>0.8754746246249997</v>
      </c>
      <c r="U1888">
        <f t="shared" si="177"/>
        <v>0.86047462462499968</v>
      </c>
      <c r="W1888">
        <f t="shared" si="178"/>
        <v>0.64821592711203968</v>
      </c>
      <c r="X1888">
        <f t="shared" si="179"/>
        <v>0.69425336541141203</v>
      </c>
    </row>
    <row r="1889" spans="1:24">
      <c r="A1889">
        <v>613</v>
      </c>
      <c r="B1889">
        <v>0.90700431820000005</v>
      </c>
      <c r="C1889">
        <v>0.90801712039999993</v>
      </c>
      <c r="D1889">
        <v>0.90661582949999997</v>
      </c>
      <c r="E1889">
        <v>0.90630264280000006</v>
      </c>
      <c r="F1889">
        <v>0.90651649480000007</v>
      </c>
      <c r="G1889">
        <v>0.90680305480000001</v>
      </c>
      <c r="H1889">
        <v>0.9019711304000001</v>
      </c>
      <c r="I1889">
        <v>0.90535415650000006</v>
      </c>
      <c r="J1889">
        <v>0.90604728699999992</v>
      </c>
      <c r="K1889">
        <v>0.91026107789999999</v>
      </c>
      <c r="L1889">
        <v>0.90527107240000004</v>
      </c>
      <c r="M1889">
        <v>0.90491493230000009</v>
      </c>
      <c r="Q1889">
        <f t="shared" si="174"/>
        <v>0.90625659308333339</v>
      </c>
      <c r="S1889">
        <f t="shared" si="175"/>
        <v>0.89125659308333338</v>
      </c>
      <c r="T1889">
        <f t="shared" si="176"/>
        <v>0.87625659308333337</v>
      </c>
      <c r="U1889">
        <f t="shared" si="177"/>
        <v>0.86125659308333335</v>
      </c>
      <c r="W1889">
        <f t="shared" si="178"/>
        <v>0.64997464839197294</v>
      </c>
      <c r="X1889">
        <f t="shared" si="179"/>
        <v>0.69609431859065463</v>
      </c>
    </row>
    <row r="1890" spans="1:24">
      <c r="A1890">
        <v>612</v>
      </c>
      <c r="B1890">
        <v>0.90716667179999999</v>
      </c>
      <c r="C1890">
        <v>0.90891571040000008</v>
      </c>
      <c r="D1890">
        <v>0.90708358759999996</v>
      </c>
      <c r="E1890">
        <v>0.90662994380000006</v>
      </c>
      <c r="F1890">
        <v>0.90702568049999999</v>
      </c>
      <c r="G1890">
        <v>0.9071466064</v>
      </c>
      <c r="H1890">
        <v>0.90286094669999994</v>
      </c>
      <c r="I1890">
        <v>0.90598693850000001</v>
      </c>
      <c r="J1890">
        <v>0.906557312</v>
      </c>
      <c r="K1890">
        <v>0.91041152949999993</v>
      </c>
      <c r="L1890">
        <v>0.90536621090000002</v>
      </c>
      <c r="M1890">
        <v>0.90561553959999996</v>
      </c>
      <c r="Q1890">
        <f t="shared" si="174"/>
        <v>0.90673055647499989</v>
      </c>
      <c r="S1890">
        <f t="shared" si="175"/>
        <v>0.89173055647499988</v>
      </c>
      <c r="T1890">
        <f t="shared" si="176"/>
        <v>0.87673055647499987</v>
      </c>
      <c r="U1890">
        <f t="shared" si="177"/>
        <v>0.86173055647499985</v>
      </c>
      <c r="W1890">
        <f t="shared" si="178"/>
        <v>0.65104218381922541</v>
      </c>
      <c r="X1890">
        <f t="shared" si="179"/>
        <v>0.697211731782445</v>
      </c>
    </row>
    <row r="1891" spans="1:24">
      <c r="A1891">
        <v>611</v>
      </c>
      <c r="B1891">
        <v>0.90748664860000006</v>
      </c>
      <c r="C1891">
        <v>0.90849433899999998</v>
      </c>
      <c r="D1891">
        <v>0.90704956050000007</v>
      </c>
      <c r="E1891">
        <v>0.90635772709999995</v>
      </c>
      <c r="F1891">
        <v>0.90686363219999999</v>
      </c>
      <c r="G1891">
        <v>0.90673469539999996</v>
      </c>
      <c r="H1891">
        <v>0.90294349670000007</v>
      </c>
      <c r="I1891">
        <v>0.90609466549999995</v>
      </c>
      <c r="J1891">
        <v>0.90671470639999996</v>
      </c>
      <c r="K1891">
        <v>0.9104344177</v>
      </c>
      <c r="L1891">
        <v>0.90526130679999994</v>
      </c>
      <c r="M1891">
        <v>0.90537765500000011</v>
      </c>
      <c r="Q1891">
        <f t="shared" si="174"/>
        <v>0.90665107090833341</v>
      </c>
      <c r="S1891">
        <f t="shared" si="175"/>
        <v>0.8916510709083334</v>
      </c>
      <c r="T1891">
        <f t="shared" si="176"/>
        <v>0.87665107090833339</v>
      </c>
      <c r="U1891">
        <f t="shared" si="177"/>
        <v>0.86165107090833337</v>
      </c>
      <c r="W1891">
        <f t="shared" si="178"/>
        <v>0.65086307232292206</v>
      </c>
      <c r="X1891">
        <f t="shared" si="179"/>
        <v>0.69702425370314447</v>
      </c>
    </row>
    <row r="1892" spans="1:24">
      <c r="A1892">
        <v>610</v>
      </c>
      <c r="B1892">
        <v>0.90761253359999994</v>
      </c>
      <c r="C1892">
        <v>0.90871322629999995</v>
      </c>
      <c r="D1892">
        <v>0.90674049379999999</v>
      </c>
      <c r="E1892">
        <v>0.90640762330000002</v>
      </c>
      <c r="F1892">
        <v>0.90693534850000002</v>
      </c>
      <c r="G1892">
        <v>0.90728202820000003</v>
      </c>
      <c r="H1892">
        <v>0.90309783939999999</v>
      </c>
      <c r="I1892">
        <v>0.90611984250000011</v>
      </c>
      <c r="J1892">
        <v>0.90673301699999997</v>
      </c>
      <c r="K1892">
        <v>0.91066261289999995</v>
      </c>
      <c r="L1892">
        <v>0.90577026370000002</v>
      </c>
      <c r="M1892">
        <v>0.90582130430000007</v>
      </c>
      <c r="Q1892">
        <f t="shared" si="174"/>
        <v>0.90682467779166653</v>
      </c>
      <c r="S1892">
        <f t="shared" si="175"/>
        <v>0.89182467779166652</v>
      </c>
      <c r="T1892">
        <f t="shared" si="176"/>
        <v>0.87682467779166651</v>
      </c>
      <c r="U1892">
        <f t="shared" si="177"/>
        <v>0.86182467779166649</v>
      </c>
      <c r="W1892">
        <f t="shared" si="178"/>
        <v>0.65125431776661402</v>
      </c>
      <c r="X1892">
        <f t="shared" si="179"/>
        <v>0.69743377383980742</v>
      </c>
    </row>
    <row r="1893" spans="1:24">
      <c r="A1893">
        <v>609</v>
      </c>
      <c r="B1893">
        <v>0.90724288939999997</v>
      </c>
      <c r="C1893">
        <v>0.90834236149999992</v>
      </c>
      <c r="D1893">
        <v>0.90663696290000007</v>
      </c>
      <c r="E1893">
        <v>0.90634468080000008</v>
      </c>
      <c r="F1893">
        <v>0.90670814509999997</v>
      </c>
      <c r="G1893">
        <v>0.90664505000000006</v>
      </c>
      <c r="H1893">
        <v>0.90251785280000008</v>
      </c>
      <c r="I1893">
        <v>0.90582962040000004</v>
      </c>
      <c r="J1893">
        <v>0.90660888670000006</v>
      </c>
      <c r="K1893">
        <v>0.91019500730000003</v>
      </c>
      <c r="L1893">
        <v>0.90548683169999999</v>
      </c>
      <c r="M1893">
        <v>0.90597358699999997</v>
      </c>
      <c r="Q1893">
        <f t="shared" si="174"/>
        <v>0.90654432296666665</v>
      </c>
      <c r="S1893">
        <f t="shared" si="175"/>
        <v>0.89154432296666664</v>
      </c>
      <c r="T1893">
        <f t="shared" si="176"/>
        <v>0.87654432296666662</v>
      </c>
      <c r="U1893">
        <f t="shared" si="177"/>
        <v>0.86154432296666661</v>
      </c>
      <c r="W1893">
        <f t="shared" si="178"/>
        <v>0.65062257991632622</v>
      </c>
      <c r="X1893">
        <f t="shared" si="179"/>
        <v>0.69677252629199871</v>
      </c>
    </row>
    <row r="1894" spans="1:24">
      <c r="A1894">
        <v>608</v>
      </c>
      <c r="B1894">
        <v>0.90714607240000011</v>
      </c>
      <c r="C1894">
        <v>0.90882850649999991</v>
      </c>
      <c r="D1894">
        <v>0.90748367310000011</v>
      </c>
      <c r="E1894">
        <v>0.90680137630000002</v>
      </c>
      <c r="F1894">
        <v>0.90721481319999997</v>
      </c>
      <c r="G1894">
        <v>0.90759613040000009</v>
      </c>
      <c r="H1894">
        <v>0.90343467710000003</v>
      </c>
      <c r="I1894">
        <v>0.90634979250000003</v>
      </c>
      <c r="J1894">
        <v>0.90694198609999999</v>
      </c>
      <c r="K1894">
        <v>0.91080566410000008</v>
      </c>
      <c r="L1894">
        <v>0.9060058594</v>
      </c>
      <c r="M1894">
        <v>0.90610328670000007</v>
      </c>
      <c r="Q1894">
        <f t="shared" si="174"/>
        <v>0.90705931981666676</v>
      </c>
      <c r="S1894">
        <f t="shared" si="175"/>
        <v>0.89205931981666675</v>
      </c>
      <c r="T1894">
        <f t="shared" si="176"/>
        <v>0.87705931981666674</v>
      </c>
      <c r="U1894">
        <f t="shared" si="177"/>
        <v>0.86205931981666672</v>
      </c>
      <c r="W1894">
        <f t="shared" si="178"/>
        <v>0.65178336286473815</v>
      </c>
      <c r="X1894">
        <f t="shared" si="179"/>
        <v>0.69798752423011445</v>
      </c>
    </row>
    <row r="1895" spans="1:24">
      <c r="A1895">
        <v>607</v>
      </c>
      <c r="B1895">
        <v>0.9075576782</v>
      </c>
      <c r="C1895">
        <v>0.90901306149999994</v>
      </c>
      <c r="D1895">
        <v>0.90759201050000005</v>
      </c>
      <c r="E1895">
        <v>0.90688308719999999</v>
      </c>
      <c r="F1895">
        <v>0.90708023069999999</v>
      </c>
      <c r="G1895">
        <v>0.90721549989999994</v>
      </c>
      <c r="H1895">
        <v>0.90321968080000004</v>
      </c>
      <c r="I1895">
        <v>0.90644592290000003</v>
      </c>
      <c r="J1895">
        <v>0.90687622070000007</v>
      </c>
      <c r="K1895">
        <v>0.91091476439999997</v>
      </c>
      <c r="L1895">
        <v>0.90628028869999999</v>
      </c>
      <c r="M1895">
        <v>0.9059912872</v>
      </c>
      <c r="Q1895">
        <f t="shared" si="174"/>
        <v>0.90708914439166666</v>
      </c>
      <c r="S1895">
        <f t="shared" si="175"/>
        <v>0.89208914439166664</v>
      </c>
      <c r="T1895">
        <f t="shared" si="176"/>
        <v>0.87708914439166663</v>
      </c>
      <c r="U1895">
        <f t="shared" si="177"/>
        <v>0.86208914439166662</v>
      </c>
      <c r="W1895">
        <f t="shared" si="178"/>
        <v>0.65185062856018683</v>
      </c>
      <c r="X1895">
        <f t="shared" si="179"/>
        <v>0.6980579306071415</v>
      </c>
    </row>
    <row r="1896" spans="1:24">
      <c r="A1896">
        <v>606</v>
      </c>
      <c r="B1896">
        <v>0.90739868160000003</v>
      </c>
      <c r="C1896">
        <v>0.90893493650000001</v>
      </c>
      <c r="D1896">
        <v>0.90682655330000006</v>
      </c>
      <c r="E1896">
        <v>0.90677658080000001</v>
      </c>
      <c r="F1896">
        <v>0.90694847109999999</v>
      </c>
      <c r="G1896">
        <v>0.90693252560000004</v>
      </c>
      <c r="H1896">
        <v>0.90280433650000003</v>
      </c>
      <c r="I1896">
        <v>0.90617431640000001</v>
      </c>
      <c r="J1896">
        <v>0.90707160949999999</v>
      </c>
      <c r="K1896">
        <v>0.91098815920000009</v>
      </c>
      <c r="L1896">
        <v>0.90600601199999997</v>
      </c>
      <c r="M1896">
        <v>0.90623268130000001</v>
      </c>
      <c r="Q1896">
        <f t="shared" si="174"/>
        <v>0.90692457198333332</v>
      </c>
      <c r="S1896">
        <f t="shared" si="175"/>
        <v>0.8919245719833333</v>
      </c>
      <c r="T1896">
        <f t="shared" si="176"/>
        <v>0.87692457198333329</v>
      </c>
      <c r="U1896">
        <f t="shared" si="177"/>
        <v>0.86192457198333328</v>
      </c>
      <c r="W1896">
        <f t="shared" si="178"/>
        <v>0.65147951322350384</v>
      </c>
      <c r="X1896">
        <f t="shared" si="179"/>
        <v>0.69766948627756697</v>
      </c>
    </row>
    <row r="1897" spans="1:24">
      <c r="A1897">
        <v>605</v>
      </c>
      <c r="B1897">
        <v>0.90731552120000003</v>
      </c>
      <c r="C1897">
        <v>0.90905990599999997</v>
      </c>
      <c r="D1897">
        <v>0.90744003299999998</v>
      </c>
      <c r="E1897">
        <v>0.90724502560000009</v>
      </c>
      <c r="F1897">
        <v>0.90755958559999994</v>
      </c>
      <c r="G1897">
        <v>0.9076597595</v>
      </c>
      <c r="H1897">
        <v>0.90308242800000005</v>
      </c>
      <c r="I1897">
        <v>0.90672218319999998</v>
      </c>
      <c r="J1897">
        <v>0.90738502499999996</v>
      </c>
      <c r="K1897">
        <v>0.91120071409999992</v>
      </c>
      <c r="L1897">
        <v>0.90623817439999999</v>
      </c>
      <c r="M1897">
        <v>0.90616546630000006</v>
      </c>
      <c r="Q1897">
        <f t="shared" si="174"/>
        <v>0.90725615182499997</v>
      </c>
      <c r="S1897">
        <f t="shared" si="175"/>
        <v>0.89225615182499995</v>
      </c>
      <c r="T1897">
        <f t="shared" si="176"/>
        <v>0.87725615182499994</v>
      </c>
      <c r="U1897">
        <f t="shared" si="177"/>
        <v>0.86225615182499993</v>
      </c>
      <c r="W1897">
        <f t="shared" si="178"/>
        <v>0.65222737899435046</v>
      </c>
      <c r="X1897">
        <f t="shared" si="179"/>
        <v>0.69845226975777919</v>
      </c>
    </row>
    <row r="1898" spans="1:24">
      <c r="A1898">
        <v>604</v>
      </c>
      <c r="B1898">
        <v>0.90788688660000005</v>
      </c>
      <c r="C1898">
        <v>0.90906288149999992</v>
      </c>
      <c r="D1898">
        <v>0.90757423399999992</v>
      </c>
      <c r="E1898">
        <v>0.90719825740000004</v>
      </c>
      <c r="F1898">
        <v>0.90758171079999994</v>
      </c>
      <c r="G1898">
        <v>0.90732574459999993</v>
      </c>
      <c r="H1898">
        <v>0.90376884459999995</v>
      </c>
      <c r="I1898">
        <v>0.90650070189999998</v>
      </c>
      <c r="J1898">
        <v>0.90707954410000002</v>
      </c>
      <c r="K1898">
        <v>0.91109100339999993</v>
      </c>
      <c r="L1898">
        <v>0.90617843629999995</v>
      </c>
      <c r="M1898">
        <v>0.90620635989999998</v>
      </c>
      <c r="Q1898">
        <f t="shared" si="174"/>
        <v>0.90728788375833325</v>
      </c>
      <c r="S1898">
        <f t="shared" si="175"/>
        <v>0.89228788375833323</v>
      </c>
      <c r="T1898">
        <f t="shared" si="176"/>
        <v>0.87728788375833322</v>
      </c>
      <c r="U1898">
        <f t="shared" si="177"/>
        <v>0.86228788375833321</v>
      </c>
      <c r="W1898">
        <f t="shared" si="178"/>
        <v>0.65229897915905899</v>
      </c>
      <c r="X1898">
        <f t="shared" si="179"/>
        <v>0.69852721221187097</v>
      </c>
    </row>
    <row r="1899" spans="1:24">
      <c r="A1899">
        <v>603</v>
      </c>
      <c r="B1899">
        <v>0.90831626889999995</v>
      </c>
      <c r="C1899">
        <v>0.90951858520000006</v>
      </c>
      <c r="D1899">
        <v>0.90844604489999992</v>
      </c>
      <c r="E1899">
        <v>0.90781639100000011</v>
      </c>
      <c r="F1899">
        <v>0.90796569820000006</v>
      </c>
      <c r="G1899">
        <v>0.9076040648999999</v>
      </c>
      <c r="H1899">
        <v>0.90372505189999996</v>
      </c>
      <c r="I1899">
        <v>0.90683586120000004</v>
      </c>
      <c r="J1899">
        <v>0.90794761660000001</v>
      </c>
      <c r="K1899">
        <v>0.91175460819999998</v>
      </c>
      <c r="L1899">
        <v>0.90700790409999998</v>
      </c>
      <c r="M1899">
        <v>0.90682418819999999</v>
      </c>
      <c r="Q1899">
        <f t="shared" si="174"/>
        <v>0.90781352360833345</v>
      </c>
      <c r="S1899">
        <f t="shared" si="175"/>
        <v>0.89281352360833344</v>
      </c>
      <c r="T1899">
        <f t="shared" si="176"/>
        <v>0.87781352360833342</v>
      </c>
      <c r="U1899">
        <f t="shared" si="177"/>
        <v>0.86281352360833341</v>
      </c>
      <c r="W1899">
        <f t="shared" si="178"/>
        <v>0.65348579916254979</v>
      </c>
      <c r="X1899">
        <f t="shared" si="179"/>
        <v>0.69976941485703359</v>
      </c>
    </row>
    <row r="1900" spans="1:24">
      <c r="A1900">
        <v>602</v>
      </c>
      <c r="B1900">
        <v>0.90785758970000008</v>
      </c>
      <c r="C1900">
        <v>0.90922851559999995</v>
      </c>
      <c r="D1900">
        <v>0.90757713319999989</v>
      </c>
      <c r="E1900">
        <v>0.90704689029999996</v>
      </c>
      <c r="F1900">
        <v>0.9077283478</v>
      </c>
      <c r="G1900">
        <v>0.90722747799999992</v>
      </c>
      <c r="H1900">
        <v>0.90340156559999996</v>
      </c>
      <c r="I1900">
        <v>0.90668945309999993</v>
      </c>
      <c r="J1900">
        <v>0.90771469120000003</v>
      </c>
      <c r="K1900">
        <v>0.91133758539999998</v>
      </c>
      <c r="L1900">
        <v>0.9065599822999999</v>
      </c>
      <c r="M1900">
        <v>0.90637039180000001</v>
      </c>
      <c r="Q1900">
        <f t="shared" si="174"/>
        <v>0.90739496866666658</v>
      </c>
      <c r="S1900">
        <f t="shared" si="175"/>
        <v>0.89239496866666657</v>
      </c>
      <c r="T1900">
        <f t="shared" si="176"/>
        <v>0.87739496866666655</v>
      </c>
      <c r="U1900">
        <f t="shared" si="177"/>
        <v>0.86239496866666654</v>
      </c>
      <c r="W1900">
        <f t="shared" si="178"/>
        <v>0.65254064500184306</v>
      </c>
      <c r="X1900">
        <f t="shared" si="179"/>
        <v>0.69878015808132554</v>
      </c>
    </row>
    <row r="1901" spans="1:24">
      <c r="A1901">
        <v>601</v>
      </c>
      <c r="B1901">
        <v>0.90835884089999996</v>
      </c>
      <c r="C1901">
        <v>0.91032180789999995</v>
      </c>
      <c r="D1901">
        <v>0.90821189880000008</v>
      </c>
      <c r="E1901">
        <v>0.90804519650000004</v>
      </c>
      <c r="F1901">
        <v>0.90861114499999995</v>
      </c>
      <c r="G1901">
        <v>0.90824905400000011</v>
      </c>
      <c r="H1901">
        <v>0.90421386719999997</v>
      </c>
      <c r="I1901">
        <v>0.90774688719999996</v>
      </c>
      <c r="J1901">
        <v>0.90840774540000002</v>
      </c>
      <c r="K1901">
        <v>0.91230339049999998</v>
      </c>
      <c r="L1901">
        <v>0.90717994689999992</v>
      </c>
      <c r="M1901">
        <v>0.90701629639999992</v>
      </c>
      <c r="Q1901">
        <f t="shared" si="174"/>
        <v>0.90822217305833342</v>
      </c>
      <c r="S1901">
        <f t="shared" si="175"/>
        <v>0.8932221730583334</v>
      </c>
      <c r="T1901">
        <f t="shared" si="176"/>
        <v>0.87822217305833339</v>
      </c>
      <c r="U1901">
        <f t="shared" si="177"/>
        <v>0.86322217305833338</v>
      </c>
      <c r="W1901">
        <f t="shared" si="178"/>
        <v>0.65440946542659251</v>
      </c>
      <c r="X1901">
        <f t="shared" si="179"/>
        <v>0.70073616028890517</v>
      </c>
    </row>
    <row r="1902" spans="1:24">
      <c r="A1902">
        <v>600</v>
      </c>
      <c r="B1902">
        <v>0.90849311830000001</v>
      </c>
      <c r="C1902">
        <v>0.90938400269999997</v>
      </c>
      <c r="D1902">
        <v>0.90821846010000007</v>
      </c>
      <c r="E1902">
        <v>0.90816879270000006</v>
      </c>
      <c r="F1902">
        <v>0.90797256469999998</v>
      </c>
      <c r="G1902">
        <v>0.90812484739999999</v>
      </c>
      <c r="H1902">
        <v>0.90371490480000005</v>
      </c>
      <c r="I1902">
        <v>0.90732635500000003</v>
      </c>
      <c r="J1902">
        <v>0.9078164673000001</v>
      </c>
      <c r="K1902">
        <v>0.91138481139999994</v>
      </c>
      <c r="L1902">
        <v>0.9069683838</v>
      </c>
      <c r="M1902">
        <v>0.90722503659999998</v>
      </c>
      <c r="Q1902">
        <f t="shared" si="174"/>
        <v>0.90789981206666681</v>
      </c>
      <c r="S1902">
        <f t="shared" si="175"/>
        <v>0.8928998120666668</v>
      </c>
      <c r="T1902">
        <f t="shared" si="176"/>
        <v>0.87789981206666678</v>
      </c>
      <c r="U1902">
        <f t="shared" si="177"/>
        <v>0.86289981206666677</v>
      </c>
      <c r="W1902">
        <f t="shared" si="178"/>
        <v>0.65368076367060612</v>
      </c>
      <c r="X1902">
        <f t="shared" si="179"/>
        <v>0.69997347408663624</v>
      </c>
    </row>
    <row r="1903" spans="1:24">
      <c r="A1903">
        <v>599</v>
      </c>
      <c r="B1903">
        <v>0.9084391785</v>
      </c>
      <c r="C1903">
        <v>0.90964996340000004</v>
      </c>
      <c r="D1903">
        <v>0.90797927860000005</v>
      </c>
      <c r="E1903">
        <v>0.90786903379999995</v>
      </c>
      <c r="F1903">
        <v>0.90788475039999994</v>
      </c>
      <c r="G1903">
        <v>0.90816345209999993</v>
      </c>
      <c r="H1903">
        <v>0.90431015009999993</v>
      </c>
      <c r="I1903">
        <v>0.9069424438</v>
      </c>
      <c r="J1903">
        <v>0.907796402</v>
      </c>
      <c r="K1903">
        <v>0.91183540339999991</v>
      </c>
      <c r="L1903">
        <v>0.90713256840000001</v>
      </c>
      <c r="M1903">
        <v>0.90702095029999996</v>
      </c>
      <c r="Q1903">
        <f t="shared" si="174"/>
        <v>0.90791863123333327</v>
      </c>
      <c r="S1903">
        <f t="shared" si="175"/>
        <v>0.89291863123333326</v>
      </c>
      <c r="T1903">
        <f t="shared" si="176"/>
        <v>0.87791863123333325</v>
      </c>
      <c r="U1903">
        <f t="shared" si="177"/>
        <v>0.86291863123333323</v>
      </c>
      <c r="W1903">
        <f t="shared" si="178"/>
        <v>0.65372328979790895</v>
      </c>
      <c r="X1903">
        <f t="shared" si="179"/>
        <v>0.70001798385491254</v>
      </c>
    </row>
    <row r="1904" spans="1:24">
      <c r="A1904">
        <v>598</v>
      </c>
      <c r="B1904">
        <v>0.90878601069999998</v>
      </c>
      <c r="C1904">
        <v>0.91041854860000004</v>
      </c>
      <c r="D1904">
        <v>0.90846282959999991</v>
      </c>
      <c r="E1904">
        <v>0.90822914119999998</v>
      </c>
      <c r="F1904">
        <v>0.90866851810000004</v>
      </c>
      <c r="G1904">
        <v>0.90861152649999999</v>
      </c>
      <c r="H1904">
        <v>0.9045010376</v>
      </c>
      <c r="I1904">
        <v>0.9078342438</v>
      </c>
      <c r="J1904">
        <v>0.90817626950000008</v>
      </c>
      <c r="K1904">
        <v>0.9117004394999999</v>
      </c>
      <c r="L1904">
        <v>0.90727020260000002</v>
      </c>
      <c r="M1904">
        <v>0.9076332855</v>
      </c>
      <c r="Q1904">
        <f t="shared" si="174"/>
        <v>0.90835767109999999</v>
      </c>
      <c r="S1904">
        <f t="shared" si="175"/>
        <v>0.89335767109999997</v>
      </c>
      <c r="T1904">
        <f t="shared" si="176"/>
        <v>0.87835767109999996</v>
      </c>
      <c r="U1904">
        <f t="shared" si="177"/>
        <v>0.86335767109999995</v>
      </c>
      <c r="W1904">
        <f t="shared" si="178"/>
        <v>0.65471592231907849</v>
      </c>
      <c r="X1904">
        <f t="shared" si="179"/>
        <v>0.70105690559089084</v>
      </c>
    </row>
    <row r="1905" spans="1:24">
      <c r="A1905">
        <v>597</v>
      </c>
      <c r="B1905">
        <v>0.90884719849999995</v>
      </c>
      <c r="C1905">
        <v>0.90989112849999998</v>
      </c>
      <c r="D1905">
        <v>0.90823379520000003</v>
      </c>
      <c r="E1905">
        <v>0.90802932739999997</v>
      </c>
      <c r="F1905">
        <v>0.9084672546</v>
      </c>
      <c r="G1905">
        <v>0.90914642330000006</v>
      </c>
      <c r="H1905">
        <v>0.90439689639999998</v>
      </c>
      <c r="I1905">
        <v>0.90767402649999995</v>
      </c>
      <c r="J1905">
        <v>0.90846168520000004</v>
      </c>
      <c r="K1905">
        <v>0.91280593870000004</v>
      </c>
      <c r="L1905">
        <v>0.90724670409999997</v>
      </c>
      <c r="M1905">
        <v>0.90741744999999996</v>
      </c>
      <c r="Q1905">
        <f t="shared" si="174"/>
        <v>0.90838481903333335</v>
      </c>
      <c r="S1905">
        <f t="shared" si="175"/>
        <v>0.89338481903333333</v>
      </c>
      <c r="T1905">
        <f t="shared" si="176"/>
        <v>0.87838481903333332</v>
      </c>
      <c r="U1905">
        <f t="shared" si="177"/>
        <v>0.86338481903333331</v>
      </c>
      <c r="W1905">
        <f t="shared" si="178"/>
        <v>0.65477733449680176</v>
      </c>
      <c r="X1905">
        <f t="shared" si="179"/>
        <v>0.70112118081136576</v>
      </c>
    </row>
    <row r="1906" spans="1:24">
      <c r="A1906">
        <v>596</v>
      </c>
      <c r="B1906">
        <v>0.90919837950000004</v>
      </c>
      <c r="C1906">
        <v>0.91040725710000003</v>
      </c>
      <c r="D1906">
        <v>0.90853416440000001</v>
      </c>
      <c r="E1906">
        <v>0.90832603449999993</v>
      </c>
      <c r="F1906">
        <v>0.90893363949999995</v>
      </c>
      <c r="G1906">
        <v>0.90888580320000001</v>
      </c>
      <c r="H1906">
        <v>0.90463943479999998</v>
      </c>
      <c r="I1906">
        <v>0.90802612300000007</v>
      </c>
      <c r="J1906">
        <v>0.90849388119999996</v>
      </c>
      <c r="K1906">
        <v>0.91234237669999996</v>
      </c>
      <c r="L1906">
        <v>0.90746093750000001</v>
      </c>
      <c r="M1906">
        <v>0.90751274110000002</v>
      </c>
      <c r="Q1906">
        <f t="shared" si="174"/>
        <v>0.90856339770833328</v>
      </c>
      <c r="S1906">
        <f t="shared" si="175"/>
        <v>0.89356339770833326</v>
      </c>
      <c r="T1906">
        <f t="shared" si="176"/>
        <v>0.87856339770833325</v>
      </c>
      <c r="U1906">
        <f t="shared" si="177"/>
        <v>0.86356339770833324</v>
      </c>
      <c r="W1906">
        <f t="shared" si="178"/>
        <v>0.65518139854282376</v>
      </c>
      <c r="X1906">
        <f t="shared" si="179"/>
        <v>0.70154408011151359</v>
      </c>
    </row>
    <row r="1907" spans="1:24">
      <c r="A1907">
        <v>595</v>
      </c>
      <c r="B1907">
        <v>0.90871665949999991</v>
      </c>
      <c r="C1907">
        <v>0.91058761599999993</v>
      </c>
      <c r="D1907">
        <v>0.90890403750000004</v>
      </c>
      <c r="E1907">
        <v>0.90879913329999995</v>
      </c>
      <c r="F1907">
        <v>0.90876052860000001</v>
      </c>
      <c r="G1907">
        <v>0.90853759769999998</v>
      </c>
      <c r="H1907">
        <v>0.90449646000000006</v>
      </c>
      <c r="I1907">
        <v>0.90808471679999991</v>
      </c>
      <c r="J1907">
        <v>0.90839042660000002</v>
      </c>
      <c r="K1907">
        <v>0.91185791019999995</v>
      </c>
      <c r="L1907">
        <v>0.90730621339999995</v>
      </c>
      <c r="M1907">
        <v>0.90747085569999997</v>
      </c>
      <c r="Q1907">
        <f t="shared" si="174"/>
        <v>0.90849267960833335</v>
      </c>
      <c r="S1907">
        <f t="shared" si="175"/>
        <v>0.89349267960833334</v>
      </c>
      <c r="T1907">
        <f t="shared" si="176"/>
        <v>0.87849267960833333</v>
      </c>
      <c r="U1907">
        <f t="shared" si="177"/>
        <v>0.86349267960833331</v>
      </c>
      <c r="W1907">
        <f t="shared" si="178"/>
        <v>0.65502136716954951</v>
      </c>
      <c r="X1907">
        <f t="shared" si="179"/>
        <v>0.70137658942030334</v>
      </c>
    </row>
    <row r="1908" spans="1:24">
      <c r="A1908">
        <v>594</v>
      </c>
      <c r="B1908">
        <v>0.90929969789999998</v>
      </c>
      <c r="C1908">
        <v>0.91109741209999995</v>
      </c>
      <c r="D1908">
        <v>0.9089425659</v>
      </c>
      <c r="E1908">
        <v>0.90850540159999993</v>
      </c>
      <c r="F1908">
        <v>0.90916267399999995</v>
      </c>
      <c r="G1908">
        <v>0.90893066410000001</v>
      </c>
      <c r="H1908">
        <v>0.90524002079999999</v>
      </c>
      <c r="I1908">
        <v>0.90839401249999996</v>
      </c>
      <c r="J1908">
        <v>0.90912437440000005</v>
      </c>
      <c r="K1908">
        <v>0.9128644561999999</v>
      </c>
      <c r="L1908">
        <v>0.90803466799999999</v>
      </c>
      <c r="M1908">
        <v>0.90801055910000006</v>
      </c>
      <c r="Q1908">
        <f t="shared" si="174"/>
        <v>0.90896720888333304</v>
      </c>
      <c r="S1908">
        <f t="shared" si="175"/>
        <v>0.89396720888333303</v>
      </c>
      <c r="T1908">
        <f t="shared" si="176"/>
        <v>0.87896720888333302</v>
      </c>
      <c r="U1908">
        <f t="shared" si="177"/>
        <v>0.863967208883333</v>
      </c>
      <c r="W1908">
        <f t="shared" si="178"/>
        <v>0.65609570154513419</v>
      </c>
      <c r="X1908">
        <f t="shared" si="179"/>
        <v>0.70250098845816344</v>
      </c>
    </row>
    <row r="1909" spans="1:24">
      <c r="A1909">
        <v>593</v>
      </c>
      <c r="B1909">
        <v>0.90935569760000012</v>
      </c>
      <c r="C1909">
        <v>0.91074287409999999</v>
      </c>
      <c r="D1909">
        <v>0.90860328670000001</v>
      </c>
      <c r="E1909">
        <v>0.9090570831</v>
      </c>
      <c r="F1909">
        <v>0.90883735659999998</v>
      </c>
      <c r="G1909">
        <v>0.90906234740000003</v>
      </c>
      <c r="H1909">
        <v>0.90436943049999996</v>
      </c>
      <c r="I1909">
        <v>0.90817695619999994</v>
      </c>
      <c r="J1909">
        <v>0.90886322019999999</v>
      </c>
      <c r="K1909">
        <v>0.91260284420000004</v>
      </c>
      <c r="L1909">
        <v>0.9083392334</v>
      </c>
      <c r="M1909">
        <v>0.90813049320000006</v>
      </c>
      <c r="Q1909">
        <f t="shared" si="174"/>
        <v>0.90884506859999992</v>
      </c>
      <c r="S1909">
        <f t="shared" si="175"/>
        <v>0.8938450685999999</v>
      </c>
      <c r="T1909">
        <f t="shared" si="176"/>
        <v>0.87884506859999989</v>
      </c>
      <c r="U1909">
        <f t="shared" si="177"/>
        <v>0.86384506859999988</v>
      </c>
      <c r="W1909">
        <f t="shared" si="178"/>
        <v>0.65581906374101639</v>
      </c>
      <c r="X1909">
        <f t="shared" si="179"/>
        <v>0.70221146180227767</v>
      </c>
    </row>
    <row r="1910" spans="1:24">
      <c r="A1910">
        <v>592</v>
      </c>
      <c r="B1910">
        <v>0.90915626529999993</v>
      </c>
      <c r="C1910">
        <v>0.91089103699999996</v>
      </c>
      <c r="D1910">
        <v>0.90909126279999997</v>
      </c>
      <c r="E1910">
        <v>0.9089160919</v>
      </c>
      <c r="F1910">
        <v>0.90929504390000004</v>
      </c>
      <c r="G1910">
        <v>0.90891853330000005</v>
      </c>
      <c r="H1910">
        <v>0.90472724910000002</v>
      </c>
      <c r="I1910">
        <v>0.90809112549999993</v>
      </c>
      <c r="J1910">
        <v>0.90901535030000002</v>
      </c>
      <c r="K1910">
        <v>0.91211143490000002</v>
      </c>
      <c r="L1910">
        <v>0.90809387209999992</v>
      </c>
      <c r="M1910">
        <v>0.90775474550000002</v>
      </c>
      <c r="Q1910">
        <f t="shared" si="174"/>
        <v>0.90883850096666674</v>
      </c>
      <c r="S1910">
        <f t="shared" si="175"/>
        <v>0.89383850096666673</v>
      </c>
      <c r="T1910">
        <f t="shared" si="176"/>
        <v>0.87883850096666671</v>
      </c>
      <c r="U1910">
        <f t="shared" si="177"/>
        <v>0.8638385009666667</v>
      </c>
      <c r="W1910">
        <f t="shared" si="178"/>
        <v>0.65580419078929397</v>
      </c>
      <c r="X1910">
        <f t="shared" si="179"/>
        <v>0.70219589585185382</v>
      </c>
    </row>
    <row r="1911" spans="1:24">
      <c r="A1911">
        <v>591</v>
      </c>
      <c r="B1911">
        <v>0.90936782840000008</v>
      </c>
      <c r="C1911">
        <v>0.91121940609999996</v>
      </c>
      <c r="D1911">
        <v>0.90969696040000003</v>
      </c>
      <c r="E1911">
        <v>0.90899688720000005</v>
      </c>
      <c r="F1911">
        <v>0.90934516909999996</v>
      </c>
      <c r="G1911">
        <v>0.90916748049999996</v>
      </c>
      <c r="H1911">
        <v>0.90520874019999997</v>
      </c>
      <c r="I1911">
        <v>0.90845825199999997</v>
      </c>
      <c r="J1911">
        <v>0.9092677307</v>
      </c>
      <c r="K1911">
        <v>0.91242187500000005</v>
      </c>
      <c r="L1911">
        <v>0.9078223419</v>
      </c>
      <c r="M1911">
        <v>0.9078800964</v>
      </c>
      <c r="Q1911">
        <f t="shared" si="174"/>
        <v>0.90907106399166659</v>
      </c>
      <c r="S1911">
        <f t="shared" si="175"/>
        <v>0.89407106399166658</v>
      </c>
      <c r="T1911">
        <f t="shared" si="176"/>
        <v>0.87907106399166657</v>
      </c>
      <c r="U1911">
        <f t="shared" si="177"/>
        <v>0.86407106399166655</v>
      </c>
      <c r="W1911">
        <f t="shared" si="178"/>
        <v>0.65633098610117924</v>
      </c>
      <c r="X1911">
        <f t="shared" si="179"/>
        <v>0.70274723373137538</v>
      </c>
    </row>
    <row r="1912" spans="1:24">
      <c r="A1912">
        <v>590</v>
      </c>
      <c r="B1912">
        <v>0.90927047729999999</v>
      </c>
      <c r="C1912">
        <v>0.91061988830000007</v>
      </c>
      <c r="D1912">
        <v>0.90898933409999993</v>
      </c>
      <c r="E1912">
        <v>0.90847518920000003</v>
      </c>
      <c r="F1912">
        <v>0.90867973329999996</v>
      </c>
      <c r="G1912">
        <v>0.90904777530000003</v>
      </c>
      <c r="H1912">
        <v>0.90525230410000002</v>
      </c>
      <c r="I1912">
        <v>0.908236618</v>
      </c>
      <c r="J1912">
        <v>0.90869552610000004</v>
      </c>
      <c r="K1912">
        <v>0.91282928470000002</v>
      </c>
      <c r="L1912">
        <v>0.90745750430000005</v>
      </c>
      <c r="M1912">
        <v>0.9075743866</v>
      </c>
      <c r="Q1912">
        <f t="shared" si="174"/>
        <v>0.90876066844166681</v>
      </c>
      <c r="S1912">
        <f t="shared" si="175"/>
        <v>0.89376066844166679</v>
      </c>
      <c r="T1912">
        <f t="shared" si="176"/>
        <v>0.87876066844166678</v>
      </c>
      <c r="U1912">
        <f t="shared" si="177"/>
        <v>0.86376066844166677</v>
      </c>
      <c r="W1912">
        <f t="shared" si="178"/>
        <v>0.65562794968729432</v>
      </c>
      <c r="X1912">
        <f t="shared" si="179"/>
        <v>0.70201144246889702</v>
      </c>
    </row>
    <row r="1913" spans="1:24">
      <c r="A1913">
        <v>589</v>
      </c>
      <c r="B1913">
        <v>0.91009849549999999</v>
      </c>
      <c r="C1913">
        <v>0.91186477659999998</v>
      </c>
      <c r="D1913">
        <v>0.90977180479999997</v>
      </c>
      <c r="E1913">
        <v>0.90953948969999998</v>
      </c>
      <c r="F1913">
        <v>0.90985084529999993</v>
      </c>
      <c r="G1913">
        <v>0.90995338439999995</v>
      </c>
      <c r="H1913">
        <v>0.90613899230000006</v>
      </c>
      <c r="I1913">
        <v>0.90976127620000002</v>
      </c>
      <c r="J1913">
        <v>0.91017723080000001</v>
      </c>
      <c r="K1913">
        <v>0.91330314639999999</v>
      </c>
      <c r="L1913">
        <v>0.90941932679999993</v>
      </c>
      <c r="M1913">
        <v>0.90939239500000002</v>
      </c>
      <c r="Q1913">
        <f t="shared" si="174"/>
        <v>0.90993926365</v>
      </c>
      <c r="S1913">
        <f t="shared" si="175"/>
        <v>0.89493926364999998</v>
      </c>
      <c r="T1913">
        <f t="shared" si="176"/>
        <v>0.87993926364999997</v>
      </c>
      <c r="U1913">
        <f t="shared" si="177"/>
        <v>0.86493926364999996</v>
      </c>
      <c r="W1913">
        <f t="shared" si="178"/>
        <v>0.65830010015309715</v>
      </c>
      <c r="X1913">
        <f t="shared" si="179"/>
        <v>0.70480802694945177</v>
      </c>
    </row>
    <row r="1914" spans="1:24">
      <c r="A1914">
        <v>588</v>
      </c>
      <c r="B1914">
        <v>0.90927825929999995</v>
      </c>
      <c r="C1914">
        <v>0.91101280210000002</v>
      </c>
      <c r="D1914">
        <v>0.90972030640000001</v>
      </c>
      <c r="E1914">
        <v>0.90938125609999998</v>
      </c>
      <c r="F1914">
        <v>0.90944839479999995</v>
      </c>
      <c r="G1914">
        <v>0.90999465939999991</v>
      </c>
      <c r="H1914">
        <v>0.90508560180000008</v>
      </c>
      <c r="I1914">
        <v>0.90859245300000002</v>
      </c>
      <c r="J1914">
        <v>0.90960815429999997</v>
      </c>
      <c r="K1914">
        <v>0.91287109380000009</v>
      </c>
      <c r="L1914">
        <v>0.9084807587</v>
      </c>
      <c r="M1914">
        <v>0.90836669920000002</v>
      </c>
      <c r="Q1914">
        <f t="shared" si="174"/>
        <v>0.90932003657499993</v>
      </c>
      <c r="S1914">
        <f t="shared" si="175"/>
        <v>0.89432003657499992</v>
      </c>
      <c r="T1914">
        <f t="shared" si="176"/>
        <v>0.87932003657499991</v>
      </c>
      <c r="U1914">
        <f t="shared" si="177"/>
        <v>0.86432003657499989</v>
      </c>
      <c r="W1914">
        <f t="shared" si="178"/>
        <v>0.6568952644679048</v>
      </c>
      <c r="X1914">
        <f t="shared" si="179"/>
        <v>0.70333779357329784</v>
      </c>
    </row>
    <row r="1915" spans="1:24">
      <c r="A1915">
        <v>587</v>
      </c>
      <c r="B1915">
        <v>0.90981468199999993</v>
      </c>
      <c r="C1915">
        <v>0.91118980410000006</v>
      </c>
      <c r="D1915">
        <v>0.90985176089999997</v>
      </c>
      <c r="E1915">
        <v>0.90909919740000011</v>
      </c>
      <c r="F1915">
        <v>0.90970825199999994</v>
      </c>
      <c r="G1915">
        <v>0.90954833980000005</v>
      </c>
      <c r="H1915">
        <v>0.90566085819999997</v>
      </c>
      <c r="I1915">
        <v>0.90893692020000005</v>
      </c>
      <c r="J1915">
        <v>0.90953536990000006</v>
      </c>
      <c r="K1915">
        <v>0.91294158940000003</v>
      </c>
      <c r="L1915">
        <v>0.90828109740000007</v>
      </c>
      <c r="M1915">
        <v>0.90834251399999999</v>
      </c>
      <c r="Q1915">
        <f t="shared" si="174"/>
        <v>0.90940919877500004</v>
      </c>
      <c r="S1915">
        <f t="shared" si="175"/>
        <v>0.89440919877500002</v>
      </c>
      <c r="T1915">
        <f t="shared" si="176"/>
        <v>0.87940919877500001</v>
      </c>
      <c r="U1915">
        <f t="shared" si="177"/>
        <v>0.864409198775</v>
      </c>
      <c r="W1915">
        <f t="shared" si="178"/>
        <v>0.65709742277255589</v>
      </c>
      <c r="X1915">
        <f t="shared" si="179"/>
        <v>0.70354936562339221</v>
      </c>
    </row>
    <row r="1916" spans="1:24">
      <c r="A1916">
        <v>586</v>
      </c>
      <c r="B1916">
        <v>0.91043365480000005</v>
      </c>
      <c r="C1916">
        <v>0.91188110350000007</v>
      </c>
      <c r="D1916">
        <v>0.91085830689999991</v>
      </c>
      <c r="E1916">
        <v>0.90998565670000009</v>
      </c>
      <c r="F1916">
        <v>0.91030212399999999</v>
      </c>
      <c r="G1916">
        <v>0.90991889950000004</v>
      </c>
      <c r="H1916">
        <v>0.90675811769999992</v>
      </c>
      <c r="I1916">
        <v>0.90924400329999999</v>
      </c>
      <c r="J1916">
        <v>0.9097431183000001</v>
      </c>
      <c r="K1916">
        <v>0.91383010860000002</v>
      </c>
      <c r="L1916">
        <v>0.90909072879999997</v>
      </c>
      <c r="M1916">
        <v>0.90883811949999993</v>
      </c>
      <c r="Q1916">
        <f t="shared" si="174"/>
        <v>0.91007366180000016</v>
      </c>
      <c r="S1916">
        <f t="shared" si="175"/>
        <v>0.89507366180000014</v>
      </c>
      <c r="T1916">
        <f t="shared" si="176"/>
        <v>0.88007366180000013</v>
      </c>
      <c r="U1916">
        <f t="shared" si="177"/>
        <v>0.86507366180000012</v>
      </c>
      <c r="W1916">
        <f t="shared" si="178"/>
        <v>0.65860527248704359</v>
      </c>
      <c r="X1916">
        <f t="shared" si="179"/>
        <v>0.70512739939216373</v>
      </c>
    </row>
    <row r="1917" spans="1:24">
      <c r="A1917">
        <v>585</v>
      </c>
      <c r="B1917">
        <v>0.91012672419999996</v>
      </c>
      <c r="C1917">
        <v>0.91157760620000006</v>
      </c>
      <c r="D1917">
        <v>0.90935310359999999</v>
      </c>
      <c r="E1917">
        <v>0.90967018129999999</v>
      </c>
      <c r="F1917">
        <v>0.9101681519</v>
      </c>
      <c r="G1917">
        <v>0.91007484439999997</v>
      </c>
      <c r="H1917">
        <v>0.90548660280000004</v>
      </c>
      <c r="I1917">
        <v>0.90924797060000007</v>
      </c>
      <c r="J1917">
        <v>0.90968467710000001</v>
      </c>
      <c r="K1917">
        <v>0.9138253784</v>
      </c>
      <c r="L1917">
        <v>0.90895065310000012</v>
      </c>
      <c r="M1917">
        <v>0.90892295840000004</v>
      </c>
      <c r="Q1917">
        <f t="shared" si="174"/>
        <v>0.90975740433333341</v>
      </c>
      <c r="S1917">
        <f t="shared" si="175"/>
        <v>0.89475740433333339</v>
      </c>
      <c r="T1917">
        <f t="shared" si="176"/>
        <v>0.87975740433333338</v>
      </c>
      <c r="U1917">
        <f t="shared" si="177"/>
        <v>0.86475740433333337</v>
      </c>
      <c r="W1917">
        <f t="shared" si="178"/>
        <v>0.65788730980553367</v>
      </c>
      <c r="X1917">
        <f t="shared" si="179"/>
        <v>0.70437602533828703</v>
      </c>
    </row>
    <row r="1918" spans="1:24">
      <c r="A1918">
        <v>584</v>
      </c>
      <c r="B1918">
        <v>0.90922782899999999</v>
      </c>
      <c r="C1918">
        <v>0.91112289430000004</v>
      </c>
      <c r="D1918">
        <v>0.90969261169999993</v>
      </c>
      <c r="E1918">
        <v>0.90909248349999994</v>
      </c>
      <c r="F1918">
        <v>0.90985687260000003</v>
      </c>
      <c r="G1918">
        <v>0.90930641170000004</v>
      </c>
      <c r="H1918">
        <v>0.90534820559999996</v>
      </c>
      <c r="I1918">
        <v>0.90925613400000005</v>
      </c>
      <c r="J1918">
        <v>0.90972236630000003</v>
      </c>
      <c r="K1918">
        <v>0.91309425349999995</v>
      </c>
      <c r="L1918">
        <v>0.90869133000000002</v>
      </c>
      <c r="M1918">
        <v>0.90875045779999997</v>
      </c>
      <c r="Q1918">
        <f t="shared" si="174"/>
        <v>0.90943015416666684</v>
      </c>
      <c r="S1918">
        <f t="shared" si="175"/>
        <v>0.89443015416666682</v>
      </c>
      <c r="T1918">
        <f t="shared" si="176"/>
        <v>0.87943015416666681</v>
      </c>
      <c r="U1918">
        <f t="shared" si="177"/>
        <v>0.8644301541666668</v>
      </c>
      <c r="W1918">
        <f t="shared" si="178"/>
        <v>0.65714494114999955</v>
      </c>
      <c r="X1918">
        <f t="shared" si="179"/>
        <v>0.70359909660962805</v>
      </c>
    </row>
    <row r="1919" spans="1:24">
      <c r="A1919">
        <v>583</v>
      </c>
      <c r="B1919">
        <v>0.91081375120000008</v>
      </c>
      <c r="C1919">
        <v>0.91204154970000006</v>
      </c>
      <c r="D1919">
        <v>0.91060943599999999</v>
      </c>
      <c r="E1919">
        <v>0.91010490420000001</v>
      </c>
      <c r="F1919">
        <v>0.91055313110000002</v>
      </c>
      <c r="G1919">
        <v>0.91005752560000008</v>
      </c>
      <c r="H1919">
        <v>0.90633819579999997</v>
      </c>
      <c r="I1919">
        <v>0.90959426879999994</v>
      </c>
      <c r="J1919">
        <v>0.90995628360000003</v>
      </c>
      <c r="K1919">
        <v>0.91343429570000001</v>
      </c>
      <c r="L1919">
        <v>0.90871704100000006</v>
      </c>
      <c r="M1919">
        <v>0.90870895390000006</v>
      </c>
      <c r="Q1919">
        <f t="shared" si="174"/>
        <v>0.91007744471666674</v>
      </c>
      <c r="S1919">
        <f t="shared" si="175"/>
        <v>0.89507744471666673</v>
      </c>
      <c r="T1919">
        <f t="shared" si="176"/>
        <v>0.88007744471666671</v>
      </c>
      <c r="U1919">
        <f t="shared" si="177"/>
        <v>0.8650774447166667</v>
      </c>
      <c r="W1919">
        <f t="shared" si="178"/>
        <v>0.65861386356420148</v>
      </c>
      <c r="X1919">
        <f t="shared" si="179"/>
        <v>0.70513639019240792</v>
      </c>
    </row>
    <row r="1920" spans="1:24">
      <c r="A1920">
        <v>582</v>
      </c>
      <c r="B1920">
        <v>0.91047294620000008</v>
      </c>
      <c r="C1920">
        <v>0.91131561279999995</v>
      </c>
      <c r="D1920">
        <v>0.91007041929999999</v>
      </c>
      <c r="E1920">
        <v>0.909362793</v>
      </c>
      <c r="F1920">
        <v>0.90982421880000008</v>
      </c>
      <c r="G1920">
        <v>0.90991554259999996</v>
      </c>
      <c r="H1920">
        <v>0.90582679749999995</v>
      </c>
      <c r="I1920">
        <v>0.9090998077000001</v>
      </c>
      <c r="J1920">
        <v>0.90991256710000001</v>
      </c>
      <c r="K1920">
        <v>0.91346366880000007</v>
      </c>
      <c r="L1920">
        <v>0.9091635132</v>
      </c>
      <c r="M1920">
        <v>0.90878799439999991</v>
      </c>
      <c r="Q1920">
        <f t="shared" si="174"/>
        <v>0.90976799011666676</v>
      </c>
      <c r="S1920">
        <f t="shared" si="175"/>
        <v>0.89476799011666674</v>
      </c>
      <c r="T1920">
        <f t="shared" si="176"/>
        <v>0.87976799011666673</v>
      </c>
      <c r="U1920">
        <f t="shared" si="177"/>
        <v>0.86476799011666672</v>
      </c>
      <c r="W1920">
        <f t="shared" si="178"/>
        <v>0.65791133303877702</v>
      </c>
      <c r="X1920">
        <f t="shared" si="179"/>
        <v>0.70440116672425634</v>
      </c>
    </row>
    <row r="1921" spans="1:24">
      <c r="A1921">
        <v>581</v>
      </c>
      <c r="B1921">
        <v>0.9107374573</v>
      </c>
      <c r="C1921">
        <v>0.9126364898999999</v>
      </c>
      <c r="D1921">
        <v>0.91037956239999995</v>
      </c>
      <c r="E1921">
        <v>0.91046417239999999</v>
      </c>
      <c r="F1921">
        <v>0.91107566829999997</v>
      </c>
      <c r="G1921">
        <v>0.91046112059999995</v>
      </c>
      <c r="H1921">
        <v>0.90684158329999998</v>
      </c>
      <c r="I1921">
        <v>0.91005279540000006</v>
      </c>
      <c r="J1921">
        <v>0.91054534909999996</v>
      </c>
      <c r="K1921">
        <v>0.91448669429999996</v>
      </c>
      <c r="L1921">
        <v>0.90965309140000006</v>
      </c>
      <c r="M1921">
        <v>0.91000022889999999</v>
      </c>
      <c r="Q1921">
        <f t="shared" si="174"/>
        <v>0.91061118444166667</v>
      </c>
      <c r="S1921">
        <f t="shared" si="175"/>
        <v>0.89561118444166665</v>
      </c>
      <c r="T1921">
        <f t="shared" si="176"/>
        <v>0.88061118444166664</v>
      </c>
      <c r="U1921">
        <f t="shared" si="177"/>
        <v>0.86561118444166663</v>
      </c>
      <c r="W1921">
        <f t="shared" si="178"/>
        <v>0.65982674585732581</v>
      </c>
      <c r="X1921">
        <f t="shared" si="179"/>
        <v>0.70640568747627597</v>
      </c>
    </row>
    <row r="1922" spans="1:24">
      <c r="A1922">
        <v>580</v>
      </c>
      <c r="B1922">
        <v>0.91022583010000002</v>
      </c>
      <c r="C1922">
        <v>0.91201034550000004</v>
      </c>
      <c r="D1922">
        <v>0.91078491210000001</v>
      </c>
      <c r="E1922">
        <v>0.91020172119999998</v>
      </c>
      <c r="F1922">
        <v>0.91053527829999992</v>
      </c>
      <c r="G1922">
        <v>0.91050682069999989</v>
      </c>
      <c r="H1922">
        <v>0.90609596249999991</v>
      </c>
      <c r="I1922">
        <v>0.90991065979999997</v>
      </c>
      <c r="J1922">
        <v>0.91012847899999993</v>
      </c>
      <c r="K1922">
        <v>0.91454429630000011</v>
      </c>
      <c r="L1922">
        <v>0.90894737240000001</v>
      </c>
      <c r="M1922">
        <v>0.90931388850000006</v>
      </c>
      <c r="Q1922">
        <f t="shared" si="174"/>
        <v>0.91026713053333352</v>
      </c>
      <c r="S1922">
        <f t="shared" si="175"/>
        <v>0.89526713053333351</v>
      </c>
      <c r="T1922">
        <f t="shared" si="176"/>
        <v>0.8802671305333335</v>
      </c>
      <c r="U1922">
        <f t="shared" si="177"/>
        <v>0.86526713053333348</v>
      </c>
      <c r="W1922">
        <f t="shared" si="178"/>
        <v>0.65904473953257636</v>
      </c>
      <c r="X1922">
        <f t="shared" si="179"/>
        <v>0.70558731157451238</v>
      </c>
    </row>
    <row r="1923" spans="1:24">
      <c r="A1923">
        <v>579</v>
      </c>
      <c r="B1923">
        <v>0.91123176569999997</v>
      </c>
      <c r="C1923">
        <v>0.91248519900000002</v>
      </c>
      <c r="D1923">
        <v>0.91147392269999994</v>
      </c>
      <c r="E1923">
        <v>0.91113632199999994</v>
      </c>
      <c r="F1923">
        <v>0.91147872919999995</v>
      </c>
      <c r="G1923">
        <v>0.910969162</v>
      </c>
      <c r="H1923">
        <v>0.90643814090000008</v>
      </c>
      <c r="I1923">
        <v>0.91042915339999997</v>
      </c>
      <c r="J1923">
        <v>0.91094413759999993</v>
      </c>
      <c r="K1923">
        <v>0.91461563109999999</v>
      </c>
      <c r="L1923">
        <v>0.90937408450000001</v>
      </c>
      <c r="M1923">
        <v>0.90944152829999991</v>
      </c>
      <c r="Q1923">
        <f t="shared" ref="Q1923:Q1986" si="180">AVERAGE(B1923:M1923)</f>
        <v>0.91083481469999994</v>
      </c>
      <c r="S1923">
        <f t="shared" ref="S1923:S1986" si="181">$Q1923-1*$O$2</f>
        <v>0.89583481469999993</v>
      </c>
      <c r="T1923">
        <f t="shared" ref="T1923:T1986" si="182">$Q1923-2*$O$2</f>
        <v>0.88083481469999991</v>
      </c>
      <c r="U1923">
        <f t="shared" ref="U1923:U1986" si="183">$Q1923-3*$O$2</f>
        <v>0.8658348146999999</v>
      </c>
      <c r="W1923">
        <f t="shared" ref="W1923:W1986" si="184">($Q1923-2*$O$2)*($Q1923-3*$O$2)*($Q1923-3*$O$2)</f>
        <v>0.6603353706596552</v>
      </c>
      <c r="X1923">
        <f t="shared" ref="X1923:X1986" si="185">($Q1923-1*$O$2)*($Q1923-1.5*$O$2)*($Q1923-1.5*$O$2)</f>
        <v>0.7069379596152372</v>
      </c>
    </row>
    <row r="1924" spans="1:24">
      <c r="A1924">
        <v>578</v>
      </c>
      <c r="B1924">
        <v>0.91059341430000007</v>
      </c>
      <c r="C1924">
        <v>0.91194976809999995</v>
      </c>
      <c r="D1924">
        <v>0.91072326660000003</v>
      </c>
      <c r="E1924">
        <v>0.91032028200000004</v>
      </c>
      <c r="F1924">
        <v>0.90994201660000007</v>
      </c>
      <c r="G1924">
        <v>0.9103134918000001</v>
      </c>
      <c r="H1924">
        <v>0.90612953190000001</v>
      </c>
      <c r="I1924">
        <v>0.90952369690000001</v>
      </c>
      <c r="J1924">
        <v>0.91069602970000008</v>
      </c>
      <c r="K1924">
        <v>0.91342933650000002</v>
      </c>
      <c r="L1924">
        <v>0.90917739870000003</v>
      </c>
      <c r="M1924">
        <v>0.90953330990000003</v>
      </c>
      <c r="Q1924">
        <f t="shared" si="180"/>
        <v>0.91019429525000006</v>
      </c>
      <c r="S1924">
        <f t="shared" si="181"/>
        <v>0.89519429525000005</v>
      </c>
      <c r="T1924">
        <f t="shared" si="182"/>
        <v>0.88019429525000004</v>
      </c>
      <c r="U1924">
        <f t="shared" si="183"/>
        <v>0.86519429525000002</v>
      </c>
      <c r="W1924">
        <f t="shared" si="184"/>
        <v>0.65887927018854731</v>
      </c>
      <c r="X1924">
        <f t="shared" si="185"/>
        <v>0.70541414471109387</v>
      </c>
    </row>
    <row r="1925" spans="1:24">
      <c r="A1925">
        <v>577</v>
      </c>
      <c r="B1925">
        <v>0.91154701230000001</v>
      </c>
      <c r="C1925">
        <v>0.91309806820000006</v>
      </c>
      <c r="D1925">
        <v>0.91085037229999999</v>
      </c>
      <c r="E1925">
        <v>0.9102923584</v>
      </c>
      <c r="F1925">
        <v>0.91076637270000005</v>
      </c>
      <c r="G1925">
        <v>0.91092453000000007</v>
      </c>
      <c r="H1925">
        <v>0.90665962219999996</v>
      </c>
      <c r="I1925">
        <v>0.91000686650000007</v>
      </c>
      <c r="J1925">
        <v>0.91037956239999995</v>
      </c>
      <c r="K1925">
        <v>0.91396911619999999</v>
      </c>
      <c r="L1925">
        <v>0.90974716189999993</v>
      </c>
      <c r="M1925">
        <v>0.90965820310000001</v>
      </c>
      <c r="Q1925">
        <f t="shared" si="180"/>
        <v>0.9106582705166667</v>
      </c>
      <c r="S1925">
        <f t="shared" si="181"/>
        <v>0.89565827051666669</v>
      </c>
      <c r="T1925">
        <f t="shared" si="182"/>
        <v>0.88065827051666667</v>
      </c>
      <c r="U1925">
        <f t="shared" si="183"/>
        <v>0.86565827051666666</v>
      </c>
      <c r="W1925">
        <f t="shared" si="184"/>
        <v>0.65993381674253881</v>
      </c>
      <c r="X1925">
        <f t="shared" si="185"/>
        <v>0.70651773688601993</v>
      </c>
    </row>
    <row r="1926" spans="1:24">
      <c r="A1926">
        <v>576</v>
      </c>
      <c r="B1926">
        <v>0.91063575740000002</v>
      </c>
      <c r="C1926">
        <v>0.9121455383</v>
      </c>
      <c r="D1926">
        <v>0.91032379149999998</v>
      </c>
      <c r="E1926">
        <v>0.91010108950000002</v>
      </c>
      <c r="F1926">
        <v>0.91031494140000002</v>
      </c>
      <c r="G1926">
        <v>0.9108406067</v>
      </c>
      <c r="H1926">
        <v>0.90654609679999998</v>
      </c>
      <c r="I1926">
        <v>0.90988113400000004</v>
      </c>
      <c r="J1926">
        <v>0.91028381349999998</v>
      </c>
      <c r="K1926">
        <v>0.91441192630000001</v>
      </c>
      <c r="L1926">
        <v>0.90965179439999999</v>
      </c>
      <c r="M1926">
        <v>0.90959846499999997</v>
      </c>
      <c r="Q1926">
        <f t="shared" si="180"/>
        <v>0.9103945795666667</v>
      </c>
      <c r="S1926">
        <f t="shared" si="181"/>
        <v>0.89539457956666668</v>
      </c>
      <c r="T1926">
        <f t="shared" si="182"/>
        <v>0.88039457956666667</v>
      </c>
      <c r="U1926">
        <f t="shared" si="183"/>
        <v>0.86539457956666666</v>
      </c>
      <c r="W1926">
        <f t="shared" si="184"/>
        <v>0.65933434864881568</v>
      </c>
      <c r="X1926">
        <f t="shared" si="185"/>
        <v>0.70589039153773847</v>
      </c>
    </row>
    <row r="1927" spans="1:24">
      <c r="A1927">
        <v>575</v>
      </c>
      <c r="B1927">
        <v>0.91124366759999997</v>
      </c>
      <c r="C1927">
        <v>0.91296699520000002</v>
      </c>
      <c r="D1927">
        <v>0.9106165314000001</v>
      </c>
      <c r="E1927">
        <v>0.91084686280000005</v>
      </c>
      <c r="F1927">
        <v>0.91093765259999993</v>
      </c>
      <c r="G1927">
        <v>0.91099700929999994</v>
      </c>
      <c r="H1927">
        <v>0.90609909060000005</v>
      </c>
      <c r="I1927">
        <v>0.91040428160000009</v>
      </c>
      <c r="J1927">
        <v>0.91109146120000006</v>
      </c>
      <c r="K1927">
        <v>0.91418418880000007</v>
      </c>
      <c r="L1927">
        <v>0.90995132450000005</v>
      </c>
      <c r="M1927">
        <v>0.91000488280000003</v>
      </c>
      <c r="Q1927">
        <f t="shared" si="180"/>
        <v>0.9107786623666666</v>
      </c>
      <c r="S1927">
        <f t="shared" si="181"/>
        <v>0.89577866236666659</v>
      </c>
      <c r="T1927">
        <f t="shared" si="182"/>
        <v>0.88077866236666658</v>
      </c>
      <c r="U1927">
        <f t="shared" si="183"/>
        <v>0.86577866236666656</v>
      </c>
      <c r="W1927">
        <f t="shared" si="184"/>
        <v>0.66020763319078912</v>
      </c>
      <c r="X1927">
        <f t="shared" si="185"/>
        <v>0.7068042838653722</v>
      </c>
    </row>
    <row r="1928" spans="1:24">
      <c r="A1928">
        <v>574</v>
      </c>
      <c r="B1928">
        <v>0.91155395510000004</v>
      </c>
      <c r="C1928">
        <v>0.9126177216000001</v>
      </c>
      <c r="D1928">
        <v>0.91116256709999999</v>
      </c>
      <c r="E1928">
        <v>0.91037246699999996</v>
      </c>
      <c r="F1928">
        <v>0.91096733090000004</v>
      </c>
      <c r="G1928">
        <v>0.91094825740000007</v>
      </c>
      <c r="H1928">
        <v>0.90653594969999995</v>
      </c>
      <c r="I1928">
        <v>0.9104333496</v>
      </c>
      <c r="J1928">
        <v>0.91104576110000002</v>
      </c>
      <c r="K1928">
        <v>0.91470214839999997</v>
      </c>
      <c r="L1928">
        <v>0.90932556149999999</v>
      </c>
      <c r="M1928">
        <v>0.90987419130000002</v>
      </c>
      <c r="Q1928">
        <f t="shared" si="180"/>
        <v>0.9107949383916667</v>
      </c>
      <c r="S1928">
        <f t="shared" si="181"/>
        <v>0.89579493839166668</v>
      </c>
      <c r="T1928">
        <f t="shared" si="182"/>
        <v>0.88079493839166667</v>
      </c>
      <c r="U1928">
        <f t="shared" si="183"/>
        <v>0.86579493839166666</v>
      </c>
      <c r="W1928">
        <f t="shared" si="184"/>
        <v>0.66024465681751265</v>
      </c>
      <c r="X1928">
        <f t="shared" si="185"/>
        <v>0.70684302869258009</v>
      </c>
    </row>
    <row r="1929" spans="1:24">
      <c r="A1929">
        <v>573</v>
      </c>
      <c r="B1929">
        <v>0.91189788820000006</v>
      </c>
      <c r="C1929">
        <v>0.91306259159999992</v>
      </c>
      <c r="D1929">
        <v>0.91127822879999998</v>
      </c>
      <c r="E1929">
        <v>0.91075447080000005</v>
      </c>
      <c r="F1929">
        <v>0.91162200929999992</v>
      </c>
      <c r="G1929">
        <v>0.91114067079999994</v>
      </c>
      <c r="H1929">
        <v>0.90771118159999997</v>
      </c>
      <c r="I1929">
        <v>0.91050529479999998</v>
      </c>
      <c r="J1929">
        <v>0.91116867069999996</v>
      </c>
      <c r="K1929">
        <v>0.91515007019999994</v>
      </c>
      <c r="L1929">
        <v>0.91042137150000002</v>
      </c>
      <c r="M1929">
        <v>0.91030731200000004</v>
      </c>
      <c r="Q1929">
        <f t="shared" si="180"/>
        <v>0.91125164669166658</v>
      </c>
      <c r="S1929">
        <f t="shared" si="181"/>
        <v>0.89625164669166657</v>
      </c>
      <c r="T1929">
        <f t="shared" si="182"/>
        <v>0.88125164669166656</v>
      </c>
      <c r="U1929">
        <f t="shared" si="183"/>
        <v>0.86625164669166654</v>
      </c>
      <c r="W1929">
        <f t="shared" si="184"/>
        <v>0.66128411110685981</v>
      </c>
      <c r="X1929">
        <f t="shared" si="185"/>
        <v>0.70793079314979279</v>
      </c>
    </row>
    <row r="1930" spans="1:24">
      <c r="A1930">
        <v>572</v>
      </c>
      <c r="B1930">
        <v>0.91121803279999991</v>
      </c>
      <c r="C1930">
        <v>0.91260948180000001</v>
      </c>
      <c r="D1930">
        <v>0.91128150939999997</v>
      </c>
      <c r="E1930">
        <v>0.91100326539999998</v>
      </c>
      <c r="F1930">
        <v>0.91150077820000008</v>
      </c>
      <c r="G1930">
        <v>0.91121681210000005</v>
      </c>
      <c r="H1930">
        <v>0.90682449340000004</v>
      </c>
      <c r="I1930">
        <v>0.91017410280000011</v>
      </c>
      <c r="J1930">
        <v>0.91089286799999991</v>
      </c>
      <c r="K1930">
        <v>0.91467651370000003</v>
      </c>
      <c r="L1930">
        <v>0.90984329220000004</v>
      </c>
      <c r="M1930">
        <v>0.91026397709999995</v>
      </c>
      <c r="Q1930">
        <f t="shared" si="180"/>
        <v>0.91095876057499992</v>
      </c>
      <c r="S1930">
        <f t="shared" si="181"/>
        <v>0.8959587605749999</v>
      </c>
      <c r="T1930">
        <f t="shared" si="182"/>
        <v>0.88095876057499989</v>
      </c>
      <c r="U1930">
        <f t="shared" si="183"/>
        <v>0.86595876057499988</v>
      </c>
      <c r="W1930">
        <f t="shared" si="184"/>
        <v>0.66061738578092555</v>
      </c>
      <c r="X1930">
        <f t="shared" si="185"/>
        <v>0.7072330837312385</v>
      </c>
    </row>
    <row r="1931" spans="1:24">
      <c r="A1931">
        <v>571</v>
      </c>
      <c r="B1931">
        <v>0.91112838749999991</v>
      </c>
      <c r="C1931">
        <v>0.9123940277</v>
      </c>
      <c r="D1931">
        <v>0.91125938419999997</v>
      </c>
      <c r="E1931">
        <v>0.91086532590000002</v>
      </c>
      <c r="F1931">
        <v>0.9109836577999999</v>
      </c>
      <c r="G1931">
        <v>0.91095687870000008</v>
      </c>
      <c r="H1931">
        <v>0.90671401979999999</v>
      </c>
      <c r="I1931">
        <v>0.90960411070000002</v>
      </c>
      <c r="J1931">
        <v>0.91081222530000006</v>
      </c>
      <c r="K1931">
        <v>0.91440216060000001</v>
      </c>
      <c r="L1931">
        <v>0.90962196350000002</v>
      </c>
      <c r="M1931">
        <v>0.90956253050000002</v>
      </c>
      <c r="Q1931">
        <f t="shared" si="180"/>
        <v>0.91069205601666681</v>
      </c>
      <c r="S1931">
        <f t="shared" si="181"/>
        <v>0.89569205601666679</v>
      </c>
      <c r="T1931">
        <f t="shared" si="182"/>
        <v>0.88069205601666678</v>
      </c>
      <c r="U1931">
        <f t="shared" si="183"/>
        <v>0.86569205601666677</v>
      </c>
      <c r="W1931">
        <f t="shared" si="184"/>
        <v>0.66001065006169213</v>
      </c>
      <c r="X1931">
        <f t="shared" si="185"/>
        <v>0.70659814259169518</v>
      </c>
    </row>
    <row r="1932" spans="1:24">
      <c r="A1932">
        <v>570</v>
      </c>
      <c r="B1932">
        <v>0.9116178130999999</v>
      </c>
      <c r="C1932">
        <v>0.91314193730000004</v>
      </c>
      <c r="D1932">
        <v>0.91137138370000004</v>
      </c>
      <c r="E1932">
        <v>0.91083892820000001</v>
      </c>
      <c r="F1932">
        <v>0.91151367189999999</v>
      </c>
      <c r="G1932">
        <v>0.91141319269999999</v>
      </c>
      <c r="H1932">
        <v>0.9075031281</v>
      </c>
      <c r="I1932">
        <v>0.91012901310000005</v>
      </c>
      <c r="J1932">
        <v>0.91113693240000004</v>
      </c>
      <c r="K1932">
        <v>0.9145653534</v>
      </c>
      <c r="L1932">
        <v>0.91015319820000007</v>
      </c>
      <c r="M1932">
        <v>0.91005149839999999</v>
      </c>
      <c r="Q1932">
        <f t="shared" si="180"/>
        <v>0.91111967087500012</v>
      </c>
      <c r="S1932">
        <f t="shared" si="181"/>
        <v>0.89611967087500011</v>
      </c>
      <c r="T1932">
        <f t="shared" si="182"/>
        <v>0.88111967087500009</v>
      </c>
      <c r="U1932">
        <f t="shared" si="183"/>
        <v>0.86611967087500008</v>
      </c>
      <c r="W1932">
        <f t="shared" si="184"/>
        <v>0.66098362614432316</v>
      </c>
      <c r="X1932">
        <f t="shared" si="185"/>
        <v>0.70761634533998219</v>
      </c>
    </row>
    <row r="1933" spans="1:24">
      <c r="A1933">
        <v>569</v>
      </c>
      <c r="B1933">
        <v>0.91143066410000007</v>
      </c>
      <c r="C1933">
        <v>0.91289146419999989</v>
      </c>
      <c r="D1933">
        <v>0.91104942320000004</v>
      </c>
      <c r="E1933">
        <v>0.91068794249999996</v>
      </c>
      <c r="F1933">
        <v>0.91069808959999998</v>
      </c>
      <c r="G1933">
        <v>0.91063133239999994</v>
      </c>
      <c r="H1933">
        <v>0.90669181820000011</v>
      </c>
      <c r="I1933">
        <v>0.91024345400000006</v>
      </c>
      <c r="J1933">
        <v>0.91093658450000004</v>
      </c>
      <c r="K1933">
        <v>0.91452507019999996</v>
      </c>
      <c r="L1933">
        <v>0.90981094360000003</v>
      </c>
      <c r="M1933">
        <v>0.91017478940000007</v>
      </c>
      <c r="Q1933">
        <f t="shared" si="180"/>
        <v>0.9108142979916668</v>
      </c>
      <c r="S1933">
        <f t="shared" si="181"/>
        <v>0.89581429799166679</v>
      </c>
      <c r="T1933">
        <f t="shared" si="182"/>
        <v>0.88081429799166677</v>
      </c>
      <c r="U1933">
        <f t="shared" si="183"/>
        <v>0.86581429799166676</v>
      </c>
      <c r="W1933">
        <f t="shared" si="184"/>
        <v>0.66028869655925626</v>
      </c>
      <c r="X1933">
        <f t="shared" si="185"/>
        <v>0.70688911576631164</v>
      </c>
    </row>
    <row r="1934" spans="1:24">
      <c r="A1934">
        <v>568</v>
      </c>
      <c r="B1934">
        <v>0.91221328740000007</v>
      </c>
      <c r="C1934">
        <v>0.91241531370000006</v>
      </c>
      <c r="D1934">
        <v>0.91123031620000006</v>
      </c>
      <c r="E1934">
        <v>0.91094535830000001</v>
      </c>
      <c r="F1934">
        <v>0.91184196470000001</v>
      </c>
      <c r="G1934">
        <v>0.91120979309999994</v>
      </c>
      <c r="H1934">
        <v>0.90685699459999991</v>
      </c>
      <c r="I1934">
        <v>0.91024169920000009</v>
      </c>
      <c r="J1934">
        <v>0.91102668760000005</v>
      </c>
      <c r="K1934">
        <v>0.91447425839999996</v>
      </c>
      <c r="L1934">
        <v>0.90991630549999991</v>
      </c>
      <c r="M1934">
        <v>0.91052062989999993</v>
      </c>
      <c r="Q1934">
        <f t="shared" si="180"/>
        <v>0.91107438405000007</v>
      </c>
      <c r="S1934">
        <f t="shared" si="181"/>
        <v>0.89607438405000006</v>
      </c>
      <c r="T1934">
        <f t="shared" si="182"/>
        <v>0.88107438405000005</v>
      </c>
      <c r="U1934">
        <f t="shared" si="183"/>
        <v>0.86607438405000003</v>
      </c>
      <c r="W1934">
        <f t="shared" si="184"/>
        <v>0.66088053724953078</v>
      </c>
      <c r="X1934">
        <f t="shared" si="185"/>
        <v>0.7075084656473789</v>
      </c>
    </row>
    <row r="1935" spans="1:24">
      <c r="A1935">
        <v>567</v>
      </c>
      <c r="B1935">
        <v>0.91134857179999995</v>
      </c>
      <c r="C1935">
        <v>0.91285224909999996</v>
      </c>
      <c r="D1935">
        <v>0.9115503693</v>
      </c>
      <c r="E1935">
        <v>0.91094520570000004</v>
      </c>
      <c r="F1935">
        <v>0.91119842529999995</v>
      </c>
      <c r="G1935">
        <v>0.91108413700000002</v>
      </c>
      <c r="H1935">
        <v>0.90759880069999999</v>
      </c>
      <c r="I1935">
        <v>0.91068603519999991</v>
      </c>
      <c r="J1935">
        <v>0.91124114989999994</v>
      </c>
      <c r="K1935">
        <v>0.91545837399999996</v>
      </c>
      <c r="L1935">
        <v>0.91011169429999994</v>
      </c>
      <c r="M1935">
        <v>0.91062232970000001</v>
      </c>
      <c r="Q1935">
        <f t="shared" si="180"/>
        <v>0.91122477849999994</v>
      </c>
      <c r="S1935">
        <f t="shared" si="181"/>
        <v>0.89622477849999993</v>
      </c>
      <c r="T1935">
        <f t="shared" si="182"/>
        <v>0.88122477849999992</v>
      </c>
      <c r="U1935">
        <f t="shared" si="183"/>
        <v>0.8662247784999999</v>
      </c>
      <c r="W1935">
        <f t="shared" si="184"/>
        <v>0.66122292973382724</v>
      </c>
      <c r="X1935">
        <f t="shared" si="185"/>
        <v>0.70786676899216039</v>
      </c>
    </row>
    <row r="1936" spans="1:24">
      <c r="A1936">
        <v>566</v>
      </c>
      <c r="B1936">
        <v>0.91240890500000005</v>
      </c>
      <c r="C1936">
        <v>0.91338134770000001</v>
      </c>
      <c r="D1936">
        <v>0.91195419310000003</v>
      </c>
      <c r="E1936">
        <v>0.91153099059999998</v>
      </c>
      <c r="F1936">
        <v>0.91162284850000008</v>
      </c>
      <c r="G1936">
        <v>0.91178810119999998</v>
      </c>
      <c r="H1936">
        <v>0.90748077390000004</v>
      </c>
      <c r="I1936">
        <v>0.91137840270000003</v>
      </c>
      <c r="J1936">
        <v>0.9118160247999999</v>
      </c>
      <c r="K1936">
        <v>0.91570373540000005</v>
      </c>
      <c r="L1936">
        <v>0.91089324950000006</v>
      </c>
      <c r="M1936">
        <v>0.91083229059999993</v>
      </c>
      <c r="Q1936">
        <f t="shared" si="180"/>
        <v>0.91173257191666668</v>
      </c>
      <c r="S1936">
        <f t="shared" si="181"/>
        <v>0.89673257191666667</v>
      </c>
      <c r="T1936">
        <f t="shared" si="182"/>
        <v>0.88173257191666665</v>
      </c>
      <c r="U1936">
        <f t="shared" si="183"/>
        <v>0.86673257191666664</v>
      </c>
      <c r="W1936">
        <f t="shared" si="184"/>
        <v>0.66237986102134017</v>
      </c>
      <c r="X1936">
        <f t="shared" si="185"/>
        <v>0.70907744193123745</v>
      </c>
    </row>
    <row r="1937" spans="1:24">
      <c r="A1937">
        <v>565</v>
      </c>
      <c r="B1937">
        <v>0.91217628480000001</v>
      </c>
      <c r="C1937">
        <v>0.91329299930000007</v>
      </c>
      <c r="D1937">
        <v>0.91167221069999993</v>
      </c>
      <c r="E1937">
        <v>0.91126968379999995</v>
      </c>
      <c r="F1937">
        <v>0.91157234189999992</v>
      </c>
      <c r="G1937">
        <v>0.91157119750000004</v>
      </c>
      <c r="H1937">
        <v>0.90793663019999993</v>
      </c>
      <c r="I1937">
        <v>0.91058288570000001</v>
      </c>
      <c r="J1937">
        <v>0.91133636470000001</v>
      </c>
      <c r="K1937">
        <v>0.91535583500000006</v>
      </c>
      <c r="L1937">
        <v>0.91054550170000004</v>
      </c>
      <c r="M1937">
        <v>0.91058662410000002</v>
      </c>
      <c r="Q1937">
        <f t="shared" si="180"/>
        <v>0.91149154661666654</v>
      </c>
      <c r="S1937">
        <f t="shared" si="181"/>
        <v>0.89649154661666652</v>
      </c>
      <c r="T1937">
        <f t="shared" si="182"/>
        <v>0.88149154661666651</v>
      </c>
      <c r="U1937">
        <f t="shared" si="183"/>
        <v>0.8664915466166665</v>
      </c>
      <c r="W1937">
        <f t="shared" si="184"/>
        <v>0.66183055285124726</v>
      </c>
      <c r="X1937">
        <f t="shared" si="185"/>
        <v>0.70850262130614317</v>
      </c>
    </row>
    <row r="1938" spans="1:24">
      <c r="A1938">
        <v>564</v>
      </c>
      <c r="B1938">
        <v>0.91298774719999998</v>
      </c>
      <c r="C1938">
        <v>0.91392311100000001</v>
      </c>
      <c r="D1938">
        <v>0.91261894229999996</v>
      </c>
      <c r="E1938">
        <v>0.91180938720000004</v>
      </c>
      <c r="F1938">
        <v>0.91243865970000004</v>
      </c>
      <c r="G1938">
        <v>0.91202514649999999</v>
      </c>
      <c r="H1938">
        <v>0.90856491090000002</v>
      </c>
      <c r="I1938">
        <v>0.91112808229999998</v>
      </c>
      <c r="J1938">
        <v>0.9125387573</v>
      </c>
      <c r="K1938">
        <v>0.91559494019999998</v>
      </c>
      <c r="L1938">
        <v>0.91084365840000003</v>
      </c>
      <c r="M1938">
        <v>0.91120353700000001</v>
      </c>
      <c r="Q1938">
        <f t="shared" si="180"/>
        <v>0.91213974000000009</v>
      </c>
      <c r="S1938">
        <f t="shared" si="181"/>
        <v>0.89713974000000007</v>
      </c>
      <c r="T1938">
        <f t="shared" si="182"/>
        <v>0.88213974000000006</v>
      </c>
      <c r="U1938">
        <f t="shared" si="183"/>
        <v>0.86713974000000005</v>
      </c>
      <c r="W1938">
        <f t="shared" si="184"/>
        <v>0.66330850678604092</v>
      </c>
      <c r="X1938">
        <f t="shared" si="185"/>
        <v>0.71004920214965206</v>
      </c>
    </row>
    <row r="1939" spans="1:24">
      <c r="A1939">
        <v>563</v>
      </c>
      <c r="B1939">
        <v>0.91300209050000003</v>
      </c>
      <c r="C1939">
        <v>0.91378799439999991</v>
      </c>
      <c r="D1939">
        <v>0.91257850649999994</v>
      </c>
      <c r="E1939">
        <v>0.91186546329999996</v>
      </c>
      <c r="F1939">
        <v>0.9123729706</v>
      </c>
      <c r="G1939">
        <v>0.9126057434</v>
      </c>
      <c r="H1939">
        <v>0.90827117920000011</v>
      </c>
      <c r="I1939">
        <v>0.91177490230000002</v>
      </c>
      <c r="J1939">
        <v>0.91240203859999991</v>
      </c>
      <c r="K1939">
        <v>0.9160879516999999</v>
      </c>
      <c r="L1939">
        <v>0.9112019348</v>
      </c>
      <c r="M1939">
        <v>0.91135925290000008</v>
      </c>
      <c r="Q1939">
        <f t="shared" si="180"/>
        <v>0.91227583568333337</v>
      </c>
      <c r="S1939">
        <f t="shared" si="181"/>
        <v>0.89727583568333336</v>
      </c>
      <c r="T1939">
        <f t="shared" si="182"/>
        <v>0.88227583568333334</v>
      </c>
      <c r="U1939">
        <f t="shared" si="183"/>
        <v>0.86727583568333333</v>
      </c>
      <c r="W1939">
        <f t="shared" si="184"/>
        <v>0.66361909949322606</v>
      </c>
      <c r="X1939">
        <f t="shared" si="185"/>
        <v>0.71037421027282688</v>
      </c>
    </row>
    <row r="1940" spans="1:24">
      <c r="A1940">
        <v>562</v>
      </c>
      <c r="B1940">
        <v>0.91202590939999995</v>
      </c>
      <c r="C1940">
        <v>0.91321861270000004</v>
      </c>
      <c r="D1940">
        <v>0.91168685909999991</v>
      </c>
      <c r="E1940">
        <v>0.91116508479999991</v>
      </c>
      <c r="F1940">
        <v>0.91146781919999997</v>
      </c>
      <c r="G1940">
        <v>0.91158966060000002</v>
      </c>
      <c r="H1940">
        <v>0.90730567930000006</v>
      </c>
      <c r="I1940">
        <v>0.9106147765999999</v>
      </c>
      <c r="J1940">
        <v>0.91176277159999997</v>
      </c>
      <c r="K1940">
        <v>0.91504386900000001</v>
      </c>
      <c r="L1940">
        <v>0.91073822019999995</v>
      </c>
      <c r="M1940">
        <v>0.91070678709999997</v>
      </c>
      <c r="Q1940">
        <f t="shared" si="180"/>
        <v>0.9114438374666668</v>
      </c>
      <c r="S1940">
        <f t="shared" si="181"/>
        <v>0.89644383746666678</v>
      </c>
      <c r="T1940">
        <f t="shared" si="182"/>
        <v>0.88144383746666677</v>
      </c>
      <c r="U1940">
        <f t="shared" si="183"/>
        <v>0.86644383746666676</v>
      </c>
      <c r="W1940">
        <f t="shared" si="184"/>
        <v>0.66172185743757472</v>
      </c>
      <c r="X1940">
        <f t="shared" si="185"/>
        <v>0.70838887671991013</v>
      </c>
    </row>
    <row r="1941" spans="1:24">
      <c r="A1941">
        <v>561</v>
      </c>
      <c r="B1941">
        <v>0.91294036869999995</v>
      </c>
      <c r="C1941">
        <v>0.91411140439999994</v>
      </c>
      <c r="D1941">
        <v>0.91247062680000002</v>
      </c>
      <c r="E1941">
        <v>0.91201522830000004</v>
      </c>
      <c r="F1941">
        <v>0.91279014590000007</v>
      </c>
      <c r="G1941">
        <v>0.91190460210000002</v>
      </c>
      <c r="H1941">
        <v>0.90819511410000009</v>
      </c>
      <c r="I1941">
        <v>0.91160034179999994</v>
      </c>
      <c r="J1941">
        <v>0.91297538759999997</v>
      </c>
      <c r="K1941">
        <v>0.91556884769999991</v>
      </c>
      <c r="L1941">
        <v>0.91095390320000003</v>
      </c>
      <c r="M1941">
        <v>0.91066566469999999</v>
      </c>
      <c r="Q1941">
        <f t="shared" si="180"/>
        <v>0.91218263627499985</v>
      </c>
      <c r="S1941">
        <f t="shared" si="181"/>
        <v>0.89718263627499983</v>
      </c>
      <c r="T1941">
        <f t="shared" si="182"/>
        <v>0.88218263627499982</v>
      </c>
      <c r="U1941">
        <f t="shared" si="183"/>
        <v>0.86718263627499981</v>
      </c>
      <c r="W1941">
        <f t="shared" si="184"/>
        <v>0.66340639267167911</v>
      </c>
      <c r="X1941">
        <f t="shared" si="185"/>
        <v>0.7101516314196763</v>
      </c>
    </row>
    <row r="1942" spans="1:24">
      <c r="A1942">
        <v>560</v>
      </c>
      <c r="B1942">
        <v>0.91277656559999998</v>
      </c>
      <c r="C1942">
        <v>0.91402488709999996</v>
      </c>
      <c r="D1942">
        <v>0.91224189759999996</v>
      </c>
      <c r="E1942">
        <v>0.91168060299999998</v>
      </c>
      <c r="F1942">
        <v>0.91282348629999999</v>
      </c>
      <c r="G1942">
        <v>0.91266761779999994</v>
      </c>
      <c r="H1942">
        <v>0.90869163510000006</v>
      </c>
      <c r="I1942">
        <v>0.91199234009999997</v>
      </c>
      <c r="J1942">
        <v>0.9124874878</v>
      </c>
      <c r="K1942">
        <v>0.91643005369999997</v>
      </c>
      <c r="L1942">
        <v>0.91170333859999997</v>
      </c>
      <c r="M1942">
        <v>0.91126510620000001</v>
      </c>
      <c r="Q1942">
        <f t="shared" si="180"/>
        <v>0.91239875157499994</v>
      </c>
      <c r="S1942">
        <f t="shared" si="181"/>
        <v>0.89739875157499993</v>
      </c>
      <c r="T1942">
        <f t="shared" si="182"/>
        <v>0.88239875157499992</v>
      </c>
      <c r="U1942">
        <f t="shared" si="183"/>
        <v>0.8673987515749999</v>
      </c>
      <c r="W1942">
        <f t="shared" si="184"/>
        <v>0.66389969706122198</v>
      </c>
      <c r="X1942">
        <f t="shared" si="185"/>
        <v>0.7106678291478653</v>
      </c>
    </row>
    <row r="1943" spans="1:24">
      <c r="A1943">
        <v>559</v>
      </c>
      <c r="B1943">
        <v>0.91225547789999994</v>
      </c>
      <c r="C1943">
        <v>0.91424995419999999</v>
      </c>
      <c r="D1943">
        <v>0.91281677250000004</v>
      </c>
      <c r="E1943">
        <v>0.91262931820000004</v>
      </c>
      <c r="F1943">
        <v>0.91273719789999996</v>
      </c>
      <c r="G1943">
        <v>0.91256752009999997</v>
      </c>
      <c r="H1943">
        <v>0.90799827580000003</v>
      </c>
      <c r="I1943">
        <v>0.91152503969999998</v>
      </c>
      <c r="J1943">
        <v>0.91239418029999997</v>
      </c>
      <c r="K1943">
        <v>0.91596817019999999</v>
      </c>
      <c r="L1943">
        <v>0.91131057739999999</v>
      </c>
      <c r="M1943">
        <v>0.91139259340000001</v>
      </c>
      <c r="Q1943">
        <f t="shared" si="180"/>
        <v>0.91232042313333317</v>
      </c>
      <c r="S1943">
        <f t="shared" si="181"/>
        <v>0.89732042313333316</v>
      </c>
      <c r="T1943">
        <f t="shared" si="182"/>
        <v>0.88232042313333314</v>
      </c>
      <c r="U1943">
        <f t="shared" si="183"/>
        <v>0.86732042313333313</v>
      </c>
      <c r="W1943">
        <f t="shared" si="184"/>
        <v>0.66372087645990741</v>
      </c>
      <c r="X1943">
        <f t="shared" si="185"/>
        <v>0.71048071047839989</v>
      </c>
    </row>
    <row r="1944" spans="1:24">
      <c r="A1944">
        <v>558</v>
      </c>
      <c r="B1944">
        <v>0.91282379149999993</v>
      </c>
      <c r="C1944">
        <v>0.91473022459999997</v>
      </c>
      <c r="D1944">
        <v>0.91285346980000004</v>
      </c>
      <c r="E1944">
        <v>0.9122492217999999</v>
      </c>
      <c r="F1944">
        <v>0.9127299499999999</v>
      </c>
      <c r="G1944">
        <v>0.91263061519999988</v>
      </c>
      <c r="H1944">
        <v>0.90821052550000003</v>
      </c>
      <c r="I1944">
        <v>0.91166030879999993</v>
      </c>
      <c r="J1944">
        <v>0.91272644040000006</v>
      </c>
      <c r="K1944">
        <v>0.91605583190000006</v>
      </c>
      <c r="L1944">
        <v>0.91155693049999997</v>
      </c>
      <c r="M1944">
        <v>0.91158271790000001</v>
      </c>
      <c r="Q1944">
        <f t="shared" si="180"/>
        <v>0.91248416899166651</v>
      </c>
      <c r="S1944">
        <f t="shared" si="181"/>
        <v>0.8974841689916665</v>
      </c>
      <c r="T1944">
        <f t="shared" si="182"/>
        <v>0.88248416899166648</v>
      </c>
      <c r="U1944">
        <f t="shared" si="183"/>
        <v>0.86748416899166647</v>
      </c>
      <c r="W1944">
        <f t="shared" si="184"/>
        <v>0.66409473810620856</v>
      </c>
      <c r="X1944">
        <f t="shared" si="185"/>
        <v>0.7108719201019692</v>
      </c>
    </row>
    <row r="1945" spans="1:24">
      <c r="A1945">
        <v>557</v>
      </c>
      <c r="B1945">
        <v>0.91373565670000001</v>
      </c>
      <c r="C1945">
        <v>0.91495391850000007</v>
      </c>
      <c r="D1945">
        <v>0.91299385069999994</v>
      </c>
      <c r="E1945">
        <v>0.91272285460000002</v>
      </c>
      <c r="F1945">
        <v>0.91330490109999996</v>
      </c>
      <c r="G1945">
        <v>0.91332313539999999</v>
      </c>
      <c r="H1945">
        <v>0.90898803709999998</v>
      </c>
      <c r="I1945">
        <v>0.91284843440000007</v>
      </c>
      <c r="J1945">
        <v>0.91299285889999993</v>
      </c>
      <c r="K1945">
        <v>0.91719703669999997</v>
      </c>
      <c r="L1945">
        <v>0.91166778559999995</v>
      </c>
      <c r="M1945">
        <v>0.91170837399999993</v>
      </c>
      <c r="Q1945">
        <f t="shared" si="180"/>
        <v>0.91303640364166661</v>
      </c>
      <c r="S1945">
        <f t="shared" si="181"/>
        <v>0.89803640364166659</v>
      </c>
      <c r="T1945">
        <f t="shared" si="182"/>
        <v>0.88303640364166658</v>
      </c>
      <c r="U1945">
        <f t="shared" si="183"/>
        <v>0.86803640364166657</v>
      </c>
      <c r="W1945">
        <f t="shared" si="184"/>
        <v>0.66535662555359876</v>
      </c>
      <c r="X1945">
        <f t="shared" si="185"/>
        <v>0.71219233751068833</v>
      </c>
    </row>
    <row r="1946" spans="1:24">
      <c r="A1946">
        <v>556</v>
      </c>
      <c r="B1946">
        <v>0.91295112610000007</v>
      </c>
      <c r="C1946">
        <v>0.9140565491</v>
      </c>
      <c r="D1946">
        <v>0.91233131410000001</v>
      </c>
      <c r="E1946">
        <v>0.91221351619999991</v>
      </c>
      <c r="F1946">
        <v>0.91281982420000007</v>
      </c>
      <c r="G1946">
        <v>0.91276947019999999</v>
      </c>
      <c r="H1946">
        <v>0.90875823970000003</v>
      </c>
      <c r="I1946">
        <v>0.91154502869999998</v>
      </c>
      <c r="J1946">
        <v>0.91274482730000006</v>
      </c>
      <c r="K1946">
        <v>0.91616645809999997</v>
      </c>
      <c r="L1946">
        <v>0.9114514923</v>
      </c>
      <c r="M1946">
        <v>0.91128410339999999</v>
      </c>
      <c r="Q1946">
        <f t="shared" si="180"/>
        <v>0.91242432911666649</v>
      </c>
      <c r="S1946">
        <f t="shared" si="181"/>
        <v>0.89742432911666647</v>
      </c>
      <c r="T1946">
        <f t="shared" si="182"/>
        <v>0.88242432911666646</v>
      </c>
      <c r="U1946">
        <f t="shared" si="183"/>
        <v>0.86742432911666645</v>
      </c>
      <c r="W1946">
        <f t="shared" si="184"/>
        <v>0.66395809648926207</v>
      </c>
      <c r="X1946">
        <f t="shared" si="185"/>
        <v>0.7107289384047949</v>
      </c>
    </row>
    <row r="1947" spans="1:24">
      <c r="A1947">
        <v>555</v>
      </c>
      <c r="B1947">
        <v>0.91313156129999995</v>
      </c>
      <c r="C1947">
        <v>0.91478279110000005</v>
      </c>
      <c r="D1947">
        <v>0.91358856200000005</v>
      </c>
      <c r="E1947">
        <v>0.91292175289999999</v>
      </c>
      <c r="F1947">
        <v>0.91338554380000003</v>
      </c>
      <c r="G1947">
        <v>0.91310134890000005</v>
      </c>
      <c r="H1947">
        <v>0.90960205079999989</v>
      </c>
      <c r="I1947">
        <v>0.91247650150000004</v>
      </c>
      <c r="J1947">
        <v>0.91344100949999996</v>
      </c>
      <c r="K1947">
        <v>0.9165476990000001</v>
      </c>
      <c r="L1947">
        <v>0.91212722780000011</v>
      </c>
      <c r="M1947">
        <v>0.9123891449</v>
      </c>
      <c r="Q1947">
        <f t="shared" si="180"/>
        <v>0.91312459945833346</v>
      </c>
      <c r="S1947">
        <f t="shared" si="181"/>
        <v>0.89812459945833345</v>
      </c>
      <c r="T1947">
        <f t="shared" si="182"/>
        <v>0.88312459945833344</v>
      </c>
      <c r="U1947">
        <f t="shared" si="183"/>
        <v>0.86812459945833342</v>
      </c>
      <c r="W1947">
        <f t="shared" si="184"/>
        <v>0.66555830589875609</v>
      </c>
      <c r="X1947">
        <f t="shared" si="185"/>
        <v>0.71240336889758238</v>
      </c>
    </row>
    <row r="1948" spans="1:24">
      <c r="A1948">
        <v>554</v>
      </c>
      <c r="B1948">
        <v>0.91296714779999999</v>
      </c>
      <c r="C1948">
        <v>0.91466728210000003</v>
      </c>
      <c r="D1948">
        <v>0.91254829410000005</v>
      </c>
      <c r="E1948">
        <v>0.91241180420000001</v>
      </c>
      <c r="F1948">
        <v>0.91247154240000006</v>
      </c>
      <c r="G1948">
        <v>0.91257080079999997</v>
      </c>
      <c r="H1948">
        <v>0.9082473754999999</v>
      </c>
      <c r="I1948">
        <v>0.91168792720000003</v>
      </c>
      <c r="J1948">
        <v>0.9123961639</v>
      </c>
      <c r="K1948">
        <v>0.91617782590000008</v>
      </c>
      <c r="L1948">
        <v>0.91147644039999998</v>
      </c>
      <c r="M1948">
        <v>0.91170593259999999</v>
      </c>
      <c r="Q1948">
        <f t="shared" si="180"/>
        <v>0.91244404474166674</v>
      </c>
      <c r="S1948">
        <f t="shared" si="181"/>
        <v>0.89744404474166672</v>
      </c>
      <c r="T1948">
        <f t="shared" si="182"/>
        <v>0.88244404474166671</v>
      </c>
      <c r="U1948">
        <f t="shared" si="183"/>
        <v>0.8674440447416667</v>
      </c>
      <c r="W1948">
        <f t="shared" si="184"/>
        <v>0.66400311414645818</v>
      </c>
      <c r="X1948">
        <f t="shared" si="185"/>
        <v>0.71077604489997703</v>
      </c>
    </row>
    <row r="1949" spans="1:24">
      <c r="A1949">
        <v>553</v>
      </c>
      <c r="B1949">
        <v>0.91329704280000001</v>
      </c>
      <c r="C1949">
        <v>0.91494567869999999</v>
      </c>
      <c r="D1949">
        <v>0.91371826170000003</v>
      </c>
      <c r="E1949">
        <v>0.9128936768</v>
      </c>
      <c r="F1949">
        <v>0.91332099909999998</v>
      </c>
      <c r="G1949">
        <v>0.91306655879999998</v>
      </c>
      <c r="H1949">
        <v>0.90913284299999997</v>
      </c>
      <c r="I1949">
        <v>0.91272239690000001</v>
      </c>
      <c r="J1949">
        <v>0.91351005549999997</v>
      </c>
      <c r="K1949">
        <v>0.91705940249999995</v>
      </c>
      <c r="L1949">
        <v>0.91217910769999999</v>
      </c>
      <c r="M1949">
        <v>0.91252090450000001</v>
      </c>
      <c r="Q1949">
        <f t="shared" si="180"/>
        <v>0.91319724400000002</v>
      </c>
      <c r="S1949">
        <f t="shared" si="181"/>
        <v>0.89819724400000001</v>
      </c>
      <c r="T1949">
        <f t="shared" si="182"/>
        <v>0.88319724399999999</v>
      </c>
      <c r="U1949">
        <f t="shared" si="183"/>
        <v>0.86819724399999998</v>
      </c>
      <c r="W1949">
        <f t="shared" si="184"/>
        <v>0.66572445522450885</v>
      </c>
      <c r="X1949">
        <f t="shared" si="185"/>
        <v>0.71257722112803579</v>
      </c>
    </row>
    <row r="1950" spans="1:24">
      <c r="A1950">
        <v>552</v>
      </c>
      <c r="B1950">
        <v>0.91271125789999996</v>
      </c>
      <c r="C1950">
        <v>0.91496124270000001</v>
      </c>
      <c r="D1950">
        <v>0.91283515929999992</v>
      </c>
      <c r="E1950">
        <v>0.91241210940000006</v>
      </c>
      <c r="F1950">
        <v>0.91295234679999993</v>
      </c>
      <c r="G1950">
        <v>0.91360542300000003</v>
      </c>
      <c r="H1950">
        <v>0.90920013430000002</v>
      </c>
      <c r="I1950">
        <v>0.91193672179999996</v>
      </c>
      <c r="J1950">
        <v>0.91306999210000006</v>
      </c>
      <c r="K1950">
        <v>0.9170986176</v>
      </c>
      <c r="L1950">
        <v>0.91228225709999999</v>
      </c>
      <c r="M1950">
        <v>0.91219612119999993</v>
      </c>
      <c r="Q1950">
        <f t="shared" si="180"/>
        <v>0.91293844859999984</v>
      </c>
      <c r="S1950">
        <f t="shared" si="181"/>
        <v>0.89793844859999983</v>
      </c>
      <c r="T1950">
        <f t="shared" si="182"/>
        <v>0.88293844859999981</v>
      </c>
      <c r="U1950">
        <f t="shared" si="183"/>
        <v>0.8679384485999998</v>
      </c>
      <c r="W1950">
        <f t="shared" si="184"/>
        <v>0.66513267621760708</v>
      </c>
      <c r="X1950">
        <f t="shared" si="185"/>
        <v>0.71195800349631144</v>
      </c>
    </row>
    <row r="1951" spans="1:24">
      <c r="A1951">
        <v>551</v>
      </c>
      <c r="B1951">
        <v>0.91313865660000004</v>
      </c>
      <c r="C1951">
        <v>0.91427108759999998</v>
      </c>
      <c r="D1951">
        <v>0.91320167539999997</v>
      </c>
      <c r="E1951">
        <v>0.91209342960000006</v>
      </c>
      <c r="F1951">
        <v>0.91354362489999996</v>
      </c>
      <c r="G1951">
        <v>0.91291992190000004</v>
      </c>
      <c r="H1951">
        <v>0.9090538024999999</v>
      </c>
      <c r="I1951">
        <v>0.91243850710000007</v>
      </c>
      <c r="J1951">
        <v>0.91297653199999995</v>
      </c>
      <c r="K1951">
        <v>0.91651626590000002</v>
      </c>
      <c r="L1951">
        <v>0.91189697269999992</v>
      </c>
      <c r="M1951">
        <v>0.91188255309999999</v>
      </c>
      <c r="Q1951">
        <f t="shared" si="180"/>
        <v>0.9128277524416667</v>
      </c>
      <c r="S1951">
        <f t="shared" si="181"/>
        <v>0.89782775244166668</v>
      </c>
      <c r="T1951">
        <f t="shared" si="182"/>
        <v>0.88282775244166667</v>
      </c>
      <c r="U1951">
        <f t="shared" si="183"/>
        <v>0.86782775244166666</v>
      </c>
      <c r="W1951">
        <f t="shared" si="184"/>
        <v>0.66487965803899207</v>
      </c>
      <c r="X1951">
        <f t="shared" si="185"/>
        <v>0.71169325127893934</v>
      </c>
    </row>
    <row r="1952" spans="1:24">
      <c r="A1952">
        <v>550</v>
      </c>
      <c r="B1952">
        <v>0.9138113403</v>
      </c>
      <c r="C1952">
        <v>0.91495307920000002</v>
      </c>
      <c r="D1952">
        <v>0.91361602779999995</v>
      </c>
      <c r="E1952">
        <v>0.91291419979999999</v>
      </c>
      <c r="F1952">
        <v>0.91369384769999995</v>
      </c>
      <c r="G1952">
        <v>0.9133986664</v>
      </c>
      <c r="H1952">
        <v>0.90927017210000005</v>
      </c>
      <c r="I1952">
        <v>0.91254173280000006</v>
      </c>
      <c r="J1952">
        <v>0.9135488128999999</v>
      </c>
      <c r="K1952">
        <v>0.91670669559999995</v>
      </c>
      <c r="L1952">
        <v>0.91182731630000002</v>
      </c>
      <c r="M1952">
        <v>0.91221786499999991</v>
      </c>
      <c r="Q1952">
        <f t="shared" si="180"/>
        <v>0.91320831299166683</v>
      </c>
      <c r="S1952">
        <f t="shared" si="181"/>
        <v>0.89820831299166681</v>
      </c>
      <c r="T1952">
        <f t="shared" si="182"/>
        <v>0.8832083129916668</v>
      </c>
      <c r="U1952">
        <f t="shared" si="183"/>
        <v>0.86820831299166679</v>
      </c>
      <c r="W1952">
        <f t="shared" si="184"/>
        <v>0.66574977415132153</v>
      </c>
      <c r="X1952">
        <f t="shared" si="185"/>
        <v>0.71260371381718257</v>
      </c>
    </row>
    <row r="1953" spans="1:24">
      <c r="A1953">
        <v>549</v>
      </c>
      <c r="B1953">
        <v>0.91377487180000005</v>
      </c>
      <c r="C1953">
        <v>0.91504096980000005</v>
      </c>
      <c r="D1953">
        <v>0.91372207640000003</v>
      </c>
      <c r="E1953">
        <v>0.91330993649999992</v>
      </c>
      <c r="F1953">
        <v>0.91352592470000005</v>
      </c>
      <c r="G1953">
        <v>0.91366630549999994</v>
      </c>
      <c r="H1953">
        <v>0.90945037839999998</v>
      </c>
      <c r="I1953">
        <v>0.91292938230000009</v>
      </c>
      <c r="J1953">
        <v>0.91302612300000008</v>
      </c>
      <c r="K1953">
        <v>0.9174242400999999</v>
      </c>
      <c r="L1953">
        <v>0.91249031069999997</v>
      </c>
      <c r="M1953">
        <v>0.91296089170000005</v>
      </c>
      <c r="Q1953">
        <f t="shared" si="180"/>
        <v>0.91344345090833323</v>
      </c>
      <c r="S1953">
        <f t="shared" si="181"/>
        <v>0.89844345090833322</v>
      </c>
      <c r="T1953">
        <f t="shared" si="182"/>
        <v>0.88344345090833321</v>
      </c>
      <c r="U1953">
        <f t="shared" si="183"/>
        <v>0.86844345090833319</v>
      </c>
      <c r="W1953">
        <f t="shared" si="184"/>
        <v>0.66628777424330365</v>
      </c>
      <c r="X1953">
        <f t="shared" si="185"/>
        <v>0.7131666515445868</v>
      </c>
    </row>
    <row r="1954" spans="1:24">
      <c r="A1954">
        <v>548</v>
      </c>
      <c r="B1954">
        <v>0.91387001040000004</v>
      </c>
      <c r="C1954">
        <v>0.91490310669999997</v>
      </c>
      <c r="D1954">
        <v>0.91303459170000001</v>
      </c>
      <c r="E1954">
        <v>0.91295120240000005</v>
      </c>
      <c r="F1954">
        <v>0.91338592529999996</v>
      </c>
      <c r="G1954">
        <v>0.91346221920000004</v>
      </c>
      <c r="H1954">
        <v>0.90941154479999997</v>
      </c>
      <c r="I1954">
        <v>0.91251182559999999</v>
      </c>
      <c r="J1954">
        <v>0.91322517399999992</v>
      </c>
      <c r="K1954">
        <v>0.9169721985</v>
      </c>
      <c r="L1954">
        <v>0.91312721249999995</v>
      </c>
      <c r="M1954">
        <v>0.91257560729999998</v>
      </c>
      <c r="Q1954">
        <f t="shared" si="180"/>
        <v>0.91328588486666662</v>
      </c>
      <c r="S1954">
        <f t="shared" si="181"/>
        <v>0.89828588486666661</v>
      </c>
      <c r="T1954">
        <f t="shared" si="182"/>
        <v>0.88328588486666659</v>
      </c>
      <c r="U1954">
        <f t="shared" si="183"/>
        <v>0.86828588486666658</v>
      </c>
      <c r="W1954">
        <f t="shared" si="184"/>
        <v>0.66592722807592486</v>
      </c>
      <c r="X1954">
        <f t="shared" si="185"/>
        <v>0.71278939392123009</v>
      </c>
    </row>
    <row r="1955" spans="1:24">
      <c r="A1955">
        <v>547</v>
      </c>
      <c r="B1955">
        <v>0.91416687010000008</v>
      </c>
      <c r="C1955">
        <v>0.9152146912000001</v>
      </c>
      <c r="D1955">
        <v>0.91373611450000003</v>
      </c>
      <c r="E1955">
        <v>0.91306808469999989</v>
      </c>
      <c r="F1955">
        <v>0.91423332209999997</v>
      </c>
      <c r="G1955">
        <v>0.91363983149999994</v>
      </c>
      <c r="H1955">
        <v>0.9099061584</v>
      </c>
      <c r="I1955">
        <v>0.91325668329999998</v>
      </c>
      <c r="J1955">
        <v>0.9137913513</v>
      </c>
      <c r="K1955">
        <v>0.91698440550000004</v>
      </c>
      <c r="L1955">
        <v>0.91226333620000011</v>
      </c>
      <c r="M1955">
        <v>0.91261352540000007</v>
      </c>
      <c r="Q1955">
        <f t="shared" si="180"/>
        <v>0.91357286451666686</v>
      </c>
      <c r="S1955">
        <f t="shared" si="181"/>
        <v>0.89857286451666685</v>
      </c>
      <c r="T1955">
        <f t="shared" si="182"/>
        <v>0.88357286451666683</v>
      </c>
      <c r="U1955">
        <f t="shared" si="183"/>
        <v>0.86857286451666682</v>
      </c>
      <c r="W1955">
        <f t="shared" si="184"/>
        <v>0.66658399869389162</v>
      </c>
      <c r="X1955">
        <f t="shared" si="185"/>
        <v>0.71347660383213207</v>
      </c>
    </row>
    <row r="1956" spans="1:24">
      <c r="A1956">
        <v>546</v>
      </c>
      <c r="B1956">
        <v>0.91428131099999999</v>
      </c>
      <c r="C1956">
        <v>0.91500770570000001</v>
      </c>
      <c r="D1956">
        <v>0.91402473449999999</v>
      </c>
      <c r="E1956">
        <v>0.91327079769999997</v>
      </c>
      <c r="F1956">
        <v>0.91389640810000006</v>
      </c>
      <c r="G1956">
        <v>0.9135282898</v>
      </c>
      <c r="H1956">
        <v>0.90959564209999999</v>
      </c>
      <c r="I1956">
        <v>0.91335029599999995</v>
      </c>
      <c r="J1956">
        <v>0.91337936400000008</v>
      </c>
      <c r="K1956">
        <v>0.91733482359999996</v>
      </c>
      <c r="L1956">
        <v>0.9123686218</v>
      </c>
      <c r="M1956">
        <v>0.91309577939999997</v>
      </c>
      <c r="Q1956">
        <f t="shared" si="180"/>
        <v>0.91359448114166675</v>
      </c>
      <c r="S1956">
        <f t="shared" si="181"/>
        <v>0.89859448114166673</v>
      </c>
      <c r="T1956">
        <f t="shared" si="182"/>
        <v>0.88359448114166672</v>
      </c>
      <c r="U1956">
        <f t="shared" si="183"/>
        <v>0.86859448114166671</v>
      </c>
      <c r="W1956">
        <f t="shared" si="184"/>
        <v>0.66663348715316162</v>
      </c>
      <c r="X1956">
        <f t="shared" si="185"/>
        <v>0.71352838551896669</v>
      </c>
    </row>
    <row r="1957" spans="1:24">
      <c r="A1957">
        <v>545</v>
      </c>
      <c r="B1957">
        <v>0.91398468020000001</v>
      </c>
      <c r="C1957">
        <v>0.91565048219999989</v>
      </c>
      <c r="D1957">
        <v>0.91427246089999992</v>
      </c>
      <c r="E1957">
        <v>0.91364913939999992</v>
      </c>
      <c r="F1957">
        <v>0.91413452149999996</v>
      </c>
      <c r="G1957">
        <v>0.91463142399999997</v>
      </c>
      <c r="H1957">
        <v>0.9102599334999999</v>
      </c>
      <c r="I1957">
        <v>0.91364143369999995</v>
      </c>
      <c r="J1957">
        <v>0.91372528079999993</v>
      </c>
      <c r="K1957">
        <v>0.91790565490000009</v>
      </c>
      <c r="L1957">
        <v>0.91357269290000009</v>
      </c>
      <c r="M1957">
        <v>0.91359840390000002</v>
      </c>
      <c r="Q1957">
        <f t="shared" si="180"/>
        <v>0.91408550899166663</v>
      </c>
      <c r="S1957">
        <f t="shared" si="181"/>
        <v>0.89908550899166662</v>
      </c>
      <c r="T1957">
        <f t="shared" si="182"/>
        <v>0.8840855089916666</v>
      </c>
      <c r="U1957">
        <f t="shared" si="183"/>
        <v>0.86908550899166659</v>
      </c>
      <c r="W1957">
        <f t="shared" si="184"/>
        <v>0.66775829155851296</v>
      </c>
      <c r="X1957">
        <f t="shared" si="185"/>
        <v>0.71470529635093716</v>
      </c>
    </row>
    <row r="1958" spans="1:24">
      <c r="A1958">
        <v>544</v>
      </c>
      <c r="B1958">
        <v>0.91412590030000007</v>
      </c>
      <c r="C1958">
        <v>0.91516998290000007</v>
      </c>
      <c r="D1958">
        <v>0.91388397220000006</v>
      </c>
      <c r="E1958">
        <v>0.91282577509999996</v>
      </c>
      <c r="F1958">
        <v>0.91360099790000004</v>
      </c>
      <c r="G1958">
        <v>0.91341293329999995</v>
      </c>
      <c r="H1958">
        <v>0.9100585175</v>
      </c>
      <c r="I1958">
        <v>0.91275352479999994</v>
      </c>
      <c r="J1958">
        <v>0.91408447269999993</v>
      </c>
      <c r="K1958">
        <v>0.91718482969999993</v>
      </c>
      <c r="L1958">
        <v>0.91250793460000001</v>
      </c>
      <c r="M1958">
        <v>0.91274871829999993</v>
      </c>
      <c r="Q1958">
        <f t="shared" si="180"/>
        <v>0.91352979660833344</v>
      </c>
      <c r="S1958">
        <f t="shared" si="181"/>
        <v>0.89852979660833343</v>
      </c>
      <c r="T1958">
        <f t="shared" si="182"/>
        <v>0.88352979660833342</v>
      </c>
      <c r="U1958">
        <f t="shared" si="183"/>
        <v>0.8685297966083334</v>
      </c>
      <c r="W1958">
        <f t="shared" si="184"/>
        <v>0.66648540760446229</v>
      </c>
      <c r="X1958">
        <f t="shared" si="185"/>
        <v>0.71337344399520741</v>
      </c>
    </row>
    <row r="1959" spans="1:24">
      <c r="A1959">
        <v>543</v>
      </c>
      <c r="B1959">
        <v>0.91387519839999998</v>
      </c>
      <c r="C1959">
        <v>0.91465324400000003</v>
      </c>
      <c r="D1959">
        <v>0.91372093199999993</v>
      </c>
      <c r="E1959">
        <v>0.91341659549999998</v>
      </c>
      <c r="F1959">
        <v>0.91350402829999988</v>
      </c>
      <c r="G1959">
        <v>0.9139550018</v>
      </c>
      <c r="H1959">
        <v>0.90970405580000002</v>
      </c>
      <c r="I1959">
        <v>0.91291847230000001</v>
      </c>
      <c r="J1959">
        <v>0.9140132903999999</v>
      </c>
      <c r="K1959">
        <v>0.9174988556</v>
      </c>
      <c r="L1959">
        <v>0.91287345889999993</v>
      </c>
      <c r="M1959">
        <v>0.91262840270000001</v>
      </c>
      <c r="Q1959">
        <f t="shared" si="180"/>
        <v>0.91356346130833332</v>
      </c>
      <c r="S1959">
        <f t="shared" si="181"/>
        <v>0.89856346130833331</v>
      </c>
      <c r="T1959">
        <f t="shared" si="182"/>
        <v>0.8835634613083333</v>
      </c>
      <c r="U1959">
        <f t="shared" si="183"/>
        <v>0.86856346130833328</v>
      </c>
      <c r="W1959">
        <f t="shared" si="184"/>
        <v>0.66656247203243446</v>
      </c>
      <c r="X1959">
        <f t="shared" si="185"/>
        <v>0.71345407963668295</v>
      </c>
    </row>
    <row r="1960" spans="1:24">
      <c r="A1960">
        <v>542</v>
      </c>
      <c r="B1960">
        <v>0.9146253204</v>
      </c>
      <c r="C1960">
        <v>0.91595008850000004</v>
      </c>
      <c r="D1960">
        <v>0.91471061710000001</v>
      </c>
      <c r="E1960">
        <v>0.91442993159999997</v>
      </c>
      <c r="F1960">
        <v>0.9144432831</v>
      </c>
      <c r="G1960">
        <v>0.91429634089999989</v>
      </c>
      <c r="H1960">
        <v>0.91010375980000002</v>
      </c>
      <c r="I1960">
        <v>0.91339797970000003</v>
      </c>
      <c r="J1960">
        <v>0.91428550720000001</v>
      </c>
      <c r="K1960">
        <v>0.91786018369999989</v>
      </c>
      <c r="L1960">
        <v>0.91317810060000004</v>
      </c>
      <c r="M1960">
        <v>0.91286651610000002</v>
      </c>
      <c r="Q1960">
        <f t="shared" si="180"/>
        <v>0.91417896905833329</v>
      </c>
      <c r="S1960">
        <f t="shared" si="181"/>
        <v>0.89917896905833328</v>
      </c>
      <c r="T1960">
        <f t="shared" si="182"/>
        <v>0.88417896905833326</v>
      </c>
      <c r="U1960">
        <f t="shared" si="183"/>
        <v>0.86917896905833325</v>
      </c>
      <c r="W1960">
        <f t="shared" si="184"/>
        <v>0.66797252507072347</v>
      </c>
      <c r="X1960">
        <f t="shared" si="185"/>
        <v>0.71492945084723647</v>
      </c>
    </row>
    <row r="1961" spans="1:24">
      <c r="A1961">
        <v>541</v>
      </c>
      <c r="B1961">
        <v>0.91437133790000003</v>
      </c>
      <c r="C1961">
        <v>0.91582641600000003</v>
      </c>
      <c r="D1961">
        <v>0.91429840090000003</v>
      </c>
      <c r="E1961">
        <v>0.91432350159999998</v>
      </c>
      <c r="F1961">
        <v>0.9138362122</v>
      </c>
      <c r="G1961">
        <v>0.91466041559999989</v>
      </c>
      <c r="H1961">
        <v>0.90981201170000003</v>
      </c>
      <c r="I1961">
        <v>0.91332557679999993</v>
      </c>
      <c r="J1961">
        <v>0.91429000849999997</v>
      </c>
      <c r="K1961">
        <v>0.91767189029999996</v>
      </c>
      <c r="L1961">
        <v>0.9129806519</v>
      </c>
      <c r="M1961">
        <v>0.9134326935</v>
      </c>
      <c r="Q1961">
        <f t="shared" si="180"/>
        <v>0.91406909307500006</v>
      </c>
      <c r="S1961">
        <f t="shared" si="181"/>
        <v>0.89906909307500005</v>
      </c>
      <c r="T1961">
        <f t="shared" si="182"/>
        <v>0.88406909307500003</v>
      </c>
      <c r="U1961">
        <f t="shared" si="183"/>
        <v>0.86906909307500002</v>
      </c>
      <c r="W1961">
        <f t="shared" si="184"/>
        <v>0.6677206669606679</v>
      </c>
      <c r="X1961">
        <f t="shared" si="185"/>
        <v>0.71466592927698069</v>
      </c>
    </row>
    <row r="1962" spans="1:24">
      <c r="A1962">
        <v>540</v>
      </c>
      <c r="B1962">
        <v>0.91493896480000003</v>
      </c>
      <c r="C1962">
        <v>0.91656791690000006</v>
      </c>
      <c r="D1962">
        <v>0.91465065000000001</v>
      </c>
      <c r="E1962">
        <v>0.91409698490000002</v>
      </c>
      <c r="F1962">
        <v>0.91484542849999995</v>
      </c>
      <c r="G1962">
        <v>0.91502136230000009</v>
      </c>
      <c r="H1962">
        <v>0.9106904602</v>
      </c>
      <c r="I1962">
        <v>0.91397140500000007</v>
      </c>
      <c r="J1962">
        <v>0.91490020750000001</v>
      </c>
      <c r="K1962">
        <v>0.91845390320000009</v>
      </c>
      <c r="L1962">
        <v>0.91366668700000009</v>
      </c>
      <c r="M1962">
        <v>0.91384117130000009</v>
      </c>
      <c r="Q1962">
        <f t="shared" si="180"/>
        <v>0.91463709513333313</v>
      </c>
      <c r="S1962">
        <f t="shared" si="181"/>
        <v>0.89963709513333312</v>
      </c>
      <c r="T1962">
        <f t="shared" si="182"/>
        <v>0.88463709513333311</v>
      </c>
      <c r="U1962">
        <f t="shared" si="183"/>
        <v>0.86963709513333309</v>
      </c>
      <c r="W1962">
        <f t="shared" si="184"/>
        <v>0.66902332576679335</v>
      </c>
      <c r="X1962">
        <f t="shared" si="185"/>
        <v>0.71602889775855116</v>
      </c>
    </row>
    <row r="1963" spans="1:24">
      <c r="A1963">
        <v>539</v>
      </c>
      <c r="B1963">
        <v>0.91365516660000001</v>
      </c>
      <c r="C1963">
        <v>0.91527046200000006</v>
      </c>
      <c r="D1963">
        <v>0.91385787959999998</v>
      </c>
      <c r="E1963">
        <v>0.91327110289999991</v>
      </c>
      <c r="F1963">
        <v>0.91376533510000002</v>
      </c>
      <c r="G1963">
        <v>0.91398696900000009</v>
      </c>
      <c r="H1963">
        <v>0.90966453549999993</v>
      </c>
      <c r="I1963">
        <v>0.91313606260000002</v>
      </c>
      <c r="J1963">
        <v>0.91390823359999995</v>
      </c>
      <c r="K1963">
        <v>0.91820915219999999</v>
      </c>
      <c r="L1963">
        <v>0.91235092159999998</v>
      </c>
      <c r="M1963">
        <v>0.91275634769999991</v>
      </c>
      <c r="Q1963">
        <f t="shared" si="180"/>
        <v>0.91365268069999983</v>
      </c>
      <c r="S1963">
        <f t="shared" si="181"/>
        <v>0.89865268069999982</v>
      </c>
      <c r="T1963">
        <f t="shared" si="182"/>
        <v>0.8836526806999998</v>
      </c>
      <c r="U1963">
        <f t="shared" si="183"/>
        <v>0.86865268069999979</v>
      </c>
      <c r="W1963">
        <f t="shared" si="184"/>
        <v>0.66676673966791455</v>
      </c>
      <c r="X1963">
        <f t="shared" si="185"/>
        <v>0.71366781248770172</v>
      </c>
    </row>
    <row r="1964" spans="1:24">
      <c r="A1964">
        <v>538</v>
      </c>
      <c r="B1964">
        <v>0.91431327820000008</v>
      </c>
      <c r="C1964">
        <v>0.91614273069999996</v>
      </c>
      <c r="D1964">
        <v>0.91452041629999992</v>
      </c>
      <c r="E1964">
        <v>0.91422668460000001</v>
      </c>
      <c r="F1964">
        <v>0.91453559880000002</v>
      </c>
      <c r="G1964">
        <v>0.91436561579999998</v>
      </c>
      <c r="H1964">
        <v>0.91085342409999992</v>
      </c>
      <c r="I1964">
        <v>0.91320732120000003</v>
      </c>
      <c r="J1964">
        <v>0.91442848209999994</v>
      </c>
      <c r="K1964">
        <v>0.91858673099999999</v>
      </c>
      <c r="L1964">
        <v>0.91364723209999998</v>
      </c>
      <c r="M1964">
        <v>0.91337287900000008</v>
      </c>
      <c r="Q1964">
        <f t="shared" si="180"/>
        <v>0.91435003282500016</v>
      </c>
      <c r="S1964">
        <f t="shared" si="181"/>
        <v>0.89935003282500015</v>
      </c>
      <c r="T1964">
        <f t="shared" si="182"/>
        <v>0.88435003282500013</v>
      </c>
      <c r="U1964">
        <f t="shared" si="183"/>
        <v>0.86935003282500012</v>
      </c>
      <c r="W1964">
        <f t="shared" si="184"/>
        <v>0.66836476406836443</v>
      </c>
      <c r="X1964">
        <f t="shared" si="185"/>
        <v>0.71533985134116573</v>
      </c>
    </row>
    <row r="1965" spans="1:24">
      <c r="A1965">
        <v>537</v>
      </c>
      <c r="B1965">
        <v>0.91452232359999996</v>
      </c>
      <c r="C1965">
        <v>0.9164504242</v>
      </c>
      <c r="D1965">
        <v>0.91497680660000003</v>
      </c>
      <c r="E1965">
        <v>0.91432167050000002</v>
      </c>
      <c r="F1965">
        <v>0.91442016599999998</v>
      </c>
      <c r="G1965">
        <v>0.91428031919999997</v>
      </c>
      <c r="H1965">
        <v>0.91089393619999992</v>
      </c>
      <c r="I1965">
        <v>0.91398628230000001</v>
      </c>
      <c r="J1965">
        <v>0.91482200619999998</v>
      </c>
      <c r="K1965">
        <v>0.91827972410000003</v>
      </c>
      <c r="L1965">
        <v>0.91355033870000002</v>
      </c>
      <c r="M1965">
        <v>0.91330238339999992</v>
      </c>
      <c r="Q1965">
        <f t="shared" si="180"/>
        <v>0.91448386508333324</v>
      </c>
      <c r="S1965">
        <f t="shared" si="181"/>
        <v>0.89948386508333322</v>
      </c>
      <c r="T1965">
        <f t="shared" si="182"/>
        <v>0.88448386508333321</v>
      </c>
      <c r="U1965">
        <f t="shared" si="183"/>
        <v>0.8694838650833332</v>
      </c>
      <c r="W1965">
        <f t="shared" si="184"/>
        <v>0.6686717404734408</v>
      </c>
      <c r="X1965">
        <f t="shared" si="185"/>
        <v>0.71566103889641708</v>
      </c>
    </row>
    <row r="1966" spans="1:24">
      <c r="A1966">
        <v>536</v>
      </c>
      <c r="B1966">
        <v>0.91483955379999993</v>
      </c>
      <c r="C1966">
        <v>0.91638214110000005</v>
      </c>
      <c r="D1966">
        <v>0.91468116759999996</v>
      </c>
      <c r="E1966">
        <v>0.91435775759999993</v>
      </c>
      <c r="F1966">
        <v>0.91470809939999997</v>
      </c>
      <c r="G1966">
        <v>0.91475746150000004</v>
      </c>
      <c r="H1966">
        <v>0.9107190704</v>
      </c>
      <c r="I1966">
        <v>0.91436805730000004</v>
      </c>
      <c r="J1966">
        <v>0.91473358149999995</v>
      </c>
      <c r="K1966">
        <v>0.91835769649999999</v>
      </c>
      <c r="L1966">
        <v>0.91389045719999995</v>
      </c>
      <c r="M1966">
        <v>0.91377037049999998</v>
      </c>
      <c r="Q1966">
        <f t="shared" si="180"/>
        <v>0.91463045119999986</v>
      </c>
      <c r="S1966">
        <f t="shared" si="181"/>
        <v>0.89963045119999985</v>
      </c>
      <c r="T1966">
        <f t="shared" si="182"/>
        <v>0.88463045119999983</v>
      </c>
      <c r="U1966">
        <f t="shared" si="183"/>
        <v>0.86963045119999982</v>
      </c>
      <c r="W1966">
        <f t="shared" si="184"/>
        <v>0.66900807875227009</v>
      </c>
      <c r="X1966">
        <f t="shared" si="185"/>
        <v>0.71601294507656921</v>
      </c>
    </row>
    <row r="1967" spans="1:24">
      <c r="A1967">
        <v>535</v>
      </c>
      <c r="B1967">
        <v>0.91492706299999993</v>
      </c>
      <c r="C1967">
        <v>0.91636756899999994</v>
      </c>
      <c r="D1967">
        <v>0.91455856319999995</v>
      </c>
      <c r="E1967">
        <v>0.913943634</v>
      </c>
      <c r="F1967">
        <v>0.91457321170000005</v>
      </c>
      <c r="G1967">
        <v>0.91478454590000002</v>
      </c>
      <c r="H1967">
        <v>0.91046958919999998</v>
      </c>
      <c r="I1967">
        <v>0.91356292719999999</v>
      </c>
      <c r="J1967">
        <v>0.91463500980000001</v>
      </c>
      <c r="K1967">
        <v>0.91828659060000006</v>
      </c>
      <c r="L1967">
        <v>0.91334579469999999</v>
      </c>
      <c r="M1967">
        <v>0.91388572690000003</v>
      </c>
      <c r="Q1967">
        <f t="shared" si="180"/>
        <v>0.91444501876666662</v>
      </c>
      <c r="S1967">
        <f t="shared" si="181"/>
        <v>0.8994450187666666</v>
      </c>
      <c r="T1967">
        <f t="shared" si="182"/>
        <v>0.88444501876666659</v>
      </c>
      <c r="U1967">
        <f t="shared" si="183"/>
        <v>0.86944501876666658</v>
      </c>
      <c r="W1967">
        <f t="shared" si="184"/>
        <v>0.66858262744328778</v>
      </c>
      <c r="X1967">
        <f t="shared" si="185"/>
        <v>0.71556780069886372</v>
      </c>
    </row>
    <row r="1968" spans="1:24">
      <c r="A1968">
        <v>534</v>
      </c>
      <c r="B1968">
        <v>0.91512756350000002</v>
      </c>
      <c r="C1968">
        <v>0.91666984559999998</v>
      </c>
      <c r="D1968">
        <v>0.91514518739999995</v>
      </c>
      <c r="E1968">
        <v>0.91484085079999999</v>
      </c>
      <c r="F1968">
        <v>0.91510482790000003</v>
      </c>
      <c r="G1968">
        <v>0.9146620941000001</v>
      </c>
      <c r="H1968">
        <v>0.91091308589999997</v>
      </c>
      <c r="I1968">
        <v>0.91381576539999998</v>
      </c>
      <c r="J1968">
        <v>0.91518348689999995</v>
      </c>
      <c r="K1968">
        <v>0.9186752319</v>
      </c>
      <c r="L1968">
        <v>0.91397491460000002</v>
      </c>
      <c r="M1968">
        <v>0.91386726379999994</v>
      </c>
      <c r="Q1968">
        <f t="shared" si="180"/>
        <v>0.91483167648333341</v>
      </c>
      <c r="S1968">
        <f t="shared" si="181"/>
        <v>0.8998316764833334</v>
      </c>
      <c r="T1968">
        <f t="shared" si="182"/>
        <v>0.88483167648333338</v>
      </c>
      <c r="U1968">
        <f t="shared" si="183"/>
        <v>0.86983167648333337</v>
      </c>
      <c r="W1968">
        <f t="shared" si="184"/>
        <v>0.66946996891576749</v>
      </c>
      <c r="X1968">
        <f t="shared" si="185"/>
        <v>0.71649621019006815</v>
      </c>
    </row>
    <row r="1969" spans="1:24">
      <c r="A1969">
        <v>533</v>
      </c>
      <c r="B1969">
        <v>0.91507705689999996</v>
      </c>
      <c r="C1969">
        <v>0.91705566410000006</v>
      </c>
      <c r="D1969">
        <v>0.91480049129999996</v>
      </c>
      <c r="E1969">
        <v>0.91479667660000008</v>
      </c>
      <c r="F1969">
        <v>0.91527824400000002</v>
      </c>
      <c r="G1969">
        <v>0.9150606537</v>
      </c>
      <c r="H1969">
        <v>0.9110912323</v>
      </c>
      <c r="I1969">
        <v>0.91434074399999998</v>
      </c>
      <c r="J1969">
        <v>0.91496841430000009</v>
      </c>
      <c r="K1969">
        <v>0.91856941219999999</v>
      </c>
      <c r="L1969">
        <v>0.9138594055</v>
      </c>
      <c r="M1969">
        <v>0.91401008610000001</v>
      </c>
      <c r="Q1969">
        <f t="shared" si="180"/>
        <v>0.91490900674999998</v>
      </c>
      <c r="S1969">
        <f t="shared" si="181"/>
        <v>0.89990900674999996</v>
      </c>
      <c r="T1969">
        <f t="shared" si="182"/>
        <v>0.88490900674999995</v>
      </c>
      <c r="U1969">
        <f t="shared" si="183"/>
        <v>0.86990900674999994</v>
      </c>
      <c r="W1969">
        <f t="shared" si="184"/>
        <v>0.66964752843704678</v>
      </c>
      <c r="X1969">
        <f t="shared" si="185"/>
        <v>0.71668198533231287</v>
      </c>
    </row>
    <row r="1970" spans="1:24">
      <c r="A1970">
        <v>532</v>
      </c>
      <c r="B1970">
        <v>0.91409095760000003</v>
      </c>
      <c r="C1970">
        <v>0.91578948969999996</v>
      </c>
      <c r="D1970">
        <v>0.91454223629999998</v>
      </c>
      <c r="E1970">
        <v>0.91426589969999994</v>
      </c>
      <c r="F1970">
        <v>0.91432220459999991</v>
      </c>
      <c r="G1970">
        <v>0.91459419249999996</v>
      </c>
      <c r="H1970">
        <v>0.90996704100000003</v>
      </c>
      <c r="I1970">
        <v>0.91407424930000003</v>
      </c>
      <c r="J1970">
        <v>0.91446495059999999</v>
      </c>
      <c r="K1970">
        <v>0.91798095700000004</v>
      </c>
      <c r="L1970">
        <v>0.91354240419999999</v>
      </c>
      <c r="M1970">
        <v>0.91351821900000008</v>
      </c>
      <c r="Q1970">
        <f t="shared" si="180"/>
        <v>0.91426273345833309</v>
      </c>
      <c r="S1970">
        <f t="shared" si="181"/>
        <v>0.89926273345833307</v>
      </c>
      <c r="T1970">
        <f t="shared" si="182"/>
        <v>0.88426273345833306</v>
      </c>
      <c r="U1970">
        <f t="shared" si="183"/>
        <v>0.86926273345833305</v>
      </c>
      <c r="W1970">
        <f t="shared" si="184"/>
        <v>0.66816457265647722</v>
      </c>
      <c r="X1970">
        <f t="shared" si="185"/>
        <v>0.71513039109222643</v>
      </c>
    </row>
    <row r="1971" spans="1:24">
      <c r="A1971">
        <v>531</v>
      </c>
      <c r="B1971">
        <v>0.91480606080000004</v>
      </c>
      <c r="C1971">
        <v>0.91606735230000003</v>
      </c>
      <c r="D1971">
        <v>0.91419448849999996</v>
      </c>
      <c r="E1971">
        <v>0.91403495789999989</v>
      </c>
      <c r="F1971">
        <v>0.91412307739999998</v>
      </c>
      <c r="G1971">
        <v>0.9143153381000001</v>
      </c>
      <c r="H1971">
        <v>0.91013496399999994</v>
      </c>
      <c r="I1971">
        <v>0.91325248720000007</v>
      </c>
      <c r="J1971">
        <v>0.91420188899999999</v>
      </c>
      <c r="K1971">
        <v>0.91792854309999994</v>
      </c>
      <c r="L1971">
        <v>0.91331214900000002</v>
      </c>
      <c r="M1971">
        <v>0.91345390320000008</v>
      </c>
      <c r="Q1971">
        <f t="shared" si="180"/>
        <v>0.91415210087499998</v>
      </c>
      <c r="S1971">
        <f t="shared" si="181"/>
        <v>0.89915210087499997</v>
      </c>
      <c r="T1971">
        <f t="shared" si="182"/>
        <v>0.88415210087499996</v>
      </c>
      <c r="U1971">
        <f t="shared" si="183"/>
        <v>0.86915210087499994</v>
      </c>
      <c r="W1971">
        <f t="shared" si="184"/>
        <v>0.66791093187904849</v>
      </c>
      <c r="X1971">
        <f t="shared" si="185"/>
        <v>0.71486500543362341</v>
      </c>
    </row>
    <row r="1972" spans="1:24">
      <c r="A1972">
        <v>530</v>
      </c>
      <c r="B1972">
        <v>0.91500854489999994</v>
      </c>
      <c r="C1972">
        <v>0.91570022579999999</v>
      </c>
      <c r="D1972">
        <v>0.91462745670000001</v>
      </c>
      <c r="E1972">
        <v>0.91424377440000004</v>
      </c>
      <c r="F1972">
        <v>0.91483642579999991</v>
      </c>
      <c r="G1972">
        <v>0.91454406739999994</v>
      </c>
      <c r="H1972">
        <v>0.91069656370000007</v>
      </c>
      <c r="I1972">
        <v>0.91324783330000003</v>
      </c>
      <c r="J1972">
        <v>0.91443405150000001</v>
      </c>
      <c r="K1972">
        <v>0.91802543640000001</v>
      </c>
      <c r="L1972">
        <v>0.91344543459999994</v>
      </c>
      <c r="M1972">
        <v>0.913662262</v>
      </c>
      <c r="Q1972">
        <f t="shared" si="180"/>
        <v>0.91437267304166669</v>
      </c>
      <c r="S1972">
        <f t="shared" si="181"/>
        <v>0.89937267304166668</v>
      </c>
      <c r="T1972">
        <f t="shared" si="182"/>
        <v>0.88437267304166667</v>
      </c>
      <c r="U1972">
        <f t="shared" si="183"/>
        <v>0.86937267304166665</v>
      </c>
      <c r="W1972">
        <f t="shared" si="184"/>
        <v>0.66841668823539302</v>
      </c>
      <c r="X1972">
        <f t="shared" si="185"/>
        <v>0.7153941794376234</v>
      </c>
    </row>
    <row r="1973" spans="1:24">
      <c r="A1973">
        <v>529</v>
      </c>
      <c r="B1973">
        <v>0.91532203670000001</v>
      </c>
      <c r="C1973">
        <v>0.91701362610000003</v>
      </c>
      <c r="D1973">
        <v>0.91522148130000003</v>
      </c>
      <c r="E1973">
        <v>0.91470382689999996</v>
      </c>
      <c r="F1973">
        <v>0.91530426030000001</v>
      </c>
      <c r="G1973">
        <v>0.91524330139999999</v>
      </c>
      <c r="H1973">
        <v>0.91130638119999996</v>
      </c>
      <c r="I1973">
        <v>0.91446838380000006</v>
      </c>
      <c r="J1973">
        <v>0.91462341309999995</v>
      </c>
      <c r="K1973">
        <v>0.91911148069999993</v>
      </c>
      <c r="L1973">
        <v>0.9138594055</v>
      </c>
      <c r="M1973">
        <v>0.91322952270000002</v>
      </c>
      <c r="Q1973">
        <f t="shared" si="180"/>
        <v>0.91495059330833328</v>
      </c>
      <c r="S1973">
        <f t="shared" si="181"/>
        <v>0.89995059330833327</v>
      </c>
      <c r="T1973">
        <f t="shared" si="182"/>
        <v>0.88495059330833326</v>
      </c>
      <c r="U1973">
        <f t="shared" si="183"/>
        <v>0.86995059330833324</v>
      </c>
      <c r="W1973">
        <f t="shared" si="184"/>
        <v>0.66974302911813977</v>
      </c>
      <c r="X1973">
        <f t="shared" si="185"/>
        <v>0.71678190449481971</v>
      </c>
    </row>
    <row r="1974" spans="1:24">
      <c r="A1974">
        <v>528</v>
      </c>
      <c r="B1974">
        <v>0.91560592650000006</v>
      </c>
      <c r="C1974">
        <v>0.91701354980000005</v>
      </c>
      <c r="D1974">
        <v>0.91536796570000012</v>
      </c>
      <c r="E1974">
        <v>0.91448532099999991</v>
      </c>
      <c r="F1974">
        <v>0.91567901610000002</v>
      </c>
      <c r="G1974">
        <v>0.9154003906</v>
      </c>
      <c r="H1974">
        <v>0.91089721680000002</v>
      </c>
      <c r="I1974">
        <v>0.91460929869999996</v>
      </c>
      <c r="J1974">
        <v>0.91511650090000007</v>
      </c>
      <c r="K1974">
        <v>0.91909530640000003</v>
      </c>
      <c r="L1974">
        <v>0.91394721980000004</v>
      </c>
      <c r="M1974">
        <v>0.9141445923</v>
      </c>
      <c r="Q1974">
        <f t="shared" si="180"/>
        <v>0.91511352538333357</v>
      </c>
      <c r="S1974">
        <f t="shared" si="181"/>
        <v>0.90011352538333356</v>
      </c>
      <c r="T1974">
        <f t="shared" si="182"/>
        <v>0.88511352538333354</v>
      </c>
      <c r="U1974">
        <f t="shared" si="183"/>
        <v>0.87011352538333353</v>
      </c>
      <c r="W1974">
        <f t="shared" si="184"/>
        <v>0.67011727893293682</v>
      </c>
      <c r="X1974">
        <f t="shared" si="185"/>
        <v>0.71717346748773048</v>
      </c>
    </row>
    <row r="1975" spans="1:24">
      <c r="A1975">
        <v>527</v>
      </c>
      <c r="B1975">
        <v>0.91484687809999998</v>
      </c>
      <c r="C1975">
        <v>0.91650566100000008</v>
      </c>
      <c r="D1975">
        <v>0.91469100949999993</v>
      </c>
      <c r="E1975">
        <v>0.91431961060000011</v>
      </c>
      <c r="F1975">
        <v>0.91529754639999994</v>
      </c>
      <c r="G1975">
        <v>0.91491012569999997</v>
      </c>
      <c r="H1975">
        <v>0.91040954590000001</v>
      </c>
      <c r="I1975">
        <v>0.91341773989999997</v>
      </c>
      <c r="J1975">
        <v>0.91486907959999997</v>
      </c>
      <c r="K1975">
        <v>0.91834884640000003</v>
      </c>
      <c r="L1975">
        <v>0.91385208129999995</v>
      </c>
      <c r="M1975">
        <v>0.91396232600000005</v>
      </c>
      <c r="Q1975">
        <f t="shared" si="180"/>
        <v>0.91461920420000009</v>
      </c>
      <c r="S1975">
        <f t="shared" si="181"/>
        <v>0.89961920420000008</v>
      </c>
      <c r="T1975">
        <f t="shared" si="182"/>
        <v>0.88461920420000006</v>
      </c>
      <c r="U1975">
        <f t="shared" si="183"/>
        <v>0.86961920420000005</v>
      </c>
      <c r="W1975">
        <f t="shared" si="184"/>
        <v>0.66898226879062606</v>
      </c>
      <c r="X1975">
        <f t="shared" si="185"/>
        <v>0.71598594055722897</v>
      </c>
    </row>
    <row r="1976" spans="1:24">
      <c r="A1976">
        <v>526</v>
      </c>
      <c r="B1976">
        <v>0.91539459230000009</v>
      </c>
      <c r="C1976">
        <v>0.91685417180000006</v>
      </c>
      <c r="D1976">
        <v>0.91513427730000008</v>
      </c>
      <c r="E1976">
        <v>0.91474449160000004</v>
      </c>
      <c r="F1976">
        <v>0.9156829071</v>
      </c>
      <c r="G1976">
        <v>0.91463951109999997</v>
      </c>
      <c r="H1976">
        <v>0.91110351560000002</v>
      </c>
      <c r="I1976">
        <v>0.91435836789999991</v>
      </c>
      <c r="J1976">
        <v>0.91537597660000003</v>
      </c>
      <c r="K1976">
        <v>0.91902816770000006</v>
      </c>
      <c r="L1976">
        <v>0.9137934875</v>
      </c>
      <c r="M1976">
        <v>0.91439903259999999</v>
      </c>
      <c r="Q1976">
        <f t="shared" si="180"/>
        <v>0.91504237492500007</v>
      </c>
      <c r="S1976">
        <f t="shared" si="181"/>
        <v>0.90004237492500005</v>
      </c>
      <c r="T1976">
        <f t="shared" si="182"/>
        <v>0.88504237492500004</v>
      </c>
      <c r="U1976">
        <f t="shared" si="183"/>
        <v>0.87004237492500003</v>
      </c>
      <c r="W1976">
        <f t="shared" si="184"/>
        <v>0.66995383144135612</v>
      </c>
      <c r="X1976">
        <f t="shared" si="185"/>
        <v>0.71700245914971883</v>
      </c>
    </row>
    <row r="1977" spans="1:24">
      <c r="A1977">
        <v>525</v>
      </c>
      <c r="B1977">
        <v>0.91484657290000004</v>
      </c>
      <c r="C1977">
        <v>0.91640968319999994</v>
      </c>
      <c r="D1977">
        <v>0.91522857669999991</v>
      </c>
      <c r="E1977">
        <v>0.9144103241</v>
      </c>
      <c r="F1977">
        <v>0.91521881100000002</v>
      </c>
      <c r="G1977">
        <v>0.91541000370000003</v>
      </c>
      <c r="H1977">
        <v>0.91095390320000003</v>
      </c>
      <c r="I1977">
        <v>0.91376831050000007</v>
      </c>
      <c r="J1977">
        <v>0.91504577639999995</v>
      </c>
      <c r="K1977">
        <v>0.91832397459999993</v>
      </c>
      <c r="L1977">
        <v>0.91352943419999999</v>
      </c>
      <c r="M1977">
        <v>0.91408470149999999</v>
      </c>
      <c r="Q1977">
        <f t="shared" si="180"/>
        <v>0.91476917266666657</v>
      </c>
      <c r="S1977">
        <f t="shared" si="181"/>
        <v>0.89976917266666656</v>
      </c>
      <c r="T1977">
        <f t="shared" si="182"/>
        <v>0.88476917266666655</v>
      </c>
      <c r="U1977">
        <f t="shared" si="183"/>
        <v>0.86976917266666653</v>
      </c>
      <c r="W1977">
        <f t="shared" si="184"/>
        <v>0.6693264756318027</v>
      </c>
      <c r="X1977">
        <f t="shared" si="185"/>
        <v>0.71634607698184083</v>
      </c>
    </row>
    <row r="1978" spans="1:24">
      <c r="A1978">
        <v>524</v>
      </c>
      <c r="B1978">
        <v>0.91542869569999996</v>
      </c>
      <c r="C1978">
        <v>0.91747383119999992</v>
      </c>
      <c r="D1978">
        <v>0.91546264649999998</v>
      </c>
      <c r="E1978">
        <v>0.91526306149999992</v>
      </c>
      <c r="F1978">
        <v>0.91561920169999989</v>
      </c>
      <c r="G1978">
        <v>0.91564437870000004</v>
      </c>
      <c r="H1978">
        <v>0.91122291559999991</v>
      </c>
      <c r="I1978">
        <v>0.9151406097</v>
      </c>
      <c r="J1978">
        <v>0.91564712520000002</v>
      </c>
      <c r="K1978">
        <v>0.91897438050000002</v>
      </c>
      <c r="L1978">
        <v>0.91465553279999989</v>
      </c>
      <c r="M1978">
        <v>0.91450981139999998</v>
      </c>
      <c r="Q1978">
        <f t="shared" si="180"/>
        <v>0.91542018254166668</v>
      </c>
      <c r="S1978">
        <f t="shared" si="181"/>
        <v>0.90042018254166667</v>
      </c>
      <c r="T1978">
        <f t="shared" si="182"/>
        <v>0.88542018254166666</v>
      </c>
      <c r="U1978">
        <f t="shared" si="183"/>
        <v>0.87042018254166664</v>
      </c>
      <c r="W1978">
        <f t="shared" si="184"/>
        <v>0.67082203878847635</v>
      </c>
      <c r="X1978">
        <f t="shared" si="185"/>
        <v>0.71791082140287166</v>
      </c>
    </row>
    <row r="1979" spans="1:24">
      <c r="A1979">
        <v>523</v>
      </c>
      <c r="B1979">
        <v>0.91653511050000003</v>
      </c>
      <c r="C1979">
        <v>0.9173691558999999</v>
      </c>
      <c r="D1979">
        <v>0.91557456970000006</v>
      </c>
      <c r="E1979">
        <v>0.91532272340000009</v>
      </c>
      <c r="F1979">
        <v>0.9154754638999999</v>
      </c>
      <c r="G1979">
        <v>0.91547912600000003</v>
      </c>
      <c r="H1979">
        <v>0.91106231690000006</v>
      </c>
      <c r="I1979">
        <v>0.91503410340000002</v>
      </c>
      <c r="J1979">
        <v>0.9160453033</v>
      </c>
      <c r="K1979">
        <v>0.91891136169999998</v>
      </c>
      <c r="L1979">
        <v>0.91456031800000004</v>
      </c>
      <c r="M1979">
        <v>0.91464424129999999</v>
      </c>
      <c r="Q1979">
        <f t="shared" si="180"/>
        <v>0.91550114949999983</v>
      </c>
      <c r="S1979">
        <f t="shared" si="181"/>
        <v>0.90050114949999982</v>
      </c>
      <c r="T1979">
        <f t="shared" si="182"/>
        <v>0.88550114949999981</v>
      </c>
      <c r="U1979">
        <f t="shared" si="183"/>
        <v>0.87050114949999979</v>
      </c>
      <c r="W1979">
        <f t="shared" si="184"/>
        <v>0.67100819956836966</v>
      </c>
      <c r="X1979">
        <f t="shared" si="185"/>
        <v>0.71810558990397844</v>
      </c>
    </row>
    <row r="1980" spans="1:24">
      <c r="A1980">
        <v>522</v>
      </c>
      <c r="B1980">
        <v>0.91558036799999998</v>
      </c>
      <c r="C1980">
        <v>0.91691474909999993</v>
      </c>
      <c r="D1980">
        <v>0.9157277679000001</v>
      </c>
      <c r="E1980">
        <v>0.9152497101</v>
      </c>
      <c r="F1980">
        <v>0.91567901610000002</v>
      </c>
      <c r="G1980">
        <v>0.91555549619999999</v>
      </c>
      <c r="H1980">
        <v>0.9115081787</v>
      </c>
      <c r="I1980">
        <v>0.91461746219999995</v>
      </c>
      <c r="J1980">
        <v>0.91555374150000002</v>
      </c>
      <c r="K1980">
        <v>0.91919075009999995</v>
      </c>
      <c r="L1980">
        <v>0.91436058040000001</v>
      </c>
      <c r="M1980">
        <v>0.91440818789999989</v>
      </c>
      <c r="Q1980">
        <f t="shared" si="180"/>
        <v>0.91536216734999998</v>
      </c>
      <c r="S1980">
        <f t="shared" si="181"/>
        <v>0.90036216734999996</v>
      </c>
      <c r="T1980">
        <f t="shared" si="182"/>
        <v>0.88536216734999995</v>
      </c>
      <c r="U1980">
        <f t="shared" si="183"/>
        <v>0.87036216734999994</v>
      </c>
      <c r="W1980">
        <f t="shared" si="184"/>
        <v>0.67068867032560575</v>
      </c>
      <c r="X1980">
        <f t="shared" si="185"/>
        <v>0.71777128574000071</v>
      </c>
    </row>
    <row r="1981" spans="1:24">
      <c r="A1981">
        <v>521</v>
      </c>
      <c r="B1981">
        <v>0.91569885249999994</v>
      </c>
      <c r="C1981">
        <v>0.91738464359999994</v>
      </c>
      <c r="D1981">
        <v>0.91577171329999996</v>
      </c>
      <c r="E1981">
        <v>0.91564468379999997</v>
      </c>
      <c r="F1981">
        <v>0.91585098269999998</v>
      </c>
      <c r="G1981">
        <v>0.91590507509999997</v>
      </c>
      <c r="H1981">
        <v>0.91171974180000004</v>
      </c>
      <c r="I1981">
        <v>0.91526359560000004</v>
      </c>
      <c r="J1981">
        <v>0.91598510739999994</v>
      </c>
      <c r="K1981">
        <v>0.91985557560000009</v>
      </c>
      <c r="L1981">
        <v>0.91439910889999998</v>
      </c>
      <c r="M1981">
        <v>0.91482315060000008</v>
      </c>
      <c r="Q1981">
        <f t="shared" si="180"/>
        <v>0.91569185257499985</v>
      </c>
      <c r="S1981">
        <f t="shared" si="181"/>
        <v>0.90069185257499984</v>
      </c>
      <c r="T1981">
        <f t="shared" si="182"/>
        <v>0.88569185257499983</v>
      </c>
      <c r="U1981">
        <f t="shared" si="183"/>
        <v>0.87069185257499981</v>
      </c>
      <c r="W1981">
        <f t="shared" si="184"/>
        <v>0.67144680380788369</v>
      </c>
      <c r="X1981">
        <f t="shared" si="185"/>
        <v>0.71856447118765532</v>
      </c>
    </row>
    <row r="1982" spans="1:24">
      <c r="A1982">
        <v>520</v>
      </c>
      <c r="B1982">
        <v>0.9157266235</v>
      </c>
      <c r="C1982">
        <v>0.9173724365</v>
      </c>
      <c r="D1982">
        <v>0.9158076477</v>
      </c>
      <c r="E1982">
        <v>0.91517990110000003</v>
      </c>
      <c r="F1982">
        <v>0.91552963259999998</v>
      </c>
      <c r="G1982">
        <v>0.91592956540000003</v>
      </c>
      <c r="H1982">
        <v>0.91141769409999995</v>
      </c>
      <c r="I1982">
        <v>0.91480468749999999</v>
      </c>
      <c r="J1982">
        <v>0.91515708919999994</v>
      </c>
      <c r="K1982">
        <v>0.91912185670000002</v>
      </c>
      <c r="L1982">
        <v>0.91467826839999999</v>
      </c>
      <c r="M1982">
        <v>0.91456344599999995</v>
      </c>
      <c r="Q1982">
        <f t="shared" si="180"/>
        <v>0.91544073739166665</v>
      </c>
      <c r="S1982">
        <f t="shared" si="181"/>
        <v>0.90044073739166663</v>
      </c>
      <c r="T1982">
        <f t="shared" si="182"/>
        <v>0.88544073739166662</v>
      </c>
      <c r="U1982">
        <f t="shared" si="183"/>
        <v>0.87044073739166661</v>
      </c>
      <c r="W1982">
        <f t="shared" si="184"/>
        <v>0.67086929563159503</v>
      </c>
      <c r="X1982">
        <f t="shared" si="185"/>
        <v>0.71796026338903529</v>
      </c>
    </row>
    <row r="1983" spans="1:24">
      <c r="A1983">
        <v>519</v>
      </c>
      <c r="B1983">
        <v>0.91538200380000001</v>
      </c>
      <c r="C1983">
        <v>0.91713027949999992</v>
      </c>
      <c r="D1983">
        <v>0.91560226439999992</v>
      </c>
      <c r="E1983">
        <v>0.91464195250000002</v>
      </c>
      <c r="F1983">
        <v>0.91558158869999995</v>
      </c>
      <c r="G1983">
        <v>0.91552825929999992</v>
      </c>
      <c r="H1983">
        <v>0.91128273010000005</v>
      </c>
      <c r="I1983">
        <v>0.91479888919999996</v>
      </c>
      <c r="J1983">
        <v>0.91551895139999995</v>
      </c>
      <c r="K1983">
        <v>0.91934089659999996</v>
      </c>
      <c r="L1983">
        <v>0.91429397580000005</v>
      </c>
      <c r="M1983">
        <v>0.91418556210000002</v>
      </c>
      <c r="Q1983">
        <f t="shared" si="180"/>
        <v>0.91527394611666668</v>
      </c>
      <c r="S1983">
        <f t="shared" si="181"/>
        <v>0.90027394611666667</v>
      </c>
      <c r="T1983">
        <f t="shared" si="182"/>
        <v>0.88527394611666665</v>
      </c>
      <c r="U1983">
        <f t="shared" si="183"/>
        <v>0.87027394611666664</v>
      </c>
      <c r="W1983">
        <f t="shared" si="184"/>
        <v>0.67048589645831513</v>
      </c>
      <c r="X1983">
        <f t="shared" si="185"/>
        <v>0.71755913444816277</v>
      </c>
    </row>
    <row r="1984" spans="1:24">
      <c r="A1984">
        <v>518</v>
      </c>
      <c r="B1984">
        <v>0.91596794130000003</v>
      </c>
      <c r="C1984">
        <v>0.91800003050000001</v>
      </c>
      <c r="D1984">
        <v>0.9160561371</v>
      </c>
      <c r="E1984">
        <v>0.91533836359999998</v>
      </c>
      <c r="F1984">
        <v>0.91623085020000006</v>
      </c>
      <c r="G1984">
        <v>0.9162813568</v>
      </c>
      <c r="H1984">
        <v>0.91178703309999998</v>
      </c>
      <c r="I1984">
        <v>0.91549148560000004</v>
      </c>
      <c r="J1984">
        <v>0.91602859499999989</v>
      </c>
      <c r="K1984">
        <v>0.92013481139999997</v>
      </c>
      <c r="L1984">
        <v>0.91490646359999994</v>
      </c>
      <c r="M1984">
        <v>0.91556259159999998</v>
      </c>
      <c r="Q1984">
        <f t="shared" si="180"/>
        <v>0.91598213831666675</v>
      </c>
      <c r="S1984">
        <f t="shared" si="181"/>
        <v>0.90098213831666674</v>
      </c>
      <c r="T1984">
        <f t="shared" si="182"/>
        <v>0.88598213831666672</v>
      </c>
      <c r="U1984">
        <f t="shared" si="183"/>
        <v>0.87098213831666671</v>
      </c>
      <c r="W1984">
        <f t="shared" si="184"/>
        <v>0.67211480829672832</v>
      </c>
      <c r="X1984">
        <f t="shared" si="185"/>
        <v>0.71926334950697912</v>
      </c>
    </row>
    <row r="1985" spans="1:24">
      <c r="A1985">
        <v>517</v>
      </c>
      <c r="B1985">
        <v>0.91620117190000006</v>
      </c>
      <c r="C1985">
        <v>0.91768386840000005</v>
      </c>
      <c r="D1985">
        <v>0.91630905150000008</v>
      </c>
      <c r="E1985">
        <v>0.91597640990000007</v>
      </c>
      <c r="F1985">
        <v>0.91630058289999994</v>
      </c>
      <c r="G1985">
        <v>0.91616455079999992</v>
      </c>
      <c r="H1985">
        <v>0.91217903140000001</v>
      </c>
      <c r="I1985">
        <v>0.91508308409999994</v>
      </c>
      <c r="J1985">
        <v>0.91641090390000002</v>
      </c>
      <c r="K1985">
        <v>0.92020965579999991</v>
      </c>
      <c r="L1985">
        <v>0.91503067020000006</v>
      </c>
      <c r="M1985">
        <v>0.9151189422999999</v>
      </c>
      <c r="Q1985">
        <f t="shared" si="180"/>
        <v>0.91605566025833329</v>
      </c>
      <c r="S1985">
        <f t="shared" si="181"/>
        <v>0.90105566025833328</v>
      </c>
      <c r="T1985">
        <f t="shared" si="182"/>
        <v>0.88605566025833327</v>
      </c>
      <c r="U1985">
        <f t="shared" si="183"/>
        <v>0.87105566025833325</v>
      </c>
      <c r="W1985">
        <f t="shared" si="184"/>
        <v>0.6722840670065624</v>
      </c>
      <c r="X1985">
        <f t="shared" si="185"/>
        <v>0.71944042937200192</v>
      </c>
    </row>
    <row r="1986" spans="1:24">
      <c r="A1986">
        <v>516</v>
      </c>
      <c r="B1986">
        <v>0.91585441590000005</v>
      </c>
      <c r="C1986">
        <v>0.91746818540000008</v>
      </c>
      <c r="D1986">
        <v>0.91567314150000001</v>
      </c>
      <c r="E1986">
        <v>0.91543792719999995</v>
      </c>
      <c r="F1986">
        <v>0.91608383180000008</v>
      </c>
      <c r="G1986">
        <v>0.91590904240000004</v>
      </c>
      <c r="H1986">
        <v>0.91158271790000001</v>
      </c>
      <c r="I1986">
        <v>0.9146253204</v>
      </c>
      <c r="J1986">
        <v>0.91558326719999994</v>
      </c>
      <c r="K1986">
        <v>0.91943290710000003</v>
      </c>
      <c r="L1986">
        <v>0.91428565979999998</v>
      </c>
      <c r="M1986">
        <v>0.9147522736</v>
      </c>
      <c r="Q1986">
        <f t="shared" si="180"/>
        <v>0.91555739084999999</v>
      </c>
      <c r="S1986">
        <f t="shared" si="181"/>
        <v>0.90055739084999997</v>
      </c>
      <c r="T1986">
        <f t="shared" si="182"/>
        <v>0.88555739084999996</v>
      </c>
      <c r="U1986">
        <f t="shared" si="183"/>
        <v>0.87055739084999995</v>
      </c>
      <c r="W1986">
        <f t="shared" si="184"/>
        <v>0.67113753102442175</v>
      </c>
      <c r="X1986">
        <f t="shared" si="185"/>
        <v>0.71824090092700077</v>
      </c>
    </row>
    <row r="1987" spans="1:24">
      <c r="A1987">
        <v>515</v>
      </c>
      <c r="B1987">
        <v>0.91614982600000006</v>
      </c>
      <c r="C1987">
        <v>0.91758735660000001</v>
      </c>
      <c r="D1987">
        <v>0.91625099180000003</v>
      </c>
      <c r="E1987">
        <v>0.91545265200000003</v>
      </c>
      <c r="F1987">
        <v>0.91594818119999999</v>
      </c>
      <c r="G1987">
        <v>0.91668792720000003</v>
      </c>
      <c r="H1987">
        <v>0.91218650819999991</v>
      </c>
      <c r="I1987">
        <v>0.91547050479999992</v>
      </c>
      <c r="J1987">
        <v>0.91614242550000002</v>
      </c>
      <c r="K1987">
        <v>0.91997680660000003</v>
      </c>
      <c r="L1987">
        <v>0.91489028930000005</v>
      </c>
      <c r="M1987">
        <v>0.91508689880000005</v>
      </c>
      <c r="Q1987">
        <f t="shared" ref="Q1987:Q2050" si="186">AVERAGE(B1987:M1987)</f>
        <v>0.91598586400000004</v>
      </c>
      <c r="S1987">
        <f t="shared" ref="S1987:S2050" si="187">$Q1987-1*$O$2</f>
        <v>0.90098586400000003</v>
      </c>
      <c r="T1987">
        <f t="shared" ref="T1987:T2050" si="188">$Q1987-2*$O$2</f>
        <v>0.88598586400000001</v>
      </c>
      <c r="U1987">
        <f t="shared" ref="U1987:U2050" si="189">$Q1987-3*$O$2</f>
        <v>0.870985864</v>
      </c>
      <c r="W1987">
        <f t="shared" ref="W1987:W2050" si="190">($Q1987-2*$O$2)*($Q1987-3*$O$2)*($Q1987-3*$O$2)</f>
        <v>0.67212338470393329</v>
      </c>
      <c r="X1987">
        <f t="shared" ref="X1987:X2050" si="191">($Q1987-1*$O$2)*($Q1987-1.5*$O$2)*($Q1987-1.5*$O$2)</f>
        <v>0.71927232223125293</v>
      </c>
    </row>
    <row r="1988" spans="1:24">
      <c r="A1988">
        <v>514</v>
      </c>
      <c r="B1988">
        <v>0.91612739559999989</v>
      </c>
      <c r="C1988">
        <v>0.91764846799999999</v>
      </c>
      <c r="D1988">
        <v>0.91586837770000007</v>
      </c>
      <c r="E1988">
        <v>0.91523971560000006</v>
      </c>
      <c r="F1988">
        <v>0.91614730830000002</v>
      </c>
      <c r="G1988">
        <v>0.91593826289999991</v>
      </c>
      <c r="H1988">
        <v>0.9121763611</v>
      </c>
      <c r="I1988">
        <v>0.91547943119999997</v>
      </c>
      <c r="J1988">
        <v>0.91564270019999994</v>
      </c>
      <c r="K1988">
        <v>0.9200666809000001</v>
      </c>
      <c r="L1988">
        <v>0.91506263730000004</v>
      </c>
      <c r="M1988">
        <v>0.91532936099999995</v>
      </c>
      <c r="Q1988">
        <f t="shared" si="186"/>
        <v>0.91589389165000001</v>
      </c>
      <c r="S1988">
        <f t="shared" si="187"/>
        <v>0.90089389165</v>
      </c>
      <c r="T1988">
        <f t="shared" si="188"/>
        <v>0.88589389164999999</v>
      </c>
      <c r="U1988">
        <f t="shared" si="189"/>
        <v>0.87089389164999997</v>
      </c>
      <c r="W1988">
        <f t="shared" si="190"/>
        <v>0.67191168854196726</v>
      </c>
      <c r="X1988">
        <f t="shared" si="191"/>
        <v>0.71905084305913958</v>
      </c>
    </row>
    <row r="1989" spans="1:24">
      <c r="A1989">
        <v>513</v>
      </c>
      <c r="B1989">
        <v>0.91667259220000008</v>
      </c>
      <c r="C1989">
        <v>0.9174929047</v>
      </c>
      <c r="D1989">
        <v>0.91646560669999999</v>
      </c>
      <c r="E1989">
        <v>0.91515319820000007</v>
      </c>
      <c r="F1989">
        <v>0.91602478030000001</v>
      </c>
      <c r="G1989">
        <v>0.91627944949999995</v>
      </c>
      <c r="H1989">
        <v>0.91190544130000006</v>
      </c>
      <c r="I1989">
        <v>0.91514038090000005</v>
      </c>
      <c r="J1989">
        <v>0.91594230649999997</v>
      </c>
      <c r="K1989">
        <v>0.92001388549999996</v>
      </c>
      <c r="L1989">
        <v>0.91532501219999995</v>
      </c>
      <c r="M1989">
        <v>0.91550338749999993</v>
      </c>
      <c r="Q1989">
        <f t="shared" si="186"/>
        <v>0.91599324545833338</v>
      </c>
      <c r="S1989">
        <f t="shared" si="187"/>
        <v>0.90099324545833337</v>
      </c>
      <c r="T1989">
        <f t="shared" si="188"/>
        <v>0.88599324545833336</v>
      </c>
      <c r="U1989">
        <f t="shared" si="189"/>
        <v>0.87099324545833334</v>
      </c>
      <c r="W1989">
        <f t="shared" si="190"/>
        <v>0.67214037680699179</v>
      </c>
      <c r="X1989">
        <f t="shared" si="191"/>
        <v>0.71929009953691636</v>
      </c>
    </row>
    <row r="1990" spans="1:24">
      <c r="A1990">
        <v>512</v>
      </c>
      <c r="B1990">
        <v>0.91548843379999989</v>
      </c>
      <c r="C1990">
        <v>0.91705528259999991</v>
      </c>
      <c r="D1990">
        <v>0.9155072783999999</v>
      </c>
      <c r="E1990">
        <v>0.91543907169999994</v>
      </c>
      <c r="F1990">
        <v>0.91587371829999997</v>
      </c>
      <c r="G1990">
        <v>0.91551826479999998</v>
      </c>
      <c r="H1990">
        <v>0.91165405269999988</v>
      </c>
      <c r="I1990">
        <v>0.91474693299999998</v>
      </c>
      <c r="J1990">
        <v>0.91572265630000005</v>
      </c>
      <c r="K1990">
        <v>0.91938507079999998</v>
      </c>
      <c r="L1990">
        <v>0.91408905029999998</v>
      </c>
      <c r="M1990">
        <v>0.91441658020000005</v>
      </c>
      <c r="Q1990">
        <f t="shared" si="186"/>
        <v>0.9154080327416666</v>
      </c>
      <c r="S1990">
        <f t="shared" si="187"/>
        <v>0.90040803274166659</v>
      </c>
      <c r="T1990">
        <f t="shared" si="188"/>
        <v>0.88540803274166657</v>
      </c>
      <c r="U1990">
        <f t="shared" si="189"/>
        <v>0.87040803274166656</v>
      </c>
      <c r="W1990">
        <f t="shared" si="190"/>
        <v>0.67079410670712891</v>
      </c>
      <c r="X1990">
        <f t="shared" si="191"/>
        <v>0.7178815977255788</v>
      </c>
    </row>
    <row r="1991" spans="1:24">
      <c r="A1991">
        <v>511</v>
      </c>
      <c r="B1991">
        <v>0.91624649050000007</v>
      </c>
      <c r="C1991">
        <v>0.91775260930000002</v>
      </c>
      <c r="D1991">
        <v>0.91618698120000008</v>
      </c>
      <c r="E1991">
        <v>0.91551567079999996</v>
      </c>
      <c r="F1991">
        <v>0.9162224578999999</v>
      </c>
      <c r="G1991">
        <v>0.91611434939999992</v>
      </c>
      <c r="H1991">
        <v>0.91182662960000005</v>
      </c>
      <c r="I1991">
        <v>0.91519973750000005</v>
      </c>
      <c r="J1991">
        <v>0.91607223510000002</v>
      </c>
      <c r="K1991">
        <v>0.91974815370000007</v>
      </c>
      <c r="L1991">
        <v>0.91496688840000007</v>
      </c>
      <c r="M1991">
        <v>0.91534782410000004</v>
      </c>
      <c r="Q1991">
        <f t="shared" si="186"/>
        <v>0.91593333562500012</v>
      </c>
      <c r="S1991">
        <f t="shared" si="187"/>
        <v>0.90093333562500011</v>
      </c>
      <c r="T1991">
        <f t="shared" si="188"/>
        <v>0.8859333356250001</v>
      </c>
      <c r="U1991">
        <f t="shared" si="189"/>
        <v>0.87093333562500008</v>
      </c>
      <c r="W1991">
        <f t="shared" si="190"/>
        <v>0.67200247275443903</v>
      </c>
      <c r="X1991">
        <f t="shared" si="191"/>
        <v>0.71914582276486649</v>
      </c>
    </row>
    <row r="1992" spans="1:24">
      <c r="A1992">
        <v>510</v>
      </c>
      <c r="B1992">
        <v>0.9166361999999999</v>
      </c>
      <c r="C1992">
        <v>0.91829696659999993</v>
      </c>
      <c r="D1992">
        <v>0.91636970520000005</v>
      </c>
      <c r="E1992">
        <v>0.91587471009999999</v>
      </c>
      <c r="F1992">
        <v>0.91630737300000009</v>
      </c>
      <c r="G1992">
        <v>0.91620597840000007</v>
      </c>
      <c r="H1992">
        <v>0.91248062129999996</v>
      </c>
      <c r="I1992">
        <v>0.91541793819999995</v>
      </c>
      <c r="J1992">
        <v>0.91613945009999997</v>
      </c>
      <c r="K1992">
        <v>0.92019889830000001</v>
      </c>
      <c r="L1992">
        <v>0.91564453130000001</v>
      </c>
      <c r="M1992">
        <v>0.91551124569999998</v>
      </c>
      <c r="Q1992">
        <f t="shared" si="186"/>
        <v>0.91625696818333335</v>
      </c>
      <c r="S1992">
        <f t="shared" si="187"/>
        <v>0.90125696818333334</v>
      </c>
      <c r="T1992">
        <f t="shared" si="188"/>
        <v>0.88625696818333333</v>
      </c>
      <c r="U1992">
        <f t="shared" si="189"/>
        <v>0.87125696818333331</v>
      </c>
      <c r="W1992">
        <f t="shared" si="190"/>
        <v>0.67274765392811231</v>
      </c>
      <c r="X1992">
        <f t="shared" si="191"/>
        <v>0.71992543445178347</v>
      </c>
    </row>
    <row r="1993" spans="1:24">
      <c r="A1993">
        <v>509</v>
      </c>
      <c r="B1993">
        <v>0.91684265139999999</v>
      </c>
      <c r="C1993">
        <v>0.91830711359999995</v>
      </c>
      <c r="D1993">
        <v>0.91651512150000003</v>
      </c>
      <c r="E1993">
        <v>0.91574768070000001</v>
      </c>
      <c r="F1993">
        <v>0.91637062069999997</v>
      </c>
      <c r="G1993">
        <v>0.91622756960000007</v>
      </c>
      <c r="H1993">
        <v>0.91213020319999993</v>
      </c>
      <c r="I1993">
        <v>0.91564727779999999</v>
      </c>
      <c r="J1993">
        <v>0.91682235719999994</v>
      </c>
      <c r="K1993">
        <v>0.92029586789999995</v>
      </c>
      <c r="L1993">
        <v>0.91534851070000001</v>
      </c>
      <c r="M1993">
        <v>0.91529655460000003</v>
      </c>
      <c r="Q1993">
        <f t="shared" si="186"/>
        <v>0.91629596074166653</v>
      </c>
      <c r="S1993">
        <f t="shared" si="187"/>
        <v>0.90129596074166651</v>
      </c>
      <c r="T1993">
        <f t="shared" si="188"/>
        <v>0.8862959607416665</v>
      </c>
      <c r="U1993">
        <f t="shared" si="189"/>
        <v>0.87129596074166649</v>
      </c>
      <c r="W1993">
        <f t="shared" si="190"/>
        <v>0.67283747353293444</v>
      </c>
      <c r="X1993">
        <f t="shared" si="191"/>
        <v>0.72001940323234592</v>
      </c>
    </row>
    <row r="1994" spans="1:24">
      <c r="A1994">
        <v>508</v>
      </c>
      <c r="B1994">
        <v>0.91669136050000011</v>
      </c>
      <c r="C1994">
        <v>0.91849288939999996</v>
      </c>
      <c r="D1994">
        <v>0.91683288569999999</v>
      </c>
      <c r="E1994">
        <v>0.91626434329999995</v>
      </c>
      <c r="F1994">
        <v>0.91713104249999999</v>
      </c>
      <c r="G1994">
        <v>0.91645812989999997</v>
      </c>
      <c r="H1994">
        <v>0.91256431579999997</v>
      </c>
      <c r="I1994">
        <v>0.91599967960000006</v>
      </c>
      <c r="J1994">
        <v>0.91594245909999994</v>
      </c>
      <c r="K1994">
        <v>0.92006744380000005</v>
      </c>
      <c r="L1994">
        <v>0.91535316469999994</v>
      </c>
      <c r="M1994">
        <v>0.91580024719999997</v>
      </c>
      <c r="Q1994">
        <f t="shared" si="186"/>
        <v>0.91646649679166681</v>
      </c>
      <c r="S1994">
        <f t="shared" si="187"/>
        <v>0.90146649679166679</v>
      </c>
      <c r="T1994">
        <f t="shared" si="188"/>
        <v>0.88646649679166678</v>
      </c>
      <c r="U1994">
        <f t="shared" si="189"/>
        <v>0.87146649679166677</v>
      </c>
      <c r="W1994">
        <f t="shared" si="190"/>
        <v>0.67323039834367204</v>
      </c>
      <c r="X1994">
        <f t="shared" si="191"/>
        <v>0.72043047683016204</v>
      </c>
    </row>
    <row r="1995" spans="1:24">
      <c r="A1995">
        <v>507</v>
      </c>
      <c r="B1995">
        <v>0.91666862490000001</v>
      </c>
      <c r="C1995">
        <v>0.91825714110000012</v>
      </c>
      <c r="D1995">
        <v>0.91607185359999999</v>
      </c>
      <c r="E1995">
        <v>0.91604187010000004</v>
      </c>
      <c r="F1995">
        <v>0.91643981929999996</v>
      </c>
      <c r="G1995">
        <v>0.91667297360000011</v>
      </c>
      <c r="H1995">
        <v>0.91227699279999996</v>
      </c>
      <c r="I1995">
        <v>0.91589385989999994</v>
      </c>
      <c r="J1995">
        <v>0.9162586211999999</v>
      </c>
      <c r="K1995">
        <v>0.92060699459999995</v>
      </c>
      <c r="L1995">
        <v>0.91530860899999988</v>
      </c>
      <c r="M1995">
        <v>0.91533294679999999</v>
      </c>
      <c r="Q1995">
        <f t="shared" si="186"/>
        <v>0.91631919224166669</v>
      </c>
      <c r="S1995">
        <f t="shared" si="187"/>
        <v>0.90131919224166668</v>
      </c>
      <c r="T1995">
        <f t="shared" si="188"/>
        <v>0.88631919224166666</v>
      </c>
      <c r="U1995">
        <f t="shared" si="189"/>
        <v>0.87131919224166665</v>
      </c>
      <c r="W1995">
        <f t="shared" si="190"/>
        <v>0.67289099124035578</v>
      </c>
      <c r="X1995">
        <f t="shared" si="191"/>
        <v>0.72007539307707469</v>
      </c>
    </row>
    <row r="1996" spans="1:24">
      <c r="A1996">
        <v>506</v>
      </c>
      <c r="B1996">
        <v>0.91694190980000001</v>
      </c>
      <c r="C1996">
        <v>0.91862731929999997</v>
      </c>
      <c r="D1996">
        <v>0.91704620360000011</v>
      </c>
      <c r="E1996">
        <v>0.91576156620000004</v>
      </c>
      <c r="F1996">
        <v>0.91702285770000003</v>
      </c>
      <c r="G1996">
        <v>0.91677047729999994</v>
      </c>
      <c r="H1996">
        <v>0.91291915889999997</v>
      </c>
      <c r="I1996">
        <v>0.91596649170000011</v>
      </c>
      <c r="J1996">
        <v>0.91673248290000009</v>
      </c>
      <c r="K1996">
        <v>0.92067932130000008</v>
      </c>
      <c r="L1996">
        <v>0.91601928709999991</v>
      </c>
      <c r="M1996">
        <v>0.91584205630000004</v>
      </c>
      <c r="Q1996">
        <f t="shared" si="186"/>
        <v>0.9166940943416666</v>
      </c>
      <c r="S1996">
        <f t="shared" si="187"/>
        <v>0.90169409434166659</v>
      </c>
      <c r="T1996">
        <f t="shared" si="188"/>
        <v>0.88669409434166657</v>
      </c>
      <c r="U1996">
        <f t="shared" si="189"/>
        <v>0.87169409434166656</v>
      </c>
      <c r="W1996">
        <f t="shared" si="190"/>
        <v>0.67375503437946627</v>
      </c>
      <c r="X1996">
        <f t="shared" si="191"/>
        <v>0.72097933968869654</v>
      </c>
    </row>
    <row r="1997" spans="1:24">
      <c r="A1997">
        <v>505</v>
      </c>
      <c r="B1997">
        <v>0.91667816160000004</v>
      </c>
      <c r="C1997">
        <v>0.91838050839999996</v>
      </c>
      <c r="D1997">
        <v>0.91629364010000003</v>
      </c>
      <c r="E1997">
        <v>0.91617797850000005</v>
      </c>
      <c r="F1997">
        <v>0.91654594419999991</v>
      </c>
      <c r="G1997">
        <v>0.91662689209999992</v>
      </c>
      <c r="H1997">
        <v>0.91241195680000009</v>
      </c>
      <c r="I1997">
        <v>0.9155678558</v>
      </c>
      <c r="J1997">
        <v>0.91628723140000001</v>
      </c>
      <c r="K1997">
        <v>0.92015548710000006</v>
      </c>
      <c r="L1997">
        <v>0.9153166962</v>
      </c>
      <c r="M1997">
        <v>0.91562705989999993</v>
      </c>
      <c r="Q1997">
        <f t="shared" si="186"/>
        <v>0.91633911767500009</v>
      </c>
      <c r="S1997">
        <f t="shared" si="187"/>
        <v>0.90133911767500008</v>
      </c>
      <c r="T1997">
        <f t="shared" si="188"/>
        <v>0.88633911767500007</v>
      </c>
      <c r="U1997">
        <f t="shared" si="189"/>
        <v>0.87133911767500005</v>
      </c>
      <c r="W1997">
        <f t="shared" si="190"/>
        <v>0.67293689512218158</v>
      </c>
      <c r="X1997">
        <f t="shared" si="191"/>
        <v>0.72012341733880481</v>
      </c>
    </row>
    <row r="1998" spans="1:24">
      <c r="A1998">
        <v>504</v>
      </c>
      <c r="B1998">
        <v>0.91653991700000004</v>
      </c>
      <c r="C1998">
        <v>0.91848472599999997</v>
      </c>
      <c r="D1998">
        <v>0.91644020079999999</v>
      </c>
      <c r="E1998">
        <v>0.91618125919999993</v>
      </c>
      <c r="F1998">
        <v>0.9166950989</v>
      </c>
      <c r="G1998">
        <v>0.91661598209999995</v>
      </c>
      <c r="H1998">
        <v>0.91224098209999993</v>
      </c>
      <c r="I1998">
        <v>0.91582069399999999</v>
      </c>
      <c r="J1998">
        <v>0.91633270259999999</v>
      </c>
      <c r="K1998">
        <v>0.920302124</v>
      </c>
      <c r="L1998">
        <v>0.91547691349999993</v>
      </c>
      <c r="M1998">
        <v>0.91497329709999997</v>
      </c>
      <c r="Q1998">
        <f t="shared" si="186"/>
        <v>0.91634199144166661</v>
      </c>
      <c r="S1998">
        <f t="shared" si="187"/>
        <v>0.9013419914416666</v>
      </c>
      <c r="T1998">
        <f t="shared" si="188"/>
        <v>0.88634199144166659</v>
      </c>
      <c r="U1998">
        <f t="shared" si="189"/>
        <v>0.87134199144166657</v>
      </c>
      <c r="W1998">
        <f t="shared" si="190"/>
        <v>0.67294351583026968</v>
      </c>
      <c r="X1998">
        <f t="shared" si="191"/>
        <v>0.72013034386485519</v>
      </c>
    </row>
    <row r="1999" spans="1:24">
      <c r="A1999">
        <v>503</v>
      </c>
      <c r="B1999">
        <v>0.9171273041000001</v>
      </c>
      <c r="C1999">
        <v>0.91852844239999998</v>
      </c>
      <c r="D1999">
        <v>0.91681579589999995</v>
      </c>
      <c r="E1999">
        <v>0.91642761230000003</v>
      </c>
      <c r="F1999">
        <v>0.91659751889999996</v>
      </c>
      <c r="G1999">
        <v>0.91689796450000005</v>
      </c>
      <c r="H1999">
        <v>0.91258941649999992</v>
      </c>
      <c r="I1999">
        <v>0.91564270019999994</v>
      </c>
      <c r="J1999">
        <v>0.91660018919999997</v>
      </c>
      <c r="K1999">
        <v>0.92062904360000009</v>
      </c>
      <c r="L1999">
        <v>0.91571250920000002</v>
      </c>
      <c r="M1999">
        <v>0.91543716429999999</v>
      </c>
      <c r="Q1999">
        <f t="shared" si="186"/>
        <v>0.9165838050916667</v>
      </c>
      <c r="S1999">
        <f t="shared" si="187"/>
        <v>0.90158380509166669</v>
      </c>
      <c r="T1999">
        <f t="shared" si="188"/>
        <v>0.88658380509166668</v>
      </c>
      <c r="U1999">
        <f t="shared" si="189"/>
        <v>0.87158380509166666</v>
      </c>
      <c r="W1999">
        <f t="shared" si="190"/>
        <v>0.67350077215865978</v>
      </c>
      <c r="X1999">
        <f t="shared" si="191"/>
        <v>0.72071333685474537</v>
      </c>
    </row>
    <row r="2000" spans="1:24">
      <c r="A2000">
        <v>502</v>
      </c>
      <c r="B2000">
        <v>0.91728164670000001</v>
      </c>
      <c r="C2000">
        <v>0.91924354550000009</v>
      </c>
      <c r="D2000">
        <v>0.91736099240000002</v>
      </c>
      <c r="E2000">
        <v>0.9163197327</v>
      </c>
      <c r="F2000">
        <v>0.91704826350000002</v>
      </c>
      <c r="G2000">
        <v>0.91727615360000003</v>
      </c>
      <c r="H2000">
        <v>0.91302848819999993</v>
      </c>
      <c r="I2000">
        <v>0.91664901729999992</v>
      </c>
      <c r="J2000">
        <v>0.91700103760000007</v>
      </c>
      <c r="K2000">
        <v>0.92101203920000008</v>
      </c>
      <c r="L2000">
        <v>0.91610557560000005</v>
      </c>
      <c r="M2000">
        <v>0.91640426640000006</v>
      </c>
      <c r="Q2000">
        <f t="shared" si="186"/>
        <v>0.91706089655833345</v>
      </c>
      <c r="S2000">
        <f t="shared" si="187"/>
        <v>0.90206089655833344</v>
      </c>
      <c r="T2000">
        <f t="shared" si="188"/>
        <v>0.88706089655833342</v>
      </c>
      <c r="U2000">
        <f t="shared" si="189"/>
        <v>0.87206089655833341</v>
      </c>
      <c r="W2000">
        <f t="shared" si="190"/>
        <v>0.67460112511680348</v>
      </c>
      <c r="X2000">
        <f t="shared" si="191"/>
        <v>0.72186448809440751</v>
      </c>
    </row>
    <row r="2001" spans="1:24">
      <c r="A2001">
        <v>501</v>
      </c>
      <c r="B2001">
        <v>0.9171266937</v>
      </c>
      <c r="C2001">
        <v>0.91872116090000011</v>
      </c>
      <c r="D2001">
        <v>0.91724678039999996</v>
      </c>
      <c r="E2001">
        <v>0.91632774350000001</v>
      </c>
      <c r="F2001">
        <v>0.917948761</v>
      </c>
      <c r="G2001">
        <v>0.91742347719999995</v>
      </c>
      <c r="H2001">
        <v>0.91284255979999995</v>
      </c>
      <c r="I2001">
        <v>0.9167329407</v>
      </c>
      <c r="J2001">
        <v>0.91787422179999989</v>
      </c>
      <c r="K2001">
        <v>0.92123352049999996</v>
      </c>
      <c r="L2001">
        <v>0.91658012389999999</v>
      </c>
      <c r="M2001">
        <v>0.91624603269999993</v>
      </c>
      <c r="Q2001">
        <f t="shared" si="186"/>
        <v>0.91719200134166645</v>
      </c>
      <c r="S2001">
        <f t="shared" si="187"/>
        <v>0.90219200134166644</v>
      </c>
      <c r="T2001">
        <f t="shared" si="188"/>
        <v>0.88719200134166643</v>
      </c>
      <c r="U2001">
        <f t="shared" si="189"/>
        <v>0.87219200134166641</v>
      </c>
      <c r="W2001">
        <f t="shared" si="190"/>
        <v>0.67490371199726051</v>
      </c>
      <c r="X2001">
        <f t="shared" si="191"/>
        <v>0.72218103913201404</v>
      </c>
    </row>
    <row r="2002" spans="1:24">
      <c r="A2002">
        <v>500</v>
      </c>
      <c r="B2002">
        <v>0.91780624389999999</v>
      </c>
      <c r="C2002">
        <v>0.9187145995999999</v>
      </c>
      <c r="D2002">
        <v>0.91781654360000009</v>
      </c>
      <c r="E2002">
        <v>0.91706375120000005</v>
      </c>
      <c r="F2002">
        <v>0.91750190730000003</v>
      </c>
      <c r="G2002">
        <v>0.91775627139999993</v>
      </c>
      <c r="H2002">
        <v>0.91301803590000008</v>
      </c>
      <c r="I2002">
        <v>0.91641418460000001</v>
      </c>
      <c r="J2002">
        <v>0.91737091059999998</v>
      </c>
      <c r="K2002">
        <v>0.92127296450000007</v>
      </c>
      <c r="L2002">
        <v>0.91619178770000009</v>
      </c>
      <c r="M2002">
        <v>0.91660186769999996</v>
      </c>
      <c r="Q2002">
        <f t="shared" si="186"/>
        <v>0.9172940890000002</v>
      </c>
      <c r="S2002">
        <f t="shared" si="187"/>
        <v>0.90229408900000019</v>
      </c>
      <c r="T2002">
        <f t="shared" si="188"/>
        <v>0.88729408900000017</v>
      </c>
      <c r="U2002">
        <f t="shared" si="189"/>
        <v>0.87229408900000016</v>
      </c>
      <c r="W2002">
        <f t="shared" si="190"/>
        <v>0.67513939065502604</v>
      </c>
      <c r="X2002">
        <f t="shared" si="191"/>
        <v>0.72242759271999268</v>
      </c>
    </row>
    <row r="2003" spans="1:24">
      <c r="A2003">
        <v>499</v>
      </c>
      <c r="B2003">
        <v>0.91736831669999996</v>
      </c>
      <c r="C2003">
        <v>0.91857894900000003</v>
      </c>
      <c r="D2003">
        <v>0.9172800445999999</v>
      </c>
      <c r="E2003">
        <v>0.9168754577999999</v>
      </c>
      <c r="F2003">
        <v>0.91746551510000007</v>
      </c>
      <c r="G2003">
        <v>0.91748977659999997</v>
      </c>
      <c r="H2003">
        <v>0.91307296750000011</v>
      </c>
      <c r="I2003">
        <v>0.91623779299999997</v>
      </c>
      <c r="J2003">
        <v>0.91738929749999998</v>
      </c>
      <c r="K2003">
        <v>0.9210675049</v>
      </c>
      <c r="L2003">
        <v>0.91562911990000007</v>
      </c>
      <c r="M2003">
        <v>0.91576354980000008</v>
      </c>
      <c r="Q2003">
        <f t="shared" si="186"/>
        <v>0.91701819103333326</v>
      </c>
      <c r="S2003">
        <f t="shared" si="187"/>
        <v>0.90201819103333325</v>
      </c>
      <c r="T2003">
        <f t="shared" si="188"/>
        <v>0.88701819103333324</v>
      </c>
      <c r="U2003">
        <f t="shared" si="189"/>
        <v>0.87201819103333322</v>
      </c>
      <c r="W2003">
        <f t="shared" si="190"/>
        <v>0.67450258126014218</v>
      </c>
      <c r="X2003">
        <f t="shared" si="191"/>
        <v>0.72176139605683076</v>
      </c>
    </row>
    <row r="2004" spans="1:24">
      <c r="A2004">
        <v>498</v>
      </c>
      <c r="B2004">
        <v>0.91664871219999999</v>
      </c>
      <c r="C2004">
        <v>0.91889961240000007</v>
      </c>
      <c r="D2004">
        <v>0.91692787170000001</v>
      </c>
      <c r="E2004">
        <v>0.91646873470000001</v>
      </c>
      <c r="F2004">
        <v>0.91724411009999995</v>
      </c>
      <c r="G2004">
        <v>0.91678451539999994</v>
      </c>
      <c r="H2004">
        <v>0.91292213440000003</v>
      </c>
      <c r="I2004">
        <v>0.91663169859999993</v>
      </c>
      <c r="J2004">
        <v>0.91682067869999995</v>
      </c>
      <c r="K2004">
        <v>0.92130859380000008</v>
      </c>
      <c r="L2004">
        <v>0.91552696229999997</v>
      </c>
      <c r="M2004">
        <v>0.91570983889999991</v>
      </c>
      <c r="Q2004">
        <f t="shared" si="186"/>
        <v>0.91682445526666656</v>
      </c>
      <c r="S2004">
        <f t="shared" si="187"/>
        <v>0.90182445526666655</v>
      </c>
      <c r="T2004">
        <f t="shared" si="188"/>
        <v>0.88682445526666653</v>
      </c>
      <c r="U2004">
        <f t="shared" si="189"/>
        <v>0.87182445526666652</v>
      </c>
      <c r="W2004">
        <f t="shared" si="190"/>
        <v>0.67405565260160671</v>
      </c>
      <c r="X2004">
        <f t="shared" si="191"/>
        <v>0.72129383709475681</v>
      </c>
    </row>
    <row r="2005" spans="1:24">
      <c r="A2005">
        <v>497</v>
      </c>
      <c r="B2005">
        <v>0.91729804990000008</v>
      </c>
      <c r="C2005">
        <v>0.91848876950000002</v>
      </c>
      <c r="D2005">
        <v>0.91742111209999999</v>
      </c>
      <c r="E2005">
        <v>0.9166243744</v>
      </c>
      <c r="F2005">
        <v>0.91724777219999998</v>
      </c>
      <c r="G2005">
        <v>0.91685745240000005</v>
      </c>
      <c r="H2005">
        <v>0.91271385189999998</v>
      </c>
      <c r="I2005">
        <v>0.91604728699999993</v>
      </c>
      <c r="J2005">
        <v>0.91708007810000003</v>
      </c>
      <c r="K2005">
        <v>0.92096839900000005</v>
      </c>
      <c r="L2005">
        <v>0.91615554810000011</v>
      </c>
      <c r="M2005">
        <v>0.91612831119999993</v>
      </c>
      <c r="Q2005">
        <f t="shared" si="186"/>
        <v>0.91691925048333323</v>
      </c>
      <c r="S2005">
        <f t="shared" si="187"/>
        <v>0.90191925048333321</v>
      </c>
      <c r="T2005">
        <f t="shared" si="188"/>
        <v>0.8869192504833332</v>
      </c>
      <c r="U2005">
        <f t="shared" si="189"/>
        <v>0.87191925048333319</v>
      </c>
      <c r="W2005">
        <f t="shared" si="190"/>
        <v>0.67427431082606859</v>
      </c>
      <c r="X2005">
        <f t="shared" si="191"/>
        <v>0.72152258919658341</v>
      </c>
    </row>
    <row r="2006" spans="1:24">
      <c r="A2006">
        <v>496</v>
      </c>
      <c r="B2006">
        <v>0.91770027160000001</v>
      </c>
      <c r="C2006">
        <v>0.9190132903999999</v>
      </c>
      <c r="D2006">
        <v>0.91759391779999999</v>
      </c>
      <c r="E2006">
        <v>0.9171266937</v>
      </c>
      <c r="F2006">
        <v>0.91735145569999998</v>
      </c>
      <c r="G2006">
        <v>0.91716857910000005</v>
      </c>
      <c r="H2006">
        <v>0.91374603269999999</v>
      </c>
      <c r="I2006">
        <v>0.91639747619999989</v>
      </c>
      <c r="J2006">
        <v>0.91720596310000002</v>
      </c>
      <c r="K2006">
        <v>0.92072731020000009</v>
      </c>
      <c r="L2006">
        <v>0.91668388369999998</v>
      </c>
      <c r="M2006">
        <v>0.91657943730000002</v>
      </c>
      <c r="Q2006">
        <f t="shared" si="186"/>
        <v>0.91727452595833325</v>
      </c>
      <c r="S2006">
        <f t="shared" si="187"/>
        <v>0.90227452595833324</v>
      </c>
      <c r="T2006">
        <f t="shared" si="188"/>
        <v>0.88727452595833323</v>
      </c>
      <c r="U2006">
        <f t="shared" si="189"/>
        <v>0.87227452595833321</v>
      </c>
      <c r="W2006">
        <f t="shared" si="190"/>
        <v>0.67509422334266744</v>
      </c>
      <c r="X2006">
        <f t="shared" si="191"/>
        <v>0.72238034134962792</v>
      </c>
    </row>
    <row r="2007" spans="1:24">
      <c r="A2007">
        <v>495</v>
      </c>
      <c r="B2007">
        <v>0.91757812500000002</v>
      </c>
      <c r="C2007">
        <v>0.91899009699999989</v>
      </c>
      <c r="D2007">
        <v>0.91747039790000007</v>
      </c>
      <c r="E2007">
        <v>0.91697540280000001</v>
      </c>
      <c r="F2007">
        <v>0.91735725400000012</v>
      </c>
      <c r="G2007">
        <v>0.9174697113000001</v>
      </c>
      <c r="H2007">
        <v>0.9131432343</v>
      </c>
      <c r="I2007">
        <v>0.91633651729999999</v>
      </c>
      <c r="J2007">
        <v>0.91732772829999998</v>
      </c>
      <c r="K2007">
        <v>0.92125289919999998</v>
      </c>
      <c r="L2007">
        <v>0.91638771060000002</v>
      </c>
      <c r="M2007">
        <v>0.91634277339999992</v>
      </c>
      <c r="Q2007">
        <f t="shared" si="186"/>
        <v>0.91721932092500014</v>
      </c>
      <c r="S2007">
        <f t="shared" si="187"/>
        <v>0.90221932092500012</v>
      </c>
      <c r="T2007">
        <f t="shared" si="188"/>
        <v>0.88721932092500011</v>
      </c>
      <c r="U2007">
        <f t="shared" si="189"/>
        <v>0.8722193209250001</v>
      </c>
      <c r="W2007">
        <f t="shared" si="190"/>
        <v>0.67496677636814251</v>
      </c>
      <c r="X2007">
        <f t="shared" si="191"/>
        <v>0.72224701361030175</v>
      </c>
    </row>
    <row r="2008" spans="1:24">
      <c r="A2008">
        <v>494</v>
      </c>
      <c r="B2008">
        <v>0.91767486570000001</v>
      </c>
      <c r="C2008">
        <v>0.9189793396</v>
      </c>
      <c r="D2008">
        <v>0.91711997990000005</v>
      </c>
      <c r="E2008">
        <v>0.91704536439999995</v>
      </c>
      <c r="F2008">
        <v>0.91754425049999999</v>
      </c>
      <c r="G2008">
        <v>0.9172098541</v>
      </c>
      <c r="H2008">
        <v>0.91318214419999999</v>
      </c>
      <c r="I2008">
        <v>0.91674613949999995</v>
      </c>
      <c r="J2008">
        <v>0.91706253049999997</v>
      </c>
      <c r="K2008">
        <v>0.92090362549999993</v>
      </c>
      <c r="L2008">
        <v>0.91594276429999999</v>
      </c>
      <c r="M2008">
        <v>0.91659149170000009</v>
      </c>
      <c r="Q2008">
        <f t="shared" si="186"/>
        <v>0.91716686249166657</v>
      </c>
      <c r="S2008">
        <f t="shared" si="187"/>
        <v>0.90216686249166655</v>
      </c>
      <c r="T2008">
        <f t="shared" si="188"/>
        <v>0.88716686249166654</v>
      </c>
      <c r="U2008">
        <f t="shared" si="189"/>
        <v>0.87216686249166653</v>
      </c>
      <c r="W2008">
        <f t="shared" si="190"/>
        <v>0.67484568508919085</v>
      </c>
      <c r="X2008">
        <f t="shared" si="191"/>
        <v>0.7221203344894046</v>
      </c>
    </row>
    <row r="2009" spans="1:24">
      <c r="A2009">
        <v>493</v>
      </c>
      <c r="B2009">
        <v>0.91769226069999998</v>
      </c>
      <c r="C2009">
        <v>0.91917045590000002</v>
      </c>
      <c r="D2009">
        <v>0.91729187010000002</v>
      </c>
      <c r="E2009">
        <v>0.91746429439999999</v>
      </c>
      <c r="F2009">
        <v>0.91770530699999997</v>
      </c>
      <c r="G2009">
        <v>0.91789382930000007</v>
      </c>
      <c r="H2009">
        <v>0.9134223937999999</v>
      </c>
      <c r="I2009">
        <v>0.91695442199999999</v>
      </c>
      <c r="J2009">
        <v>0.91739120479999992</v>
      </c>
      <c r="K2009">
        <v>0.92124488830000006</v>
      </c>
      <c r="L2009">
        <v>0.9165843964</v>
      </c>
      <c r="M2009">
        <v>0.91700874330000004</v>
      </c>
      <c r="Q2009">
        <f t="shared" si="186"/>
        <v>0.91748533883333316</v>
      </c>
      <c r="S2009">
        <f t="shared" si="187"/>
        <v>0.90248533883333315</v>
      </c>
      <c r="T2009">
        <f t="shared" si="188"/>
        <v>0.88748533883333314</v>
      </c>
      <c r="U2009">
        <f t="shared" si="189"/>
        <v>0.87248533883333312</v>
      </c>
      <c r="W2009">
        <f t="shared" si="190"/>
        <v>0.67558105597054241</v>
      </c>
      <c r="X2009">
        <f t="shared" si="191"/>
        <v>0.72288963436949882</v>
      </c>
    </row>
    <row r="2010" spans="1:24">
      <c r="A2010">
        <v>492</v>
      </c>
      <c r="B2010">
        <v>0.91721984860000005</v>
      </c>
      <c r="C2010">
        <v>0.91878524780000004</v>
      </c>
      <c r="D2010">
        <v>0.9170348358</v>
      </c>
      <c r="E2010">
        <v>0.91660339359999998</v>
      </c>
      <c r="F2010">
        <v>0.91737586980000008</v>
      </c>
      <c r="G2010">
        <v>0.91663246150000011</v>
      </c>
      <c r="H2010">
        <v>0.91257507319999998</v>
      </c>
      <c r="I2010">
        <v>0.91582794190000005</v>
      </c>
      <c r="J2010">
        <v>0.91719764710000007</v>
      </c>
      <c r="K2010">
        <v>0.92109588619999994</v>
      </c>
      <c r="L2010">
        <v>0.91603294369999999</v>
      </c>
      <c r="M2010">
        <v>0.91616615300000004</v>
      </c>
      <c r="Q2010">
        <f t="shared" si="186"/>
        <v>0.91687894184999996</v>
      </c>
      <c r="S2010">
        <f t="shared" si="187"/>
        <v>0.90187894184999995</v>
      </c>
      <c r="T2010">
        <f t="shared" si="188"/>
        <v>0.88687894184999994</v>
      </c>
      <c r="U2010">
        <f t="shared" si="189"/>
        <v>0.87187894184999992</v>
      </c>
      <c r="W2010">
        <f t="shared" si="190"/>
        <v>0.67418132763353711</v>
      </c>
      <c r="X2010">
        <f t="shared" si="191"/>
        <v>0.72142531377383479</v>
      </c>
    </row>
    <row r="2011" spans="1:24">
      <c r="A2011">
        <v>491</v>
      </c>
      <c r="B2011">
        <v>0.91802116389999999</v>
      </c>
      <c r="C2011">
        <v>0.91894203190000001</v>
      </c>
      <c r="D2011">
        <v>0.91773406980000005</v>
      </c>
      <c r="E2011">
        <v>0.91675407410000009</v>
      </c>
      <c r="F2011">
        <v>0.91778320309999994</v>
      </c>
      <c r="G2011">
        <v>0.91813980099999992</v>
      </c>
      <c r="H2011">
        <v>0.91363456729999992</v>
      </c>
      <c r="I2011">
        <v>0.91657241819999991</v>
      </c>
      <c r="J2011">
        <v>0.91751823430000001</v>
      </c>
      <c r="K2011">
        <v>0.92116889950000003</v>
      </c>
      <c r="L2011">
        <v>0.91614425659999998</v>
      </c>
      <c r="M2011">
        <v>0.91633003229999999</v>
      </c>
      <c r="Q2011">
        <f t="shared" si="186"/>
        <v>0.91739522933333306</v>
      </c>
      <c r="S2011">
        <f t="shared" si="187"/>
        <v>0.90239522933333305</v>
      </c>
      <c r="T2011">
        <f t="shared" si="188"/>
        <v>0.88739522933333304</v>
      </c>
      <c r="U2011">
        <f t="shared" si="189"/>
        <v>0.87239522933333302</v>
      </c>
      <c r="W2011">
        <f t="shared" si="190"/>
        <v>0.67537293642386897</v>
      </c>
      <c r="X2011">
        <f t="shared" si="191"/>
        <v>0.72267191373813267</v>
      </c>
    </row>
    <row r="2012" spans="1:24">
      <c r="A2012">
        <v>490</v>
      </c>
      <c r="B2012">
        <v>0.91854301449999998</v>
      </c>
      <c r="C2012">
        <v>0.91982231139999993</v>
      </c>
      <c r="D2012">
        <v>0.918021698</v>
      </c>
      <c r="E2012">
        <v>0.91828666690000005</v>
      </c>
      <c r="F2012">
        <v>0.91828437809999996</v>
      </c>
      <c r="G2012">
        <v>0.91841125489999997</v>
      </c>
      <c r="H2012">
        <v>0.91399085999999996</v>
      </c>
      <c r="I2012">
        <v>0.91739898679999998</v>
      </c>
      <c r="J2012">
        <v>0.91846374510000006</v>
      </c>
      <c r="K2012">
        <v>0.92226562499999998</v>
      </c>
      <c r="L2012">
        <v>0.91704055789999994</v>
      </c>
      <c r="M2012">
        <v>0.91702575679999998</v>
      </c>
      <c r="Q2012">
        <f t="shared" si="186"/>
        <v>0.91812957128333317</v>
      </c>
      <c r="S2012">
        <f t="shared" si="187"/>
        <v>0.90312957128333315</v>
      </c>
      <c r="T2012">
        <f t="shared" si="188"/>
        <v>0.88812957128333314</v>
      </c>
      <c r="U2012">
        <f t="shared" si="189"/>
        <v>0.87312957128333313</v>
      </c>
      <c r="W2012">
        <f t="shared" si="190"/>
        <v>0.67707023979335379</v>
      </c>
      <c r="X2012">
        <f t="shared" si="191"/>
        <v>0.72444748895501376</v>
      </c>
    </row>
    <row r="2013" spans="1:24">
      <c r="A2013">
        <v>489</v>
      </c>
      <c r="B2013">
        <v>0.91817008970000002</v>
      </c>
      <c r="C2013">
        <v>0.91895278930000002</v>
      </c>
      <c r="D2013">
        <v>0.91762718199999993</v>
      </c>
      <c r="E2013">
        <v>0.91685249330000007</v>
      </c>
      <c r="F2013">
        <v>0.9175765991</v>
      </c>
      <c r="G2013">
        <v>0.91787162779999998</v>
      </c>
      <c r="H2013">
        <v>0.91328773499999993</v>
      </c>
      <c r="I2013">
        <v>0.91671638490000007</v>
      </c>
      <c r="J2013">
        <v>0.91764694209999997</v>
      </c>
      <c r="K2013">
        <v>0.92124649050000007</v>
      </c>
      <c r="L2013">
        <v>0.91688110350000007</v>
      </c>
      <c r="M2013">
        <v>0.91658096310000003</v>
      </c>
      <c r="Q2013">
        <f t="shared" si="186"/>
        <v>0.91745086669166653</v>
      </c>
      <c r="S2013">
        <f t="shared" si="187"/>
        <v>0.90245086669166652</v>
      </c>
      <c r="T2013">
        <f t="shared" si="188"/>
        <v>0.88745086669166651</v>
      </c>
      <c r="U2013">
        <f t="shared" si="189"/>
        <v>0.87245086669166649</v>
      </c>
      <c r="W2013">
        <f t="shared" si="190"/>
        <v>0.67550143305145049</v>
      </c>
      <c r="X2013">
        <f t="shared" si="191"/>
        <v>0.72280633836020936</v>
      </c>
    </row>
    <row r="2014" spans="1:24">
      <c r="A2014">
        <v>488</v>
      </c>
      <c r="B2014">
        <v>0.9175128937</v>
      </c>
      <c r="C2014">
        <v>0.91905448910000009</v>
      </c>
      <c r="D2014">
        <v>0.91738418580000003</v>
      </c>
      <c r="E2014">
        <v>0.91708389280000002</v>
      </c>
      <c r="F2014">
        <v>0.91758575440000001</v>
      </c>
      <c r="G2014">
        <v>0.9177257538000001</v>
      </c>
      <c r="H2014">
        <v>0.91348533630000006</v>
      </c>
      <c r="I2014">
        <v>0.91667800900000007</v>
      </c>
      <c r="J2014">
        <v>0.91749320979999993</v>
      </c>
      <c r="K2014">
        <v>0.92141975400000009</v>
      </c>
      <c r="L2014">
        <v>0.91669380189999994</v>
      </c>
      <c r="M2014">
        <v>0.91654518129999996</v>
      </c>
      <c r="Q2014">
        <f t="shared" si="186"/>
        <v>0.91738852182499997</v>
      </c>
      <c r="S2014">
        <f t="shared" si="187"/>
        <v>0.90238852182499996</v>
      </c>
      <c r="T2014">
        <f t="shared" si="188"/>
        <v>0.88738852182499994</v>
      </c>
      <c r="U2014">
        <f t="shared" si="189"/>
        <v>0.87238852182499993</v>
      </c>
      <c r="W2014">
        <f t="shared" si="190"/>
        <v>0.67535744627509886</v>
      </c>
      <c r="X2014">
        <f t="shared" si="191"/>
        <v>0.72265570894945719</v>
      </c>
    </row>
    <row r="2015" spans="1:24">
      <c r="A2015">
        <v>487</v>
      </c>
      <c r="B2015">
        <v>0.91756263729999998</v>
      </c>
      <c r="C2015">
        <v>0.91963584900000006</v>
      </c>
      <c r="D2015">
        <v>0.91798324580000001</v>
      </c>
      <c r="E2015">
        <v>0.91775817869999998</v>
      </c>
      <c r="F2015">
        <v>0.91764015200000004</v>
      </c>
      <c r="G2015">
        <v>0.91793724060000004</v>
      </c>
      <c r="H2015">
        <v>0.91356483460000004</v>
      </c>
      <c r="I2015">
        <v>0.91724052430000003</v>
      </c>
      <c r="J2015">
        <v>0.91769050600000002</v>
      </c>
      <c r="K2015">
        <v>0.92160316470000003</v>
      </c>
      <c r="L2015">
        <v>0.91686157230000009</v>
      </c>
      <c r="M2015">
        <v>0.91678108219999999</v>
      </c>
      <c r="Q2015">
        <f t="shared" si="186"/>
        <v>0.91768824895833345</v>
      </c>
      <c r="S2015">
        <f t="shared" si="187"/>
        <v>0.90268824895833344</v>
      </c>
      <c r="T2015">
        <f t="shared" si="188"/>
        <v>0.88768824895833343</v>
      </c>
      <c r="U2015">
        <f t="shared" si="189"/>
        <v>0.87268824895833341</v>
      </c>
      <c r="W2015">
        <f t="shared" si="190"/>
        <v>0.67604985967608444</v>
      </c>
      <c r="X2015">
        <f t="shared" si="191"/>
        <v>0.72338006153041123</v>
      </c>
    </row>
    <row r="2016" spans="1:24">
      <c r="A2016">
        <v>486</v>
      </c>
      <c r="B2016">
        <v>0.91776901249999998</v>
      </c>
      <c r="C2016">
        <v>0.91910377499999996</v>
      </c>
      <c r="D2016">
        <v>0.91759315490000004</v>
      </c>
      <c r="E2016">
        <v>0.9171996307000001</v>
      </c>
      <c r="F2016">
        <v>0.91729995730000002</v>
      </c>
      <c r="G2016">
        <v>0.91802673339999996</v>
      </c>
      <c r="H2016">
        <v>0.91359771730000006</v>
      </c>
      <c r="I2016">
        <v>0.91672935489999996</v>
      </c>
      <c r="J2016">
        <v>0.91764564510000002</v>
      </c>
      <c r="K2016">
        <v>0.92135414119999992</v>
      </c>
      <c r="L2016">
        <v>0.91655403140000002</v>
      </c>
      <c r="M2016">
        <v>0.91656265260000003</v>
      </c>
      <c r="Q2016">
        <f t="shared" si="186"/>
        <v>0.9174529838583334</v>
      </c>
      <c r="S2016">
        <f t="shared" si="187"/>
        <v>0.90245298385833339</v>
      </c>
      <c r="T2016">
        <f t="shared" si="188"/>
        <v>0.88745298385833338</v>
      </c>
      <c r="U2016">
        <f t="shared" si="189"/>
        <v>0.87245298385833336</v>
      </c>
      <c r="W2016">
        <f t="shared" si="190"/>
        <v>0.67550632305149172</v>
      </c>
      <c r="X2016">
        <f t="shared" si="191"/>
        <v>0.72281145394537738</v>
      </c>
    </row>
    <row r="2017" spans="1:24">
      <c r="A2017">
        <v>485</v>
      </c>
      <c r="B2017">
        <v>0.91824882509999994</v>
      </c>
      <c r="C2017">
        <v>0.91958328249999999</v>
      </c>
      <c r="D2017">
        <v>0.91773666379999996</v>
      </c>
      <c r="E2017">
        <v>0.91761245729999996</v>
      </c>
      <c r="F2017">
        <v>0.91809585569999996</v>
      </c>
      <c r="G2017">
        <v>0.91831756590000002</v>
      </c>
      <c r="H2017">
        <v>0.91384902950000002</v>
      </c>
      <c r="I2017">
        <v>0.9171337128</v>
      </c>
      <c r="J2017">
        <v>0.91808715820000009</v>
      </c>
      <c r="K2017">
        <v>0.92168251040000004</v>
      </c>
      <c r="L2017">
        <v>0.91676788329999992</v>
      </c>
      <c r="M2017">
        <v>0.91685668949999988</v>
      </c>
      <c r="Q2017">
        <f t="shared" si="186"/>
        <v>0.91783096949999987</v>
      </c>
      <c r="S2017">
        <f t="shared" si="187"/>
        <v>0.90283096949999986</v>
      </c>
      <c r="T2017">
        <f t="shared" si="188"/>
        <v>0.88783096949999984</v>
      </c>
      <c r="U2017">
        <f t="shared" si="189"/>
        <v>0.87283096949999983</v>
      </c>
      <c r="W2017">
        <f t="shared" si="190"/>
        <v>0.67637973120540207</v>
      </c>
      <c r="X2017">
        <f t="shared" si="191"/>
        <v>0.72372514527163512</v>
      </c>
    </row>
    <row r="2018" spans="1:24">
      <c r="A2018">
        <v>484</v>
      </c>
      <c r="B2018">
        <v>0.91835372920000002</v>
      </c>
      <c r="C2018">
        <v>0.91966186519999993</v>
      </c>
      <c r="D2018">
        <v>0.91784706119999993</v>
      </c>
      <c r="E2018">
        <v>0.91771873469999998</v>
      </c>
      <c r="F2018">
        <v>0.91836837770000002</v>
      </c>
      <c r="G2018">
        <v>0.91797515870000002</v>
      </c>
      <c r="H2018">
        <v>0.91371818540000005</v>
      </c>
      <c r="I2018">
        <v>0.91702339170000002</v>
      </c>
      <c r="J2018">
        <v>0.91792098999999994</v>
      </c>
      <c r="K2018">
        <v>0.92197402949999996</v>
      </c>
      <c r="L2018">
        <v>0.91693641660000003</v>
      </c>
      <c r="M2018">
        <v>0.91709198000000003</v>
      </c>
      <c r="Q2018">
        <f t="shared" si="186"/>
        <v>0.91788249332500005</v>
      </c>
      <c r="S2018">
        <f t="shared" si="187"/>
        <v>0.90288249332500004</v>
      </c>
      <c r="T2018">
        <f t="shared" si="188"/>
        <v>0.88788249332500002</v>
      </c>
      <c r="U2018">
        <f t="shared" si="189"/>
        <v>0.87288249332500001</v>
      </c>
      <c r="W2018">
        <f t="shared" si="190"/>
        <v>0.67649884513422043</v>
      </c>
      <c r="X2018">
        <f t="shared" si="191"/>
        <v>0.72384975159165121</v>
      </c>
    </row>
    <row r="2019" spans="1:24">
      <c r="A2019">
        <v>483</v>
      </c>
      <c r="B2019">
        <v>0.91778739929999997</v>
      </c>
      <c r="C2019">
        <v>0.91942886349999997</v>
      </c>
      <c r="D2019">
        <v>0.91788307189999996</v>
      </c>
      <c r="E2019">
        <v>0.9178195952999999</v>
      </c>
      <c r="F2019">
        <v>0.91792129519999999</v>
      </c>
      <c r="G2019">
        <v>0.9181723785</v>
      </c>
      <c r="H2019">
        <v>0.91380699160000001</v>
      </c>
      <c r="I2019">
        <v>0.91713867189999998</v>
      </c>
      <c r="J2019">
        <v>0.91792984010000001</v>
      </c>
      <c r="K2019">
        <v>0.92152496340000001</v>
      </c>
      <c r="L2019">
        <v>0.91688735960000001</v>
      </c>
      <c r="M2019">
        <v>0.91680305480000002</v>
      </c>
      <c r="Q2019">
        <f t="shared" si="186"/>
        <v>0.91775862375833339</v>
      </c>
      <c r="S2019">
        <f t="shared" si="187"/>
        <v>0.90275862375833338</v>
      </c>
      <c r="T2019">
        <f t="shared" si="188"/>
        <v>0.88775862375833337</v>
      </c>
      <c r="U2019">
        <f t="shared" si="189"/>
        <v>0.87275862375833335</v>
      </c>
      <c r="W2019">
        <f t="shared" si="190"/>
        <v>0.67621250430451085</v>
      </c>
      <c r="X2019">
        <f t="shared" si="191"/>
        <v>0.72355020692053473</v>
      </c>
    </row>
    <row r="2020" spans="1:24">
      <c r="A2020">
        <v>482</v>
      </c>
      <c r="B2020">
        <v>0.91865036010000001</v>
      </c>
      <c r="C2020">
        <v>0.92001785280000004</v>
      </c>
      <c r="D2020">
        <v>0.91838195799999989</v>
      </c>
      <c r="E2020">
        <v>0.91796966549999992</v>
      </c>
      <c r="F2020">
        <v>0.91805244450000001</v>
      </c>
      <c r="G2020">
        <v>0.91863723750000004</v>
      </c>
      <c r="H2020">
        <v>0.91425399780000005</v>
      </c>
      <c r="I2020">
        <v>0.91748466490000002</v>
      </c>
      <c r="J2020">
        <v>0.91842002870000006</v>
      </c>
      <c r="K2020">
        <v>0.92207740779999992</v>
      </c>
      <c r="L2020">
        <v>0.91727294920000002</v>
      </c>
      <c r="M2020">
        <v>0.91747840879999998</v>
      </c>
      <c r="Q2020">
        <f t="shared" si="186"/>
        <v>0.91822474796666664</v>
      </c>
      <c r="S2020">
        <f t="shared" si="187"/>
        <v>0.90322474796666663</v>
      </c>
      <c r="T2020">
        <f t="shared" si="188"/>
        <v>0.88822474796666662</v>
      </c>
      <c r="U2020">
        <f t="shared" si="189"/>
        <v>0.8732247479666666</v>
      </c>
      <c r="W2020">
        <f t="shared" si="190"/>
        <v>0.67729043203754458</v>
      </c>
      <c r="X2020">
        <f t="shared" si="191"/>
        <v>0.72467783060364466</v>
      </c>
    </row>
    <row r="2021" spans="1:24">
      <c r="A2021">
        <v>481</v>
      </c>
      <c r="B2021">
        <v>0.91819671629999999</v>
      </c>
      <c r="C2021">
        <v>0.91925460819999993</v>
      </c>
      <c r="D2021">
        <v>0.91812835690000005</v>
      </c>
      <c r="E2021">
        <v>0.91717407230000003</v>
      </c>
      <c r="F2021">
        <v>0.91780174259999991</v>
      </c>
      <c r="G2021">
        <v>0.91767738339999994</v>
      </c>
      <c r="H2021">
        <v>0.91378959660000003</v>
      </c>
      <c r="I2021">
        <v>0.91715171809999996</v>
      </c>
      <c r="J2021">
        <v>0.91729804990000008</v>
      </c>
      <c r="K2021">
        <v>0.921415863</v>
      </c>
      <c r="L2021">
        <v>0.91618171689999994</v>
      </c>
      <c r="M2021">
        <v>0.91661277769999994</v>
      </c>
      <c r="Q2021">
        <f t="shared" si="186"/>
        <v>0.91755688349166664</v>
      </c>
      <c r="S2021">
        <f t="shared" si="187"/>
        <v>0.90255688349166663</v>
      </c>
      <c r="T2021">
        <f t="shared" si="188"/>
        <v>0.88755688349166661</v>
      </c>
      <c r="U2021">
        <f t="shared" si="189"/>
        <v>0.8725568834916666</v>
      </c>
      <c r="W2021">
        <f t="shared" si="190"/>
        <v>0.67574632805930102</v>
      </c>
      <c r="X2021">
        <f t="shared" si="191"/>
        <v>0.72306253017000399</v>
      </c>
    </row>
    <row r="2022" spans="1:24">
      <c r="A2022">
        <v>480</v>
      </c>
      <c r="B2022">
        <v>0.91822311400000001</v>
      </c>
      <c r="C2022">
        <v>0.91983520510000005</v>
      </c>
      <c r="D2022">
        <v>0.91815071110000002</v>
      </c>
      <c r="E2022">
        <v>0.91775283810000008</v>
      </c>
      <c r="F2022">
        <v>0.91824134830000004</v>
      </c>
      <c r="G2022">
        <v>0.91817916870000005</v>
      </c>
      <c r="H2022">
        <v>0.9137999725</v>
      </c>
      <c r="I2022">
        <v>0.91771713259999999</v>
      </c>
      <c r="J2022">
        <v>0.91861000059999998</v>
      </c>
      <c r="K2022">
        <v>0.92165222170000005</v>
      </c>
      <c r="L2022">
        <v>0.9171742249</v>
      </c>
      <c r="M2022">
        <v>0.91745231630000001</v>
      </c>
      <c r="Q2022">
        <f t="shared" si="186"/>
        <v>0.91806568782499998</v>
      </c>
      <c r="S2022">
        <f t="shared" si="187"/>
        <v>0.90306568782499996</v>
      </c>
      <c r="T2022">
        <f t="shared" si="188"/>
        <v>0.88806568782499995</v>
      </c>
      <c r="U2022">
        <f t="shared" si="189"/>
        <v>0.87306568782499994</v>
      </c>
      <c r="W2022">
        <f t="shared" si="190"/>
        <v>0.67692247151897955</v>
      </c>
      <c r="X2022">
        <f t="shared" si="191"/>
        <v>0.72429290891744524</v>
      </c>
    </row>
    <row r="2023" spans="1:24">
      <c r="A2023">
        <v>479</v>
      </c>
      <c r="B2023">
        <v>0.91876693730000003</v>
      </c>
      <c r="C2023">
        <v>0.91988670350000001</v>
      </c>
      <c r="D2023">
        <v>0.91819206239999995</v>
      </c>
      <c r="E2023">
        <v>0.91817214969999994</v>
      </c>
      <c r="F2023">
        <v>0.91863342290000005</v>
      </c>
      <c r="G2023">
        <v>0.91850578310000008</v>
      </c>
      <c r="H2023">
        <v>0.91412025450000001</v>
      </c>
      <c r="I2023">
        <v>0.91722633360000005</v>
      </c>
      <c r="J2023">
        <v>0.91834373470000008</v>
      </c>
      <c r="K2023">
        <v>0.9217308044000001</v>
      </c>
      <c r="L2023">
        <v>0.91721572880000002</v>
      </c>
      <c r="M2023">
        <v>0.91741210940000006</v>
      </c>
      <c r="Q2023">
        <f t="shared" si="186"/>
        <v>0.91818383535833348</v>
      </c>
      <c r="S2023">
        <f t="shared" si="187"/>
        <v>0.90318383535833346</v>
      </c>
      <c r="T2023">
        <f t="shared" si="188"/>
        <v>0.88818383535833345</v>
      </c>
      <c r="U2023">
        <f t="shared" si="189"/>
        <v>0.87318383535833344</v>
      </c>
      <c r="W2023">
        <f t="shared" si="190"/>
        <v>0.67719577444486778</v>
      </c>
      <c r="X2023">
        <f t="shared" si="191"/>
        <v>0.72457881005911717</v>
      </c>
    </row>
    <row r="2024" spans="1:24">
      <c r="A2024">
        <v>478</v>
      </c>
      <c r="B2024">
        <v>0.91875419619999998</v>
      </c>
      <c r="C2024">
        <v>0.91987022399999996</v>
      </c>
      <c r="D2024">
        <v>0.91838043209999998</v>
      </c>
      <c r="E2024">
        <v>0.91822471620000001</v>
      </c>
      <c r="F2024">
        <v>0.91873664860000004</v>
      </c>
      <c r="G2024">
        <v>0.91847640990000001</v>
      </c>
      <c r="H2024">
        <v>0.91428627009999996</v>
      </c>
      <c r="I2024">
        <v>0.91718818660000001</v>
      </c>
      <c r="J2024">
        <v>0.91838455200000002</v>
      </c>
      <c r="K2024">
        <v>0.922301712</v>
      </c>
      <c r="L2024">
        <v>0.91743209840000006</v>
      </c>
      <c r="M2024">
        <v>0.91717903140000001</v>
      </c>
      <c r="Q2024">
        <f t="shared" si="186"/>
        <v>0.91826787312500002</v>
      </c>
      <c r="S2024">
        <f t="shared" si="187"/>
        <v>0.90326787312500001</v>
      </c>
      <c r="T2024">
        <f t="shared" si="188"/>
        <v>0.888267873125</v>
      </c>
      <c r="U2024">
        <f t="shared" si="189"/>
        <v>0.87326787312499998</v>
      </c>
      <c r="W2024">
        <f t="shared" si="190"/>
        <v>0.6773902182523478</v>
      </c>
      <c r="X2024">
        <f t="shared" si="191"/>
        <v>0.72478221593577197</v>
      </c>
    </row>
    <row r="2025" spans="1:24">
      <c r="A2025">
        <v>477</v>
      </c>
      <c r="B2025">
        <v>0.9184942626999999</v>
      </c>
      <c r="C2025">
        <v>0.91991729739999994</v>
      </c>
      <c r="D2025">
        <v>0.91861099239999999</v>
      </c>
      <c r="E2025">
        <v>0.91757308960000006</v>
      </c>
      <c r="F2025">
        <v>0.91808929439999998</v>
      </c>
      <c r="G2025">
        <v>0.91876075740000007</v>
      </c>
      <c r="H2025">
        <v>0.91422630309999997</v>
      </c>
      <c r="I2025">
        <v>0.91778930660000002</v>
      </c>
      <c r="J2025">
        <v>0.91842163089999995</v>
      </c>
      <c r="K2025">
        <v>0.92226745609999994</v>
      </c>
      <c r="L2025">
        <v>0.91733673100000002</v>
      </c>
      <c r="M2025">
        <v>0.91698005679999994</v>
      </c>
      <c r="Q2025">
        <f t="shared" si="186"/>
        <v>0.91820559820000003</v>
      </c>
      <c r="S2025">
        <f t="shared" si="187"/>
        <v>0.90320559820000001</v>
      </c>
      <c r="T2025">
        <f t="shared" si="188"/>
        <v>0.8882055982</v>
      </c>
      <c r="U2025">
        <f t="shared" si="189"/>
        <v>0.87320559819999999</v>
      </c>
      <c r="W2025">
        <f t="shared" si="190"/>
        <v>0.6772461250180648</v>
      </c>
      <c r="X2025">
        <f t="shared" si="191"/>
        <v>0.72463148141339295</v>
      </c>
    </row>
    <row r="2026" spans="1:24">
      <c r="A2026">
        <v>476</v>
      </c>
      <c r="B2026">
        <v>0.91874488830000001</v>
      </c>
      <c r="C2026">
        <v>0.91946098330000003</v>
      </c>
      <c r="D2026">
        <v>0.9181799316</v>
      </c>
      <c r="E2026">
        <v>0.91761642460000004</v>
      </c>
      <c r="F2026">
        <v>0.91854515079999999</v>
      </c>
      <c r="G2026">
        <v>0.91867713929999995</v>
      </c>
      <c r="H2026">
        <v>0.91432861329999993</v>
      </c>
      <c r="I2026">
        <v>0.91784957889999996</v>
      </c>
      <c r="J2026">
        <v>0.91835876459999999</v>
      </c>
      <c r="K2026">
        <v>0.92204467769999998</v>
      </c>
      <c r="L2026">
        <v>0.91700210569999996</v>
      </c>
      <c r="M2026">
        <v>0.91739341740000002</v>
      </c>
      <c r="Q2026">
        <f t="shared" si="186"/>
        <v>0.91818347295833336</v>
      </c>
      <c r="S2026">
        <f t="shared" si="187"/>
        <v>0.90318347295833334</v>
      </c>
      <c r="T2026">
        <f t="shared" si="188"/>
        <v>0.88818347295833333</v>
      </c>
      <c r="U2026">
        <f t="shared" si="189"/>
        <v>0.87318347295833332</v>
      </c>
      <c r="W2026">
        <f t="shared" si="190"/>
        <v>0.67719493601630754</v>
      </c>
      <c r="X2026">
        <f t="shared" si="191"/>
        <v>0.72457793298484119</v>
      </c>
    </row>
    <row r="2027" spans="1:24">
      <c r="A2027">
        <v>475</v>
      </c>
      <c r="B2027">
        <v>0.91856552120000001</v>
      </c>
      <c r="C2027">
        <v>0.92005973819999998</v>
      </c>
      <c r="D2027">
        <v>0.918322525</v>
      </c>
      <c r="E2027">
        <v>0.91786811830000004</v>
      </c>
      <c r="F2027">
        <v>0.91882301330000005</v>
      </c>
      <c r="G2027">
        <v>0.91813102720000006</v>
      </c>
      <c r="H2027">
        <v>0.91486915589999995</v>
      </c>
      <c r="I2027">
        <v>0.91730644229999991</v>
      </c>
      <c r="J2027">
        <v>0.91852790830000008</v>
      </c>
      <c r="K2027">
        <v>0.92159072879999993</v>
      </c>
      <c r="L2027">
        <v>0.91717262270000011</v>
      </c>
      <c r="M2027">
        <v>0.91736465449999993</v>
      </c>
      <c r="Q2027">
        <f t="shared" si="186"/>
        <v>0.91821678797500017</v>
      </c>
      <c r="S2027">
        <f t="shared" si="187"/>
        <v>0.90321678797500016</v>
      </c>
      <c r="T2027">
        <f t="shared" si="188"/>
        <v>0.88821678797500014</v>
      </c>
      <c r="U2027">
        <f t="shared" si="189"/>
        <v>0.87321678797500013</v>
      </c>
      <c r="W2027">
        <f t="shared" si="190"/>
        <v>0.67727201468521703</v>
      </c>
      <c r="X2027">
        <f t="shared" si="191"/>
        <v>0.72465856437597842</v>
      </c>
    </row>
    <row r="2028" spans="1:24">
      <c r="A2028">
        <v>474</v>
      </c>
      <c r="B2028">
        <v>0.91834770199999993</v>
      </c>
      <c r="C2028">
        <v>0.91999298100000004</v>
      </c>
      <c r="D2028">
        <v>0.91800331120000001</v>
      </c>
      <c r="E2028">
        <v>0.91815795899999997</v>
      </c>
      <c r="F2028">
        <v>0.91853973389999988</v>
      </c>
      <c r="G2028">
        <v>0.91867431640000008</v>
      </c>
      <c r="H2028">
        <v>0.91434089659999995</v>
      </c>
      <c r="I2028">
        <v>0.9175728607000001</v>
      </c>
      <c r="J2028">
        <v>0.91868194579999995</v>
      </c>
      <c r="K2028">
        <v>0.92280647279999994</v>
      </c>
      <c r="L2028">
        <v>0.91715354919999992</v>
      </c>
      <c r="M2028">
        <v>0.91735061650000005</v>
      </c>
      <c r="Q2028">
        <f t="shared" si="186"/>
        <v>0.91830186209166653</v>
      </c>
      <c r="S2028">
        <f t="shared" si="187"/>
        <v>0.90330186209166652</v>
      </c>
      <c r="T2028">
        <f t="shared" si="188"/>
        <v>0.88830186209166651</v>
      </c>
      <c r="U2028">
        <f t="shared" si="189"/>
        <v>0.87330186209166649</v>
      </c>
      <c r="W2028">
        <f t="shared" si="190"/>
        <v>0.67746887136984846</v>
      </c>
      <c r="X2028">
        <f t="shared" si="191"/>
        <v>0.72486449399132258</v>
      </c>
    </row>
    <row r="2029" spans="1:24">
      <c r="A2029">
        <v>473</v>
      </c>
      <c r="B2029">
        <v>0.91891288759999989</v>
      </c>
      <c r="C2029">
        <v>0.92027580259999997</v>
      </c>
      <c r="D2029">
        <v>0.9185034179999999</v>
      </c>
      <c r="E2029">
        <v>0.91820465090000003</v>
      </c>
      <c r="F2029">
        <v>0.91829208370000004</v>
      </c>
      <c r="G2029">
        <v>0.91846672060000001</v>
      </c>
      <c r="H2029">
        <v>0.9142559052</v>
      </c>
      <c r="I2029">
        <v>0.91780769350000002</v>
      </c>
      <c r="J2029">
        <v>0.91810379030000011</v>
      </c>
      <c r="K2029">
        <v>0.92220085139999997</v>
      </c>
      <c r="L2029">
        <v>0.91731567380000001</v>
      </c>
      <c r="M2029">
        <v>0.9178050995</v>
      </c>
      <c r="Q2029">
        <f t="shared" si="186"/>
        <v>0.918345381425</v>
      </c>
      <c r="S2029">
        <f t="shared" si="187"/>
        <v>0.90334538142499998</v>
      </c>
      <c r="T2029">
        <f t="shared" si="188"/>
        <v>0.88834538142499997</v>
      </c>
      <c r="U2029">
        <f t="shared" si="189"/>
        <v>0.87334538142499996</v>
      </c>
      <c r="W2029">
        <f t="shared" si="190"/>
        <v>0.67756958738633999</v>
      </c>
      <c r="X2029">
        <f t="shared" si="191"/>
        <v>0.72496985156599303</v>
      </c>
    </row>
    <row r="2030" spans="1:24">
      <c r="A2030">
        <v>472</v>
      </c>
      <c r="B2030">
        <v>0.91899047850000004</v>
      </c>
      <c r="C2030">
        <v>0.9203626251</v>
      </c>
      <c r="D2030">
        <v>0.91816802980000001</v>
      </c>
      <c r="E2030">
        <v>0.91751190189999998</v>
      </c>
      <c r="F2030">
        <v>0.91851539609999999</v>
      </c>
      <c r="G2030">
        <v>0.91843284609999998</v>
      </c>
      <c r="H2030">
        <v>0.91421745300000001</v>
      </c>
      <c r="I2030">
        <v>0.91762397770000004</v>
      </c>
      <c r="J2030">
        <v>0.91836654659999994</v>
      </c>
      <c r="K2030">
        <v>0.92244407650000004</v>
      </c>
      <c r="L2030">
        <v>0.91732528689999993</v>
      </c>
      <c r="M2030">
        <v>0.91743759159999994</v>
      </c>
      <c r="Q2030">
        <f t="shared" si="186"/>
        <v>0.91828301748333352</v>
      </c>
      <c r="S2030">
        <f t="shared" si="187"/>
        <v>0.90328301748333351</v>
      </c>
      <c r="T2030">
        <f t="shared" si="188"/>
        <v>0.88828301748333349</v>
      </c>
      <c r="U2030">
        <f t="shared" si="189"/>
        <v>0.87328301748333348</v>
      </c>
      <c r="W2030">
        <f t="shared" si="190"/>
        <v>0.67742526272571602</v>
      </c>
      <c r="X2030">
        <f t="shared" si="191"/>
        <v>0.72481887554440738</v>
      </c>
    </row>
    <row r="2031" spans="1:24">
      <c r="A2031">
        <v>471</v>
      </c>
      <c r="B2031">
        <v>0.9188459014999999</v>
      </c>
      <c r="C2031">
        <v>0.92030685420000002</v>
      </c>
      <c r="D2031">
        <v>0.91861015320000006</v>
      </c>
      <c r="E2031">
        <v>0.91803520199999999</v>
      </c>
      <c r="F2031">
        <v>0.91874908450000004</v>
      </c>
      <c r="G2031">
        <v>0.91872077939999996</v>
      </c>
      <c r="H2031">
        <v>0.91467163090000003</v>
      </c>
      <c r="I2031">
        <v>0.91747734070000009</v>
      </c>
      <c r="J2031">
        <v>0.91895622249999998</v>
      </c>
      <c r="K2031">
        <v>0.92223678590000002</v>
      </c>
      <c r="L2031">
        <v>0.91768424989999997</v>
      </c>
      <c r="M2031">
        <v>0.91730453489999997</v>
      </c>
      <c r="Q2031">
        <f t="shared" si="186"/>
        <v>0.91846656163333351</v>
      </c>
      <c r="S2031">
        <f t="shared" si="187"/>
        <v>0.9034665616333335</v>
      </c>
      <c r="T2031">
        <f t="shared" si="188"/>
        <v>0.88846656163333348</v>
      </c>
      <c r="U2031">
        <f t="shared" si="189"/>
        <v>0.87346656163333347</v>
      </c>
      <c r="W2031">
        <f t="shared" si="190"/>
        <v>0.67785008517237222</v>
      </c>
      <c r="X2031">
        <f t="shared" si="191"/>
        <v>0.72526327503489774</v>
      </c>
    </row>
    <row r="2032" spans="1:24">
      <c r="A2032">
        <v>470</v>
      </c>
      <c r="B2032">
        <v>0.91944854739999993</v>
      </c>
      <c r="C2032">
        <v>0.92059936519999996</v>
      </c>
      <c r="D2032">
        <v>0.91953613280000002</v>
      </c>
      <c r="E2032">
        <v>0.91887847899999997</v>
      </c>
      <c r="F2032">
        <v>0.91931945799999992</v>
      </c>
      <c r="G2032">
        <v>0.91945106510000008</v>
      </c>
      <c r="H2032">
        <v>0.91488769530000003</v>
      </c>
      <c r="I2032">
        <v>0.91862945559999998</v>
      </c>
      <c r="J2032">
        <v>0.9192639923</v>
      </c>
      <c r="K2032">
        <v>0.92268882750000003</v>
      </c>
      <c r="L2032">
        <v>0.91795433040000007</v>
      </c>
      <c r="M2032">
        <v>0.91841194150000005</v>
      </c>
      <c r="Q2032">
        <f t="shared" si="186"/>
        <v>0.91908910750833339</v>
      </c>
      <c r="S2032">
        <f t="shared" si="187"/>
        <v>0.90408910750833338</v>
      </c>
      <c r="T2032">
        <f t="shared" si="188"/>
        <v>0.88908910750833337</v>
      </c>
      <c r="U2032">
        <f t="shared" si="189"/>
        <v>0.87408910750833335</v>
      </c>
      <c r="W2032">
        <f t="shared" si="190"/>
        <v>0.6792923225988533</v>
      </c>
      <c r="X2032">
        <f t="shared" si="191"/>
        <v>0.72677194407654877</v>
      </c>
    </row>
    <row r="2033" spans="1:24">
      <c r="A2033">
        <v>469</v>
      </c>
      <c r="B2033">
        <v>0.91953781130000001</v>
      </c>
      <c r="C2033">
        <v>0.92026824950000008</v>
      </c>
      <c r="D2033">
        <v>0.9189182280999999</v>
      </c>
      <c r="E2033">
        <v>0.91814559939999996</v>
      </c>
      <c r="F2033">
        <v>0.91904991150000004</v>
      </c>
      <c r="G2033">
        <v>0.91935516359999991</v>
      </c>
      <c r="H2033">
        <v>0.91445892330000011</v>
      </c>
      <c r="I2033">
        <v>0.91804084779999995</v>
      </c>
      <c r="J2033">
        <v>0.91866287229999999</v>
      </c>
      <c r="K2033">
        <v>0.9228418732</v>
      </c>
      <c r="L2033">
        <v>0.917700882</v>
      </c>
      <c r="M2033">
        <v>0.91876548769999999</v>
      </c>
      <c r="Q2033">
        <f t="shared" si="186"/>
        <v>0.91881215414166661</v>
      </c>
      <c r="S2033">
        <f t="shared" si="187"/>
        <v>0.9038121541416666</v>
      </c>
      <c r="T2033">
        <f t="shared" si="188"/>
        <v>0.88881215414166659</v>
      </c>
      <c r="U2033">
        <f t="shared" si="189"/>
        <v>0.87381215414166657</v>
      </c>
      <c r="W2033">
        <f t="shared" si="190"/>
        <v>0.67865045889568265</v>
      </c>
      <c r="X2033">
        <f t="shared" si="191"/>
        <v>0.72610052105035017</v>
      </c>
    </row>
    <row r="2034" spans="1:24">
      <c r="A2034">
        <v>468</v>
      </c>
      <c r="B2034">
        <v>0.91886795039999991</v>
      </c>
      <c r="C2034">
        <v>0.92039947510000009</v>
      </c>
      <c r="D2034">
        <v>0.91869331360000006</v>
      </c>
      <c r="E2034">
        <v>0.91776496890000003</v>
      </c>
      <c r="F2034">
        <v>0.91888877869999996</v>
      </c>
      <c r="G2034">
        <v>0.91842971800000006</v>
      </c>
      <c r="H2034">
        <v>0.91451316829999996</v>
      </c>
      <c r="I2034">
        <v>0.91776344300000001</v>
      </c>
      <c r="J2034">
        <v>0.91860374449999993</v>
      </c>
      <c r="K2034">
        <v>0.92222686769999995</v>
      </c>
      <c r="L2034">
        <v>0.91731346130000002</v>
      </c>
      <c r="M2034">
        <v>0.91776588439999995</v>
      </c>
      <c r="Q2034">
        <f t="shared" si="186"/>
        <v>0.9184358978249999</v>
      </c>
      <c r="S2034">
        <f t="shared" si="187"/>
        <v>0.90343589782499989</v>
      </c>
      <c r="T2034">
        <f t="shared" si="188"/>
        <v>0.88843589782499988</v>
      </c>
      <c r="U2034">
        <f t="shared" si="189"/>
        <v>0.87343589782499986</v>
      </c>
      <c r="W2034">
        <f t="shared" si="190"/>
        <v>0.67777909984547935</v>
      </c>
      <c r="X2034">
        <f t="shared" si="191"/>
        <v>0.72518901878737907</v>
      </c>
    </row>
    <row r="2035" spans="1:24">
      <c r="A2035">
        <v>467</v>
      </c>
      <c r="B2035">
        <v>0.91837005620000001</v>
      </c>
      <c r="C2035">
        <v>0.92068428040000005</v>
      </c>
      <c r="D2035">
        <v>0.91910018920000003</v>
      </c>
      <c r="E2035">
        <v>0.91789001459999997</v>
      </c>
      <c r="F2035">
        <v>0.91897926330000002</v>
      </c>
      <c r="G2035">
        <v>0.91887924190000003</v>
      </c>
      <c r="H2035">
        <v>0.91470756530000008</v>
      </c>
      <c r="I2035">
        <v>0.91820510860000004</v>
      </c>
      <c r="J2035">
        <v>0.91912170410000005</v>
      </c>
      <c r="K2035">
        <v>0.92259963990000005</v>
      </c>
      <c r="L2035">
        <v>0.91796257019999994</v>
      </c>
      <c r="M2035">
        <v>0.91767486570000001</v>
      </c>
      <c r="Q2035">
        <f t="shared" si="186"/>
        <v>0.91868120828333344</v>
      </c>
      <c r="S2035">
        <f t="shared" si="187"/>
        <v>0.90368120828333343</v>
      </c>
      <c r="T2035">
        <f t="shared" si="188"/>
        <v>0.88868120828333341</v>
      </c>
      <c r="U2035">
        <f t="shared" si="189"/>
        <v>0.8736812082833334</v>
      </c>
      <c r="W2035">
        <f t="shared" si="190"/>
        <v>0.67834712121816376</v>
      </c>
      <c r="X2035">
        <f t="shared" si="191"/>
        <v>0.72578321068348539</v>
      </c>
    </row>
    <row r="2036" spans="1:24">
      <c r="A2036">
        <v>466</v>
      </c>
      <c r="B2036">
        <v>0.91878913880000002</v>
      </c>
      <c r="C2036">
        <v>0.92034416199999991</v>
      </c>
      <c r="D2036">
        <v>0.91885307309999997</v>
      </c>
      <c r="E2036">
        <v>0.9181372833</v>
      </c>
      <c r="F2036">
        <v>0.91896606449999996</v>
      </c>
      <c r="G2036">
        <v>0.91888259890000001</v>
      </c>
      <c r="H2036">
        <v>0.91492813110000004</v>
      </c>
      <c r="I2036">
        <v>0.91741928099999992</v>
      </c>
      <c r="J2036">
        <v>0.91906333919999994</v>
      </c>
      <c r="K2036">
        <v>0.92280204769999996</v>
      </c>
      <c r="L2036">
        <v>0.91787727360000004</v>
      </c>
      <c r="M2036">
        <v>0.9181188965</v>
      </c>
      <c r="Q2036">
        <f t="shared" si="186"/>
        <v>0.91868177414166652</v>
      </c>
      <c r="S2036">
        <f t="shared" si="187"/>
        <v>0.90368177414166651</v>
      </c>
      <c r="T2036">
        <f t="shared" si="188"/>
        <v>0.88868177414166649</v>
      </c>
      <c r="U2036">
        <f t="shared" si="189"/>
        <v>0.87368177414166648</v>
      </c>
      <c r="W2036">
        <f t="shared" si="190"/>
        <v>0.67834843184140414</v>
      </c>
      <c r="X2036">
        <f t="shared" si="191"/>
        <v>0.72578458168269455</v>
      </c>
    </row>
    <row r="2037" spans="1:24">
      <c r="A2037">
        <v>465</v>
      </c>
      <c r="B2037">
        <v>0.91920921329999994</v>
      </c>
      <c r="C2037">
        <v>0.92087936400000003</v>
      </c>
      <c r="D2037">
        <v>0.91865127560000004</v>
      </c>
      <c r="E2037">
        <v>0.91846313480000008</v>
      </c>
      <c r="F2037">
        <v>0.91909118649999999</v>
      </c>
      <c r="G2037">
        <v>0.91863731380000002</v>
      </c>
      <c r="H2037">
        <v>0.91497406010000004</v>
      </c>
      <c r="I2037">
        <v>0.91811546329999993</v>
      </c>
      <c r="J2037">
        <v>0.91906234740000003</v>
      </c>
      <c r="K2037">
        <v>0.92258415220000001</v>
      </c>
      <c r="L2037">
        <v>0.91799552919999994</v>
      </c>
      <c r="M2037">
        <v>0.91804634089999992</v>
      </c>
      <c r="Q2037">
        <f t="shared" si="186"/>
        <v>0.91880911509166674</v>
      </c>
      <c r="S2037">
        <f t="shared" si="187"/>
        <v>0.90380911509166673</v>
      </c>
      <c r="T2037">
        <f t="shared" si="188"/>
        <v>0.88880911509166671</v>
      </c>
      <c r="U2037">
        <f t="shared" si="189"/>
        <v>0.8738091150916667</v>
      </c>
      <c r="W2037">
        <f t="shared" si="190"/>
        <v>0.67864341787453031</v>
      </c>
      <c r="X2037">
        <f t="shared" si="191"/>
        <v>0.72609315572145627</v>
      </c>
    </row>
    <row r="2038" spans="1:24">
      <c r="A2038">
        <v>464</v>
      </c>
      <c r="B2038">
        <v>0.91938697809999992</v>
      </c>
      <c r="C2038">
        <v>0.92057785030000006</v>
      </c>
      <c r="D2038">
        <v>0.91964378359999999</v>
      </c>
      <c r="E2038">
        <v>0.91846076970000001</v>
      </c>
      <c r="F2038">
        <v>0.91947845459999999</v>
      </c>
      <c r="G2038">
        <v>0.91932365419999995</v>
      </c>
      <c r="H2038">
        <v>0.91515808109999996</v>
      </c>
      <c r="I2038">
        <v>0.91851272579999999</v>
      </c>
      <c r="J2038">
        <v>0.91943672179999991</v>
      </c>
      <c r="K2038">
        <v>0.92292411799999996</v>
      </c>
      <c r="L2038">
        <v>0.91806419370000003</v>
      </c>
      <c r="M2038">
        <v>0.9184710693</v>
      </c>
      <c r="Q2038">
        <f t="shared" si="186"/>
        <v>0.91911986668333334</v>
      </c>
      <c r="S2038">
        <f t="shared" si="187"/>
        <v>0.90411986668333333</v>
      </c>
      <c r="T2038">
        <f t="shared" si="188"/>
        <v>0.88911986668333332</v>
      </c>
      <c r="U2038">
        <f t="shared" si="189"/>
        <v>0.8741198666833333</v>
      </c>
      <c r="W2038">
        <f t="shared" si="190"/>
        <v>0.67936363464242644</v>
      </c>
      <c r="X2038">
        <f t="shared" si="191"/>
        <v>0.72684653962478674</v>
      </c>
    </row>
    <row r="2039" spans="1:24">
      <c r="A2039">
        <v>463</v>
      </c>
      <c r="B2039">
        <v>0.91932479860000005</v>
      </c>
      <c r="C2039">
        <v>0.92083808899999997</v>
      </c>
      <c r="D2039">
        <v>0.91957977290000004</v>
      </c>
      <c r="E2039">
        <v>0.91835037229999994</v>
      </c>
      <c r="F2039">
        <v>0.91957595830000005</v>
      </c>
      <c r="G2039">
        <v>0.91912818909999994</v>
      </c>
      <c r="H2039">
        <v>0.91457092290000008</v>
      </c>
      <c r="I2039">
        <v>0.91886985780000008</v>
      </c>
      <c r="J2039">
        <v>0.91928253170000007</v>
      </c>
      <c r="K2039">
        <v>0.92283401490000005</v>
      </c>
      <c r="L2039">
        <v>0.9177974700999999</v>
      </c>
      <c r="M2039">
        <v>0.91773529049999991</v>
      </c>
      <c r="Q2039">
        <f t="shared" si="186"/>
        <v>0.91899060567499991</v>
      </c>
      <c r="S2039">
        <f t="shared" si="187"/>
        <v>0.90399060567499989</v>
      </c>
      <c r="T2039">
        <f t="shared" si="188"/>
        <v>0.88899060567499988</v>
      </c>
      <c r="U2039">
        <f t="shared" si="189"/>
        <v>0.87399060567499987</v>
      </c>
      <c r="W2039">
        <f t="shared" si="190"/>
        <v>0.67906398961531034</v>
      </c>
      <c r="X2039">
        <f t="shared" si="191"/>
        <v>0.72653309690558388</v>
      </c>
    </row>
    <row r="2040" spans="1:24">
      <c r="A2040">
        <v>462</v>
      </c>
      <c r="B2040">
        <v>0.91905548100000001</v>
      </c>
      <c r="C2040">
        <v>0.92053070070000009</v>
      </c>
      <c r="D2040">
        <v>0.9191133118</v>
      </c>
      <c r="E2040">
        <v>0.91855567930000004</v>
      </c>
      <c r="F2040">
        <v>0.91952072139999996</v>
      </c>
      <c r="G2040">
        <v>0.91964019780000006</v>
      </c>
      <c r="H2040">
        <v>0.91515937809999992</v>
      </c>
      <c r="I2040">
        <v>0.91845619200000006</v>
      </c>
      <c r="J2040">
        <v>0.91969215390000003</v>
      </c>
      <c r="K2040">
        <v>0.92346794130000009</v>
      </c>
      <c r="L2040">
        <v>0.91819366459999996</v>
      </c>
      <c r="M2040">
        <v>0.91814315800000001</v>
      </c>
      <c r="Q2040">
        <f t="shared" si="186"/>
        <v>0.9191273816583333</v>
      </c>
      <c r="S2040">
        <f t="shared" si="187"/>
        <v>0.90412738165833328</v>
      </c>
      <c r="T2040">
        <f t="shared" si="188"/>
        <v>0.88912738165833327</v>
      </c>
      <c r="U2040">
        <f t="shared" si="189"/>
        <v>0.87412738165833326</v>
      </c>
      <c r="W2040">
        <f t="shared" si="190"/>
        <v>0.67938105811226235</v>
      </c>
      <c r="X2040">
        <f t="shared" si="191"/>
        <v>0.72686476532635713</v>
      </c>
    </row>
    <row r="2041" spans="1:24">
      <c r="A2041">
        <v>461</v>
      </c>
      <c r="B2041">
        <v>0.91897575380000007</v>
      </c>
      <c r="C2041">
        <v>0.9207148743000001</v>
      </c>
      <c r="D2041">
        <v>0.91896453859999994</v>
      </c>
      <c r="E2041">
        <v>0.91801223750000005</v>
      </c>
      <c r="F2041">
        <v>0.91941162109999996</v>
      </c>
      <c r="G2041">
        <v>0.91917930600000008</v>
      </c>
      <c r="H2041">
        <v>0.91480255129999999</v>
      </c>
      <c r="I2041">
        <v>0.91836189270000002</v>
      </c>
      <c r="J2041">
        <v>0.91896766659999995</v>
      </c>
      <c r="K2041">
        <v>0.92308517460000006</v>
      </c>
      <c r="L2041">
        <v>0.91784393310000001</v>
      </c>
      <c r="M2041">
        <v>0.91760925290000006</v>
      </c>
      <c r="Q2041">
        <f t="shared" si="186"/>
        <v>0.91882740020833342</v>
      </c>
      <c r="S2041">
        <f t="shared" si="187"/>
        <v>0.90382740020833341</v>
      </c>
      <c r="T2041">
        <f t="shared" si="188"/>
        <v>0.8888274002083334</v>
      </c>
      <c r="U2041">
        <f t="shared" si="189"/>
        <v>0.87382740020833338</v>
      </c>
      <c r="W2041">
        <f t="shared" si="190"/>
        <v>0.67868578247098776</v>
      </c>
      <c r="X2041">
        <f t="shared" si="191"/>
        <v>0.72613747160391584</v>
      </c>
    </row>
    <row r="2042" spans="1:24">
      <c r="A2042">
        <v>460</v>
      </c>
      <c r="B2042">
        <v>0.91953811650000006</v>
      </c>
      <c r="C2042">
        <v>0.9211090851</v>
      </c>
      <c r="D2042">
        <v>0.91978744509999999</v>
      </c>
      <c r="E2042">
        <v>0.91898269650000008</v>
      </c>
      <c r="F2042">
        <v>0.91975296019999997</v>
      </c>
      <c r="G2042">
        <v>0.91979087829999995</v>
      </c>
      <c r="H2042">
        <v>0.91588287349999997</v>
      </c>
      <c r="I2042">
        <v>0.91864570619999997</v>
      </c>
      <c r="J2042">
        <v>0.91985008239999999</v>
      </c>
      <c r="K2042">
        <v>0.92325508119999999</v>
      </c>
      <c r="L2042">
        <v>0.9186006927</v>
      </c>
      <c r="M2042">
        <v>0.91857276920000008</v>
      </c>
      <c r="Q2042">
        <f t="shared" si="186"/>
        <v>0.9194806989083335</v>
      </c>
      <c r="S2042">
        <f t="shared" si="187"/>
        <v>0.90448069890833349</v>
      </c>
      <c r="T2042">
        <f t="shared" si="188"/>
        <v>0.88948069890833348</v>
      </c>
      <c r="U2042">
        <f t="shared" si="189"/>
        <v>0.87448069890833346</v>
      </c>
      <c r="W2042">
        <f t="shared" si="190"/>
        <v>0.6802005604497473</v>
      </c>
      <c r="X2042">
        <f t="shared" si="191"/>
        <v>0.72772199231288837</v>
      </c>
    </row>
    <row r="2043" spans="1:24">
      <c r="A2043">
        <v>459</v>
      </c>
      <c r="B2043">
        <v>0.91888313290000001</v>
      </c>
      <c r="C2043">
        <v>0.92064819340000004</v>
      </c>
      <c r="D2043">
        <v>0.91898818969999996</v>
      </c>
      <c r="E2043">
        <v>0.91821701050000004</v>
      </c>
      <c r="F2043">
        <v>0.9190592957</v>
      </c>
      <c r="G2043">
        <v>0.91898620609999992</v>
      </c>
      <c r="H2043">
        <v>0.91491355900000004</v>
      </c>
      <c r="I2043">
        <v>0.9188092041</v>
      </c>
      <c r="J2043">
        <v>0.91838386540000005</v>
      </c>
      <c r="K2043">
        <v>0.92270774840000003</v>
      </c>
      <c r="L2043">
        <v>0.91767623900000006</v>
      </c>
      <c r="M2043">
        <v>0.9177666472999999</v>
      </c>
      <c r="Q2043">
        <f t="shared" si="186"/>
        <v>0.91875327429166675</v>
      </c>
      <c r="S2043">
        <f t="shared" si="187"/>
        <v>0.90375327429166674</v>
      </c>
      <c r="T2043">
        <f t="shared" si="188"/>
        <v>0.88875327429166673</v>
      </c>
      <c r="U2043">
        <f t="shared" si="189"/>
        <v>0.87375327429166672</v>
      </c>
      <c r="W2043">
        <f t="shared" si="190"/>
        <v>0.67851405181898972</v>
      </c>
      <c r="X2043">
        <f t="shared" si="191"/>
        <v>0.72595783089451826</v>
      </c>
    </row>
    <row r="2044" spans="1:24">
      <c r="A2044">
        <v>458</v>
      </c>
      <c r="B2044">
        <v>0.92023452760000002</v>
      </c>
      <c r="C2044">
        <v>0.92128227229999993</v>
      </c>
      <c r="D2044">
        <v>0.91989967350000001</v>
      </c>
      <c r="E2044">
        <v>0.91911537170000002</v>
      </c>
      <c r="F2044">
        <v>0.91997467040000003</v>
      </c>
      <c r="G2044">
        <v>0.91964111329999998</v>
      </c>
      <c r="H2044">
        <v>0.91544357300000001</v>
      </c>
      <c r="I2044">
        <v>0.91867942810000003</v>
      </c>
      <c r="J2044">
        <v>0.91981765749999989</v>
      </c>
      <c r="K2044">
        <v>0.92320075990000006</v>
      </c>
      <c r="L2044">
        <v>0.91840682979999999</v>
      </c>
      <c r="M2044">
        <v>0.91850700380000005</v>
      </c>
      <c r="Q2044">
        <f t="shared" si="186"/>
        <v>0.91951690674166675</v>
      </c>
      <c r="S2044">
        <f t="shared" si="187"/>
        <v>0.90451690674166674</v>
      </c>
      <c r="T2044">
        <f t="shared" si="188"/>
        <v>0.88951690674166672</v>
      </c>
      <c r="U2044">
        <f t="shared" si="189"/>
        <v>0.87451690674166671</v>
      </c>
      <c r="W2044">
        <f t="shared" si="190"/>
        <v>0.68028457998230463</v>
      </c>
      <c r="X2044">
        <f t="shared" si="191"/>
        <v>0.72780987870106484</v>
      </c>
    </row>
    <row r="2045" spans="1:24">
      <c r="A2045">
        <v>457</v>
      </c>
      <c r="B2045">
        <v>0.92000389100000002</v>
      </c>
      <c r="C2045">
        <v>0.92099739069999997</v>
      </c>
      <c r="D2045">
        <v>0.9202053832999999</v>
      </c>
      <c r="E2045">
        <v>0.91896095280000001</v>
      </c>
      <c r="F2045">
        <v>0.92011817930000006</v>
      </c>
      <c r="G2045">
        <v>0.92011276249999996</v>
      </c>
      <c r="H2045">
        <v>0.91517578129999999</v>
      </c>
      <c r="I2045">
        <v>0.91895690920000006</v>
      </c>
      <c r="J2045">
        <v>0.91939102169999998</v>
      </c>
      <c r="K2045">
        <v>0.92325218199999992</v>
      </c>
      <c r="L2045">
        <v>0.91844619750000012</v>
      </c>
      <c r="M2045">
        <v>0.91881500239999991</v>
      </c>
      <c r="Q2045">
        <f t="shared" si="186"/>
        <v>0.91953630447500012</v>
      </c>
      <c r="S2045">
        <f t="shared" si="187"/>
        <v>0.90453630447500011</v>
      </c>
      <c r="T2045">
        <f t="shared" si="188"/>
        <v>0.88953630447500009</v>
      </c>
      <c r="U2045">
        <f t="shared" si="189"/>
        <v>0.87453630447500008</v>
      </c>
      <c r="W2045">
        <f t="shared" si="190"/>
        <v>0.68032959486952904</v>
      </c>
      <c r="X2045">
        <f t="shared" si="191"/>
        <v>0.72785696525539834</v>
      </c>
    </row>
    <row r="2046" spans="1:24">
      <c r="A2046">
        <v>456</v>
      </c>
      <c r="B2046">
        <v>0.91956718440000007</v>
      </c>
      <c r="C2046">
        <v>0.92088714599999999</v>
      </c>
      <c r="D2046">
        <v>0.91935920719999997</v>
      </c>
      <c r="E2046">
        <v>0.91820762630000008</v>
      </c>
      <c r="F2046">
        <v>0.91942382810000001</v>
      </c>
      <c r="G2046">
        <v>0.91928077699999999</v>
      </c>
      <c r="H2046">
        <v>0.91479072569999997</v>
      </c>
      <c r="I2046">
        <v>0.91885772710000002</v>
      </c>
      <c r="J2046">
        <v>0.91890769959999996</v>
      </c>
      <c r="K2046">
        <v>0.9230945586999999</v>
      </c>
      <c r="L2046">
        <v>0.91803871150000005</v>
      </c>
      <c r="M2046">
        <v>0.91787895199999991</v>
      </c>
      <c r="Q2046">
        <f t="shared" si="186"/>
        <v>0.91902451196666657</v>
      </c>
      <c r="S2046">
        <f t="shared" si="187"/>
        <v>0.90402451196666656</v>
      </c>
      <c r="T2046">
        <f t="shared" si="188"/>
        <v>0.88902451196666654</v>
      </c>
      <c r="U2046">
        <f t="shared" si="189"/>
        <v>0.87402451196666653</v>
      </c>
      <c r="W2046">
        <f t="shared" si="190"/>
        <v>0.67914258059733468</v>
      </c>
      <c r="X2046">
        <f t="shared" si="191"/>
        <v>0.72661530694878707</v>
      </c>
    </row>
    <row r="2047" spans="1:24">
      <c r="A2047">
        <v>455</v>
      </c>
      <c r="B2047">
        <v>0.91940361019999994</v>
      </c>
      <c r="C2047">
        <v>0.92139938349999995</v>
      </c>
      <c r="D2047">
        <v>0.91930702210000004</v>
      </c>
      <c r="E2047">
        <v>0.91892288210000006</v>
      </c>
      <c r="F2047">
        <v>0.91911415100000005</v>
      </c>
      <c r="G2047">
        <v>0.91936912539999993</v>
      </c>
      <c r="H2047">
        <v>0.91506454469999998</v>
      </c>
      <c r="I2047">
        <v>0.91861312870000011</v>
      </c>
      <c r="J2047">
        <v>0.91927009580000008</v>
      </c>
      <c r="K2047">
        <v>0.92313697809999995</v>
      </c>
      <c r="L2047">
        <v>0.9184770966000001</v>
      </c>
      <c r="M2047">
        <v>0.91807884220000002</v>
      </c>
      <c r="Q2047">
        <f t="shared" si="186"/>
        <v>0.91917973836666667</v>
      </c>
      <c r="S2047">
        <f t="shared" si="187"/>
        <v>0.90417973836666665</v>
      </c>
      <c r="T2047">
        <f t="shared" si="188"/>
        <v>0.88917973836666664</v>
      </c>
      <c r="U2047">
        <f t="shared" si="189"/>
        <v>0.87417973836666663</v>
      </c>
      <c r="W2047">
        <f t="shared" si="190"/>
        <v>0.67950245541011489</v>
      </c>
      <c r="X2047">
        <f t="shared" si="191"/>
        <v>0.72699175194770693</v>
      </c>
    </row>
    <row r="2048" spans="1:24">
      <c r="A2048">
        <v>454</v>
      </c>
      <c r="B2048">
        <v>0.92017326350000006</v>
      </c>
      <c r="C2048">
        <v>0.92166336060000009</v>
      </c>
      <c r="D2048">
        <v>0.92003196720000002</v>
      </c>
      <c r="E2048">
        <v>0.91918411250000009</v>
      </c>
      <c r="F2048">
        <v>0.92009155269999998</v>
      </c>
      <c r="G2048">
        <v>0.9198997498</v>
      </c>
      <c r="H2048">
        <v>0.91598426820000001</v>
      </c>
      <c r="I2048">
        <v>0.91936996459999998</v>
      </c>
      <c r="J2048">
        <v>0.91998680109999997</v>
      </c>
      <c r="K2048">
        <v>0.92363731380000003</v>
      </c>
      <c r="L2048">
        <v>0.91912574770000011</v>
      </c>
      <c r="M2048">
        <v>0.91906051639999997</v>
      </c>
      <c r="Q2048">
        <f t="shared" si="186"/>
        <v>0.91985071817500019</v>
      </c>
      <c r="S2048">
        <f t="shared" si="187"/>
        <v>0.90485071817500018</v>
      </c>
      <c r="T2048">
        <f t="shared" si="188"/>
        <v>0.88985071817500017</v>
      </c>
      <c r="U2048">
        <f t="shared" si="189"/>
        <v>0.87485071817500015</v>
      </c>
      <c r="W2048">
        <f t="shared" si="190"/>
        <v>0.68105950848953756</v>
      </c>
      <c r="X2048">
        <f t="shared" si="191"/>
        <v>0.72862046438062877</v>
      </c>
    </row>
    <row r="2049" spans="1:24">
      <c r="A2049">
        <v>453</v>
      </c>
      <c r="B2049">
        <v>0.91952247619999994</v>
      </c>
      <c r="C2049">
        <v>0.92130561830000002</v>
      </c>
      <c r="D2049">
        <v>0.91962471010000002</v>
      </c>
      <c r="E2049">
        <v>0.91928848270000008</v>
      </c>
      <c r="F2049">
        <v>0.92020278929999999</v>
      </c>
      <c r="G2049">
        <v>0.91996826170000001</v>
      </c>
      <c r="H2049">
        <v>0.91574401859999999</v>
      </c>
      <c r="I2049">
        <v>0.91937980649999995</v>
      </c>
      <c r="J2049">
        <v>0.91992279049999992</v>
      </c>
      <c r="K2049">
        <v>0.92441436769999996</v>
      </c>
      <c r="L2049">
        <v>0.91875694269999997</v>
      </c>
      <c r="M2049">
        <v>0.91895278930000002</v>
      </c>
      <c r="Q2049">
        <f t="shared" si="186"/>
        <v>0.91975692113333352</v>
      </c>
      <c r="S2049">
        <f t="shared" si="187"/>
        <v>0.9047569211333335</v>
      </c>
      <c r="T2049">
        <f t="shared" si="188"/>
        <v>0.88975692113333349</v>
      </c>
      <c r="U2049">
        <f t="shared" si="189"/>
        <v>0.87475692113333348</v>
      </c>
      <c r="W2049">
        <f t="shared" si="190"/>
        <v>0.6808417033840779</v>
      </c>
      <c r="X2049">
        <f t="shared" si="191"/>
        <v>0.72839263868317206</v>
      </c>
    </row>
    <row r="2050" spans="1:24">
      <c r="A2050">
        <v>452</v>
      </c>
      <c r="B2050">
        <v>0.91927360530000002</v>
      </c>
      <c r="C2050">
        <v>0.92098655699999998</v>
      </c>
      <c r="D2050">
        <v>0.91947120670000004</v>
      </c>
      <c r="E2050">
        <v>0.91896888730000004</v>
      </c>
      <c r="F2050">
        <v>0.91961380000000004</v>
      </c>
      <c r="G2050">
        <v>0.91986366270000008</v>
      </c>
      <c r="H2050">
        <v>0.91531097410000006</v>
      </c>
      <c r="I2050">
        <v>0.91870483400000003</v>
      </c>
      <c r="J2050">
        <v>0.91983879089999998</v>
      </c>
      <c r="K2050">
        <v>0.92318084720000004</v>
      </c>
      <c r="L2050">
        <v>0.91836265559999997</v>
      </c>
      <c r="M2050">
        <v>0.9185948181000001</v>
      </c>
      <c r="Q2050">
        <f t="shared" si="186"/>
        <v>0.9193475532416665</v>
      </c>
      <c r="S2050">
        <f t="shared" si="187"/>
        <v>0.90434755324166649</v>
      </c>
      <c r="T2050">
        <f t="shared" si="188"/>
        <v>0.88934755324166648</v>
      </c>
      <c r="U2050">
        <f t="shared" si="189"/>
        <v>0.87434755324166646</v>
      </c>
      <c r="W2050">
        <f t="shared" si="190"/>
        <v>0.67989165815988772</v>
      </c>
      <c r="X2050">
        <f t="shared" si="191"/>
        <v>0.72739887193717401</v>
      </c>
    </row>
    <row r="2051" spans="1:24">
      <c r="A2051">
        <v>451</v>
      </c>
      <c r="B2051">
        <v>0.9199807739000001</v>
      </c>
      <c r="C2051">
        <v>0.92169342040000002</v>
      </c>
      <c r="D2051">
        <v>0.91976371769999998</v>
      </c>
      <c r="E2051">
        <v>0.91981903079999994</v>
      </c>
      <c r="F2051">
        <v>0.92005386349999996</v>
      </c>
      <c r="G2051">
        <v>0.9199278259</v>
      </c>
      <c r="H2051">
        <v>0.91587791439999999</v>
      </c>
      <c r="I2051">
        <v>0.91976402280000003</v>
      </c>
      <c r="J2051">
        <v>0.92005760190000008</v>
      </c>
      <c r="K2051">
        <v>0.92412002560000006</v>
      </c>
      <c r="L2051">
        <v>0.91907592769999991</v>
      </c>
      <c r="M2051">
        <v>0.91917678830000005</v>
      </c>
      <c r="Q2051">
        <f t="shared" ref="Q2051:Q2114" si="192">AVERAGE(B2051:M2051)</f>
        <v>0.91994257607500007</v>
      </c>
      <c r="S2051">
        <f t="shared" ref="S2051:S2114" si="193">$Q2051-1*$O$2</f>
        <v>0.90494257607500006</v>
      </c>
      <c r="T2051">
        <f t="shared" ref="T2051:T2114" si="194">$Q2051-2*$O$2</f>
        <v>0.88994257607500005</v>
      </c>
      <c r="U2051">
        <f t="shared" ref="U2051:U2114" si="195">$Q2051-3*$O$2</f>
        <v>0.87494257607500003</v>
      </c>
      <c r="W2051">
        <f t="shared" ref="W2051:W2114" si="196">($Q2051-2*$O$2)*($Q2051-3*$O$2)*($Q2051-3*$O$2)</f>
        <v>0.68127285574946406</v>
      </c>
      <c r="X2051">
        <f t="shared" ref="X2051:X2114" si="197">($Q2051-1*$O$2)*($Q2051-1.5*$O$2)*($Q2051-1.5*$O$2)</f>
        <v>0.7288436260920288</v>
      </c>
    </row>
    <row r="2052" spans="1:24">
      <c r="A2052">
        <v>450</v>
      </c>
      <c r="B2052">
        <v>0.91953559880000002</v>
      </c>
      <c r="C2052">
        <v>0.921362915</v>
      </c>
      <c r="D2052">
        <v>0.91969833369999998</v>
      </c>
      <c r="E2052">
        <v>0.91906700130000007</v>
      </c>
      <c r="F2052">
        <v>0.92041793819999995</v>
      </c>
      <c r="G2052">
        <v>0.91943084720000001</v>
      </c>
      <c r="H2052">
        <v>0.9150379180999999</v>
      </c>
      <c r="I2052">
        <v>0.91915771480000008</v>
      </c>
      <c r="J2052">
        <v>0.91982757570000007</v>
      </c>
      <c r="K2052">
        <v>0.92367347719999993</v>
      </c>
      <c r="L2052">
        <v>0.91826301570000002</v>
      </c>
      <c r="M2052">
        <v>0.91793731690000002</v>
      </c>
      <c r="Q2052">
        <f t="shared" si="192"/>
        <v>0.91945080438333349</v>
      </c>
      <c r="S2052">
        <f t="shared" si="193"/>
        <v>0.90445080438333347</v>
      </c>
      <c r="T2052">
        <f t="shared" si="194"/>
        <v>0.88945080438333346</v>
      </c>
      <c r="U2052">
        <f t="shared" si="195"/>
        <v>0.87445080438333345</v>
      </c>
      <c r="W2052">
        <f t="shared" si="196"/>
        <v>0.68013119603316441</v>
      </c>
      <c r="X2052">
        <f t="shared" si="197"/>
        <v>0.72764943539600058</v>
      </c>
    </row>
    <row r="2053" spans="1:24">
      <c r="A2053">
        <v>449</v>
      </c>
      <c r="B2053">
        <v>0.91915199279999993</v>
      </c>
      <c r="C2053">
        <v>0.92038337709999996</v>
      </c>
      <c r="D2053">
        <v>0.91897819520000001</v>
      </c>
      <c r="E2053">
        <v>0.91844360349999998</v>
      </c>
      <c r="F2053">
        <v>0.91943771360000004</v>
      </c>
      <c r="G2053">
        <v>0.91928848270000008</v>
      </c>
      <c r="H2053">
        <v>0.91448936459999997</v>
      </c>
      <c r="I2053">
        <v>0.91804122919999998</v>
      </c>
      <c r="J2053">
        <v>0.91902313229999999</v>
      </c>
      <c r="K2053">
        <v>0.92311546329999994</v>
      </c>
      <c r="L2053">
        <v>0.91806053160000001</v>
      </c>
      <c r="M2053">
        <v>0.91834609990000005</v>
      </c>
      <c r="Q2053">
        <f t="shared" si="192"/>
        <v>0.91889659881666674</v>
      </c>
      <c r="S2053">
        <f t="shared" si="193"/>
        <v>0.90389659881666673</v>
      </c>
      <c r="T2053">
        <f t="shared" si="194"/>
        <v>0.88889659881666672</v>
      </c>
      <c r="U2053">
        <f t="shared" si="195"/>
        <v>0.8738965988166667</v>
      </c>
      <c r="W2053">
        <f t="shared" si="196"/>
        <v>0.67884612396719679</v>
      </c>
      <c r="X2053">
        <f t="shared" si="197"/>
        <v>0.72630519795415061</v>
      </c>
    </row>
    <row r="2054" spans="1:24">
      <c r="A2054">
        <v>448</v>
      </c>
      <c r="B2054">
        <v>0.91966552730000006</v>
      </c>
      <c r="C2054">
        <v>0.92135353089999994</v>
      </c>
      <c r="D2054">
        <v>0.91911911010000003</v>
      </c>
      <c r="E2054">
        <v>0.91930252080000008</v>
      </c>
      <c r="F2054">
        <v>0.91937705989999996</v>
      </c>
      <c r="G2054">
        <v>0.91977966310000003</v>
      </c>
      <c r="H2054">
        <v>0.91544105529999997</v>
      </c>
      <c r="I2054">
        <v>0.91858489989999992</v>
      </c>
      <c r="J2054">
        <v>0.91934494020000002</v>
      </c>
      <c r="K2054">
        <v>0.92363464359999992</v>
      </c>
      <c r="L2054">
        <v>0.91880958559999992</v>
      </c>
      <c r="M2054">
        <v>0.91898117069999996</v>
      </c>
      <c r="Q2054">
        <f t="shared" si="192"/>
        <v>0.91944947561666668</v>
      </c>
      <c r="S2054">
        <f t="shared" si="193"/>
        <v>0.90444947561666666</v>
      </c>
      <c r="T2054">
        <f t="shared" si="194"/>
        <v>0.88944947561666665</v>
      </c>
      <c r="U2054">
        <f t="shared" si="195"/>
        <v>0.87444947561666664</v>
      </c>
      <c r="W2054">
        <f t="shared" si="196"/>
        <v>0.6801281129986525</v>
      </c>
      <c r="X2054">
        <f t="shared" si="197"/>
        <v>0.72764621046214195</v>
      </c>
    </row>
    <row r="2055" spans="1:24">
      <c r="A2055">
        <v>447</v>
      </c>
      <c r="B2055">
        <v>0.91950508119999996</v>
      </c>
      <c r="C2055">
        <v>0.92145126340000005</v>
      </c>
      <c r="D2055">
        <v>0.92040794370000001</v>
      </c>
      <c r="E2055">
        <v>0.91873237610000003</v>
      </c>
      <c r="F2055">
        <v>0.91992446900000002</v>
      </c>
      <c r="G2055">
        <v>0.91985519409999994</v>
      </c>
      <c r="H2055">
        <v>0.91564773560000001</v>
      </c>
      <c r="I2055">
        <v>0.91896286009999995</v>
      </c>
      <c r="J2055">
        <v>0.9195410919</v>
      </c>
      <c r="K2055">
        <v>0.92378929139999999</v>
      </c>
      <c r="L2055">
        <v>0.91867462160000002</v>
      </c>
      <c r="M2055">
        <v>0.91894027710000004</v>
      </c>
      <c r="Q2055">
        <f t="shared" si="192"/>
        <v>0.91961935043333332</v>
      </c>
      <c r="S2055">
        <f t="shared" si="193"/>
        <v>0.9046193504333333</v>
      </c>
      <c r="T2055">
        <f t="shared" si="194"/>
        <v>0.88961935043333329</v>
      </c>
      <c r="U2055">
        <f t="shared" si="195"/>
        <v>0.87461935043333328</v>
      </c>
      <c r="W2055">
        <f t="shared" si="196"/>
        <v>0.68052233594068801</v>
      </c>
      <c r="X2055">
        <f t="shared" si="197"/>
        <v>0.72805857609907554</v>
      </c>
    </row>
    <row r="2056" spans="1:24">
      <c r="A2056">
        <v>446</v>
      </c>
      <c r="B2056">
        <v>0.91937431340000009</v>
      </c>
      <c r="C2056">
        <v>0.92165260309999997</v>
      </c>
      <c r="D2056">
        <v>0.91994552610000002</v>
      </c>
      <c r="E2056">
        <v>0.91902984619999994</v>
      </c>
      <c r="F2056">
        <v>0.920189743</v>
      </c>
      <c r="G2056">
        <v>0.91996932980000001</v>
      </c>
      <c r="H2056">
        <v>0.91522613529999997</v>
      </c>
      <c r="I2056">
        <v>0.91863578800000001</v>
      </c>
      <c r="J2056">
        <v>0.91964408870000003</v>
      </c>
      <c r="K2056">
        <v>0.92360931400000001</v>
      </c>
      <c r="L2056">
        <v>0.91850105290000006</v>
      </c>
      <c r="M2056">
        <v>0.91821983340000002</v>
      </c>
      <c r="Q2056">
        <f t="shared" si="192"/>
        <v>0.91949979782500002</v>
      </c>
      <c r="S2056">
        <f t="shared" si="193"/>
        <v>0.90449979782500001</v>
      </c>
      <c r="T2056">
        <f t="shared" si="194"/>
        <v>0.88949979782499999</v>
      </c>
      <c r="U2056">
        <f t="shared" si="195"/>
        <v>0.87449979782499998</v>
      </c>
      <c r="W2056">
        <f t="shared" si="196"/>
        <v>0.6802448782309013</v>
      </c>
      <c r="X2056">
        <f t="shared" si="197"/>
        <v>0.7277683497643721</v>
      </c>
    </row>
    <row r="2057" spans="1:24">
      <c r="A2057">
        <v>445</v>
      </c>
      <c r="B2057">
        <v>0.91953392030000003</v>
      </c>
      <c r="C2057">
        <v>0.92083374019999997</v>
      </c>
      <c r="D2057">
        <v>0.91918060299999993</v>
      </c>
      <c r="E2057">
        <v>0.91894203190000001</v>
      </c>
      <c r="F2057">
        <v>0.91924880980000001</v>
      </c>
      <c r="G2057">
        <v>0.91870536799999991</v>
      </c>
      <c r="H2057">
        <v>0.91535011290000001</v>
      </c>
      <c r="I2057">
        <v>0.91859985350000006</v>
      </c>
      <c r="J2057">
        <v>0.91926483149999993</v>
      </c>
      <c r="K2057">
        <v>0.92361663820000006</v>
      </c>
      <c r="L2057">
        <v>0.91899330140000002</v>
      </c>
      <c r="M2057">
        <v>0.91851669310000006</v>
      </c>
      <c r="Q2057">
        <f t="shared" si="192"/>
        <v>0.91923215865000019</v>
      </c>
      <c r="S2057">
        <f t="shared" si="193"/>
        <v>0.90423215865000017</v>
      </c>
      <c r="T2057">
        <f t="shared" si="194"/>
        <v>0.88923215865000016</v>
      </c>
      <c r="U2057">
        <f t="shared" si="195"/>
        <v>0.87423215865000015</v>
      </c>
      <c r="W2057">
        <f t="shared" si="196"/>
        <v>0.67962401460317179</v>
      </c>
      <c r="X2057">
        <f t="shared" si="197"/>
        <v>0.72711890758073627</v>
      </c>
    </row>
    <row r="2058" spans="1:24">
      <c r="A2058">
        <v>444</v>
      </c>
      <c r="B2058">
        <v>0.91938652039999991</v>
      </c>
      <c r="C2058">
        <v>0.92107048030000005</v>
      </c>
      <c r="D2058">
        <v>0.91831939700000009</v>
      </c>
      <c r="E2058">
        <v>0.91858139039999998</v>
      </c>
      <c r="F2058">
        <v>0.92003089900000001</v>
      </c>
      <c r="G2058">
        <v>0.91997299190000004</v>
      </c>
      <c r="H2058">
        <v>0.91513946530000001</v>
      </c>
      <c r="I2058">
        <v>0.91840095520000009</v>
      </c>
      <c r="J2058">
        <v>0.91923492429999998</v>
      </c>
      <c r="K2058">
        <v>0.92383148189999997</v>
      </c>
      <c r="L2058">
        <v>0.91840034479999999</v>
      </c>
      <c r="M2058">
        <v>0.91856269839999993</v>
      </c>
      <c r="Q2058">
        <f t="shared" si="192"/>
        <v>0.91924429574166677</v>
      </c>
      <c r="S2058">
        <f t="shared" si="193"/>
        <v>0.90424429574166676</v>
      </c>
      <c r="T2058">
        <f t="shared" si="194"/>
        <v>0.88924429574166675</v>
      </c>
      <c r="U2058">
        <f t="shared" si="195"/>
        <v>0.87424429574166673</v>
      </c>
      <c r="W2058">
        <f t="shared" si="196"/>
        <v>0.67965216178804999</v>
      </c>
      <c r="X2058">
        <f t="shared" si="197"/>
        <v>0.7271483505802312</v>
      </c>
    </row>
    <row r="2059" spans="1:24">
      <c r="A2059">
        <v>443</v>
      </c>
      <c r="B2059">
        <v>0.91999404909999993</v>
      </c>
      <c r="C2059">
        <v>0.92162368770000003</v>
      </c>
      <c r="D2059">
        <v>0.91904808040000008</v>
      </c>
      <c r="E2059">
        <v>0.91941223140000006</v>
      </c>
      <c r="F2059">
        <v>0.92008995059999998</v>
      </c>
      <c r="G2059">
        <v>0.92004333500000002</v>
      </c>
      <c r="H2059">
        <v>0.91564117429999992</v>
      </c>
      <c r="I2059">
        <v>0.91903167720000001</v>
      </c>
      <c r="J2059">
        <v>0.91981704710000001</v>
      </c>
      <c r="K2059">
        <v>0.92355285640000007</v>
      </c>
      <c r="L2059">
        <v>0.91867835999999992</v>
      </c>
      <c r="M2059">
        <v>0.91849029540000005</v>
      </c>
      <c r="Q2059">
        <f t="shared" si="192"/>
        <v>0.91961856205000003</v>
      </c>
      <c r="S2059">
        <f t="shared" si="193"/>
        <v>0.90461856205000002</v>
      </c>
      <c r="T2059">
        <f t="shared" si="194"/>
        <v>0.88961856205000001</v>
      </c>
      <c r="U2059">
        <f t="shared" si="195"/>
        <v>0.87461856204999999</v>
      </c>
      <c r="W2059">
        <f t="shared" si="196"/>
        <v>0.68052050601347058</v>
      </c>
      <c r="X2059">
        <f t="shared" si="197"/>
        <v>0.72805666196422059</v>
      </c>
    </row>
    <row r="2060" spans="1:24">
      <c r="A2060">
        <v>442</v>
      </c>
      <c r="B2060">
        <v>0.91970191959999992</v>
      </c>
      <c r="C2060">
        <v>0.92196586609999998</v>
      </c>
      <c r="D2060">
        <v>0.92059082029999995</v>
      </c>
      <c r="E2060">
        <v>0.91988624569999999</v>
      </c>
      <c r="F2060">
        <v>0.92031890869999999</v>
      </c>
      <c r="G2060">
        <v>0.92041458129999998</v>
      </c>
      <c r="H2060">
        <v>0.91593681339999999</v>
      </c>
      <c r="I2060">
        <v>0.91966522220000002</v>
      </c>
      <c r="J2060">
        <v>0.91989189150000006</v>
      </c>
      <c r="K2060">
        <v>0.92411788939999995</v>
      </c>
      <c r="L2060">
        <v>0.91962745670000001</v>
      </c>
      <c r="M2060">
        <v>0.91958396910000006</v>
      </c>
      <c r="Q2060">
        <f t="shared" si="192"/>
        <v>0.92014179866666668</v>
      </c>
      <c r="S2060">
        <f t="shared" si="193"/>
        <v>0.90514179866666666</v>
      </c>
      <c r="T2060">
        <f t="shared" si="194"/>
        <v>0.89014179866666665</v>
      </c>
      <c r="U2060">
        <f t="shared" si="195"/>
        <v>0.87514179866666664</v>
      </c>
      <c r="W2060">
        <f t="shared" si="196"/>
        <v>0.68173571911246644</v>
      </c>
      <c r="X2060">
        <f t="shared" si="197"/>
        <v>0.7293277786426533</v>
      </c>
    </row>
    <row r="2061" spans="1:24">
      <c r="A2061">
        <v>441</v>
      </c>
      <c r="B2061">
        <v>0.92027839659999999</v>
      </c>
      <c r="C2061">
        <v>0.92138137819999999</v>
      </c>
      <c r="D2061">
        <v>0.92156791690000006</v>
      </c>
      <c r="E2061">
        <v>0.92001815799999997</v>
      </c>
      <c r="F2061">
        <v>0.92129882809999997</v>
      </c>
      <c r="G2061">
        <v>0.92020545960000011</v>
      </c>
      <c r="H2061">
        <v>0.91626441959999994</v>
      </c>
      <c r="I2061">
        <v>0.91910690310000009</v>
      </c>
      <c r="J2061">
        <v>0.92056175229999992</v>
      </c>
      <c r="K2061">
        <v>0.9241413879</v>
      </c>
      <c r="L2061">
        <v>0.91948081970000006</v>
      </c>
      <c r="M2061">
        <v>0.91966934199999995</v>
      </c>
      <c r="Q2061">
        <f t="shared" si="192"/>
        <v>0.92033123016666674</v>
      </c>
      <c r="S2061">
        <f t="shared" si="193"/>
        <v>0.90533123016666672</v>
      </c>
      <c r="T2061">
        <f t="shared" si="194"/>
        <v>0.89033123016666671</v>
      </c>
      <c r="U2061">
        <f t="shared" si="195"/>
        <v>0.8753312301666667</v>
      </c>
      <c r="W2061">
        <f t="shared" si="196"/>
        <v>0.68217602876071559</v>
      </c>
      <c r="X2061">
        <f t="shared" si="197"/>
        <v>0.72978833560701795</v>
      </c>
    </row>
    <row r="2062" spans="1:24">
      <c r="A2062">
        <v>440</v>
      </c>
      <c r="B2062">
        <v>0.92040695189999999</v>
      </c>
      <c r="C2062">
        <v>0.92195251459999994</v>
      </c>
      <c r="D2062">
        <v>0.91999679569999993</v>
      </c>
      <c r="E2062">
        <v>0.91977828979999998</v>
      </c>
      <c r="F2062">
        <v>0.92027496340000003</v>
      </c>
      <c r="G2062">
        <v>0.92026031489999993</v>
      </c>
      <c r="H2062">
        <v>0.91681221010000002</v>
      </c>
      <c r="I2062">
        <v>0.91905609129999999</v>
      </c>
      <c r="J2062">
        <v>0.92059776310000008</v>
      </c>
      <c r="K2062">
        <v>0.9243904114</v>
      </c>
      <c r="L2062">
        <v>0.91961540220000004</v>
      </c>
      <c r="M2062">
        <v>0.91924713130000002</v>
      </c>
      <c r="Q2062">
        <f t="shared" si="192"/>
        <v>0.92019906997499989</v>
      </c>
      <c r="S2062">
        <f t="shared" si="193"/>
        <v>0.90519906997499988</v>
      </c>
      <c r="T2062">
        <f t="shared" si="194"/>
        <v>0.89019906997499987</v>
      </c>
      <c r="U2062">
        <f t="shared" si="195"/>
        <v>0.87519906997499985</v>
      </c>
      <c r="W2062">
        <f t="shared" si="196"/>
        <v>0.68186881906373753</v>
      </c>
      <c r="X2062">
        <f t="shared" si="197"/>
        <v>0.72946699956248506</v>
      </c>
    </row>
    <row r="2063" spans="1:24">
      <c r="A2063">
        <v>439</v>
      </c>
      <c r="B2063">
        <v>0.91995132449999995</v>
      </c>
      <c r="C2063">
        <v>0.9213403320000001</v>
      </c>
      <c r="D2063">
        <v>0.91941169740000006</v>
      </c>
      <c r="E2063">
        <v>0.91953857420000007</v>
      </c>
      <c r="F2063">
        <v>0.9203561401</v>
      </c>
      <c r="G2063">
        <v>0.92023017880000002</v>
      </c>
      <c r="H2063">
        <v>0.91568641659999994</v>
      </c>
      <c r="I2063">
        <v>0.91926193239999998</v>
      </c>
      <c r="J2063">
        <v>0.92007881159999994</v>
      </c>
      <c r="K2063">
        <v>0.92405059810000001</v>
      </c>
      <c r="L2063">
        <v>0.91896354680000003</v>
      </c>
      <c r="M2063">
        <v>0.91958419800000002</v>
      </c>
      <c r="Q2063">
        <f t="shared" si="192"/>
        <v>0.91987114587500018</v>
      </c>
      <c r="S2063">
        <f t="shared" si="193"/>
        <v>0.90487114587500017</v>
      </c>
      <c r="T2063">
        <f t="shared" si="194"/>
        <v>0.88987114587500016</v>
      </c>
      <c r="U2063">
        <f t="shared" si="195"/>
        <v>0.87487114587500014</v>
      </c>
      <c r="W2063">
        <f t="shared" si="196"/>
        <v>0.68110694959165818</v>
      </c>
      <c r="X2063">
        <f t="shared" si="197"/>
        <v>0.7286700879692668</v>
      </c>
    </row>
    <row r="2064" spans="1:24">
      <c r="A2064">
        <v>438</v>
      </c>
      <c r="B2064">
        <v>0.92047843929999995</v>
      </c>
      <c r="C2064">
        <v>0.92157920840000007</v>
      </c>
      <c r="D2064">
        <v>0.9206802368</v>
      </c>
      <c r="E2064">
        <v>0.91959503170000001</v>
      </c>
      <c r="F2064">
        <v>0.92016296389999996</v>
      </c>
      <c r="G2064">
        <v>0.92046600339999995</v>
      </c>
      <c r="H2064">
        <v>0.91627395629999997</v>
      </c>
      <c r="I2064">
        <v>0.91933296200000003</v>
      </c>
      <c r="J2064">
        <v>0.92006813050000003</v>
      </c>
      <c r="K2064">
        <v>0.92450752260000002</v>
      </c>
      <c r="L2064">
        <v>0.91913742069999993</v>
      </c>
      <c r="M2064">
        <v>0.91988601680000004</v>
      </c>
      <c r="Q2064">
        <f t="shared" si="192"/>
        <v>0.92018065770000013</v>
      </c>
      <c r="S2064">
        <f t="shared" si="193"/>
        <v>0.90518065770000011</v>
      </c>
      <c r="T2064">
        <f t="shared" si="194"/>
        <v>0.8901806577000001</v>
      </c>
      <c r="U2064">
        <f t="shared" si="195"/>
        <v>0.87518065770000009</v>
      </c>
      <c r="W2064">
        <f t="shared" si="196"/>
        <v>0.68182602658742886</v>
      </c>
      <c r="X2064">
        <f t="shared" si="197"/>
        <v>0.72942223920001692</v>
      </c>
    </row>
    <row r="2065" spans="1:24">
      <c r="A2065">
        <v>437</v>
      </c>
      <c r="B2065">
        <v>0.92036880490000006</v>
      </c>
      <c r="C2065">
        <v>0.92204093929999997</v>
      </c>
      <c r="D2065">
        <v>0.91922973630000004</v>
      </c>
      <c r="E2065">
        <v>0.91981063839999999</v>
      </c>
      <c r="F2065">
        <v>0.92043617249999998</v>
      </c>
      <c r="G2065">
        <v>0.92003707889999997</v>
      </c>
      <c r="H2065">
        <v>0.91572143550000007</v>
      </c>
      <c r="I2065">
        <v>0.91913619999999996</v>
      </c>
      <c r="J2065">
        <v>0.92035034179999997</v>
      </c>
      <c r="K2065">
        <v>0.92340934750000003</v>
      </c>
      <c r="L2065">
        <v>0.91924766539999991</v>
      </c>
      <c r="M2065">
        <v>0.91892745969999989</v>
      </c>
      <c r="Q2065">
        <f t="shared" si="192"/>
        <v>0.91989298501666672</v>
      </c>
      <c r="S2065">
        <f t="shared" si="193"/>
        <v>0.90489298501666671</v>
      </c>
      <c r="T2065">
        <f t="shared" si="194"/>
        <v>0.88989298501666669</v>
      </c>
      <c r="U2065">
        <f t="shared" si="195"/>
        <v>0.87489298501666668</v>
      </c>
      <c r="W2065">
        <f t="shared" si="196"/>
        <v>0.6811576710494438</v>
      </c>
      <c r="X2065">
        <f t="shared" si="197"/>
        <v>0.72872314276676353</v>
      </c>
    </row>
    <row r="2066" spans="1:24">
      <c r="A2066">
        <v>436</v>
      </c>
      <c r="B2066">
        <v>0.92014907840000004</v>
      </c>
      <c r="C2066">
        <v>0.92124298100000002</v>
      </c>
      <c r="D2066">
        <v>0.9199034881999999</v>
      </c>
      <c r="E2066">
        <v>0.91863655089999996</v>
      </c>
      <c r="F2066">
        <v>0.92047348019999997</v>
      </c>
      <c r="G2066">
        <v>0.92002967830000004</v>
      </c>
      <c r="H2066">
        <v>0.91550514220000001</v>
      </c>
      <c r="I2066">
        <v>0.91931617739999993</v>
      </c>
      <c r="J2066">
        <v>0.91982589719999996</v>
      </c>
      <c r="K2066">
        <v>0.92356201170000007</v>
      </c>
      <c r="L2066">
        <v>0.91933792110000001</v>
      </c>
      <c r="M2066">
        <v>0.9182257842999999</v>
      </c>
      <c r="Q2066">
        <f t="shared" si="192"/>
        <v>0.91968401590833315</v>
      </c>
      <c r="S2066">
        <f t="shared" si="193"/>
        <v>0.90468401590833314</v>
      </c>
      <c r="T2066">
        <f t="shared" si="194"/>
        <v>0.88968401590833313</v>
      </c>
      <c r="U2066">
        <f t="shared" si="195"/>
        <v>0.87468401590833311</v>
      </c>
      <c r="W2066">
        <f t="shared" si="196"/>
        <v>0.68067244301879459</v>
      </c>
      <c r="X2066">
        <f t="shared" si="197"/>
        <v>0.72821559038445627</v>
      </c>
    </row>
    <row r="2067" spans="1:24">
      <c r="A2067">
        <v>435</v>
      </c>
      <c r="B2067">
        <v>0.92023979190000005</v>
      </c>
      <c r="C2067">
        <v>0.92177536009999994</v>
      </c>
      <c r="D2067">
        <v>0.92096771239999997</v>
      </c>
      <c r="E2067">
        <v>0.91905868530000001</v>
      </c>
      <c r="F2067">
        <v>0.91999229429999996</v>
      </c>
      <c r="G2067">
        <v>0.92002510069999999</v>
      </c>
      <c r="H2067">
        <v>0.91579994200000003</v>
      </c>
      <c r="I2067">
        <v>0.91968650819999997</v>
      </c>
      <c r="J2067">
        <v>0.92016510010000008</v>
      </c>
      <c r="K2067">
        <v>0.92366752620000003</v>
      </c>
      <c r="L2067">
        <v>0.91932838439999998</v>
      </c>
      <c r="M2067">
        <v>0.91924049379999995</v>
      </c>
      <c r="Q2067">
        <f t="shared" si="192"/>
        <v>0.91999557495000006</v>
      </c>
      <c r="S2067">
        <f t="shared" si="193"/>
        <v>0.90499557495000005</v>
      </c>
      <c r="T2067">
        <f t="shared" si="194"/>
        <v>0.88999557495000003</v>
      </c>
      <c r="U2067">
        <f t="shared" si="195"/>
        <v>0.87499557495000002</v>
      </c>
      <c r="W2067">
        <f t="shared" si="196"/>
        <v>0.68139597010741282</v>
      </c>
      <c r="X2067">
        <f t="shared" si="197"/>
        <v>0.72897240351433867</v>
      </c>
    </row>
    <row r="2068" spans="1:24">
      <c r="A2068">
        <v>434</v>
      </c>
      <c r="B2068">
        <v>0.92011398319999993</v>
      </c>
      <c r="C2068">
        <v>0.92224021910000009</v>
      </c>
      <c r="D2068">
        <v>0.92051193240000007</v>
      </c>
      <c r="E2068">
        <v>0.9200666809000001</v>
      </c>
      <c r="F2068">
        <v>0.92050178529999993</v>
      </c>
      <c r="G2068">
        <v>0.9204679871</v>
      </c>
      <c r="H2068">
        <v>0.91605880740000001</v>
      </c>
      <c r="I2068">
        <v>0.91978797909999999</v>
      </c>
      <c r="J2068">
        <v>0.92091674800000012</v>
      </c>
      <c r="K2068">
        <v>0.92457176210000003</v>
      </c>
      <c r="L2068">
        <v>0.9190846252</v>
      </c>
      <c r="M2068">
        <v>0.9194708251999999</v>
      </c>
      <c r="Q2068">
        <f t="shared" si="192"/>
        <v>0.9203161112499999</v>
      </c>
      <c r="S2068">
        <f t="shared" si="193"/>
        <v>0.90531611124999989</v>
      </c>
      <c r="T2068">
        <f t="shared" si="194"/>
        <v>0.89031611124999988</v>
      </c>
      <c r="U2068">
        <f t="shared" si="195"/>
        <v>0.87531611124999986</v>
      </c>
      <c r="W2068">
        <f t="shared" si="196"/>
        <v>0.68214087978473492</v>
      </c>
      <c r="X2068">
        <f t="shared" si="197"/>
        <v>0.72975157049307204</v>
      </c>
    </row>
    <row r="2069" spans="1:24">
      <c r="A2069">
        <v>433</v>
      </c>
      <c r="B2069">
        <v>0.92050781250000002</v>
      </c>
      <c r="C2069">
        <v>0.9216789246</v>
      </c>
      <c r="D2069">
        <v>0.91971832279999999</v>
      </c>
      <c r="E2069">
        <v>0.91957809449999994</v>
      </c>
      <c r="F2069">
        <v>0.92041168209999991</v>
      </c>
      <c r="G2069">
        <v>0.9195928954999999</v>
      </c>
      <c r="H2069">
        <v>0.91599693299999996</v>
      </c>
      <c r="I2069">
        <v>0.91933700560000009</v>
      </c>
      <c r="J2069">
        <v>0.92068733219999999</v>
      </c>
      <c r="K2069">
        <v>0.92424545289999993</v>
      </c>
      <c r="L2069">
        <v>0.91917259220000003</v>
      </c>
      <c r="M2069">
        <v>0.9194033050999999</v>
      </c>
      <c r="Q2069">
        <f t="shared" si="192"/>
        <v>0.92002752941666655</v>
      </c>
      <c r="S2069">
        <f t="shared" si="193"/>
        <v>0.90502752941666653</v>
      </c>
      <c r="T2069">
        <f t="shared" si="194"/>
        <v>0.89002752941666652</v>
      </c>
      <c r="U2069">
        <f t="shared" si="195"/>
        <v>0.87502752941666651</v>
      </c>
      <c r="W2069">
        <f t="shared" si="196"/>
        <v>0.68147020627688781</v>
      </c>
      <c r="X2069">
        <f t="shared" si="197"/>
        <v>0.72905005426258973</v>
      </c>
    </row>
    <row r="2070" spans="1:24">
      <c r="A2070">
        <v>432</v>
      </c>
      <c r="B2070">
        <v>0.92021141049999999</v>
      </c>
      <c r="C2070">
        <v>0.92220932010000001</v>
      </c>
      <c r="D2070">
        <v>0.92055389399999998</v>
      </c>
      <c r="E2070">
        <v>0.91941566470000002</v>
      </c>
      <c r="F2070">
        <v>0.92054100039999998</v>
      </c>
      <c r="G2070">
        <v>0.92058876040000004</v>
      </c>
      <c r="H2070">
        <v>0.91625022889999996</v>
      </c>
      <c r="I2070">
        <v>0.91976921079999996</v>
      </c>
      <c r="J2070">
        <v>0.92049194339999996</v>
      </c>
      <c r="K2070">
        <v>0.92426330570000004</v>
      </c>
      <c r="L2070">
        <v>0.91979751590000003</v>
      </c>
      <c r="M2070">
        <v>0.9198743439</v>
      </c>
      <c r="Q2070">
        <f t="shared" si="192"/>
        <v>0.92033054989166674</v>
      </c>
      <c r="S2070">
        <f t="shared" si="193"/>
        <v>0.90533054989166672</v>
      </c>
      <c r="T2070">
        <f t="shared" si="194"/>
        <v>0.89033054989166671</v>
      </c>
      <c r="U2070">
        <f t="shared" si="195"/>
        <v>0.8753305498916667</v>
      </c>
      <c r="W2070">
        <f t="shared" si="196"/>
        <v>0.6821744472081247</v>
      </c>
      <c r="X2070">
        <f t="shared" si="197"/>
        <v>0.72978668133578006</v>
      </c>
    </row>
    <row r="2071" spans="1:24">
      <c r="A2071">
        <v>431</v>
      </c>
      <c r="B2071">
        <v>0.92041587829999993</v>
      </c>
      <c r="C2071">
        <v>0.92228485109999991</v>
      </c>
      <c r="D2071">
        <v>0.92115470889999995</v>
      </c>
      <c r="E2071">
        <v>0.919575119</v>
      </c>
      <c r="F2071">
        <v>0.92055374150000002</v>
      </c>
      <c r="G2071">
        <v>0.92124992370000003</v>
      </c>
      <c r="H2071">
        <v>0.91646491999999991</v>
      </c>
      <c r="I2071">
        <v>0.92034240720000005</v>
      </c>
      <c r="J2071">
        <v>0.92068603519999992</v>
      </c>
      <c r="K2071">
        <v>0.92493713379999998</v>
      </c>
      <c r="L2071">
        <v>0.92001708980000008</v>
      </c>
      <c r="M2071">
        <v>0.92027862549999995</v>
      </c>
      <c r="Q2071">
        <f t="shared" si="192"/>
        <v>0.92066336950000005</v>
      </c>
      <c r="S2071">
        <f t="shared" si="193"/>
        <v>0.90566336950000004</v>
      </c>
      <c r="T2071">
        <f t="shared" si="194"/>
        <v>0.89066336950000002</v>
      </c>
      <c r="U2071">
        <f t="shared" si="195"/>
        <v>0.87566336950000001</v>
      </c>
      <c r="W2071">
        <f t="shared" si="196"/>
        <v>0.68294850231761628</v>
      </c>
      <c r="X2071">
        <f t="shared" si="197"/>
        <v>0.73059632014829634</v>
      </c>
    </row>
    <row r="2072" spans="1:24">
      <c r="A2072">
        <v>430</v>
      </c>
      <c r="B2072">
        <v>0.91933235170000005</v>
      </c>
      <c r="C2072">
        <v>0.92156463619999995</v>
      </c>
      <c r="D2072">
        <v>0.92027557370000002</v>
      </c>
      <c r="E2072">
        <v>0.91951278689999993</v>
      </c>
      <c r="F2072">
        <v>0.92044273380000008</v>
      </c>
      <c r="G2072">
        <v>0.91988922119999994</v>
      </c>
      <c r="H2072">
        <v>0.91543342589999999</v>
      </c>
      <c r="I2072">
        <v>0.91927894589999992</v>
      </c>
      <c r="J2072">
        <v>0.9195097351</v>
      </c>
      <c r="K2072">
        <v>0.92376533510000003</v>
      </c>
      <c r="L2072">
        <v>0.91896522520000001</v>
      </c>
      <c r="M2072">
        <v>0.91886161799999999</v>
      </c>
      <c r="Q2072">
        <f t="shared" si="192"/>
        <v>0.91973596572499983</v>
      </c>
      <c r="S2072">
        <f t="shared" si="193"/>
        <v>0.90473596572499981</v>
      </c>
      <c r="T2072">
        <f t="shared" si="194"/>
        <v>0.8897359657249998</v>
      </c>
      <c r="U2072">
        <f t="shared" si="195"/>
        <v>0.87473596572499979</v>
      </c>
      <c r="W2072">
        <f t="shared" si="196"/>
        <v>0.68079304940170293</v>
      </c>
      <c r="X2072">
        <f t="shared" si="197"/>
        <v>0.72834174612205094</v>
      </c>
    </row>
    <row r="2073" spans="1:24">
      <c r="A2073">
        <v>429</v>
      </c>
      <c r="B2073">
        <v>0.92035903930000007</v>
      </c>
      <c r="C2073">
        <v>0.921914444</v>
      </c>
      <c r="D2073">
        <v>0.92018295289999996</v>
      </c>
      <c r="E2073">
        <v>0.91991348270000006</v>
      </c>
      <c r="F2073">
        <v>0.9210890961</v>
      </c>
      <c r="G2073">
        <v>0.9205802917</v>
      </c>
      <c r="H2073">
        <v>0.91622352600000001</v>
      </c>
      <c r="I2073">
        <v>0.92000427250000005</v>
      </c>
      <c r="J2073">
        <v>0.92052444460000005</v>
      </c>
      <c r="K2073">
        <v>0.92461845399999998</v>
      </c>
      <c r="L2073">
        <v>0.91929374689999999</v>
      </c>
      <c r="M2073">
        <v>0.91984924320000006</v>
      </c>
      <c r="Q2073">
        <f t="shared" si="192"/>
        <v>0.9203794161583333</v>
      </c>
      <c r="S2073">
        <f t="shared" si="193"/>
        <v>0.90537941615833328</v>
      </c>
      <c r="T2073">
        <f t="shared" si="194"/>
        <v>0.89037941615833327</v>
      </c>
      <c r="U2073">
        <f t="shared" si="195"/>
        <v>0.87537941615833326</v>
      </c>
      <c r="W2073">
        <f t="shared" si="196"/>
        <v>0.6822880612629274</v>
      </c>
      <c r="X2073">
        <f t="shared" si="197"/>
        <v>0.72990551913819368</v>
      </c>
    </row>
    <row r="2074" spans="1:24">
      <c r="A2074">
        <v>428</v>
      </c>
      <c r="B2074">
        <v>0.91944992069999998</v>
      </c>
      <c r="C2074">
        <v>0.92166069029999997</v>
      </c>
      <c r="D2074">
        <v>0.9196911620999999</v>
      </c>
      <c r="E2074">
        <v>0.91918525700000009</v>
      </c>
      <c r="F2074">
        <v>0.92095252990000009</v>
      </c>
      <c r="G2074">
        <v>0.91997703549999998</v>
      </c>
      <c r="H2074">
        <v>0.91627754210000001</v>
      </c>
      <c r="I2074">
        <v>0.91930480959999994</v>
      </c>
      <c r="J2074">
        <v>0.91977462770000007</v>
      </c>
      <c r="K2074">
        <v>0.92350395199999991</v>
      </c>
      <c r="L2074">
        <v>0.9189398192999999</v>
      </c>
      <c r="M2074">
        <v>0.91854637150000007</v>
      </c>
      <c r="Q2074">
        <f t="shared" si="192"/>
        <v>0.91977197647499997</v>
      </c>
      <c r="S2074">
        <f t="shared" si="193"/>
        <v>0.90477197647499996</v>
      </c>
      <c r="T2074">
        <f t="shared" si="194"/>
        <v>0.88977197647499995</v>
      </c>
      <c r="U2074">
        <f t="shared" si="195"/>
        <v>0.87477197647499993</v>
      </c>
      <c r="W2074">
        <f t="shared" si="196"/>
        <v>0.68087666010270997</v>
      </c>
      <c r="X2074">
        <f t="shared" si="197"/>
        <v>0.72842920373360054</v>
      </c>
    </row>
    <row r="2075" spans="1:24">
      <c r="A2075">
        <v>427</v>
      </c>
      <c r="B2075">
        <v>0.92054130550000002</v>
      </c>
      <c r="C2075">
        <v>0.92161323550000007</v>
      </c>
      <c r="D2075">
        <v>0.92055931089999998</v>
      </c>
      <c r="E2075">
        <v>0.91920463559999999</v>
      </c>
      <c r="F2075">
        <v>0.92065895080000004</v>
      </c>
      <c r="G2075">
        <v>0.92084976200000002</v>
      </c>
      <c r="H2075">
        <v>0.91622528079999999</v>
      </c>
      <c r="I2075">
        <v>0.91987251279999993</v>
      </c>
      <c r="J2075">
        <v>0.92073143009999991</v>
      </c>
      <c r="K2075">
        <v>0.92472732539999991</v>
      </c>
      <c r="L2075">
        <v>0.91998092650000007</v>
      </c>
      <c r="M2075">
        <v>0.91984764100000005</v>
      </c>
      <c r="Q2075">
        <f t="shared" si="192"/>
        <v>0.92040102640833332</v>
      </c>
      <c r="S2075">
        <f t="shared" si="193"/>
        <v>0.90540102640833331</v>
      </c>
      <c r="T2075">
        <f t="shared" si="194"/>
        <v>0.8904010264083333</v>
      </c>
      <c r="U2075">
        <f t="shared" si="195"/>
        <v>0.87540102640833328</v>
      </c>
      <c r="W2075">
        <f t="shared" si="196"/>
        <v>0.68233830910990889</v>
      </c>
      <c r="X2075">
        <f t="shared" si="197"/>
        <v>0.72995807718738526</v>
      </c>
    </row>
    <row r="2076" spans="1:24">
      <c r="A2076">
        <v>426</v>
      </c>
      <c r="B2076">
        <v>0.92042449950000005</v>
      </c>
      <c r="C2076">
        <v>0.92176086429999993</v>
      </c>
      <c r="D2076">
        <v>0.92103073120000001</v>
      </c>
      <c r="E2076">
        <v>0.91981925959999999</v>
      </c>
      <c r="F2076">
        <v>0.92069549559999997</v>
      </c>
      <c r="G2076">
        <v>0.92124259949999998</v>
      </c>
      <c r="H2076">
        <v>0.9162516785</v>
      </c>
      <c r="I2076">
        <v>0.91970947269999992</v>
      </c>
      <c r="J2076">
        <v>0.92053642270000002</v>
      </c>
      <c r="K2076">
        <v>0.92479690550000004</v>
      </c>
      <c r="L2076">
        <v>0.91954643250000001</v>
      </c>
      <c r="M2076">
        <v>0.92007843019999991</v>
      </c>
      <c r="Q2076">
        <f t="shared" si="192"/>
        <v>0.92049106598333352</v>
      </c>
      <c r="S2076">
        <f t="shared" si="193"/>
        <v>0.90549106598333351</v>
      </c>
      <c r="T2076">
        <f t="shared" si="194"/>
        <v>0.8904910659833335</v>
      </c>
      <c r="U2076">
        <f t="shared" si="195"/>
        <v>0.87549106598333348</v>
      </c>
      <c r="W2076">
        <f t="shared" si="196"/>
        <v>0.68254769440586205</v>
      </c>
      <c r="X2076">
        <f t="shared" si="197"/>
        <v>0.73017708859409181</v>
      </c>
    </row>
    <row r="2077" spans="1:24">
      <c r="A2077">
        <v>425</v>
      </c>
      <c r="B2077">
        <v>0.92041442870000001</v>
      </c>
      <c r="C2077">
        <v>0.92196540830000007</v>
      </c>
      <c r="D2077">
        <v>0.92076889039999998</v>
      </c>
      <c r="E2077">
        <v>0.91970764160000007</v>
      </c>
      <c r="F2077">
        <v>0.92031234740000001</v>
      </c>
      <c r="G2077">
        <v>0.92037513729999998</v>
      </c>
      <c r="H2077">
        <v>0.91568222050000003</v>
      </c>
      <c r="I2077">
        <v>0.91929550169999996</v>
      </c>
      <c r="J2077">
        <v>0.92016639710000003</v>
      </c>
      <c r="K2077">
        <v>0.92445152279999998</v>
      </c>
      <c r="L2077">
        <v>0.91949935909999991</v>
      </c>
      <c r="M2077">
        <v>0.91929435729999998</v>
      </c>
      <c r="Q2077">
        <f t="shared" si="192"/>
        <v>0.9201611010166667</v>
      </c>
      <c r="S2077">
        <f t="shared" si="193"/>
        <v>0.90516110101666669</v>
      </c>
      <c r="T2077">
        <f t="shared" si="194"/>
        <v>0.89016110101666668</v>
      </c>
      <c r="U2077">
        <f t="shared" si="195"/>
        <v>0.87516110101666666</v>
      </c>
      <c r="W2077">
        <f t="shared" si="196"/>
        <v>0.68178057632086408</v>
      </c>
      <c r="X2077">
        <f t="shared" si="197"/>
        <v>0.72937469877858863</v>
      </c>
    </row>
    <row r="2078" spans="1:24">
      <c r="A2078">
        <v>424</v>
      </c>
      <c r="B2078">
        <v>0.92071342470000006</v>
      </c>
      <c r="C2078">
        <v>0.92206939700000001</v>
      </c>
      <c r="D2078">
        <v>0.92025466919999999</v>
      </c>
      <c r="E2078">
        <v>0.91903427120000003</v>
      </c>
      <c r="F2078">
        <v>0.92064773560000002</v>
      </c>
      <c r="G2078">
        <v>0.92109024049999999</v>
      </c>
      <c r="H2078">
        <v>0.91604934689999995</v>
      </c>
      <c r="I2078">
        <v>0.91970481869999998</v>
      </c>
      <c r="J2078">
        <v>0.92066612240000001</v>
      </c>
      <c r="K2078">
        <v>0.92459228519999992</v>
      </c>
      <c r="L2078">
        <v>0.91922172550000003</v>
      </c>
      <c r="M2078">
        <v>0.91989494320000009</v>
      </c>
      <c r="Q2078">
        <f t="shared" si="192"/>
        <v>0.92032824834166649</v>
      </c>
      <c r="S2078">
        <f t="shared" si="193"/>
        <v>0.90532824834166647</v>
      </c>
      <c r="T2078">
        <f t="shared" si="194"/>
        <v>0.89032824834166646</v>
      </c>
      <c r="U2078">
        <f t="shared" si="195"/>
        <v>0.87532824834166645</v>
      </c>
      <c r="W2078">
        <f t="shared" si="196"/>
        <v>0.68216909641611245</v>
      </c>
      <c r="X2078">
        <f t="shared" si="197"/>
        <v>0.72978108451779022</v>
      </c>
    </row>
    <row r="2079" spans="1:24">
      <c r="A2079">
        <v>423</v>
      </c>
      <c r="B2079">
        <v>0.91980476379999998</v>
      </c>
      <c r="C2079">
        <v>0.92175796509999997</v>
      </c>
      <c r="D2079">
        <v>0.92053588870000003</v>
      </c>
      <c r="E2079">
        <v>0.91946304319999994</v>
      </c>
      <c r="F2079">
        <v>0.92036529540000001</v>
      </c>
      <c r="G2079">
        <v>0.92060783390000001</v>
      </c>
      <c r="H2079">
        <v>0.91621726989999996</v>
      </c>
      <c r="I2079">
        <v>0.91957817079999993</v>
      </c>
      <c r="J2079">
        <v>0.92091903689999999</v>
      </c>
      <c r="K2079">
        <v>0.92418060299999993</v>
      </c>
      <c r="L2079">
        <v>0.91971725459999998</v>
      </c>
      <c r="M2079">
        <v>0.91943481449999998</v>
      </c>
      <c r="Q2079">
        <f t="shared" si="192"/>
        <v>0.92021516164999995</v>
      </c>
      <c r="S2079">
        <f t="shared" si="193"/>
        <v>0.90521516164999993</v>
      </c>
      <c r="T2079">
        <f t="shared" si="194"/>
        <v>0.89021516164999992</v>
      </c>
      <c r="U2079">
        <f t="shared" si="195"/>
        <v>0.87521516164999991</v>
      </c>
      <c r="W2079">
        <f t="shared" si="196"/>
        <v>0.68190621963569087</v>
      </c>
      <c r="X2079">
        <f t="shared" si="197"/>
        <v>0.72950612003042592</v>
      </c>
    </row>
    <row r="2080" spans="1:24">
      <c r="A2080">
        <v>422</v>
      </c>
      <c r="B2080">
        <v>0.91990936280000002</v>
      </c>
      <c r="C2080">
        <v>0.9226857758</v>
      </c>
      <c r="D2080">
        <v>0.92089172360000005</v>
      </c>
      <c r="E2080">
        <v>0.92001144409999991</v>
      </c>
      <c r="F2080">
        <v>0.92129699710000001</v>
      </c>
      <c r="G2080">
        <v>0.92090515139999995</v>
      </c>
      <c r="H2080">
        <v>0.91630805969999995</v>
      </c>
      <c r="I2080">
        <v>0.9201459502999999</v>
      </c>
      <c r="J2080">
        <v>0.92050590519999997</v>
      </c>
      <c r="K2080">
        <v>0.92568397520000001</v>
      </c>
      <c r="L2080">
        <v>0.9199694061</v>
      </c>
      <c r="M2080">
        <v>0.9202205658</v>
      </c>
      <c r="Q2080">
        <f t="shared" si="192"/>
        <v>0.92071119309166682</v>
      </c>
      <c r="S2080">
        <f t="shared" si="193"/>
        <v>0.90571119309166681</v>
      </c>
      <c r="T2080">
        <f t="shared" si="194"/>
        <v>0.8907111930916668</v>
      </c>
      <c r="U2080">
        <f t="shared" si="195"/>
        <v>0.87571119309166678</v>
      </c>
      <c r="W2080">
        <f t="shared" si="196"/>
        <v>0.68305977611121671</v>
      </c>
      <c r="X2080">
        <f t="shared" si="197"/>
        <v>0.73071270813575517</v>
      </c>
    </row>
    <row r="2081" spans="1:24">
      <c r="A2081">
        <v>421</v>
      </c>
      <c r="B2081">
        <v>0.92063064579999998</v>
      </c>
      <c r="C2081">
        <v>0.92251045230000006</v>
      </c>
      <c r="D2081">
        <v>0.92083946229999991</v>
      </c>
      <c r="E2081">
        <v>0.91983482360000002</v>
      </c>
      <c r="F2081">
        <v>0.9209794617</v>
      </c>
      <c r="G2081">
        <v>0.92043640139999994</v>
      </c>
      <c r="H2081">
        <v>0.91583404540000002</v>
      </c>
      <c r="I2081">
        <v>0.92028167719999998</v>
      </c>
      <c r="J2081">
        <v>0.92031150819999996</v>
      </c>
      <c r="K2081">
        <v>0.92469367980000006</v>
      </c>
      <c r="L2081">
        <v>0.91942955019999995</v>
      </c>
      <c r="M2081">
        <v>0.91979461670000007</v>
      </c>
      <c r="Q2081">
        <f t="shared" si="192"/>
        <v>0.92046469371666673</v>
      </c>
      <c r="S2081">
        <f t="shared" si="193"/>
        <v>0.90546469371666671</v>
      </c>
      <c r="T2081">
        <f t="shared" si="194"/>
        <v>0.8904646937166667</v>
      </c>
      <c r="U2081">
        <f t="shared" si="195"/>
        <v>0.87546469371666669</v>
      </c>
      <c r="W2081">
        <f t="shared" si="196"/>
        <v>0.68248636177313815</v>
      </c>
      <c r="X2081">
        <f t="shared" si="197"/>
        <v>0.73011293640751485</v>
      </c>
    </row>
    <row r="2082" spans="1:24">
      <c r="A2082">
        <v>420</v>
      </c>
      <c r="B2082">
        <v>0.91973403930000008</v>
      </c>
      <c r="C2082">
        <v>0.92221534729999999</v>
      </c>
      <c r="D2082">
        <v>0.92094161990000001</v>
      </c>
      <c r="E2082">
        <v>0.91930946349999998</v>
      </c>
      <c r="F2082">
        <v>0.92112632750000001</v>
      </c>
      <c r="G2082">
        <v>0.92074172970000001</v>
      </c>
      <c r="H2082">
        <v>0.91622642519999997</v>
      </c>
      <c r="I2082">
        <v>0.91932029720000008</v>
      </c>
      <c r="J2082">
        <v>0.92114074709999993</v>
      </c>
      <c r="K2082">
        <v>0.92430030819999998</v>
      </c>
      <c r="L2082">
        <v>0.91972175599999995</v>
      </c>
      <c r="M2082">
        <v>0.91987373350000001</v>
      </c>
      <c r="Q2082">
        <f t="shared" si="192"/>
        <v>0.9203876495333333</v>
      </c>
      <c r="S2082">
        <f t="shared" si="193"/>
        <v>0.90538764953333328</v>
      </c>
      <c r="T2082">
        <f t="shared" si="194"/>
        <v>0.89038764953333327</v>
      </c>
      <c r="U2082">
        <f t="shared" si="195"/>
        <v>0.87538764953333326</v>
      </c>
      <c r="W2082">
        <f t="shared" si="196"/>
        <v>0.68230720509888199</v>
      </c>
      <c r="X2082">
        <f t="shared" si="197"/>
        <v>0.72992554314065794</v>
      </c>
    </row>
    <row r="2083" spans="1:24">
      <c r="A2083">
        <v>419</v>
      </c>
      <c r="B2083">
        <v>0.92045150759999994</v>
      </c>
      <c r="C2083">
        <v>0.92227264399999997</v>
      </c>
      <c r="D2083">
        <v>0.92085693359999998</v>
      </c>
      <c r="E2083">
        <v>0.91997451780000006</v>
      </c>
      <c r="F2083">
        <v>0.92104286189999995</v>
      </c>
      <c r="G2083">
        <v>0.92123321530000002</v>
      </c>
      <c r="H2083">
        <v>0.91647277829999996</v>
      </c>
      <c r="I2083">
        <v>0.92041709900000002</v>
      </c>
      <c r="J2083">
        <v>0.92143379210000009</v>
      </c>
      <c r="K2083">
        <v>0.92479583739999993</v>
      </c>
      <c r="L2083">
        <v>0.91990646359999995</v>
      </c>
      <c r="M2083">
        <v>0.91936882019999999</v>
      </c>
      <c r="Q2083">
        <f t="shared" si="192"/>
        <v>0.92068553923333329</v>
      </c>
      <c r="S2083">
        <f t="shared" si="193"/>
        <v>0.90568553923333328</v>
      </c>
      <c r="T2083">
        <f t="shared" si="194"/>
        <v>0.89068553923333327</v>
      </c>
      <c r="U2083">
        <f t="shared" si="195"/>
        <v>0.87568553923333325</v>
      </c>
      <c r="W2083">
        <f t="shared" si="196"/>
        <v>0.68300008435868287</v>
      </c>
      <c r="X2083">
        <f t="shared" si="197"/>
        <v>0.73065027295822726</v>
      </c>
    </row>
    <row r="2084" spans="1:24">
      <c r="A2084">
        <v>418</v>
      </c>
      <c r="B2084">
        <v>0.92082862850000002</v>
      </c>
      <c r="C2084">
        <v>0.92167350770000001</v>
      </c>
      <c r="D2084">
        <v>0.92067153930000001</v>
      </c>
      <c r="E2084">
        <v>0.91987220759999999</v>
      </c>
      <c r="F2084">
        <v>0.9211317443999999</v>
      </c>
      <c r="G2084">
        <v>0.92078193659999996</v>
      </c>
      <c r="H2084">
        <v>0.91603942869999999</v>
      </c>
      <c r="I2084">
        <v>0.91997169490000008</v>
      </c>
      <c r="J2084">
        <v>0.92034950260000004</v>
      </c>
      <c r="K2084">
        <v>0.92468025209999993</v>
      </c>
      <c r="L2084">
        <v>0.91967735289999997</v>
      </c>
      <c r="M2084">
        <v>0.9197031403</v>
      </c>
      <c r="Q2084">
        <f t="shared" si="192"/>
        <v>0.92044841129999988</v>
      </c>
      <c r="S2084">
        <f t="shared" si="193"/>
        <v>0.90544841129999987</v>
      </c>
      <c r="T2084">
        <f t="shared" si="194"/>
        <v>0.89044841129999985</v>
      </c>
      <c r="U2084">
        <f t="shared" si="195"/>
        <v>0.87544841129999984</v>
      </c>
      <c r="W2084">
        <f t="shared" si="196"/>
        <v>0.68244849642338756</v>
      </c>
      <c r="X2084">
        <f t="shared" si="197"/>
        <v>0.73007333028772481</v>
      </c>
    </row>
    <row r="2085" spans="1:24">
      <c r="A2085">
        <v>417</v>
      </c>
      <c r="B2085">
        <v>0.92025634769999998</v>
      </c>
      <c r="C2085">
        <v>0.92154243469999997</v>
      </c>
      <c r="D2085">
        <v>0.92051933289999999</v>
      </c>
      <c r="E2085">
        <v>0.91995063779999997</v>
      </c>
      <c r="F2085">
        <v>0.92081871030000007</v>
      </c>
      <c r="G2085">
        <v>0.92064117429999992</v>
      </c>
      <c r="H2085">
        <v>0.91646682740000007</v>
      </c>
      <c r="I2085">
        <v>0.91994544980000004</v>
      </c>
      <c r="J2085">
        <v>0.92031311040000008</v>
      </c>
      <c r="K2085">
        <v>0.92419883729999996</v>
      </c>
      <c r="L2085">
        <v>0.91923835749999994</v>
      </c>
      <c r="M2085">
        <v>0.91996314999999995</v>
      </c>
      <c r="Q2085">
        <f t="shared" si="192"/>
        <v>0.92032119750833319</v>
      </c>
      <c r="S2085">
        <f t="shared" si="193"/>
        <v>0.90532119750833318</v>
      </c>
      <c r="T2085">
        <f t="shared" si="194"/>
        <v>0.89032119750833316</v>
      </c>
      <c r="U2085">
        <f t="shared" si="195"/>
        <v>0.87532119750833315</v>
      </c>
      <c r="W2085">
        <f t="shared" si="196"/>
        <v>0.68215270435777964</v>
      </c>
      <c r="X2085">
        <f t="shared" si="197"/>
        <v>0.72976393875909995</v>
      </c>
    </row>
    <row r="2086" spans="1:24">
      <c r="A2086">
        <v>416</v>
      </c>
      <c r="B2086">
        <v>0.92074378969999993</v>
      </c>
      <c r="C2086">
        <v>0.92260238650000004</v>
      </c>
      <c r="D2086">
        <v>0.92125411990000006</v>
      </c>
      <c r="E2086">
        <v>0.92017189030000002</v>
      </c>
      <c r="F2086">
        <v>0.92109703060000003</v>
      </c>
      <c r="G2086">
        <v>0.92030128480000006</v>
      </c>
      <c r="H2086">
        <v>0.91667533869999995</v>
      </c>
      <c r="I2086">
        <v>0.92019332890000005</v>
      </c>
      <c r="J2086">
        <v>0.92058074950000002</v>
      </c>
      <c r="K2086">
        <v>0.92492904659999997</v>
      </c>
      <c r="L2086">
        <v>0.91986618040000001</v>
      </c>
      <c r="M2086">
        <v>0.92036613459999994</v>
      </c>
      <c r="Q2086">
        <f t="shared" si="192"/>
        <v>0.92073177337500001</v>
      </c>
      <c r="S2086">
        <f t="shared" si="193"/>
        <v>0.90573177337499999</v>
      </c>
      <c r="T2086">
        <f t="shared" si="194"/>
        <v>0.89073177337499998</v>
      </c>
      <c r="U2086">
        <f t="shared" si="195"/>
        <v>0.87573177337499997</v>
      </c>
      <c r="W2086">
        <f t="shared" si="196"/>
        <v>0.68310766511325482</v>
      </c>
      <c r="X2086">
        <f t="shared" si="197"/>
        <v>0.73076279805149369</v>
      </c>
    </row>
    <row r="2087" spans="1:24">
      <c r="A2087">
        <v>415</v>
      </c>
      <c r="B2087">
        <v>0.91996002200000004</v>
      </c>
      <c r="C2087">
        <v>0.92218223570000002</v>
      </c>
      <c r="D2087">
        <v>0.92038406370000003</v>
      </c>
      <c r="E2087">
        <v>0.91988388060000004</v>
      </c>
      <c r="F2087">
        <v>0.92109252929999996</v>
      </c>
      <c r="G2087">
        <v>0.92094505310000008</v>
      </c>
      <c r="H2087">
        <v>0.91589233400000003</v>
      </c>
      <c r="I2087">
        <v>0.91984794619999999</v>
      </c>
      <c r="J2087">
        <v>0.92071029659999992</v>
      </c>
      <c r="K2087">
        <v>0.92382095340000003</v>
      </c>
      <c r="L2087">
        <v>0.91916465759999999</v>
      </c>
      <c r="M2087">
        <v>0.91982429499999996</v>
      </c>
      <c r="Q2087">
        <f t="shared" si="192"/>
        <v>0.92030902226666667</v>
      </c>
      <c r="S2087">
        <f t="shared" si="193"/>
        <v>0.90530902226666665</v>
      </c>
      <c r="T2087">
        <f t="shared" si="194"/>
        <v>0.89030902226666664</v>
      </c>
      <c r="U2087">
        <f t="shared" si="195"/>
        <v>0.87530902226666663</v>
      </c>
      <c r="W2087">
        <f t="shared" si="196"/>
        <v>0.68212439948892978</v>
      </c>
      <c r="X2087">
        <f t="shared" si="197"/>
        <v>0.72973433242919805</v>
      </c>
    </row>
    <row r="2088" spans="1:24">
      <c r="A2088">
        <v>414</v>
      </c>
      <c r="B2088">
        <v>0.91990036009999998</v>
      </c>
      <c r="C2088">
        <v>0.92164573669999994</v>
      </c>
      <c r="D2088">
        <v>0.92004837039999998</v>
      </c>
      <c r="E2088">
        <v>0.91899803160000004</v>
      </c>
      <c r="F2088">
        <v>0.92009986879999994</v>
      </c>
      <c r="G2088">
        <v>0.92043212890000004</v>
      </c>
      <c r="H2088">
        <v>0.91582397459999998</v>
      </c>
      <c r="I2088">
        <v>0.91940338129999999</v>
      </c>
      <c r="J2088">
        <v>0.92069282529999996</v>
      </c>
      <c r="K2088">
        <v>0.92469230650000001</v>
      </c>
      <c r="L2088">
        <v>0.91935180660000004</v>
      </c>
      <c r="M2088">
        <v>0.92017814639999995</v>
      </c>
      <c r="Q2088">
        <f t="shared" si="192"/>
        <v>0.92010557810000015</v>
      </c>
      <c r="S2088">
        <f t="shared" si="193"/>
        <v>0.90510557810000014</v>
      </c>
      <c r="T2088">
        <f t="shared" si="194"/>
        <v>0.89010557810000013</v>
      </c>
      <c r="U2088">
        <f t="shared" si="195"/>
        <v>0.87510557810000011</v>
      </c>
      <c r="W2088">
        <f t="shared" si="196"/>
        <v>0.68165155055212057</v>
      </c>
      <c r="X2088">
        <f t="shared" si="197"/>
        <v>0.729239739150773</v>
      </c>
    </row>
    <row r="2089" spans="1:24">
      <c r="A2089">
        <v>413</v>
      </c>
      <c r="B2089">
        <v>0.92094177249999998</v>
      </c>
      <c r="C2089">
        <v>0.92310646060000001</v>
      </c>
      <c r="D2089">
        <v>0.92073287960000005</v>
      </c>
      <c r="E2089">
        <v>0.92025390630000004</v>
      </c>
      <c r="F2089">
        <v>0.92181327820000003</v>
      </c>
      <c r="G2089">
        <v>0.92098731990000005</v>
      </c>
      <c r="H2089">
        <v>0.91652893070000008</v>
      </c>
      <c r="I2089">
        <v>0.91996505740000001</v>
      </c>
      <c r="J2089">
        <v>0.92042289729999993</v>
      </c>
      <c r="K2089">
        <v>0.92498603820000003</v>
      </c>
      <c r="L2089">
        <v>0.9200931549000001</v>
      </c>
      <c r="M2089">
        <v>0.9200271606</v>
      </c>
      <c r="Q2089">
        <f t="shared" si="192"/>
        <v>0.92082157134999998</v>
      </c>
      <c r="S2089">
        <f t="shared" si="193"/>
        <v>0.90582157134999997</v>
      </c>
      <c r="T2089">
        <f t="shared" si="194"/>
        <v>0.89082157134999995</v>
      </c>
      <c r="U2089">
        <f t="shared" si="195"/>
        <v>0.87582157134999994</v>
      </c>
      <c r="W2089">
        <f t="shared" si="196"/>
        <v>0.68331664544284798</v>
      </c>
      <c r="X2089">
        <f t="shared" si="197"/>
        <v>0.73098138222518549</v>
      </c>
    </row>
    <row r="2090" spans="1:24">
      <c r="A2090">
        <v>412</v>
      </c>
      <c r="B2090">
        <v>0.9215752411</v>
      </c>
      <c r="C2090">
        <v>0.92190353390000002</v>
      </c>
      <c r="D2090">
        <v>0.92112068179999995</v>
      </c>
      <c r="E2090">
        <v>0.91988868710000005</v>
      </c>
      <c r="F2090">
        <v>0.92110008239999996</v>
      </c>
      <c r="G2090">
        <v>0.92131896970000005</v>
      </c>
      <c r="H2090">
        <v>0.91661323550000007</v>
      </c>
      <c r="I2090">
        <v>0.92010620119999997</v>
      </c>
      <c r="J2090">
        <v>0.92054664610000003</v>
      </c>
      <c r="K2090">
        <v>0.92485603329999999</v>
      </c>
      <c r="L2090">
        <v>0.91965225219999991</v>
      </c>
      <c r="M2090">
        <v>0.92000831599999999</v>
      </c>
      <c r="Q2090">
        <f t="shared" si="192"/>
        <v>0.92072415669166674</v>
      </c>
      <c r="S2090">
        <f t="shared" si="193"/>
        <v>0.90572415669166673</v>
      </c>
      <c r="T2090">
        <f t="shared" si="194"/>
        <v>0.89072415669166671</v>
      </c>
      <c r="U2090">
        <f t="shared" si="195"/>
        <v>0.8757241566916667</v>
      </c>
      <c r="W2090">
        <f t="shared" si="196"/>
        <v>0.68308994131777123</v>
      </c>
      <c r="X2090">
        <f t="shared" si="197"/>
        <v>0.73074425970043022</v>
      </c>
    </row>
    <row r="2091" spans="1:24">
      <c r="A2091">
        <v>411</v>
      </c>
      <c r="B2091">
        <v>0.919955368</v>
      </c>
      <c r="C2091">
        <v>0.92150169370000001</v>
      </c>
      <c r="D2091">
        <v>0.92055770870000009</v>
      </c>
      <c r="E2091">
        <v>0.91956039430000003</v>
      </c>
      <c r="F2091">
        <v>0.92095336910000003</v>
      </c>
      <c r="G2091">
        <v>0.92059394839999997</v>
      </c>
      <c r="H2091">
        <v>0.91623374940000002</v>
      </c>
      <c r="I2091">
        <v>0.91986289979999991</v>
      </c>
      <c r="J2091">
        <v>0.92035781859999999</v>
      </c>
      <c r="K2091">
        <v>0.92473510739999998</v>
      </c>
      <c r="L2091">
        <v>0.91984207150000008</v>
      </c>
      <c r="M2091">
        <v>0.91939773560000004</v>
      </c>
      <c r="Q2091">
        <f t="shared" si="192"/>
        <v>0.92029598870833329</v>
      </c>
      <c r="S2091">
        <f t="shared" si="193"/>
        <v>0.90529598870833328</v>
      </c>
      <c r="T2091">
        <f t="shared" si="194"/>
        <v>0.89029598870833326</v>
      </c>
      <c r="U2091">
        <f t="shared" si="195"/>
        <v>0.87529598870833325</v>
      </c>
      <c r="W2091">
        <f t="shared" si="196"/>
        <v>0.68209410008257088</v>
      </c>
      <c r="X2091">
        <f t="shared" si="197"/>
        <v>0.7297026398325448</v>
      </c>
    </row>
    <row r="2092" spans="1:24">
      <c r="A2092">
        <v>410</v>
      </c>
      <c r="B2092">
        <v>0.92081375120000009</v>
      </c>
      <c r="C2092">
        <v>0.92281799320000002</v>
      </c>
      <c r="D2092">
        <v>0.92086578369999994</v>
      </c>
      <c r="E2092">
        <v>0.92018676760000007</v>
      </c>
      <c r="F2092">
        <v>0.92108985899999996</v>
      </c>
      <c r="G2092">
        <v>0.92092514039999995</v>
      </c>
      <c r="H2092">
        <v>0.91706359860000008</v>
      </c>
      <c r="I2092">
        <v>0.92015563959999991</v>
      </c>
      <c r="J2092">
        <v>0.92194862369999997</v>
      </c>
      <c r="K2092">
        <v>0.92469970700000004</v>
      </c>
      <c r="L2092">
        <v>0.92067977909999998</v>
      </c>
      <c r="M2092">
        <v>0.92021041870000009</v>
      </c>
      <c r="Q2092">
        <f t="shared" si="192"/>
        <v>0.92095475515000003</v>
      </c>
      <c r="S2092">
        <f t="shared" si="193"/>
        <v>0.90595475515000001</v>
      </c>
      <c r="T2092">
        <f t="shared" si="194"/>
        <v>0.89095475515</v>
      </c>
      <c r="U2092">
        <f t="shared" si="195"/>
        <v>0.87595475514999999</v>
      </c>
      <c r="W2092">
        <f t="shared" si="196"/>
        <v>0.68362667293968449</v>
      </c>
      <c r="X2092">
        <f t="shared" si="197"/>
        <v>0.73130565543812553</v>
      </c>
    </row>
    <row r="2093" spans="1:24">
      <c r="A2093">
        <v>409</v>
      </c>
      <c r="B2093">
        <v>0.92014564509999996</v>
      </c>
      <c r="C2093">
        <v>0.92198616029999991</v>
      </c>
      <c r="D2093">
        <v>0.92013175959999993</v>
      </c>
      <c r="E2093">
        <v>0.9189312744</v>
      </c>
      <c r="F2093">
        <v>0.92027244569999989</v>
      </c>
      <c r="G2093">
        <v>0.92025611880000002</v>
      </c>
      <c r="H2093">
        <v>0.91658866880000001</v>
      </c>
      <c r="I2093">
        <v>0.91917533870000001</v>
      </c>
      <c r="J2093">
        <v>0.92033287050000001</v>
      </c>
      <c r="K2093">
        <v>0.9245135498</v>
      </c>
      <c r="L2093">
        <v>0.91959541320000004</v>
      </c>
      <c r="M2093">
        <v>0.91856437680000003</v>
      </c>
      <c r="Q2093">
        <f t="shared" si="192"/>
        <v>0.92004113514166674</v>
      </c>
      <c r="S2093">
        <f t="shared" si="193"/>
        <v>0.90504113514166673</v>
      </c>
      <c r="T2093">
        <f t="shared" si="194"/>
        <v>0.89004113514166672</v>
      </c>
      <c r="U2093">
        <f t="shared" si="195"/>
        <v>0.8750411351416667</v>
      </c>
      <c r="W2093">
        <f t="shared" si="196"/>
        <v>0.68150181654319775</v>
      </c>
      <c r="X2093">
        <f t="shared" si="197"/>
        <v>0.72908311844170559</v>
      </c>
    </row>
    <row r="2094" spans="1:24">
      <c r="A2094">
        <v>408</v>
      </c>
      <c r="B2094">
        <v>0.92120071409999993</v>
      </c>
      <c r="C2094">
        <v>0.92264648439999997</v>
      </c>
      <c r="D2094">
        <v>0.92133369450000002</v>
      </c>
      <c r="E2094">
        <v>0.92028198239999992</v>
      </c>
      <c r="F2094">
        <v>0.92089118959999994</v>
      </c>
      <c r="G2094">
        <v>0.92176040650000002</v>
      </c>
      <c r="H2094">
        <v>0.91658203130000004</v>
      </c>
      <c r="I2094">
        <v>0.92119331360000001</v>
      </c>
      <c r="J2094">
        <v>0.92083724980000004</v>
      </c>
      <c r="K2094">
        <v>0.92540641779999999</v>
      </c>
      <c r="L2094">
        <v>0.9201390076</v>
      </c>
      <c r="M2094">
        <v>0.92028396609999996</v>
      </c>
      <c r="Q2094">
        <f t="shared" si="192"/>
        <v>0.92104637147499979</v>
      </c>
      <c r="S2094">
        <f t="shared" si="193"/>
        <v>0.90604637147499978</v>
      </c>
      <c r="T2094">
        <f t="shared" si="194"/>
        <v>0.89104637147499977</v>
      </c>
      <c r="U2094">
        <f t="shared" si="195"/>
        <v>0.87604637147499975</v>
      </c>
      <c r="W2094">
        <f t="shared" si="196"/>
        <v>0.68383999339673995</v>
      </c>
      <c r="X2094">
        <f t="shared" si="197"/>
        <v>0.73152877667226146</v>
      </c>
    </row>
    <row r="2095" spans="1:24">
      <c r="A2095">
        <v>407</v>
      </c>
      <c r="B2095">
        <v>0.92226081849999997</v>
      </c>
      <c r="C2095">
        <v>0.92319320680000005</v>
      </c>
      <c r="D2095">
        <v>0.92148254390000006</v>
      </c>
      <c r="E2095">
        <v>0.92108253480000002</v>
      </c>
      <c r="F2095">
        <v>0.92184440609999996</v>
      </c>
      <c r="G2095">
        <v>0.92176567079999994</v>
      </c>
      <c r="H2095">
        <v>0.91737800599999997</v>
      </c>
      <c r="I2095">
        <v>0.92075294490000004</v>
      </c>
      <c r="J2095">
        <v>0.92244079589999994</v>
      </c>
      <c r="K2095">
        <v>0.92600997919999994</v>
      </c>
      <c r="L2095">
        <v>0.9209735107</v>
      </c>
      <c r="M2095">
        <v>0.92148376459999992</v>
      </c>
      <c r="Q2095">
        <f t="shared" si="192"/>
        <v>0.92172234851666657</v>
      </c>
      <c r="S2095">
        <f t="shared" si="193"/>
        <v>0.90672234851666655</v>
      </c>
      <c r="T2095">
        <f t="shared" si="194"/>
        <v>0.89172234851666654</v>
      </c>
      <c r="U2095">
        <f t="shared" si="195"/>
        <v>0.87672234851666653</v>
      </c>
      <c r="W2095">
        <f t="shared" si="196"/>
        <v>0.68541531752595086</v>
      </c>
      <c r="X2095">
        <f t="shared" si="197"/>
        <v>0.73317644546869987</v>
      </c>
    </row>
    <row r="2096" spans="1:24">
      <c r="A2096">
        <v>406</v>
      </c>
      <c r="B2096">
        <v>0.92131034850000004</v>
      </c>
      <c r="C2096">
        <v>0.92281135559999994</v>
      </c>
      <c r="D2096">
        <v>0.92094192500000005</v>
      </c>
      <c r="E2096">
        <v>0.92011100769999998</v>
      </c>
      <c r="F2096">
        <v>0.92146369930000005</v>
      </c>
      <c r="G2096">
        <v>0.92115592960000003</v>
      </c>
      <c r="H2096">
        <v>0.91761131289999998</v>
      </c>
      <c r="I2096">
        <v>0.92046318049999998</v>
      </c>
      <c r="J2096">
        <v>0.92058235170000002</v>
      </c>
      <c r="K2096">
        <v>0.92543548580000001</v>
      </c>
      <c r="L2096">
        <v>0.92031463619999998</v>
      </c>
      <c r="M2096">
        <v>0.92033485409999993</v>
      </c>
      <c r="Q2096">
        <f t="shared" si="192"/>
        <v>0.92104467390833333</v>
      </c>
      <c r="S2096">
        <f t="shared" si="193"/>
        <v>0.90604467390833332</v>
      </c>
      <c r="T2096">
        <f t="shared" si="194"/>
        <v>0.89104467390833331</v>
      </c>
      <c r="U2096">
        <f t="shared" si="195"/>
        <v>0.87604467390833329</v>
      </c>
      <c r="W2096">
        <f t="shared" si="196"/>
        <v>0.68383604036043233</v>
      </c>
      <c r="X2096">
        <f t="shared" si="197"/>
        <v>0.73152464202736434</v>
      </c>
    </row>
    <row r="2097" spans="1:24">
      <c r="A2097">
        <v>405</v>
      </c>
      <c r="B2097">
        <v>0.92089530940000008</v>
      </c>
      <c r="C2097">
        <v>0.92294837949999997</v>
      </c>
      <c r="D2097">
        <v>0.92152503969999999</v>
      </c>
      <c r="E2097">
        <v>0.92048156739999998</v>
      </c>
      <c r="F2097">
        <v>0.92176155089999989</v>
      </c>
      <c r="G2097">
        <v>0.92163879390000003</v>
      </c>
      <c r="H2097">
        <v>0.91693634029999993</v>
      </c>
      <c r="I2097">
        <v>0.92045936579999998</v>
      </c>
      <c r="J2097">
        <v>0.92127845760000004</v>
      </c>
      <c r="K2097">
        <v>0.92513328549999996</v>
      </c>
      <c r="L2097">
        <v>0.9207915497000001</v>
      </c>
      <c r="M2097">
        <v>0.91963272090000003</v>
      </c>
      <c r="Q2097">
        <f t="shared" si="192"/>
        <v>0.92112353004999992</v>
      </c>
      <c r="S2097">
        <f t="shared" si="193"/>
        <v>0.9061235300499999</v>
      </c>
      <c r="T2097">
        <f t="shared" si="194"/>
        <v>0.89112353004999989</v>
      </c>
      <c r="U2097">
        <f t="shared" si="195"/>
        <v>0.87612353004999988</v>
      </c>
      <c r="W2097">
        <f t="shared" si="196"/>
        <v>0.68401968468986163</v>
      </c>
      <c r="X2097">
        <f t="shared" si="197"/>
        <v>0.73171672288695333</v>
      </c>
    </row>
    <row r="2098" spans="1:24">
      <c r="A2098">
        <v>404</v>
      </c>
      <c r="B2098">
        <v>0.92100120540000008</v>
      </c>
      <c r="C2098">
        <v>0.92259445189999989</v>
      </c>
      <c r="D2098">
        <v>0.92086929319999999</v>
      </c>
      <c r="E2098">
        <v>0.91983764649999999</v>
      </c>
      <c r="F2098">
        <v>0.92148277280000002</v>
      </c>
      <c r="G2098">
        <v>0.92198654169999994</v>
      </c>
      <c r="H2098">
        <v>0.91678237920000005</v>
      </c>
      <c r="I2098">
        <v>0.92071083070000004</v>
      </c>
      <c r="J2098">
        <v>0.92132858279999996</v>
      </c>
      <c r="K2098">
        <v>0.92553016659999998</v>
      </c>
      <c r="L2098">
        <v>0.92055603029999999</v>
      </c>
      <c r="M2098">
        <v>0.92048347469999992</v>
      </c>
      <c r="Q2098">
        <f t="shared" si="192"/>
        <v>0.92109694798333319</v>
      </c>
      <c r="S2098">
        <f t="shared" si="193"/>
        <v>0.90609694798333318</v>
      </c>
      <c r="T2098">
        <f t="shared" si="194"/>
        <v>0.89109694798333317</v>
      </c>
      <c r="U2098">
        <f t="shared" si="195"/>
        <v>0.87609694798333315</v>
      </c>
      <c r="W2098">
        <f t="shared" si="196"/>
        <v>0.68395777530221102</v>
      </c>
      <c r="X2098">
        <f t="shared" si="197"/>
        <v>0.73165196949784783</v>
      </c>
    </row>
    <row r="2099" spans="1:24">
      <c r="A2099">
        <v>403</v>
      </c>
      <c r="B2099">
        <v>0.92116233829999994</v>
      </c>
      <c r="C2099">
        <v>0.92309211729999996</v>
      </c>
      <c r="D2099">
        <v>0.92126502990000003</v>
      </c>
      <c r="E2099">
        <v>0.92087799069999998</v>
      </c>
      <c r="F2099">
        <v>0.9214012909</v>
      </c>
      <c r="G2099">
        <v>0.92098304749999993</v>
      </c>
      <c r="H2099">
        <v>0.91671867370000004</v>
      </c>
      <c r="I2099">
        <v>0.92084190369999996</v>
      </c>
      <c r="J2099">
        <v>0.92158897400000006</v>
      </c>
      <c r="K2099">
        <v>0.92517662049999994</v>
      </c>
      <c r="L2099">
        <v>0.92053291319999997</v>
      </c>
      <c r="M2099">
        <v>0.92076225280000001</v>
      </c>
      <c r="Q2099">
        <f t="shared" si="192"/>
        <v>0.92120026270833344</v>
      </c>
      <c r="S2099">
        <f t="shared" si="193"/>
        <v>0.90620026270833343</v>
      </c>
      <c r="T2099">
        <f t="shared" si="194"/>
        <v>0.89120026270833341</v>
      </c>
      <c r="U2099">
        <f t="shared" si="195"/>
        <v>0.8762002627083334</v>
      </c>
      <c r="W2099">
        <f t="shared" si="196"/>
        <v>0.68419841529813441</v>
      </c>
      <c r="X2099">
        <f t="shared" si="197"/>
        <v>0.73190366355799596</v>
      </c>
    </row>
    <row r="2100" spans="1:24">
      <c r="A2100">
        <v>402</v>
      </c>
      <c r="B2100">
        <v>0.91984436040000006</v>
      </c>
      <c r="C2100">
        <v>0.92189628600000006</v>
      </c>
      <c r="D2100">
        <v>0.92025001529999995</v>
      </c>
      <c r="E2100">
        <v>0.91916656489999993</v>
      </c>
      <c r="F2100">
        <v>0.92060157779999996</v>
      </c>
      <c r="G2100">
        <v>0.92072082519999998</v>
      </c>
      <c r="H2100">
        <v>0.91700141909999999</v>
      </c>
      <c r="I2100">
        <v>0.91960945129999994</v>
      </c>
      <c r="J2100">
        <v>0.92078605650000001</v>
      </c>
      <c r="K2100">
        <v>0.92433990480000006</v>
      </c>
      <c r="L2100">
        <v>0.91997268679999999</v>
      </c>
      <c r="M2100">
        <v>0.91941665650000004</v>
      </c>
      <c r="Q2100">
        <f t="shared" si="192"/>
        <v>0.92030048371666673</v>
      </c>
      <c r="S2100">
        <f t="shared" si="193"/>
        <v>0.90530048371666672</v>
      </c>
      <c r="T2100">
        <f t="shared" si="194"/>
        <v>0.8903004837166667</v>
      </c>
      <c r="U2100">
        <f t="shared" si="195"/>
        <v>0.87530048371666669</v>
      </c>
      <c r="W2100">
        <f t="shared" si="196"/>
        <v>0.68210454962823697</v>
      </c>
      <c r="X2100">
        <f t="shared" si="197"/>
        <v>0.72971356985881408</v>
      </c>
    </row>
    <row r="2101" spans="1:24">
      <c r="A2101">
        <v>401</v>
      </c>
      <c r="B2101">
        <v>0.92101860049999995</v>
      </c>
      <c r="C2101">
        <v>0.92209297179999994</v>
      </c>
      <c r="D2101">
        <v>0.9215882111</v>
      </c>
      <c r="E2101">
        <v>0.91986938480000002</v>
      </c>
      <c r="F2101">
        <v>0.9212986755</v>
      </c>
      <c r="G2101">
        <v>0.92189880369999999</v>
      </c>
      <c r="H2101">
        <v>0.91714546200000002</v>
      </c>
      <c r="I2101">
        <v>0.91994491580000004</v>
      </c>
      <c r="J2101">
        <v>0.92195091250000005</v>
      </c>
      <c r="K2101">
        <v>0.92546234130000005</v>
      </c>
      <c r="L2101">
        <v>0.92099472049999997</v>
      </c>
      <c r="M2101">
        <v>0.92129615779999996</v>
      </c>
      <c r="Q2101">
        <f t="shared" si="192"/>
        <v>0.92121342977499998</v>
      </c>
      <c r="S2101">
        <f t="shared" si="193"/>
        <v>0.90621342977499997</v>
      </c>
      <c r="T2101">
        <f t="shared" si="194"/>
        <v>0.89121342977499995</v>
      </c>
      <c r="U2101">
        <f t="shared" si="195"/>
        <v>0.87621342977499994</v>
      </c>
      <c r="W2101">
        <f t="shared" si="196"/>
        <v>0.68422908799991689</v>
      </c>
      <c r="X2101">
        <f t="shared" si="197"/>
        <v>0.73193574515002091</v>
      </c>
    </row>
    <row r="2102" spans="1:24">
      <c r="A2102">
        <v>400</v>
      </c>
      <c r="B2102">
        <v>0.9206434631</v>
      </c>
      <c r="C2102">
        <v>0.92277107240000011</v>
      </c>
      <c r="D2102">
        <v>0.92043014529999989</v>
      </c>
      <c r="E2102">
        <v>0.92020210270000002</v>
      </c>
      <c r="F2102">
        <v>0.92183609010000001</v>
      </c>
      <c r="G2102">
        <v>0.9205138397</v>
      </c>
      <c r="H2102">
        <v>0.91638168330000003</v>
      </c>
      <c r="I2102">
        <v>0.92072494510000003</v>
      </c>
      <c r="J2102">
        <v>0.92126495360000005</v>
      </c>
      <c r="K2102">
        <v>0.92525276180000005</v>
      </c>
      <c r="L2102">
        <v>0.91991958620000003</v>
      </c>
      <c r="M2102">
        <v>0.91964057919999997</v>
      </c>
      <c r="Q2102">
        <f t="shared" si="192"/>
        <v>0.92079843520833338</v>
      </c>
      <c r="S2102">
        <f t="shared" si="193"/>
        <v>0.90579843520833336</v>
      </c>
      <c r="T2102">
        <f t="shared" si="194"/>
        <v>0.89079843520833335</v>
      </c>
      <c r="U2102">
        <f t="shared" si="195"/>
        <v>0.87579843520833334</v>
      </c>
      <c r="W2102">
        <f t="shared" si="196"/>
        <v>0.68326279829914505</v>
      </c>
      <c r="X2102">
        <f t="shared" si="197"/>
        <v>0.73092506059130258</v>
      </c>
    </row>
    <row r="2103" spans="1:24">
      <c r="A2103">
        <v>399</v>
      </c>
      <c r="B2103">
        <v>0.92119888309999998</v>
      </c>
      <c r="C2103">
        <v>0.92314544679999999</v>
      </c>
      <c r="D2103">
        <v>0.92115577700000006</v>
      </c>
      <c r="E2103">
        <v>0.92007728580000003</v>
      </c>
      <c r="F2103">
        <v>0.92179260249999995</v>
      </c>
      <c r="G2103">
        <v>0.92127700809999991</v>
      </c>
      <c r="H2103">
        <v>0.91695518489999994</v>
      </c>
      <c r="I2103">
        <v>0.92061851500000003</v>
      </c>
      <c r="J2103">
        <v>0.92121459959999996</v>
      </c>
      <c r="K2103">
        <v>0.92527305600000009</v>
      </c>
      <c r="L2103">
        <v>0.92051994320000008</v>
      </c>
      <c r="M2103">
        <v>0.92064765929999992</v>
      </c>
      <c r="Q2103">
        <f t="shared" si="192"/>
        <v>0.92115633010833342</v>
      </c>
      <c r="S2103">
        <f t="shared" si="193"/>
        <v>0.90615633010833341</v>
      </c>
      <c r="T2103">
        <f t="shared" si="194"/>
        <v>0.89115633010833339</v>
      </c>
      <c r="U2103">
        <f t="shared" si="195"/>
        <v>0.87615633010833338</v>
      </c>
      <c r="W2103">
        <f t="shared" si="196"/>
        <v>0.68409608087125351</v>
      </c>
      <c r="X2103">
        <f t="shared" si="197"/>
        <v>0.7317966284463514</v>
      </c>
    </row>
    <row r="2104" spans="1:24">
      <c r="A2104">
        <v>398</v>
      </c>
      <c r="B2104">
        <v>0.9217130280000001</v>
      </c>
      <c r="C2104">
        <v>0.92326171880000008</v>
      </c>
      <c r="D2104">
        <v>0.92105201719999996</v>
      </c>
      <c r="E2104">
        <v>0.92047431950000003</v>
      </c>
      <c r="F2104">
        <v>0.92189987179999999</v>
      </c>
      <c r="G2104">
        <v>0.92205635070000003</v>
      </c>
      <c r="H2104">
        <v>0.91670562739999994</v>
      </c>
      <c r="I2104">
        <v>0.92134399410000001</v>
      </c>
      <c r="J2104">
        <v>0.92169990540000002</v>
      </c>
      <c r="K2104">
        <v>0.92484199519999999</v>
      </c>
      <c r="L2104">
        <v>0.92084709170000001</v>
      </c>
      <c r="M2104">
        <v>0.92032287600000007</v>
      </c>
      <c r="Q2104">
        <f t="shared" si="192"/>
        <v>0.92135156631666681</v>
      </c>
      <c r="S2104">
        <f t="shared" si="193"/>
        <v>0.9063515663166668</v>
      </c>
      <c r="T2104">
        <f t="shared" si="194"/>
        <v>0.89135156631666679</v>
      </c>
      <c r="U2104">
        <f t="shared" si="195"/>
        <v>0.87635156631666677</v>
      </c>
      <c r="W2104">
        <f t="shared" si="196"/>
        <v>0.68455093253953736</v>
      </c>
      <c r="X2104">
        <f t="shared" si="197"/>
        <v>0.73227237170165327</v>
      </c>
    </row>
    <row r="2105" spans="1:24">
      <c r="A2105">
        <v>397</v>
      </c>
      <c r="B2105">
        <v>0.92018653869999989</v>
      </c>
      <c r="C2105">
        <v>0.92185440060000001</v>
      </c>
      <c r="D2105">
        <v>0.92091217040000006</v>
      </c>
      <c r="E2105">
        <v>0.91988601680000004</v>
      </c>
      <c r="F2105">
        <v>0.92102470400000003</v>
      </c>
      <c r="G2105">
        <v>0.92101783749999999</v>
      </c>
      <c r="H2105">
        <v>0.91610321039999998</v>
      </c>
      <c r="I2105">
        <v>0.91982978819999994</v>
      </c>
      <c r="J2105">
        <v>0.92096984860000008</v>
      </c>
      <c r="K2105">
        <v>0.92459159850000006</v>
      </c>
      <c r="L2105">
        <v>0.91978233340000004</v>
      </c>
      <c r="M2105">
        <v>0.91971290589999999</v>
      </c>
      <c r="Q2105">
        <f t="shared" si="192"/>
        <v>0.92048927941666658</v>
      </c>
      <c r="S2105">
        <f t="shared" si="193"/>
        <v>0.90548927941666657</v>
      </c>
      <c r="T2105">
        <f t="shared" si="194"/>
        <v>0.89048927941666656</v>
      </c>
      <c r="U2105">
        <f t="shared" si="195"/>
        <v>0.87548927941666654</v>
      </c>
      <c r="W2105">
        <f t="shared" si="196"/>
        <v>0.68254353936305179</v>
      </c>
      <c r="X2105">
        <f t="shared" si="197"/>
        <v>0.73017274254037989</v>
      </c>
    </row>
    <row r="2106" spans="1:24">
      <c r="A2106">
        <v>396</v>
      </c>
      <c r="B2106">
        <v>0.9202972412</v>
      </c>
      <c r="C2106">
        <v>0.92206909179999996</v>
      </c>
      <c r="D2106">
        <v>0.92041992189999999</v>
      </c>
      <c r="E2106">
        <v>0.92001892090000004</v>
      </c>
      <c r="F2106">
        <v>0.92103347780000011</v>
      </c>
      <c r="G2106">
        <v>0.92091194150000011</v>
      </c>
      <c r="H2106">
        <v>0.91669326780000004</v>
      </c>
      <c r="I2106">
        <v>0.9203086853000001</v>
      </c>
      <c r="J2106">
        <v>0.92091712950000004</v>
      </c>
      <c r="K2106">
        <v>0.92435211179999999</v>
      </c>
      <c r="L2106">
        <v>0.92014839170000007</v>
      </c>
      <c r="M2106">
        <v>0.92041938779999999</v>
      </c>
      <c r="Q2106">
        <f t="shared" si="192"/>
        <v>0.92063246408333332</v>
      </c>
      <c r="S2106">
        <f t="shared" si="193"/>
        <v>0.90563246408333331</v>
      </c>
      <c r="T2106">
        <f t="shared" si="194"/>
        <v>0.8906324640833333</v>
      </c>
      <c r="U2106">
        <f t="shared" si="195"/>
        <v>0.87563246408333328</v>
      </c>
      <c r="W2106">
        <f t="shared" si="196"/>
        <v>0.68287659940514223</v>
      </c>
      <c r="X2106">
        <f t="shared" si="197"/>
        <v>0.73052111239599604</v>
      </c>
    </row>
    <row r="2107" spans="1:24">
      <c r="A2107">
        <v>395</v>
      </c>
      <c r="B2107">
        <v>0.92163497919999993</v>
      </c>
      <c r="C2107">
        <v>0.92273513789999995</v>
      </c>
      <c r="D2107">
        <v>0.92208580019999997</v>
      </c>
      <c r="E2107">
        <v>0.92156341549999998</v>
      </c>
      <c r="F2107">
        <v>0.92204963680000007</v>
      </c>
      <c r="G2107">
        <v>0.92109207150000005</v>
      </c>
      <c r="H2107">
        <v>0.91716857910000005</v>
      </c>
      <c r="I2107">
        <v>0.92049369810000004</v>
      </c>
      <c r="J2107">
        <v>0.92184082030000003</v>
      </c>
      <c r="K2107">
        <v>0.92546241760000003</v>
      </c>
      <c r="L2107">
        <v>0.9208492278999999</v>
      </c>
      <c r="M2107">
        <v>0.92074218750000003</v>
      </c>
      <c r="Q2107">
        <f t="shared" si="192"/>
        <v>0.92147649763333339</v>
      </c>
      <c r="S2107">
        <f t="shared" si="193"/>
        <v>0.90647649763333338</v>
      </c>
      <c r="T2107">
        <f t="shared" si="194"/>
        <v>0.89147649763333336</v>
      </c>
      <c r="U2107">
        <f t="shared" si="195"/>
        <v>0.87647649763333335</v>
      </c>
      <c r="W2107">
        <f t="shared" si="196"/>
        <v>0.6848420971027589</v>
      </c>
      <c r="X2107">
        <f t="shared" si="197"/>
        <v>0.73257690715570656</v>
      </c>
    </row>
    <row r="2108" spans="1:24">
      <c r="A2108">
        <v>394</v>
      </c>
      <c r="B2108">
        <v>0.92132148740000008</v>
      </c>
      <c r="C2108">
        <v>0.92269287109999998</v>
      </c>
      <c r="D2108">
        <v>0.92129524230000004</v>
      </c>
      <c r="E2108">
        <v>0.92031623839999999</v>
      </c>
      <c r="F2108">
        <v>0.92149124150000006</v>
      </c>
      <c r="G2108">
        <v>0.92167549129999993</v>
      </c>
      <c r="H2108">
        <v>0.91773574830000004</v>
      </c>
      <c r="I2108">
        <v>0.92116371150000009</v>
      </c>
      <c r="J2108">
        <v>0.92106491090000009</v>
      </c>
      <c r="K2108">
        <v>0.9254004669</v>
      </c>
      <c r="L2108">
        <v>0.9207676696999999</v>
      </c>
      <c r="M2108">
        <v>0.92019493100000005</v>
      </c>
      <c r="Q2108">
        <f t="shared" si="192"/>
        <v>0.92126000085833326</v>
      </c>
      <c r="S2108">
        <f t="shared" si="193"/>
        <v>0.90626000085833325</v>
      </c>
      <c r="T2108">
        <f t="shared" si="194"/>
        <v>0.89126000085833323</v>
      </c>
      <c r="U2108">
        <f t="shared" si="195"/>
        <v>0.87626000085833322</v>
      </c>
      <c r="W2108">
        <f t="shared" si="196"/>
        <v>0.68433758276410572</v>
      </c>
      <c r="X2108">
        <f t="shared" si="197"/>
        <v>0.73204922323695398</v>
      </c>
    </row>
    <row r="2109" spans="1:24">
      <c r="A2109">
        <v>393</v>
      </c>
      <c r="B2109">
        <v>0.92106742860000002</v>
      </c>
      <c r="C2109">
        <v>0.92365303040000002</v>
      </c>
      <c r="D2109">
        <v>0.92206359860000009</v>
      </c>
      <c r="E2109">
        <v>0.92100318910000001</v>
      </c>
      <c r="F2109">
        <v>0.92225654599999995</v>
      </c>
      <c r="G2109">
        <v>0.92198905939999998</v>
      </c>
      <c r="H2109">
        <v>0.91676971439999999</v>
      </c>
      <c r="I2109">
        <v>0.92088699340000002</v>
      </c>
      <c r="J2109">
        <v>0.92226531980000004</v>
      </c>
      <c r="K2109">
        <v>0.92573684689999991</v>
      </c>
      <c r="L2109">
        <v>0.92072639469999995</v>
      </c>
      <c r="M2109">
        <v>0.9221304320999999</v>
      </c>
      <c r="Q2109">
        <f t="shared" si="192"/>
        <v>0.92171237944999984</v>
      </c>
      <c r="S2109">
        <f t="shared" si="193"/>
        <v>0.90671237944999983</v>
      </c>
      <c r="T2109">
        <f t="shared" si="194"/>
        <v>0.89171237944999981</v>
      </c>
      <c r="U2109">
        <f t="shared" si="195"/>
        <v>0.8767123794499998</v>
      </c>
      <c r="W2109">
        <f t="shared" si="196"/>
        <v>0.68539206765341942</v>
      </c>
      <c r="X2109">
        <f t="shared" si="197"/>
        <v>0.73315212828462639</v>
      </c>
    </row>
    <row r="2110" spans="1:24">
      <c r="A2110">
        <v>392</v>
      </c>
      <c r="B2110">
        <v>0.9209124756</v>
      </c>
      <c r="C2110">
        <v>0.9218712616000001</v>
      </c>
      <c r="D2110">
        <v>0.92160095209999993</v>
      </c>
      <c r="E2110">
        <v>0.92014144900000006</v>
      </c>
      <c r="F2110">
        <v>0.92125587460000002</v>
      </c>
      <c r="G2110">
        <v>0.92121940609999997</v>
      </c>
      <c r="H2110">
        <v>0.91681167599999991</v>
      </c>
      <c r="I2110">
        <v>0.9207888031</v>
      </c>
      <c r="J2110">
        <v>0.92143615720000005</v>
      </c>
      <c r="K2110">
        <v>0.92504867550000003</v>
      </c>
      <c r="L2110">
        <v>0.92042175290000006</v>
      </c>
      <c r="M2110">
        <v>0.92025772090000002</v>
      </c>
      <c r="Q2110">
        <f t="shared" si="192"/>
        <v>0.92098051704999984</v>
      </c>
      <c r="S2110">
        <f t="shared" si="193"/>
        <v>0.90598051704999982</v>
      </c>
      <c r="T2110">
        <f t="shared" si="194"/>
        <v>0.89098051704999981</v>
      </c>
      <c r="U2110">
        <f t="shared" si="195"/>
        <v>0.8759805170499998</v>
      </c>
      <c r="W2110">
        <f t="shared" si="196"/>
        <v>0.68368665274659257</v>
      </c>
      <c r="X2110">
        <f t="shared" si="197"/>
        <v>0.73136839105643792</v>
      </c>
    </row>
    <row r="2111" spans="1:24">
      <c r="A2111">
        <v>391</v>
      </c>
      <c r="B2111">
        <v>0.92021965030000008</v>
      </c>
      <c r="C2111">
        <v>0.92201736449999994</v>
      </c>
      <c r="D2111">
        <v>0.92167488099999995</v>
      </c>
      <c r="E2111">
        <v>0.92004859920000004</v>
      </c>
      <c r="F2111">
        <v>0.92146568299999998</v>
      </c>
      <c r="G2111">
        <v>0.92080368039999994</v>
      </c>
      <c r="H2111">
        <v>0.91592391969999998</v>
      </c>
      <c r="I2111">
        <v>0.92045463560000007</v>
      </c>
      <c r="J2111">
        <v>0.92104988099999996</v>
      </c>
      <c r="K2111">
        <v>0.92529357909999999</v>
      </c>
      <c r="L2111">
        <v>0.91986633299999998</v>
      </c>
      <c r="M2111">
        <v>0.91994720460000001</v>
      </c>
      <c r="Q2111">
        <f t="shared" si="192"/>
        <v>0.92073045094999995</v>
      </c>
      <c r="S2111">
        <f t="shared" si="193"/>
        <v>0.90573045094999993</v>
      </c>
      <c r="T2111">
        <f t="shared" si="194"/>
        <v>0.89073045094999992</v>
      </c>
      <c r="U2111">
        <f t="shared" si="195"/>
        <v>0.87573045094999991</v>
      </c>
      <c r="W2111">
        <f t="shared" si="196"/>
        <v>0.6831045878476355</v>
      </c>
      <c r="X2111">
        <f t="shared" si="197"/>
        <v>0.73075957936047697</v>
      </c>
    </row>
    <row r="2112" spans="1:24">
      <c r="A2112">
        <v>390</v>
      </c>
      <c r="B2112">
        <v>0.92038558960000005</v>
      </c>
      <c r="C2112">
        <v>0.92208251950000009</v>
      </c>
      <c r="D2112">
        <v>0.92021881100000003</v>
      </c>
      <c r="E2112">
        <v>0.91969161990000003</v>
      </c>
      <c r="F2112">
        <v>0.92127090449999993</v>
      </c>
      <c r="G2112">
        <v>0.92150993349999988</v>
      </c>
      <c r="H2112">
        <v>0.91569396969999994</v>
      </c>
      <c r="I2112">
        <v>0.92073005679999997</v>
      </c>
      <c r="J2112">
        <v>0.92013099669999998</v>
      </c>
      <c r="K2112">
        <v>0.92474288939999993</v>
      </c>
      <c r="L2112">
        <v>0.91978004459999996</v>
      </c>
      <c r="M2112">
        <v>0.92093597410000005</v>
      </c>
      <c r="Q2112">
        <f t="shared" si="192"/>
        <v>0.92059777577499979</v>
      </c>
      <c r="S2112">
        <f t="shared" si="193"/>
        <v>0.90559777577499978</v>
      </c>
      <c r="T2112">
        <f t="shared" si="194"/>
        <v>0.89059777577499977</v>
      </c>
      <c r="U2112">
        <f t="shared" si="195"/>
        <v>0.87559777577499975</v>
      </c>
      <c r="W2112">
        <f t="shared" si="196"/>
        <v>0.6827959014276187</v>
      </c>
      <c r="X2112">
        <f t="shared" si="197"/>
        <v>0.73043670519542891</v>
      </c>
    </row>
    <row r="2113" spans="1:24">
      <c r="A2113">
        <v>389</v>
      </c>
      <c r="B2113">
        <v>0.92109954830000007</v>
      </c>
      <c r="C2113">
        <v>0.92275482180000001</v>
      </c>
      <c r="D2113">
        <v>0.92183006289999991</v>
      </c>
      <c r="E2113">
        <v>0.92064971920000005</v>
      </c>
      <c r="F2113">
        <v>0.92151832580000004</v>
      </c>
      <c r="G2113">
        <v>0.92206153869999996</v>
      </c>
      <c r="H2113">
        <v>0.91732803340000002</v>
      </c>
      <c r="I2113">
        <v>0.92083831790000004</v>
      </c>
      <c r="J2113">
        <v>0.92186302190000002</v>
      </c>
      <c r="K2113">
        <v>0.92527969359999995</v>
      </c>
      <c r="L2113">
        <v>0.92073112489999998</v>
      </c>
      <c r="M2113">
        <v>0.92131843570000005</v>
      </c>
      <c r="Q2113">
        <f t="shared" si="192"/>
        <v>0.92143938700833328</v>
      </c>
      <c r="S2113">
        <f t="shared" si="193"/>
        <v>0.90643938700833326</v>
      </c>
      <c r="T2113">
        <f t="shared" si="194"/>
        <v>0.89143938700833325</v>
      </c>
      <c r="U2113">
        <f t="shared" si="195"/>
        <v>0.87643938700833324</v>
      </c>
      <c r="W2113">
        <f t="shared" si="196"/>
        <v>0.6847555985702003</v>
      </c>
      <c r="X2113">
        <f t="shared" si="197"/>
        <v>0.73248643662830715</v>
      </c>
    </row>
    <row r="2114" spans="1:24">
      <c r="A2114">
        <v>388</v>
      </c>
      <c r="B2114">
        <v>0.92084823609999999</v>
      </c>
      <c r="C2114">
        <v>0.92220077509999998</v>
      </c>
      <c r="D2114">
        <v>0.92215713500000007</v>
      </c>
      <c r="E2114">
        <v>0.9208978270999999</v>
      </c>
      <c r="F2114">
        <v>0.92232742310000004</v>
      </c>
      <c r="G2114">
        <v>0.92155158999999998</v>
      </c>
      <c r="H2114">
        <v>0.91867080689999991</v>
      </c>
      <c r="I2114">
        <v>0.92103759769999993</v>
      </c>
      <c r="J2114">
        <v>0.92261161799999991</v>
      </c>
      <c r="K2114">
        <v>0.92641548159999998</v>
      </c>
      <c r="L2114">
        <v>0.92083221440000007</v>
      </c>
      <c r="M2114">
        <v>0.92063537600000001</v>
      </c>
      <c r="Q2114">
        <f t="shared" si="192"/>
        <v>0.92168217341666658</v>
      </c>
      <c r="S2114">
        <f t="shared" si="193"/>
        <v>0.90668217341666657</v>
      </c>
      <c r="T2114">
        <f t="shared" si="194"/>
        <v>0.89168217341666656</v>
      </c>
      <c r="U2114">
        <f t="shared" si="195"/>
        <v>0.87668217341666654</v>
      </c>
      <c r="W2114">
        <f t="shared" si="196"/>
        <v>0.68532162430619792</v>
      </c>
      <c r="X2114">
        <f t="shared" si="197"/>
        <v>0.73307845108179692</v>
      </c>
    </row>
    <row r="2115" spans="1:24">
      <c r="A2115">
        <v>387</v>
      </c>
      <c r="B2115">
        <v>0.92082633970000005</v>
      </c>
      <c r="C2115">
        <v>0.9223114777000001</v>
      </c>
      <c r="D2115">
        <v>0.92094734189999994</v>
      </c>
      <c r="E2115">
        <v>0.92058250429999999</v>
      </c>
      <c r="F2115">
        <v>0.92212036129999997</v>
      </c>
      <c r="G2115">
        <v>0.92045440670000001</v>
      </c>
      <c r="H2115">
        <v>0.91717277530000008</v>
      </c>
      <c r="I2115">
        <v>0.92082580570000006</v>
      </c>
      <c r="J2115">
        <v>0.92190032960000001</v>
      </c>
      <c r="K2115">
        <v>0.9248311615</v>
      </c>
      <c r="L2115">
        <v>0.91993293760000006</v>
      </c>
      <c r="M2115">
        <v>0.92060104370000007</v>
      </c>
      <c r="Q2115">
        <f t="shared" ref="Q2115:Q2178" si="198">AVERAGE(B2115:M2115)</f>
        <v>0.9210422070833334</v>
      </c>
      <c r="S2115">
        <f t="shared" ref="S2115:S2178" si="199">$Q2115-1*$O$2</f>
        <v>0.90604220708333338</v>
      </c>
      <c r="T2115">
        <f t="shared" ref="T2115:T2178" si="200">$Q2115-2*$O$2</f>
        <v>0.89104220708333337</v>
      </c>
      <c r="U2115">
        <f t="shared" ref="U2115:U2178" si="201">$Q2115-3*$O$2</f>
        <v>0.87604220708333336</v>
      </c>
      <c r="W2115">
        <f t="shared" ref="W2115:W2178" si="202">($Q2115-2*$O$2)*($Q2115-3*$O$2)*($Q2115-3*$O$2)</f>
        <v>0.68383029601890555</v>
      </c>
      <c r="X2115">
        <f t="shared" ref="X2115:X2178" si="203">($Q2115-1*$O$2)*($Q2115-1.5*$O$2)*($Q2115-1.5*$O$2)</f>
        <v>0.73151863378129045</v>
      </c>
    </row>
    <row r="2116" spans="1:24">
      <c r="A2116">
        <v>386</v>
      </c>
      <c r="B2116">
        <v>0.91968666080000006</v>
      </c>
      <c r="C2116">
        <v>0.92116149899999999</v>
      </c>
      <c r="D2116">
        <v>0.92069458010000005</v>
      </c>
      <c r="E2116">
        <v>0.91983474729999992</v>
      </c>
      <c r="F2116">
        <v>0.92036445619999996</v>
      </c>
      <c r="G2116">
        <v>0.9199737549</v>
      </c>
      <c r="H2116">
        <v>0.91587333680000005</v>
      </c>
      <c r="I2116">
        <v>0.92063140869999993</v>
      </c>
      <c r="J2116">
        <v>0.92097328189999994</v>
      </c>
      <c r="K2116">
        <v>0.92488487239999995</v>
      </c>
      <c r="L2116">
        <v>0.91920104980000006</v>
      </c>
      <c r="M2116">
        <v>0.9194481659</v>
      </c>
      <c r="Q2116">
        <f t="shared" si="198"/>
        <v>0.92022731781666678</v>
      </c>
      <c r="S2116">
        <f t="shared" si="199"/>
        <v>0.90522731781666677</v>
      </c>
      <c r="T2116">
        <f t="shared" si="200"/>
        <v>0.89022731781666675</v>
      </c>
      <c r="U2116">
        <f t="shared" si="201"/>
        <v>0.87522731781666674</v>
      </c>
      <c r="W2116">
        <f t="shared" si="202"/>
        <v>0.68193447413233921</v>
      </c>
      <c r="X2116">
        <f t="shared" si="203"/>
        <v>0.72953567381218987</v>
      </c>
    </row>
    <row r="2117" spans="1:24">
      <c r="A2117">
        <v>385</v>
      </c>
      <c r="B2117">
        <v>0.92177719120000001</v>
      </c>
      <c r="C2117">
        <v>0.92317970279999995</v>
      </c>
      <c r="D2117">
        <v>0.92206153869999996</v>
      </c>
      <c r="E2117">
        <v>0.92056968690000007</v>
      </c>
      <c r="F2117">
        <v>0.9219565582</v>
      </c>
      <c r="G2117">
        <v>0.92191329960000001</v>
      </c>
      <c r="H2117">
        <v>0.91770797729999998</v>
      </c>
      <c r="I2117">
        <v>0.92135963440000002</v>
      </c>
      <c r="J2117">
        <v>0.92194160460000008</v>
      </c>
      <c r="K2117">
        <v>0.92524803160000002</v>
      </c>
      <c r="L2117">
        <v>0.92101966860000006</v>
      </c>
      <c r="M2117">
        <v>0.9206240081999999</v>
      </c>
      <c r="Q2117">
        <f t="shared" si="198"/>
        <v>0.92161324184166682</v>
      </c>
      <c r="S2117">
        <f t="shared" si="199"/>
        <v>0.90661324184166681</v>
      </c>
      <c r="T2117">
        <f t="shared" si="200"/>
        <v>0.89161324184166679</v>
      </c>
      <c r="U2117">
        <f t="shared" si="201"/>
        <v>0.87661324184166678</v>
      </c>
      <c r="W2117">
        <f t="shared" si="202"/>
        <v>0.68516088738195624</v>
      </c>
      <c r="X2117">
        <f t="shared" si="203"/>
        <v>0.73291033475845446</v>
      </c>
    </row>
    <row r="2118" spans="1:24">
      <c r="A2118">
        <v>384</v>
      </c>
      <c r="B2118">
        <v>0.9205522919000001</v>
      </c>
      <c r="C2118">
        <v>0.92201904299999993</v>
      </c>
      <c r="D2118">
        <v>0.92118881230000005</v>
      </c>
      <c r="E2118">
        <v>0.92048347469999992</v>
      </c>
      <c r="F2118">
        <v>0.92175811769999993</v>
      </c>
      <c r="G2118">
        <v>0.92144805910000005</v>
      </c>
      <c r="H2118">
        <v>0.91691017149999998</v>
      </c>
      <c r="I2118">
        <v>0.91997413640000003</v>
      </c>
      <c r="J2118">
        <v>0.92105804440000005</v>
      </c>
      <c r="K2118">
        <v>0.92510734560000007</v>
      </c>
      <c r="L2118">
        <v>0.92058074950000002</v>
      </c>
      <c r="M2118">
        <v>0.92021881100000003</v>
      </c>
      <c r="Q2118">
        <f t="shared" si="198"/>
        <v>0.92094158809166682</v>
      </c>
      <c r="S2118">
        <f t="shared" si="199"/>
        <v>0.90594158809166681</v>
      </c>
      <c r="T2118">
        <f t="shared" si="200"/>
        <v>0.89094158809166679</v>
      </c>
      <c r="U2118">
        <f t="shared" si="201"/>
        <v>0.87594158809166678</v>
      </c>
      <c r="W2118">
        <f t="shared" si="202"/>
        <v>0.68359601826292893</v>
      </c>
      <c r="X2118">
        <f t="shared" si="203"/>
        <v>0.73127359228073741</v>
      </c>
    </row>
    <row r="2119" spans="1:24">
      <c r="A2119">
        <v>383</v>
      </c>
      <c r="B2119">
        <v>0.92055030819999994</v>
      </c>
      <c r="C2119">
        <v>0.92266616819999991</v>
      </c>
      <c r="D2119">
        <v>0.92139526370000002</v>
      </c>
      <c r="E2119">
        <v>0.92017669680000003</v>
      </c>
      <c r="F2119">
        <v>0.92211227419999997</v>
      </c>
      <c r="G2119">
        <v>0.92178833010000005</v>
      </c>
      <c r="H2119">
        <v>0.91703659060000009</v>
      </c>
      <c r="I2119">
        <v>0.92183113100000003</v>
      </c>
      <c r="J2119">
        <v>0.92098617549999995</v>
      </c>
      <c r="K2119">
        <v>0.92561950679999994</v>
      </c>
      <c r="L2119">
        <v>0.92132209779999996</v>
      </c>
      <c r="M2119">
        <v>0.91977157590000003</v>
      </c>
      <c r="Q2119">
        <f t="shared" si="198"/>
        <v>0.92127134323333337</v>
      </c>
      <c r="S2119">
        <f t="shared" si="199"/>
        <v>0.90627134323333336</v>
      </c>
      <c r="T2119">
        <f t="shared" si="200"/>
        <v>0.89127134323333335</v>
      </c>
      <c r="U2119">
        <f t="shared" si="201"/>
        <v>0.87627134323333333</v>
      </c>
      <c r="W2119">
        <f t="shared" si="202"/>
        <v>0.68436400837177569</v>
      </c>
      <c r="X2119">
        <f t="shared" si="203"/>
        <v>0.73207686257096971</v>
      </c>
    </row>
    <row r="2120" spans="1:24">
      <c r="A2120">
        <v>382</v>
      </c>
      <c r="B2120">
        <v>0.91858444210000001</v>
      </c>
      <c r="C2120">
        <v>0.92195755000000001</v>
      </c>
      <c r="D2120">
        <v>0.91948387149999999</v>
      </c>
      <c r="E2120">
        <v>0.91847778320000006</v>
      </c>
      <c r="F2120">
        <v>0.92087150570000009</v>
      </c>
      <c r="G2120">
        <v>0.92025421140000008</v>
      </c>
      <c r="H2120">
        <v>0.91583198550000011</v>
      </c>
      <c r="I2120">
        <v>0.91933074950000004</v>
      </c>
      <c r="J2120">
        <v>0.91972503660000005</v>
      </c>
      <c r="K2120">
        <v>0.92416069030000003</v>
      </c>
      <c r="L2120">
        <v>0.91948043819999992</v>
      </c>
      <c r="M2120">
        <v>0.91862174990000001</v>
      </c>
      <c r="Q2120">
        <f t="shared" si="198"/>
        <v>0.91973166782500015</v>
      </c>
      <c r="S2120">
        <f t="shared" si="199"/>
        <v>0.90473166782500014</v>
      </c>
      <c r="T2120">
        <f t="shared" si="200"/>
        <v>0.88973166782500013</v>
      </c>
      <c r="U2120">
        <f t="shared" si="201"/>
        <v>0.87473166782500011</v>
      </c>
      <c r="W2120">
        <f t="shared" si="202"/>
        <v>0.68078307088232515</v>
      </c>
      <c r="X2120">
        <f t="shared" si="203"/>
        <v>0.72833130848247973</v>
      </c>
    </row>
    <row r="2121" spans="1:24">
      <c r="A2121">
        <v>381</v>
      </c>
      <c r="B2121">
        <v>0.92022247309999994</v>
      </c>
      <c r="C2121">
        <v>0.92167243959999989</v>
      </c>
      <c r="D2121">
        <v>0.92143890380000004</v>
      </c>
      <c r="E2121">
        <v>0.9188421631</v>
      </c>
      <c r="F2121">
        <v>0.92159324650000007</v>
      </c>
      <c r="G2121">
        <v>0.92064270019999994</v>
      </c>
      <c r="H2121">
        <v>0.91675781249999999</v>
      </c>
      <c r="I2121">
        <v>0.91973205570000005</v>
      </c>
      <c r="J2121">
        <v>0.91996162409999993</v>
      </c>
      <c r="K2121">
        <v>0.92504135129999998</v>
      </c>
      <c r="L2121">
        <v>0.91929679870000003</v>
      </c>
      <c r="M2121">
        <v>0.92013061519999995</v>
      </c>
      <c r="Q2121">
        <f t="shared" si="198"/>
        <v>0.9204443486499998</v>
      </c>
      <c r="S2121">
        <f t="shared" si="199"/>
        <v>0.90544434864999979</v>
      </c>
      <c r="T2121">
        <f t="shared" si="200"/>
        <v>0.89044434864999977</v>
      </c>
      <c r="U2121">
        <f t="shared" si="201"/>
        <v>0.87544434864999976</v>
      </c>
      <c r="W2121">
        <f t="shared" si="202"/>
        <v>0.68243904880197359</v>
      </c>
      <c r="X2121">
        <f t="shared" si="203"/>
        <v>0.73006344832914849</v>
      </c>
    </row>
    <row r="2122" spans="1:24">
      <c r="A2122">
        <v>380</v>
      </c>
      <c r="B2122">
        <v>0.92003463749999992</v>
      </c>
      <c r="C2122">
        <v>0.92148567199999998</v>
      </c>
      <c r="D2122">
        <v>0.92015167239999995</v>
      </c>
      <c r="E2122">
        <v>0.91926231380000001</v>
      </c>
      <c r="F2122">
        <v>0.92057144170000005</v>
      </c>
      <c r="G2122">
        <v>0.92042015079999995</v>
      </c>
      <c r="H2122">
        <v>0.91667221069999993</v>
      </c>
      <c r="I2122">
        <v>0.92024772639999997</v>
      </c>
      <c r="J2122">
        <v>0.92022148130000003</v>
      </c>
      <c r="K2122">
        <v>0.92481002810000001</v>
      </c>
      <c r="L2122">
        <v>0.91986938480000002</v>
      </c>
      <c r="M2122">
        <v>0.91969627380000007</v>
      </c>
      <c r="Q2122">
        <f t="shared" si="198"/>
        <v>0.92028691610833324</v>
      </c>
      <c r="S2122">
        <f t="shared" si="199"/>
        <v>0.90528691610833323</v>
      </c>
      <c r="T2122">
        <f t="shared" si="200"/>
        <v>0.89028691610833322</v>
      </c>
      <c r="U2122">
        <f t="shared" si="201"/>
        <v>0.8752869161083332</v>
      </c>
      <c r="W2122">
        <f t="shared" si="202"/>
        <v>0.68207300933484327</v>
      </c>
      <c r="X2122">
        <f t="shared" si="203"/>
        <v>0.72968057930349572</v>
      </c>
    </row>
    <row r="2123" spans="1:24">
      <c r="A2123">
        <v>379</v>
      </c>
      <c r="B2123">
        <v>0.9197901154</v>
      </c>
      <c r="C2123">
        <v>0.92225654599999995</v>
      </c>
      <c r="D2123">
        <v>0.92018295289999996</v>
      </c>
      <c r="E2123">
        <v>0.91969902039999996</v>
      </c>
      <c r="F2123">
        <v>0.92041526790000006</v>
      </c>
      <c r="G2123">
        <v>0.92136672970000011</v>
      </c>
      <c r="H2123">
        <v>0.91648574829999996</v>
      </c>
      <c r="I2123">
        <v>0.91975967409999992</v>
      </c>
      <c r="J2123">
        <v>0.92042625430000002</v>
      </c>
      <c r="K2123">
        <v>0.92427139280000004</v>
      </c>
      <c r="L2123">
        <v>0.92024879459999998</v>
      </c>
      <c r="M2123">
        <v>0.91952308650000003</v>
      </c>
      <c r="Q2123">
        <f t="shared" si="198"/>
        <v>0.92036879857500009</v>
      </c>
      <c r="S2123">
        <f t="shared" si="199"/>
        <v>0.90536879857500008</v>
      </c>
      <c r="T2123">
        <f t="shared" si="200"/>
        <v>0.89036879857500006</v>
      </c>
      <c r="U2123">
        <f t="shared" si="201"/>
        <v>0.87536879857500005</v>
      </c>
      <c r="W2123">
        <f t="shared" si="202"/>
        <v>0.68226337431241502</v>
      </c>
      <c r="X2123">
        <f t="shared" si="203"/>
        <v>0.72987969715588819</v>
      </c>
    </row>
    <row r="2124" spans="1:24">
      <c r="A2124">
        <v>378</v>
      </c>
      <c r="B2124">
        <v>0.92017158509999997</v>
      </c>
      <c r="C2124">
        <v>0.9221661377</v>
      </c>
      <c r="D2124">
        <v>0.92065170289999998</v>
      </c>
      <c r="E2124">
        <v>0.91950340269999997</v>
      </c>
      <c r="F2124">
        <v>0.9216378784</v>
      </c>
      <c r="G2124">
        <v>0.92105232240000001</v>
      </c>
      <c r="H2124">
        <v>0.9171180725000001</v>
      </c>
      <c r="I2124">
        <v>0.92000701899999993</v>
      </c>
      <c r="J2124">
        <v>0.92067787170000004</v>
      </c>
      <c r="K2124">
        <v>0.92536941530000005</v>
      </c>
      <c r="L2124">
        <v>0.92074897770000008</v>
      </c>
      <c r="M2124">
        <v>0.92042579649999989</v>
      </c>
      <c r="Q2124">
        <f t="shared" si="198"/>
        <v>0.92079418182500017</v>
      </c>
      <c r="S2124">
        <f t="shared" si="199"/>
        <v>0.90579418182500016</v>
      </c>
      <c r="T2124">
        <f t="shared" si="200"/>
        <v>0.89079418182500014</v>
      </c>
      <c r="U2124">
        <f t="shared" si="201"/>
        <v>0.87579418182500013</v>
      </c>
      <c r="W2124">
        <f t="shared" si="202"/>
        <v>0.68325289926650945</v>
      </c>
      <c r="X2124">
        <f t="shared" si="203"/>
        <v>0.73091470665163349</v>
      </c>
    </row>
    <row r="2125" spans="1:24">
      <c r="A2125">
        <v>377</v>
      </c>
      <c r="B2125">
        <v>0.9207569122</v>
      </c>
      <c r="C2125">
        <v>0.92281600949999998</v>
      </c>
      <c r="D2125">
        <v>0.9216221618999999</v>
      </c>
      <c r="E2125">
        <v>0.92052085880000012</v>
      </c>
      <c r="F2125">
        <v>0.92094223019999999</v>
      </c>
      <c r="G2125">
        <v>0.92114074709999993</v>
      </c>
      <c r="H2125">
        <v>0.91709030150000004</v>
      </c>
      <c r="I2125">
        <v>0.92063354489999993</v>
      </c>
      <c r="J2125">
        <v>0.92086471560000005</v>
      </c>
      <c r="K2125">
        <v>0.92578483579999993</v>
      </c>
      <c r="L2125">
        <v>0.92020072940000008</v>
      </c>
      <c r="M2125">
        <v>0.92044227599999995</v>
      </c>
      <c r="Q2125">
        <f t="shared" si="198"/>
        <v>0.92106794357499988</v>
      </c>
      <c r="S2125">
        <f t="shared" si="199"/>
        <v>0.90606794357499987</v>
      </c>
      <c r="T2125">
        <f t="shared" si="200"/>
        <v>0.89106794357499985</v>
      </c>
      <c r="U2125">
        <f t="shared" si="201"/>
        <v>0.87606794357499984</v>
      </c>
      <c r="W2125">
        <f t="shared" si="202"/>
        <v>0.68389022856485049</v>
      </c>
      <c r="X2125">
        <f t="shared" si="203"/>
        <v>0.7315813196906954</v>
      </c>
    </row>
    <row r="2126" spans="1:24">
      <c r="A2126">
        <v>376</v>
      </c>
      <c r="B2126">
        <v>0.91969245909999997</v>
      </c>
      <c r="C2126">
        <v>0.92147079469999993</v>
      </c>
      <c r="D2126">
        <v>0.92027076720000001</v>
      </c>
      <c r="E2126">
        <v>0.91898933409999994</v>
      </c>
      <c r="F2126">
        <v>0.92029983520000003</v>
      </c>
      <c r="G2126">
        <v>0.92057060239999999</v>
      </c>
      <c r="H2126">
        <v>0.91700271610000006</v>
      </c>
      <c r="I2126">
        <v>0.92037086489999997</v>
      </c>
      <c r="J2126">
        <v>0.92030555730000008</v>
      </c>
      <c r="K2126">
        <v>0.9251330566</v>
      </c>
      <c r="L2126">
        <v>0.91958625790000004</v>
      </c>
      <c r="M2126">
        <v>0.91976341250000004</v>
      </c>
      <c r="Q2126">
        <f t="shared" si="198"/>
        <v>0.92028797150000008</v>
      </c>
      <c r="S2126">
        <f t="shared" si="199"/>
        <v>0.90528797150000007</v>
      </c>
      <c r="T2126">
        <f t="shared" si="200"/>
        <v>0.89028797150000005</v>
      </c>
      <c r="U2126">
        <f t="shared" si="201"/>
        <v>0.87528797150000004</v>
      </c>
      <c r="W2126">
        <f t="shared" si="202"/>
        <v>0.68207546274364228</v>
      </c>
      <c r="X2126">
        <f t="shared" si="203"/>
        <v>0.72968314552389446</v>
      </c>
    </row>
    <row r="2127" spans="1:24">
      <c r="A2127">
        <v>375</v>
      </c>
      <c r="B2127">
        <v>0.92085769650000004</v>
      </c>
      <c r="C2127">
        <v>0.92181053160000004</v>
      </c>
      <c r="D2127">
        <v>0.92093795779999998</v>
      </c>
      <c r="E2127">
        <v>0.92040214539999998</v>
      </c>
      <c r="F2127">
        <v>0.92155357360000001</v>
      </c>
      <c r="G2127">
        <v>0.92118766780000005</v>
      </c>
      <c r="H2127">
        <v>0.91699905400000004</v>
      </c>
      <c r="I2127">
        <v>0.9212366486000001</v>
      </c>
      <c r="J2127">
        <v>0.9215962218999999</v>
      </c>
      <c r="K2127">
        <v>0.92502387999999991</v>
      </c>
      <c r="L2127">
        <v>0.92108436580000008</v>
      </c>
      <c r="M2127">
        <v>0.92102478030000001</v>
      </c>
      <c r="Q2127">
        <f t="shared" si="198"/>
        <v>0.92114287694166663</v>
      </c>
      <c r="S2127">
        <f t="shared" si="199"/>
        <v>0.90614287694166662</v>
      </c>
      <c r="T2127">
        <f t="shared" si="200"/>
        <v>0.89114287694166661</v>
      </c>
      <c r="U2127">
        <f t="shared" si="201"/>
        <v>0.87614287694166659</v>
      </c>
      <c r="W2127">
        <f t="shared" si="202"/>
        <v>0.68406474577063614</v>
      </c>
      <c r="X2127">
        <f t="shared" si="203"/>
        <v>0.73176385393489651</v>
      </c>
    </row>
    <row r="2128" spans="1:24">
      <c r="A2128">
        <v>374</v>
      </c>
      <c r="B2128">
        <v>0.91994102479999995</v>
      </c>
      <c r="C2128">
        <v>0.92120429990000008</v>
      </c>
      <c r="D2128">
        <v>0.92081413270000001</v>
      </c>
      <c r="E2128">
        <v>0.92001296999999993</v>
      </c>
      <c r="F2128">
        <v>0.92096084590000005</v>
      </c>
      <c r="G2128">
        <v>0.92016372680000003</v>
      </c>
      <c r="H2128">
        <v>0.91580230709999999</v>
      </c>
      <c r="I2128">
        <v>0.91998794559999997</v>
      </c>
      <c r="J2128">
        <v>0.9209410858</v>
      </c>
      <c r="K2128">
        <v>0.9256192780000001</v>
      </c>
      <c r="L2128">
        <v>0.91947372439999997</v>
      </c>
      <c r="M2128">
        <v>0.91994697569999995</v>
      </c>
      <c r="Q2128">
        <f t="shared" si="198"/>
        <v>0.92040569305833342</v>
      </c>
      <c r="S2128">
        <f t="shared" si="199"/>
        <v>0.90540569305833341</v>
      </c>
      <c r="T2128">
        <f t="shared" si="200"/>
        <v>0.89040569305833339</v>
      </c>
      <c r="U2128">
        <f t="shared" si="201"/>
        <v>0.87540569305833338</v>
      </c>
      <c r="W2128">
        <f t="shared" si="202"/>
        <v>0.68234916026221648</v>
      </c>
      <c r="X2128">
        <f t="shared" si="203"/>
        <v>0.72996942722629266</v>
      </c>
    </row>
    <row r="2129" spans="1:24">
      <c r="A2129">
        <v>373</v>
      </c>
      <c r="B2129">
        <v>0.92087944030000002</v>
      </c>
      <c r="C2129">
        <v>0.92248985289999996</v>
      </c>
      <c r="D2129">
        <v>0.92088470459999994</v>
      </c>
      <c r="E2129">
        <v>0.92003936769999994</v>
      </c>
      <c r="F2129">
        <v>0.92074439999999991</v>
      </c>
      <c r="G2129">
        <v>0.92105415339999996</v>
      </c>
      <c r="H2129">
        <v>0.91613204960000005</v>
      </c>
      <c r="I2129">
        <v>0.91962203980000001</v>
      </c>
      <c r="J2129">
        <v>0.92045661929999989</v>
      </c>
      <c r="K2129">
        <v>0.92490219120000006</v>
      </c>
      <c r="L2129">
        <v>0.92073806759999999</v>
      </c>
      <c r="M2129">
        <v>0.92093849180000009</v>
      </c>
      <c r="Q2129">
        <f t="shared" si="198"/>
        <v>0.92074011484999996</v>
      </c>
      <c r="S2129">
        <f t="shared" si="199"/>
        <v>0.90574011484999994</v>
      </c>
      <c r="T2129">
        <f t="shared" si="200"/>
        <v>0.89074011484999993</v>
      </c>
      <c r="U2129">
        <f t="shared" si="201"/>
        <v>0.87574011484999992</v>
      </c>
      <c r="W2129">
        <f t="shared" si="202"/>
        <v>0.6831270758290956</v>
      </c>
      <c r="X2129">
        <f t="shared" si="203"/>
        <v>0.73078310084273546</v>
      </c>
    </row>
    <row r="2130" spans="1:24">
      <c r="A2130">
        <v>372</v>
      </c>
      <c r="B2130">
        <v>0.92067176819999996</v>
      </c>
      <c r="C2130">
        <v>0.92193183899999998</v>
      </c>
      <c r="D2130">
        <v>0.9207326508</v>
      </c>
      <c r="E2130">
        <v>0.91881980900000004</v>
      </c>
      <c r="F2130">
        <v>0.92114196780000002</v>
      </c>
      <c r="G2130">
        <v>0.91988441469999993</v>
      </c>
      <c r="H2130">
        <v>0.91590377810000012</v>
      </c>
      <c r="I2130">
        <v>0.91921958919999991</v>
      </c>
      <c r="J2130">
        <v>0.92019371029999997</v>
      </c>
      <c r="K2130">
        <v>0.92376670840000008</v>
      </c>
      <c r="L2130">
        <v>0.91988426209999996</v>
      </c>
      <c r="M2130">
        <v>0.92038703919999998</v>
      </c>
      <c r="Q2130">
        <f t="shared" si="198"/>
        <v>0.9202114614000001</v>
      </c>
      <c r="S2130">
        <f t="shared" si="199"/>
        <v>0.90521146140000008</v>
      </c>
      <c r="T2130">
        <f t="shared" si="200"/>
        <v>0.89021146140000007</v>
      </c>
      <c r="U2130">
        <f t="shared" si="201"/>
        <v>0.87521146140000006</v>
      </c>
      <c r="W2130">
        <f t="shared" si="202"/>
        <v>0.68189761932436943</v>
      </c>
      <c r="X2130">
        <f t="shared" si="203"/>
        <v>0.72949712422954871</v>
      </c>
    </row>
    <row r="2131" spans="1:24">
      <c r="A2131">
        <v>371</v>
      </c>
      <c r="B2131">
        <v>0.92077445979999994</v>
      </c>
      <c r="C2131">
        <v>0.92252616880000005</v>
      </c>
      <c r="D2131">
        <v>0.92126098629999997</v>
      </c>
      <c r="E2131">
        <v>0.91970802309999999</v>
      </c>
      <c r="F2131">
        <v>0.92167160030000006</v>
      </c>
      <c r="G2131">
        <v>0.92102302550000004</v>
      </c>
      <c r="H2131">
        <v>0.91729171750000005</v>
      </c>
      <c r="I2131">
        <v>0.91985733030000005</v>
      </c>
      <c r="J2131">
        <v>0.92162307740000005</v>
      </c>
      <c r="K2131">
        <v>0.92556121829999993</v>
      </c>
      <c r="L2131">
        <v>0.92009407040000002</v>
      </c>
      <c r="M2131">
        <v>0.92005912779999999</v>
      </c>
      <c r="Q2131">
        <f t="shared" si="198"/>
        <v>0.92095423379166663</v>
      </c>
      <c r="S2131">
        <f t="shared" si="199"/>
        <v>0.90595423379166662</v>
      </c>
      <c r="T2131">
        <f t="shared" si="200"/>
        <v>0.89095423379166661</v>
      </c>
      <c r="U2131">
        <f t="shared" si="201"/>
        <v>0.87595423379166659</v>
      </c>
      <c r="W2131">
        <f t="shared" si="202"/>
        <v>0.68362545913017558</v>
      </c>
      <c r="X2131">
        <f t="shared" si="203"/>
        <v>0.73130438585850432</v>
      </c>
    </row>
    <row r="2132" spans="1:24">
      <c r="A2132">
        <v>370</v>
      </c>
      <c r="B2132">
        <v>0.91925209050000012</v>
      </c>
      <c r="C2132">
        <v>0.92135253910000003</v>
      </c>
      <c r="D2132">
        <v>0.91995429990000011</v>
      </c>
      <c r="E2132">
        <v>0.91936820979999989</v>
      </c>
      <c r="F2132">
        <v>0.92004524230000007</v>
      </c>
      <c r="G2132">
        <v>0.92051788329999995</v>
      </c>
      <c r="H2132">
        <v>0.91501823430000007</v>
      </c>
      <c r="I2132">
        <v>0.91915420530000003</v>
      </c>
      <c r="J2132">
        <v>0.91992530819999996</v>
      </c>
      <c r="K2132">
        <v>0.92340888980000002</v>
      </c>
      <c r="L2132">
        <v>0.91933586119999999</v>
      </c>
      <c r="M2132">
        <v>0.91955062870000004</v>
      </c>
      <c r="Q2132">
        <f t="shared" si="198"/>
        <v>0.91974028269999997</v>
      </c>
      <c r="S2132">
        <f t="shared" si="199"/>
        <v>0.90474028269999995</v>
      </c>
      <c r="T2132">
        <f t="shared" si="200"/>
        <v>0.88974028269999994</v>
      </c>
      <c r="U2132">
        <f t="shared" si="201"/>
        <v>0.87474028269999993</v>
      </c>
      <c r="W2132">
        <f t="shared" si="202"/>
        <v>0.68080307230603909</v>
      </c>
      <c r="X2132">
        <f t="shared" si="203"/>
        <v>0.72835223018648565</v>
      </c>
    </row>
    <row r="2133" spans="1:24">
      <c r="A2133">
        <v>369</v>
      </c>
      <c r="B2133">
        <v>0.92119972230000002</v>
      </c>
      <c r="C2133">
        <v>0.92279457089999994</v>
      </c>
      <c r="D2133">
        <v>0.92139762880000009</v>
      </c>
      <c r="E2133">
        <v>0.92067497250000008</v>
      </c>
      <c r="F2133">
        <v>0.92168151859999992</v>
      </c>
      <c r="G2133">
        <v>0.92180290220000005</v>
      </c>
      <c r="H2133">
        <v>0.91745231630000001</v>
      </c>
      <c r="I2133">
        <v>0.92046730040000002</v>
      </c>
      <c r="J2133">
        <v>0.9218598938</v>
      </c>
      <c r="K2133">
        <v>0.9252827454</v>
      </c>
      <c r="L2133">
        <v>0.92055358889999994</v>
      </c>
      <c r="M2133">
        <v>0.92065719599999996</v>
      </c>
      <c r="Q2133">
        <f t="shared" si="198"/>
        <v>0.92131869634166697</v>
      </c>
      <c r="S2133">
        <f t="shared" si="199"/>
        <v>0.90631869634166695</v>
      </c>
      <c r="T2133">
        <f t="shared" si="200"/>
        <v>0.89131869634166694</v>
      </c>
      <c r="U2133">
        <f t="shared" si="201"/>
        <v>0.87631869634166693</v>
      </c>
      <c r="W2133">
        <f t="shared" si="202"/>
        <v>0.6844743395864048</v>
      </c>
      <c r="X2133">
        <f t="shared" si="203"/>
        <v>0.73219226111996671</v>
      </c>
    </row>
    <row r="2134" spans="1:24">
      <c r="A2134">
        <v>368</v>
      </c>
      <c r="B2134">
        <v>0.92078903199999995</v>
      </c>
      <c r="C2134">
        <v>0.9218663024999999</v>
      </c>
      <c r="D2134">
        <v>0.9204436493</v>
      </c>
      <c r="E2134">
        <v>0.91989204410000003</v>
      </c>
      <c r="F2134">
        <v>0.92099693299999996</v>
      </c>
      <c r="G2134">
        <v>0.92136428829999995</v>
      </c>
      <c r="H2134">
        <v>0.91691329960000001</v>
      </c>
      <c r="I2134">
        <v>0.92048225400000006</v>
      </c>
      <c r="J2134">
        <v>0.92147651669999997</v>
      </c>
      <c r="K2134">
        <v>0.92559822079999998</v>
      </c>
      <c r="L2134">
        <v>0.92021072390000003</v>
      </c>
      <c r="M2134">
        <v>0.92021041870000009</v>
      </c>
      <c r="Q2134">
        <f t="shared" si="198"/>
        <v>0.9208536402416666</v>
      </c>
      <c r="S2134">
        <f t="shared" si="199"/>
        <v>0.90585364024166659</v>
      </c>
      <c r="T2134">
        <f t="shared" si="200"/>
        <v>0.89085364024166658</v>
      </c>
      <c r="U2134">
        <f t="shared" si="201"/>
        <v>0.87585364024166656</v>
      </c>
      <c r="W2134">
        <f t="shared" si="202"/>
        <v>0.68339128738085897</v>
      </c>
      <c r="X2134">
        <f t="shared" si="203"/>
        <v>0.73105945414803231</v>
      </c>
    </row>
    <row r="2135" spans="1:24">
      <c r="A2135">
        <v>367</v>
      </c>
      <c r="B2135">
        <v>0.91999725339999994</v>
      </c>
      <c r="C2135">
        <v>0.92197807310000002</v>
      </c>
      <c r="D2135">
        <v>0.92093109130000006</v>
      </c>
      <c r="E2135">
        <v>0.91925514219999993</v>
      </c>
      <c r="F2135">
        <v>0.92130928040000004</v>
      </c>
      <c r="G2135">
        <v>0.92138732909999999</v>
      </c>
      <c r="H2135">
        <v>0.91703086850000004</v>
      </c>
      <c r="I2135">
        <v>0.91990448000000002</v>
      </c>
      <c r="J2135">
        <v>0.92135032650000004</v>
      </c>
      <c r="K2135">
        <v>0.92526336670000009</v>
      </c>
      <c r="L2135">
        <v>0.91996475219999996</v>
      </c>
      <c r="M2135">
        <v>0.91982688899999998</v>
      </c>
      <c r="Q2135">
        <f t="shared" si="198"/>
        <v>0.92068323770000005</v>
      </c>
      <c r="S2135">
        <f t="shared" si="199"/>
        <v>0.90568323770000003</v>
      </c>
      <c r="T2135">
        <f t="shared" si="200"/>
        <v>0.89068323770000002</v>
      </c>
      <c r="U2135">
        <f t="shared" si="201"/>
        <v>0.87568323770000001</v>
      </c>
      <c r="W2135">
        <f t="shared" si="202"/>
        <v>0.68299472928906968</v>
      </c>
      <c r="X2135">
        <f t="shared" si="203"/>
        <v>0.73064467176637571</v>
      </c>
    </row>
    <row r="2136" spans="1:24">
      <c r="A2136">
        <v>366</v>
      </c>
      <c r="B2136">
        <v>0.92116333010000007</v>
      </c>
      <c r="C2136">
        <v>0.92202194209999999</v>
      </c>
      <c r="D2136">
        <v>0.92171577449999997</v>
      </c>
      <c r="E2136">
        <v>0.92040023800000004</v>
      </c>
      <c r="F2136">
        <v>0.92193588260000003</v>
      </c>
      <c r="G2136">
        <v>0.92182395940000006</v>
      </c>
      <c r="H2136">
        <v>0.91649627690000002</v>
      </c>
      <c r="I2136">
        <v>0.9201800537</v>
      </c>
      <c r="J2136">
        <v>0.92241935729999991</v>
      </c>
      <c r="K2136">
        <v>0.92575370789999989</v>
      </c>
      <c r="L2136">
        <v>0.92094154360000002</v>
      </c>
      <c r="M2136">
        <v>0.92138816829999992</v>
      </c>
      <c r="Q2136">
        <f t="shared" si="198"/>
        <v>0.92135335286666675</v>
      </c>
      <c r="S2136">
        <f t="shared" si="199"/>
        <v>0.90635335286666674</v>
      </c>
      <c r="T2136">
        <f t="shared" si="200"/>
        <v>0.89135335286666673</v>
      </c>
      <c r="U2136">
        <f t="shared" si="201"/>
        <v>0.87635335286666671</v>
      </c>
      <c r="W2136">
        <f t="shared" si="202"/>
        <v>0.68455509568603923</v>
      </c>
      <c r="X2136">
        <f t="shared" si="203"/>
        <v>0.73227672604213701</v>
      </c>
    </row>
    <row r="2137" spans="1:24">
      <c r="A2137">
        <v>365</v>
      </c>
      <c r="B2137">
        <v>0.91913291929999996</v>
      </c>
      <c r="C2137">
        <v>0.92073913569999999</v>
      </c>
      <c r="D2137">
        <v>0.91957664490000002</v>
      </c>
      <c r="E2137">
        <v>0.91866027829999997</v>
      </c>
      <c r="F2137">
        <v>0.91994110109999994</v>
      </c>
      <c r="G2137">
        <v>0.92022476200000003</v>
      </c>
      <c r="H2137">
        <v>0.9160015869</v>
      </c>
      <c r="I2137">
        <v>0.91930480959999994</v>
      </c>
      <c r="J2137">
        <v>0.9193801117</v>
      </c>
      <c r="K2137">
        <v>0.92354454039999989</v>
      </c>
      <c r="L2137">
        <v>0.91978179929999992</v>
      </c>
      <c r="M2137">
        <v>0.91924644470000005</v>
      </c>
      <c r="Q2137">
        <f t="shared" si="198"/>
        <v>0.91962784449166668</v>
      </c>
      <c r="S2137">
        <f t="shared" si="199"/>
        <v>0.90462784449166667</v>
      </c>
      <c r="T2137">
        <f t="shared" si="200"/>
        <v>0.88962784449166665</v>
      </c>
      <c r="U2137">
        <f t="shared" si="201"/>
        <v>0.87462784449166664</v>
      </c>
      <c r="W2137">
        <f t="shared" si="202"/>
        <v>0.68054205182242666</v>
      </c>
      <c r="X2137">
        <f t="shared" si="203"/>
        <v>0.7280791992403729</v>
      </c>
    </row>
    <row r="2138" spans="1:24">
      <c r="A2138">
        <v>364</v>
      </c>
      <c r="B2138">
        <v>0.92054718019999993</v>
      </c>
      <c r="C2138">
        <v>0.9217972565</v>
      </c>
      <c r="D2138">
        <v>0.92100608829999997</v>
      </c>
      <c r="E2138">
        <v>0.91962394709999995</v>
      </c>
      <c r="F2138">
        <v>0.92138504030000012</v>
      </c>
      <c r="G2138">
        <v>0.92071952820000003</v>
      </c>
      <c r="H2138">
        <v>0.91626182560000002</v>
      </c>
      <c r="I2138">
        <v>0.92096145629999993</v>
      </c>
      <c r="J2138">
        <v>0.92200042719999997</v>
      </c>
      <c r="K2138">
        <v>0.92581352229999991</v>
      </c>
      <c r="L2138">
        <v>0.9201882172000001</v>
      </c>
      <c r="M2138">
        <v>0.92036392210000006</v>
      </c>
      <c r="Q2138">
        <f t="shared" si="198"/>
        <v>0.92088903427500002</v>
      </c>
      <c r="S2138">
        <f t="shared" si="199"/>
        <v>0.905889034275</v>
      </c>
      <c r="T2138">
        <f t="shared" si="200"/>
        <v>0.89088903427499999</v>
      </c>
      <c r="U2138">
        <f t="shared" si="201"/>
        <v>0.87588903427499998</v>
      </c>
      <c r="W2138">
        <f t="shared" si="202"/>
        <v>0.68347367506111312</v>
      </c>
      <c r="X2138">
        <f t="shared" si="203"/>
        <v>0.73114562760277779</v>
      </c>
    </row>
    <row r="2139" spans="1:24">
      <c r="A2139">
        <v>363</v>
      </c>
      <c r="B2139">
        <v>0.92106895449999993</v>
      </c>
      <c r="C2139">
        <v>0.92338119509999994</v>
      </c>
      <c r="D2139">
        <v>0.92111358640000007</v>
      </c>
      <c r="E2139">
        <v>0.92046264649999998</v>
      </c>
      <c r="F2139">
        <v>0.92116386410000006</v>
      </c>
      <c r="G2139">
        <v>0.92141822809999996</v>
      </c>
      <c r="H2139">
        <v>0.91666084290000005</v>
      </c>
      <c r="I2139">
        <v>0.92120590210000008</v>
      </c>
      <c r="J2139">
        <v>0.92175689700000007</v>
      </c>
      <c r="K2139">
        <v>0.92466606139999996</v>
      </c>
      <c r="L2139">
        <v>0.92061172490000009</v>
      </c>
      <c r="M2139">
        <v>0.92085838319999991</v>
      </c>
      <c r="Q2139">
        <f t="shared" si="198"/>
        <v>0.9211973571833334</v>
      </c>
      <c r="S2139">
        <f t="shared" si="199"/>
        <v>0.90619735718333339</v>
      </c>
      <c r="T2139">
        <f t="shared" si="200"/>
        <v>0.89119735718333337</v>
      </c>
      <c r="U2139">
        <f t="shared" si="201"/>
        <v>0.87619735718333336</v>
      </c>
      <c r="W2139">
        <f t="shared" si="202"/>
        <v>0.6841916469966921</v>
      </c>
      <c r="X2139">
        <f t="shared" si="203"/>
        <v>0.73189658436506722</v>
      </c>
    </row>
    <row r="2140" spans="1:24">
      <c r="A2140">
        <v>362</v>
      </c>
      <c r="B2140">
        <v>0.92109130859999988</v>
      </c>
      <c r="C2140">
        <v>0.92313613890000001</v>
      </c>
      <c r="D2140">
        <v>0.92119621280000008</v>
      </c>
      <c r="E2140">
        <v>0.92009674070000003</v>
      </c>
      <c r="F2140">
        <v>0.9218539429</v>
      </c>
      <c r="G2140">
        <v>0.92205131530000006</v>
      </c>
      <c r="H2140">
        <v>0.91836479190000009</v>
      </c>
      <c r="I2140">
        <v>0.92149086000000002</v>
      </c>
      <c r="J2140">
        <v>0.92209716799999997</v>
      </c>
      <c r="K2140">
        <v>0.92574340820000001</v>
      </c>
      <c r="L2140">
        <v>0.92142929080000002</v>
      </c>
      <c r="M2140">
        <v>0.92206016539999991</v>
      </c>
      <c r="Q2140">
        <f t="shared" si="198"/>
        <v>0.92171761195833346</v>
      </c>
      <c r="S2140">
        <f t="shared" si="199"/>
        <v>0.90671761195833345</v>
      </c>
      <c r="T2140">
        <f t="shared" si="200"/>
        <v>0.89171761195833343</v>
      </c>
      <c r="U2140">
        <f t="shared" si="201"/>
        <v>0.87671761195833342</v>
      </c>
      <c r="W2140">
        <f t="shared" si="202"/>
        <v>0.68540427085180244</v>
      </c>
      <c r="X2140">
        <f t="shared" si="203"/>
        <v>0.73316489168607557</v>
      </c>
    </row>
    <row r="2141" spans="1:24">
      <c r="A2141">
        <v>361</v>
      </c>
      <c r="B2141">
        <v>0.92079360960000001</v>
      </c>
      <c r="C2141">
        <v>0.92167366029999998</v>
      </c>
      <c r="D2141">
        <v>0.92128036499999988</v>
      </c>
      <c r="E2141">
        <v>0.92020202639999993</v>
      </c>
      <c r="F2141">
        <v>0.92121368410000004</v>
      </c>
      <c r="G2141">
        <v>0.92142333980000002</v>
      </c>
      <c r="H2141">
        <v>0.91657432560000007</v>
      </c>
      <c r="I2141">
        <v>0.92031967159999994</v>
      </c>
      <c r="J2141">
        <v>0.92230583190000004</v>
      </c>
      <c r="K2141">
        <v>0.92492347720000001</v>
      </c>
      <c r="L2141">
        <v>0.92087989809999993</v>
      </c>
      <c r="M2141">
        <v>0.92019149780000009</v>
      </c>
      <c r="Q2141">
        <f t="shared" si="198"/>
        <v>0.92098178228333338</v>
      </c>
      <c r="S2141">
        <f t="shared" si="199"/>
        <v>0.90598178228333337</v>
      </c>
      <c r="T2141">
        <f t="shared" si="200"/>
        <v>0.89098178228333336</v>
      </c>
      <c r="U2141">
        <f t="shared" si="201"/>
        <v>0.87598178228333334</v>
      </c>
      <c r="W2141">
        <f t="shared" si="202"/>
        <v>0.68368959859993816</v>
      </c>
      <c r="X2141">
        <f t="shared" si="203"/>
        <v>0.73137147225683885</v>
      </c>
    </row>
    <row r="2142" spans="1:24">
      <c r="A2142">
        <v>360</v>
      </c>
      <c r="B2142">
        <v>0.91944953920000005</v>
      </c>
      <c r="C2142">
        <v>0.92244812009999999</v>
      </c>
      <c r="D2142">
        <v>0.92080009460000001</v>
      </c>
      <c r="E2142">
        <v>0.91907875059999999</v>
      </c>
      <c r="F2142">
        <v>0.92068946839999999</v>
      </c>
      <c r="G2142">
        <v>0.9213246155</v>
      </c>
      <c r="H2142">
        <v>0.9167334747</v>
      </c>
      <c r="I2142">
        <v>0.91968078610000004</v>
      </c>
      <c r="J2142">
        <v>0.92001136779999992</v>
      </c>
      <c r="K2142">
        <v>0.92581405640000003</v>
      </c>
      <c r="L2142">
        <v>0.91906303410000012</v>
      </c>
      <c r="M2142">
        <v>0.92088569640000006</v>
      </c>
      <c r="Q2142">
        <f t="shared" si="198"/>
        <v>0.9204982503250001</v>
      </c>
      <c r="S2142">
        <f t="shared" si="199"/>
        <v>0.90549825032500009</v>
      </c>
      <c r="T2142">
        <f t="shared" si="200"/>
        <v>0.89049825032500007</v>
      </c>
      <c r="U2142">
        <f t="shared" si="201"/>
        <v>0.87549825032500006</v>
      </c>
      <c r="W2142">
        <f t="shared" si="202"/>
        <v>0.68256440329889811</v>
      </c>
      <c r="X2142">
        <f t="shared" si="203"/>
        <v>0.7301945656053922</v>
      </c>
    </row>
    <row r="2143" spans="1:24">
      <c r="A2143">
        <v>359</v>
      </c>
      <c r="B2143">
        <v>0.91919036870000004</v>
      </c>
      <c r="C2143">
        <v>0.92168853760000002</v>
      </c>
      <c r="D2143">
        <v>0.92060180660000002</v>
      </c>
      <c r="E2143">
        <v>0.91933479309999999</v>
      </c>
      <c r="F2143">
        <v>0.92084579469999994</v>
      </c>
      <c r="G2143">
        <v>0.92054290769999991</v>
      </c>
      <c r="H2143">
        <v>0.91587493899999994</v>
      </c>
      <c r="I2143">
        <v>0.91942100519999992</v>
      </c>
      <c r="J2143">
        <v>0.92053451539999998</v>
      </c>
      <c r="K2143">
        <v>0.92431083680000004</v>
      </c>
      <c r="L2143">
        <v>0.92079711909999995</v>
      </c>
      <c r="M2143">
        <v>0.92002632140000007</v>
      </c>
      <c r="Q2143">
        <f t="shared" si="198"/>
        <v>0.92026407877499994</v>
      </c>
      <c r="S2143">
        <f t="shared" si="199"/>
        <v>0.90526407877499993</v>
      </c>
      <c r="T2143">
        <f t="shared" si="200"/>
        <v>0.89026407877499991</v>
      </c>
      <c r="U2143">
        <f t="shared" si="201"/>
        <v>0.8752640787749999</v>
      </c>
      <c r="W2143">
        <f t="shared" si="202"/>
        <v>0.6820199221298503</v>
      </c>
      <c r="X2143">
        <f t="shared" si="203"/>
        <v>0.72962505103170749</v>
      </c>
    </row>
    <row r="2144" spans="1:24">
      <c r="A2144">
        <v>358</v>
      </c>
      <c r="B2144">
        <v>0.91990669250000001</v>
      </c>
      <c r="C2144">
        <v>0.92124694819999997</v>
      </c>
      <c r="D2144">
        <v>0.91972953800000001</v>
      </c>
      <c r="E2144">
        <v>0.9189901733000001</v>
      </c>
      <c r="F2144">
        <v>0.92071723939999994</v>
      </c>
      <c r="G2144">
        <v>0.9209594727</v>
      </c>
      <c r="H2144">
        <v>0.91599662780000002</v>
      </c>
      <c r="I2144">
        <v>0.91932868959999992</v>
      </c>
      <c r="J2144">
        <v>0.92004577639999996</v>
      </c>
      <c r="K2144">
        <v>0.92526123049999998</v>
      </c>
      <c r="L2144">
        <v>0.91985481260000002</v>
      </c>
      <c r="M2144">
        <v>0.91935997009999992</v>
      </c>
      <c r="Q2144">
        <f t="shared" si="198"/>
        <v>0.92011643092500017</v>
      </c>
      <c r="S2144">
        <f t="shared" si="199"/>
        <v>0.90511643092500016</v>
      </c>
      <c r="T2144">
        <f t="shared" si="200"/>
        <v>0.89011643092500015</v>
      </c>
      <c r="U2144">
        <f t="shared" si="201"/>
        <v>0.87511643092500013</v>
      </c>
      <c r="W2144">
        <f t="shared" si="202"/>
        <v>0.68167676938248245</v>
      </c>
      <c r="X2144">
        <f t="shared" si="203"/>
        <v>0.72926611781788175</v>
      </c>
    </row>
    <row r="2145" spans="1:24">
      <c r="A2145">
        <v>357</v>
      </c>
      <c r="B2145">
        <v>0.91954978939999998</v>
      </c>
      <c r="C2145">
        <v>0.92138000489999994</v>
      </c>
      <c r="D2145">
        <v>0.91960922239999998</v>
      </c>
      <c r="E2145">
        <v>0.91892646789999999</v>
      </c>
      <c r="F2145">
        <v>0.92003578190000002</v>
      </c>
      <c r="G2145">
        <v>0.92114456180000004</v>
      </c>
      <c r="H2145">
        <v>0.91621971130000002</v>
      </c>
      <c r="I2145">
        <v>0.92001792910000002</v>
      </c>
      <c r="J2145">
        <v>0.92206024170000012</v>
      </c>
      <c r="K2145">
        <v>0.92435058589999997</v>
      </c>
      <c r="L2145">
        <v>0.919974823</v>
      </c>
      <c r="M2145">
        <v>0.91935279849999996</v>
      </c>
      <c r="Q2145">
        <f t="shared" si="198"/>
        <v>0.92021849315000004</v>
      </c>
      <c r="S2145">
        <f t="shared" si="199"/>
        <v>0.90521849315000003</v>
      </c>
      <c r="T2145">
        <f t="shared" si="200"/>
        <v>0.89021849315000001</v>
      </c>
      <c r="U2145">
        <f t="shared" si="201"/>
        <v>0.87521849315</v>
      </c>
      <c r="W2145">
        <f t="shared" si="202"/>
        <v>0.6819139629411618</v>
      </c>
      <c r="X2145">
        <f t="shared" si="203"/>
        <v>0.72951421941417705</v>
      </c>
    </row>
    <row r="2146" spans="1:24">
      <c r="A2146">
        <v>356</v>
      </c>
      <c r="B2146">
        <v>0.91992019650000001</v>
      </c>
      <c r="C2146">
        <v>0.92216148380000007</v>
      </c>
      <c r="D2146">
        <v>0.91970710749999995</v>
      </c>
      <c r="E2146">
        <v>0.91881690979999997</v>
      </c>
      <c r="F2146">
        <v>0.92119628910000007</v>
      </c>
      <c r="G2146">
        <v>0.91894134519999993</v>
      </c>
      <c r="H2146">
        <v>0.91477516170000006</v>
      </c>
      <c r="I2146">
        <v>0.91947471619999999</v>
      </c>
      <c r="J2146">
        <v>0.91980941770000002</v>
      </c>
      <c r="K2146">
        <v>0.92429954530000002</v>
      </c>
      <c r="L2146">
        <v>0.91957794189999997</v>
      </c>
      <c r="M2146">
        <v>0.91966217040000009</v>
      </c>
      <c r="Q2146">
        <f t="shared" si="198"/>
        <v>0.91986185709166668</v>
      </c>
      <c r="S2146">
        <f t="shared" si="199"/>
        <v>0.90486185709166667</v>
      </c>
      <c r="T2146">
        <f t="shared" si="200"/>
        <v>0.88986185709166665</v>
      </c>
      <c r="U2146">
        <f t="shared" si="201"/>
        <v>0.87486185709166664</v>
      </c>
      <c r="W2146">
        <f t="shared" si="202"/>
        <v>0.68108537713378448</v>
      </c>
      <c r="X2146">
        <f t="shared" si="203"/>
        <v>0.72864752309564373</v>
      </c>
    </row>
    <row r="2147" spans="1:24">
      <c r="A2147">
        <v>355</v>
      </c>
      <c r="B2147">
        <v>0.91934150700000006</v>
      </c>
      <c r="C2147">
        <v>0.92076522830000007</v>
      </c>
      <c r="D2147">
        <v>0.92047622680000007</v>
      </c>
      <c r="E2147">
        <v>0.91908500669999993</v>
      </c>
      <c r="F2147">
        <v>0.91981719969999998</v>
      </c>
      <c r="G2147">
        <v>0.91970848080000001</v>
      </c>
      <c r="H2147">
        <v>0.91619903559999993</v>
      </c>
      <c r="I2147">
        <v>0.91931045530000011</v>
      </c>
      <c r="J2147">
        <v>0.92032554630000007</v>
      </c>
      <c r="K2147">
        <v>0.92401214600000003</v>
      </c>
      <c r="L2147">
        <v>0.91919586180000001</v>
      </c>
      <c r="M2147">
        <v>0.92008934019999999</v>
      </c>
      <c r="Q2147">
        <f t="shared" si="198"/>
        <v>0.91986050287500021</v>
      </c>
      <c r="S2147">
        <f t="shared" si="199"/>
        <v>0.90486050287500019</v>
      </c>
      <c r="T2147">
        <f t="shared" si="200"/>
        <v>0.88986050287500018</v>
      </c>
      <c r="U2147">
        <f t="shared" si="201"/>
        <v>0.87486050287500017</v>
      </c>
      <c r="W2147">
        <f t="shared" si="202"/>
        <v>0.68108223211171259</v>
      </c>
      <c r="X2147">
        <f t="shared" si="203"/>
        <v>0.72864423338961637</v>
      </c>
    </row>
    <row r="2148" spans="1:24">
      <c r="A2148">
        <v>354</v>
      </c>
      <c r="B2148">
        <v>0.92083847050000001</v>
      </c>
      <c r="C2148">
        <v>0.92167205809999997</v>
      </c>
      <c r="D2148">
        <v>0.91968223570000007</v>
      </c>
      <c r="E2148">
        <v>0.91955955509999998</v>
      </c>
      <c r="F2148">
        <v>0.91983985899999998</v>
      </c>
      <c r="G2148">
        <v>0.92097137450000011</v>
      </c>
      <c r="H2148">
        <v>0.91673667910000001</v>
      </c>
      <c r="I2148">
        <v>0.91968742370000001</v>
      </c>
      <c r="J2148">
        <v>0.92068756100000004</v>
      </c>
      <c r="K2148">
        <v>0.92544837950000003</v>
      </c>
      <c r="L2148">
        <v>0.91911148069999993</v>
      </c>
      <c r="M2148">
        <v>0.92017379759999995</v>
      </c>
      <c r="Q2148">
        <f t="shared" si="198"/>
        <v>0.92036740620833335</v>
      </c>
      <c r="S2148">
        <f t="shared" si="199"/>
        <v>0.90536740620833334</v>
      </c>
      <c r="T2148">
        <f t="shared" si="200"/>
        <v>0.89036740620833332</v>
      </c>
      <c r="U2148">
        <f t="shared" si="201"/>
        <v>0.87536740620833331</v>
      </c>
      <c r="W2148">
        <f t="shared" si="202"/>
        <v>0.68226013696385945</v>
      </c>
      <c r="X2148">
        <f t="shared" si="203"/>
        <v>0.72987631096274808</v>
      </c>
    </row>
    <row r="2149" spans="1:24">
      <c r="A2149">
        <v>353</v>
      </c>
      <c r="B2149">
        <v>0.91991737369999993</v>
      </c>
      <c r="C2149">
        <v>0.92130340579999992</v>
      </c>
      <c r="D2149">
        <v>0.91986831670000002</v>
      </c>
      <c r="E2149">
        <v>0.9192985535</v>
      </c>
      <c r="F2149">
        <v>0.91943046570000009</v>
      </c>
      <c r="G2149">
        <v>0.91930274960000002</v>
      </c>
      <c r="H2149">
        <v>0.91589477540000008</v>
      </c>
      <c r="I2149">
        <v>0.91920486449999994</v>
      </c>
      <c r="J2149">
        <v>0.92065521239999992</v>
      </c>
      <c r="K2149">
        <v>0.92427124019999995</v>
      </c>
      <c r="L2149">
        <v>0.91936172490000001</v>
      </c>
      <c r="M2149">
        <v>0.91957504270000001</v>
      </c>
      <c r="Q2149">
        <f t="shared" si="198"/>
        <v>0.91984031042500003</v>
      </c>
      <c r="S2149">
        <f t="shared" si="199"/>
        <v>0.90484031042500002</v>
      </c>
      <c r="T2149">
        <f t="shared" si="200"/>
        <v>0.889840310425</v>
      </c>
      <c r="U2149">
        <f t="shared" si="201"/>
        <v>0.87484031042499999</v>
      </c>
      <c r="W2149">
        <f t="shared" si="202"/>
        <v>0.68103533847401332</v>
      </c>
      <c r="X2149">
        <f t="shared" si="203"/>
        <v>0.7285951824249105</v>
      </c>
    </row>
    <row r="2150" spans="1:24">
      <c r="A2150">
        <v>352</v>
      </c>
      <c r="B2150">
        <v>0.91720672609999998</v>
      </c>
      <c r="C2150">
        <v>0.91935142520000002</v>
      </c>
      <c r="D2150">
        <v>0.91798301699999996</v>
      </c>
      <c r="E2150">
        <v>0.91763755800000002</v>
      </c>
      <c r="F2150">
        <v>0.91886642460000001</v>
      </c>
      <c r="G2150">
        <v>0.91807830810000002</v>
      </c>
      <c r="H2150">
        <v>0.91408973689999995</v>
      </c>
      <c r="I2150">
        <v>0.91833480830000003</v>
      </c>
      <c r="J2150">
        <v>0.91921661380000008</v>
      </c>
      <c r="K2150">
        <v>0.92328697199999998</v>
      </c>
      <c r="L2150">
        <v>0.91768341060000003</v>
      </c>
      <c r="M2150">
        <v>0.91833915710000003</v>
      </c>
      <c r="Q2150">
        <f t="shared" si="198"/>
        <v>0.91833951314166662</v>
      </c>
      <c r="S2150">
        <f t="shared" si="199"/>
        <v>0.90333951314166661</v>
      </c>
      <c r="T2150">
        <f t="shared" si="200"/>
        <v>0.88833951314166659</v>
      </c>
      <c r="U2150">
        <f t="shared" si="201"/>
        <v>0.87333951314166658</v>
      </c>
      <c r="W2150">
        <f t="shared" si="202"/>
        <v>0.67755600594075394</v>
      </c>
      <c r="X2150">
        <f t="shared" si="203"/>
        <v>0.72495564422489467</v>
      </c>
    </row>
    <row r="2151" spans="1:24">
      <c r="A2151">
        <v>351</v>
      </c>
      <c r="B2151">
        <v>0.91909942630000008</v>
      </c>
      <c r="C2151">
        <v>0.92117958070000006</v>
      </c>
      <c r="D2151">
        <v>0.92006645199999992</v>
      </c>
      <c r="E2151">
        <v>0.9187696837999999</v>
      </c>
      <c r="F2151">
        <v>0.92048179630000004</v>
      </c>
      <c r="G2151">
        <v>0.91990036009999998</v>
      </c>
      <c r="H2151">
        <v>0.91656845090000005</v>
      </c>
      <c r="I2151">
        <v>0.9202010344999999</v>
      </c>
      <c r="J2151">
        <v>0.91977752690000003</v>
      </c>
      <c r="K2151">
        <v>0.92404495240000006</v>
      </c>
      <c r="L2151">
        <v>0.91939247130000001</v>
      </c>
      <c r="M2151">
        <v>0.91870506289999998</v>
      </c>
      <c r="Q2151">
        <f t="shared" si="198"/>
        <v>0.91984889984166662</v>
      </c>
      <c r="S2151">
        <f t="shared" si="199"/>
        <v>0.90484889984166661</v>
      </c>
      <c r="T2151">
        <f t="shared" si="200"/>
        <v>0.8898488998416666</v>
      </c>
      <c r="U2151">
        <f t="shared" si="201"/>
        <v>0.87484889984166658</v>
      </c>
      <c r="W2151">
        <f t="shared" si="202"/>
        <v>0.68105528571574259</v>
      </c>
      <c r="X2151">
        <f t="shared" si="203"/>
        <v>0.72861604733932439</v>
      </c>
    </row>
    <row r="2152" spans="1:24">
      <c r="A2152">
        <v>350</v>
      </c>
      <c r="B2152">
        <v>0.92101150509999996</v>
      </c>
      <c r="C2152">
        <v>0.92265960690000004</v>
      </c>
      <c r="D2152">
        <v>0.92149459840000003</v>
      </c>
      <c r="E2152">
        <v>0.91898284910000005</v>
      </c>
      <c r="F2152">
        <v>0.92077133180000004</v>
      </c>
      <c r="G2152">
        <v>0.92154190060000007</v>
      </c>
      <c r="H2152">
        <v>0.91743347170000011</v>
      </c>
      <c r="I2152">
        <v>0.91996917720000004</v>
      </c>
      <c r="J2152">
        <v>0.92156417849999994</v>
      </c>
      <c r="K2152">
        <v>0.92531982420000003</v>
      </c>
      <c r="L2152">
        <v>0.92099884030000001</v>
      </c>
      <c r="M2152">
        <v>0.91996307369999997</v>
      </c>
      <c r="Q2152">
        <f t="shared" si="198"/>
        <v>0.92097586312500013</v>
      </c>
      <c r="S2152">
        <f t="shared" si="199"/>
        <v>0.90597586312500011</v>
      </c>
      <c r="T2152">
        <f t="shared" si="200"/>
        <v>0.8909758631250001</v>
      </c>
      <c r="U2152">
        <f t="shared" si="201"/>
        <v>0.87597586312500009</v>
      </c>
      <c r="W2152">
        <f t="shared" si="202"/>
        <v>0.68367581704692315</v>
      </c>
      <c r="X2152">
        <f t="shared" si="203"/>
        <v>0.73135705750950442</v>
      </c>
    </row>
    <row r="2153" spans="1:24">
      <c r="A2153">
        <v>349</v>
      </c>
      <c r="B2153">
        <v>0.91910522459999999</v>
      </c>
      <c r="C2153">
        <v>0.91803451540000003</v>
      </c>
      <c r="D2153">
        <v>0.91782218930000004</v>
      </c>
      <c r="E2153">
        <v>0.9182820129</v>
      </c>
      <c r="F2153">
        <v>0.91991279599999998</v>
      </c>
      <c r="G2153">
        <v>0.91907997129999996</v>
      </c>
      <c r="H2153">
        <v>0.91848526000000008</v>
      </c>
      <c r="I2153">
        <v>0.9199920654</v>
      </c>
      <c r="J2153">
        <v>0.91988410949999999</v>
      </c>
      <c r="K2153">
        <v>0.92120483399999997</v>
      </c>
      <c r="L2153">
        <v>0.92183609010000001</v>
      </c>
      <c r="M2153">
        <v>0.92218727109999998</v>
      </c>
      <c r="Q2153">
        <f t="shared" si="198"/>
        <v>0.9196521949666665</v>
      </c>
      <c r="S2153">
        <f t="shared" si="199"/>
        <v>0.90465219496666649</v>
      </c>
      <c r="T2153">
        <f t="shared" si="200"/>
        <v>0.88965219496666648</v>
      </c>
      <c r="U2153">
        <f t="shared" si="201"/>
        <v>0.87465219496666646</v>
      </c>
      <c r="W2153">
        <f t="shared" si="202"/>
        <v>0.68059857474628438</v>
      </c>
      <c r="X2153">
        <f t="shared" si="203"/>
        <v>0.72813832311279192</v>
      </c>
    </row>
    <row r="2154" spans="1:24">
      <c r="A2154">
        <v>348</v>
      </c>
      <c r="B2154">
        <v>0.92044296259999991</v>
      </c>
      <c r="C2154">
        <v>0.91938140869999996</v>
      </c>
      <c r="D2154">
        <v>0.91979026790000007</v>
      </c>
      <c r="E2154">
        <v>0.91929306030000002</v>
      </c>
      <c r="F2154">
        <v>0.92077209469999999</v>
      </c>
      <c r="G2154">
        <v>0.9205592346</v>
      </c>
      <c r="H2154">
        <v>0.92047698970000003</v>
      </c>
      <c r="I2154">
        <v>0.92148628229999996</v>
      </c>
      <c r="J2154">
        <v>0.92102203370000002</v>
      </c>
      <c r="K2154">
        <v>0.92219551089999996</v>
      </c>
      <c r="L2154">
        <v>0.92295951840000001</v>
      </c>
      <c r="M2154">
        <v>0.92364326480000003</v>
      </c>
      <c r="Q2154">
        <f t="shared" si="198"/>
        <v>0.92100188571666675</v>
      </c>
      <c r="S2154">
        <f t="shared" si="199"/>
        <v>0.90600188571666673</v>
      </c>
      <c r="T2154">
        <f t="shared" si="200"/>
        <v>0.89100188571666672</v>
      </c>
      <c r="U2154">
        <f t="shared" si="201"/>
        <v>0.87600188571666671</v>
      </c>
      <c r="W2154">
        <f t="shared" si="202"/>
        <v>0.68373640672717084</v>
      </c>
      <c r="X2154">
        <f t="shared" si="203"/>
        <v>0.73142043095428189</v>
      </c>
    </row>
    <row r="2155" spans="1:24">
      <c r="A2155">
        <v>347</v>
      </c>
      <c r="B2155">
        <v>0.91732551569999998</v>
      </c>
      <c r="C2155">
        <v>0.91734474180000003</v>
      </c>
      <c r="D2155">
        <v>0.91705589290000011</v>
      </c>
      <c r="E2155">
        <v>0.91840835570000001</v>
      </c>
      <c r="F2155">
        <v>0.91905471800000005</v>
      </c>
      <c r="G2155">
        <v>0.91916488650000006</v>
      </c>
      <c r="H2155">
        <v>0.91780952449999997</v>
      </c>
      <c r="I2155">
        <v>0.91949798580000008</v>
      </c>
      <c r="J2155">
        <v>0.92064353939999999</v>
      </c>
      <c r="K2155">
        <v>0.92068031309999998</v>
      </c>
      <c r="L2155">
        <v>0.92032714839999996</v>
      </c>
      <c r="M2155">
        <v>0.92114845280000002</v>
      </c>
      <c r="Q2155">
        <f t="shared" si="198"/>
        <v>0.91903842288333337</v>
      </c>
      <c r="S2155">
        <f t="shared" si="199"/>
        <v>0.90403842288333336</v>
      </c>
      <c r="T2155">
        <f t="shared" si="200"/>
        <v>0.88903842288333335</v>
      </c>
      <c r="U2155">
        <f t="shared" si="201"/>
        <v>0.87403842288333333</v>
      </c>
      <c r="W2155">
        <f t="shared" si="202"/>
        <v>0.67917482629639558</v>
      </c>
      <c r="X2155">
        <f t="shared" si="203"/>
        <v>0.72664903749945609</v>
      </c>
    </row>
    <row r="2156" spans="1:24">
      <c r="A2156">
        <v>346</v>
      </c>
      <c r="B2156">
        <v>0.91843879699999997</v>
      </c>
      <c r="C2156">
        <v>0.91953231810000002</v>
      </c>
      <c r="D2156">
        <v>0.91721916199999998</v>
      </c>
      <c r="E2156">
        <v>0.91917633060000004</v>
      </c>
      <c r="F2156">
        <v>0.92054199219999999</v>
      </c>
      <c r="G2156">
        <v>0.91937812809999997</v>
      </c>
      <c r="H2156">
        <v>0.91839332579999999</v>
      </c>
      <c r="I2156">
        <v>0.92049255369999994</v>
      </c>
      <c r="J2156">
        <v>0.92122688289999999</v>
      </c>
      <c r="K2156">
        <v>0.92035728449999998</v>
      </c>
      <c r="L2156">
        <v>0.92244712829999997</v>
      </c>
      <c r="M2156">
        <v>0.92259460450000008</v>
      </c>
      <c r="Q2156">
        <f t="shared" si="198"/>
        <v>0.91998320897500008</v>
      </c>
      <c r="S2156">
        <f t="shared" si="199"/>
        <v>0.90498320897500006</v>
      </c>
      <c r="T2156">
        <f t="shared" si="200"/>
        <v>0.88998320897500005</v>
      </c>
      <c r="U2156">
        <f t="shared" si="201"/>
        <v>0.87498320897500004</v>
      </c>
      <c r="W2156">
        <f t="shared" si="202"/>
        <v>0.68136724309435992</v>
      </c>
      <c r="X2156">
        <f t="shared" si="203"/>
        <v>0.72894235513531125</v>
      </c>
    </row>
    <row r="2157" spans="1:24">
      <c r="A2157">
        <v>345</v>
      </c>
      <c r="B2157">
        <v>0.91869697569999997</v>
      </c>
      <c r="C2157">
        <v>0.92008117680000001</v>
      </c>
      <c r="D2157">
        <v>0.9192364502</v>
      </c>
      <c r="E2157">
        <v>0.91754104609999998</v>
      </c>
      <c r="F2157">
        <v>0.92059669490000007</v>
      </c>
      <c r="G2157">
        <v>0.92064651490000005</v>
      </c>
      <c r="H2157">
        <v>0.91880340579999997</v>
      </c>
      <c r="I2157">
        <v>0.92272323609999995</v>
      </c>
      <c r="J2157">
        <v>0.9208795166</v>
      </c>
      <c r="K2157">
        <v>0.92080482480000003</v>
      </c>
      <c r="L2157">
        <v>0.92164703370000001</v>
      </c>
      <c r="M2157">
        <v>0.92301437379999995</v>
      </c>
      <c r="Q2157">
        <f t="shared" si="198"/>
        <v>0.9203892707833331</v>
      </c>
      <c r="S2157">
        <f t="shared" si="199"/>
        <v>0.90538927078333309</v>
      </c>
      <c r="T2157">
        <f t="shared" si="200"/>
        <v>0.89038927078333308</v>
      </c>
      <c r="U2157">
        <f t="shared" si="201"/>
        <v>0.87538927078333306</v>
      </c>
      <c r="W2157">
        <f t="shared" si="202"/>
        <v>0.68231097479131841</v>
      </c>
      <c r="X2157">
        <f t="shared" si="203"/>
        <v>0.7299294861493647</v>
      </c>
    </row>
    <row r="2158" spans="1:24">
      <c r="A2158">
        <v>344</v>
      </c>
      <c r="B2158">
        <v>0.91861549379999996</v>
      </c>
      <c r="C2158">
        <v>0.91862884519999999</v>
      </c>
      <c r="D2158">
        <v>0.91824272160000009</v>
      </c>
      <c r="E2158">
        <v>0.91736885069999996</v>
      </c>
      <c r="F2158">
        <v>0.91897674559999998</v>
      </c>
      <c r="G2158">
        <v>0.92014923100000001</v>
      </c>
      <c r="H2158">
        <v>0.91885078429999989</v>
      </c>
      <c r="I2158">
        <v>0.92192474369999999</v>
      </c>
      <c r="J2158">
        <v>0.92123100280000003</v>
      </c>
      <c r="K2158">
        <v>0.92134872439999993</v>
      </c>
      <c r="L2158">
        <v>0.92197677609999995</v>
      </c>
      <c r="M2158">
        <v>0.92095840449999999</v>
      </c>
      <c r="Q2158">
        <f t="shared" si="198"/>
        <v>0.91985602697499991</v>
      </c>
      <c r="S2158">
        <f t="shared" si="199"/>
        <v>0.90485602697499989</v>
      </c>
      <c r="T2158">
        <f t="shared" si="200"/>
        <v>0.88985602697499988</v>
      </c>
      <c r="U2158">
        <f t="shared" si="201"/>
        <v>0.87485602697499987</v>
      </c>
      <c r="W2158">
        <f t="shared" si="202"/>
        <v>0.68107183738584465</v>
      </c>
      <c r="X2158">
        <f t="shared" si="203"/>
        <v>0.72863336046198601</v>
      </c>
    </row>
    <row r="2159" spans="1:24">
      <c r="A2159">
        <v>343</v>
      </c>
      <c r="B2159">
        <v>0.91660636900000003</v>
      </c>
      <c r="C2159">
        <v>0.91755065920000012</v>
      </c>
      <c r="D2159">
        <v>0.9164607239</v>
      </c>
      <c r="E2159">
        <v>0.91688484189999997</v>
      </c>
      <c r="F2159">
        <v>0.91715721130000005</v>
      </c>
      <c r="G2159">
        <v>0.91863410950000002</v>
      </c>
      <c r="H2159">
        <v>0.91711669920000005</v>
      </c>
      <c r="I2159">
        <v>0.91874244689999995</v>
      </c>
      <c r="J2159">
        <v>0.91976989750000004</v>
      </c>
      <c r="K2159">
        <v>0.92065994259999995</v>
      </c>
      <c r="L2159">
        <v>0.92009963989999999</v>
      </c>
      <c r="M2159">
        <v>0.92100959779999991</v>
      </c>
      <c r="Q2159">
        <f t="shared" si="198"/>
        <v>0.91839101155833325</v>
      </c>
      <c r="S2159">
        <f t="shared" si="199"/>
        <v>0.90339101155833323</v>
      </c>
      <c r="T2159">
        <f t="shared" si="200"/>
        <v>0.88839101155833322</v>
      </c>
      <c r="U2159">
        <f t="shared" si="201"/>
        <v>0.87339101155833321</v>
      </c>
      <c r="W2159">
        <f t="shared" si="202"/>
        <v>0.67767519910867935</v>
      </c>
      <c r="X2159">
        <f t="shared" si="203"/>
        <v>0.725080330218138</v>
      </c>
    </row>
    <row r="2160" spans="1:24">
      <c r="A2160">
        <v>342</v>
      </c>
      <c r="B2160">
        <v>0.9184289551</v>
      </c>
      <c r="C2160">
        <v>0.91909118649999999</v>
      </c>
      <c r="D2160">
        <v>0.91842193599999999</v>
      </c>
      <c r="E2160">
        <v>0.91838569640000001</v>
      </c>
      <c r="F2160">
        <v>0.91952056879999999</v>
      </c>
      <c r="G2160">
        <v>0.92005226140000007</v>
      </c>
      <c r="H2160">
        <v>0.91941322330000008</v>
      </c>
      <c r="I2160">
        <v>0.92065155030000001</v>
      </c>
      <c r="J2160">
        <v>0.92148223880000002</v>
      </c>
      <c r="K2160">
        <v>0.92142364499999996</v>
      </c>
      <c r="L2160">
        <v>0.92184486390000009</v>
      </c>
      <c r="M2160">
        <v>0.92238182069999997</v>
      </c>
      <c r="Q2160">
        <f t="shared" si="198"/>
        <v>0.92009149551666691</v>
      </c>
      <c r="S2160">
        <f t="shared" si="199"/>
        <v>0.9050914955166669</v>
      </c>
      <c r="T2160">
        <f t="shared" si="200"/>
        <v>0.89009149551666689</v>
      </c>
      <c r="U2160">
        <f t="shared" si="201"/>
        <v>0.87509149551666687</v>
      </c>
      <c r="W2160">
        <f t="shared" si="202"/>
        <v>0.68161882762349668</v>
      </c>
      <c r="X2160">
        <f t="shared" si="203"/>
        <v>0.72920551124358557</v>
      </c>
    </row>
    <row r="2161" spans="1:24">
      <c r="A2161">
        <v>341</v>
      </c>
      <c r="B2161">
        <v>0.91829612729999999</v>
      </c>
      <c r="C2161">
        <v>0.91787277219999996</v>
      </c>
      <c r="D2161">
        <v>0.91670913700000001</v>
      </c>
      <c r="E2161">
        <v>0.91735565190000001</v>
      </c>
      <c r="F2161">
        <v>0.9197290802000001</v>
      </c>
      <c r="G2161">
        <v>0.91865409850000002</v>
      </c>
      <c r="H2161">
        <v>0.91856948849999998</v>
      </c>
      <c r="I2161">
        <v>0.92048973079999996</v>
      </c>
      <c r="J2161">
        <v>0.91902282709999994</v>
      </c>
      <c r="K2161">
        <v>0.92043189999999997</v>
      </c>
      <c r="L2161">
        <v>0.92123756410000002</v>
      </c>
      <c r="M2161">
        <v>0.92103424070000006</v>
      </c>
      <c r="Q2161">
        <f t="shared" si="198"/>
        <v>0.91911688485833343</v>
      </c>
      <c r="S2161">
        <f t="shared" si="199"/>
        <v>0.90411688485833341</v>
      </c>
      <c r="T2161">
        <f t="shared" si="200"/>
        <v>0.8891168848583334</v>
      </c>
      <c r="U2161">
        <f t="shared" si="201"/>
        <v>0.87411688485833339</v>
      </c>
      <c r="W2161">
        <f t="shared" si="202"/>
        <v>0.67935672136359415</v>
      </c>
      <c r="X2161">
        <f t="shared" si="203"/>
        <v>0.7268393080347787</v>
      </c>
    </row>
    <row r="2162" spans="1:24">
      <c r="A2162">
        <v>340</v>
      </c>
      <c r="B2162">
        <v>0.91757492070000002</v>
      </c>
      <c r="C2162">
        <v>0.91859695429999999</v>
      </c>
      <c r="D2162">
        <v>0.91730735780000006</v>
      </c>
      <c r="E2162">
        <v>0.91927986149999996</v>
      </c>
      <c r="F2162">
        <v>0.91875984189999993</v>
      </c>
      <c r="G2162">
        <v>0.92026885989999996</v>
      </c>
      <c r="H2162">
        <v>0.91817596440000004</v>
      </c>
      <c r="I2162">
        <v>0.92050155639999998</v>
      </c>
      <c r="J2162">
        <v>0.91989578249999993</v>
      </c>
      <c r="K2162">
        <v>0.92052474979999999</v>
      </c>
      <c r="L2162">
        <v>0.92025581360000008</v>
      </c>
      <c r="M2162">
        <v>0.9218333434999999</v>
      </c>
      <c r="Q2162">
        <f t="shared" si="198"/>
        <v>0.9194145838583333</v>
      </c>
      <c r="S2162">
        <f t="shared" si="199"/>
        <v>0.90441458385833329</v>
      </c>
      <c r="T2162">
        <f t="shared" si="200"/>
        <v>0.88941458385833327</v>
      </c>
      <c r="U2162">
        <f t="shared" si="201"/>
        <v>0.87441458385833326</v>
      </c>
      <c r="W2162">
        <f t="shared" si="202"/>
        <v>0.68004715968509688</v>
      </c>
      <c r="X2162">
        <f t="shared" si="203"/>
        <v>0.72756153112423261</v>
      </c>
    </row>
    <row r="2163" spans="1:24">
      <c r="A2163">
        <v>339</v>
      </c>
      <c r="B2163">
        <v>0.91585922240000006</v>
      </c>
      <c r="C2163">
        <v>0.91706626889999998</v>
      </c>
      <c r="D2163">
        <v>0.91584739690000005</v>
      </c>
      <c r="E2163">
        <v>0.91583351140000002</v>
      </c>
      <c r="F2163">
        <v>0.91743515009999999</v>
      </c>
      <c r="G2163">
        <v>0.91692382809999995</v>
      </c>
      <c r="H2163">
        <v>0.9172713469999999</v>
      </c>
      <c r="I2163">
        <v>0.9182664490000001</v>
      </c>
      <c r="J2163">
        <v>0.91872688290000004</v>
      </c>
      <c r="K2163">
        <v>0.91909477229999992</v>
      </c>
      <c r="L2163">
        <v>0.91873115540000005</v>
      </c>
      <c r="M2163">
        <v>0.9188400269</v>
      </c>
      <c r="Q2163">
        <f t="shared" si="198"/>
        <v>0.91749133427499985</v>
      </c>
      <c r="S2163">
        <f t="shared" si="199"/>
        <v>0.90249133427499983</v>
      </c>
      <c r="T2163">
        <f t="shared" si="200"/>
        <v>0.88749133427499982</v>
      </c>
      <c r="U2163">
        <f t="shared" si="201"/>
        <v>0.87249133427499981</v>
      </c>
      <c r="W2163">
        <f t="shared" si="202"/>
        <v>0.67559490473538297</v>
      </c>
      <c r="X2163">
        <f t="shared" si="203"/>
        <v>0.72290412197772924</v>
      </c>
    </row>
    <row r="2164" spans="1:24">
      <c r="A2164">
        <v>338</v>
      </c>
      <c r="B2164">
        <v>0.91547569269999995</v>
      </c>
      <c r="C2164">
        <v>0.91683547970000001</v>
      </c>
      <c r="D2164">
        <v>0.91522949220000005</v>
      </c>
      <c r="E2164">
        <v>0.9155576324000001</v>
      </c>
      <c r="F2164">
        <v>0.91743087769999998</v>
      </c>
      <c r="G2164">
        <v>0.9166151428</v>
      </c>
      <c r="H2164">
        <v>0.91629409789999994</v>
      </c>
      <c r="I2164">
        <v>0.91749130249999988</v>
      </c>
      <c r="J2164">
        <v>0.91770034789999999</v>
      </c>
      <c r="K2164">
        <v>0.9177202606</v>
      </c>
      <c r="L2164">
        <v>0.91877281190000004</v>
      </c>
      <c r="M2164">
        <v>0.91979507449999998</v>
      </c>
      <c r="Q2164">
        <f t="shared" si="198"/>
        <v>0.91707651773333332</v>
      </c>
      <c r="S2164">
        <f t="shared" si="199"/>
        <v>0.90207651773333331</v>
      </c>
      <c r="T2164">
        <f t="shared" si="200"/>
        <v>0.88707651773333329</v>
      </c>
      <c r="U2164">
        <f t="shared" si="201"/>
        <v>0.87207651773333328</v>
      </c>
      <c r="W2164">
        <f t="shared" si="202"/>
        <v>0.67463717368918974</v>
      </c>
      <c r="X2164">
        <f t="shared" si="203"/>
        <v>0.72190220039214614</v>
      </c>
    </row>
    <row r="2165" spans="1:24">
      <c r="A2165">
        <v>337</v>
      </c>
      <c r="B2165">
        <v>0.91509017940000004</v>
      </c>
      <c r="C2165">
        <v>0.91581657410000006</v>
      </c>
      <c r="D2165">
        <v>0.9157137299</v>
      </c>
      <c r="E2165">
        <v>0.91445198059999999</v>
      </c>
      <c r="F2165">
        <v>0.91669860839999995</v>
      </c>
      <c r="G2165">
        <v>0.91759155269999992</v>
      </c>
      <c r="H2165">
        <v>0.91625732420000006</v>
      </c>
      <c r="I2165">
        <v>0.91738212590000001</v>
      </c>
      <c r="J2165">
        <v>0.91756423949999999</v>
      </c>
      <c r="K2165">
        <v>0.91819091799999997</v>
      </c>
      <c r="L2165">
        <v>0.91878379820000011</v>
      </c>
      <c r="M2165">
        <v>0.91867195130000001</v>
      </c>
      <c r="Q2165">
        <f t="shared" si="198"/>
        <v>0.91685108185000008</v>
      </c>
      <c r="S2165">
        <f t="shared" si="199"/>
        <v>0.90185108185000007</v>
      </c>
      <c r="T2165">
        <f t="shared" si="200"/>
        <v>0.88685108185000006</v>
      </c>
      <c r="U2165">
        <f t="shared" si="201"/>
        <v>0.87185108185000004</v>
      </c>
      <c r="W2165">
        <f t="shared" si="202"/>
        <v>0.67411706570885987</v>
      </c>
      <c r="X2165">
        <f t="shared" si="203"/>
        <v>0.72135808531492507</v>
      </c>
    </row>
    <row r="2166" spans="1:24">
      <c r="A2166">
        <v>336</v>
      </c>
      <c r="B2166">
        <v>0.91592613220000008</v>
      </c>
      <c r="C2166">
        <v>0.91573051449999998</v>
      </c>
      <c r="D2166">
        <v>0.91474426269999998</v>
      </c>
      <c r="E2166">
        <v>0.91467025759999998</v>
      </c>
      <c r="F2166">
        <v>0.91682121280000006</v>
      </c>
      <c r="G2166">
        <v>0.91569549559999996</v>
      </c>
      <c r="H2166">
        <v>0.91602996829999994</v>
      </c>
      <c r="I2166">
        <v>0.9175215149</v>
      </c>
      <c r="J2166">
        <v>0.91772422789999997</v>
      </c>
      <c r="K2166">
        <v>0.91759216310000002</v>
      </c>
      <c r="L2166">
        <v>0.91899650570000002</v>
      </c>
      <c r="M2166">
        <v>0.91902503969999993</v>
      </c>
      <c r="Q2166">
        <f t="shared" si="198"/>
        <v>0.91670644125</v>
      </c>
      <c r="S2166">
        <f t="shared" si="199"/>
        <v>0.90170644124999999</v>
      </c>
      <c r="T2166">
        <f t="shared" si="200"/>
        <v>0.88670644124999998</v>
      </c>
      <c r="U2166">
        <f t="shared" si="201"/>
        <v>0.87170644124999996</v>
      </c>
      <c r="W2166">
        <f t="shared" si="202"/>
        <v>0.67378350307912416</v>
      </c>
      <c r="X2166">
        <f t="shared" si="203"/>
        <v>0.721009122843699</v>
      </c>
    </row>
    <row r="2167" spans="1:24">
      <c r="A2167">
        <v>335</v>
      </c>
      <c r="B2167">
        <v>0.91438087460000006</v>
      </c>
      <c r="C2167">
        <v>0.91575561519999993</v>
      </c>
      <c r="D2167">
        <v>0.91513542180000007</v>
      </c>
      <c r="E2167">
        <v>0.91513099669999998</v>
      </c>
      <c r="F2167">
        <v>0.91703659060000009</v>
      </c>
      <c r="G2167">
        <v>0.91679206849999995</v>
      </c>
      <c r="H2167">
        <v>0.91425056459999998</v>
      </c>
      <c r="I2167">
        <v>0.91718162539999992</v>
      </c>
      <c r="J2167">
        <v>0.91695716860000009</v>
      </c>
      <c r="K2167">
        <v>0.91696746829999998</v>
      </c>
      <c r="L2167">
        <v>0.91824966429999999</v>
      </c>
      <c r="M2167">
        <v>0.91930389400000001</v>
      </c>
      <c r="Q2167">
        <f t="shared" si="198"/>
        <v>0.91642849604999987</v>
      </c>
      <c r="S2167">
        <f t="shared" si="199"/>
        <v>0.90142849604999986</v>
      </c>
      <c r="T2167">
        <f t="shared" si="200"/>
        <v>0.88642849604999985</v>
      </c>
      <c r="U2167">
        <f t="shared" si="201"/>
        <v>0.87142849604999983</v>
      </c>
      <c r="W2167">
        <f t="shared" si="202"/>
        <v>0.67314282922016289</v>
      </c>
      <c r="X2167">
        <f t="shared" si="203"/>
        <v>0.7203388632896337</v>
      </c>
    </row>
    <row r="2168" spans="1:24">
      <c r="A2168">
        <v>334</v>
      </c>
      <c r="B2168">
        <v>0.91380027769999994</v>
      </c>
      <c r="C2168">
        <v>0.91533744810000006</v>
      </c>
      <c r="D2168">
        <v>0.9142456055</v>
      </c>
      <c r="E2168">
        <v>0.91308799740000002</v>
      </c>
      <c r="F2168">
        <v>0.91627204899999992</v>
      </c>
      <c r="G2168">
        <v>0.91509918209999996</v>
      </c>
      <c r="H2168">
        <v>0.9150774384</v>
      </c>
      <c r="I2168">
        <v>0.91628265380000007</v>
      </c>
      <c r="J2168">
        <v>0.91621849060000005</v>
      </c>
      <c r="K2168">
        <v>0.91703254700000003</v>
      </c>
      <c r="L2168">
        <v>0.9173254394999999</v>
      </c>
      <c r="M2168">
        <v>0.91827529909999994</v>
      </c>
      <c r="Q2168">
        <f t="shared" si="198"/>
        <v>0.91567120234999988</v>
      </c>
      <c r="S2168">
        <f t="shared" si="199"/>
        <v>0.90067120234999987</v>
      </c>
      <c r="T2168">
        <f t="shared" si="200"/>
        <v>0.88567120234999985</v>
      </c>
      <c r="U2168">
        <f t="shared" si="201"/>
        <v>0.87067120234999984</v>
      </c>
      <c r="W2168">
        <f t="shared" si="202"/>
        <v>0.67139930045542562</v>
      </c>
      <c r="X2168">
        <f t="shared" si="203"/>
        <v>0.71851477193088364</v>
      </c>
    </row>
    <row r="2169" spans="1:24">
      <c r="A2169">
        <v>333</v>
      </c>
      <c r="B2169">
        <v>0.91505874629999995</v>
      </c>
      <c r="C2169">
        <v>0.91597351069999999</v>
      </c>
      <c r="D2169">
        <v>0.91450119019999998</v>
      </c>
      <c r="E2169">
        <v>0.91519622799999989</v>
      </c>
      <c r="F2169">
        <v>0.9158838654</v>
      </c>
      <c r="G2169">
        <v>0.91635780330000005</v>
      </c>
      <c r="H2169">
        <v>0.91476173399999994</v>
      </c>
      <c r="I2169">
        <v>0.91685539250000003</v>
      </c>
      <c r="J2169">
        <v>0.91683601380000002</v>
      </c>
      <c r="K2169">
        <v>0.91756668090000004</v>
      </c>
      <c r="L2169">
        <v>0.91777954100000003</v>
      </c>
      <c r="M2169">
        <v>0.91778320309999994</v>
      </c>
      <c r="Q2169">
        <f t="shared" si="198"/>
        <v>0.91621282576666674</v>
      </c>
      <c r="S2169">
        <f t="shared" si="199"/>
        <v>0.90121282576666673</v>
      </c>
      <c r="T2169">
        <f t="shared" si="200"/>
        <v>0.88621282576666671</v>
      </c>
      <c r="U2169">
        <f t="shared" si="201"/>
        <v>0.8712128257666667</v>
      </c>
      <c r="W2169">
        <f t="shared" si="202"/>
        <v>0.67264598123902497</v>
      </c>
      <c r="X2169">
        <f t="shared" si="203"/>
        <v>0.71981906481367486</v>
      </c>
    </row>
    <row r="2170" spans="1:24">
      <c r="A2170">
        <v>332</v>
      </c>
      <c r="B2170">
        <v>0.91445228580000004</v>
      </c>
      <c r="C2170">
        <v>0.91504066470000001</v>
      </c>
      <c r="D2170">
        <v>0.913596344</v>
      </c>
      <c r="E2170">
        <v>0.91427375789999998</v>
      </c>
      <c r="F2170">
        <v>0.9155240630999999</v>
      </c>
      <c r="G2170">
        <v>0.91510124209999999</v>
      </c>
      <c r="H2170">
        <v>0.91466598509999997</v>
      </c>
      <c r="I2170">
        <v>0.91628387450000004</v>
      </c>
      <c r="J2170">
        <v>0.91742034910000003</v>
      </c>
      <c r="K2170">
        <v>0.91727355960000001</v>
      </c>
      <c r="L2170">
        <v>0.91715057369999997</v>
      </c>
      <c r="M2170">
        <v>0.91768707280000006</v>
      </c>
      <c r="Q2170">
        <f t="shared" si="198"/>
        <v>0.91570581436666687</v>
      </c>
      <c r="S2170">
        <f t="shared" si="199"/>
        <v>0.90070581436666686</v>
      </c>
      <c r="T2170">
        <f t="shared" si="200"/>
        <v>0.88570581436666684</v>
      </c>
      <c r="U2170">
        <f t="shared" si="201"/>
        <v>0.87070581436666683</v>
      </c>
      <c r="W2170">
        <f t="shared" si="202"/>
        <v>0.67147892249551921</v>
      </c>
      <c r="X2170">
        <f t="shared" si="203"/>
        <v>0.71859807457375269</v>
      </c>
    </row>
    <row r="2171" spans="1:24">
      <c r="A2171">
        <v>331</v>
      </c>
      <c r="B2171">
        <v>0.9139820862000001</v>
      </c>
      <c r="C2171">
        <v>0.91451560970000001</v>
      </c>
      <c r="D2171">
        <v>0.91386756899999999</v>
      </c>
      <c r="E2171">
        <v>0.91372589110000002</v>
      </c>
      <c r="F2171">
        <v>0.91557304380000004</v>
      </c>
      <c r="G2171">
        <v>0.91474159240000008</v>
      </c>
      <c r="H2171">
        <v>0.91347793580000003</v>
      </c>
      <c r="I2171">
        <v>0.91573692320000011</v>
      </c>
      <c r="J2171">
        <v>0.91596832279999996</v>
      </c>
      <c r="K2171">
        <v>0.91665519709999999</v>
      </c>
      <c r="L2171">
        <v>0.91702163699999995</v>
      </c>
      <c r="M2171">
        <v>0.91717819210000007</v>
      </c>
      <c r="Q2171">
        <f t="shared" si="198"/>
        <v>0.91520366668333342</v>
      </c>
      <c r="S2171">
        <f t="shared" si="199"/>
        <v>0.9002036666833334</v>
      </c>
      <c r="T2171">
        <f t="shared" si="200"/>
        <v>0.88520366668333339</v>
      </c>
      <c r="U2171">
        <f t="shared" si="201"/>
        <v>0.87020366668333338</v>
      </c>
      <c r="W2171">
        <f t="shared" si="202"/>
        <v>0.67032439053203774</v>
      </c>
      <c r="X2171">
        <f t="shared" si="203"/>
        <v>0.71739015887886592</v>
      </c>
    </row>
    <row r="2172" spans="1:24">
      <c r="A2172">
        <v>330</v>
      </c>
      <c r="B2172">
        <v>0.91378730770000005</v>
      </c>
      <c r="C2172">
        <v>0.91479423520000003</v>
      </c>
      <c r="D2172">
        <v>0.91468841549999991</v>
      </c>
      <c r="E2172">
        <v>0.91459861759999994</v>
      </c>
      <c r="F2172">
        <v>0.91607154850000005</v>
      </c>
      <c r="G2172">
        <v>0.91594551089999998</v>
      </c>
      <c r="H2172">
        <v>0.91467788699999997</v>
      </c>
      <c r="I2172">
        <v>0.91684501650000005</v>
      </c>
      <c r="J2172">
        <v>0.91722732539999996</v>
      </c>
      <c r="K2172">
        <v>0.9168167114000001</v>
      </c>
      <c r="L2172">
        <v>0.91715766909999996</v>
      </c>
      <c r="M2172">
        <v>0.91748931879999995</v>
      </c>
      <c r="Q2172">
        <f t="shared" si="198"/>
        <v>0.91584163029999999</v>
      </c>
      <c r="S2172">
        <f t="shared" si="199"/>
        <v>0.90084163029999997</v>
      </c>
      <c r="T2172">
        <f t="shared" si="200"/>
        <v>0.88584163029999996</v>
      </c>
      <c r="U2172">
        <f t="shared" si="201"/>
        <v>0.87084163029999995</v>
      </c>
      <c r="W2172">
        <f t="shared" si="202"/>
        <v>0.67179141646580154</v>
      </c>
      <c r="X2172">
        <f t="shared" si="203"/>
        <v>0.71892501244585971</v>
      </c>
    </row>
    <row r="2173" spans="1:24">
      <c r="A2173">
        <v>329</v>
      </c>
      <c r="B2173">
        <v>0.91363159179999998</v>
      </c>
      <c r="C2173">
        <v>0.91527572629999998</v>
      </c>
      <c r="D2173">
        <v>0.91345458980000005</v>
      </c>
      <c r="E2173">
        <v>0.91372390749999999</v>
      </c>
      <c r="F2173">
        <v>0.91461143489999996</v>
      </c>
      <c r="G2173">
        <v>0.91489418029999992</v>
      </c>
      <c r="H2173">
        <v>0.91475746150000004</v>
      </c>
      <c r="I2173">
        <v>0.91595558170000002</v>
      </c>
      <c r="J2173">
        <v>0.91623596190000001</v>
      </c>
      <c r="K2173">
        <v>0.91622604370000005</v>
      </c>
      <c r="L2173">
        <v>0.91753997799999998</v>
      </c>
      <c r="M2173">
        <v>0.91751281740000001</v>
      </c>
      <c r="Q2173">
        <f t="shared" si="198"/>
        <v>0.91531827290000012</v>
      </c>
      <c r="S2173">
        <f t="shared" si="199"/>
        <v>0.9003182729000001</v>
      </c>
      <c r="T2173">
        <f t="shared" si="200"/>
        <v>0.88531827290000009</v>
      </c>
      <c r="U2173">
        <f t="shared" si="201"/>
        <v>0.87031827290000008</v>
      </c>
      <c r="W2173">
        <f t="shared" si="202"/>
        <v>0.67058777513526246</v>
      </c>
      <c r="X2173">
        <f t="shared" si="203"/>
        <v>0.71766572469795165</v>
      </c>
    </row>
    <row r="2174" spans="1:24">
      <c r="A2174">
        <v>328</v>
      </c>
      <c r="B2174">
        <v>0.91388198849999991</v>
      </c>
      <c r="C2174">
        <v>0.91529052730000005</v>
      </c>
      <c r="D2174">
        <v>0.91502845759999996</v>
      </c>
      <c r="E2174">
        <v>0.91510955809999994</v>
      </c>
      <c r="F2174">
        <v>0.91615501399999999</v>
      </c>
      <c r="G2174">
        <v>0.91623489380000001</v>
      </c>
      <c r="H2174">
        <v>0.91533363339999996</v>
      </c>
      <c r="I2174">
        <v>0.91670585630000001</v>
      </c>
      <c r="J2174">
        <v>0.91704765320000003</v>
      </c>
      <c r="K2174">
        <v>0.91753593440000003</v>
      </c>
      <c r="L2174">
        <v>0.91777061459999998</v>
      </c>
      <c r="M2174">
        <v>0.91848594669999994</v>
      </c>
      <c r="Q2174">
        <f t="shared" si="198"/>
        <v>0.91621500649166665</v>
      </c>
      <c r="S2174">
        <f t="shared" si="199"/>
        <v>0.90121500649166664</v>
      </c>
      <c r="T2174">
        <f t="shared" si="200"/>
        <v>0.88621500649166662</v>
      </c>
      <c r="U2174">
        <f t="shared" si="201"/>
        <v>0.87121500649166661</v>
      </c>
      <c r="W2174">
        <f t="shared" si="202"/>
        <v>0.67265100383573584</v>
      </c>
      <c r="X2174">
        <f t="shared" si="203"/>
        <v>0.71982431944371261</v>
      </c>
    </row>
    <row r="2175" spans="1:24">
      <c r="A2175">
        <v>327</v>
      </c>
      <c r="B2175">
        <v>0.91500053410000004</v>
      </c>
      <c r="C2175">
        <v>0.91571296689999993</v>
      </c>
      <c r="D2175">
        <v>0.91504959110000006</v>
      </c>
      <c r="E2175">
        <v>0.91561401369999995</v>
      </c>
      <c r="F2175">
        <v>0.9167301940999999</v>
      </c>
      <c r="G2175">
        <v>0.91691703800000002</v>
      </c>
      <c r="H2175">
        <v>0.9157239532</v>
      </c>
      <c r="I2175">
        <v>0.91804130549999996</v>
      </c>
      <c r="J2175">
        <v>0.91820442200000008</v>
      </c>
      <c r="K2175">
        <v>0.91825035099999996</v>
      </c>
      <c r="L2175">
        <v>0.9181729126</v>
      </c>
      <c r="M2175">
        <v>0.91956100460000001</v>
      </c>
      <c r="Q2175">
        <f t="shared" si="198"/>
        <v>0.9169148572333331</v>
      </c>
      <c r="S2175">
        <f t="shared" si="199"/>
        <v>0.90191485723333309</v>
      </c>
      <c r="T2175">
        <f t="shared" si="200"/>
        <v>0.88691485723333308</v>
      </c>
      <c r="U2175">
        <f t="shared" si="201"/>
        <v>0.87191485723333306</v>
      </c>
      <c r="W2175">
        <f t="shared" si="202"/>
        <v>0.67426417614502288</v>
      </c>
      <c r="X2175">
        <f t="shared" si="203"/>
        <v>0.72151198669461569</v>
      </c>
    </row>
    <row r="2176" spans="1:24">
      <c r="A2176">
        <v>326</v>
      </c>
      <c r="B2176">
        <v>0.91361000059999997</v>
      </c>
      <c r="C2176">
        <v>0.91480239870000002</v>
      </c>
      <c r="D2176">
        <v>0.91332374569999997</v>
      </c>
      <c r="E2176">
        <v>0.91515197749999999</v>
      </c>
      <c r="F2176">
        <v>0.91487312320000003</v>
      </c>
      <c r="G2176">
        <v>0.91563194269999992</v>
      </c>
      <c r="H2176">
        <v>0.91468864440000008</v>
      </c>
      <c r="I2176">
        <v>0.91728691100000004</v>
      </c>
      <c r="J2176">
        <v>0.9167442321999999</v>
      </c>
      <c r="K2176">
        <v>0.91668479920000001</v>
      </c>
      <c r="L2176">
        <v>0.91828132630000003</v>
      </c>
      <c r="M2176">
        <v>0.91769882199999997</v>
      </c>
      <c r="Q2176">
        <f t="shared" si="198"/>
        <v>0.91573149362500006</v>
      </c>
      <c r="S2176">
        <f t="shared" si="199"/>
        <v>0.90073149362500005</v>
      </c>
      <c r="T2176">
        <f t="shared" si="200"/>
        <v>0.88573149362500003</v>
      </c>
      <c r="U2176">
        <f t="shared" si="201"/>
        <v>0.87073149362500002</v>
      </c>
      <c r="W2176">
        <f t="shared" si="202"/>
        <v>0.67153799954198379</v>
      </c>
      <c r="X2176">
        <f t="shared" si="203"/>
        <v>0.71865988241645062</v>
      </c>
    </row>
    <row r="2177" spans="1:24">
      <c r="A2177">
        <v>325</v>
      </c>
      <c r="B2177">
        <v>0.91382202150000003</v>
      </c>
      <c r="C2177">
        <v>0.91422103879999994</v>
      </c>
      <c r="D2177">
        <v>0.91410011290000004</v>
      </c>
      <c r="E2177">
        <v>0.91432983400000001</v>
      </c>
      <c r="F2177">
        <v>0.9149359131</v>
      </c>
      <c r="G2177">
        <v>0.91538551330000006</v>
      </c>
      <c r="H2177">
        <v>0.91468849180000011</v>
      </c>
      <c r="I2177">
        <v>0.91666450499999996</v>
      </c>
      <c r="J2177">
        <v>0.9173492432</v>
      </c>
      <c r="K2177">
        <v>0.91712196349999997</v>
      </c>
      <c r="L2177">
        <v>0.9172541809000001</v>
      </c>
      <c r="M2177">
        <v>0.91804351809999996</v>
      </c>
      <c r="Q2177">
        <f t="shared" si="198"/>
        <v>0.91565969467499997</v>
      </c>
      <c r="S2177">
        <f t="shared" si="199"/>
        <v>0.90065969467499996</v>
      </c>
      <c r="T2177">
        <f t="shared" si="200"/>
        <v>0.88565969467499994</v>
      </c>
      <c r="U2177">
        <f t="shared" si="201"/>
        <v>0.87065969467499993</v>
      </c>
      <c r="W2177">
        <f t="shared" si="202"/>
        <v>0.67137282940893062</v>
      </c>
      <c r="X2177">
        <f t="shared" si="203"/>
        <v>0.71848707720306504</v>
      </c>
    </row>
    <row r="2178" spans="1:24">
      <c r="A2178">
        <v>324</v>
      </c>
      <c r="B2178">
        <v>0.91414146419999998</v>
      </c>
      <c r="C2178">
        <v>0.91423835749999993</v>
      </c>
      <c r="D2178">
        <v>0.91427986149999996</v>
      </c>
      <c r="E2178">
        <v>0.91312339780000007</v>
      </c>
      <c r="F2178">
        <v>0.91573303220000002</v>
      </c>
      <c r="G2178">
        <v>0.91572433469999992</v>
      </c>
      <c r="H2178">
        <v>0.91539970400000004</v>
      </c>
      <c r="I2178">
        <v>0.91700500489999992</v>
      </c>
      <c r="J2178">
        <v>0.91660148620000004</v>
      </c>
      <c r="K2178">
        <v>0.91736854550000002</v>
      </c>
      <c r="L2178">
        <v>0.91790710450000002</v>
      </c>
      <c r="M2178">
        <v>0.91862052919999992</v>
      </c>
      <c r="Q2178">
        <f t="shared" si="198"/>
        <v>0.91584523518333338</v>
      </c>
      <c r="S2178">
        <f t="shared" si="199"/>
        <v>0.90084523518333337</v>
      </c>
      <c r="T2178">
        <f t="shared" si="200"/>
        <v>0.88584523518333336</v>
      </c>
      <c r="U2178">
        <f t="shared" si="201"/>
        <v>0.87084523518333334</v>
      </c>
      <c r="W2178">
        <f t="shared" si="202"/>
        <v>0.67179971213203737</v>
      </c>
      <c r="X2178">
        <f t="shared" si="203"/>
        <v>0.71893369151833741</v>
      </c>
    </row>
    <row r="2179" spans="1:24">
      <c r="A2179">
        <v>323</v>
      </c>
      <c r="B2179">
        <v>0.91432632449999995</v>
      </c>
      <c r="C2179">
        <v>0.91581336980000005</v>
      </c>
      <c r="D2179">
        <v>0.91378128049999996</v>
      </c>
      <c r="E2179">
        <v>0.91488578799999998</v>
      </c>
      <c r="F2179">
        <v>0.9162430573</v>
      </c>
      <c r="G2179">
        <v>0.91608161929999998</v>
      </c>
      <c r="H2179">
        <v>0.91537696839999994</v>
      </c>
      <c r="I2179">
        <v>0.91663360599999999</v>
      </c>
      <c r="J2179">
        <v>0.91642562870000011</v>
      </c>
      <c r="K2179">
        <v>0.91766448970000003</v>
      </c>
      <c r="L2179">
        <v>0.91819267269999993</v>
      </c>
      <c r="M2179">
        <v>0.91912368769999997</v>
      </c>
      <c r="Q2179">
        <f t="shared" ref="Q2179:Q2242" si="204">AVERAGE(B2179:M2179)</f>
        <v>0.91621237438333336</v>
      </c>
      <c r="S2179">
        <f t="shared" ref="S2179:S2242" si="205">$Q2179-1*$O$2</f>
        <v>0.90121237438333335</v>
      </c>
      <c r="T2179">
        <f t="shared" ref="T2179:T2242" si="206">$Q2179-2*$O$2</f>
        <v>0.88621237438333333</v>
      </c>
      <c r="U2179">
        <f t="shared" ref="U2179:U2242" si="207">$Q2179-3*$O$2</f>
        <v>0.87121237438333332</v>
      </c>
      <c r="W2179">
        <f t="shared" ref="W2179:W2242" si="208">($Q2179-2*$O$2)*($Q2179-3*$O$2)*($Q2179-3*$O$2)</f>
        <v>0.67264494162621957</v>
      </c>
      <c r="X2179">
        <f t="shared" ref="X2179:X2242" si="209">($Q2179-1*$O$2)*($Q2179-1.5*$O$2)*($Q2179-1.5*$O$2)</f>
        <v>0.71981797717288754</v>
      </c>
    </row>
    <row r="2180" spans="1:24">
      <c r="A2180">
        <v>322</v>
      </c>
      <c r="B2180">
        <v>0.91383651729999993</v>
      </c>
      <c r="C2180">
        <v>0.91424041749999996</v>
      </c>
      <c r="D2180">
        <v>0.91328681950000001</v>
      </c>
      <c r="E2180">
        <v>0.91332641599999997</v>
      </c>
      <c r="F2180">
        <v>0.91445549009999993</v>
      </c>
      <c r="G2180">
        <v>0.91433456420000003</v>
      </c>
      <c r="H2180">
        <v>0.9142752838</v>
      </c>
      <c r="I2180">
        <v>0.91634956360000008</v>
      </c>
      <c r="J2180">
        <v>0.91661941530000002</v>
      </c>
      <c r="K2180">
        <v>0.91646369930000005</v>
      </c>
      <c r="L2180">
        <v>0.91669311519999996</v>
      </c>
      <c r="M2180">
        <v>0.91751312260000006</v>
      </c>
      <c r="Q2180">
        <f t="shared" si="204"/>
        <v>0.91511620203333333</v>
      </c>
      <c r="S2180">
        <f t="shared" si="205"/>
        <v>0.90011620203333331</v>
      </c>
      <c r="T2180">
        <f t="shared" si="206"/>
        <v>0.8851162020333333</v>
      </c>
      <c r="U2180">
        <f t="shared" si="207"/>
        <v>0.87011620203333329</v>
      </c>
      <c r="W2180">
        <f t="shared" si="208"/>
        <v>0.67012342827687443</v>
      </c>
      <c r="X2180">
        <f t="shared" si="209"/>
        <v>0.7171799012793536</v>
      </c>
    </row>
    <row r="2181" spans="1:24">
      <c r="A2181">
        <v>321</v>
      </c>
      <c r="B2181">
        <v>0.91322341919999994</v>
      </c>
      <c r="C2181">
        <v>0.91262641909999997</v>
      </c>
      <c r="D2181">
        <v>0.91210060119999992</v>
      </c>
      <c r="E2181">
        <v>0.91338241580000001</v>
      </c>
      <c r="F2181">
        <v>0.91450286869999997</v>
      </c>
      <c r="G2181">
        <v>0.91467247009999997</v>
      </c>
      <c r="H2181">
        <v>0.91376113889999999</v>
      </c>
      <c r="I2181">
        <v>0.91539459230000009</v>
      </c>
      <c r="J2181">
        <v>0.91537567139999998</v>
      </c>
      <c r="K2181">
        <v>0.91571502690000006</v>
      </c>
      <c r="L2181">
        <v>0.91641326899999997</v>
      </c>
      <c r="M2181">
        <v>0.91711227419999997</v>
      </c>
      <c r="Q2181">
        <f t="shared" si="204"/>
        <v>0.91452334723333328</v>
      </c>
      <c r="S2181">
        <f t="shared" si="205"/>
        <v>0.89952334723333327</v>
      </c>
      <c r="T2181">
        <f t="shared" si="206"/>
        <v>0.88452334723333326</v>
      </c>
      <c r="U2181">
        <f t="shared" si="207"/>
        <v>0.86952334723333324</v>
      </c>
      <c r="W2181">
        <f t="shared" si="208"/>
        <v>0.66876232021160775</v>
      </c>
      <c r="X2181">
        <f t="shared" si="209"/>
        <v>0.71575581150794132</v>
      </c>
    </row>
    <row r="2182" spans="1:24">
      <c r="A2182">
        <v>320</v>
      </c>
      <c r="B2182">
        <v>0.91327171330000001</v>
      </c>
      <c r="C2182">
        <v>0.91354934689999989</v>
      </c>
      <c r="D2182">
        <v>0.91286003109999991</v>
      </c>
      <c r="E2182">
        <v>0.91311866760000004</v>
      </c>
      <c r="F2182">
        <v>0.91432762150000002</v>
      </c>
      <c r="G2182">
        <v>0.91469192500000007</v>
      </c>
      <c r="H2182">
        <v>0.91405693049999992</v>
      </c>
      <c r="I2182">
        <v>0.91618766780000005</v>
      </c>
      <c r="J2182">
        <v>0.91564109799999993</v>
      </c>
      <c r="K2182">
        <v>0.91614517210000002</v>
      </c>
      <c r="L2182">
        <v>0.91572906489999994</v>
      </c>
      <c r="M2182">
        <v>0.91625144960000005</v>
      </c>
      <c r="Q2182">
        <f t="shared" si="204"/>
        <v>0.91465255735833351</v>
      </c>
      <c r="S2182">
        <f t="shared" si="205"/>
        <v>0.89965255735833349</v>
      </c>
      <c r="T2182">
        <f t="shared" si="206"/>
        <v>0.88465255735833348</v>
      </c>
      <c r="U2182">
        <f t="shared" si="207"/>
        <v>0.86965255735833347</v>
      </c>
      <c r="W2182">
        <f t="shared" si="208"/>
        <v>0.66905881057920014</v>
      </c>
      <c r="X2182">
        <f t="shared" si="209"/>
        <v>0.71606602486999005</v>
      </c>
    </row>
    <row r="2183" spans="1:24">
      <c r="A2183">
        <v>319</v>
      </c>
      <c r="B2183">
        <v>0.91259231569999999</v>
      </c>
      <c r="C2183">
        <v>0.91340599060000005</v>
      </c>
      <c r="D2183">
        <v>0.91287246700000002</v>
      </c>
      <c r="E2183">
        <v>0.91312080379999994</v>
      </c>
      <c r="F2183">
        <v>0.91447555539999992</v>
      </c>
      <c r="G2183">
        <v>0.91556106569999995</v>
      </c>
      <c r="H2183">
        <v>0.91373016359999992</v>
      </c>
      <c r="I2183">
        <v>0.91588455199999996</v>
      </c>
      <c r="J2183">
        <v>0.9152005004999999</v>
      </c>
      <c r="K2183">
        <v>0.91554473879999998</v>
      </c>
      <c r="L2183">
        <v>0.91657295230000002</v>
      </c>
      <c r="M2183">
        <v>0.91691688540000005</v>
      </c>
      <c r="Q2183">
        <f t="shared" si="204"/>
        <v>0.91465649923333314</v>
      </c>
      <c r="S2183">
        <f t="shared" si="205"/>
        <v>0.89965649923333313</v>
      </c>
      <c r="T2183">
        <f t="shared" si="206"/>
        <v>0.88465649923333312</v>
      </c>
      <c r="U2183">
        <f t="shared" si="207"/>
        <v>0.8696564992333331</v>
      </c>
      <c r="W2183">
        <f t="shared" si="208"/>
        <v>0.66906785712962769</v>
      </c>
      <c r="X2183">
        <f t="shared" si="209"/>
        <v>0.71607549010585625</v>
      </c>
    </row>
    <row r="2184" spans="1:24">
      <c r="A2184">
        <v>318</v>
      </c>
      <c r="B2184">
        <v>0.91301811220000006</v>
      </c>
      <c r="C2184">
        <v>0.9131351471000001</v>
      </c>
      <c r="D2184">
        <v>0.91320594789999998</v>
      </c>
      <c r="E2184">
        <v>0.91295173649999994</v>
      </c>
      <c r="F2184">
        <v>0.9146544647</v>
      </c>
      <c r="G2184">
        <v>0.91468063349999995</v>
      </c>
      <c r="H2184">
        <v>0.9139382935</v>
      </c>
      <c r="I2184">
        <v>0.91593017579999991</v>
      </c>
      <c r="J2184">
        <v>0.91528533940000001</v>
      </c>
      <c r="K2184">
        <v>0.91597488400000004</v>
      </c>
      <c r="L2184">
        <v>0.91618225100000006</v>
      </c>
      <c r="M2184">
        <v>0.91716140749999997</v>
      </c>
      <c r="Q2184">
        <f t="shared" si="204"/>
        <v>0.91467653275833338</v>
      </c>
      <c r="S2184">
        <f t="shared" si="205"/>
        <v>0.89967653275833337</v>
      </c>
      <c r="T2184">
        <f t="shared" si="206"/>
        <v>0.88467653275833336</v>
      </c>
      <c r="U2184">
        <f t="shared" si="207"/>
        <v>0.86967653275833334</v>
      </c>
      <c r="W2184">
        <f t="shared" si="208"/>
        <v>0.66911383506201838</v>
      </c>
      <c r="X2184">
        <f t="shared" si="209"/>
        <v>0.71612359592378461</v>
      </c>
    </row>
    <row r="2185" spans="1:24">
      <c r="A2185">
        <v>317</v>
      </c>
      <c r="B2185">
        <v>0.91337547299999999</v>
      </c>
      <c r="C2185">
        <v>0.91405738830000005</v>
      </c>
      <c r="D2185">
        <v>0.91261528020000005</v>
      </c>
      <c r="E2185">
        <v>0.91348846439999998</v>
      </c>
      <c r="F2185">
        <v>0.91494842529999998</v>
      </c>
      <c r="G2185">
        <v>0.91450477600000002</v>
      </c>
      <c r="H2185">
        <v>0.91416687010000008</v>
      </c>
      <c r="I2185">
        <v>0.91589721679999991</v>
      </c>
      <c r="J2185">
        <v>0.91629211430000002</v>
      </c>
      <c r="K2185">
        <v>0.91671592709999994</v>
      </c>
      <c r="L2185">
        <v>0.91676940920000005</v>
      </c>
      <c r="M2185">
        <v>0.91669006350000004</v>
      </c>
      <c r="Q2185">
        <f t="shared" si="204"/>
        <v>0.91496011735000016</v>
      </c>
      <c r="S2185">
        <f t="shared" si="205"/>
        <v>0.89996011735000014</v>
      </c>
      <c r="T2185">
        <f t="shared" si="206"/>
        <v>0.88496011735000013</v>
      </c>
      <c r="U2185">
        <f t="shared" si="207"/>
        <v>0.86996011735000012</v>
      </c>
      <c r="W2185">
        <f t="shared" si="208"/>
        <v>0.66976490170480951</v>
      </c>
      <c r="X2185">
        <f t="shared" si="209"/>
        <v>0.71680478901941813</v>
      </c>
    </row>
    <row r="2186" spans="1:24">
      <c r="A2186">
        <v>316</v>
      </c>
      <c r="B2186">
        <v>0.91338005069999995</v>
      </c>
      <c r="C2186">
        <v>0.91421966549999989</v>
      </c>
      <c r="D2186">
        <v>0.91339965820000002</v>
      </c>
      <c r="E2186">
        <v>0.91300872799999988</v>
      </c>
      <c r="F2186">
        <v>0.91491935729999996</v>
      </c>
      <c r="G2186">
        <v>0.91486373900000006</v>
      </c>
      <c r="H2186">
        <v>0.91359069820000005</v>
      </c>
      <c r="I2186">
        <v>0.91563232420000007</v>
      </c>
      <c r="J2186">
        <v>0.91622543329999995</v>
      </c>
      <c r="K2186">
        <v>0.9160528564</v>
      </c>
      <c r="L2186">
        <v>0.9167745209</v>
      </c>
      <c r="M2186">
        <v>0.9176911163</v>
      </c>
      <c r="Q2186">
        <f t="shared" si="204"/>
        <v>0.91497984566666668</v>
      </c>
      <c r="S2186">
        <f t="shared" si="205"/>
        <v>0.89997984566666667</v>
      </c>
      <c r="T2186">
        <f t="shared" si="206"/>
        <v>0.88497984566666665</v>
      </c>
      <c r="U2186">
        <f t="shared" si="207"/>
        <v>0.86997984566666664</v>
      </c>
      <c r="W2186">
        <f t="shared" si="208"/>
        <v>0.66981021059345935</v>
      </c>
      <c r="X2186">
        <f t="shared" si="209"/>
        <v>0.71685219409395007</v>
      </c>
    </row>
    <row r="2187" spans="1:24">
      <c r="A2187">
        <v>315</v>
      </c>
      <c r="B2187">
        <v>0.91374259949999992</v>
      </c>
      <c r="C2187">
        <v>0.91397636410000005</v>
      </c>
      <c r="D2187">
        <v>0.91334213259999997</v>
      </c>
      <c r="E2187">
        <v>0.91373741149999999</v>
      </c>
      <c r="F2187">
        <v>0.91524078369999995</v>
      </c>
      <c r="G2187">
        <v>0.91508949279999996</v>
      </c>
      <c r="H2187">
        <v>0.91432922360000002</v>
      </c>
      <c r="I2187">
        <v>0.91628425599999996</v>
      </c>
      <c r="J2187">
        <v>0.91611137389999997</v>
      </c>
      <c r="K2187">
        <v>0.9159281158</v>
      </c>
      <c r="L2187">
        <v>0.9168031311</v>
      </c>
      <c r="M2187">
        <v>0.91731575009999999</v>
      </c>
      <c r="Q2187">
        <f t="shared" si="204"/>
        <v>0.91515838622500001</v>
      </c>
      <c r="S2187">
        <f t="shared" si="205"/>
        <v>0.900158386225</v>
      </c>
      <c r="T2187">
        <f t="shared" si="206"/>
        <v>0.88515838622499998</v>
      </c>
      <c r="U2187">
        <f t="shared" si="207"/>
        <v>0.87015838622499997</v>
      </c>
      <c r="W2187">
        <f t="shared" si="208"/>
        <v>0.67022034733681846</v>
      </c>
      <c r="X2187">
        <f t="shared" si="209"/>
        <v>0.71728130336831053</v>
      </c>
    </row>
    <row r="2188" spans="1:24">
      <c r="A2188">
        <v>314</v>
      </c>
      <c r="B2188">
        <v>0.91368392940000009</v>
      </c>
      <c r="C2188">
        <v>0.91390632630000002</v>
      </c>
      <c r="D2188">
        <v>0.91309776310000001</v>
      </c>
      <c r="E2188">
        <v>0.9128429413000001</v>
      </c>
      <c r="F2188">
        <v>0.91497047419999999</v>
      </c>
      <c r="G2188">
        <v>0.91477165220000001</v>
      </c>
      <c r="H2188">
        <v>0.91433486939999997</v>
      </c>
      <c r="I2188">
        <v>0.91648925780000001</v>
      </c>
      <c r="J2188">
        <v>0.91661544800000005</v>
      </c>
      <c r="K2188">
        <v>0.91635795590000002</v>
      </c>
      <c r="L2188">
        <v>0.91709678650000004</v>
      </c>
      <c r="M2188">
        <v>0.9167853546000001</v>
      </c>
      <c r="Q2188">
        <f t="shared" si="204"/>
        <v>0.91507939655833337</v>
      </c>
      <c r="S2188">
        <f t="shared" si="205"/>
        <v>0.90007939655833336</v>
      </c>
      <c r="T2188">
        <f t="shared" si="206"/>
        <v>0.88507939655833334</v>
      </c>
      <c r="U2188">
        <f t="shared" si="207"/>
        <v>0.87007939655833333</v>
      </c>
      <c r="W2188">
        <f t="shared" si="208"/>
        <v>0.67003887456319089</v>
      </c>
      <c r="X2188">
        <f t="shared" si="209"/>
        <v>0.71709143632197125</v>
      </c>
    </row>
    <row r="2189" spans="1:24">
      <c r="A2189">
        <v>313</v>
      </c>
      <c r="B2189">
        <v>0.91287895199999991</v>
      </c>
      <c r="C2189">
        <v>0.91390609740000006</v>
      </c>
      <c r="D2189">
        <v>0.91289993289999993</v>
      </c>
      <c r="E2189">
        <v>0.91299636840000009</v>
      </c>
      <c r="F2189">
        <v>0.91432937619999999</v>
      </c>
      <c r="G2189">
        <v>0.91449447629999991</v>
      </c>
      <c r="H2189">
        <v>0.91382087709999993</v>
      </c>
      <c r="I2189">
        <v>0.91533096310000006</v>
      </c>
      <c r="J2189">
        <v>0.91599678039999999</v>
      </c>
      <c r="K2189">
        <v>0.91595916750000006</v>
      </c>
      <c r="L2189">
        <v>0.91716316219999994</v>
      </c>
      <c r="M2189">
        <v>0.91679412839999996</v>
      </c>
      <c r="Q2189">
        <f t="shared" si="204"/>
        <v>0.91471419015833322</v>
      </c>
      <c r="S2189">
        <f t="shared" si="205"/>
        <v>0.8997141901583332</v>
      </c>
      <c r="T2189">
        <f t="shared" si="206"/>
        <v>0.88471419015833319</v>
      </c>
      <c r="U2189">
        <f t="shared" si="207"/>
        <v>0.86971419015833318</v>
      </c>
      <c r="W2189">
        <f t="shared" si="208"/>
        <v>0.66920026636138485</v>
      </c>
      <c r="X2189">
        <f t="shared" si="209"/>
        <v>0.71621402718063232</v>
      </c>
    </row>
    <row r="2190" spans="1:24">
      <c r="A2190">
        <v>312</v>
      </c>
      <c r="B2190">
        <v>0.91357627870000002</v>
      </c>
      <c r="C2190">
        <v>0.91370819089999999</v>
      </c>
      <c r="D2190">
        <v>0.9130195618000001</v>
      </c>
      <c r="E2190">
        <v>0.91353431699999998</v>
      </c>
      <c r="F2190">
        <v>0.91444953920000005</v>
      </c>
      <c r="G2190">
        <v>0.91417541499999999</v>
      </c>
      <c r="H2190">
        <v>0.91366546630000001</v>
      </c>
      <c r="I2190">
        <v>0.91616394040000004</v>
      </c>
      <c r="J2190">
        <v>0.91569152829999989</v>
      </c>
      <c r="K2190">
        <v>0.91579544069999996</v>
      </c>
      <c r="L2190">
        <v>0.91707565310000005</v>
      </c>
      <c r="M2190">
        <v>0.91776206970000007</v>
      </c>
      <c r="Q2190">
        <f t="shared" si="204"/>
        <v>0.9148847834249999</v>
      </c>
      <c r="S2190">
        <f t="shared" si="205"/>
        <v>0.89988478342499989</v>
      </c>
      <c r="T2190">
        <f t="shared" si="206"/>
        <v>0.88488478342499988</v>
      </c>
      <c r="U2190">
        <f t="shared" si="207"/>
        <v>0.86988478342499986</v>
      </c>
      <c r="W2190">
        <f t="shared" si="208"/>
        <v>0.6695919054155155</v>
      </c>
      <c r="X2190">
        <f t="shared" si="209"/>
        <v>0.7166237887308099</v>
      </c>
    </row>
    <row r="2191" spans="1:24">
      <c r="A2191">
        <v>311</v>
      </c>
      <c r="B2191">
        <v>0.91315971370000004</v>
      </c>
      <c r="C2191">
        <v>0.91407936099999998</v>
      </c>
      <c r="D2191">
        <v>0.91334228519999994</v>
      </c>
      <c r="E2191">
        <v>0.91326004030000008</v>
      </c>
      <c r="F2191">
        <v>0.91482559200000002</v>
      </c>
      <c r="G2191">
        <v>0.91547309880000005</v>
      </c>
      <c r="H2191">
        <v>0.91342857359999996</v>
      </c>
      <c r="I2191">
        <v>0.91622444150000004</v>
      </c>
      <c r="J2191">
        <v>0.9166443634</v>
      </c>
      <c r="K2191">
        <v>0.91667953489999998</v>
      </c>
      <c r="L2191">
        <v>0.91775474550000002</v>
      </c>
      <c r="M2191">
        <v>0.91775627139999993</v>
      </c>
      <c r="Q2191">
        <f t="shared" si="204"/>
        <v>0.91521900177500004</v>
      </c>
      <c r="S2191">
        <f t="shared" si="205"/>
        <v>0.90021900177500003</v>
      </c>
      <c r="T2191">
        <f t="shared" si="206"/>
        <v>0.88521900177500001</v>
      </c>
      <c r="U2191">
        <f t="shared" si="207"/>
        <v>0.870219001775</v>
      </c>
      <c r="W2191">
        <f t="shared" si="208"/>
        <v>0.67035962918698955</v>
      </c>
      <c r="X2191">
        <f t="shared" si="209"/>
        <v>0.71742702737205111</v>
      </c>
    </row>
    <row r="2192" spans="1:24">
      <c r="A2192">
        <v>310</v>
      </c>
      <c r="B2192">
        <v>0.91240501399999996</v>
      </c>
      <c r="C2192">
        <v>0.91312385559999998</v>
      </c>
      <c r="D2192">
        <v>0.91284057620000003</v>
      </c>
      <c r="E2192">
        <v>0.91239677429999999</v>
      </c>
      <c r="F2192">
        <v>0.91481582640000003</v>
      </c>
      <c r="G2192">
        <v>0.91414131160000001</v>
      </c>
      <c r="H2192">
        <v>0.91359855649999999</v>
      </c>
      <c r="I2192">
        <v>0.9153253174</v>
      </c>
      <c r="J2192">
        <v>0.91524261470000001</v>
      </c>
      <c r="K2192">
        <v>0.91628059390000005</v>
      </c>
      <c r="L2192">
        <v>0.91614624019999991</v>
      </c>
      <c r="M2192">
        <v>0.91682594300000009</v>
      </c>
      <c r="Q2192">
        <f t="shared" si="204"/>
        <v>0.91442855198333339</v>
      </c>
      <c r="S2192">
        <f t="shared" si="205"/>
        <v>0.89942855198333338</v>
      </c>
      <c r="T2192">
        <f t="shared" si="206"/>
        <v>0.88442855198333337</v>
      </c>
      <c r="U2192">
        <f t="shared" si="207"/>
        <v>0.86942855198333335</v>
      </c>
      <c r="W2192">
        <f t="shared" si="208"/>
        <v>0.66854485520990592</v>
      </c>
      <c r="X2192">
        <f t="shared" si="209"/>
        <v>0.71552827987975531</v>
      </c>
    </row>
    <row r="2193" spans="1:24">
      <c r="A2193">
        <v>309</v>
      </c>
      <c r="B2193">
        <v>0.91167259220000008</v>
      </c>
      <c r="C2193">
        <v>0.91295394900000004</v>
      </c>
      <c r="D2193">
        <v>0.91150192259999996</v>
      </c>
      <c r="E2193">
        <v>0.9113667297000001</v>
      </c>
      <c r="F2193">
        <v>0.91422332760000002</v>
      </c>
      <c r="G2193">
        <v>0.91400962829999999</v>
      </c>
      <c r="H2193">
        <v>0.91353279110000007</v>
      </c>
      <c r="I2193">
        <v>0.9147678374999999</v>
      </c>
      <c r="J2193">
        <v>0.9155143738</v>
      </c>
      <c r="K2193">
        <v>0.91567985530000007</v>
      </c>
      <c r="L2193">
        <v>0.91636917109999994</v>
      </c>
      <c r="M2193">
        <v>0.91692802429999998</v>
      </c>
      <c r="Q2193">
        <f t="shared" si="204"/>
        <v>0.91404335020833338</v>
      </c>
      <c r="S2193">
        <f t="shared" si="205"/>
        <v>0.89904335020833337</v>
      </c>
      <c r="T2193">
        <f t="shared" si="206"/>
        <v>0.88404335020833336</v>
      </c>
      <c r="U2193">
        <f t="shared" si="207"/>
        <v>0.86904335020833334</v>
      </c>
      <c r="W2193">
        <f t="shared" si="208"/>
        <v>0.66766166822740713</v>
      </c>
      <c r="X2193">
        <f t="shared" si="209"/>
        <v>0.7146041981187109</v>
      </c>
    </row>
    <row r="2194" spans="1:24">
      <c r="A2194">
        <v>308</v>
      </c>
      <c r="B2194">
        <v>0.9133565521</v>
      </c>
      <c r="C2194">
        <v>0.91321060180000002</v>
      </c>
      <c r="D2194">
        <v>0.91285171509999996</v>
      </c>
      <c r="E2194">
        <v>0.91341262820000002</v>
      </c>
      <c r="F2194">
        <v>0.91457374569999994</v>
      </c>
      <c r="G2194">
        <v>0.9149126434</v>
      </c>
      <c r="H2194">
        <v>0.91468681340000002</v>
      </c>
      <c r="I2194">
        <v>0.91585647579999996</v>
      </c>
      <c r="J2194">
        <v>0.91679725649999999</v>
      </c>
      <c r="K2194">
        <v>0.91648979190000002</v>
      </c>
      <c r="L2194">
        <v>0.91708648679999993</v>
      </c>
      <c r="M2194">
        <v>0.91733497619999993</v>
      </c>
      <c r="Q2194">
        <f t="shared" si="204"/>
        <v>0.91504747390833341</v>
      </c>
      <c r="S2194">
        <f t="shared" si="205"/>
        <v>0.9000474739083334</v>
      </c>
      <c r="T2194">
        <f t="shared" si="206"/>
        <v>0.88504747390833338</v>
      </c>
      <c r="U2194">
        <f t="shared" si="207"/>
        <v>0.87004747390833337</v>
      </c>
      <c r="W2194">
        <f t="shared" si="208"/>
        <v>0.6699655439889185</v>
      </c>
      <c r="X2194">
        <f t="shared" si="209"/>
        <v>0.71701471352361734</v>
      </c>
    </row>
    <row r="2195" spans="1:24">
      <c r="A2195">
        <v>307</v>
      </c>
      <c r="B2195">
        <v>0.91242935180000007</v>
      </c>
      <c r="C2195">
        <v>0.91203628539999992</v>
      </c>
      <c r="D2195">
        <v>0.91159675600000001</v>
      </c>
      <c r="E2195">
        <v>0.91227684019999999</v>
      </c>
      <c r="F2195">
        <v>0.91411804200000002</v>
      </c>
      <c r="G2195">
        <v>0.91419265749999989</v>
      </c>
      <c r="H2195">
        <v>0.91370048520000002</v>
      </c>
      <c r="I2195">
        <v>0.91485168459999999</v>
      </c>
      <c r="J2195">
        <v>0.91555259699999991</v>
      </c>
      <c r="K2195">
        <v>0.91548767089999994</v>
      </c>
      <c r="L2195">
        <v>0.91622230529999993</v>
      </c>
      <c r="M2195">
        <v>0.91609794620000007</v>
      </c>
      <c r="Q2195">
        <f t="shared" si="204"/>
        <v>0.91404688517499999</v>
      </c>
      <c r="S2195">
        <f t="shared" si="205"/>
        <v>0.89904688517499998</v>
      </c>
      <c r="T2195">
        <f t="shared" si="206"/>
        <v>0.88404688517499996</v>
      </c>
      <c r="U2195">
        <f t="shared" si="207"/>
        <v>0.86904688517499995</v>
      </c>
      <c r="W2195">
        <f t="shared" si="208"/>
        <v>0.66766976962726166</v>
      </c>
      <c r="X2195">
        <f t="shared" si="209"/>
        <v>0.71461267472581003</v>
      </c>
    </row>
    <row r="2196" spans="1:24">
      <c r="A2196">
        <v>306</v>
      </c>
      <c r="B2196">
        <v>0.91239242549999999</v>
      </c>
      <c r="C2196">
        <v>0.91249366760000006</v>
      </c>
      <c r="D2196">
        <v>0.91229003910000006</v>
      </c>
      <c r="E2196">
        <v>0.91256828310000004</v>
      </c>
      <c r="F2196">
        <v>0.91438964839999992</v>
      </c>
      <c r="G2196">
        <v>0.91493919369999999</v>
      </c>
      <c r="H2196">
        <v>0.91351982119999997</v>
      </c>
      <c r="I2196">
        <v>0.91596206670000002</v>
      </c>
      <c r="J2196">
        <v>0.91532173159999997</v>
      </c>
      <c r="K2196">
        <v>0.91607154850000005</v>
      </c>
      <c r="L2196">
        <v>0.91683250429999996</v>
      </c>
      <c r="M2196">
        <v>0.91632034299999998</v>
      </c>
      <c r="Q2196">
        <f t="shared" si="204"/>
        <v>0.91442510605833327</v>
      </c>
      <c r="S2196">
        <f t="shared" si="205"/>
        <v>0.89942510605833326</v>
      </c>
      <c r="T2196">
        <f t="shared" si="206"/>
        <v>0.88442510605833324</v>
      </c>
      <c r="U2196">
        <f t="shared" si="207"/>
        <v>0.86942510605833323</v>
      </c>
      <c r="W2196">
        <f t="shared" si="208"/>
        <v>0.66853695097526644</v>
      </c>
      <c r="X2196">
        <f t="shared" si="209"/>
        <v>0.71552000973106011</v>
      </c>
    </row>
    <row r="2197" spans="1:24">
      <c r="A2197">
        <v>305</v>
      </c>
      <c r="B2197">
        <v>0.91166534420000001</v>
      </c>
      <c r="C2197">
        <v>0.91278083800000009</v>
      </c>
      <c r="D2197">
        <v>0.91269393919999997</v>
      </c>
      <c r="E2197">
        <v>0.91243789669999997</v>
      </c>
      <c r="F2197">
        <v>0.91427139280000003</v>
      </c>
      <c r="G2197">
        <v>0.9139955139</v>
      </c>
      <c r="H2197">
        <v>0.91339981079999999</v>
      </c>
      <c r="I2197">
        <v>0.91617904659999994</v>
      </c>
      <c r="J2197">
        <v>0.9151902771</v>
      </c>
      <c r="K2197">
        <v>0.91479232789999998</v>
      </c>
      <c r="L2197">
        <v>0.91640335080000002</v>
      </c>
      <c r="M2197">
        <v>0.91662048340000002</v>
      </c>
      <c r="Q2197">
        <f t="shared" si="204"/>
        <v>0.91420251845000011</v>
      </c>
      <c r="S2197">
        <f t="shared" si="205"/>
        <v>0.8992025184500001</v>
      </c>
      <c r="T2197">
        <f t="shared" si="206"/>
        <v>0.88420251845000009</v>
      </c>
      <c r="U2197">
        <f t="shared" si="207"/>
        <v>0.86920251845000007</v>
      </c>
      <c r="W2197">
        <f t="shared" si="208"/>
        <v>0.66802651330793961</v>
      </c>
      <c r="X2197">
        <f t="shared" si="209"/>
        <v>0.71498593906760199</v>
      </c>
    </row>
    <row r="2198" spans="1:24">
      <c r="A2198">
        <v>304</v>
      </c>
      <c r="B2198">
        <v>0.91115104680000003</v>
      </c>
      <c r="C2198">
        <v>0.91227966309999997</v>
      </c>
      <c r="D2198">
        <v>0.91231910709999997</v>
      </c>
      <c r="E2198">
        <v>0.91219917300000009</v>
      </c>
      <c r="F2198">
        <v>0.91454849240000002</v>
      </c>
      <c r="G2198">
        <v>0.91379508970000001</v>
      </c>
      <c r="H2198">
        <v>0.91389259339999995</v>
      </c>
      <c r="I2198">
        <v>0.91529205320000007</v>
      </c>
      <c r="J2198">
        <v>0.91501029970000003</v>
      </c>
      <c r="K2198">
        <v>0.91558395390000002</v>
      </c>
      <c r="L2198">
        <v>0.91660980219999999</v>
      </c>
      <c r="M2198">
        <v>0.9162208557</v>
      </c>
      <c r="Q2198">
        <f t="shared" si="204"/>
        <v>0.91407517751666667</v>
      </c>
      <c r="S2198">
        <f t="shared" si="205"/>
        <v>0.89907517751666666</v>
      </c>
      <c r="T2198">
        <f t="shared" si="206"/>
        <v>0.88407517751666664</v>
      </c>
      <c r="U2198">
        <f t="shared" si="207"/>
        <v>0.86907517751666663</v>
      </c>
      <c r="W2198">
        <f t="shared" si="208"/>
        <v>0.66773461208292484</v>
      </c>
      <c r="X2198">
        <f t="shared" si="209"/>
        <v>0.71468052023172768</v>
      </c>
    </row>
    <row r="2199" spans="1:24">
      <c r="A2199">
        <v>303</v>
      </c>
      <c r="B2199">
        <v>0.91133750920000001</v>
      </c>
      <c r="C2199">
        <v>0.91224517820000006</v>
      </c>
      <c r="D2199">
        <v>0.91111099240000004</v>
      </c>
      <c r="E2199">
        <v>0.91220596310000002</v>
      </c>
      <c r="F2199">
        <v>0.91376533510000002</v>
      </c>
      <c r="G2199">
        <v>0.91431701659999998</v>
      </c>
      <c r="H2199">
        <v>0.91258293150000003</v>
      </c>
      <c r="I2199">
        <v>0.91524467470000004</v>
      </c>
      <c r="J2199">
        <v>0.91476646419999996</v>
      </c>
      <c r="K2199">
        <v>0.91579856869999998</v>
      </c>
      <c r="L2199">
        <v>0.9156872559</v>
      </c>
      <c r="M2199">
        <v>0.91649826050000005</v>
      </c>
      <c r="Q2199">
        <f t="shared" si="204"/>
        <v>0.91379667917499996</v>
      </c>
      <c r="S2199">
        <f t="shared" si="205"/>
        <v>0.89879667917499995</v>
      </c>
      <c r="T2199">
        <f t="shared" si="206"/>
        <v>0.88379667917499993</v>
      </c>
      <c r="U2199">
        <f t="shared" si="207"/>
        <v>0.86879667917499992</v>
      </c>
      <c r="W2199">
        <f t="shared" si="208"/>
        <v>0.66709651193689978</v>
      </c>
      <c r="X2199">
        <f t="shared" si="209"/>
        <v>0.71401286345734905</v>
      </c>
    </row>
    <row r="2200" spans="1:24">
      <c r="A2200">
        <v>302</v>
      </c>
      <c r="B2200">
        <v>0.91203041080000002</v>
      </c>
      <c r="C2200">
        <v>0.91258239750000003</v>
      </c>
      <c r="D2200">
        <v>0.91290672299999998</v>
      </c>
      <c r="E2200">
        <v>0.91287094120000001</v>
      </c>
      <c r="F2200">
        <v>0.91415435789999999</v>
      </c>
      <c r="G2200">
        <v>0.91404502870000004</v>
      </c>
      <c r="H2200">
        <v>0.9136736298</v>
      </c>
      <c r="I2200">
        <v>0.91540229800000006</v>
      </c>
      <c r="J2200">
        <v>0.91545646669999992</v>
      </c>
      <c r="K2200">
        <v>0.91605133059999999</v>
      </c>
      <c r="L2200">
        <v>0.91631736759999993</v>
      </c>
      <c r="M2200">
        <v>0.91705886840000006</v>
      </c>
      <c r="Q2200">
        <f t="shared" si="204"/>
        <v>0.91437915168333328</v>
      </c>
      <c r="S2200">
        <f t="shared" si="205"/>
        <v>0.89937915168333327</v>
      </c>
      <c r="T2200">
        <f t="shared" si="206"/>
        <v>0.88437915168333325</v>
      </c>
      <c r="U2200">
        <f t="shared" si="207"/>
        <v>0.86937915168333324</v>
      </c>
      <c r="W2200">
        <f t="shared" si="208"/>
        <v>0.66843154716013198</v>
      </c>
      <c r="X2200">
        <f t="shared" si="209"/>
        <v>0.71540972627334232</v>
      </c>
    </row>
    <row r="2201" spans="1:24">
      <c r="A2201">
        <v>301</v>
      </c>
      <c r="B2201">
        <v>0.91216209410000004</v>
      </c>
      <c r="C2201">
        <v>0.91276618959999989</v>
      </c>
      <c r="D2201">
        <v>0.91147407529999991</v>
      </c>
      <c r="E2201">
        <v>0.91245941159999999</v>
      </c>
      <c r="F2201">
        <v>0.91363922119999996</v>
      </c>
      <c r="G2201">
        <v>0.91348762510000003</v>
      </c>
      <c r="H2201">
        <v>0.91299369809999997</v>
      </c>
      <c r="I2201">
        <v>0.9152075958</v>
      </c>
      <c r="J2201">
        <v>0.91514678959999995</v>
      </c>
      <c r="K2201">
        <v>0.9152626801</v>
      </c>
      <c r="L2201">
        <v>0.91629318240000002</v>
      </c>
      <c r="M2201">
        <v>0.9163553619</v>
      </c>
      <c r="Q2201">
        <f t="shared" si="204"/>
        <v>0.91393732706666653</v>
      </c>
      <c r="S2201">
        <f t="shared" si="205"/>
        <v>0.89893732706666651</v>
      </c>
      <c r="T2201">
        <f t="shared" si="206"/>
        <v>0.8839373270666665</v>
      </c>
      <c r="U2201">
        <f t="shared" si="207"/>
        <v>0.86893732706666649</v>
      </c>
      <c r="W2201">
        <f t="shared" si="208"/>
        <v>0.66741871595029945</v>
      </c>
      <c r="X2201">
        <f t="shared" si="209"/>
        <v>0.7143499930658529</v>
      </c>
    </row>
    <row r="2202" spans="1:24">
      <c r="A2202">
        <v>300</v>
      </c>
      <c r="B2202">
        <v>0.9113612365999999</v>
      </c>
      <c r="C2202">
        <v>0.91262779240000003</v>
      </c>
      <c r="D2202">
        <v>0.91153404240000002</v>
      </c>
      <c r="E2202">
        <v>0.91178489690000009</v>
      </c>
      <c r="F2202">
        <v>0.91389091489999996</v>
      </c>
      <c r="G2202">
        <v>0.91302879329999997</v>
      </c>
      <c r="H2202">
        <v>0.91350646970000005</v>
      </c>
      <c r="I2202">
        <v>0.9151886749</v>
      </c>
      <c r="J2202">
        <v>0.91526504520000007</v>
      </c>
      <c r="K2202">
        <v>0.91529861449999994</v>
      </c>
      <c r="L2202">
        <v>0.91567771910000006</v>
      </c>
      <c r="M2202">
        <v>0.91623397829999997</v>
      </c>
      <c r="Q2202">
        <f t="shared" si="204"/>
        <v>0.91378318151666649</v>
      </c>
      <c r="S2202">
        <f t="shared" si="205"/>
        <v>0.89878318151666647</v>
      </c>
      <c r="T2202">
        <f t="shared" si="206"/>
        <v>0.88378318151666646</v>
      </c>
      <c r="U2202">
        <f t="shared" si="207"/>
        <v>0.86878318151666645</v>
      </c>
      <c r="W2202">
        <f t="shared" si="208"/>
        <v>0.66706559620475669</v>
      </c>
      <c r="X2202">
        <f t="shared" si="209"/>
        <v>0.71398051547462049</v>
      </c>
    </row>
    <row r="2203" spans="1:24">
      <c r="A2203">
        <v>299</v>
      </c>
      <c r="B2203">
        <v>0.91095260620000007</v>
      </c>
      <c r="C2203">
        <v>0.91143569950000003</v>
      </c>
      <c r="D2203">
        <v>0.91075225829999995</v>
      </c>
      <c r="E2203">
        <v>0.91167869569999993</v>
      </c>
      <c r="F2203">
        <v>0.91256889340000003</v>
      </c>
      <c r="G2203">
        <v>0.91316986080000007</v>
      </c>
      <c r="H2203">
        <v>0.91210929870000002</v>
      </c>
      <c r="I2203">
        <v>0.91410713200000004</v>
      </c>
      <c r="J2203">
        <v>0.9145140839</v>
      </c>
      <c r="K2203">
        <v>0.91475044249999993</v>
      </c>
      <c r="L2203">
        <v>0.91450729370000006</v>
      </c>
      <c r="M2203">
        <v>0.91602706909999998</v>
      </c>
      <c r="Q2203">
        <f t="shared" si="204"/>
        <v>0.91304777781666668</v>
      </c>
      <c r="S2203">
        <f t="shared" si="205"/>
        <v>0.89804777781666667</v>
      </c>
      <c r="T2203">
        <f t="shared" si="206"/>
        <v>0.88304777781666666</v>
      </c>
      <c r="U2203">
        <f t="shared" si="207"/>
        <v>0.86804777781666664</v>
      </c>
      <c r="W2203">
        <f t="shared" si="208"/>
        <v>0.66538263297413092</v>
      </c>
      <c r="X2203">
        <f t="shared" si="209"/>
        <v>0.71221955083605037</v>
      </c>
    </row>
    <row r="2204" spans="1:24">
      <c r="A2204">
        <v>298</v>
      </c>
      <c r="B2204">
        <v>0.91199241639999995</v>
      </c>
      <c r="C2204">
        <v>0.91225212099999997</v>
      </c>
      <c r="D2204">
        <v>0.91237792969999998</v>
      </c>
      <c r="E2204">
        <v>0.91177413939999996</v>
      </c>
      <c r="F2204">
        <v>0.91397232059999989</v>
      </c>
      <c r="G2204">
        <v>0.91368743899999993</v>
      </c>
      <c r="H2204">
        <v>0.91317283630000001</v>
      </c>
      <c r="I2204">
        <v>0.91442337039999999</v>
      </c>
      <c r="J2204">
        <v>0.91518714900000009</v>
      </c>
      <c r="K2204">
        <v>0.91530387880000008</v>
      </c>
      <c r="L2204">
        <v>0.91614761349999996</v>
      </c>
      <c r="M2204">
        <v>0.91645500179999995</v>
      </c>
      <c r="Q2204">
        <f t="shared" si="204"/>
        <v>0.91389551799166657</v>
      </c>
      <c r="S2204">
        <f t="shared" si="205"/>
        <v>0.89889551799166656</v>
      </c>
      <c r="T2204">
        <f t="shared" si="206"/>
        <v>0.88389551799166655</v>
      </c>
      <c r="U2204">
        <f t="shared" si="207"/>
        <v>0.86889551799166653</v>
      </c>
      <c r="W2204">
        <f t="shared" si="208"/>
        <v>0.66732292656225378</v>
      </c>
      <c r="X2204">
        <f t="shared" si="209"/>
        <v>0.71424976663868633</v>
      </c>
    </row>
    <row r="2205" spans="1:24">
      <c r="A2205">
        <v>297</v>
      </c>
      <c r="B2205">
        <v>0.91166732789999994</v>
      </c>
      <c r="C2205">
        <v>0.912456131</v>
      </c>
      <c r="D2205">
        <v>0.91184226989999995</v>
      </c>
      <c r="E2205">
        <v>0.91191368100000003</v>
      </c>
      <c r="F2205">
        <v>0.91402229309999994</v>
      </c>
      <c r="G2205">
        <v>0.91308418270000002</v>
      </c>
      <c r="H2205">
        <v>0.91347404479999994</v>
      </c>
      <c r="I2205">
        <v>0.915229187</v>
      </c>
      <c r="J2205">
        <v>0.91502655030000002</v>
      </c>
      <c r="K2205">
        <v>0.91545089719999995</v>
      </c>
      <c r="L2205">
        <v>0.91558715820000003</v>
      </c>
      <c r="M2205">
        <v>0.91688865660000007</v>
      </c>
      <c r="Q2205">
        <f t="shared" si="204"/>
        <v>0.91388686497499994</v>
      </c>
      <c r="S2205">
        <f t="shared" si="205"/>
        <v>0.89888686497499992</v>
      </c>
      <c r="T2205">
        <f t="shared" si="206"/>
        <v>0.88388686497499991</v>
      </c>
      <c r="U2205">
        <f t="shared" si="207"/>
        <v>0.8688868649749999</v>
      </c>
      <c r="W2205">
        <f t="shared" si="208"/>
        <v>0.66730310265298565</v>
      </c>
      <c r="X2205">
        <f t="shared" si="209"/>
        <v>0.71422902444366076</v>
      </c>
    </row>
    <row r="2206" spans="1:24">
      <c r="A2206">
        <v>296</v>
      </c>
      <c r="B2206">
        <v>0.91090927119999998</v>
      </c>
      <c r="C2206">
        <v>0.9121795654</v>
      </c>
      <c r="D2206">
        <v>0.91054168700000004</v>
      </c>
      <c r="E2206">
        <v>0.91101875310000002</v>
      </c>
      <c r="F2206">
        <v>0.91317306520000008</v>
      </c>
      <c r="G2206">
        <v>0.91376373290000001</v>
      </c>
      <c r="H2206">
        <v>0.91279777530000006</v>
      </c>
      <c r="I2206">
        <v>0.9142282867</v>
      </c>
      <c r="J2206">
        <v>0.91490852360000008</v>
      </c>
      <c r="K2206">
        <v>0.91450820919999998</v>
      </c>
      <c r="L2206">
        <v>0.91518898010000005</v>
      </c>
      <c r="M2206">
        <v>0.91605354309999998</v>
      </c>
      <c r="Q2206">
        <f t="shared" si="204"/>
        <v>0.91327261606666654</v>
      </c>
      <c r="S2206">
        <f t="shared" si="205"/>
        <v>0.89827261606666653</v>
      </c>
      <c r="T2206">
        <f t="shared" si="206"/>
        <v>0.88327261606666652</v>
      </c>
      <c r="U2206">
        <f t="shared" si="207"/>
        <v>0.8682726160666665</v>
      </c>
      <c r="W2206">
        <f t="shared" si="208"/>
        <v>0.66589687204769554</v>
      </c>
      <c r="X2206">
        <f t="shared" si="209"/>
        <v>0.71275763073994458</v>
      </c>
    </row>
    <row r="2207" spans="1:24">
      <c r="A2207">
        <v>295</v>
      </c>
      <c r="B2207">
        <v>0.91137733460000003</v>
      </c>
      <c r="C2207">
        <v>0.91233604430000004</v>
      </c>
      <c r="D2207">
        <v>0.91142807009999993</v>
      </c>
      <c r="E2207">
        <v>0.91194778439999991</v>
      </c>
      <c r="F2207">
        <v>0.91391952509999996</v>
      </c>
      <c r="G2207">
        <v>0.9135893249999999</v>
      </c>
      <c r="H2207">
        <v>0.91303153989999997</v>
      </c>
      <c r="I2207">
        <v>0.91565147400000002</v>
      </c>
      <c r="J2207">
        <v>0.91483009339999999</v>
      </c>
      <c r="K2207">
        <v>0.91543968199999992</v>
      </c>
      <c r="L2207">
        <v>0.91574516299999997</v>
      </c>
      <c r="M2207">
        <v>0.91643676760000004</v>
      </c>
      <c r="Q2207">
        <f t="shared" si="204"/>
        <v>0.91381106695000014</v>
      </c>
      <c r="S2207">
        <f t="shared" si="205"/>
        <v>0.89881106695000013</v>
      </c>
      <c r="T2207">
        <f t="shared" si="206"/>
        <v>0.88381106695000011</v>
      </c>
      <c r="U2207">
        <f t="shared" si="207"/>
        <v>0.8688110669500001</v>
      </c>
      <c r="W2207">
        <f t="shared" si="208"/>
        <v>0.66712946748984803</v>
      </c>
      <c r="X2207">
        <f t="shared" si="209"/>
        <v>0.71404734573616191</v>
      </c>
    </row>
    <row r="2208" spans="1:24">
      <c r="A2208">
        <v>294</v>
      </c>
      <c r="B2208">
        <v>0.91150115970000001</v>
      </c>
      <c r="C2208">
        <v>0.91210060119999992</v>
      </c>
      <c r="D2208">
        <v>0.91148994449999998</v>
      </c>
      <c r="E2208">
        <v>0.91126464839999999</v>
      </c>
      <c r="F2208">
        <v>0.91348953249999998</v>
      </c>
      <c r="G2208">
        <v>0.91278282170000002</v>
      </c>
      <c r="H2208">
        <v>0.91276176449999991</v>
      </c>
      <c r="I2208">
        <v>0.91447174070000004</v>
      </c>
      <c r="J2208">
        <v>0.91541023249999998</v>
      </c>
      <c r="K2208">
        <v>0.91480445860000004</v>
      </c>
      <c r="L2208">
        <v>0.91572219849999992</v>
      </c>
      <c r="M2208">
        <v>0.91587188720000001</v>
      </c>
      <c r="Q2208">
        <f t="shared" si="204"/>
        <v>0.91347258249999996</v>
      </c>
      <c r="S2208">
        <f t="shared" si="205"/>
        <v>0.89847258249999995</v>
      </c>
      <c r="T2208">
        <f t="shared" si="206"/>
        <v>0.88347258249999994</v>
      </c>
      <c r="U2208">
        <f t="shared" si="207"/>
        <v>0.86847258249999992</v>
      </c>
      <c r="W2208">
        <f t="shared" si="208"/>
        <v>0.66635444805860411</v>
      </c>
      <c r="X2208">
        <f t="shared" si="209"/>
        <v>0.71323641538312288</v>
      </c>
    </row>
    <row r="2209" spans="1:24">
      <c r="A2209">
        <v>293</v>
      </c>
      <c r="B2209">
        <v>0.91087867739999995</v>
      </c>
      <c r="C2209">
        <v>0.91217033390000002</v>
      </c>
      <c r="D2209">
        <v>0.91100730900000004</v>
      </c>
      <c r="E2209">
        <v>0.91160530089999992</v>
      </c>
      <c r="F2209">
        <v>0.91313140869999998</v>
      </c>
      <c r="G2209">
        <v>0.91317260739999995</v>
      </c>
      <c r="H2209">
        <v>0.91305175780000003</v>
      </c>
      <c r="I2209">
        <v>0.91478004459999995</v>
      </c>
      <c r="J2209">
        <v>0.91487678529999994</v>
      </c>
      <c r="K2209">
        <v>0.91503486629999997</v>
      </c>
      <c r="L2209">
        <v>0.91552902219999988</v>
      </c>
      <c r="M2209">
        <v>0.91628227229999992</v>
      </c>
      <c r="Q2209">
        <f t="shared" si="204"/>
        <v>0.91346003214999982</v>
      </c>
      <c r="S2209">
        <f t="shared" si="205"/>
        <v>0.89846003214999981</v>
      </c>
      <c r="T2209">
        <f t="shared" si="206"/>
        <v>0.8834600321499998</v>
      </c>
      <c r="U2209">
        <f t="shared" si="207"/>
        <v>0.86846003214999978</v>
      </c>
      <c r="W2209">
        <f t="shared" si="208"/>
        <v>0.66632572338015417</v>
      </c>
      <c r="X2209">
        <f t="shared" si="209"/>
        <v>0.71320635946135147</v>
      </c>
    </row>
    <row r="2210" spans="1:24">
      <c r="A2210">
        <v>292</v>
      </c>
      <c r="B2210">
        <v>0.91176643369999999</v>
      </c>
      <c r="C2210">
        <v>0.91190383909999995</v>
      </c>
      <c r="D2210">
        <v>0.91151153559999998</v>
      </c>
      <c r="E2210">
        <v>0.91193832400000008</v>
      </c>
      <c r="F2210">
        <v>0.91352264399999994</v>
      </c>
      <c r="G2210">
        <v>0.91358154299999994</v>
      </c>
      <c r="H2210">
        <v>0.91227294920000002</v>
      </c>
      <c r="I2210">
        <v>0.91451644900000006</v>
      </c>
      <c r="J2210">
        <v>0.91501014710000006</v>
      </c>
      <c r="K2210">
        <v>0.9148213959</v>
      </c>
      <c r="L2210">
        <v>0.91627655029999999</v>
      </c>
      <c r="M2210">
        <v>0.91652908330000005</v>
      </c>
      <c r="Q2210">
        <f t="shared" si="204"/>
        <v>0.91363757451666672</v>
      </c>
      <c r="S2210">
        <f t="shared" si="205"/>
        <v>0.8986375745166667</v>
      </c>
      <c r="T2210">
        <f t="shared" si="206"/>
        <v>0.88363757451666669</v>
      </c>
      <c r="U2210">
        <f t="shared" si="207"/>
        <v>0.86863757451666668</v>
      </c>
      <c r="W2210">
        <f t="shared" si="208"/>
        <v>0.66673215115433537</v>
      </c>
      <c r="X2210">
        <f t="shared" si="209"/>
        <v>0.7136316213037639</v>
      </c>
    </row>
    <row r="2211" spans="1:24">
      <c r="A2211">
        <v>291</v>
      </c>
      <c r="B2211">
        <v>0.91107055660000003</v>
      </c>
      <c r="C2211">
        <v>0.91215240480000004</v>
      </c>
      <c r="D2211">
        <v>0.91108032230000002</v>
      </c>
      <c r="E2211">
        <v>0.91171844480000008</v>
      </c>
      <c r="F2211">
        <v>0.91337776180000008</v>
      </c>
      <c r="G2211">
        <v>0.91352371219999995</v>
      </c>
      <c r="H2211">
        <v>0.91282257079999995</v>
      </c>
      <c r="I2211">
        <v>0.91454040530000003</v>
      </c>
      <c r="J2211">
        <v>0.91482994080000002</v>
      </c>
      <c r="K2211">
        <v>0.91549232479999998</v>
      </c>
      <c r="L2211">
        <v>0.91565078740000005</v>
      </c>
      <c r="M2211">
        <v>0.9164558411</v>
      </c>
      <c r="Q2211">
        <f t="shared" si="204"/>
        <v>0.91355958939166682</v>
      </c>
      <c r="S2211">
        <f t="shared" si="205"/>
        <v>0.8985595893916668</v>
      </c>
      <c r="T2211">
        <f t="shared" si="206"/>
        <v>0.88355958939166679</v>
      </c>
      <c r="U2211">
        <f t="shared" si="207"/>
        <v>0.86855958939166678</v>
      </c>
      <c r="W2211">
        <f t="shared" si="208"/>
        <v>0.66655360823088283</v>
      </c>
      <c r="X2211">
        <f t="shared" si="209"/>
        <v>0.71344480508814445</v>
      </c>
    </row>
    <row r="2212" spans="1:24">
      <c r="A2212">
        <v>290</v>
      </c>
      <c r="B2212">
        <v>0.91048271179999996</v>
      </c>
      <c r="C2212">
        <v>0.91171638490000007</v>
      </c>
      <c r="D2212">
        <v>0.91089752200000007</v>
      </c>
      <c r="E2212">
        <v>0.91080375669999991</v>
      </c>
      <c r="F2212">
        <v>0.91270187380000001</v>
      </c>
      <c r="G2212">
        <v>0.91289207459999999</v>
      </c>
      <c r="H2212">
        <v>0.91226028439999995</v>
      </c>
      <c r="I2212">
        <v>0.91371902469999999</v>
      </c>
      <c r="J2212">
        <v>0.91408279420000005</v>
      </c>
      <c r="K2212">
        <v>0.91503410340000002</v>
      </c>
      <c r="L2212">
        <v>0.91471466059999995</v>
      </c>
      <c r="M2212">
        <v>0.91516510010000007</v>
      </c>
      <c r="Q2212">
        <f t="shared" si="204"/>
        <v>0.91287252426666665</v>
      </c>
      <c r="S2212">
        <f t="shared" si="205"/>
        <v>0.89787252426666664</v>
      </c>
      <c r="T2212">
        <f t="shared" si="206"/>
        <v>0.88287252426666663</v>
      </c>
      <c r="U2212">
        <f t="shared" si="207"/>
        <v>0.86787252426666661</v>
      </c>
      <c r="W2212">
        <f t="shared" si="208"/>
        <v>0.66498198525801355</v>
      </c>
      <c r="X2212">
        <f t="shared" si="209"/>
        <v>0.71180032423380335</v>
      </c>
    </row>
    <row r="2213" spans="1:24">
      <c r="A2213">
        <v>289</v>
      </c>
      <c r="B2213">
        <v>0.91044059750000006</v>
      </c>
      <c r="C2213">
        <v>0.91163589479999996</v>
      </c>
      <c r="D2213">
        <v>0.91055099490000002</v>
      </c>
      <c r="E2213">
        <v>0.91085731510000001</v>
      </c>
      <c r="F2213">
        <v>0.91281066890000007</v>
      </c>
      <c r="G2213">
        <v>0.91278251649999997</v>
      </c>
      <c r="H2213">
        <v>0.91181030269999996</v>
      </c>
      <c r="I2213">
        <v>0.91363212589999998</v>
      </c>
      <c r="J2213">
        <v>0.91400825499999994</v>
      </c>
      <c r="K2213">
        <v>0.91477867130000012</v>
      </c>
      <c r="L2213">
        <v>0.91526046750000001</v>
      </c>
      <c r="M2213">
        <v>0.91567306520000002</v>
      </c>
      <c r="Q2213">
        <f t="shared" si="204"/>
        <v>0.912853406275</v>
      </c>
      <c r="S2213">
        <f t="shared" si="205"/>
        <v>0.89785340627499999</v>
      </c>
      <c r="T2213">
        <f t="shared" si="206"/>
        <v>0.88285340627499997</v>
      </c>
      <c r="U2213">
        <f t="shared" si="207"/>
        <v>0.86785340627499996</v>
      </c>
      <c r="W2213">
        <f t="shared" si="208"/>
        <v>0.66493828928583476</v>
      </c>
      <c r="X2213">
        <f t="shared" si="209"/>
        <v>0.71175460175821992</v>
      </c>
    </row>
    <row r="2214" spans="1:24">
      <c r="A2214">
        <v>288</v>
      </c>
      <c r="B2214">
        <v>0.91042251590000012</v>
      </c>
      <c r="C2214">
        <v>0.91119697570000002</v>
      </c>
      <c r="D2214">
        <v>0.91096046450000001</v>
      </c>
      <c r="E2214">
        <v>0.91093536380000006</v>
      </c>
      <c r="F2214">
        <v>0.91226173399999988</v>
      </c>
      <c r="G2214">
        <v>0.91266746519999997</v>
      </c>
      <c r="H2214">
        <v>0.91212532039999994</v>
      </c>
      <c r="I2214">
        <v>0.9144022369</v>
      </c>
      <c r="J2214">
        <v>0.91439208980000009</v>
      </c>
      <c r="K2214">
        <v>0.91431358340000002</v>
      </c>
      <c r="L2214">
        <v>0.91527381899999993</v>
      </c>
      <c r="M2214">
        <v>0.91604415890000002</v>
      </c>
      <c r="Q2214">
        <f t="shared" si="204"/>
        <v>0.912916310625</v>
      </c>
      <c r="S2214">
        <f t="shared" si="205"/>
        <v>0.89791631062499999</v>
      </c>
      <c r="T2214">
        <f t="shared" si="206"/>
        <v>0.88291631062499998</v>
      </c>
      <c r="U2214">
        <f t="shared" si="207"/>
        <v>0.86791631062499996</v>
      </c>
      <c r="W2214">
        <f t="shared" si="208"/>
        <v>0.66508207032032296</v>
      </c>
      <c r="X2214">
        <f t="shared" si="209"/>
        <v>0.7119050508068554</v>
      </c>
    </row>
    <row r="2215" spans="1:24">
      <c r="A2215">
        <v>287</v>
      </c>
      <c r="B2215">
        <v>0.91011062620000005</v>
      </c>
      <c r="C2215">
        <v>0.91127082819999994</v>
      </c>
      <c r="D2215">
        <v>0.91037460329999997</v>
      </c>
      <c r="E2215">
        <v>0.9106980133</v>
      </c>
      <c r="F2215">
        <v>0.91307647709999995</v>
      </c>
      <c r="G2215">
        <v>0.91268470759999998</v>
      </c>
      <c r="H2215">
        <v>0.91286087039999997</v>
      </c>
      <c r="I2215">
        <v>0.91389427190000005</v>
      </c>
      <c r="J2215">
        <v>0.91478836060000002</v>
      </c>
      <c r="K2215">
        <v>0.9150119780999999</v>
      </c>
      <c r="L2215">
        <v>0.91522308350000003</v>
      </c>
      <c r="M2215">
        <v>0.91570693969999994</v>
      </c>
      <c r="Q2215">
        <f t="shared" si="204"/>
        <v>0.91297506332500011</v>
      </c>
      <c r="S2215">
        <f t="shared" si="205"/>
        <v>0.8979750633250001</v>
      </c>
      <c r="T2215">
        <f t="shared" si="206"/>
        <v>0.88297506332500009</v>
      </c>
      <c r="U2215">
        <f t="shared" si="207"/>
        <v>0.86797506332500007</v>
      </c>
      <c r="W2215">
        <f t="shared" si="208"/>
        <v>0.66521638060928523</v>
      </c>
      <c r="X2215">
        <f t="shared" si="209"/>
        <v>0.71204558945382457</v>
      </c>
    </row>
    <row r="2216" spans="1:24">
      <c r="A2216">
        <v>286</v>
      </c>
      <c r="B2216">
        <v>0.91016479489999991</v>
      </c>
      <c r="C2216">
        <v>0.9102583313</v>
      </c>
      <c r="D2216">
        <v>0.9103490447999999</v>
      </c>
      <c r="E2216">
        <v>0.91032440190000008</v>
      </c>
      <c r="F2216">
        <v>0.91250724790000004</v>
      </c>
      <c r="G2216">
        <v>0.91276397710000001</v>
      </c>
      <c r="H2216">
        <v>0.91209014890000006</v>
      </c>
      <c r="I2216">
        <v>0.91322219849999997</v>
      </c>
      <c r="J2216">
        <v>0.91380439759999998</v>
      </c>
      <c r="K2216">
        <v>0.91436195369999995</v>
      </c>
      <c r="L2216">
        <v>0.91493225100000009</v>
      </c>
      <c r="M2216">
        <v>0.91542785640000002</v>
      </c>
      <c r="Q2216">
        <f t="shared" si="204"/>
        <v>0.9125172170000001</v>
      </c>
      <c r="S2216">
        <f t="shared" si="205"/>
        <v>0.89751721700000009</v>
      </c>
      <c r="T2216">
        <f t="shared" si="206"/>
        <v>0.88251721700000008</v>
      </c>
      <c r="U2216">
        <f t="shared" si="207"/>
        <v>0.86751721700000006</v>
      </c>
      <c r="W2216">
        <f t="shared" si="208"/>
        <v>0.66417020975619168</v>
      </c>
      <c r="X2216">
        <f t="shared" si="209"/>
        <v>0.71095089339773354</v>
      </c>
    </row>
    <row r="2217" spans="1:24">
      <c r="A2217">
        <v>285</v>
      </c>
      <c r="B2217">
        <v>0.91067642209999999</v>
      </c>
      <c r="C2217">
        <v>0.91106857299999999</v>
      </c>
      <c r="D2217">
        <v>0.91048858640000008</v>
      </c>
      <c r="E2217">
        <v>0.91051063539999999</v>
      </c>
      <c r="F2217">
        <v>0.91276588439999995</v>
      </c>
      <c r="G2217">
        <v>0.91259315490000004</v>
      </c>
      <c r="H2217">
        <v>0.91260925290000006</v>
      </c>
      <c r="I2217">
        <v>0.91392173769999996</v>
      </c>
      <c r="J2217">
        <v>0.91472381589999996</v>
      </c>
      <c r="K2217">
        <v>0.91494628909999998</v>
      </c>
      <c r="L2217">
        <v>0.91560562129999989</v>
      </c>
      <c r="M2217">
        <v>0.9156715393</v>
      </c>
      <c r="Q2217">
        <f t="shared" si="204"/>
        <v>0.91296512603333324</v>
      </c>
      <c r="S2217">
        <f t="shared" si="205"/>
        <v>0.89796512603333323</v>
      </c>
      <c r="T2217">
        <f t="shared" si="206"/>
        <v>0.88296512603333321</v>
      </c>
      <c r="U2217">
        <f t="shared" si="207"/>
        <v>0.8679651260333332</v>
      </c>
      <c r="W2217">
        <f t="shared" si="208"/>
        <v>0.66519366241669065</v>
      </c>
      <c r="X2217">
        <f t="shared" si="209"/>
        <v>0.71202181778249363</v>
      </c>
    </row>
    <row r="2218" spans="1:24">
      <c r="A2218">
        <v>284</v>
      </c>
      <c r="B2218">
        <v>0.90987632750000003</v>
      </c>
      <c r="C2218">
        <v>0.91133544920000009</v>
      </c>
      <c r="D2218">
        <v>0.91025192259999999</v>
      </c>
      <c r="E2218">
        <v>0.91056266780000006</v>
      </c>
      <c r="F2218">
        <v>0.91334831240000003</v>
      </c>
      <c r="G2218">
        <v>0.91271011349999998</v>
      </c>
      <c r="H2218">
        <v>0.9124211121000001</v>
      </c>
      <c r="I2218">
        <v>0.91348571779999999</v>
      </c>
      <c r="J2218">
        <v>0.91437652589999996</v>
      </c>
      <c r="K2218">
        <v>0.91447486879999995</v>
      </c>
      <c r="L2218">
        <v>0.91525230410000002</v>
      </c>
      <c r="M2218">
        <v>0.91512420649999993</v>
      </c>
      <c r="Q2218">
        <f t="shared" si="204"/>
        <v>0.91276829401666681</v>
      </c>
      <c r="S2218">
        <f t="shared" si="205"/>
        <v>0.8977682940166668</v>
      </c>
      <c r="T2218">
        <f t="shared" si="206"/>
        <v>0.88276829401666679</v>
      </c>
      <c r="U2218">
        <f t="shared" si="207"/>
        <v>0.86776829401666677</v>
      </c>
      <c r="W2218">
        <f t="shared" si="208"/>
        <v>0.6647437804253824</v>
      </c>
      <c r="X2218">
        <f t="shared" si="209"/>
        <v>0.71155107154718666</v>
      </c>
    </row>
    <row r="2219" spans="1:24">
      <c r="A2219">
        <v>283</v>
      </c>
      <c r="B2219">
        <v>0.90923660280000007</v>
      </c>
      <c r="C2219">
        <v>0.9104549408</v>
      </c>
      <c r="D2219">
        <v>0.90975990300000009</v>
      </c>
      <c r="E2219">
        <v>0.9103846740999999</v>
      </c>
      <c r="F2219">
        <v>0.91209846500000002</v>
      </c>
      <c r="G2219">
        <v>0.9120056151999999</v>
      </c>
      <c r="H2219">
        <v>0.91158363339999993</v>
      </c>
      <c r="I2219">
        <v>0.91308135989999994</v>
      </c>
      <c r="J2219">
        <v>0.91350860600000006</v>
      </c>
      <c r="K2219">
        <v>0.91384216309999999</v>
      </c>
      <c r="L2219">
        <v>0.91466018680000005</v>
      </c>
      <c r="M2219">
        <v>0.91520828249999997</v>
      </c>
      <c r="Q2219">
        <f t="shared" si="204"/>
        <v>0.91215203605000006</v>
      </c>
      <c r="S2219">
        <f t="shared" si="205"/>
        <v>0.89715203605000005</v>
      </c>
      <c r="T2219">
        <f t="shared" si="206"/>
        <v>0.88215203605000003</v>
      </c>
      <c r="U2219">
        <f t="shared" si="207"/>
        <v>0.86715203605000002</v>
      </c>
      <c r="W2219">
        <f t="shared" si="208"/>
        <v>0.66333656440907685</v>
      </c>
      <c r="X2219">
        <f t="shared" si="209"/>
        <v>0.71007856209353448</v>
      </c>
    </row>
    <row r="2220" spans="1:24">
      <c r="A2220">
        <v>282</v>
      </c>
      <c r="B2220">
        <v>0.91056922909999993</v>
      </c>
      <c r="C2220">
        <v>0.91071769709999995</v>
      </c>
      <c r="D2220">
        <v>0.91004219060000002</v>
      </c>
      <c r="E2220">
        <v>0.91021484380000006</v>
      </c>
      <c r="F2220">
        <v>0.91291603089999995</v>
      </c>
      <c r="G2220">
        <v>0.91197463990000005</v>
      </c>
      <c r="H2220">
        <v>0.91214523319999996</v>
      </c>
      <c r="I2220">
        <v>0.91334396360000003</v>
      </c>
      <c r="J2220">
        <v>0.9142580414</v>
      </c>
      <c r="K2220">
        <v>0.91451362610000009</v>
      </c>
      <c r="L2220">
        <v>0.91479919430000001</v>
      </c>
      <c r="M2220">
        <v>0.91560630799999998</v>
      </c>
      <c r="Q2220">
        <f t="shared" si="204"/>
        <v>0.91259174983333324</v>
      </c>
      <c r="S2220">
        <f t="shared" si="205"/>
        <v>0.89759174983333323</v>
      </c>
      <c r="T2220">
        <f t="shared" si="206"/>
        <v>0.88259174983333322</v>
      </c>
      <c r="U2220">
        <f t="shared" si="207"/>
        <v>0.8675917498333332</v>
      </c>
      <c r="W2220">
        <f t="shared" si="208"/>
        <v>0.66434044118091751</v>
      </c>
      <c r="X2220">
        <f t="shared" si="209"/>
        <v>0.71112902252927768</v>
      </c>
    </row>
    <row r="2221" spans="1:24">
      <c r="A2221">
        <v>281</v>
      </c>
      <c r="B2221">
        <v>0.90947441100000004</v>
      </c>
      <c r="C2221">
        <v>0.90986961359999996</v>
      </c>
      <c r="D2221">
        <v>0.90955863949999993</v>
      </c>
      <c r="E2221">
        <v>0.90921287539999995</v>
      </c>
      <c r="F2221">
        <v>0.91135200499999991</v>
      </c>
      <c r="G2221">
        <v>0.91129776000000007</v>
      </c>
      <c r="H2221">
        <v>0.91120407099999989</v>
      </c>
      <c r="I2221">
        <v>0.91304702760000001</v>
      </c>
      <c r="J2221">
        <v>0.91359481810000009</v>
      </c>
      <c r="K2221">
        <v>0.9136833191</v>
      </c>
      <c r="L2221">
        <v>0.91461860659999994</v>
      </c>
      <c r="M2221">
        <v>0.91510948179999996</v>
      </c>
      <c r="Q2221">
        <f t="shared" si="204"/>
        <v>0.91183521905833331</v>
      </c>
      <c r="S2221">
        <f t="shared" si="205"/>
        <v>0.8968352190583333</v>
      </c>
      <c r="T2221">
        <f t="shared" si="206"/>
        <v>0.88183521905833329</v>
      </c>
      <c r="U2221">
        <f t="shared" si="207"/>
        <v>0.86683521905833327</v>
      </c>
      <c r="W2221">
        <f t="shared" si="208"/>
        <v>0.66261389101106827</v>
      </c>
      <c r="X2221">
        <f t="shared" si="209"/>
        <v>0.70932233920643994</v>
      </c>
    </row>
    <row r="2222" spans="1:24">
      <c r="A2222">
        <v>280</v>
      </c>
      <c r="B2222">
        <v>0.90906547549999994</v>
      </c>
      <c r="C2222">
        <v>0.90978195189999989</v>
      </c>
      <c r="D2222">
        <v>0.90965599060000002</v>
      </c>
      <c r="E2222">
        <v>0.90994918819999993</v>
      </c>
      <c r="F2222">
        <v>0.91186836240000002</v>
      </c>
      <c r="G2222">
        <v>0.91173812870000004</v>
      </c>
      <c r="H2222">
        <v>0.91112968440000008</v>
      </c>
      <c r="I2222">
        <v>0.91309677119999999</v>
      </c>
      <c r="J2222">
        <v>0.91384269709999999</v>
      </c>
      <c r="K2222">
        <v>0.91384384159999998</v>
      </c>
      <c r="L2222">
        <v>0.91434059140000001</v>
      </c>
      <c r="M2222">
        <v>0.91482658389999993</v>
      </c>
      <c r="Q2222">
        <f t="shared" si="204"/>
        <v>0.91192827224166673</v>
      </c>
      <c r="S2222">
        <f t="shared" si="205"/>
        <v>0.89692827224166671</v>
      </c>
      <c r="T2222">
        <f t="shared" si="206"/>
        <v>0.8819282722416667</v>
      </c>
      <c r="U2222">
        <f t="shared" si="207"/>
        <v>0.86692827224166669</v>
      </c>
      <c r="W2222">
        <f t="shared" si="208"/>
        <v>0.66282609491881872</v>
      </c>
      <c r="X2222">
        <f t="shared" si="209"/>
        <v>0.70954439577688266</v>
      </c>
    </row>
    <row r="2223" spans="1:24">
      <c r="A2223">
        <v>279</v>
      </c>
      <c r="B2223">
        <v>0.90884628300000003</v>
      </c>
      <c r="C2223">
        <v>0.90948333739999998</v>
      </c>
      <c r="D2223">
        <v>0.9092569733000001</v>
      </c>
      <c r="E2223">
        <v>0.90927734380000003</v>
      </c>
      <c r="F2223">
        <v>0.91162796020000003</v>
      </c>
      <c r="G2223">
        <v>0.91123504639999997</v>
      </c>
      <c r="H2223">
        <v>0.91068115230000002</v>
      </c>
      <c r="I2223">
        <v>0.91242614750000006</v>
      </c>
      <c r="J2223">
        <v>0.91308624269999994</v>
      </c>
      <c r="K2223">
        <v>0.91336242680000002</v>
      </c>
      <c r="L2223">
        <v>0.91473678590000007</v>
      </c>
      <c r="M2223">
        <v>0.91478256229999999</v>
      </c>
      <c r="Q2223">
        <f t="shared" si="204"/>
        <v>0.91156685513333346</v>
      </c>
      <c r="S2223">
        <f t="shared" si="205"/>
        <v>0.89656685513333345</v>
      </c>
      <c r="T2223">
        <f t="shared" si="206"/>
        <v>0.88156685513333344</v>
      </c>
      <c r="U2223">
        <f t="shared" si="207"/>
        <v>0.86656685513333342</v>
      </c>
      <c r="W2223">
        <f t="shared" si="208"/>
        <v>0.66200215192518252</v>
      </c>
      <c r="X2223">
        <f t="shared" si="209"/>
        <v>0.70868219101496455</v>
      </c>
    </row>
    <row r="2224" spans="1:24">
      <c r="A2224">
        <v>278</v>
      </c>
      <c r="B2224">
        <v>0.9089215088</v>
      </c>
      <c r="C2224">
        <v>0.90984779360000001</v>
      </c>
      <c r="D2224">
        <v>0.90960632320000001</v>
      </c>
      <c r="E2224">
        <v>0.90919464110000003</v>
      </c>
      <c r="F2224">
        <v>0.91183296199999997</v>
      </c>
      <c r="G2224">
        <v>0.91098442079999997</v>
      </c>
      <c r="H2224">
        <v>0.91142280580000001</v>
      </c>
      <c r="I2224">
        <v>0.91252937320000005</v>
      </c>
      <c r="J2224">
        <v>0.91311294559999989</v>
      </c>
      <c r="K2224">
        <v>0.91366401669999997</v>
      </c>
      <c r="L2224">
        <v>0.9141456604</v>
      </c>
      <c r="M2224">
        <v>0.91431900020000001</v>
      </c>
      <c r="Q2224">
        <f t="shared" si="204"/>
        <v>0.91163178761666674</v>
      </c>
      <c r="S2224">
        <f t="shared" si="205"/>
        <v>0.89663178761666673</v>
      </c>
      <c r="T2224">
        <f t="shared" si="206"/>
        <v>0.88163178761666672</v>
      </c>
      <c r="U2224">
        <f t="shared" si="207"/>
        <v>0.8666317876166667</v>
      </c>
      <c r="W2224">
        <f t="shared" si="208"/>
        <v>0.66215013182956062</v>
      </c>
      <c r="X2224">
        <f t="shared" si="209"/>
        <v>0.70883704390378377</v>
      </c>
    </row>
    <row r="2225" spans="1:24">
      <c r="A2225">
        <v>277</v>
      </c>
      <c r="B2225">
        <v>0.90871070860000003</v>
      </c>
      <c r="C2225">
        <v>0.90965469359999995</v>
      </c>
      <c r="D2225">
        <v>0.90959747309999994</v>
      </c>
      <c r="E2225">
        <v>0.90939643860000008</v>
      </c>
      <c r="F2225">
        <v>0.9118312073</v>
      </c>
      <c r="G2225">
        <v>0.91144767759999989</v>
      </c>
      <c r="H2225">
        <v>0.91116256709999999</v>
      </c>
      <c r="I2225">
        <v>0.91247734070000008</v>
      </c>
      <c r="J2225">
        <v>0.91339294429999995</v>
      </c>
      <c r="K2225">
        <v>0.91353210450000011</v>
      </c>
      <c r="L2225">
        <v>0.91459426879999994</v>
      </c>
      <c r="M2225">
        <v>0.91434356689999996</v>
      </c>
      <c r="Q2225">
        <f t="shared" si="204"/>
        <v>0.91167841592499987</v>
      </c>
      <c r="S2225">
        <f t="shared" si="205"/>
        <v>0.89667841592499986</v>
      </c>
      <c r="T2225">
        <f t="shared" si="206"/>
        <v>0.88167841592499985</v>
      </c>
      <c r="U2225">
        <f t="shared" si="207"/>
        <v>0.86667841592499983</v>
      </c>
      <c r="W2225">
        <f t="shared" si="208"/>
        <v>0.66225641046677985</v>
      </c>
      <c r="X2225">
        <f t="shared" si="209"/>
        <v>0.70894825837415676</v>
      </c>
    </row>
    <row r="2226" spans="1:24">
      <c r="A2226">
        <v>276</v>
      </c>
      <c r="B2226">
        <v>0.90876525880000003</v>
      </c>
      <c r="C2226">
        <v>0.90935653689999996</v>
      </c>
      <c r="D2226">
        <v>0.90918266299999995</v>
      </c>
      <c r="E2226">
        <v>0.90931289669999993</v>
      </c>
      <c r="F2226">
        <v>0.91175849909999995</v>
      </c>
      <c r="G2226">
        <v>0.91124580379999998</v>
      </c>
      <c r="H2226">
        <v>0.91060295099999999</v>
      </c>
      <c r="I2226">
        <v>0.91259704590000001</v>
      </c>
      <c r="J2226">
        <v>0.91307319640000006</v>
      </c>
      <c r="K2226">
        <v>0.91361610409999994</v>
      </c>
      <c r="L2226">
        <v>0.91441116330000005</v>
      </c>
      <c r="M2226">
        <v>0.91456085209999993</v>
      </c>
      <c r="Q2226">
        <f t="shared" si="204"/>
        <v>0.91154024759166663</v>
      </c>
      <c r="S2226">
        <f t="shared" si="205"/>
        <v>0.89654024759166662</v>
      </c>
      <c r="T2226">
        <f t="shared" si="206"/>
        <v>0.8815402475916666</v>
      </c>
      <c r="U2226">
        <f t="shared" si="207"/>
        <v>0.86654024759166659</v>
      </c>
      <c r="W2226">
        <f t="shared" si="208"/>
        <v>0.66194152020835373</v>
      </c>
      <c r="X2226">
        <f t="shared" si="209"/>
        <v>0.70861874308471939</v>
      </c>
    </row>
    <row r="2227" spans="1:24">
      <c r="A2227">
        <v>275</v>
      </c>
      <c r="B2227">
        <v>0.90838180539999991</v>
      </c>
      <c r="C2227">
        <v>0.9085800933999999</v>
      </c>
      <c r="D2227">
        <v>0.90857353210000003</v>
      </c>
      <c r="E2227">
        <v>0.90919837950000004</v>
      </c>
      <c r="F2227">
        <v>0.91100540159999999</v>
      </c>
      <c r="G2227">
        <v>0.91078147889999994</v>
      </c>
      <c r="H2227">
        <v>0.91037078859999998</v>
      </c>
      <c r="I2227">
        <v>0.91159660340000004</v>
      </c>
      <c r="J2227">
        <v>0.91248565670000004</v>
      </c>
      <c r="K2227">
        <v>0.91278739929999997</v>
      </c>
      <c r="L2227">
        <v>0.91345787049999994</v>
      </c>
      <c r="M2227">
        <v>0.91372032169999995</v>
      </c>
      <c r="Q2227">
        <f t="shared" si="204"/>
        <v>0.91091161092499984</v>
      </c>
      <c r="S2227">
        <f t="shared" si="205"/>
        <v>0.89591161092499982</v>
      </c>
      <c r="T2227">
        <f t="shared" si="206"/>
        <v>0.88091161092499981</v>
      </c>
      <c r="U2227">
        <f t="shared" si="207"/>
        <v>0.8659116109249998</v>
      </c>
      <c r="W2227">
        <f t="shared" si="208"/>
        <v>0.66051009631414692</v>
      </c>
      <c r="X2227">
        <f t="shared" si="209"/>
        <v>0.70712080731801019</v>
      </c>
    </row>
    <row r="2228" spans="1:24">
      <c r="A2228">
        <v>274</v>
      </c>
      <c r="B2228">
        <v>0.90805450440000002</v>
      </c>
      <c r="C2228">
        <v>0.9089431</v>
      </c>
      <c r="D2228">
        <v>0.90861198430000001</v>
      </c>
      <c r="E2228">
        <v>0.90914978030000004</v>
      </c>
      <c r="F2228">
        <v>0.91096260070000001</v>
      </c>
      <c r="G2228">
        <v>0.91115013119999999</v>
      </c>
      <c r="H2228">
        <v>0.91105255130000007</v>
      </c>
      <c r="I2228">
        <v>0.91242988589999996</v>
      </c>
      <c r="J2228">
        <v>0.91324836730000003</v>
      </c>
      <c r="K2228">
        <v>0.91351783749999993</v>
      </c>
      <c r="L2228">
        <v>0.91397644040000003</v>
      </c>
      <c r="M2228">
        <v>0.91430870060000002</v>
      </c>
      <c r="Q2228">
        <f t="shared" si="204"/>
        <v>0.91128382365833349</v>
      </c>
      <c r="S2228">
        <f t="shared" si="205"/>
        <v>0.89628382365833348</v>
      </c>
      <c r="T2228">
        <f t="shared" si="206"/>
        <v>0.88128382365833347</v>
      </c>
      <c r="U2228">
        <f t="shared" si="207"/>
        <v>0.86628382365833345</v>
      </c>
      <c r="W2228">
        <f t="shared" si="208"/>
        <v>0.6613573860205203</v>
      </c>
      <c r="X2228">
        <f t="shared" si="209"/>
        <v>0.70800747265611241</v>
      </c>
    </row>
    <row r="2229" spans="1:24">
      <c r="A2229">
        <v>273</v>
      </c>
      <c r="B2229">
        <v>0.90813896179999998</v>
      </c>
      <c r="C2229">
        <v>0.90832229610000004</v>
      </c>
      <c r="D2229">
        <v>0.90833190920000006</v>
      </c>
      <c r="E2229">
        <v>0.90849754329999999</v>
      </c>
      <c r="F2229">
        <v>0.9111383057000001</v>
      </c>
      <c r="G2229">
        <v>0.91062744140000007</v>
      </c>
      <c r="H2229">
        <v>0.91001281739999995</v>
      </c>
      <c r="I2229">
        <v>0.91223243710000002</v>
      </c>
      <c r="J2229">
        <v>0.91292503359999999</v>
      </c>
      <c r="K2229">
        <v>0.91324356080000002</v>
      </c>
      <c r="L2229">
        <v>0.91401519779999996</v>
      </c>
      <c r="M2229">
        <v>0.91427070619999995</v>
      </c>
      <c r="Q2229">
        <f t="shared" si="204"/>
        <v>0.91097968419999997</v>
      </c>
      <c r="S2229">
        <f t="shared" si="205"/>
        <v>0.89597968419999996</v>
      </c>
      <c r="T2229">
        <f t="shared" si="206"/>
        <v>0.88097968419999995</v>
      </c>
      <c r="U2229">
        <f t="shared" si="207"/>
        <v>0.86597968419999993</v>
      </c>
      <c r="W2229">
        <f t="shared" si="208"/>
        <v>0.66066500140566109</v>
      </c>
      <c r="X2229">
        <f t="shared" si="209"/>
        <v>0.70728291250128539</v>
      </c>
    </row>
    <row r="2230" spans="1:24">
      <c r="A2230">
        <v>272</v>
      </c>
      <c r="B2230">
        <v>0.9083176422</v>
      </c>
      <c r="C2230">
        <v>0.90930007930000001</v>
      </c>
      <c r="D2230">
        <v>0.90812835690000004</v>
      </c>
      <c r="E2230">
        <v>0.90888870240000008</v>
      </c>
      <c r="F2230">
        <v>0.91134613040000001</v>
      </c>
      <c r="G2230">
        <v>0.91034378049999998</v>
      </c>
      <c r="H2230">
        <v>0.91054298399999989</v>
      </c>
      <c r="I2230">
        <v>0.91185379030000002</v>
      </c>
      <c r="J2230">
        <v>0.91268753049999995</v>
      </c>
      <c r="K2230">
        <v>0.91306373600000001</v>
      </c>
      <c r="L2230">
        <v>0.91337348939999996</v>
      </c>
      <c r="M2230">
        <v>0.91411315920000002</v>
      </c>
      <c r="Q2230">
        <f t="shared" si="204"/>
        <v>0.91099661509166652</v>
      </c>
      <c r="S2230">
        <f t="shared" si="205"/>
        <v>0.8959966150916665</v>
      </c>
      <c r="T2230">
        <f t="shared" si="206"/>
        <v>0.88099661509166649</v>
      </c>
      <c r="U2230">
        <f t="shared" si="207"/>
        <v>0.86599661509166648</v>
      </c>
      <c r="W2230">
        <f t="shared" si="208"/>
        <v>0.66070353249307767</v>
      </c>
      <c r="X2230">
        <f t="shared" si="209"/>
        <v>0.7073232344508551</v>
      </c>
    </row>
    <row r="2231" spans="1:24">
      <c r="A2231">
        <v>271</v>
      </c>
      <c r="B2231">
        <v>0.90768623349999999</v>
      </c>
      <c r="C2231">
        <v>0.90783325199999998</v>
      </c>
      <c r="D2231">
        <v>0.90814170840000008</v>
      </c>
      <c r="E2231">
        <v>0.90838401790000001</v>
      </c>
      <c r="F2231">
        <v>0.9108530426</v>
      </c>
      <c r="G2231">
        <v>0.91044456479999991</v>
      </c>
      <c r="H2231">
        <v>0.91008529659999993</v>
      </c>
      <c r="I2231">
        <v>0.91204055789999994</v>
      </c>
      <c r="J2231">
        <v>0.91268447879999992</v>
      </c>
      <c r="K2231">
        <v>0.91288215640000003</v>
      </c>
      <c r="L2231">
        <v>0.91374526980000004</v>
      </c>
      <c r="M2231">
        <v>0.91369422909999998</v>
      </c>
      <c r="Q2231">
        <f t="shared" si="204"/>
        <v>0.91070623398333339</v>
      </c>
      <c r="S2231">
        <f t="shared" si="205"/>
        <v>0.89570623398333338</v>
      </c>
      <c r="T2231">
        <f t="shared" si="206"/>
        <v>0.88070623398333336</v>
      </c>
      <c r="U2231">
        <f t="shared" si="207"/>
        <v>0.86570623398333335</v>
      </c>
      <c r="W2231">
        <f t="shared" si="208"/>
        <v>0.66004289467105848</v>
      </c>
      <c r="X2231">
        <f t="shared" si="209"/>
        <v>0.70663188638134655</v>
      </c>
    </row>
    <row r="2232" spans="1:24">
      <c r="A2232">
        <v>270</v>
      </c>
      <c r="B2232">
        <v>0.90736404419999994</v>
      </c>
      <c r="C2232">
        <v>0.90805786129999999</v>
      </c>
      <c r="D2232">
        <v>0.90785034180000002</v>
      </c>
      <c r="E2232">
        <v>0.90804206850000002</v>
      </c>
      <c r="F2232">
        <v>0.91021980290000004</v>
      </c>
      <c r="G2232">
        <v>0.90959434509999992</v>
      </c>
      <c r="H2232">
        <v>0.90963516240000009</v>
      </c>
      <c r="I2232">
        <v>0.91154937739999997</v>
      </c>
      <c r="J2232">
        <v>0.91237472530000008</v>
      </c>
      <c r="K2232">
        <v>0.91322975159999997</v>
      </c>
      <c r="L2232">
        <v>0.91353790280000002</v>
      </c>
      <c r="M2232">
        <v>0.91327522279999995</v>
      </c>
      <c r="Q2232">
        <f t="shared" si="204"/>
        <v>0.91039421717499991</v>
      </c>
      <c r="S2232">
        <f t="shared" si="205"/>
        <v>0.8953942171749999</v>
      </c>
      <c r="T2232">
        <f t="shared" si="206"/>
        <v>0.88039421717499988</v>
      </c>
      <c r="U2232">
        <f t="shared" si="207"/>
        <v>0.86539421717499987</v>
      </c>
      <c r="W2232">
        <f t="shared" si="208"/>
        <v>0.65933352504699083</v>
      </c>
      <c r="X2232">
        <f t="shared" si="209"/>
        <v>0.70588952962981788</v>
      </c>
    </row>
    <row r="2233" spans="1:24">
      <c r="A2233">
        <v>269</v>
      </c>
      <c r="B2233">
        <v>0.90715644839999998</v>
      </c>
      <c r="C2233">
        <v>0.90796844480000005</v>
      </c>
      <c r="D2233">
        <v>0.90800857539999991</v>
      </c>
      <c r="E2233">
        <v>0.90808967589999989</v>
      </c>
      <c r="F2233">
        <v>0.91026725769999994</v>
      </c>
      <c r="G2233">
        <v>0.91003341669999993</v>
      </c>
      <c r="H2233">
        <v>0.90974777219999992</v>
      </c>
      <c r="I2233">
        <v>0.91127670289999996</v>
      </c>
      <c r="J2233">
        <v>0.91248237610000005</v>
      </c>
      <c r="K2233">
        <v>0.91259613040000009</v>
      </c>
      <c r="L2233">
        <v>0.91337287900000008</v>
      </c>
      <c r="M2233">
        <v>0.91350830079999989</v>
      </c>
      <c r="Q2233">
        <f t="shared" si="204"/>
        <v>0.91037566502500011</v>
      </c>
      <c r="S2233">
        <f t="shared" si="205"/>
        <v>0.8953756650250001</v>
      </c>
      <c r="T2233">
        <f t="shared" si="206"/>
        <v>0.88037566502500009</v>
      </c>
      <c r="U2233">
        <f t="shared" si="207"/>
        <v>0.86537566502500007</v>
      </c>
      <c r="W2233">
        <f t="shared" si="208"/>
        <v>0.65929136278459699</v>
      </c>
      <c r="X2233">
        <f t="shared" si="209"/>
        <v>0.70584540635984738</v>
      </c>
    </row>
    <row r="2234" spans="1:24">
      <c r="A2234">
        <v>268</v>
      </c>
      <c r="B2234">
        <v>0.90686332699999994</v>
      </c>
      <c r="C2234">
        <v>0.90759864810000002</v>
      </c>
      <c r="D2234">
        <v>0.90721748349999998</v>
      </c>
      <c r="E2234">
        <v>0.9076359558</v>
      </c>
      <c r="F2234">
        <v>0.90989318850000001</v>
      </c>
      <c r="G2234">
        <v>0.90970504759999993</v>
      </c>
      <c r="H2234">
        <v>0.90907852170000003</v>
      </c>
      <c r="I2234">
        <v>0.91109451289999999</v>
      </c>
      <c r="J2234">
        <v>0.91148223880000001</v>
      </c>
      <c r="K2234">
        <v>0.91218025209999998</v>
      </c>
      <c r="L2234">
        <v>0.9127214050000001</v>
      </c>
      <c r="M2234">
        <v>0.91291824340000005</v>
      </c>
      <c r="Q2234">
        <f t="shared" si="204"/>
        <v>0.90986573536666671</v>
      </c>
      <c r="S2234">
        <f t="shared" si="205"/>
        <v>0.89486573536666669</v>
      </c>
      <c r="T2234">
        <f t="shared" si="206"/>
        <v>0.87986573536666668</v>
      </c>
      <c r="U2234">
        <f t="shared" si="207"/>
        <v>0.86486573536666667</v>
      </c>
      <c r="W2234">
        <f t="shared" si="208"/>
        <v>0.65813318241496566</v>
      </c>
      <c r="X2234">
        <f t="shared" si="209"/>
        <v>0.70463334134891964</v>
      </c>
    </row>
    <row r="2235" spans="1:24">
      <c r="A2235">
        <v>267</v>
      </c>
      <c r="B2235">
        <v>0.906296463</v>
      </c>
      <c r="C2235">
        <v>0.90742706299999998</v>
      </c>
      <c r="D2235">
        <v>0.90691665650000008</v>
      </c>
      <c r="E2235">
        <v>0.90758148189999999</v>
      </c>
      <c r="F2235">
        <v>0.91025276180000003</v>
      </c>
      <c r="G2235">
        <v>0.90964355470000002</v>
      </c>
      <c r="H2235">
        <v>0.90944847109999993</v>
      </c>
      <c r="I2235">
        <v>0.91106300350000002</v>
      </c>
      <c r="J2235">
        <v>0.91151153559999998</v>
      </c>
      <c r="K2235">
        <v>0.91236495969999998</v>
      </c>
      <c r="L2235">
        <v>0.91299552919999993</v>
      </c>
      <c r="M2235">
        <v>0.91324249269999991</v>
      </c>
      <c r="Q2235">
        <f t="shared" si="204"/>
        <v>0.90989533105833331</v>
      </c>
      <c r="S2235">
        <f t="shared" si="205"/>
        <v>0.8948953310583333</v>
      </c>
      <c r="T2235">
        <f t="shared" si="206"/>
        <v>0.87989533105833329</v>
      </c>
      <c r="U2235">
        <f t="shared" si="207"/>
        <v>0.86489533105833327</v>
      </c>
      <c r="W2235">
        <f t="shared" si="208"/>
        <v>0.65820036467726428</v>
      </c>
      <c r="X2235">
        <f t="shared" si="209"/>
        <v>0.70470365015673164</v>
      </c>
    </row>
    <row r="2236" spans="1:24">
      <c r="A2236">
        <v>266</v>
      </c>
      <c r="B2236">
        <v>0.90674507140000005</v>
      </c>
      <c r="C2236">
        <v>0.90768959050000009</v>
      </c>
      <c r="D2236">
        <v>0.90718109130000002</v>
      </c>
      <c r="E2236">
        <v>0.90800445559999998</v>
      </c>
      <c r="F2236">
        <v>0.91003379820000008</v>
      </c>
      <c r="G2236">
        <v>0.90982505800000002</v>
      </c>
      <c r="H2236">
        <v>0.90944580079999993</v>
      </c>
      <c r="I2236">
        <v>0.91101676940000009</v>
      </c>
      <c r="J2236">
        <v>0.91213897710000003</v>
      </c>
      <c r="K2236">
        <v>0.91228683469999994</v>
      </c>
      <c r="L2236">
        <v>0.91310249330000004</v>
      </c>
      <c r="M2236">
        <v>0.91314292910000006</v>
      </c>
      <c r="Q2236">
        <f t="shared" si="204"/>
        <v>0.91005107244999994</v>
      </c>
      <c r="S2236">
        <f t="shared" si="205"/>
        <v>0.89505107244999993</v>
      </c>
      <c r="T2236">
        <f t="shared" si="206"/>
        <v>0.88005107244999992</v>
      </c>
      <c r="U2236">
        <f t="shared" si="207"/>
        <v>0.8650510724499999</v>
      </c>
      <c r="W2236">
        <f t="shared" si="208"/>
        <v>0.65855397318982567</v>
      </c>
      <c r="X2236">
        <f t="shared" si="209"/>
        <v>0.70507371321987478</v>
      </c>
    </row>
    <row r="2237" spans="1:24">
      <c r="A2237">
        <v>265</v>
      </c>
      <c r="B2237">
        <v>0.90640762330000002</v>
      </c>
      <c r="C2237">
        <v>0.90715827939999993</v>
      </c>
      <c r="D2237">
        <v>0.90667602540000003</v>
      </c>
      <c r="E2237">
        <v>0.90730194089999994</v>
      </c>
      <c r="F2237">
        <v>0.90962120060000007</v>
      </c>
      <c r="G2237">
        <v>0.90947532649999996</v>
      </c>
      <c r="H2237">
        <v>0.9088394165</v>
      </c>
      <c r="I2237">
        <v>0.91047737119999994</v>
      </c>
      <c r="J2237">
        <v>0.91168418880000002</v>
      </c>
      <c r="K2237">
        <v>0.91191322330000002</v>
      </c>
      <c r="L2237">
        <v>0.91248977659999997</v>
      </c>
      <c r="M2237">
        <v>0.9131269836</v>
      </c>
      <c r="Q2237">
        <f t="shared" si="204"/>
        <v>0.90959761300833331</v>
      </c>
      <c r="S2237">
        <f t="shared" si="205"/>
        <v>0.89459761300833329</v>
      </c>
      <c r="T2237">
        <f t="shared" si="206"/>
        <v>0.87959761300833328</v>
      </c>
      <c r="U2237">
        <f t="shared" si="207"/>
        <v>0.86459761300833327</v>
      </c>
      <c r="W2237">
        <f t="shared" si="208"/>
        <v>0.65752475257080378</v>
      </c>
      <c r="X2237">
        <f t="shared" si="209"/>
        <v>0.70399659133513315</v>
      </c>
    </row>
    <row r="2238" spans="1:24">
      <c r="A2238">
        <v>264</v>
      </c>
      <c r="B2238">
        <v>0.90617301940000006</v>
      </c>
      <c r="C2238">
        <v>0.90768173219999992</v>
      </c>
      <c r="D2238">
        <v>0.90711250310000002</v>
      </c>
      <c r="E2238">
        <v>0.90765632630000004</v>
      </c>
      <c r="F2238">
        <v>0.91027389529999991</v>
      </c>
      <c r="G2238">
        <v>0.90953651429999993</v>
      </c>
      <c r="H2238">
        <v>0.90938034060000006</v>
      </c>
      <c r="I2238">
        <v>0.91065391539999996</v>
      </c>
      <c r="J2238">
        <v>0.91149719239999993</v>
      </c>
      <c r="K2238">
        <v>0.91213996890000004</v>
      </c>
      <c r="L2238">
        <v>0.91297813419999996</v>
      </c>
      <c r="M2238">
        <v>0.91283523560000002</v>
      </c>
      <c r="Q2238">
        <f t="shared" si="204"/>
        <v>0.90982656480833324</v>
      </c>
      <c r="S2238">
        <f t="shared" si="205"/>
        <v>0.89482656480833322</v>
      </c>
      <c r="T2238">
        <f t="shared" si="206"/>
        <v>0.87982656480833321</v>
      </c>
      <c r="U2238">
        <f t="shared" si="207"/>
        <v>0.8648265648083332</v>
      </c>
      <c r="W2238">
        <f t="shared" si="208"/>
        <v>0.65804427222089323</v>
      </c>
      <c r="X2238">
        <f t="shared" si="209"/>
        <v>0.7045402932637097</v>
      </c>
    </row>
    <row r="2239" spans="1:24">
      <c r="A2239">
        <v>263</v>
      </c>
      <c r="B2239">
        <v>0.9058097839</v>
      </c>
      <c r="C2239">
        <v>0.90663467409999998</v>
      </c>
      <c r="D2239">
        <v>0.90671325679999992</v>
      </c>
      <c r="E2239">
        <v>0.90754692079999999</v>
      </c>
      <c r="F2239">
        <v>0.9098300171</v>
      </c>
      <c r="G2239">
        <v>0.90911712649999998</v>
      </c>
      <c r="H2239">
        <v>0.90879310610000008</v>
      </c>
      <c r="I2239">
        <v>0.91037147520000006</v>
      </c>
      <c r="J2239">
        <v>0.91179962160000005</v>
      </c>
      <c r="K2239">
        <v>0.91151802059999998</v>
      </c>
      <c r="L2239">
        <v>0.91302970890000001</v>
      </c>
      <c r="M2239">
        <v>0.91245323180000004</v>
      </c>
      <c r="Q2239">
        <f t="shared" si="204"/>
        <v>0.90946807861666656</v>
      </c>
      <c r="S2239">
        <f t="shared" si="205"/>
        <v>0.89446807861666655</v>
      </c>
      <c r="T2239">
        <f t="shared" si="206"/>
        <v>0.87946807861666654</v>
      </c>
      <c r="U2239">
        <f t="shared" si="207"/>
        <v>0.86446807861666652</v>
      </c>
      <c r="W2239">
        <f t="shared" si="208"/>
        <v>0.65723094433280083</v>
      </c>
      <c r="X2239">
        <f t="shared" si="209"/>
        <v>0.70368910424056463</v>
      </c>
    </row>
    <row r="2240" spans="1:24">
      <c r="A2240">
        <v>262</v>
      </c>
      <c r="B2240">
        <v>0.90552642820000007</v>
      </c>
      <c r="C2240">
        <v>0.90634063720000002</v>
      </c>
      <c r="D2240">
        <v>0.9060646819999999</v>
      </c>
      <c r="E2240">
        <v>0.90692543029999995</v>
      </c>
      <c r="F2240">
        <v>0.90897628780000006</v>
      </c>
      <c r="G2240">
        <v>0.90872947690000005</v>
      </c>
      <c r="H2240">
        <v>0.908682251</v>
      </c>
      <c r="I2240">
        <v>0.91008216860000002</v>
      </c>
      <c r="J2240">
        <v>0.91096031190000004</v>
      </c>
      <c r="K2240">
        <v>0.91103889469999999</v>
      </c>
      <c r="L2240">
        <v>0.9121725463999999</v>
      </c>
      <c r="M2240">
        <v>0.91245857240000006</v>
      </c>
      <c r="Q2240">
        <f t="shared" si="204"/>
        <v>0.90899647395000016</v>
      </c>
      <c r="S2240">
        <f t="shared" si="205"/>
        <v>0.89399647395000015</v>
      </c>
      <c r="T2240">
        <f t="shared" si="206"/>
        <v>0.87899647395000013</v>
      </c>
      <c r="U2240">
        <f t="shared" si="207"/>
        <v>0.86399647395000012</v>
      </c>
      <c r="W2240">
        <f t="shared" si="208"/>
        <v>0.65616199609053472</v>
      </c>
      <c r="X2240">
        <f t="shared" si="209"/>
        <v>0.70257037146518653</v>
      </c>
    </row>
    <row r="2241" spans="1:24">
      <c r="A2241">
        <v>261</v>
      </c>
      <c r="B2241">
        <v>0.9050093079</v>
      </c>
      <c r="C2241">
        <v>0.9059204864999999</v>
      </c>
      <c r="D2241">
        <v>0.9057827759</v>
      </c>
      <c r="E2241">
        <v>0.90577896120000001</v>
      </c>
      <c r="F2241">
        <v>0.90899604800000011</v>
      </c>
      <c r="G2241">
        <v>0.90844329830000004</v>
      </c>
      <c r="H2241">
        <v>0.90825347899999997</v>
      </c>
      <c r="I2241">
        <v>0.90971412659999995</v>
      </c>
      <c r="J2241">
        <v>0.91111885069999998</v>
      </c>
      <c r="K2241">
        <v>0.91129806520000001</v>
      </c>
      <c r="L2241">
        <v>0.9122103882</v>
      </c>
      <c r="M2241">
        <v>0.91202774050000002</v>
      </c>
      <c r="Q2241">
        <f t="shared" si="204"/>
        <v>0.90871279399999993</v>
      </c>
      <c r="S2241">
        <f t="shared" si="205"/>
        <v>0.89371279399999992</v>
      </c>
      <c r="T2241">
        <f t="shared" si="206"/>
        <v>0.87871279399999991</v>
      </c>
      <c r="U2241">
        <f t="shared" si="207"/>
        <v>0.86371279399999989</v>
      </c>
      <c r="W2241">
        <f t="shared" si="208"/>
        <v>0.65551956025061664</v>
      </c>
      <c r="X2241">
        <f t="shared" si="209"/>
        <v>0.70189800205563646</v>
      </c>
    </row>
    <row r="2242" spans="1:24">
      <c r="A2242">
        <v>260</v>
      </c>
      <c r="B2242">
        <v>0.90495452880000005</v>
      </c>
      <c r="C2242">
        <v>0.90580459590000006</v>
      </c>
      <c r="D2242">
        <v>0.90586936949999997</v>
      </c>
      <c r="E2242">
        <v>0.90636901859999996</v>
      </c>
      <c r="F2242">
        <v>0.90888389590000007</v>
      </c>
      <c r="G2242">
        <v>0.90871543880000005</v>
      </c>
      <c r="H2242">
        <v>0.90832908630000009</v>
      </c>
      <c r="I2242">
        <v>0.90961921689999992</v>
      </c>
      <c r="J2242">
        <v>0.9107963562000001</v>
      </c>
      <c r="K2242">
        <v>0.9111517334</v>
      </c>
      <c r="L2242">
        <v>0.91231575009999999</v>
      </c>
      <c r="M2242">
        <v>0.91197692870000002</v>
      </c>
      <c r="Q2242">
        <f t="shared" si="204"/>
        <v>0.908732159925</v>
      </c>
      <c r="S2242">
        <f t="shared" si="205"/>
        <v>0.89373215992499999</v>
      </c>
      <c r="T2242">
        <f t="shared" si="206"/>
        <v>0.87873215992499998</v>
      </c>
      <c r="U2242">
        <f t="shared" si="207"/>
        <v>0.86373215992499996</v>
      </c>
      <c r="W2242">
        <f t="shared" si="208"/>
        <v>0.6555634039539231</v>
      </c>
      <c r="X2242">
        <f t="shared" si="209"/>
        <v>0.70194388892110637</v>
      </c>
    </row>
    <row r="2243" spans="1:24">
      <c r="A2243">
        <v>259</v>
      </c>
      <c r="B2243">
        <v>0.90452827450000006</v>
      </c>
      <c r="C2243">
        <v>0.90517959590000008</v>
      </c>
      <c r="D2243">
        <v>0.90540267940000008</v>
      </c>
      <c r="E2243">
        <v>0.90601257320000006</v>
      </c>
      <c r="F2243">
        <v>0.90858711240000001</v>
      </c>
      <c r="G2243">
        <v>0.9079449463</v>
      </c>
      <c r="H2243">
        <v>0.90760330199999995</v>
      </c>
      <c r="I2243">
        <v>0.9091002655</v>
      </c>
      <c r="J2243">
        <v>0.91028282169999997</v>
      </c>
      <c r="K2243">
        <v>0.91045646669999991</v>
      </c>
      <c r="L2243">
        <v>0.91179367069999995</v>
      </c>
      <c r="M2243">
        <v>0.91144470209999995</v>
      </c>
      <c r="Q2243">
        <f t="shared" ref="Q2243:Q2302" si="210">AVERAGE(B2243:M2243)</f>
        <v>0.90819470086666676</v>
      </c>
      <c r="S2243">
        <f t="shared" ref="S2243:S2302" si="211">$Q2243-1*$O$2</f>
        <v>0.89319470086666675</v>
      </c>
      <c r="T2243">
        <f t="shared" ref="T2243:T2302" si="212">$Q2243-2*$O$2</f>
        <v>0.87819470086666673</v>
      </c>
      <c r="U2243">
        <f t="shared" ref="U2243:U2302" si="213">$Q2243-3*$O$2</f>
        <v>0.86319470086666672</v>
      </c>
      <c r="W2243">
        <f t="shared" ref="W2243:W2302" si="214">($Q2243-2*$O$2)*($Q2243-3*$O$2)*($Q2243-3*$O$2)</f>
        <v>0.65434734303566344</v>
      </c>
      <c r="X2243">
        <f t="shared" ref="X2243:X2302" si="215">($Q2243-1*$O$2)*($Q2243-1.5*$O$2)*($Q2243-1.5*$O$2)</f>
        <v>0.70067114119540508</v>
      </c>
    </row>
    <row r="2244" spans="1:24">
      <c r="A2244">
        <v>258</v>
      </c>
      <c r="B2244">
        <v>0.90390975949999997</v>
      </c>
      <c r="C2244">
        <v>0.90484374999999995</v>
      </c>
      <c r="D2244">
        <v>0.90442550659999998</v>
      </c>
      <c r="E2244">
        <v>0.9053771209999999</v>
      </c>
      <c r="F2244">
        <v>0.90778625489999998</v>
      </c>
      <c r="G2244">
        <v>0.90745094300000007</v>
      </c>
      <c r="H2244">
        <v>0.90716148380000006</v>
      </c>
      <c r="I2244">
        <v>0.90865814209999995</v>
      </c>
      <c r="J2244">
        <v>0.91000129699999999</v>
      </c>
      <c r="K2244">
        <v>0.91013175960000003</v>
      </c>
      <c r="L2244">
        <v>0.91124061580000004</v>
      </c>
      <c r="M2244">
        <v>0.9109605408</v>
      </c>
      <c r="Q2244">
        <f t="shared" si="210"/>
        <v>0.90766226450833332</v>
      </c>
      <c r="S2244">
        <f t="shared" si="211"/>
        <v>0.8926622645083333</v>
      </c>
      <c r="T2244">
        <f t="shared" si="212"/>
        <v>0.87766226450833329</v>
      </c>
      <c r="U2244">
        <f t="shared" si="213"/>
        <v>0.86266226450833328</v>
      </c>
      <c r="W2244">
        <f t="shared" si="214"/>
        <v>0.65314413024236051</v>
      </c>
      <c r="X2244">
        <f t="shared" si="215"/>
        <v>0.69941180552725302</v>
      </c>
    </row>
    <row r="2245" spans="1:24">
      <c r="A2245">
        <v>257</v>
      </c>
      <c r="B2245">
        <v>0.90364189149999996</v>
      </c>
      <c r="C2245">
        <v>0.90496032709999996</v>
      </c>
      <c r="D2245">
        <v>0.90460395809999994</v>
      </c>
      <c r="E2245">
        <v>0.9056082916</v>
      </c>
      <c r="F2245">
        <v>0.90788063050000001</v>
      </c>
      <c r="G2245">
        <v>0.90737693789999996</v>
      </c>
      <c r="H2245">
        <v>0.90732315060000002</v>
      </c>
      <c r="I2245">
        <v>0.90849784850000004</v>
      </c>
      <c r="J2245">
        <v>0.90993606569999996</v>
      </c>
      <c r="K2245">
        <v>0.9109907532</v>
      </c>
      <c r="L2245">
        <v>0.91164825439999997</v>
      </c>
      <c r="M2245">
        <v>0.9111290741000001</v>
      </c>
      <c r="Q2245">
        <f t="shared" si="210"/>
        <v>0.90779976526666661</v>
      </c>
      <c r="S2245">
        <f t="shared" si="211"/>
        <v>0.8927997652666666</v>
      </c>
      <c r="T2245">
        <f t="shared" si="212"/>
        <v>0.87779976526666659</v>
      </c>
      <c r="U2245">
        <f t="shared" si="213"/>
        <v>0.86279976526666657</v>
      </c>
      <c r="W2245">
        <f t="shared" si="214"/>
        <v>0.65345471645303754</v>
      </c>
      <c r="X2245">
        <f t="shared" si="215"/>
        <v>0.69973688211396678</v>
      </c>
    </row>
    <row r="2246" spans="1:24">
      <c r="A2246">
        <v>256</v>
      </c>
      <c r="B2246">
        <v>0.90366569519999995</v>
      </c>
      <c r="C2246">
        <v>0.9045820618</v>
      </c>
      <c r="D2246">
        <v>0.90463760379999991</v>
      </c>
      <c r="E2246">
        <v>0.90514358520000004</v>
      </c>
      <c r="F2246">
        <v>0.9078633881</v>
      </c>
      <c r="G2246">
        <v>0.9072891998</v>
      </c>
      <c r="H2246">
        <v>0.90736625669999993</v>
      </c>
      <c r="I2246">
        <v>0.90829750059999992</v>
      </c>
      <c r="J2246">
        <v>0.90999130249999993</v>
      </c>
      <c r="K2246">
        <v>0.91037216189999992</v>
      </c>
      <c r="L2246">
        <v>0.9112467957</v>
      </c>
      <c r="M2246">
        <v>0.9111133575</v>
      </c>
      <c r="Q2246">
        <f t="shared" si="210"/>
        <v>0.90763074239999986</v>
      </c>
      <c r="S2246">
        <f t="shared" si="211"/>
        <v>0.89263074239999984</v>
      </c>
      <c r="T2246">
        <f t="shared" si="212"/>
        <v>0.87763074239999983</v>
      </c>
      <c r="U2246">
        <f t="shared" si="213"/>
        <v>0.86263074239999982</v>
      </c>
      <c r="W2246">
        <f t="shared" si="214"/>
        <v>0.65307294208836375</v>
      </c>
      <c r="X2246">
        <f t="shared" si="215"/>
        <v>0.69933729576795844</v>
      </c>
    </row>
    <row r="2247" spans="1:24">
      <c r="A2247">
        <v>255</v>
      </c>
      <c r="B2247">
        <v>0.90272254939999996</v>
      </c>
      <c r="C2247">
        <v>0.90402709959999994</v>
      </c>
      <c r="D2247">
        <v>0.90416885380000001</v>
      </c>
      <c r="E2247">
        <v>0.90493103029999999</v>
      </c>
      <c r="F2247">
        <v>0.90785957340000001</v>
      </c>
      <c r="G2247">
        <v>0.90652458190000007</v>
      </c>
      <c r="H2247">
        <v>0.906735611</v>
      </c>
      <c r="I2247">
        <v>0.90819786070000008</v>
      </c>
      <c r="J2247">
        <v>0.90924362180000007</v>
      </c>
      <c r="K2247">
        <v>0.90973289489999998</v>
      </c>
      <c r="L2247">
        <v>0.91104904170000001</v>
      </c>
      <c r="M2247">
        <v>0.91028022770000006</v>
      </c>
      <c r="Q2247">
        <f t="shared" si="210"/>
        <v>0.9071227455166665</v>
      </c>
      <c r="S2247">
        <f t="shared" si="211"/>
        <v>0.89212274551666648</v>
      </c>
      <c r="T2247">
        <f t="shared" si="212"/>
        <v>0.87712274551666647</v>
      </c>
      <c r="U2247">
        <f t="shared" si="213"/>
        <v>0.86212274551666646</v>
      </c>
      <c r="W2247">
        <f t="shared" si="214"/>
        <v>0.65192641734783541</v>
      </c>
      <c r="X2247">
        <f t="shared" si="215"/>
        <v>0.69813725789443248</v>
      </c>
    </row>
    <row r="2248" spans="1:24">
      <c r="A2248">
        <v>254</v>
      </c>
      <c r="B2248">
        <v>0.90228332519999999</v>
      </c>
      <c r="C2248">
        <v>0.90334014890000003</v>
      </c>
      <c r="D2248">
        <v>0.90334060670000005</v>
      </c>
      <c r="E2248">
        <v>0.90427032470000002</v>
      </c>
      <c r="F2248">
        <v>0.90708793639999996</v>
      </c>
      <c r="G2248">
        <v>0.90592132570000006</v>
      </c>
      <c r="H2248">
        <v>0.90598754879999999</v>
      </c>
      <c r="I2248">
        <v>0.90747703549999992</v>
      </c>
      <c r="J2248">
        <v>0.90899948120000007</v>
      </c>
      <c r="K2248">
        <v>0.90940025329999996</v>
      </c>
      <c r="L2248">
        <v>0.91050567630000001</v>
      </c>
      <c r="M2248">
        <v>0.91004768369999989</v>
      </c>
      <c r="Q2248">
        <f t="shared" si="210"/>
        <v>0.90655511219999996</v>
      </c>
      <c r="S2248">
        <f t="shared" si="211"/>
        <v>0.89155511219999994</v>
      </c>
      <c r="T2248">
        <f t="shared" si="212"/>
        <v>0.87655511219999993</v>
      </c>
      <c r="U2248">
        <f t="shared" si="213"/>
        <v>0.86155511219999992</v>
      </c>
      <c r="W2248">
        <f t="shared" si="214"/>
        <v>0.65064688428537476</v>
      </c>
      <c r="X2248">
        <f t="shared" si="215"/>
        <v>0.69679796614387346</v>
      </c>
    </row>
    <row r="2249" spans="1:24">
      <c r="A2249">
        <v>253</v>
      </c>
      <c r="B2249">
        <v>0.90201004030000009</v>
      </c>
      <c r="C2249">
        <v>0.90279373169999999</v>
      </c>
      <c r="D2249">
        <v>0.90338653559999993</v>
      </c>
      <c r="E2249">
        <v>0.9039031219</v>
      </c>
      <c r="F2249">
        <v>0.90674072269999995</v>
      </c>
      <c r="G2249">
        <v>0.90580711359999999</v>
      </c>
      <c r="H2249">
        <v>0.90611167910000001</v>
      </c>
      <c r="I2249">
        <v>0.90702316280000006</v>
      </c>
      <c r="J2249">
        <v>0.90887252810000008</v>
      </c>
      <c r="K2249">
        <v>0.90948616029999996</v>
      </c>
      <c r="L2249">
        <v>0.91007492069999996</v>
      </c>
      <c r="M2249">
        <v>0.90985549930000009</v>
      </c>
      <c r="Q2249">
        <f t="shared" si="210"/>
        <v>0.90633876800833335</v>
      </c>
      <c r="S2249">
        <f t="shared" si="211"/>
        <v>0.89133876800833334</v>
      </c>
      <c r="T2249">
        <f t="shared" si="212"/>
        <v>0.87633876800833332</v>
      </c>
      <c r="U2249">
        <f t="shared" si="213"/>
        <v>0.86133876800833331</v>
      </c>
      <c r="W2249">
        <f t="shared" si="214"/>
        <v>0.65015965208890802</v>
      </c>
      <c r="X2249">
        <f t="shared" si="215"/>
        <v>0.69628796807347038</v>
      </c>
    </row>
    <row r="2250" spans="1:24">
      <c r="A2250">
        <v>252</v>
      </c>
      <c r="B2250">
        <v>0.90150787350000006</v>
      </c>
      <c r="C2250">
        <v>0.90247749330000004</v>
      </c>
      <c r="D2250">
        <v>0.90285079960000003</v>
      </c>
      <c r="E2250">
        <v>0.90319335940000001</v>
      </c>
      <c r="F2250">
        <v>0.90647781370000002</v>
      </c>
      <c r="G2250">
        <v>0.90561965939999989</v>
      </c>
      <c r="H2250">
        <v>0.90565246579999992</v>
      </c>
      <c r="I2250">
        <v>0.90670227049999996</v>
      </c>
      <c r="J2250">
        <v>0.90856399539999999</v>
      </c>
      <c r="K2250">
        <v>0.90874977109999999</v>
      </c>
      <c r="L2250">
        <v>0.91000419620000006</v>
      </c>
      <c r="M2250">
        <v>0.90961822510000001</v>
      </c>
      <c r="Q2250">
        <f t="shared" si="210"/>
        <v>0.9059514935833336</v>
      </c>
      <c r="S2250">
        <f t="shared" si="211"/>
        <v>0.89095149358333359</v>
      </c>
      <c r="T2250">
        <f t="shared" si="212"/>
        <v>0.87595149358333357</v>
      </c>
      <c r="U2250">
        <f t="shared" si="213"/>
        <v>0.86095149358333356</v>
      </c>
      <c r="W2250">
        <f t="shared" si="214"/>
        <v>0.64928807271597722</v>
      </c>
      <c r="X2250">
        <f t="shared" si="215"/>
        <v>0.6953756498841438</v>
      </c>
    </row>
    <row r="2251" spans="1:24">
      <c r="A2251">
        <v>251</v>
      </c>
      <c r="B2251">
        <v>0.90138282780000001</v>
      </c>
      <c r="C2251">
        <v>0.90258171079999994</v>
      </c>
      <c r="D2251">
        <v>0.9025668335</v>
      </c>
      <c r="E2251">
        <v>0.90362609860000009</v>
      </c>
      <c r="F2251">
        <v>0.90593383790000004</v>
      </c>
      <c r="G2251">
        <v>0.90535453799999999</v>
      </c>
      <c r="H2251">
        <v>0.90551292419999996</v>
      </c>
      <c r="I2251">
        <v>0.90632919310000004</v>
      </c>
      <c r="J2251">
        <v>0.90820899960000001</v>
      </c>
      <c r="K2251">
        <v>0.90868148800000004</v>
      </c>
      <c r="L2251">
        <v>0.90992042539999995</v>
      </c>
      <c r="M2251">
        <v>0.90960548399999996</v>
      </c>
      <c r="Q2251">
        <f t="shared" si="210"/>
        <v>0.90580869674166653</v>
      </c>
      <c r="S2251">
        <f t="shared" si="211"/>
        <v>0.89080869674166652</v>
      </c>
      <c r="T2251">
        <f t="shared" si="212"/>
        <v>0.8758086967416665</v>
      </c>
      <c r="U2251">
        <f t="shared" si="213"/>
        <v>0.86080869674166649</v>
      </c>
      <c r="W2251">
        <f t="shared" si="214"/>
        <v>0.64896689834036447</v>
      </c>
      <c r="X2251">
        <f t="shared" si="215"/>
        <v>0.69503945872685635</v>
      </c>
    </row>
    <row r="2252" spans="1:24">
      <c r="A2252">
        <v>250</v>
      </c>
      <c r="B2252">
        <v>0.90069831850000004</v>
      </c>
      <c r="C2252">
        <v>0.90126274109999993</v>
      </c>
      <c r="D2252">
        <v>0.90175514219999997</v>
      </c>
      <c r="E2252">
        <v>0.90264419559999998</v>
      </c>
      <c r="F2252">
        <v>0.90597190859999999</v>
      </c>
      <c r="G2252">
        <v>0.90478988650000003</v>
      </c>
      <c r="H2252">
        <v>0.9045999146</v>
      </c>
      <c r="I2252">
        <v>0.90597015380000001</v>
      </c>
      <c r="J2252">
        <v>0.90781845090000002</v>
      </c>
      <c r="K2252">
        <v>0.9085337067</v>
      </c>
      <c r="L2252">
        <v>0.90956581119999991</v>
      </c>
      <c r="M2252">
        <v>0.90898223880000006</v>
      </c>
      <c r="Q2252">
        <f t="shared" si="210"/>
        <v>0.9052160390416667</v>
      </c>
      <c r="S2252">
        <f t="shared" si="211"/>
        <v>0.89021603904166668</v>
      </c>
      <c r="T2252">
        <f t="shared" si="212"/>
        <v>0.87521603904166667</v>
      </c>
      <c r="U2252">
        <f t="shared" si="213"/>
        <v>0.86021603904166666</v>
      </c>
      <c r="W2252">
        <f t="shared" si="214"/>
        <v>0.64763504235909941</v>
      </c>
      <c r="X2252">
        <f t="shared" si="215"/>
        <v>0.69364530391104273</v>
      </c>
    </row>
    <row r="2253" spans="1:24">
      <c r="A2253">
        <v>249</v>
      </c>
      <c r="B2253">
        <v>0.90002815250000001</v>
      </c>
      <c r="C2253">
        <v>0.90152961730000003</v>
      </c>
      <c r="D2253">
        <v>0.90138816830000001</v>
      </c>
      <c r="E2253">
        <v>0.90268035889999998</v>
      </c>
      <c r="F2253">
        <v>0.90539459230000008</v>
      </c>
      <c r="G2253">
        <v>0.90449020390000001</v>
      </c>
      <c r="H2253">
        <v>0.90427490230000007</v>
      </c>
      <c r="I2253">
        <v>0.90594581600000001</v>
      </c>
      <c r="J2253">
        <v>0.90754280089999995</v>
      </c>
      <c r="K2253">
        <v>0.90790458679999997</v>
      </c>
      <c r="L2253">
        <v>0.90909156800000002</v>
      </c>
      <c r="M2253">
        <v>0.90872932430000009</v>
      </c>
      <c r="Q2253">
        <f t="shared" si="210"/>
        <v>0.90491667429166689</v>
      </c>
      <c r="S2253">
        <f t="shared" si="211"/>
        <v>0.88991667429166688</v>
      </c>
      <c r="T2253">
        <f t="shared" si="212"/>
        <v>0.87491667429166686</v>
      </c>
      <c r="U2253">
        <f t="shared" si="213"/>
        <v>0.85991667429166685</v>
      </c>
      <c r="W2253">
        <f t="shared" si="214"/>
        <v>0.64696298513203254</v>
      </c>
      <c r="X2253">
        <f t="shared" si="215"/>
        <v>0.69294179416217705</v>
      </c>
    </row>
    <row r="2254" spans="1:24">
      <c r="A2254">
        <v>248</v>
      </c>
      <c r="B2254">
        <v>0.89941581729999998</v>
      </c>
      <c r="C2254">
        <v>0.90084663390000008</v>
      </c>
      <c r="D2254">
        <v>0.90101203920000006</v>
      </c>
      <c r="E2254">
        <v>0.90189025880000007</v>
      </c>
      <c r="F2254">
        <v>0.90506614690000009</v>
      </c>
      <c r="G2254">
        <v>0.90410766600000003</v>
      </c>
      <c r="H2254">
        <v>0.90367752080000008</v>
      </c>
      <c r="I2254">
        <v>0.90528030400000004</v>
      </c>
      <c r="J2254">
        <v>0.90721618649999991</v>
      </c>
      <c r="K2254">
        <v>0.90763130189999996</v>
      </c>
      <c r="L2254">
        <v>0.9085352324999999</v>
      </c>
      <c r="M2254">
        <v>0.90814964290000011</v>
      </c>
      <c r="Q2254">
        <f t="shared" si="210"/>
        <v>0.90440239589166671</v>
      </c>
      <c r="S2254">
        <f t="shared" si="211"/>
        <v>0.8894023958916667</v>
      </c>
      <c r="T2254">
        <f t="shared" si="212"/>
        <v>0.87440239589166668</v>
      </c>
      <c r="U2254">
        <f t="shared" si="213"/>
        <v>0.85940239589166667</v>
      </c>
      <c r="W2254">
        <f t="shared" si="214"/>
        <v>0.64580954435910165</v>
      </c>
      <c r="X2254">
        <f t="shared" si="215"/>
        <v>0.69173434624033592</v>
      </c>
    </row>
    <row r="2255" spans="1:24">
      <c r="A2255">
        <v>247</v>
      </c>
      <c r="B2255">
        <v>0.89944847109999992</v>
      </c>
      <c r="C2255">
        <v>0.90113128659999997</v>
      </c>
      <c r="D2255">
        <v>0.90099700929999993</v>
      </c>
      <c r="E2255">
        <v>0.90178367609999999</v>
      </c>
      <c r="F2255">
        <v>0.9049547577</v>
      </c>
      <c r="G2255">
        <v>0.90399147029999993</v>
      </c>
      <c r="H2255">
        <v>0.90409049990000001</v>
      </c>
      <c r="I2255">
        <v>0.90505744930000009</v>
      </c>
      <c r="J2255">
        <v>0.90706970209999993</v>
      </c>
      <c r="K2255">
        <v>0.90802093510000004</v>
      </c>
      <c r="L2255">
        <v>0.90882064819999997</v>
      </c>
      <c r="M2255">
        <v>0.90806892399999994</v>
      </c>
      <c r="Q2255">
        <f t="shared" si="210"/>
        <v>0.90445290247499999</v>
      </c>
      <c r="S2255">
        <f t="shared" si="211"/>
        <v>0.88945290247499997</v>
      </c>
      <c r="T2255">
        <f t="shared" si="212"/>
        <v>0.87445290247499996</v>
      </c>
      <c r="U2255">
        <f t="shared" si="213"/>
        <v>0.85945290247499995</v>
      </c>
      <c r="W2255">
        <f t="shared" si="214"/>
        <v>0.64592276145587635</v>
      </c>
      <c r="X2255">
        <f t="shared" si="215"/>
        <v>0.6918528659004578</v>
      </c>
    </row>
    <row r="2256" spans="1:24">
      <c r="A2256">
        <v>246</v>
      </c>
      <c r="B2256">
        <v>0.89911033630000003</v>
      </c>
      <c r="C2256">
        <v>0.90028755189999998</v>
      </c>
      <c r="D2256">
        <v>0.90047111509999989</v>
      </c>
      <c r="E2256">
        <v>0.90175590520000004</v>
      </c>
      <c r="F2256">
        <v>0.9044993590999999</v>
      </c>
      <c r="G2256">
        <v>0.90315925600000002</v>
      </c>
      <c r="H2256">
        <v>0.90356788640000008</v>
      </c>
      <c r="I2256">
        <v>0.90465148929999994</v>
      </c>
      <c r="J2256">
        <v>0.9067852019999999</v>
      </c>
      <c r="K2256">
        <v>0.90749046329999994</v>
      </c>
      <c r="L2256">
        <v>0.90850654600000003</v>
      </c>
      <c r="M2256">
        <v>0.90811065670000002</v>
      </c>
      <c r="Q2256">
        <f t="shared" si="210"/>
        <v>0.90403298060833326</v>
      </c>
      <c r="S2256">
        <f t="shared" si="211"/>
        <v>0.88903298060833325</v>
      </c>
      <c r="T2256">
        <f t="shared" si="212"/>
        <v>0.87403298060833323</v>
      </c>
      <c r="U2256">
        <f t="shared" si="213"/>
        <v>0.85903298060833322</v>
      </c>
      <c r="W2256">
        <f t="shared" si="214"/>
        <v>0.64498185402245678</v>
      </c>
      <c r="X2256">
        <f t="shared" si="215"/>
        <v>0.69086788119908138</v>
      </c>
    </row>
    <row r="2257" spans="1:24">
      <c r="A2257">
        <v>245</v>
      </c>
      <c r="B2257">
        <v>0.89781913759999998</v>
      </c>
      <c r="C2257">
        <v>0.8990802001999999</v>
      </c>
      <c r="D2257">
        <v>0.89933074950000003</v>
      </c>
      <c r="E2257">
        <v>0.90052528379999996</v>
      </c>
      <c r="F2257">
        <v>0.90337791440000004</v>
      </c>
      <c r="G2257">
        <v>0.90249237059999998</v>
      </c>
      <c r="H2257">
        <v>0.90217079160000002</v>
      </c>
      <c r="I2257">
        <v>0.90331703190000001</v>
      </c>
      <c r="J2257">
        <v>0.90546508790000002</v>
      </c>
      <c r="K2257">
        <v>0.90588653559999999</v>
      </c>
      <c r="L2257">
        <v>0.90751853940000005</v>
      </c>
      <c r="M2257">
        <v>0.90683158870000002</v>
      </c>
      <c r="Q2257">
        <f t="shared" si="210"/>
        <v>0.90281793593333337</v>
      </c>
      <c r="S2257">
        <f t="shared" si="211"/>
        <v>0.88781793593333336</v>
      </c>
      <c r="T2257">
        <f t="shared" si="212"/>
        <v>0.87281793593333334</v>
      </c>
      <c r="U2257">
        <f t="shared" si="213"/>
        <v>0.85781793593333333</v>
      </c>
      <c r="W2257">
        <f t="shared" si="214"/>
        <v>0.64226448444859097</v>
      </c>
      <c r="X2257">
        <f t="shared" si="215"/>
        <v>0.68802309316470289</v>
      </c>
    </row>
    <row r="2258" spans="1:24">
      <c r="A2258">
        <v>244</v>
      </c>
      <c r="B2258">
        <v>0.89784057620000002</v>
      </c>
      <c r="C2258">
        <v>0.89884933469999995</v>
      </c>
      <c r="D2258">
        <v>0.89943260190000007</v>
      </c>
      <c r="E2258">
        <v>0.90060356139999997</v>
      </c>
      <c r="F2258">
        <v>0.90346565249999999</v>
      </c>
      <c r="G2258">
        <v>0.90241966250000005</v>
      </c>
      <c r="H2258">
        <v>0.90257919310000001</v>
      </c>
      <c r="I2258">
        <v>0.90355834959999992</v>
      </c>
      <c r="J2258">
        <v>0.90605728150000009</v>
      </c>
      <c r="K2258">
        <v>0.90664955140000003</v>
      </c>
      <c r="L2258">
        <v>0.90786933899999989</v>
      </c>
      <c r="M2258">
        <v>0.90702552800000003</v>
      </c>
      <c r="Q2258">
        <f t="shared" si="210"/>
        <v>0.90302921931666669</v>
      </c>
      <c r="S2258">
        <f t="shared" si="211"/>
        <v>0.88802921931666667</v>
      </c>
      <c r="T2258">
        <f t="shared" si="212"/>
        <v>0.87302921931666666</v>
      </c>
      <c r="U2258">
        <f t="shared" si="213"/>
        <v>0.85802921931666665</v>
      </c>
      <c r="W2258">
        <f t="shared" si="214"/>
        <v>0.64273645694274628</v>
      </c>
      <c r="X2258">
        <f t="shared" si="215"/>
        <v>0.68851720965317309</v>
      </c>
    </row>
    <row r="2259" spans="1:24">
      <c r="A2259">
        <v>243</v>
      </c>
      <c r="B2259">
        <v>0.89702812190000003</v>
      </c>
      <c r="C2259">
        <v>0.89852615359999999</v>
      </c>
      <c r="D2259">
        <v>0.89867485049999996</v>
      </c>
      <c r="E2259">
        <v>0.90008605959999999</v>
      </c>
      <c r="F2259">
        <v>0.90295852659999998</v>
      </c>
      <c r="G2259">
        <v>0.902376709</v>
      </c>
      <c r="H2259">
        <v>0.90176826480000005</v>
      </c>
      <c r="I2259">
        <v>0.90316680910000002</v>
      </c>
      <c r="J2259">
        <v>0.90555587770000001</v>
      </c>
      <c r="K2259">
        <v>0.90610328670000007</v>
      </c>
      <c r="L2259">
        <v>0.90722114559999989</v>
      </c>
      <c r="M2259">
        <v>0.90648704530000002</v>
      </c>
      <c r="Q2259">
        <f t="shared" si="210"/>
        <v>0.90249607086666683</v>
      </c>
      <c r="S2259">
        <f t="shared" si="211"/>
        <v>0.88749607086666682</v>
      </c>
      <c r="T2259">
        <f t="shared" si="212"/>
        <v>0.87249607086666681</v>
      </c>
      <c r="U2259">
        <f t="shared" si="213"/>
        <v>0.85749607086666679</v>
      </c>
      <c r="W2259">
        <f t="shared" si="214"/>
        <v>0.64154593473910004</v>
      </c>
      <c r="X2259">
        <f t="shared" si="215"/>
        <v>0.68727082001375273</v>
      </c>
    </row>
    <row r="2260" spans="1:24">
      <c r="A2260">
        <v>242</v>
      </c>
      <c r="B2260">
        <v>0.89613082890000006</v>
      </c>
      <c r="C2260">
        <v>0.8970055388999999</v>
      </c>
      <c r="D2260">
        <v>0.89733245849999999</v>
      </c>
      <c r="E2260">
        <v>0.89875953669999997</v>
      </c>
      <c r="F2260">
        <v>0.9021476746</v>
      </c>
      <c r="G2260">
        <v>0.90103858950000004</v>
      </c>
      <c r="H2260">
        <v>0.90086677550000005</v>
      </c>
      <c r="I2260">
        <v>0.9016463469999999</v>
      </c>
      <c r="J2260">
        <v>0.90404739379999999</v>
      </c>
      <c r="K2260">
        <v>0.9050028229</v>
      </c>
      <c r="L2260">
        <v>0.90624084469999999</v>
      </c>
      <c r="M2260">
        <v>0.90535514829999997</v>
      </c>
      <c r="Q2260">
        <f t="shared" si="210"/>
        <v>0.90129782994166663</v>
      </c>
      <c r="S2260">
        <f t="shared" si="211"/>
        <v>0.88629782994166662</v>
      </c>
      <c r="T2260">
        <f t="shared" si="212"/>
        <v>0.8712978299416666</v>
      </c>
      <c r="U2260">
        <f t="shared" si="213"/>
        <v>0.85629782994166659</v>
      </c>
      <c r="W2260">
        <f t="shared" si="214"/>
        <v>0.63887562557873867</v>
      </c>
      <c r="X2260">
        <f t="shared" si="215"/>
        <v>0.68447507433933641</v>
      </c>
    </row>
    <row r="2261" spans="1:24">
      <c r="A2261">
        <v>241</v>
      </c>
      <c r="B2261">
        <v>0.89554527280000007</v>
      </c>
      <c r="C2261">
        <v>0.89669723509999999</v>
      </c>
      <c r="D2261">
        <v>0.89688049320000007</v>
      </c>
      <c r="E2261">
        <v>0.89853263850000009</v>
      </c>
      <c r="F2261">
        <v>0.90152336119999998</v>
      </c>
      <c r="G2261">
        <v>0.90055549619999997</v>
      </c>
      <c r="H2261">
        <v>0.90078407290000007</v>
      </c>
      <c r="I2261">
        <v>0.90120635989999998</v>
      </c>
      <c r="J2261">
        <v>0.90397415159999994</v>
      </c>
      <c r="K2261">
        <v>0.90478775020000002</v>
      </c>
      <c r="L2261">
        <v>0.90601852419999995</v>
      </c>
      <c r="M2261">
        <v>0.90524429319999999</v>
      </c>
      <c r="Q2261">
        <f t="shared" si="210"/>
        <v>0.90097913741666658</v>
      </c>
      <c r="S2261">
        <f t="shared" si="211"/>
        <v>0.88597913741666656</v>
      </c>
      <c r="T2261">
        <f t="shared" si="212"/>
        <v>0.87097913741666655</v>
      </c>
      <c r="U2261">
        <f t="shared" si="213"/>
        <v>0.85597913741666654</v>
      </c>
      <c r="W2261">
        <f t="shared" si="214"/>
        <v>0.63816666107551068</v>
      </c>
      <c r="X2261">
        <f t="shared" si="215"/>
        <v>0.68373277687089529</v>
      </c>
    </row>
    <row r="2262" spans="1:24">
      <c r="A2262">
        <v>240</v>
      </c>
      <c r="B2262">
        <v>0.89502586359999992</v>
      </c>
      <c r="C2262">
        <v>0.89608222960000006</v>
      </c>
      <c r="D2262">
        <v>0.89652305600000004</v>
      </c>
      <c r="E2262">
        <v>0.89807060240000003</v>
      </c>
      <c r="F2262">
        <v>0.90111701970000002</v>
      </c>
      <c r="G2262">
        <v>0.90017028809999999</v>
      </c>
      <c r="H2262">
        <v>0.9000259398999999</v>
      </c>
      <c r="I2262">
        <v>0.90098289489999994</v>
      </c>
      <c r="J2262">
        <v>0.90385993959999988</v>
      </c>
      <c r="K2262">
        <v>0.90456687930000002</v>
      </c>
      <c r="L2262">
        <v>0.90524208070000001</v>
      </c>
      <c r="M2262">
        <v>0.90491828920000006</v>
      </c>
      <c r="Q2262">
        <f t="shared" si="210"/>
        <v>0.9005487569166668</v>
      </c>
      <c r="S2262">
        <f t="shared" si="211"/>
        <v>0.88554875691666679</v>
      </c>
      <c r="T2262">
        <f t="shared" si="212"/>
        <v>0.87054875691666678</v>
      </c>
      <c r="U2262">
        <f t="shared" si="213"/>
        <v>0.85554875691666676</v>
      </c>
      <c r="W2262">
        <f t="shared" si="214"/>
        <v>0.63721006778129718</v>
      </c>
      <c r="X2262">
        <f t="shared" si="215"/>
        <v>0.68273118818902312</v>
      </c>
    </row>
    <row r="2263" spans="1:24">
      <c r="A2263">
        <v>239</v>
      </c>
      <c r="B2263">
        <v>0.89364685060000004</v>
      </c>
      <c r="C2263">
        <v>0.89507965089999997</v>
      </c>
      <c r="D2263">
        <v>0.89552055359999994</v>
      </c>
      <c r="E2263">
        <v>0.89676872250000006</v>
      </c>
      <c r="F2263">
        <v>0.90020828249999996</v>
      </c>
      <c r="G2263">
        <v>0.89901893619999995</v>
      </c>
      <c r="H2263">
        <v>0.89904983520000004</v>
      </c>
      <c r="I2263">
        <v>0.89976203920000009</v>
      </c>
      <c r="J2263">
        <v>0.90249839780000007</v>
      </c>
      <c r="K2263">
        <v>0.90322563169999992</v>
      </c>
      <c r="L2263">
        <v>0.90491065980000007</v>
      </c>
      <c r="M2263">
        <v>0.90336425779999996</v>
      </c>
      <c r="Q2263">
        <f t="shared" si="210"/>
        <v>0.89942115148333357</v>
      </c>
      <c r="S2263">
        <f t="shared" si="211"/>
        <v>0.88442115148333356</v>
      </c>
      <c r="T2263">
        <f t="shared" si="212"/>
        <v>0.86942115148333354</v>
      </c>
      <c r="U2263">
        <f t="shared" si="213"/>
        <v>0.85442115148333353</v>
      </c>
      <c r="W2263">
        <f t="shared" si="214"/>
        <v>0.63470830860016847</v>
      </c>
      <c r="X2263">
        <f t="shared" si="215"/>
        <v>0.68011164560873594</v>
      </c>
    </row>
    <row r="2264" spans="1:24">
      <c r="A2264">
        <v>238</v>
      </c>
      <c r="B2264">
        <v>0.89271072390000006</v>
      </c>
      <c r="C2264">
        <v>0.89411987300000006</v>
      </c>
      <c r="D2264">
        <v>0.89465019229999998</v>
      </c>
      <c r="E2264">
        <v>0.89630355829999997</v>
      </c>
      <c r="F2264">
        <v>0.89986869810000003</v>
      </c>
      <c r="G2264">
        <v>0.89819534300000003</v>
      </c>
      <c r="H2264">
        <v>0.89839431759999999</v>
      </c>
      <c r="I2264">
        <v>0.89914390560000002</v>
      </c>
      <c r="J2264">
        <v>0.90205276490000008</v>
      </c>
      <c r="K2264">
        <v>0.90311416629999997</v>
      </c>
      <c r="L2264">
        <v>0.90447006230000004</v>
      </c>
      <c r="M2264">
        <v>0.90308303830000003</v>
      </c>
      <c r="Q2264">
        <f t="shared" si="210"/>
        <v>0.89884222030000005</v>
      </c>
      <c r="S2264">
        <f t="shared" si="211"/>
        <v>0.88384222030000004</v>
      </c>
      <c r="T2264">
        <f t="shared" si="212"/>
        <v>0.86884222030000002</v>
      </c>
      <c r="U2264">
        <f t="shared" si="213"/>
        <v>0.85384222030000001</v>
      </c>
      <c r="W2264">
        <f t="shared" si="214"/>
        <v>0.63342641205405825</v>
      </c>
      <c r="X2264">
        <f t="shared" si="215"/>
        <v>0.67876933640550041</v>
      </c>
    </row>
    <row r="2265" spans="1:24">
      <c r="A2265">
        <v>237</v>
      </c>
      <c r="B2265">
        <v>0.89181259159999993</v>
      </c>
      <c r="C2265">
        <v>0.8931479645</v>
      </c>
      <c r="D2265">
        <v>0.8939084625</v>
      </c>
      <c r="E2265">
        <v>0.89540695189999997</v>
      </c>
      <c r="F2265">
        <v>0.89860092159999994</v>
      </c>
      <c r="G2265">
        <v>0.89737625120000009</v>
      </c>
      <c r="H2265">
        <v>0.897598114</v>
      </c>
      <c r="I2265">
        <v>0.89815315249999994</v>
      </c>
      <c r="J2265">
        <v>0.90121498110000009</v>
      </c>
      <c r="K2265">
        <v>0.90204139710000009</v>
      </c>
      <c r="L2265">
        <v>0.90359863279999997</v>
      </c>
      <c r="M2265">
        <v>0.90246414180000001</v>
      </c>
      <c r="Q2265">
        <f t="shared" si="210"/>
        <v>0.89794363021666657</v>
      </c>
      <c r="S2265">
        <f t="shared" si="211"/>
        <v>0.88294363021666655</v>
      </c>
      <c r="T2265">
        <f t="shared" si="212"/>
        <v>0.86794363021666654</v>
      </c>
      <c r="U2265">
        <f t="shared" si="213"/>
        <v>0.85294363021666653</v>
      </c>
      <c r="W2265">
        <f t="shared" si="214"/>
        <v>0.631440132191041</v>
      </c>
      <c r="X2265">
        <f t="shared" si="215"/>
        <v>0.67668936648426192</v>
      </c>
    </row>
    <row r="2266" spans="1:24">
      <c r="A2266">
        <v>236</v>
      </c>
      <c r="B2266">
        <v>0.89149284359999992</v>
      </c>
      <c r="C2266">
        <v>0.89257987979999998</v>
      </c>
      <c r="D2266">
        <v>0.89325553889999998</v>
      </c>
      <c r="E2266">
        <v>0.89534004210000007</v>
      </c>
      <c r="F2266">
        <v>0.89822677610000001</v>
      </c>
      <c r="G2266">
        <v>0.89719268799999996</v>
      </c>
      <c r="H2266">
        <v>0.89723937989999991</v>
      </c>
      <c r="I2266">
        <v>0.89760368349999997</v>
      </c>
      <c r="J2266">
        <v>0.90111877439999999</v>
      </c>
      <c r="K2266">
        <v>0.9018695068</v>
      </c>
      <c r="L2266">
        <v>0.90334533689999996</v>
      </c>
      <c r="M2266">
        <v>0.90221343989999991</v>
      </c>
      <c r="Q2266">
        <f t="shared" si="210"/>
        <v>0.89762315749166666</v>
      </c>
      <c r="S2266">
        <f t="shared" si="211"/>
        <v>0.88262315749166664</v>
      </c>
      <c r="T2266">
        <f t="shared" si="212"/>
        <v>0.86762315749166663</v>
      </c>
      <c r="U2266">
        <f t="shared" si="213"/>
        <v>0.85262315749166662</v>
      </c>
      <c r="W2266">
        <f t="shared" si="214"/>
        <v>0.63073275207920909</v>
      </c>
      <c r="X2266">
        <f t="shared" si="215"/>
        <v>0.67594859623676662</v>
      </c>
    </row>
    <row r="2267" spans="1:24">
      <c r="A2267">
        <v>235</v>
      </c>
      <c r="B2267">
        <v>0.88968902589999999</v>
      </c>
      <c r="C2267">
        <v>0.89127822879999996</v>
      </c>
      <c r="D2267">
        <v>0.89187896730000005</v>
      </c>
      <c r="E2267">
        <v>0.89403732300000005</v>
      </c>
      <c r="F2267">
        <v>0.89731880190000002</v>
      </c>
      <c r="G2267">
        <v>0.89582847599999993</v>
      </c>
      <c r="H2267">
        <v>0.89594635010000001</v>
      </c>
      <c r="I2267">
        <v>0.89654617310000007</v>
      </c>
      <c r="J2267">
        <v>0.90001724240000003</v>
      </c>
      <c r="K2267">
        <v>0.90102622990000003</v>
      </c>
      <c r="L2267">
        <v>0.90207794190000001</v>
      </c>
      <c r="M2267">
        <v>0.90107833859999997</v>
      </c>
      <c r="Q2267">
        <f t="shared" si="210"/>
        <v>0.89639359157499998</v>
      </c>
      <c r="S2267">
        <f t="shared" si="211"/>
        <v>0.88139359157499997</v>
      </c>
      <c r="T2267">
        <f t="shared" si="212"/>
        <v>0.86639359157499996</v>
      </c>
      <c r="U2267">
        <f t="shared" si="213"/>
        <v>0.85139359157499994</v>
      </c>
      <c r="W2267">
        <f t="shared" si="214"/>
        <v>0.62802363051049637</v>
      </c>
      <c r="X2267">
        <f t="shared" si="215"/>
        <v>0.67311148023135625</v>
      </c>
    </row>
    <row r="2268" spans="1:24">
      <c r="A2268">
        <v>234</v>
      </c>
      <c r="B2268">
        <v>0.88903953549999992</v>
      </c>
      <c r="C2268">
        <v>0.89029243469999997</v>
      </c>
      <c r="D2268">
        <v>0.89095779419999999</v>
      </c>
      <c r="E2268">
        <v>0.8932073975</v>
      </c>
      <c r="F2268">
        <v>0.89633712770000007</v>
      </c>
      <c r="G2268">
        <v>0.89523498540000002</v>
      </c>
      <c r="H2268">
        <v>0.89510414119999993</v>
      </c>
      <c r="I2268">
        <v>0.8960694884999999</v>
      </c>
      <c r="J2268">
        <v>0.89944389339999997</v>
      </c>
      <c r="K2268">
        <v>0.89993270870000008</v>
      </c>
      <c r="L2268">
        <v>0.90145370479999998</v>
      </c>
      <c r="M2268">
        <v>0.90039321900000002</v>
      </c>
      <c r="Q2268">
        <f t="shared" si="210"/>
        <v>0.89562220254999991</v>
      </c>
      <c r="S2268">
        <f t="shared" si="211"/>
        <v>0.8806222025499999</v>
      </c>
      <c r="T2268">
        <f t="shared" si="212"/>
        <v>0.86562220254999989</v>
      </c>
      <c r="U2268">
        <f t="shared" si="213"/>
        <v>0.85062220254999987</v>
      </c>
      <c r="W2268">
        <f t="shared" si="214"/>
        <v>0.62632798343690066</v>
      </c>
      <c r="X2268">
        <f t="shared" si="215"/>
        <v>0.67133562628864496</v>
      </c>
    </row>
    <row r="2269" spans="1:24">
      <c r="A2269">
        <v>233</v>
      </c>
      <c r="B2269">
        <v>0.88726753229999999</v>
      </c>
      <c r="C2269">
        <v>0.88882408139999991</v>
      </c>
      <c r="D2269">
        <v>0.88983299259999993</v>
      </c>
      <c r="E2269">
        <v>0.89167877200000012</v>
      </c>
      <c r="F2269">
        <v>0.89534805299999998</v>
      </c>
      <c r="G2269">
        <v>0.89374336240000007</v>
      </c>
      <c r="H2269">
        <v>0.89378715519999996</v>
      </c>
      <c r="I2269">
        <v>0.89425704960000008</v>
      </c>
      <c r="J2269">
        <v>0.89795127870000002</v>
      </c>
      <c r="K2269">
        <v>0.8991018677</v>
      </c>
      <c r="L2269">
        <v>0.90026840210000003</v>
      </c>
      <c r="M2269">
        <v>0.89953582760000006</v>
      </c>
      <c r="Q2269">
        <f t="shared" si="210"/>
        <v>0.89429969788333341</v>
      </c>
      <c r="S2269">
        <f t="shared" si="211"/>
        <v>0.8792996978833334</v>
      </c>
      <c r="T2269">
        <f t="shared" si="212"/>
        <v>0.86429969788333338</v>
      </c>
      <c r="U2269">
        <f t="shared" si="213"/>
        <v>0.84929969788333337</v>
      </c>
      <c r="W2269">
        <f t="shared" si="214"/>
        <v>0.62342799504984081</v>
      </c>
      <c r="X2269">
        <f t="shared" si="215"/>
        <v>0.66829829372352023</v>
      </c>
    </row>
    <row r="2270" spans="1:24">
      <c r="A2270">
        <v>232</v>
      </c>
      <c r="B2270">
        <v>0.88652236939999995</v>
      </c>
      <c r="C2270">
        <v>0.88831741330000002</v>
      </c>
      <c r="D2270">
        <v>0.88934814449999999</v>
      </c>
      <c r="E2270">
        <v>0.89125862119999999</v>
      </c>
      <c r="F2270">
        <v>0.89490600590000002</v>
      </c>
      <c r="G2270">
        <v>0.89328491209999994</v>
      </c>
      <c r="H2270">
        <v>0.89350967409999993</v>
      </c>
      <c r="I2270">
        <v>0.89402008060000004</v>
      </c>
      <c r="J2270">
        <v>0.8979281616</v>
      </c>
      <c r="K2270">
        <v>0.89875862119999994</v>
      </c>
      <c r="L2270">
        <v>0.90022193910000003</v>
      </c>
      <c r="M2270">
        <v>0.89901153560000002</v>
      </c>
      <c r="Q2270">
        <f t="shared" si="210"/>
        <v>0.89392395655000001</v>
      </c>
      <c r="S2270">
        <f t="shared" si="211"/>
        <v>0.87892395655</v>
      </c>
      <c r="T2270">
        <f t="shared" si="212"/>
        <v>0.86392395654999998</v>
      </c>
      <c r="U2270">
        <f t="shared" si="213"/>
        <v>0.84892395654999997</v>
      </c>
      <c r="W2270">
        <f t="shared" si="214"/>
        <v>0.62260570540351567</v>
      </c>
      <c r="X2270">
        <f t="shared" si="215"/>
        <v>0.66743702103813207</v>
      </c>
    </row>
    <row r="2271" spans="1:24">
      <c r="A2271">
        <v>231</v>
      </c>
      <c r="B2271">
        <v>0.88499481200000008</v>
      </c>
      <c r="C2271">
        <v>0.88649162290000005</v>
      </c>
      <c r="D2271">
        <v>0.8877158356</v>
      </c>
      <c r="E2271">
        <v>0.88975982669999998</v>
      </c>
      <c r="F2271">
        <v>0.89346534730000005</v>
      </c>
      <c r="G2271">
        <v>0.89196144099999997</v>
      </c>
      <c r="H2271">
        <v>0.89200088500000008</v>
      </c>
      <c r="I2271">
        <v>0.89218551639999999</v>
      </c>
      <c r="J2271">
        <v>0.89628005980000003</v>
      </c>
      <c r="K2271">
        <v>0.89745346069999998</v>
      </c>
      <c r="L2271">
        <v>0.89887138369999997</v>
      </c>
      <c r="M2271">
        <v>0.89728981020000009</v>
      </c>
      <c r="Q2271">
        <f t="shared" si="210"/>
        <v>0.89237250010833336</v>
      </c>
      <c r="S2271">
        <f t="shared" si="211"/>
        <v>0.87737250010833334</v>
      </c>
      <c r="T2271">
        <f t="shared" si="212"/>
        <v>0.86237250010833333</v>
      </c>
      <c r="U2271">
        <f t="shared" si="213"/>
        <v>0.84737250010833332</v>
      </c>
      <c r="W2271">
        <f t="shared" si="214"/>
        <v>0.61921808273127865</v>
      </c>
      <c r="X2271">
        <f t="shared" si="215"/>
        <v>0.66388861467099569</v>
      </c>
    </row>
    <row r="2272" spans="1:24">
      <c r="A2272">
        <v>230</v>
      </c>
      <c r="B2272">
        <v>0.88385734560000007</v>
      </c>
      <c r="C2272">
        <v>0.88544097899999996</v>
      </c>
      <c r="D2272">
        <v>0.88651306149999998</v>
      </c>
      <c r="E2272">
        <v>0.88892837520000001</v>
      </c>
      <c r="F2272">
        <v>0.89264228820000002</v>
      </c>
      <c r="G2272">
        <v>0.89059440609999996</v>
      </c>
      <c r="H2272">
        <v>0.89090370179999989</v>
      </c>
      <c r="I2272">
        <v>0.89119392399999997</v>
      </c>
      <c r="J2272">
        <v>0.89585090640000009</v>
      </c>
      <c r="K2272">
        <v>0.89647659300000004</v>
      </c>
      <c r="L2272">
        <v>0.89874526980000002</v>
      </c>
      <c r="M2272">
        <v>0.89667945859999998</v>
      </c>
      <c r="Q2272">
        <f t="shared" si="210"/>
        <v>0.89148552576666651</v>
      </c>
      <c r="S2272">
        <f t="shared" si="211"/>
        <v>0.8764855257666665</v>
      </c>
      <c r="T2272">
        <f t="shared" si="212"/>
        <v>0.86148552576666648</v>
      </c>
      <c r="U2272">
        <f t="shared" si="213"/>
        <v>0.84648552576666647</v>
      </c>
      <c r="W2272">
        <f t="shared" si="214"/>
        <v>0.61728689626940447</v>
      </c>
      <c r="X2272">
        <f t="shared" si="215"/>
        <v>0.66186563724655711</v>
      </c>
    </row>
    <row r="2273" spans="1:24">
      <c r="A2273">
        <v>229</v>
      </c>
      <c r="B2273">
        <v>0.88271186830000004</v>
      </c>
      <c r="C2273">
        <v>0.88448104859999999</v>
      </c>
      <c r="D2273">
        <v>0.88562232969999999</v>
      </c>
      <c r="E2273">
        <v>0.88776664729999988</v>
      </c>
      <c r="F2273">
        <v>0.89183929439999998</v>
      </c>
      <c r="G2273">
        <v>0.89019241329999999</v>
      </c>
      <c r="H2273">
        <v>0.88983955380000002</v>
      </c>
      <c r="I2273">
        <v>0.89029106139999992</v>
      </c>
      <c r="J2273">
        <v>0.89477401729999995</v>
      </c>
      <c r="K2273">
        <v>0.8961181641</v>
      </c>
      <c r="L2273">
        <v>0.89730133059999995</v>
      </c>
      <c r="M2273">
        <v>0.89618713380000004</v>
      </c>
      <c r="Q2273">
        <f t="shared" si="210"/>
        <v>0.8905937385499999</v>
      </c>
      <c r="S2273">
        <f t="shared" si="211"/>
        <v>0.87559373854999989</v>
      </c>
      <c r="T2273">
        <f t="shared" si="212"/>
        <v>0.86059373854999988</v>
      </c>
      <c r="U2273">
        <f t="shared" si="213"/>
        <v>0.84559373854999986</v>
      </c>
      <c r="W2273">
        <f t="shared" si="214"/>
        <v>0.61534928292597901</v>
      </c>
      <c r="X2273">
        <f t="shared" si="215"/>
        <v>0.65983583004366064</v>
      </c>
    </row>
    <row r="2274" spans="1:24">
      <c r="A2274">
        <v>228</v>
      </c>
      <c r="B2274">
        <v>0.88112701419999995</v>
      </c>
      <c r="C2274">
        <v>0.88299331670000003</v>
      </c>
      <c r="D2274">
        <v>0.88414199830000006</v>
      </c>
      <c r="E2274">
        <v>0.88732589719999988</v>
      </c>
      <c r="F2274">
        <v>0.89066696170000004</v>
      </c>
      <c r="G2274">
        <v>0.88896217349999995</v>
      </c>
      <c r="H2274">
        <v>0.88894828800000003</v>
      </c>
      <c r="I2274">
        <v>0.88946990970000006</v>
      </c>
      <c r="J2274">
        <v>0.89371452330000001</v>
      </c>
      <c r="K2274">
        <v>0.89447158810000005</v>
      </c>
      <c r="L2274">
        <v>0.89670867920000008</v>
      </c>
      <c r="M2274">
        <v>0.89491912839999999</v>
      </c>
      <c r="Q2274">
        <f t="shared" si="210"/>
        <v>0.8894541231916665</v>
      </c>
      <c r="S2274">
        <f t="shared" si="211"/>
        <v>0.87445412319166649</v>
      </c>
      <c r="T2274">
        <f t="shared" si="212"/>
        <v>0.85945412319166647</v>
      </c>
      <c r="U2274">
        <f t="shared" si="213"/>
        <v>0.84445412319166646</v>
      </c>
      <c r="W2274">
        <f t="shared" si="214"/>
        <v>0.61287911264883577</v>
      </c>
      <c r="X2274">
        <f t="shared" si="215"/>
        <v>0.65724798408553475</v>
      </c>
    </row>
    <row r="2275" spans="1:24">
      <c r="A2275">
        <v>227</v>
      </c>
      <c r="B2275">
        <v>0.879646225</v>
      </c>
      <c r="C2275">
        <v>0.8814772797</v>
      </c>
      <c r="D2275">
        <v>0.88317893979999995</v>
      </c>
      <c r="E2275">
        <v>0.88575004579999994</v>
      </c>
      <c r="F2275">
        <v>0.88961639399999992</v>
      </c>
      <c r="G2275">
        <v>0.8877973938</v>
      </c>
      <c r="H2275">
        <v>0.8880236816</v>
      </c>
      <c r="I2275">
        <v>0.88777145390000001</v>
      </c>
      <c r="J2275">
        <v>0.89245353699999996</v>
      </c>
      <c r="K2275">
        <v>0.89369117739999993</v>
      </c>
      <c r="L2275">
        <v>0.89544769290000004</v>
      </c>
      <c r="M2275">
        <v>0.8936086272999999</v>
      </c>
      <c r="Q2275">
        <f t="shared" si="210"/>
        <v>0.88820520401666647</v>
      </c>
      <c r="S2275">
        <f t="shared" si="211"/>
        <v>0.87320520401666646</v>
      </c>
      <c r="T2275">
        <f t="shared" si="212"/>
        <v>0.85820520401666645</v>
      </c>
      <c r="U2275">
        <f t="shared" si="213"/>
        <v>0.84320520401666643</v>
      </c>
      <c r="W2275">
        <f t="shared" si="214"/>
        <v>0.6101796228304458</v>
      </c>
      <c r="X2275">
        <f t="shared" si="215"/>
        <v>0.65441971095524909</v>
      </c>
    </row>
    <row r="2276" spans="1:24">
      <c r="A2276">
        <v>226</v>
      </c>
      <c r="B2276">
        <v>0.87835021970000005</v>
      </c>
      <c r="C2276">
        <v>0.87973297119999994</v>
      </c>
      <c r="D2276">
        <v>0.88173301699999995</v>
      </c>
      <c r="E2276">
        <v>0.88431671140000001</v>
      </c>
      <c r="F2276">
        <v>0.88799728389999999</v>
      </c>
      <c r="G2276">
        <v>0.88623931879999995</v>
      </c>
      <c r="H2276">
        <v>0.88651313779999996</v>
      </c>
      <c r="I2276">
        <v>0.88643455509999991</v>
      </c>
      <c r="J2276">
        <v>0.89115280150000009</v>
      </c>
      <c r="K2276">
        <v>0.89236671450000005</v>
      </c>
      <c r="L2276">
        <v>0.89455192569999997</v>
      </c>
      <c r="M2276">
        <v>0.89241142269999996</v>
      </c>
      <c r="Q2276">
        <f t="shared" si="210"/>
        <v>0.88681667327499991</v>
      </c>
      <c r="S2276">
        <f t="shared" si="211"/>
        <v>0.8718166732749999</v>
      </c>
      <c r="T2276">
        <f t="shared" si="212"/>
        <v>0.85681667327499988</v>
      </c>
      <c r="U2276">
        <f t="shared" si="213"/>
        <v>0.84181667327499987</v>
      </c>
      <c r="W2276">
        <f t="shared" si="214"/>
        <v>0.60718768641565268</v>
      </c>
      <c r="X2276">
        <f t="shared" si="215"/>
        <v>0.65128481479964673</v>
      </c>
    </row>
    <row r="2277" spans="1:24">
      <c r="A2277">
        <v>225</v>
      </c>
      <c r="B2277">
        <v>0.87613563540000006</v>
      </c>
      <c r="C2277">
        <v>0.87770256040000005</v>
      </c>
      <c r="D2277">
        <v>0.87961898800000005</v>
      </c>
      <c r="E2277">
        <v>0.88279693599999998</v>
      </c>
      <c r="F2277">
        <v>0.88673622129999996</v>
      </c>
      <c r="G2277">
        <v>0.88449478150000005</v>
      </c>
      <c r="H2277">
        <v>0.88492294310000008</v>
      </c>
      <c r="I2277">
        <v>0.88447959900000006</v>
      </c>
      <c r="J2277">
        <v>0.88996505739999998</v>
      </c>
      <c r="K2277">
        <v>0.89120712280000003</v>
      </c>
      <c r="L2277">
        <v>0.8933288573999999</v>
      </c>
      <c r="M2277">
        <v>0.89109802250000003</v>
      </c>
      <c r="Q2277">
        <f t="shared" si="210"/>
        <v>0.88520722706666655</v>
      </c>
      <c r="S2277">
        <f t="shared" si="211"/>
        <v>0.87020722706666653</v>
      </c>
      <c r="T2277">
        <f t="shared" si="212"/>
        <v>0.85520722706666652</v>
      </c>
      <c r="U2277">
        <f t="shared" si="213"/>
        <v>0.84020722706666651</v>
      </c>
      <c r="W2277">
        <f t="shared" si="214"/>
        <v>0.60373198924634852</v>
      </c>
      <c r="X2277">
        <f t="shared" si="215"/>
        <v>0.64766370247649463</v>
      </c>
    </row>
    <row r="2278" spans="1:24">
      <c r="A2278">
        <v>224</v>
      </c>
      <c r="B2278">
        <v>0.87462440490000004</v>
      </c>
      <c r="C2278">
        <v>0.87701988220000004</v>
      </c>
      <c r="D2278">
        <v>0.8790699005</v>
      </c>
      <c r="E2278">
        <v>0.88222251889999992</v>
      </c>
      <c r="F2278">
        <v>0.88578407290000005</v>
      </c>
      <c r="G2278">
        <v>0.88371284480000001</v>
      </c>
      <c r="H2278">
        <v>0.88386329649999995</v>
      </c>
      <c r="I2278">
        <v>0.88399375920000001</v>
      </c>
      <c r="J2278">
        <v>0.88939659120000003</v>
      </c>
      <c r="K2278">
        <v>0.89006767269999998</v>
      </c>
      <c r="L2278">
        <v>0.89243133539999997</v>
      </c>
      <c r="M2278">
        <v>0.89042938230000002</v>
      </c>
      <c r="Q2278">
        <f t="shared" si="210"/>
        <v>0.88438463845833326</v>
      </c>
      <c r="S2278">
        <f t="shared" si="211"/>
        <v>0.86938463845833325</v>
      </c>
      <c r="T2278">
        <f t="shared" si="212"/>
        <v>0.85438463845833323</v>
      </c>
      <c r="U2278">
        <f t="shared" si="213"/>
        <v>0.83938463845833322</v>
      </c>
      <c r="W2278">
        <f t="shared" si="214"/>
        <v>0.6019708552727423</v>
      </c>
      <c r="X2278">
        <f t="shared" si="215"/>
        <v>0.64581814478467026</v>
      </c>
    </row>
    <row r="2279" spans="1:24">
      <c r="A2279">
        <v>223</v>
      </c>
      <c r="B2279">
        <v>0.87270957949999994</v>
      </c>
      <c r="C2279">
        <v>0.87516746519999999</v>
      </c>
      <c r="D2279">
        <v>0.87696418760000006</v>
      </c>
      <c r="E2279">
        <v>0.88009880069999991</v>
      </c>
      <c r="F2279">
        <v>0.88383361820000006</v>
      </c>
      <c r="G2279">
        <v>0.88204673769999997</v>
      </c>
      <c r="H2279">
        <v>0.88186149599999997</v>
      </c>
      <c r="I2279">
        <v>0.88192512509999998</v>
      </c>
      <c r="J2279">
        <v>0.88717643739999996</v>
      </c>
      <c r="K2279">
        <v>0.8883181</v>
      </c>
      <c r="L2279">
        <v>0.89074447629999998</v>
      </c>
      <c r="M2279">
        <v>0.88817176819999999</v>
      </c>
      <c r="Q2279">
        <f t="shared" si="210"/>
        <v>0.88241814932499996</v>
      </c>
      <c r="S2279">
        <f t="shared" si="211"/>
        <v>0.86741814932499994</v>
      </c>
      <c r="T2279">
        <f t="shared" si="212"/>
        <v>0.85241814932499993</v>
      </c>
      <c r="U2279">
        <f t="shared" si="213"/>
        <v>0.83741814932499992</v>
      </c>
      <c r="W2279">
        <f t="shared" si="214"/>
        <v>0.5977745568342766</v>
      </c>
      <c r="X2279">
        <f t="shared" si="215"/>
        <v>0.6414203511830957</v>
      </c>
    </row>
    <row r="2280" spans="1:24">
      <c r="A2280">
        <v>222</v>
      </c>
      <c r="B2280">
        <v>0.87044319150000005</v>
      </c>
      <c r="C2280">
        <v>0.87281921389999995</v>
      </c>
      <c r="D2280">
        <v>0.87543037410000002</v>
      </c>
      <c r="E2280">
        <v>0.87859024050000001</v>
      </c>
      <c r="F2280">
        <v>0.88276931759999999</v>
      </c>
      <c r="G2280">
        <v>0.88009223940000003</v>
      </c>
      <c r="H2280">
        <v>0.88040794369999997</v>
      </c>
      <c r="I2280">
        <v>0.88014312739999989</v>
      </c>
      <c r="J2280">
        <v>0.88616592409999995</v>
      </c>
      <c r="K2280">
        <v>0.88712097170000004</v>
      </c>
      <c r="L2280">
        <v>0.89000564580000008</v>
      </c>
      <c r="M2280">
        <v>0.88772163390000003</v>
      </c>
      <c r="Q2280">
        <f t="shared" si="210"/>
        <v>0.88097581863333341</v>
      </c>
      <c r="S2280">
        <f t="shared" si="211"/>
        <v>0.86597581863333339</v>
      </c>
      <c r="T2280">
        <f t="shared" si="212"/>
        <v>0.85097581863333338</v>
      </c>
      <c r="U2280">
        <f t="shared" si="213"/>
        <v>0.83597581863333337</v>
      </c>
      <c r="W2280">
        <f t="shared" si="214"/>
        <v>0.59470919022529156</v>
      </c>
      <c r="X2280">
        <f t="shared" si="215"/>
        <v>0.63820749199901017</v>
      </c>
    </row>
    <row r="2281" spans="1:24">
      <c r="A2281">
        <v>221</v>
      </c>
      <c r="B2281">
        <v>0.86872978209999996</v>
      </c>
      <c r="C2281">
        <v>0.87076568600000004</v>
      </c>
      <c r="D2281">
        <v>0.87385948179999995</v>
      </c>
      <c r="E2281">
        <v>0.87702934269999999</v>
      </c>
      <c r="F2281">
        <v>0.88110214229999995</v>
      </c>
      <c r="G2281">
        <v>0.87884437559999995</v>
      </c>
      <c r="H2281">
        <v>0.8794782257</v>
      </c>
      <c r="I2281">
        <v>0.8788176727</v>
      </c>
      <c r="J2281">
        <v>0.88486221310000002</v>
      </c>
      <c r="K2281">
        <v>0.88543334959999997</v>
      </c>
      <c r="L2281">
        <v>0.88859115599999994</v>
      </c>
      <c r="M2281">
        <v>0.88611396789999997</v>
      </c>
      <c r="Q2281">
        <f t="shared" si="210"/>
        <v>0.879468949625</v>
      </c>
      <c r="S2281">
        <f t="shared" si="211"/>
        <v>0.86446894962499998</v>
      </c>
      <c r="T2281">
        <f t="shared" si="212"/>
        <v>0.84946894962499997</v>
      </c>
      <c r="U2281">
        <f t="shared" si="213"/>
        <v>0.83446894962499996</v>
      </c>
      <c r="W2281">
        <f t="shared" si="214"/>
        <v>0.59151787292175617</v>
      </c>
      <c r="X2281">
        <f t="shared" si="215"/>
        <v>0.63486234908279271</v>
      </c>
    </row>
    <row r="2282" spans="1:24">
      <c r="A2282">
        <v>220</v>
      </c>
      <c r="B2282">
        <v>0.86650016780000005</v>
      </c>
      <c r="C2282">
        <v>0.86818977360000005</v>
      </c>
      <c r="D2282">
        <v>0.87162345889999993</v>
      </c>
      <c r="E2282">
        <v>0.87494262699999992</v>
      </c>
      <c r="F2282">
        <v>0.87956703189999996</v>
      </c>
      <c r="G2282">
        <v>0.87685096740000001</v>
      </c>
      <c r="H2282">
        <v>0.87660140990000002</v>
      </c>
      <c r="I2282">
        <v>0.87628593440000002</v>
      </c>
      <c r="J2282">
        <v>0.88323684689999993</v>
      </c>
      <c r="K2282">
        <v>0.88411972049999998</v>
      </c>
      <c r="L2282">
        <v>0.8870514679</v>
      </c>
      <c r="M2282">
        <v>0.88415069579999994</v>
      </c>
      <c r="Q2282">
        <f t="shared" si="210"/>
        <v>0.87742667516666673</v>
      </c>
      <c r="S2282">
        <f t="shared" si="211"/>
        <v>0.86242667516666671</v>
      </c>
      <c r="T2282">
        <f t="shared" si="212"/>
        <v>0.8474266751666667</v>
      </c>
      <c r="U2282">
        <f t="shared" si="213"/>
        <v>0.83242667516666669</v>
      </c>
      <c r="W2282">
        <f t="shared" si="214"/>
        <v>0.58721089939336224</v>
      </c>
      <c r="X2282">
        <f t="shared" si="215"/>
        <v>0.63034732908088242</v>
      </c>
    </row>
    <row r="2283" spans="1:24">
      <c r="A2283">
        <v>219</v>
      </c>
      <c r="B2283">
        <v>0.86451843260000005</v>
      </c>
      <c r="C2283">
        <v>0.86690017699999999</v>
      </c>
      <c r="D2283">
        <v>0.87041732789999993</v>
      </c>
      <c r="E2283">
        <v>0.8738851929</v>
      </c>
      <c r="F2283">
        <v>0.8778394317999999</v>
      </c>
      <c r="G2283">
        <v>0.87565223689999994</v>
      </c>
      <c r="H2283">
        <v>0.87542785640000009</v>
      </c>
      <c r="I2283">
        <v>0.87481727600000003</v>
      </c>
      <c r="J2283">
        <v>0.88219413759999998</v>
      </c>
      <c r="K2283">
        <v>0.88294586180000001</v>
      </c>
      <c r="L2283">
        <v>0.88574836730000006</v>
      </c>
      <c r="M2283">
        <v>0.88288993840000007</v>
      </c>
      <c r="Q2283">
        <f t="shared" si="210"/>
        <v>0.8761030197166666</v>
      </c>
      <c r="S2283">
        <f t="shared" si="211"/>
        <v>0.86110301971666658</v>
      </c>
      <c r="T2283">
        <f t="shared" si="212"/>
        <v>0.84610301971666657</v>
      </c>
      <c r="U2283">
        <f t="shared" si="213"/>
        <v>0.83110301971666656</v>
      </c>
      <c r="W2283">
        <f t="shared" si="214"/>
        <v>0.58443062509587229</v>
      </c>
      <c r="X2283">
        <f t="shared" si="215"/>
        <v>0.6274324813391513</v>
      </c>
    </row>
    <row r="2284" spans="1:24">
      <c r="A2284">
        <v>218</v>
      </c>
      <c r="B2284">
        <v>0.86175628660000003</v>
      </c>
      <c r="C2284">
        <v>0.86467811579999998</v>
      </c>
      <c r="D2284">
        <v>0.86825088500000003</v>
      </c>
      <c r="E2284">
        <v>0.87166687009999999</v>
      </c>
      <c r="F2284">
        <v>0.87585212709999993</v>
      </c>
      <c r="G2284">
        <v>0.87324684139999997</v>
      </c>
      <c r="H2284">
        <v>0.8731916809000001</v>
      </c>
      <c r="I2284">
        <v>0.87279090879999999</v>
      </c>
      <c r="J2284">
        <v>0.88005950929999999</v>
      </c>
      <c r="K2284">
        <v>0.88117324829999999</v>
      </c>
      <c r="L2284">
        <v>0.88440185549999994</v>
      </c>
      <c r="M2284">
        <v>0.88097160340000003</v>
      </c>
      <c r="Q2284">
        <f t="shared" si="210"/>
        <v>0.87400332768333333</v>
      </c>
      <c r="S2284">
        <f t="shared" si="211"/>
        <v>0.85900332768333332</v>
      </c>
      <c r="T2284">
        <f t="shared" si="212"/>
        <v>0.8440033276833333</v>
      </c>
      <c r="U2284">
        <f t="shared" si="213"/>
        <v>0.82900332768333329</v>
      </c>
      <c r="W2284">
        <f t="shared" si="214"/>
        <v>0.58003834754845529</v>
      </c>
      <c r="X2284">
        <f t="shared" si="215"/>
        <v>0.62282716351407008</v>
      </c>
    </row>
    <row r="2285" spans="1:24">
      <c r="A2285">
        <v>217</v>
      </c>
      <c r="B2285">
        <v>0.86014099119999998</v>
      </c>
      <c r="C2285">
        <v>0.86252677919999998</v>
      </c>
      <c r="D2285">
        <v>0.86659904479999994</v>
      </c>
      <c r="E2285">
        <v>0.87013381960000002</v>
      </c>
      <c r="F2285">
        <v>0.87473777769999994</v>
      </c>
      <c r="G2285">
        <v>0.87172088619999999</v>
      </c>
      <c r="H2285">
        <v>0.87174591059999995</v>
      </c>
      <c r="I2285">
        <v>0.87140029909999994</v>
      </c>
      <c r="J2285">
        <v>0.87885757450000002</v>
      </c>
      <c r="K2285">
        <v>0.8797488403</v>
      </c>
      <c r="L2285">
        <v>0.8828330231</v>
      </c>
      <c r="M2285">
        <v>0.87974662780000001</v>
      </c>
      <c r="Q2285">
        <f t="shared" si="210"/>
        <v>0.87251596450833324</v>
      </c>
      <c r="S2285">
        <f t="shared" si="211"/>
        <v>0.85751596450833323</v>
      </c>
      <c r="T2285">
        <f t="shared" si="212"/>
        <v>0.84251596450833321</v>
      </c>
      <c r="U2285">
        <f t="shared" si="213"/>
        <v>0.8275159645083332</v>
      </c>
      <c r="W2285">
        <f t="shared" si="214"/>
        <v>0.57694033297102809</v>
      </c>
      <c r="X2285">
        <f t="shared" si="215"/>
        <v>0.61957855727111633</v>
      </c>
    </row>
    <row r="2286" spans="1:24">
      <c r="A2286">
        <v>216</v>
      </c>
      <c r="B2286">
        <v>0.85724990840000004</v>
      </c>
      <c r="C2286">
        <v>0.85955276489999999</v>
      </c>
      <c r="D2286">
        <v>0.8645716095</v>
      </c>
      <c r="E2286">
        <v>0.86722114559999997</v>
      </c>
      <c r="F2286">
        <v>0.87218261720000001</v>
      </c>
      <c r="G2286">
        <v>0.8687397765999999</v>
      </c>
      <c r="H2286">
        <v>0.86931678770000009</v>
      </c>
      <c r="I2286">
        <v>0.86876472469999999</v>
      </c>
      <c r="J2286">
        <v>0.87664405820000002</v>
      </c>
      <c r="K2286">
        <v>0.87773277280000006</v>
      </c>
      <c r="L2286">
        <v>0.88123039250000001</v>
      </c>
      <c r="M2286">
        <v>0.87741455079999997</v>
      </c>
      <c r="Q2286">
        <f t="shared" si="210"/>
        <v>0.87005175907499988</v>
      </c>
      <c r="S2286">
        <f t="shared" si="211"/>
        <v>0.85505175907499986</v>
      </c>
      <c r="T2286">
        <f t="shared" si="212"/>
        <v>0.84005175907499985</v>
      </c>
      <c r="U2286">
        <f t="shared" si="213"/>
        <v>0.82505175907499984</v>
      </c>
      <c r="W2286">
        <f t="shared" si="214"/>
        <v>0.57183197326922475</v>
      </c>
      <c r="X2286">
        <f t="shared" si="215"/>
        <v>0.61422128740617299</v>
      </c>
    </row>
    <row r="2287" spans="1:24">
      <c r="A2287">
        <v>215</v>
      </c>
      <c r="B2287">
        <v>0.85417503360000002</v>
      </c>
      <c r="C2287">
        <v>0.85751548769999997</v>
      </c>
      <c r="D2287">
        <v>0.86182525629999995</v>
      </c>
      <c r="E2287">
        <v>0.86539390559999996</v>
      </c>
      <c r="F2287">
        <v>0.86998229980000008</v>
      </c>
      <c r="G2287">
        <v>0.86686965939999994</v>
      </c>
      <c r="H2287">
        <v>0.86720291140000005</v>
      </c>
      <c r="I2287">
        <v>0.86623153689999999</v>
      </c>
      <c r="J2287">
        <v>0.87463684079999993</v>
      </c>
      <c r="K2287">
        <v>0.87528419490000009</v>
      </c>
      <c r="L2287">
        <v>0.87914276120000001</v>
      </c>
      <c r="M2287">
        <v>0.87533554079999998</v>
      </c>
      <c r="Q2287">
        <f t="shared" si="210"/>
        <v>0.86779961903333336</v>
      </c>
      <c r="S2287">
        <f t="shared" si="211"/>
        <v>0.85279961903333334</v>
      </c>
      <c r="T2287">
        <f t="shared" si="212"/>
        <v>0.83779961903333333</v>
      </c>
      <c r="U2287">
        <f t="shared" si="213"/>
        <v>0.82279961903333332</v>
      </c>
      <c r="W2287">
        <f t="shared" si="214"/>
        <v>0.567189682805462</v>
      </c>
      <c r="X2287">
        <f t="shared" si="215"/>
        <v>0.60935214488317668</v>
      </c>
    </row>
    <row r="2288" spans="1:24">
      <c r="A2288">
        <v>214</v>
      </c>
      <c r="B2288">
        <v>0.85123329159999994</v>
      </c>
      <c r="C2288">
        <v>0.85416206360000002</v>
      </c>
      <c r="D2288">
        <v>0.85940460210000003</v>
      </c>
      <c r="E2288">
        <v>0.86294075010000004</v>
      </c>
      <c r="F2288">
        <v>0.86774131769999996</v>
      </c>
      <c r="G2288">
        <v>0.86394172670000002</v>
      </c>
      <c r="H2288">
        <v>0.86451950069999994</v>
      </c>
      <c r="I2288">
        <v>0.86340400700000008</v>
      </c>
      <c r="J2288">
        <v>0.87262046810000005</v>
      </c>
      <c r="K2288">
        <v>0.87372604370000007</v>
      </c>
      <c r="L2288">
        <v>0.87746711730000004</v>
      </c>
      <c r="M2288">
        <v>0.87317718510000009</v>
      </c>
      <c r="Q2288">
        <f t="shared" si="210"/>
        <v>0.86536150614166674</v>
      </c>
      <c r="S2288">
        <f t="shared" si="211"/>
        <v>0.85036150614166672</v>
      </c>
      <c r="T2288">
        <f t="shared" si="212"/>
        <v>0.83536150614166671</v>
      </c>
      <c r="U2288">
        <f t="shared" si="213"/>
        <v>0.8203615061416667</v>
      </c>
      <c r="W2288">
        <f t="shared" si="214"/>
        <v>0.56219244673685798</v>
      </c>
      <c r="X2288">
        <f t="shared" si="215"/>
        <v>0.60411001032817502</v>
      </c>
    </row>
    <row r="2289" spans="1:24">
      <c r="A2289">
        <v>213</v>
      </c>
      <c r="B2289">
        <v>0.84850570680000004</v>
      </c>
      <c r="C2289">
        <v>0.85185791020000001</v>
      </c>
      <c r="D2289">
        <v>0.85718444820000006</v>
      </c>
      <c r="E2289">
        <v>0.86105819699999997</v>
      </c>
      <c r="F2289">
        <v>0.8659964752</v>
      </c>
      <c r="G2289">
        <v>0.86211082459999999</v>
      </c>
      <c r="H2289">
        <v>0.86232139590000001</v>
      </c>
      <c r="I2289">
        <v>0.86142501829999996</v>
      </c>
      <c r="J2289">
        <v>0.87048149109999995</v>
      </c>
      <c r="K2289">
        <v>0.8715090942</v>
      </c>
      <c r="L2289">
        <v>0.87588188169999992</v>
      </c>
      <c r="M2289">
        <v>0.87180953979999998</v>
      </c>
      <c r="Q2289">
        <f t="shared" si="210"/>
        <v>0.86334516525000005</v>
      </c>
      <c r="S2289">
        <f t="shared" si="211"/>
        <v>0.84834516525000003</v>
      </c>
      <c r="T2289">
        <f t="shared" si="212"/>
        <v>0.83334516525000002</v>
      </c>
      <c r="U2289">
        <f t="shared" si="213"/>
        <v>0.81834516525000001</v>
      </c>
      <c r="W2289">
        <f t="shared" si="214"/>
        <v>0.55808193160889463</v>
      </c>
      <c r="X2289">
        <f t="shared" si="215"/>
        <v>0.59979750089117312</v>
      </c>
    </row>
    <row r="2290" spans="1:24">
      <c r="A2290">
        <v>212</v>
      </c>
      <c r="B2290">
        <v>0.84586265559999996</v>
      </c>
      <c r="C2290">
        <v>0.84867187499999996</v>
      </c>
      <c r="D2290">
        <v>0.85522583010000008</v>
      </c>
      <c r="E2290">
        <v>0.85881309509999992</v>
      </c>
      <c r="F2290">
        <v>0.86404251099999996</v>
      </c>
      <c r="G2290">
        <v>0.85966377260000004</v>
      </c>
      <c r="H2290">
        <v>0.86022056579999995</v>
      </c>
      <c r="I2290">
        <v>0.85928794860000002</v>
      </c>
      <c r="J2290">
        <v>0.86865058899999992</v>
      </c>
      <c r="K2290">
        <v>0.86953124999999998</v>
      </c>
      <c r="L2290">
        <v>0.87424171449999999</v>
      </c>
      <c r="M2290">
        <v>0.8698535919</v>
      </c>
      <c r="Q2290">
        <f t="shared" si="210"/>
        <v>0.86117211660000004</v>
      </c>
      <c r="S2290">
        <f t="shared" si="211"/>
        <v>0.84617211660000002</v>
      </c>
      <c r="T2290">
        <f t="shared" si="212"/>
        <v>0.83117211660000001</v>
      </c>
      <c r="U2290">
        <f t="shared" si="213"/>
        <v>0.8161721166</v>
      </c>
      <c r="W2290">
        <f t="shared" si="214"/>
        <v>0.55367443699611307</v>
      </c>
      <c r="X2290">
        <f t="shared" si="215"/>
        <v>0.59517285942247133</v>
      </c>
    </row>
    <row r="2291" spans="1:24">
      <c r="A2291">
        <v>211</v>
      </c>
      <c r="B2291">
        <v>0.8425428009</v>
      </c>
      <c r="C2291">
        <v>0.84562705989999998</v>
      </c>
      <c r="D2291">
        <v>0.85136199950000002</v>
      </c>
      <c r="E2291">
        <v>0.85563995360000011</v>
      </c>
      <c r="F2291">
        <v>0.86108917239999994</v>
      </c>
      <c r="G2291">
        <v>0.85636970520000011</v>
      </c>
      <c r="H2291">
        <v>0.85757965089999999</v>
      </c>
      <c r="I2291">
        <v>0.85622871399999989</v>
      </c>
      <c r="J2291">
        <v>0.86606231690000002</v>
      </c>
      <c r="K2291">
        <v>0.86673423770000002</v>
      </c>
      <c r="L2291">
        <v>0.87163848880000006</v>
      </c>
      <c r="M2291">
        <v>0.86700614929999997</v>
      </c>
      <c r="Q2291">
        <f t="shared" si="210"/>
        <v>0.85815668742500006</v>
      </c>
      <c r="S2291">
        <f t="shared" si="211"/>
        <v>0.84315668742500005</v>
      </c>
      <c r="T2291">
        <f t="shared" si="212"/>
        <v>0.82815668742500004</v>
      </c>
      <c r="U2291">
        <f t="shared" si="213"/>
        <v>0.81315668742500002</v>
      </c>
      <c r="W2291">
        <f t="shared" si="214"/>
        <v>0.54759691045001635</v>
      </c>
      <c r="X2291">
        <f t="shared" si="215"/>
        <v>0.58879494794928899</v>
      </c>
    </row>
    <row r="2292" spans="1:24">
      <c r="A2292">
        <v>210</v>
      </c>
      <c r="B2292">
        <v>0.83964920039999991</v>
      </c>
      <c r="C2292">
        <v>0.84293525700000005</v>
      </c>
      <c r="D2292">
        <v>0.84994865419999999</v>
      </c>
      <c r="E2292">
        <v>0.85384468080000009</v>
      </c>
      <c r="F2292">
        <v>0.85876899719999999</v>
      </c>
      <c r="G2292">
        <v>0.85382453920000001</v>
      </c>
      <c r="H2292">
        <v>0.85504219059999997</v>
      </c>
      <c r="I2292">
        <v>0.85360992429999993</v>
      </c>
      <c r="J2292">
        <v>0.86449211120000002</v>
      </c>
      <c r="K2292">
        <v>0.86499710080000003</v>
      </c>
      <c r="L2292">
        <v>0.86970596310000003</v>
      </c>
      <c r="M2292">
        <v>0.86559097289999998</v>
      </c>
      <c r="Q2292">
        <f t="shared" si="210"/>
        <v>0.85603413264166639</v>
      </c>
      <c r="S2292">
        <f t="shared" si="211"/>
        <v>0.84103413264166638</v>
      </c>
      <c r="T2292">
        <f t="shared" si="212"/>
        <v>0.82603413264166636</v>
      </c>
      <c r="U2292">
        <f t="shared" si="213"/>
        <v>0.81103413264166635</v>
      </c>
      <c r="W2292">
        <f t="shared" si="214"/>
        <v>0.54334572856485097</v>
      </c>
      <c r="X2292">
        <f t="shared" si="215"/>
        <v>0.58433298003215628</v>
      </c>
    </row>
    <row r="2293" spans="1:24">
      <c r="A2293">
        <v>209</v>
      </c>
      <c r="B2293">
        <v>0.83510322569999995</v>
      </c>
      <c r="C2293">
        <v>0.83864990230000003</v>
      </c>
      <c r="D2293">
        <v>0.84659423829999991</v>
      </c>
      <c r="E2293">
        <v>0.8497524260999999</v>
      </c>
      <c r="F2293">
        <v>0.85543678279999991</v>
      </c>
      <c r="G2293">
        <v>0.8503277588</v>
      </c>
      <c r="H2293">
        <v>0.85160903929999998</v>
      </c>
      <c r="I2293">
        <v>0.85007095340000005</v>
      </c>
      <c r="J2293">
        <v>0.86147216799999993</v>
      </c>
      <c r="K2293">
        <v>0.86164665220000003</v>
      </c>
      <c r="L2293">
        <v>0.8667694855000001</v>
      </c>
      <c r="M2293">
        <v>0.86245956420000003</v>
      </c>
      <c r="Q2293">
        <f t="shared" si="210"/>
        <v>0.85249101638333336</v>
      </c>
      <c r="S2293">
        <f t="shared" si="211"/>
        <v>0.83749101638333334</v>
      </c>
      <c r="T2293">
        <f t="shared" si="212"/>
        <v>0.82249101638333333</v>
      </c>
      <c r="U2293">
        <f t="shared" si="213"/>
        <v>0.80749101638333332</v>
      </c>
      <c r="W2293">
        <f t="shared" si="214"/>
        <v>0.53629847472341952</v>
      </c>
      <c r="X2293">
        <f t="shared" si="215"/>
        <v>0.57693507191496851</v>
      </c>
    </row>
    <row r="2294" spans="1:24">
      <c r="A2294">
        <v>208</v>
      </c>
      <c r="B2294">
        <v>0.83206993100000004</v>
      </c>
      <c r="C2294">
        <v>0.83533485409999997</v>
      </c>
      <c r="D2294">
        <v>0.8438920593</v>
      </c>
      <c r="E2294">
        <v>0.84772567749999994</v>
      </c>
      <c r="F2294">
        <v>0.85287162780000003</v>
      </c>
      <c r="G2294">
        <v>0.84735717769999996</v>
      </c>
      <c r="H2294">
        <v>0.84897979739999996</v>
      </c>
      <c r="I2294">
        <v>0.8470188904</v>
      </c>
      <c r="J2294">
        <v>0.8590126038</v>
      </c>
      <c r="K2294">
        <v>0.85932121280000007</v>
      </c>
      <c r="L2294">
        <v>0.86548416139999995</v>
      </c>
      <c r="M2294">
        <v>0.86037353519999993</v>
      </c>
      <c r="Q2294">
        <f t="shared" si="210"/>
        <v>0.84995346070000011</v>
      </c>
      <c r="S2294">
        <f t="shared" si="211"/>
        <v>0.83495346070000009</v>
      </c>
      <c r="T2294">
        <f t="shared" si="212"/>
        <v>0.81995346070000008</v>
      </c>
      <c r="U2294">
        <f t="shared" si="213"/>
        <v>0.80495346070000007</v>
      </c>
      <c r="W2294">
        <f t="shared" si="214"/>
        <v>0.53128890544930951</v>
      </c>
      <c r="X2294">
        <f t="shared" si="215"/>
        <v>0.57167529224430835</v>
      </c>
    </row>
    <row r="2295" spans="1:24">
      <c r="A2295">
        <v>207</v>
      </c>
      <c r="B2295">
        <v>0.82763969419999994</v>
      </c>
      <c r="C2295">
        <v>0.83181289670000003</v>
      </c>
      <c r="D2295">
        <v>0.84028503420000011</v>
      </c>
      <c r="E2295">
        <v>0.84355888369999998</v>
      </c>
      <c r="F2295">
        <v>0.849575882</v>
      </c>
      <c r="G2295">
        <v>0.84439369200000003</v>
      </c>
      <c r="H2295">
        <v>0.84599960330000001</v>
      </c>
      <c r="I2295">
        <v>0.84385589599999999</v>
      </c>
      <c r="J2295">
        <v>0.8561817169</v>
      </c>
      <c r="K2295">
        <v>0.85656639100000009</v>
      </c>
      <c r="L2295">
        <v>0.86222465520000002</v>
      </c>
      <c r="M2295">
        <v>0.85636596679999999</v>
      </c>
      <c r="Q2295">
        <f t="shared" si="210"/>
        <v>0.84653835933333343</v>
      </c>
      <c r="S2295">
        <f t="shared" si="211"/>
        <v>0.83153835933333342</v>
      </c>
      <c r="T2295">
        <f t="shared" si="212"/>
        <v>0.81653835933333341</v>
      </c>
      <c r="U2295">
        <f t="shared" si="213"/>
        <v>0.80153835933333339</v>
      </c>
      <c r="W2295">
        <f t="shared" si="214"/>
        <v>0.52459628940149738</v>
      </c>
      <c r="X2295">
        <f t="shared" si="215"/>
        <v>0.56464715696997636</v>
      </c>
    </row>
    <row r="2296" spans="1:24">
      <c r="A2296">
        <v>206</v>
      </c>
      <c r="B2296">
        <v>0.82357559199999997</v>
      </c>
      <c r="C2296">
        <v>0.82781585690000004</v>
      </c>
      <c r="D2296">
        <v>0.83720130920000002</v>
      </c>
      <c r="E2296">
        <v>0.84068870540000007</v>
      </c>
      <c r="F2296">
        <v>0.84654624940000001</v>
      </c>
      <c r="G2296">
        <v>0.84026802059999994</v>
      </c>
      <c r="H2296">
        <v>0.84204170229999997</v>
      </c>
      <c r="I2296">
        <v>0.83955734250000003</v>
      </c>
      <c r="J2296">
        <v>0.85298957819999999</v>
      </c>
      <c r="K2296">
        <v>0.85309082029999994</v>
      </c>
      <c r="L2296">
        <v>0.85909690859999999</v>
      </c>
      <c r="M2296">
        <v>0.85341140749999989</v>
      </c>
      <c r="Q2296">
        <f t="shared" si="210"/>
        <v>0.84302362440833323</v>
      </c>
      <c r="S2296">
        <f t="shared" si="211"/>
        <v>0.82802362440833321</v>
      </c>
      <c r="T2296">
        <f t="shared" si="212"/>
        <v>0.8130236244083332</v>
      </c>
      <c r="U2296">
        <f t="shared" si="213"/>
        <v>0.79802362440833319</v>
      </c>
      <c r="W2296">
        <f t="shared" si="214"/>
        <v>0.51776735126601481</v>
      </c>
      <c r="X2296">
        <f t="shared" si="215"/>
        <v>0.55747437242565157</v>
      </c>
    </row>
    <row r="2297" spans="1:24">
      <c r="A2297">
        <v>205</v>
      </c>
      <c r="B2297">
        <v>0.81975143430000008</v>
      </c>
      <c r="C2297">
        <v>0.82387535099999998</v>
      </c>
      <c r="D2297">
        <v>0.83394920350000001</v>
      </c>
      <c r="E2297">
        <v>0.83771774290000001</v>
      </c>
      <c r="F2297">
        <v>0.84312301639999998</v>
      </c>
      <c r="G2297">
        <v>0.83694458010000006</v>
      </c>
      <c r="H2297">
        <v>0.83817192080000003</v>
      </c>
      <c r="I2297">
        <v>0.83690261840000002</v>
      </c>
      <c r="J2297">
        <v>0.85077842709999996</v>
      </c>
      <c r="K2297">
        <v>0.8504055786000001</v>
      </c>
      <c r="L2297">
        <v>0.85635101320000007</v>
      </c>
      <c r="M2297">
        <v>0.85084938050000003</v>
      </c>
      <c r="Q2297">
        <f t="shared" si="210"/>
        <v>0.83990168889999983</v>
      </c>
      <c r="S2297">
        <f t="shared" si="211"/>
        <v>0.82490168889999982</v>
      </c>
      <c r="T2297">
        <f t="shared" si="212"/>
        <v>0.80990168889999981</v>
      </c>
      <c r="U2297">
        <f t="shared" si="213"/>
        <v>0.79490168889999979</v>
      </c>
      <c r="W2297">
        <f t="shared" si="214"/>
        <v>0.5117515232565556</v>
      </c>
      <c r="X2297">
        <f t="shared" si="215"/>
        <v>0.55115436871754064</v>
      </c>
    </row>
    <row r="2298" spans="1:24">
      <c r="A2298">
        <v>204</v>
      </c>
      <c r="B2298">
        <v>0.81619735719999997</v>
      </c>
      <c r="C2298">
        <v>0.8204869843</v>
      </c>
      <c r="D2298">
        <v>0.83120903020000003</v>
      </c>
      <c r="E2298">
        <v>0.83470161440000001</v>
      </c>
      <c r="F2298">
        <v>0.84035545350000007</v>
      </c>
      <c r="G2298">
        <v>0.83366989140000003</v>
      </c>
      <c r="H2298">
        <v>0.83644508360000003</v>
      </c>
      <c r="I2298">
        <v>0.83356224060000006</v>
      </c>
      <c r="J2298">
        <v>0.84792556759999993</v>
      </c>
      <c r="K2298">
        <v>0.84801773069999997</v>
      </c>
      <c r="L2298">
        <v>0.85377319340000002</v>
      </c>
      <c r="M2298">
        <v>0.84854812620000009</v>
      </c>
      <c r="Q2298">
        <f t="shared" si="210"/>
        <v>0.8370743560916668</v>
      </c>
      <c r="S2298">
        <f t="shared" si="211"/>
        <v>0.82207435609166679</v>
      </c>
      <c r="T2298">
        <f t="shared" si="212"/>
        <v>0.80707435609166678</v>
      </c>
      <c r="U2298">
        <f t="shared" si="213"/>
        <v>0.79207435609166676</v>
      </c>
      <c r="W2298">
        <f t="shared" si="214"/>
        <v>0.50634375061902748</v>
      </c>
      <c r="X2298">
        <f t="shared" si="215"/>
        <v>0.54547213327720456</v>
      </c>
    </row>
    <row r="2299" spans="1:24">
      <c r="A2299">
        <v>203</v>
      </c>
      <c r="B2299">
        <v>0.81119049070000004</v>
      </c>
      <c r="C2299">
        <v>0.81494697569999996</v>
      </c>
      <c r="D2299">
        <v>0.82713584900000003</v>
      </c>
      <c r="E2299">
        <v>0.83038879390000009</v>
      </c>
      <c r="F2299">
        <v>0.83627815249999993</v>
      </c>
      <c r="G2299">
        <v>0.82892730709999995</v>
      </c>
      <c r="H2299">
        <v>0.83149688720000003</v>
      </c>
      <c r="I2299">
        <v>0.82900344849999996</v>
      </c>
      <c r="J2299">
        <v>0.8444873047</v>
      </c>
      <c r="K2299">
        <v>0.84384574889999997</v>
      </c>
      <c r="L2299">
        <v>0.85021606449999998</v>
      </c>
      <c r="M2299">
        <v>0.84474319460000002</v>
      </c>
      <c r="Q2299">
        <f t="shared" si="210"/>
        <v>0.83272168477499997</v>
      </c>
      <c r="S2299">
        <f t="shared" si="211"/>
        <v>0.81772168477499996</v>
      </c>
      <c r="T2299">
        <f t="shared" si="212"/>
        <v>0.80272168477499994</v>
      </c>
      <c r="U2299">
        <f t="shared" si="213"/>
        <v>0.78772168477499993</v>
      </c>
      <c r="W2299">
        <f t="shared" si="214"/>
        <v>0.49809318237513361</v>
      </c>
      <c r="X2299">
        <f t="shared" si="215"/>
        <v>0.53680090541238323</v>
      </c>
    </row>
    <row r="2300" spans="1:24">
      <c r="A2300">
        <v>202</v>
      </c>
      <c r="B2300">
        <v>0.80641960139999991</v>
      </c>
      <c r="C2300">
        <v>0.8105987549</v>
      </c>
      <c r="D2300">
        <v>0.82376083370000008</v>
      </c>
      <c r="E2300">
        <v>0.82591323849999998</v>
      </c>
      <c r="F2300">
        <v>0.83232467650000008</v>
      </c>
      <c r="G2300">
        <v>0.8250083923</v>
      </c>
      <c r="H2300">
        <v>0.82801658630000008</v>
      </c>
      <c r="I2300">
        <v>0.82565139770000007</v>
      </c>
      <c r="J2300">
        <v>0.84089866639999999</v>
      </c>
      <c r="K2300">
        <v>0.84019226069999997</v>
      </c>
      <c r="L2300">
        <v>0.84725364690000005</v>
      </c>
      <c r="M2300">
        <v>0.84081527710000004</v>
      </c>
      <c r="Q2300">
        <f t="shared" si="210"/>
        <v>0.82890444436666677</v>
      </c>
      <c r="S2300">
        <f t="shared" si="211"/>
        <v>0.81390444436666676</v>
      </c>
      <c r="T2300">
        <f t="shared" si="212"/>
        <v>0.79890444436666674</v>
      </c>
      <c r="U2300">
        <f t="shared" si="213"/>
        <v>0.78390444436666673</v>
      </c>
      <c r="W2300">
        <f t="shared" si="214"/>
        <v>0.49093171661333596</v>
      </c>
      <c r="X2300">
        <f t="shared" si="215"/>
        <v>0.52927239741206045</v>
      </c>
    </row>
    <row r="2301" spans="1:24">
      <c r="A2301">
        <v>201</v>
      </c>
      <c r="B2301">
        <v>0.80244842530000005</v>
      </c>
      <c r="C2301">
        <v>0.80654655460000002</v>
      </c>
      <c r="D2301">
        <v>0.81993392940000009</v>
      </c>
      <c r="E2301">
        <v>0.82288169859999993</v>
      </c>
      <c r="F2301">
        <v>0.82861518860000005</v>
      </c>
      <c r="G2301">
        <v>0.82142860409999996</v>
      </c>
      <c r="H2301">
        <v>0.82407341000000001</v>
      </c>
      <c r="I2301">
        <v>0.82134040829999999</v>
      </c>
      <c r="J2301">
        <v>0.83832077029999996</v>
      </c>
      <c r="K2301">
        <v>0.83671638490000011</v>
      </c>
      <c r="L2301">
        <v>0.84497619629999998</v>
      </c>
      <c r="M2301">
        <v>0.83738998409999998</v>
      </c>
      <c r="Q2301">
        <f t="shared" si="210"/>
        <v>0.82538929620833335</v>
      </c>
      <c r="S2301">
        <f t="shared" si="211"/>
        <v>0.81038929620833333</v>
      </c>
      <c r="T2301">
        <f t="shared" si="212"/>
        <v>0.79538929620833332</v>
      </c>
      <c r="U2301">
        <f t="shared" si="213"/>
        <v>0.78038929620833331</v>
      </c>
      <c r="W2301">
        <f t="shared" si="214"/>
        <v>0.484398009933595</v>
      </c>
      <c r="X2301">
        <f t="shared" si="215"/>
        <v>0.52240224228287402</v>
      </c>
    </row>
    <row r="2302" spans="1:24">
      <c r="A2302">
        <v>200</v>
      </c>
      <c r="B2302">
        <v>0.79713294980000005</v>
      </c>
      <c r="C2302">
        <v>0.80148979190000003</v>
      </c>
      <c r="D2302">
        <v>0.81592659000000001</v>
      </c>
      <c r="E2302">
        <v>0.81783988949999997</v>
      </c>
      <c r="F2302">
        <v>0.82508987430000003</v>
      </c>
      <c r="G2302">
        <v>0.81664505000000009</v>
      </c>
      <c r="H2302">
        <v>0.8196524811</v>
      </c>
      <c r="I2302">
        <v>0.81693527219999995</v>
      </c>
      <c r="J2302">
        <v>0.83400344849999997</v>
      </c>
      <c r="K2302">
        <v>0.83311569210000003</v>
      </c>
      <c r="L2302">
        <v>0.84110137939999996</v>
      </c>
      <c r="M2302">
        <v>0.83438995360000012</v>
      </c>
      <c r="Q2302">
        <f t="shared" si="210"/>
        <v>0.82111019770000004</v>
      </c>
      <c r="S2302">
        <f t="shared" si="211"/>
        <v>0.80611019770000003</v>
      </c>
      <c r="T2302">
        <f t="shared" si="212"/>
        <v>0.79111019770000002</v>
      </c>
      <c r="U2302">
        <f t="shared" si="213"/>
        <v>0.7761101977</v>
      </c>
      <c r="W2302">
        <f t="shared" si="214"/>
        <v>0.47652288508667778</v>
      </c>
      <c r="X2302">
        <f t="shared" si="215"/>
        <v>0.51411954947959448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5AD52-B4B4-4DAE-A970-BE0114BD442B}">
  <dimension ref="A1:O2302"/>
  <sheetViews>
    <sheetView workbookViewId="0">
      <selection activeCell="Q11" sqref="Q11"/>
    </sheetView>
  </sheetViews>
  <sheetFormatPr defaultRowHeight="15"/>
  <cols>
    <col min="2" max="2" width="11.7109375" customWidth="1"/>
  </cols>
  <sheetData>
    <row r="1" spans="1:15" ht="45">
      <c r="A1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O1" s="5" t="s">
        <v>20</v>
      </c>
    </row>
    <row r="2" spans="1:15">
      <c r="A2">
        <v>2500</v>
      </c>
      <c r="B2">
        <v>0.98204933170000008</v>
      </c>
      <c r="C2">
        <v>0.98110786439999997</v>
      </c>
      <c r="D2">
        <v>0.98110153199999994</v>
      </c>
      <c r="E2">
        <v>0.97972663879999999</v>
      </c>
      <c r="F2">
        <v>0.98778068540000008</v>
      </c>
      <c r="G2">
        <v>0.98237007139999999</v>
      </c>
      <c r="H2">
        <v>0.98323913569999999</v>
      </c>
      <c r="I2">
        <v>0.98383026119999994</v>
      </c>
      <c r="J2">
        <v>0.98479148859999999</v>
      </c>
      <c r="K2">
        <v>0.98154708859999995</v>
      </c>
      <c r="L2">
        <v>0.98391204830000012</v>
      </c>
      <c r="M2">
        <v>0.9856615447999999</v>
      </c>
      <c r="O2">
        <f>AVERAGE(B2:M2)</f>
        <v>0.98309314090833322</v>
      </c>
    </row>
    <row r="3" spans="1:15">
      <c r="A3">
        <v>2499</v>
      </c>
      <c r="B3">
        <v>0.9815446471999999</v>
      </c>
      <c r="C3">
        <v>0.98074745179999989</v>
      </c>
      <c r="D3">
        <v>0.98119667050000003</v>
      </c>
      <c r="E3">
        <v>0.9796018219</v>
      </c>
      <c r="F3">
        <v>0.98257827759999994</v>
      </c>
      <c r="G3">
        <v>0.982716217</v>
      </c>
      <c r="H3">
        <v>0.98221038820000006</v>
      </c>
      <c r="I3">
        <v>0.98404502869999999</v>
      </c>
      <c r="J3">
        <v>0.98419876099999992</v>
      </c>
      <c r="K3">
        <v>0.98187377929999997</v>
      </c>
      <c r="L3">
        <v>0.98365028379999997</v>
      </c>
      <c r="M3">
        <v>0.98594856259999997</v>
      </c>
      <c r="O3">
        <f t="shared" ref="O3:O66" si="0">AVERAGE(B3:M3)</f>
        <v>0.98252599080000014</v>
      </c>
    </row>
    <row r="4" spans="1:15">
      <c r="A4">
        <v>2498</v>
      </c>
      <c r="B4">
        <v>0.98295173650000001</v>
      </c>
      <c r="C4">
        <v>0.98232048029999997</v>
      </c>
      <c r="D4">
        <v>0.98205780030000001</v>
      </c>
      <c r="E4">
        <v>0.98021682740000005</v>
      </c>
      <c r="F4">
        <v>0.98197364809999999</v>
      </c>
      <c r="G4">
        <v>0.98365776059999999</v>
      </c>
      <c r="H4">
        <v>0.98379776000000008</v>
      </c>
      <c r="I4">
        <v>0.98529014590000008</v>
      </c>
      <c r="J4">
        <v>0.98501205440000006</v>
      </c>
      <c r="K4">
        <v>0.98355804440000005</v>
      </c>
      <c r="L4">
        <v>0.98447296140000007</v>
      </c>
      <c r="M4">
        <v>0.98708503719999996</v>
      </c>
      <c r="O4">
        <f t="shared" si="0"/>
        <v>0.98353285470833329</v>
      </c>
    </row>
    <row r="5" spans="1:15">
      <c r="A5">
        <v>2497</v>
      </c>
      <c r="B5">
        <v>0.98289306640000007</v>
      </c>
      <c r="C5">
        <v>0.98098876950000002</v>
      </c>
      <c r="D5">
        <v>0.98148880000000005</v>
      </c>
      <c r="E5">
        <v>0.98057777400000001</v>
      </c>
      <c r="F5">
        <v>0.98420074459999995</v>
      </c>
      <c r="G5">
        <v>0.98350242609999994</v>
      </c>
      <c r="H5">
        <v>0.9833708190999999</v>
      </c>
      <c r="I5">
        <v>0.98410949709999995</v>
      </c>
      <c r="J5">
        <v>0.98470382689999991</v>
      </c>
      <c r="K5">
        <v>0.98208518979999992</v>
      </c>
      <c r="L5">
        <v>0.98395706180000009</v>
      </c>
      <c r="M5">
        <v>0.98660385129999995</v>
      </c>
      <c r="O5">
        <f t="shared" si="0"/>
        <v>0.98320681888333328</v>
      </c>
    </row>
    <row r="6" spans="1:15">
      <c r="A6">
        <v>2496</v>
      </c>
      <c r="B6">
        <v>0.98264915470000003</v>
      </c>
      <c r="C6">
        <v>0.98150436400000007</v>
      </c>
      <c r="D6">
        <v>0.98162261959999997</v>
      </c>
      <c r="E6">
        <v>0.98037788390000002</v>
      </c>
      <c r="F6">
        <v>0.98449096679999992</v>
      </c>
      <c r="G6">
        <v>0.9833713530999999</v>
      </c>
      <c r="H6">
        <v>0.9834622192000001</v>
      </c>
      <c r="I6">
        <v>0.98443176269999999</v>
      </c>
      <c r="J6">
        <v>0.98458503720000001</v>
      </c>
      <c r="K6">
        <v>0.98272911070000002</v>
      </c>
      <c r="L6">
        <v>0.9842697144</v>
      </c>
      <c r="M6">
        <v>0.9873949432000001</v>
      </c>
      <c r="O6">
        <f t="shared" si="0"/>
        <v>0.98340742745833332</v>
      </c>
    </row>
    <row r="7" spans="1:15">
      <c r="A7">
        <v>2495</v>
      </c>
      <c r="B7">
        <v>0.98318679810000009</v>
      </c>
      <c r="C7">
        <v>0.9815155029</v>
      </c>
      <c r="D7">
        <v>0.98240699770000006</v>
      </c>
      <c r="E7">
        <v>0.98020835880000012</v>
      </c>
      <c r="F7">
        <v>0.98412811280000001</v>
      </c>
      <c r="G7">
        <v>0.98394996639999999</v>
      </c>
      <c r="H7">
        <v>0.98366493230000007</v>
      </c>
      <c r="I7">
        <v>0.98512191770000002</v>
      </c>
      <c r="J7">
        <v>0.98467864989999998</v>
      </c>
      <c r="K7">
        <v>0.98269714359999993</v>
      </c>
      <c r="L7">
        <v>0.98475585939999999</v>
      </c>
      <c r="M7">
        <v>0.98780128480000007</v>
      </c>
      <c r="O7">
        <f t="shared" si="0"/>
        <v>0.98367629369999987</v>
      </c>
    </row>
    <row r="8" spans="1:15">
      <c r="A8">
        <v>2494</v>
      </c>
      <c r="B8">
        <v>0.98330078130000009</v>
      </c>
      <c r="C8">
        <v>0.98149398799999998</v>
      </c>
      <c r="D8">
        <v>0.98261901859999989</v>
      </c>
      <c r="E8">
        <v>0.9804233551</v>
      </c>
      <c r="F8">
        <v>0.98382209779999996</v>
      </c>
      <c r="G8">
        <v>0.98330947879999997</v>
      </c>
      <c r="H8">
        <v>0.9836166382</v>
      </c>
      <c r="I8">
        <v>0.98513946529999996</v>
      </c>
      <c r="J8">
        <v>0.98500411990000003</v>
      </c>
      <c r="K8">
        <v>0.98312988280000002</v>
      </c>
      <c r="L8">
        <v>0.98415710450000005</v>
      </c>
      <c r="M8">
        <v>0.98703605650000004</v>
      </c>
      <c r="O8">
        <f t="shared" si="0"/>
        <v>0.98358766556666666</v>
      </c>
    </row>
    <row r="9" spans="1:15">
      <c r="A9">
        <v>2493</v>
      </c>
      <c r="B9">
        <v>0.98346969599999989</v>
      </c>
      <c r="C9">
        <v>0.98222885129999993</v>
      </c>
      <c r="D9">
        <v>0.98216789250000003</v>
      </c>
      <c r="E9">
        <v>0.98081619259999997</v>
      </c>
      <c r="F9">
        <v>0.98449722289999997</v>
      </c>
      <c r="G9">
        <v>0.9841082001</v>
      </c>
      <c r="H9">
        <v>0.98428047179999989</v>
      </c>
      <c r="I9">
        <v>0.98463615419999995</v>
      </c>
      <c r="J9">
        <v>0.98465293880000004</v>
      </c>
      <c r="K9">
        <v>0.98342666629999997</v>
      </c>
      <c r="L9">
        <v>0.98529159550000001</v>
      </c>
      <c r="M9">
        <v>0.98744010930000004</v>
      </c>
      <c r="O9">
        <f t="shared" si="0"/>
        <v>0.9839179992749999</v>
      </c>
    </row>
    <row r="10" spans="1:15">
      <c r="A10">
        <v>2492</v>
      </c>
      <c r="B10">
        <v>0.98255889890000003</v>
      </c>
      <c r="C10">
        <v>0.9819076538</v>
      </c>
      <c r="D10">
        <v>0.98218780519999993</v>
      </c>
      <c r="E10">
        <v>0.9813415526999999</v>
      </c>
      <c r="F10">
        <v>0.98416618349999996</v>
      </c>
      <c r="G10">
        <v>0.98334022520000008</v>
      </c>
      <c r="H10">
        <v>0.98353225710000003</v>
      </c>
      <c r="I10">
        <v>0.98501327509999992</v>
      </c>
      <c r="J10">
        <v>0.98450668330000002</v>
      </c>
      <c r="K10">
        <v>0.98269744869999998</v>
      </c>
      <c r="L10">
        <v>0.98450538640000007</v>
      </c>
      <c r="M10">
        <v>0.9874791718</v>
      </c>
      <c r="O10">
        <f t="shared" si="0"/>
        <v>0.98360304514166674</v>
      </c>
    </row>
    <row r="11" spans="1:15">
      <c r="A11">
        <v>2491</v>
      </c>
      <c r="B11">
        <v>0.98279808040000005</v>
      </c>
      <c r="C11">
        <v>0.98143348689999999</v>
      </c>
      <c r="D11">
        <v>0.98145156860000005</v>
      </c>
      <c r="E11">
        <v>0.9804195403999999</v>
      </c>
      <c r="F11">
        <v>0.98351165769999993</v>
      </c>
      <c r="G11">
        <v>0.98339614870000003</v>
      </c>
      <c r="H11">
        <v>0.98329376219999998</v>
      </c>
      <c r="I11">
        <v>0.98404525759999995</v>
      </c>
      <c r="J11">
        <v>0.984427948</v>
      </c>
      <c r="K11">
        <v>0.98259475709999999</v>
      </c>
      <c r="L11">
        <v>0.98439353940000007</v>
      </c>
      <c r="M11">
        <v>0.98689857479999998</v>
      </c>
      <c r="O11">
        <f t="shared" si="0"/>
        <v>0.98322202681666659</v>
      </c>
    </row>
    <row r="12" spans="1:15">
      <c r="A12">
        <v>2490</v>
      </c>
      <c r="B12">
        <v>0.9822095489999999</v>
      </c>
      <c r="C12">
        <v>0.98115661619999994</v>
      </c>
      <c r="D12">
        <v>0.98169235229999996</v>
      </c>
      <c r="E12">
        <v>0.98055419920000009</v>
      </c>
      <c r="F12">
        <v>0.98386650090000005</v>
      </c>
      <c r="G12">
        <v>0.98330688480000006</v>
      </c>
      <c r="H12">
        <v>0.98351722720000001</v>
      </c>
      <c r="I12">
        <v>0.98506790159999991</v>
      </c>
      <c r="J12">
        <v>0.98522346500000002</v>
      </c>
      <c r="K12">
        <v>0.98203163149999995</v>
      </c>
      <c r="L12">
        <v>0.98409645080000008</v>
      </c>
      <c r="M12">
        <v>0.98659683229999995</v>
      </c>
      <c r="O12">
        <f t="shared" si="0"/>
        <v>0.98327663423333334</v>
      </c>
    </row>
    <row r="13" spans="1:15">
      <c r="A13">
        <v>2489</v>
      </c>
      <c r="B13">
        <v>0.9823944092000001</v>
      </c>
      <c r="C13">
        <v>0.98150215149999998</v>
      </c>
      <c r="D13">
        <v>0.98182312010000006</v>
      </c>
      <c r="E13">
        <v>0.98099517820000004</v>
      </c>
      <c r="F13">
        <v>0.98377899170000005</v>
      </c>
      <c r="G13">
        <v>0.98362258909999989</v>
      </c>
      <c r="H13">
        <v>0.98350143430000003</v>
      </c>
      <c r="I13">
        <v>0.98484100340000003</v>
      </c>
      <c r="J13">
        <v>0.98519859310000002</v>
      </c>
      <c r="K13">
        <v>0.98321662900000006</v>
      </c>
      <c r="L13">
        <v>0.98474739069999995</v>
      </c>
      <c r="M13">
        <v>0.98704643250000001</v>
      </c>
      <c r="O13">
        <f t="shared" si="0"/>
        <v>0.9835556602333333</v>
      </c>
    </row>
    <row r="14" spans="1:15">
      <c r="A14">
        <v>2488</v>
      </c>
      <c r="B14">
        <v>0.98227897639999995</v>
      </c>
      <c r="C14">
        <v>0.9817736816</v>
      </c>
      <c r="D14">
        <v>0.98168472289999997</v>
      </c>
      <c r="E14">
        <v>0.98003143309999996</v>
      </c>
      <c r="F14">
        <v>0.98355949399999998</v>
      </c>
      <c r="G14">
        <v>0.98318901059999997</v>
      </c>
      <c r="H14">
        <v>0.98305694579999992</v>
      </c>
      <c r="I14">
        <v>0.98419364929999997</v>
      </c>
      <c r="J14">
        <v>0.98452339170000003</v>
      </c>
      <c r="K14">
        <v>0.9823197937</v>
      </c>
      <c r="L14">
        <v>0.98421920779999994</v>
      </c>
      <c r="M14">
        <v>0.98730812069999996</v>
      </c>
      <c r="O14">
        <f t="shared" si="0"/>
        <v>0.98317820229999997</v>
      </c>
    </row>
    <row r="15" spans="1:15">
      <c r="A15">
        <v>2487</v>
      </c>
      <c r="B15">
        <v>0.9823792267</v>
      </c>
      <c r="C15">
        <v>0.98205162049999994</v>
      </c>
      <c r="D15">
        <v>0.98189216610000007</v>
      </c>
      <c r="E15">
        <v>0.98054359439999994</v>
      </c>
      <c r="F15">
        <v>0.98413345340000002</v>
      </c>
      <c r="G15">
        <v>0.98392364499999996</v>
      </c>
      <c r="H15">
        <v>0.98371414180000005</v>
      </c>
      <c r="I15">
        <v>0.98506759639999997</v>
      </c>
      <c r="J15">
        <v>0.9852792358000001</v>
      </c>
      <c r="K15">
        <v>0.98332283020000011</v>
      </c>
      <c r="L15">
        <v>0.98378662109999993</v>
      </c>
      <c r="M15">
        <v>0.98704841610000005</v>
      </c>
      <c r="O15">
        <f t="shared" si="0"/>
        <v>0.9835952122916668</v>
      </c>
    </row>
    <row r="16" spans="1:15">
      <c r="A16">
        <v>2486</v>
      </c>
      <c r="B16">
        <v>0.98325851439999989</v>
      </c>
      <c r="C16">
        <v>0.98160682679999989</v>
      </c>
      <c r="D16">
        <v>0.98263534549999998</v>
      </c>
      <c r="E16">
        <v>0.98113487239999997</v>
      </c>
      <c r="F16">
        <v>0.98470687870000007</v>
      </c>
      <c r="G16">
        <v>0.98472587590000005</v>
      </c>
      <c r="H16">
        <v>0.98356727600000005</v>
      </c>
      <c r="I16">
        <v>0.98572601320000008</v>
      </c>
      <c r="J16">
        <v>0.98632041930000003</v>
      </c>
      <c r="K16">
        <v>0.98326995849999999</v>
      </c>
      <c r="L16">
        <v>0.98518547060000006</v>
      </c>
      <c r="M16">
        <v>0.98808334349999993</v>
      </c>
      <c r="O16">
        <f t="shared" si="0"/>
        <v>0.98418506623333313</v>
      </c>
    </row>
    <row r="17" spans="1:15">
      <c r="A17">
        <v>2485</v>
      </c>
      <c r="B17">
        <v>0.98411270139999996</v>
      </c>
      <c r="C17">
        <v>0.98299041750000005</v>
      </c>
      <c r="D17">
        <v>0.98283142089999997</v>
      </c>
      <c r="E17">
        <v>0.98180641170000005</v>
      </c>
      <c r="F17">
        <v>0.98445960999999993</v>
      </c>
      <c r="G17">
        <v>0.98440330509999996</v>
      </c>
      <c r="H17">
        <v>0.98441879269999999</v>
      </c>
      <c r="I17">
        <v>0.98612281800000001</v>
      </c>
      <c r="J17">
        <v>0.98568992609999995</v>
      </c>
      <c r="K17">
        <v>0.9838002777</v>
      </c>
      <c r="L17">
        <v>0.98496612549999996</v>
      </c>
      <c r="M17">
        <v>0.98742050169999995</v>
      </c>
      <c r="O17">
        <f t="shared" si="0"/>
        <v>0.98441852569166655</v>
      </c>
    </row>
    <row r="18" spans="1:15">
      <c r="A18">
        <v>2484</v>
      </c>
      <c r="B18">
        <v>0.98230804439999997</v>
      </c>
      <c r="C18">
        <v>0.98189872739999995</v>
      </c>
      <c r="D18">
        <v>0.98234870909999994</v>
      </c>
      <c r="E18">
        <v>0.98041694639999999</v>
      </c>
      <c r="F18">
        <v>0.98355339050000001</v>
      </c>
      <c r="G18">
        <v>0.98335044859999998</v>
      </c>
      <c r="H18">
        <v>0.98368614199999993</v>
      </c>
      <c r="I18">
        <v>0.9845435333</v>
      </c>
      <c r="J18">
        <v>0.98390899659999997</v>
      </c>
      <c r="K18">
        <v>0.98252784729999998</v>
      </c>
      <c r="L18">
        <v>0.98341957089999998</v>
      </c>
      <c r="M18">
        <v>0.98677726750000005</v>
      </c>
      <c r="O18">
        <f t="shared" si="0"/>
        <v>0.98322830200000011</v>
      </c>
    </row>
    <row r="19" spans="1:15">
      <c r="A19">
        <v>2483</v>
      </c>
      <c r="B19">
        <v>0.98247634890000002</v>
      </c>
      <c r="C19">
        <v>0.9806772614</v>
      </c>
      <c r="D19">
        <v>0.98109001160000009</v>
      </c>
      <c r="E19">
        <v>0.98016624449999989</v>
      </c>
      <c r="F19">
        <v>0.98341079710000001</v>
      </c>
      <c r="G19">
        <v>0.98295921330000002</v>
      </c>
      <c r="H19">
        <v>0.9832553864000001</v>
      </c>
      <c r="I19">
        <v>0.98380874629999993</v>
      </c>
      <c r="J19">
        <v>0.98424354550000004</v>
      </c>
      <c r="K19">
        <v>0.9825882721000001</v>
      </c>
      <c r="L19">
        <v>0.98331382750000007</v>
      </c>
      <c r="M19">
        <v>0.98621658330000006</v>
      </c>
      <c r="O19">
        <f t="shared" si="0"/>
        <v>0.98285051982499994</v>
      </c>
    </row>
    <row r="20" spans="1:15">
      <c r="A20">
        <v>2482</v>
      </c>
      <c r="B20">
        <v>0.98249114989999997</v>
      </c>
      <c r="C20">
        <v>0.98173721310000006</v>
      </c>
      <c r="D20">
        <v>0.98235763549999999</v>
      </c>
      <c r="E20">
        <v>0.98071762080000002</v>
      </c>
      <c r="F20">
        <v>0.98430648799999998</v>
      </c>
      <c r="G20">
        <v>0.98421989440000002</v>
      </c>
      <c r="H20">
        <v>0.98366050720000009</v>
      </c>
      <c r="I20">
        <v>0.98545219419999996</v>
      </c>
      <c r="J20">
        <v>0.98519554139999999</v>
      </c>
      <c r="K20">
        <v>0.98229698180000002</v>
      </c>
      <c r="L20">
        <v>0.98468643189999994</v>
      </c>
      <c r="M20">
        <v>0.98740478519999997</v>
      </c>
      <c r="O20">
        <f t="shared" si="0"/>
        <v>0.98371053694999999</v>
      </c>
    </row>
    <row r="21" spans="1:15">
      <c r="A21">
        <v>2481</v>
      </c>
      <c r="B21">
        <v>0.98356727600000005</v>
      </c>
      <c r="C21">
        <v>0.98289085389999997</v>
      </c>
      <c r="D21">
        <v>0.9822663116</v>
      </c>
      <c r="E21">
        <v>0.9810056305</v>
      </c>
      <c r="F21">
        <v>0.98445045469999992</v>
      </c>
      <c r="G21">
        <v>0.98414634699999992</v>
      </c>
      <c r="H21">
        <v>0.98376670840000002</v>
      </c>
      <c r="I21">
        <v>0.98578483579999998</v>
      </c>
      <c r="J21">
        <v>0.98560302730000005</v>
      </c>
      <c r="K21">
        <v>0.98337455750000002</v>
      </c>
      <c r="L21">
        <v>0.98492385859999998</v>
      </c>
      <c r="M21">
        <v>0.98774513240000006</v>
      </c>
      <c r="O21">
        <f t="shared" si="0"/>
        <v>0.98412708280833339</v>
      </c>
    </row>
    <row r="22" spans="1:15">
      <c r="A22">
        <v>2480</v>
      </c>
      <c r="B22">
        <v>0.98204048160000001</v>
      </c>
      <c r="C22">
        <v>0.98152610780000005</v>
      </c>
      <c r="D22">
        <v>0.9816322327</v>
      </c>
      <c r="E22">
        <v>0.98045135500000002</v>
      </c>
      <c r="F22">
        <v>0.98370719910000004</v>
      </c>
      <c r="G22">
        <v>0.9830424499999999</v>
      </c>
      <c r="H22">
        <v>0.9833238983</v>
      </c>
      <c r="I22">
        <v>0.98406723019999998</v>
      </c>
      <c r="J22">
        <v>0.98512825010000005</v>
      </c>
      <c r="K22">
        <v>0.98293243409999997</v>
      </c>
      <c r="L22">
        <v>0.98303939819999997</v>
      </c>
      <c r="M22">
        <v>0.98644653320000009</v>
      </c>
      <c r="O22">
        <f t="shared" si="0"/>
        <v>0.98311146419166684</v>
      </c>
    </row>
    <row r="23" spans="1:15">
      <c r="A23">
        <v>2479</v>
      </c>
      <c r="B23">
        <v>0.98244522090000008</v>
      </c>
      <c r="C23">
        <v>0.98119529719999998</v>
      </c>
      <c r="D23">
        <v>0.98117774960000004</v>
      </c>
      <c r="E23">
        <v>0.98050483700000002</v>
      </c>
      <c r="F23">
        <v>0.98427543639999993</v>
      </c>
      <c r="G23">
        <v>0.98349685669999998</v>
      </c>
      <c r="H23">
        <v>0.98386436460000004</v>
      </c>
      <c r="I23">
        <v>0.98449851990000004</v>
      </c>
      <c r="J23">
        <v>0.98445396419999998</v>
      </c>
      <c r="K23">
        <v>0.98278038019999991</v>
      </c>
      <c r="L23">
        <v>0.98420082089999994</v>
      </c>
      <c r="M23">
        <v>0.98709472660000008</v>
      </c>
      <c r="O23">
        <f t="shared" si="0"/>
        <v>0.9833323478499999</v>
      </c>
    </row>
    <row r="24" spans="1:15">
      <c r="A24">
        <v>2478</v>
      </c>
      <c r="B24">
        <v>0.98278137209999994</v>
      </c>
      <c r="C24">
        <v>0.98121444699999993</v>
      </c>
      <c r="D24">
        <v>0.98199539180000006</v>
      </c>
      <c r="E24">
        <v>0.98013046259999992</v>
      </c>
      <c r="F24">
        <v>0.98406562809999998</v>
      </c>
      <c r="G24">
        <v>0.98294380189999997</v>
      </c>
      <c r="H24">
        <v>0.98401084900000002</v>
      </c>
      <c r="I24">
        <v>0.98504898069999991</v>
      </c>
      <c r="J24">
        <v>0.98440078740000003</v>
      </c>
      <c r="K24">
        <v>0.98276344300000007</v>
      </c>
      <c r="L24">
        <v>0.98385932919999997</v>
      </c>
      <c r="M24">
        <v>0.98712982179999997</v>
      </c>
      <c r="O24">
        <f t="shared" si="0"/>
        <v>0.98336202621666657</v>
      </c>
    </row>
    <row r="25" spans="1:15">
      <c r="A25">
        <v>2477</v>
      </c>
      <c r="B25">
        <v>0.98284545899999998</v>
      </c>
      <c r="C25">
        <v>0.98151107790000003</v>
      </c>
      <c r="D25">
        <v>0.98178550720000002</v>
      </c>
      <c r="E25">
        <v>0.98017097469999992</v>
      </c>
      <c r="F25">
        <v>0.9841762543</v>
      </c>
      <c r="G25">
        <v>0.98297859189999992</v>
      </c>
      <c r="H25">
        <v>0.98313316349999991</v>
      </c>
      <c r="I25">
        <v>0.98455825809999997</v>
      </c>
      <c r="J25">
        <v>0.98476516720000007</v>
      </c>
      <c r="K25">
        <v>0.98198402400000007</v>
      </c>
      <c r="L25">
        <v>0.98394325260000004</v>
      </c>
      <c r="M25">
        <v>0.98609451289999994</v>
      </c>
      <c r="O25">
        <f t="shared" si="0"/>
        <v>0.98316218694166668</v>
      </c>
    </row>
    <row r="26" spans="1:15">
      <c r="A26">
        <v>2476</v>
      </c>
      <c r="B26">
        <v>0.98173271179999999</v>
      </c>
      <c r="C26">
        <v>0.98119071960000004</v>
      </c>
      <c r="D26">
        <v>0.98110404970000009</v>
      </c>
      <c r="E26">
        <v>0.9800879669</v>
      </c>
      <c r="F26">
        <v>0.98340721130000008</v>
      </c>
      <c r="G26">
        <v>0.98272964480000002</v>
      </c>
      <c r="H26">
        <v>0.98321792599999991</v>
      </c>
      <c r="I26">
        <v>0.98409965519999998</v>
      </c>
      <c r="J26">
        <v>0.98446350100000002</v>
      </c>
      <c r="K26">
        <v>0.98261932369999994</v>
      </c>
      <c r="L26">
        <v>0.98349731449999989</v>
      </c>
      <c r="M26">
        <v>0.98634605410000009</v>
      </c>
      <c r="O26">
        <f t="shared" si="0"/>
        <v>0.98287467321666666</v>
      </c>
    </row>
    <row r="27" spans="1:15">
      <c r="A27">
        <v>2475</v>
      </c>
      <c r="B27">
        <v>0.98175048829999989</v>
      </c>
      <c r="C27">
        <v>0.98125648499999996</v>
      </c>
      <c r="D27">
        <v>0.98136718749999996</v>
      </c>
      <c r="E27">
        <v>0.97968620299999998</v>
      </c>
      <c r="F27">
        <v>0.98339561460000002</v>
      </c>
      <c r="G27">
        <v>0.98241348270000006</v>
      </c>
      <c r="H27">
        <v>0.98251480099999999</v>
      </c>
      <c r="I27">
        <v>0.98404373170000004</v>
      </c>
      <c r="J27">
        <v>0.98421661380000003</v>
      </c>
      <c r="K27">
        <v>0.98232040409999999</v>
      </c>
      <c r="L27">
        <v>0.983693924</v>
      </c>
      <c r="M27">
        <v>0.98694900509999994</v>
      </c>
      <c r="O27">
        <f t="shared" si="0"/>
        <v>0.98280066173333325</v>
      </c>
    </row>
    <row r="28" spans="1:15">
      <c r="A28">
        <v>2474</v>
      </c>
      <c r="B28">
        <v>0.98257865910000008</v>
      </c>
      <c r="C28">
        <v>0.98144081119999993</v>
      </c>
      <c r="D28">
        <v>0.98139541629999993</v>
      </c>
      <c r="E28">
        <v>0.9799945068</v>
      </c>
      <c r="F28">
        <v>0.98427406309999999</v>
      </c>
      <c r="G28">
        <v>0.98361190799999998</v>
      </c>
      <c r="H28">
        <v>0.98349067690000003</v>
      </c>
      <c r="I28">
        <v>0.98481811519999995</v>
      </c>
      <c r="J28">
        <v>0.98403388980000006</v>
      </c>
      <c r="K28">
        <v>0.98219200130000006</v>
      </c>
      <c r="L28">
        <v>0.98447731020000007</v>
      </c>
      <c r="M28">
        <v>0.98725135800000008</v>
      </c>
      <c r="O28">
        <f t="shared" si="0"/>
        <v>0.98329655965833351</v>
      </c>
    </row>
    <row r="29" spans="1:15">
      <c r="A29">
        <v>2473</v>
      </c>
      <c r="B29">
        <v>0.9821631622</v>
      </c>
      <c r="C29">
        <v>0.981622467</v>
      </c>
      <c r="D29">
        <v>0.9814156342</v>
      </c>
      <c r="E29">
        <v>0.98021072389999997</v>
      </c>
      <c r="F29">
        <v>0.98345825199999992</v>
      </c>
      <c r="G29">
        <v>0.98281791690000009</v>
      </c>
      <c r="H29">
        <v>0.98327217099999997</v>
      </c>
      <c r="I29">
        <v>0.98302551269999994</v>
      </c>
      <c r="J29">
        <v>0.9844986725</v>
      </c>
      <c r="K29">
        <v>0.9825769043</v>
      </c>
      <c r="L29">
        <v>0.9837511444</v>
      </c>
      <c r="M29">
        <v>0.98686645510000004</v>
      </c>
      <c r="O29">
        <f t="shared" si="0"/>
        <v>0.98297325134999991</v>
      </c>
    </row>
    <row r="30" spans="1:15">
      <c r="A30">
        <v>2472</v>
      </c>
      <c r="B30">
        <v>0.98232131960000002</v>
      </c>
      <c r="C30">
        <v>0.98150115970000007</v>
      </c>
      <c r="D30">
        <v>0.98199439999999993</v>
      </c>
      <c r="E30">
        <v>0.97978286739999998</v>
      </c>
      <c r="F30">
        <v>0.98346885679999996</v>
      </c>
      <c r="G30">
        <v>0.9833838654</v>
      </c>
      <c r="H30">
        <v>0.98272178649999997</v>
      </c>
      <c r="I30">
        <v>0.98415023800000001</v>
      </c>
      <c r="J30">
        <v>0.98468139649999997</v>
      </c>
      <c r="K30">
        <v>0.98248390200000002</v>
      </c>
      <c r="L30">
        <v>0.98355850219999996</v>
      </c>
      <c r="M30">
        <v>0.98697540279999996</v>
      </c>
      <c r="O30">
        <f t="shared" si="0"/>
        <v>0.98308530807500005</v>
      </c>
    </row>
    <row r="31" spans="1:15">
      <c r="A31">
        <v>2471</v>
      </c>
      <c r="B31">
        <v>0.98237136840000006</v>
      </c>
      <c r="C31">
        <v>0.98173934939999996</v>
      </c>
      <c r="D31">
        <v>0.98136306759999992</v>
      </c>
      <c r="E31">
        <v>0.98093605039999998</v>
      </c>
      <c r="F31">
        <v>0.98347152710000008</v>
      </c>
      <c r="G31">
        <v>0.98364288329999994</v>
      </c>
      <c r="H31">
        <v>0.9835675049</v>
      </c>
      <c r="I31">
        <v>0.9843706512</v>
      </c>
      <c r="J31">
        <v>0.98481109619999996</v>
      </c>
      <c r="K31">
        <v>0.98316726679999999</v>
      </c>
      <c r="L31">
        <v>0.98411689759999998</v>
      </c>
      <c r="M31">
        <v>0.98657920840000002</v>
      </c>
      <c r="O31">
        <f t="shared" si="0"/>
        <v>0.9833447392750001</v>
      </c>
    </row>
    <row r="32" spans="1:15">
      <c r="A32">
        <v>2470</v>
      </c>
      <c r="B32">
        <v>0.98205879210000002</v>
      </c>
      <c r="C32">
        <v>0.98169158940000001</v>
      </c>
      <c r="D32">
        <v>0.98139816280000003</v>
      </c>
      <c r="E32">
        <v>0.98035224909999996</v>
      </c>
      <c r="F32">
        <v>0.98451141359999994</v>
      </c>
      <c r="G32">
        <v>0.98302772520000004</v>
      </c>
      <c r="H32">
        <v>0.98305419920000003</v>
      </c>
      <c r="I32">
        <v>0.98509857179999993</v>
      </c>
      <c r="J32">
        <v>0.98482406620000007</v>
      </c>
      <c r="K32">
        <v>0.98208854680000002</v>
      </c>
      <c r="L32">
        <v>0.98373291019999998</v>
      </c>
      <c r="M32">
        <v>0.9866851807</v>
      </c>
      <c r="O32">
        <f t="shared" si="0"/>
        <v>0.98321028392500009</v>
      </c>
    </row>
    <row r="33" spans="1:15">
      <c r="A33">
        <v>2469</v>
      </c>
      <c r="B33">
        <v>0.98187789920000001</v>
      </c>
      <c r="C33">
        <v>0.98111412050000002</v>
      </c>
      <c r="D33">
        <v>0.98160949710000001</v>
      </c>
      <c r="E33">
        <v>0.98010620120000003</v>
      </c>
      <c r="F33">
        <v>0.98404510499999998</v>
      </c>
      <c r="G33">
        <v>0.98294860839999998</v>
      </c>
      <c r="H33">
        <v>0.9827152252000001</v>
      </c>
      <c r="I33">
        <v>0.98376388550000005</v>
      </c>
      <c r="J33">
        <v>0.9845364379999999</v>
      </c>
      <c r="K33">
        <v>0.98239807130000001</v>
      </c>
      <c r="L33">
        <v>0.98340110780000001</v>
      </c>
      <c r="M33">
        <v>0.98576347350000004</v>
      </c>
      <c r="O33">
        <f t="shared" si="0"/>
        <v>0.98285663605833351</v>
      </c>
    </row>
    <row r="34" spans="1:15">
      <c r="A34">
        <v>2468</v>
      </c>
      <c r="B34">
        <v>0.98267715449999993</v>
      </c>
      <c r="C34">
        <v>0.98166816710000004</v>
      </c>
      <c r="D34">
        <v>0.98171257020000002</v>
      </c>
      <c r="E34">
        <v>0.97993919370000004</v>
      </c>
      <c r="F34">
        <v>0.98425720209999989</v>
      </c>
      <c r="G34">
        <v>0.98387275699999999</v>
      </c>
      <c r="H34">
        <v>0.98306213380000007</v>
      </c>
      <c r="I34">
        <v>0.98488731380000005</v>
      </c>
      <c r="J34">
        <v>0.98445060729999989</v>
      </c>
      <c r="K34">
        <v>0.98245124819999996</v>
      </c>
      <c r="L34">
        <v>0.98396736149999997</v>
      </c>
      <c r="M34">
        <v>0.98669387819999999</v>
      </c>
      <c r="O34">
        <f t="shared" si="0"/>
        <v>0.98330329895000002</v>
      </c>
    </row>
    <row r="35" spans="1:15">
      <c r="A35">
        <v>2467</v>
      </c>
      <c r="B35">
        <v>0.98229911799999992</v>
      </c>
      <c r="C35">
        <v>0.98210487369999999</v>
      </c>
      <c r="D35">
        <v>0.98169235229999996</v>
      </c>
      <c r="E35">
        <v>0.98028938290000001</v>
      </c>
      <c r="F35">
        <v>0.98340515139999995</v>
      </c>
      <c r="G35">
        <v>0.98351432799999994</v>
      </c>
      <c r="H35">
        <v>0.98359558109999989</v>
      </c>
      <c r="I35">
        <v>0.98467681880000002</v>
      </c>
      <c r="J35">
        <v>0.9846039580999999</v>
      </c>
      <c r="K35">
        <v>0.98179595950000009</v>
      </c>
      <c r="L35">
        <v>0.98399284359999994</v>
      </c>
      <c r="M35">
        <v>0.98760047909999993</v>
      </c>
      <c r="O35">
        <f t="shared" si="0"/>
        <v>0.98329757054166655</v>
      </c>
    </row>
    <row r="36" spans="1:15">
      <c r="A36">
        <v>2466</v>
      </c>
      <c r="B36">
        <v>0.98254425049999994</v>
      </c>
      <c r="C36">
        <v>0.9812838745000001</v>
      </c>
      <c r="D36">
        <v>0.98174621579999988</v>
      </c>
      <c r="E36">
        <v>0.98084999080000002</v>
      </c>
      <c r="F36">
        <v>0.98423057560000005</v>
      </c>
      <c r="G36">
        <v>0.9832888031</v>
      </c>
      <c r="H36">
        <v>0.98346923829999999</v>
      </c>
      <c r="I36">
        <v>0.98393882750000006</v>
      </c>
      <c r="J36">
        <v>0.98460258479999996</v>
      </c>
      <c r="K36">
        <v>0.98262527469999994</v>
      </c>
      <c r="L36">
        <v>0.98366348270000004</v>
      </c>
      <c r="M36">
        <v>0.98621772770000005</v>
      </c>
      <c r="O36">
        <f t="shared" si="0"/>
        <v>0.98320507049999994</v>
      </c>
    </row>
    <row r="37" spans="1:15">
      <c r="A37">
        <v>2465</v>
      </c>
      <c r="B37">
        <v>0.98226425169999998</v>
      </c>
      <c r="C37">
        <v>0.98085037229999994</v>
      </c>
      <c r="D37">
        <v>0.98121261599999998</v>
      </c>
      <c r="E37">
        <v>0.97983589170000007</v>
      </c>
      <c r="F37">
        <v>0.98359558109999989</v>
      </c>
      <c r="G37">
        <v>0.98263565060000002</v>
      </c>
      <c r="H37">
        <v>0.98232330320000005</v>
      </c>
      <c r="I37">
        <v>0.98422195430000003</v>
      </c>
      <c r="J37">
        <v>0.98389617920000005</v>
      </c>
      <c r="K37">
        <v>0.98131141659999999</v>
      </c>
      <c r="L37">
        <v>0.98341598509999995</v>
      </c>
      <c r="M37">
        <v>0.98614143369999996</v>
      </c>
      <c r="O37">
        <f t="shared" si="0"/>
        <v>0.9826420529583334</v>
      </c>
    </row>
    <row r="38" spans="1:15">
      <c r="A38">
        <v>2464</v>
      </c>
      <c r="B38">
        <v>0.98242202759999997</v>
      </c>
      <c r="C38">
        <v>0.98101448059999996</v>
      </c>
      <c r="D38">
        <v>0.98145797729999995</v>
      </c>
      <c r="E38">
        <v>0.97965278629999997</v>
      </c>
      <c r="F38">
        <v>0.98365203859999994</v>
      </c>
      <c r="G38">
        <v>0.98366058350000007</v>
      </c>
      <c r="H38">
        <v>0.9835697174000001</v>
      </c>
      <c r="I38">
        <v>0.98406623839999996</v>
      </c>
      <c r="J38">
        <v>0.98453300479999994</v>
      </c>
      <c r="K38">
        <v>0.98194969180000002</v>
      </c>
      <c r="L38">
        <v>0.98364913939999998</v>
      </c>
      <c r="M38">
        <v>0.98667678830000005</v>
      </c>
      <c r="O38">
        <f t="shared" si="0"/>
        <v>0.98302537283333347</v>
      </c>
    </row>
    <row r="39" spans="1:15">
      <c r="A39">
        <v>2463</v>
      </c>
      <c r="B39">
        <v>0.98232063290000005</v>
      </c>
      <c r="C39">
        <v>0.98202880859999997</v>
      </c>
      <c r="D39">
        <v>0.98151077269999998</v>
      </c>
      <c r="E39">
        <v>0.97981498720000004</v>
      </c>
      <c r="F39">
        <v>0.98409126279999992</v>
      </c>
      <c r="G39">
        <v>0.98324356079999997</v>
      </c>
      <c r="H39">
        <v>0.98316902159999997</v>
      </c>
      <c r="I39">
        <v>0.98495849609999997</v>
      </c>
      <c r="J39">
        <v>0.98461135860000004</v>
      </c>
      <c r="K39">
        <v>0.98216285709999995</v>
      </c>
      <c r="L39">
        <v>0.98405250550000001</v>
      </c>
      <c r="M39">
        <v>0.9866062927</v>
      </c>
      <c r="O39">
        <f t="shared" si="0"/>
        <v>0.98321421305000001</v>
      </c>
    </row>
    <row r="40" spans="1:15">
      <c r="A40">
        <v>2462</v>
      </c>
      <c r="B40">
        <v>0.98297294619999998</v>
      </c>
      <c r="C40">
        <v>0.98182205199999995</v>
      </c>
      <c r="D40">
        <v>0.98225090030000006</v>
      </c>
      <c r="E40">
        <v>0.98112655640000002</v>
      </c>
      <c r="F40">
        <v>0.98440803529999998</v>
      </c>
      <c r="G40">
        <v>0.98344436650000011</v>
      </c>
      <c r="H40">
        <v>0.98375411990000006</v>
      </c>
      <c r="I40">
        <v>0.98509956360000006</v>
      </c>
      <c r="J40">
        <v>0.98460998540000011</v>
      </c>
      <c r="K40">
        <v>0.9831099700999999</v>
      </c>
      <c r="L40">
        <v>0.98401214599999998</v>
      </c>
      <c r="M40">
        <v>0.98684410099999997</v>
      </c>
      <c r="O40">
        <f t="shared" si="0"/>
        <v>0.98362122855833345</v>
      </c>
    </row>
    <row r="41" spans="1:15">
      <c r="A41">
        <v>2461</v>
      </c>
      <c r="B41">
        <v>0.9821550751</v>
      </c>
      <c r="C41">
        <v>0.98132156370000001</v>
      </c>
      <c r="D41">
        <v>0.98169036870000004</v>
      </c>
      <c r="E41">
        <v>0.97961326600000009</v>
      </c>
      <c r="F41">
        <v>0.9833514404</v>
      </c>
      <c r="G41">
        <v>0.98273834230000001</v>
      </c>
      <c r="H41">
        <v>0.98308822629999992</v>
      </c>
      <c r="I41">
        <v>0.98393730160000004</v>
      </c>
      <c r="J41">
        <v>0.98410285949999998</v>
      </c>
      <c r="K41">
        <v>0.98157539369999991</v>
      </c>
      <c r="L41">
        <v>0.98308914180000007</v>
      </c>
      <c r="M41">
        <v>0.98665496829999999</v>
      </c>
      <c r="O41">
        <f t="shared" si="0"/>
        <v>0.98277649561666669</v>
      </c>
    </row>
    <row r="42" spans="1:15">
      <c r="A42">
        <v>2460</v>
      </c>
      <c r="B42">
        <v>0.98256958010000006</v>
      </c>
      <c r="C42">
        <v>0.98101409910000004</v>
      </c>
      <c r="D42">
        <v>0.98194572449999995</v>
      </c>
      <c r="E42">
        <v>0.98039657590000007</v>
      </c>
      <c r="F42">
        <v>0.9837705994</v>
      </c>
      <c r="G42">
        <v>0.98345657349999993</v>
      </c>
      <c r="H42">
        <v>0.98316474909999996</v>
      </c>
      <c r="I42">
        <v>0.9849707794</v>
      </c>
      <c r="J42">
        <v>0.9847045135000001</v>
      </c>
      <c r="K42">
        <v>0.98254699709999993</v>
      </c>
      <c r="L42">
        <v>0.98364845280000002</v>
      </c>
      <c r="M42">
        <v>0.98701072690000002</v>
      </c>
      <c r="O42">
        <f t="shared" si="0"/>
        <v>0.98326661427500006</v>
      </c>
    </row>
    <row r="43" spans="1:15">
      <c r="A43">
        <v>2459</v>
      </c>
      <c r="B43">
        <v>0.98203613280000002</v>
      </c>
      <c r="C43">
        <v>0.98136474609999991</v>
      </c>
      <c r="D43">
        <v>0.98112152100000005</v>
      </c>
      <c r="E43">
        <v>0.98026466369999998</v>
      </c>
      <c r="F43">
        <v>0.98330863949999991</v>
      </c>
      <c r="G43">
        <v>0.98294883729999993</v>
      </c>
      <c r="H43">
        <v>0.98334968570000003</v>
      </c>
      <c r="I43">
        <v>0.98406700130000002</v>
      </c>
      <c r="J43">
        <v>0.9846089172000001</v>
      </c>
      <c r="K43">
        <v>0.98149887079999998</v>
      </c>
      <c r="L43">
        <v>0.98380455020000002</v>
      </c>
      <c r="M43">
        <v>0.98523323060000001</v>
      </c>
      <c r="O43">
        <f t="shared" si="0"/>
        <v>0.9828005663499999</v>
      </c>
    </row>
    <row r="44" spans="1:15">
      <c r="A44">
        <v>2458</v>
      </c>
      <c r="B44">
        <v>0.98244369509999996</v>
      </c>
      <c r="C44">
        <v>0.98123542790000007</v>
      </c>
      <c r="D44">
        <v>0.98151908870000004</v>
      </c>
      <c r="E44">
        <v>0.98030738830000008</v>
      </c>
      <c r="F44">
        <v>0.98337753300000008</v>
      </c>
      <c r="G44">
        <v>0.9834622192000001</v>
      </c>
      <c r="H44">
        <v>0.98273468019999999</v>
      </c>
      <c r="I44">
        <v>0.98396888729999998</v>
      </c>
      <c r="J44">
        <v>0.98474052430000003</v>
      </c>
      <c r="K44">
        <v>0.98227676389999996</v>
      </c>
      <c r="L44">
        <v>0.98378173829999993</v>
      </c>
      <c r="M44">
        <v>0.98643424989999995</v>
      </c>
      <c r="O44">
        <f t="shared" si="0"/>
        <v>0.98302351634166651</v>
      </c>
    </row>
    <row r="45" spans="1:15">
      <c r="A45">
        <v>2457</v>
      </c>
      <c r="B45">
        <v>0.98287979129999992</v>
      </c>
      <c r="C45">
        <v>0.98118194579999995</v>
      </c>
      <c r="D45">
        <v>0.98129501340000003</v>
      </c>
      <c r="E45">
        <v>0.97967544559999997</v>
      </c>
      <c r="F45">
        <v>0.9841157532</v>
      </c>
      <c r="G45">
        <v>0.98301284789999999</v>
      </c>
      <c r="H45">
        <v>0.98293151859999994</v>
      </c>
      <c r="I45">
        <v>0.98376403810000002</v>
      </c>
      <c r="J45">
        <v>0.98446395870000003</v>
      </c>
      <c r="K45">
        <v>0.98260017399999999</v>
      </c>
      <c r="L45">
        <v>0.98342010499999999</v>
      </c>
      <c r="M45">
        <v>0.98647399899999999</v>
      </c>
      <c r="O45">
        <f t="shared" si="0"/>
        <v>0.98298454921666656</v>
      </c>
    </row>
    <row r="46" spans="1:15">
      <c r="A46">
        <v>2456</v>
      </c>
      <c r="B46">
        <v>0.98285881040000012</v>
      </c>
      <c r="C46">
        <v>0.98223159789999992</v>
      </c>
      <c r="D46">
        <v>0.98164474490000009</v>
      </c>
      <c r="E46">
        <v>0.98111930849999995</v>
      </c>
      <c r="F46">
        <v>0.98415931700000003</v>
      </c>
      <c r="G46">
        <v>0.98356964110000011</v>
      </c>
      <c r="H46">
        <v>0.98381958010000004</v>
      </c>
      <c r="I46">
        <v>0.98435058590000002</v>
      </c>
      <c r="J46">
        <v>0.98511314389999993</v>
      </c>
      <c r="K46">
        <v>0.98274414059999993</v>
      </c>
      <c r="L46">
        <v>0.98382720950000002</v>
      </c>
      <c r="M46">
        <v>0.98657470700000005</v>
      </c>
      <c r="O46">
        <f t="shared" si="0"/>
        <v>0.98350106556666661</v>
      </c>
    </row>
    <row r="47" spans="1:15">
      <c r="A47">
        <v>2455</v>
      </c>
      <c r="B47">
        <v>0.98296150209999988</v>
      </c>
      <c r="C47">
        <v>0.98199493410000005</v>
      </c>
      <c r="D47">
        <v>0.98246208190000006</v>
      </c>
      <c r="E47">
        <v>0.98082298280000002</v>
      </c>
      <c r="F47">
        <v>0.98425521849999997</v>
      </c>
      <c r="G47">
        <v>0.98438705440000007</v>
      </c>
      <c r="H47">
        <v>0.98345336910000003</v>
      </c>
      <c r="I47">
        <v>0.98515022279999998</v>
      </c>
      <c r="J47">
        <v>0.98530540470000005</v>
      </c>
      <c r="K47">
        <v>0.98271804810000007</v>
      </c>
      <c r="L47">
        <v>0.98474746699999993</v>
      </c>
      <c r="M47">
        <v>0.9872452545</v>
      </c>
      <c r="O47">
        <f t="shared" si="0"/>
        <v>0.98379196166666671</v>
      </c>
    </row>
    <row r="48" spans="1:15">
      <c r="A48">
        <v>2454</v>
      </c>
      <c r="B48">
        <v>0.9822857666</v>
      </c>
      <c r="C48">
        <v>0.98142341610000006</v>
      </c>
      <c r="D48">
        <v>0.98128105160000001</v>
      </c>
      <c r="E48">
        <v>0.98029418949999991</v>
      </c>
      <c r="F48">
        <v>0.98335182189999992</v>
      </c>
      <c r="G48">
        <v>0.98294944760000003</v>
      </c>
      <c r="H48">
        <v>0.98288825990000006</v>
      </c>
      <c r="I48">
        <v>0.98441642759999992</v>
      </c>
      <c r="J48">
        <v>0.98427757260000004</v>
      </c>
      <c r="K48">
        <v>0.98204627990000004</v>
      </c>
      <c r="L48">
        <v>0.98428825380000007</v>
      </c>
      <c r="M48">
        <v>0.98694503780000009</v>
      </c>
      <c r="O48">
        <f t="shared" si="0"/>
        <v>0.98303729374166693</v>
      </c>
    </row>
    <row r="49" spans="1:15">
      <c r="A49">
        <v>2453</v>
      </c>
      <c r="B49">
        <v>0.9823068237</v>
      </c>
      <c r="C49">
        <v>0.98075180049999999</v>
      </c>
      <c r="D49">
        <v>0.98131278990000004</v>
      </c>
      <c r="E49">
        <v>0.97985260010000008</v>
      </c>
      <c r="F49">
        <v>0.98392120360000002</v>
      </c>
      <c r="G49">
        <v>0.98283470149999996</v>
      </c>
      <c r="H49">
        <v>0.98245742800000002</v>
      </c>
      <c r="I49">
        <v>0.98367515559999996</v>
      </c>
      <c r="J49">
        <v>0.98414901729999993</v>
      </c>
      <c r="K49">
        <v>0.98208305359999992</v>
      </c>
      <c r="L49">
        <v>0.98334747309999992</v>
      </c>
      <c r="M49">
        <v>0.98634536740000001</v>
      </c>
      <c r="O49">
        <f t="shared" si="0"/>
        <v>0.98275311785833341</v>
      </c>
    </row>
    <row r="50" spans="1:15">
      <c r="A50">
        <v>2452</v>
      </c>
      <c r="B50">
        <v>0.98248603820000002</v>
      </c>
      <c r="C50">
        <v>0.98147270199999992</v>
      </c>
      <c r="D50">
        <v>0.98193916319999996</v>
      </c>
      <c r="E50">
        <v>0.98012023930000003</v>
      </c>
      <c r="F50">
        <v>0.98336303709999995</v>
      </c>
      <c r="G50">
        <v>0.98334350589999997</v>
      </c>
      <c r="H50">
        <v>0.98263183589999992</v>
      </c>
      <c r="I50">
        <v>0.98426300049999993</v>
      </c>
      <c r="J50">
        <v>0.9844824982</v>
      </c>
      <c r="K50">
        <v>0.98266235349999997</v>
      </c>
      <c r="L50">
        <v>0.98394966130000006</v>
      </c>
      <c r="M50">
        <v>0.98687576290000001</v>
      </c>
      <c r="O50">
        <f t="shared" si="0"/>
        <v>0.98313248316666668</v>
      </c>
    </row>
    <row r="51" spans="1:15">
      <c r="A51">
        <v>2451</v>
      </c>
      <c r="B51">
        <v>0.98270713809999999</v>
      </c>
      <c r="C51">
        <v>0.98146995540000004</v>
      </c>
      <c r="D51">
        <v>0.98193817139999995</v>
      </c>
      <c r="E51">
        <v>0.98024772639999991</v>
      </c>
      <c r="F51">
        <v>0.98304023740000002</v>
      </c>
      <c r="G51">
        <v>0.98309150700000003</v>
      </c>
      <c r="H51">
        <v>0.98321182250000005</v>
      </c>
      <c r="I51">
        <v>0.98443397520000009</v>
      </c>
      <c r="J51">
        <v>0.98424789430000004</v>
      </c>
      <c r="K51">
        <v>0.98262481690000003</v>
      </c>
      <c r="L51">
        <v>0.9840498352</v>
      </c>
      <c r="M51">
        <v>0.98648338319999995</v>
      </c>
      <c r="O51">
        <f t="shared" si="0"/>
        <v>0.98312887191666665</v>
      </c>
    </row>
    <row r="52" spans="1:15">
      <c r="A52">
        <v>2450</v>
      </c>
      <c r="B52">
        <v>0.98187698359999998</v>
      </c>
      <c r="C52">
        <v>0.98103988650000007</v>
      </c>
      <c r="D52">
        <v>0.98118881229999999</v>
      </c>
      <c r="E52">
        <v>0.97954627990000009</v>
      </c>
      <c r="F52">
        <v>0.98282356260000003</v>
      </c>
      <c r="G52">
        <v>0.98277595520000005</v>
      </c>
      <c r="H52">
        <v>0.98265663149999993</v>
      </c>
      <c r="I52">
        <v>0.98371818540000011</v>
      </c>
      <c r="J52">
        <v>0.98385040280000002</v>
      </c>
      <c r="K52">
        <v>0.98208328249999999</v>
      </c>
      <c r="L52">
        <v>0.98335990910000004</v>
      </c>
      <c r="M52">
        <v>0.9853710175</v>
      </c>
      <c r="O52">
        <f t="shared" si="0"/>
        <v>0.98252424240833347</v>
      </c>
    </row>
    <row r="53" spans="1:15">
      <c r="A53">
        <v>2449</v>
      </c>
      <c r="B53">
        <v>0.98274192810000005</v>
      </c>
      <c r="C53">
        <v>0.9817440033</v>
      </c>
      <c r="D53">
        <v>0.98187545779999996</v>
      </c>
      <c r="E53">
        <v>0.98057334900000004</v>
      </c>
      <c r="F53">
        <v>0.98383819579999998</v>
      </c>
      <c r="G53">
        <v>0.9833465576</v>
      </c>
      <c r="H53">
        <v>0.98327980039999996</v>
      </c>
      <c r="I53">
        <v>0.98425910950000006</v>
      </c>
      <c r="J53">
        <v>0.9849232483</v>
      </c>
      <c r="K53">
        <v>0.98314361569999997</v>
      </c>
      <c r="L53">
        <v>0.98422073359999995</v>
      </c>
      <c r="M53">
        <v>0.9867775726000001</v>
      </c>
      <c r="O53">
        <f t="shared" si="0"/>
        <v>0.98339363097499988</v>
      </c>
    </row>
    <row r="54" spans="1:15">
      <c r="A54">
        <v>2448</v>
      </c>
      <c r="B54">
        <v>0.98229476930000004</v>
      </c>
      <c r="C54">
        <v>0.98120338439999999</v>
      </c>
      <c r="D54">
        <v>0.98087791440000005</v>
      </c>
      <c r="E54">
        <v>0.97960372919999994</v>
      </c>
      <c r="F54">
        <v>0.98360061650000008</v>
      </c>
      <c r="G54">
        <v>0.98242454530000001</v>
      </c>
      <c r="H54">
        <v>0.98206077579999995</v>
      </c>
      <c r="I54">
        <v>0.98310150149999997</v>
      </c>
      <c r="J54">
        <v>0.98356269839999999</v>
      </c>
      <c r="K54">
        <v>0.98215415949999996</v>
      </c>
      <c r="L54">
        <v>0.98250816349999992</v>
      </c>
      <c r="M54">
        <v>0.98554771419999998</v>
      </c>
      <c r="O54">
        <f t="shared" si="0"/>
        <v>0.98241166433333349</v>
      </c>
    </row>
    <row r="55" spans="1:15">
      <c r="A55">
        <v>2447</v>
      </c>
      <c r="B55">
        <v>0.98195144649999999</v>
      </c>
      <c r="C55">
        <v>0.98169174190000008</v>
      </c>
      <c r="D55">
        <v>0.98171150209999991</v>
      </c>
      <c r="E55">
        <v>0.98014732360000001</v>
      </c>
      <c r="F55">
        <v>0.98356369020000001</v>
      </c>
      <c r="G55">
        <v>0.98328460689999997</v>
      </c>
      <c r="H55">
        <v>0.98274063109999998</v>
      </c>
      <c r="I55">
        <v>0.98440353390000002</v>
      </c>
      <c r="J55">
        <v>0.98470291139999999</v>
      </c>
      <c r="K55">
        <v>0.98220069890000006</v>
      </c>
      <c r="L55">
        <v>0.98385459900000005</v>
      </c>
      <c r="M55">
        <v>0.98629226680000004</v>
      </c>
      <c r="O55">
        <f t="shared" si="0"/>
        <v>0.98304541269166668</v>
      </c>
    </row>
    <row r="56" spans="1:15">
      <c r="A56">
        <v>2446</v>
      </c>
      <c r="B56">
        <v>0.98224296570000003</v>
      </c>
      <c r="C56">
        <v>0.98119483950000008</v>
      </c>
      <c r="D56">
        <v>0.9815219879</v>
      </c>
      <c r="E56">
        <v>0.98015037539999994</v>
      </c>
      <c r="F56">
        <v>0.98331008909999995</v>
      </c>
      <c r="G56">
        <v>0.98318244930000009</v>
      </c>
      <c r="H56">
        <v>0.98310523989999998</v>
      </c>
      <c r="I56">
        <v>0.98369758610000002</v>
      </c>
      <c r="J56">
        <v>0.984067688</v>
      </c>
      <c r="K56">
        <v>0.98260253910000006</v>
      </c>
      <c r="L56">
        <v>0.98360755919999998</v>
      </c>
      <c r="M56">
        <v>0.98550178529999999</v>
      </c>
      <c r="O56">
        <f t="shared" si="0"/>
        <v>0.98284875870833333</v>
      </c>
    </row>
    <row r="57" spans="1:15">
      <c r="A57">
        <v>2445</v>
      </c>
      <c r="B57">
        <v>0.9818234253</v>
      </c>
      <c r="C57">
        <v>0.98084106449999997</v>
      </c>
      <c r="D57">
        <v>0.98106155400000006</v>
      </c>
      <c r="E57">
        <v>0.97929031370000008</v>
      </c>
      <c r="F57">
        <v>0.98374153140000009</v>
      </c>
      <c r="G57">
        <v>0.98214622500000004</v>
      </c>
      <c r="H57">
        <v>0.98248626709999998</v>
      </c>
      <c r="I57">
        <v>0.9834545898</v>
      </c>
      <c r="J57">
        <v>0.98401023859999992</v>
      </c>
      <c r="K57">
        <v>0.98230293270000002</v>
      </c>
      <c r="L57">
        <v>0.9833368683</v>
      </c>
      <c r="M57">
        <v>0.98632041930000003</v>
      </c>
      <c r="O57">
        <f t="shared" si="0"/>
        <v>0.98256795247500006</v>
      </c>
    </row>
    <row r="58" spans="1:15">
      <c r="A58">
        <v>2444</v>
      </c>
      <c r="B58">
        <v>0.9826725006</v>
      </c>
      <c r="C58">
        <v>0.98131271359999994</v>
      </c>
      <c r="D58">
        <v>0.98160919190000007</v>
      </c>
      <c r="E58">
        <v>0.97993698120000006</v>
      </c>
      <c r="F58">
        <v>0.9833946991000001</v>
      </c>
      <c r="G58">
        <v>0.98338523859999993</v>
      </c>
      <c r="H58">
        <v>0.98300163269999996</v>
      </c>
      <c r="I58">
        <v>0.98394142149999997</v>
      </c>
      <c r="J58">
        <v>0.98428817749999997</v>
      </c>
      <c r="K58">
        <v>0.98257675170000003</v>
      </c>
      <c r="L58">
        <v>0.98335952760000001</v>
      </c>
      <c r="M58">
        <v>0.98670440670000004</v>
      </c>
      <c r="O58">
        <f t="shared" si="0"/>
        <v>0.98301527022499979</v>
      </c>
    </row>
    <row r="59" spans="1:15">
      <c r="A59">
        <v>2443</v>
      </c>
      <c r="B59">
        <v>0.9823478699</v>
      </c>
      <c r="C59">
        <v>0.98090339660000003</v>
      </c>
      <c r="D59">
        <v>0.98113922119999997</v>
      </c>
      <c r="E59">
        <v>0.98027305600000003</v>
      </c>
      <c r="F59">
        <v>0.98273048399999996</v>
      </c>
      <c r="G59">
        <v>0.98181121829999995</v>
      </c>
      <c r="H59">
        <v>0.98223075869999998</v>
      </c>
      <c r="I59">
        <v>0.98391250610000003</v>
      </c>
      <c r="J59">
        <v>0.98456886290000001</v>
      </c>
      <c r="K59">
        <v>0.98195068359999993</v>
      </c>
      <c r="L59">
        <v>0.98272552489999998</v>
      </c>
      <c r="M59">
        <v>0.98623512270000002</v>
      </c>
      <c r="O59">
        <f t="shared" si="0"/>
        <v>0.98256905874166656</v>
      </c>
    </row>
    <row r="60" spans="1:15">
      <c r="A60">
        <v>2442</v>
      </c>
      <c r="B60">
        <v>0.9822927856</v>
      </c>
      <c r="C60">
        <v>0.98083419800000005</v>
      </c>
      <c r="D60">
        <v>0.98131980900000004</v>
      </c>
      <c r="E60">
        <v>0.98025360109999993</v>
      </c>
      <c r="F60">
        <v>0.98354278559999997</v>
      </c>
      <c r="G60">
        <v>0.98241111759999999</v>
      </c>
      <c r="H60">
        <v>0.98320320129999994</v>
      </c>
      <c r="I60">
        <v>0.98383834840000006</v>
      </c>
      <c r="J60">
        <v>0.98466758729999992</v>
      </c>
      <c r="K60">
        <v>0.98225402829999997</v>
      </c>
      <c r="L60">
        <v>0.9838613128999999</v>
      </c>
      <c r="M60">
        <v>0.98652557369999994</v>
      </c>
      <c r="O60">
        <f t="shared" si="0"/>
        <v>0.98291702906666656</v>
      </c>
    </row>
    <row r="61" spans="1:15">
      <c r="A61">
        <v>2441</v>
      </c>
      <c r="B61">
        <v>0.98191680910000001</v>
      </c>
      <c r="C61">
        <v>0.98123268129999996</v>
      </c>
      <c r="D61">
        <v>0.98148536680000009</v>
      </c>
      <c r="E61">
        <v>0.97901626590000002</v>
      </c>
      <c r="F61">
        <v>0.98312843319999998</v>
      </c>
      <c r="G61">
        <v>0.98253402710000004</v>
      </c>
      <c r="H61">
        <v>0.98240402219999989</v>
      </c>
      <c r="I61">
        <v>0.9836236572</v>
      </c>
      <c r="J61">
        <v>0.98423721310000001</v>
      </c>
      <c r="K61">
        <v>0.98178390500000001</v>
      </c>
      <c r="L61">
        <v>0.98310615540000001</v>
      </c>
      <c r="M61">
        <v>0.98590675350000001</v>
      </c>
      <c r="O61">
        <f t="shared" si="0"/>
        <v>0.98253127414999997</v>
      </c>
    </row>
    <row r="62" spans="1:15">
      <c r="A62">
        <v>2440</v>
      </c>
      <c r="B62">
        <v>0.98230430600000007</v>
      </c>
      <c r="C62">
        <v>0.98142364500000001</v>
      </c>
      <c r="D62">
        <v>0.98189079280000002</v>
      </c>
      <c r="E62">
        <v>0.97969825740000005</v>
      </c>
      <c r="F62">
        <v>0.98296844480000001</v>
      </c>
      <c r="G62">
        <v>0.98298255919999999</v>
      </c>
      <c r="H62">
        <v>0.98320480349999995</v>
      </c>
      <c r="I62">
        <v>0.98390365599999996</v>
      </c>
      <c r="J62">
        <v>0.98419883729999991</v>
      </c>
      <c r="K62">
        <v>0.98220268250000009</v>
      </c>
      <c r="L62">
        <v>0.98333961489999988</v>
      </c>
      <c r="M62">
        <v>0.98666290280000002</v>
      </c>
      <c r="O62">
        <f t="shared" si="0"/>
        <v>0.98289837518333323</v>
      </c>
    </row>
    <row r="63" spans="1:15">
      <c r="A63">
        <v>2439</v>
      </c>
      <c r="B63">
        <v>0.98260948179999996</v>
      </c>
      <c r="C63">
        <v>0.98129745479999997</v>
      </c>
      <c r="D63">
        <v>0.98172554020000002</v>
      </c>
      <c r="E63">
        <v>0.98039428709999998</v>
      </c>
      <c r="F63">
        <v>0.9833622742</v>
      </c>
      <c r="G63">
        <v>0.98250457759999998</v>
      </c>
      <c r="H63">
        <v>0.98288681030000002</v>
      </c>
      <c r="I63">
        <v>0.9842642975</v>
      </c>
      <c r="J63">
        <v>0.98433784479999997</v>
      </c>
      <c r="K63">
        <v>0.98227478030000004</v>
      </c>
      <c r="L63">
        <v>0.98393356319999992</v>
      </c>
      <c r="M63">
        <v>0.98634140009999993</v>
      </c>
      <c r="O63">
        <f t="shared" si="0"/>
        <v>0.98299435932500012</v>
      </c>
    </row>
    <row r="64" spans="1:15">
      <c r="A64">
        <v>2438</v>
      </c>
      <c r="B64">
        <v>0.98199111939999995</v>
      </c>
      <c r="C64">
        <v>0.98138130189999995</v>
      </c>
      <c r="D64">
        <v>0.98121620179999991</v>
      </c>
      <c r="E64">
        <v>0.97972999569999997</v>
      </c>
      <c r="F64">
        <v>0.98344917300000001</v>
      </c>
      <c r="G64">
        <v>0.9829722595</v>
      </c>
      <c r="H64">
        <v>0.98282081599999993</v>
      </c>
      <c r="I64">
        <v>0.98388351439999999</v>
      </c>
      <c r="J64">
        <v>0.98423042300000008</v>
      </c>
      <c r="K64">
        <v>0.98211738589999997</v>
      </c>
      <c r="L64">
        <v>0.98337356570000001</v>
      </c>
      <c r="M64">
        <v>0.98644432069999999</v>
      </c>
      <c r="O64">
        <f t="shared" si="0"/>
        <v>0.98280083975000021</v>
      </c>
    </row>
    <row r="65" spans="1:15">
      <c r="A65">
        <v>2437</v>
      </c>
      <c r="B65">
        <v>0.98276039119999992</v>
      </c>
      <c r="C65">
        <v>0.98131523130000009</v>
      </c>
      <c r="D65">
        <v>0.98154701229999997</v>
      </c>
      <c r="E65">
        <v>0.98011268619999992</v>
      </c>
      <c r="F65">
        <v>0.98404899599999995</v>
      </c>
      <c r="G65">
        <v>0.98315986629999996</v>
      </c>
      <c r="H65">
        <v>0.98241195680000004</v>
      </c>
      <c r="I65">
        <v>0.98386039729999997</v>
      </c>
      <c r="J65">
        <v>0.98444381710000006</v>
      </c>
      <c r="K65">
        <v>0.9819443511999999</v>
      </c>
      <c r="L65">
        <v>0.98343612670000002</v>
      </c>
      <c r="M65">
        <v>0.98618598940000002</v>
      </c>
      <c r="O65">
        <f t="shared" si="0"/>
        <v>0.9829355684833333</v>
      </c>
    </row>
    <row r="66" spans="1:15">
      <c r="A66">
        <v>2436</v>
      </c>
      <c r="B66">
        <v>0.98254653930000002</v>
      </c>
      <c r="C66">
        <v>0.98208274839999998</v>
      </c>
      <c r="D66">
        <v>0.98183135989999992</v>
      </c>
      <c r="E66">
        <v>0.98107398989999994</v>
      </c>
      <c r="F66">
        <v>0.98424667359999995</v>
      </c>
      <c r="G66">
        <v>0.98334304810000006</v>
      </c>
      <c r="H66">
        <v>0.98307998659999996</v>
      </c>
      <c r="I66">
        <v>0.98416259769999992</v>
      </c>
      <c r="J66">
        <v>0.98421195979999998</v>
      </c>
      <c r="K66">
        <v>0.98228012080000005</v>
      </c>
      <c r="L66">
        <v>0.98392730709999998</v>
      </c>
      <c r="M66">
        <v>0.98636260990000002</v>
      </c>
      <c r="O66">
        <f t="shared" si="0"/>
        <v>0.98326241175833351</v>
      </c>
    </row>
    <row r="67" spans="1:15">
      <c r="A67">
        <v>2435</v>
      </c>
      <c r="B67">
        <v>0.98126182560000008</v>
      </c>
      <c r="C67">
        <v>0.98096649170000005</v>
      </c>
      <c r="D67">
        <v>0.98117835999999992</v>
      </c>
      <c r="E67">
        <v>0.98000251770000002</v>
      </c>
      <c r="F67">
        <v>0.98292251590000002</v>
      </c>
      <c r="G67">
        <v>0.98341003420000006</v>
      </c>
      <c r="H67">
        <v>0.98174377440000005</v>
      </c>
      <c r="I67">
        <v>0.98419517519999999</v>
      </c>
      <c r="J67">
        <v>0.9840703583</v>
      </c>
      <c r="K67">
        <v>0.98225296019999997</v>
      </c>
      <c r="L67">
        <v>0.9829473876999999</v>
      </c>
      <c r="M67">
        <v>0.98647079469999999</v>
      </c>
      <c r="O67">
        <f t="shared" ref="O67:O130" si="1">AVERAGE(B67:M67)</f>
        <v>0.98261851630000008</v>
      </c>
    </row>
    <row r="68" spans="1:15">
      <c r="A68">
        <v>2434</v>
      </c>
      <c r="B68">
        <v>0.98179244999999993</v>
      </c>
      <c r="C68">
        <v>0.98094818120000005</v>
      </c>
      <c r="D68">
        <v>0.98089424130000002</v>
      </c>
      <c r="E68">
        <v>0.97964378359999993</v>
      </c>
      <c r="F68">
        <v>0.98249122619999996</v>
      </c>
      <c r="G68">
        <v>0.98243072510000007</v>
      </c>
      <c r="H68">
        <v>0.98256767270000001</v>
      </c>
      <c r="I68">
        <v>0.98324890139999999</v>
      </c>
      <c r="J68">
        <v>0.98391304020000003</v>
      </c>
      <c r="K68">
        <v>0.98174896239999998</v>
      </c>
      <c r="L68">
        <v>0.98309753420000012</v>
      </c>
      <c r="M68">
        <v>0.98579559329999999</v>
      </c>
      <c r="O68">
        <f t="shared" si="1"/>
        <v>0.98238102596666665</v>
      </c>
    </row>
    <row r="69" spans="1:15">
      <c r="A69">
        <v>2433</v>
      </c>
      <c r="B69">
        <v>0.98284065249999997</v>
      </c>
      <c r="C69">
        <v>0.98160736080000011</v>
      </c>
      <c r="D69">
        <v>0.98205390929999992</v>
      </c>
      <c r="E69">
        <v>0.98074447629999995</v>
      </c>
      <c r="F69">
        <v>0.98413391110000004</v>
      </c>
      <c r="G69">
        <v>0.98334274290000001</v>
      </c>
      <c r="H69">
        <v>0.98329025270000003</v>
      </c>
      <c r="I69">
        <v>0.98487831119999991</v>
      </c>
      <c r="J69">
        <v>0.98461662290000007</v>
      </c>
      <c r="K69">
        <v>0.98269172670000005</v>
      </c>
      <c r="L69">
        <v>0.98383956909999992</v>
      </c>
      <c r="M69">
        <v>0.98664886470000002</v>
      </c>
      <c r="O69">
        <f t="shared" si="1"/>
        <v>0.98339070001666673</v>
      </c>
    </row>
    <row r="70" spans="1:15">
      <c r="A70">
        <v>2432</v>
      </c>
      <c r="B70">
        <v>0.9830230713</v>
      </c>
      <c r="C70">
        <v>0.98181678770000003</v>
      </c>
      <c r="D70">
        <v>0.98177314760000001</v>
      </c>
      <c r="E70">
        <v>0.98067871089999992</v>
      </c>
      <c r="F70">
        <v>0.98391044620000001</v>
      </c>
      <c r="G70">
        <v>0.9839601134999999</v>
      </c>
      <c r="H70">
        <v>0.98376304630000011</v>
      </c>
      <c r="I70">
        <v>0.98371894839999996</v>
      </c>
      <c r="J70">
        <v>0.98443374629999991</v>
      </c>
      <c r="K70">
        <v>0.98271339420000003</v>
      </c>
      <c r="L70">
        <v>0.98404205320000004</v>
      </c>
      <c r="M70">
        <v>0.98623924259999995</v>
      </c>
      <c r="O70">
        <f t="shared" si="1"/>
        <v>0.9833393923499999</v>
      </c>
    </row>
    <row r="71" spans="1:15">
      <c r="A71">
        <v>2431</v>
      </c>
      <c r="B71">
        <v>0.98203674320000001</v>
      </c>
      <c r="C71">
        <v>0.98105194090000003</v>
      </c>
      <c r="D71">
        <v>0.98184082029999997</v>
      </c>
      <c r="E71">
        <v>0.98005157470000004</v>
      </c>
      <c r="F71">
        <v>0.98296089170000001</v>
      </c>
      <c r="G71">
        <v>0.98302284240000004</v>
      </c>
      <c r="H71">
        <v>0.9826374054</v>
      </c>
      <c r="I71">
        <v>0.98338676449999995</v>
      </c>
      <c r="J71">
        <v>0.98477241520000003</v>
      </c>
      <c r="K71">
        <v>0.9824175262</v>
      </c>
      <c r="L71">
        <v>0.98286529540000001</v>
      </c>
      <c r="M71">
        <v>0.98582664489999994</v>
      </c>
      <c r="O71">
        <f t="shared" si="1"/>
        <v>0.98273923873333324</v>
      </c>
    </row>
    <row r="72" spans="1:15">
      <c r="A72">
        <v>2430</v>
      </c>
      <c r="B72">
        <v>0.9818412781000001</v>
      </c>
      <c r="C72">
        <v>0.98037857059999989</v>
      </c>
      <c r="D72">
        <v>0.98112464900000007</v>
      </c>
      <c r="E72">
        <v>0.97948883060000003</v>
      </c>
      <c r="F72">
        <v>0.98242324830000005</v>
      </c>
      <c r="G72">
        <v>0.98210601809999998</v>
      </c>
      <c r="H72">
        <v>0.98203323359999994</v>
      </c>
      <c r="I72">
        <v>0.9829857635</v>
      </c>
      <c r="J72">
        <v>0.9833887482</v>
      </c>
      <c r="K72">
        <v>0.9813977814</v>
      </c>
      <c r="L72">
        <v>0.98287094120000007</v>
      </c>
      <c r="M72">
        <v>0.98556549069999999</v>
      </c>
      <c r="O72">
        <f t="shared" si="1"/>
        <v>0.98213371277500006</v>
      </c>
    </row>
    <row r="73" spans="1:15">
      <c r="A73">
        <v>2429</v>
      </c>
      <c r="B73">
        <v>0.98291114809999991</v>
      </c>
      <c r="C73">
        <v>0.98131553650000003</v>
      </c>
      <c r="D73">
        <v>0.98168586729999996</v>
      </c>
      <c r="E73">
        <v>0.98044296259999997</v>
      </c>
      <c r="F73">
        <v>0.9833390045</v>
      </c>
      <c r="G73">
        <v>0.98284584050000001</v>
      </c>
      <c r="H73">
        <v>0.98240684509999998</v>
      </c>
      <c r="I73">
        <v>0.9845840454</v>
      </c>
      <c r="J73">
        <v>0.98463562010000005</v>
      </c>
      <c r="K73">
        <v>0.98150611880000005</v>
      </c>
      <c r="L73">
        <v>0.98428375239999999</v>
      </c>
      <c r="M73">
        <v>0.98627578739999999</v>
      </c>
      <c r="O73">
        <f t="shared" si="1"/>
        <v>0.98301937739166678</v>
      </c>
    </row>
    <row r="74" spans="1:15">
      <c r="A74">
        <v>2428</v>
      </c>
      <c r="B74">
        <v>0.98286521910000002</v>
      </c>
      <c r="C74">
        <v>0.98159622189999995</v>
      </c>
      <c r="D74">
        <v>0.98143333440000002</v>
      </c>
      <c r="E74">
        <v>0.98029624940000004</v>
      </c>
      <c r="F74">
        <v>0.98379173279999999</v>
      </c>
      <c r="G74">
        <v>0.98349952699999998</v>
      </c>
      <c r="H74">
        <v>0.98267776490000003</v>
      </c>
      <c r="I74">
        <v>0.98413619999999991</v>
      </c>
      <c r="J74">
        <v>0.98444534299999997</v>
      </c>
      <c r="K74">
        <v>0.98215957639999996</v>
      </c>
      <c r="L74">
        <v>0.98453941349999996</v>
      </c>
      <c r="M74">
        <v>0.98625434879999996</v>
      </c>
      <c r="O74">
        <f t="shared" si="1"/>
        <v>0.98314124426666671</v>
      </c>
    </row>
    <row r="75" spans="1:15">
      <c r="A75">
        <v>2427</v>
      </c>
      <c r="B75">
        <v>0.982474823</v>
      </c>
      <c r="C75">
        <v>0.98080642699999998</v>
      </c>
      <c r="D75">
        <v>0.98118797299999994</v>
      </c>
      <c r="E75">
        <v>0.98045196530000001</v>
      </c>
      <c r="F75">
        <v>0.98280715939999996</v>
      </c>
      <c r="G75">
        <v>0.98270645140000001</v>
      </c>
      <c r="H75">
        <v>0.98308311459999997</v>
      </c>
      <c r="I75">
        <v>0.98399482729999999</v>
      </c>
      <c r="J75">
        <v>0.98395553590000007</v>
      </c>
      <c r="K75">
        <v>0.98237503049999997</v>
      </c>
      <c r="L75">
        <v>0.98312164310000005</v>
      </c>
      <c r="M75">
        <v>0.98646041870000001</v>
      </c>
      <c r="O75">
        <f t="shared" si="1"/>
        <v>0.9827854474333334</v>
      </c>
    </row>
    <row r="76" spans="1:15">
      <c r="A76">
        <v>2426</v>
      </c>
      <c r="B76">
        <v>0.98214996339999994</v>
      </c>
      <c r="C76">
        <v>0.98157951350000006</v>
      </c>
      <c r="D76">
        <v>0.9817596435999999</v>
      </c>
      <c r="E76">
        <v>0.9800830841</v>
      </c>
      <c r="F76">
        <v>0.98363800049999994</v>
      </c>
      <c r="G76">
        <v>0.98296615599999992</v>
      </c>
      <c r="H76">
        <v>0.98242141720000009</v>
      </c>
      <c r="I76">
        <v>0.9838321686</v>
      </c>
      <c r="J76">
        <v>0.98386238100000001</v>
      </c>
      <c r="K76">
        <v>0.98211738589999997</v>
      </c>
      <c r="L76">
        <v>0.98268493649999999</v>
      </c>
      <c r="M76">
        <v>0.98584022520000003</v>
      </c>
      <c r="O76">
        <f t="shared" si="1"/>
        <v>0.98274457295833351</v>
      </c>
    </row>
    <row r="77" spans="1:15">
      <c r="A77">
        <v>2425</v>
      </c>
      <c r="B77">
        <v>0.98201278689999993</v>
      </c>
      <c r="C77">
        <v>0.9819255066</v>
      </c>
      <c r="D77">
        <v>0.98191741939999999</v>
      </c>
      <c r="E77">
        <v>0.98051765439999994</v>
      </c>
      <c r="F77">
        <v>0.98352416989999991</v>
      </c>
      <c r="G77">
        <v>0.98265830990000003</v>
      </c>
      <c r="H77">
        <v>0.98332809450000003</v>
      </c>
      <c r="I77">
        <v>0.98538368230000006</v>
      </c>
      <c r="J77">
        <v>0.98415069579999992</v>
      </c>
      <c r="K77">
        <v>0.98285240169999999</v>
      </c>
      <c r="L77">
        <v>0.98404624940000007</v>
      </c>
      <c r="M77">
        <v>0.98652496339999995</v>
      </c>
      <c r="O77">
        <f t="shared" si="1"/>
        <v>0.98323682785000022</v>
      </c>
    </row>
    <row r="78" spans="1:15">
      <c r="A78">
        <v>2424</v>
      </c>
      <c r="B78">
        <v>0.98261016850000005</v>
      </c>
      <c r="C78">
        <v>0.98139259339999996</v>
      </c>
      <c r="D78">
        <v>0.98162132260000012</v>
      </c>
      <c r="E78">
        <v>0.98019187929999996</v>
      </c>
      <c r="F78">
        <v>0.98403137210000002</v>
      </c>
      <c r="G78">
        <v>0.9832288361</v>
      </c>
      <c r="H78">
        <v>0.98287330630000003</v>
      </c>
      <c r="I78">
        <v>0.9836755371</v>
      </c>
      <c r="J78">
        <v>0.98463798520000001</v>
      </c>
      <c r="K78">
        <v>0.98195144649999999</v>
      </c>
      <c r="L78">
        <v>0.98344459529999995</v>
      </c>
      <c r="M78">
        <v>0.9862832641999999</v>
      </c>
      <c r="O78">
        <f t="shared" si="1"/>
        <v>0.98299519221666676</v>
      </c>
    </row>
    <row r="79" spans="1:15">
      <c r="A79">
        <v>2423</v>
      </c>
      <c r="B79">
        <v>0.98242652890000004</v>
      </c>
      <c r="C79">
        <v>0.98184097289999994</v>
      </c>
      <c r="D79">
        <v>0.98133255000000008</v>
      </c>
      <c r="E79">
        <v>0.98032852169999996</v>
      </c>
      <c r="F79">
        <v>0.98410743710000004</v>
      </c>
      <c r="G79">
        <v>0.98329284670000006</v>
      </c>
      <c r="H79">
        <v>0.98275177000000002</v>
      </c>
      <c r="I79">
        <v>0.98388107300000005</v>
      </c>
      <c r="J79">
        <v>0.98414100649999992</v>
      </c>
      <c r="K79">
        <v>0.98241920469999999</v>
      </c>
      <c r="L79">
        <v>0.98336807250000002</v>
      </c>
      <c r="M79">
        <v>0.98654266359999998</v>
      </c>
      <c r="O79">
        <f t="shared" si="1"/>
        <v>0.9830360539666666</v>
      </c>
    </row>
    <row r="80" spans="1:15">
      <c r="A80">
        <v>2422</v>
      </c>
      <c r="B80">
        <v>0.98232757570000007</v>
      </c>
      <c r="C80">
        <v>0.98131744379999997</v>
      </c>
      <c r="D80">
        <v>0.98147285460000011</v>
      </c>
      <c r="E80">
        <v>0.98020568850000001</v>
      </c>
      <c r="F80">
        <v>0.98297576899999994</v>
      </c>
      <c r="G80">
        <v>0.98295249940000007</v>
      </c>
      <c r="H80">
        <v>0.98277420039999996</v>
      </c>
      <c r="I80">
        <v>0.98385948180000005</v>
      </c>
      <c r="J80">
        <v>0.9828329468</v>
      </c>
      <c r="K80">
        <v>0.98269691469999998</v>
      </c>
      <c r="L80">
        <v>0.98353271480000004</v>
      </c>
      <c r="M80">
        <v>0.98556564329999996</v>
      </c>
      <c r="O80">
        <f t="shared" si="1"/>
        <v>0.98270947773333328</v>
      </c>
    </row>
    <row r="81" spans="1:15">
      <c r="A81">
        <v>2421</v>
      </c>
      <c r="B81">
        <v>0.98211578369999997</v>
      </c>
      <c r="C81">
        <v>0.98065429690000006</v>
      </c>
      <c r="D81">
        <v>0.98127792359999999</v>
      </c>
      <c r="E81">
        <v>0.98011955259999994</v>
      </c>
      <c r="F81">
        <v>0.98385398859999995</v>
      </c>
      <c r="G81">
        <v>0.98327987669999994</v>
      </c>
      <c r="H81">
        <v>0.98279945369999988</v>
      </c>
      <c r="I81">
        <v>0.9835414885999999</v>
      </c>
      <c r="J81">
        <v>0.98487762450000005</v>
      </c>
      <c r="K81">
        <v>0.98182533260000004</v>
      </c>
      <c r="L81">
        <v>0.98318244930000009</v>
      </c>
      <c r="M81">
        <v>0.98676330570000004</v>
      </c>
      <c r="O81">
        <f t="shared" si="1"/>
        <v>0.98285758970833337</v>
      </c>
    </row>
    <row r="82" spans="1:15">
      <c r="A82">
        <v>2420</v>
      </c>
      <c r="B82">
        <v>0.98307235719999997</v>
      </c>
      <c r="C82">
        <v>0.98138862609999999</v>
      </c>
      <c r="D82">
        <v>0.98227973940000002</v>
      </c>
      <c r="E82">
        <v>0.98034164430000004</v>
      </c>
      <c r="F82">
        <v>0.98424057009999999</v>
      </c>
      <c r="G82">
        <v>0.98359039309999996</v>
      </c>
      <c r="H82">
        <v>0.98273941040000001</v>
      </c>
      <c r="I82">
        <v>0.98449394229999998</v>
      </c>
      <c r="J82">
        <v>0.98435577390000006</v>
      </c>
      <c r="K82">
        <v>0.98256134029999997</v>
      </c>
      <c r="L82">
        <v>0.98343826289999992</v>
      </c>
      <c r="M82">
        <v>0.98657554630000011</v>
      </c>
      <c r="O82">
        <f t="shared" si="1"/>
        <v>0.98325646719166693</v>
      </c>
    </row>
    <row r="83" spans="1:15">
      <c r="A83">
        <v>2419</v>
      </c>
      <c r="B83">
        <v>0.98234924320000006</v>
      </c>
      <c r="C83">
        <v>0.98135818479999992</v>
      </c>
      <c r="D83">
        <v>0.98173728940000005</v>
      </c>
      <c r="E83">
        <v>0.97995193479999998</v>
      </c>
      <c r="F83">
        <v>0.98352760309999998</v>
      </c>
      <c r="G83">
        <v>0.98283088680000008</v>
      </c>
      <c r="H83">
        <v>0.98319892879999993</v>
      </c>
      <c r="I83">
        <v>0.98370483399999997</v>
      </c>
      <c r="J83">
        <v>0.98372085570000001</v>
      </c>
      <c r="K83">
        <v>0.98245887760000006</v>
      </c>
      <c r="L83">
        <v>0.98378143309999999</v>
      </c>
      <c r="M83">
        <v>0.98644744870000001</v>
      </c>
      <c r="O83">
        <f t="shared" si="1"/>
        <v>0.98292229333333336</v>
      </c>
    </row>
    <row r="84" spans="1:15">
      <c r="A84">
        <v>2418</v>
      </c>
      <c r="B84">
        <v>0.98234390259999993</v>
      </c>
      <c r="C84">
        <v>0.98148925779999996</v>
      </c>
      <c r="D84">
        <v>0.9812281799</v>
      </c>
      <c r="E84">
        <v>0.98042640689999994</v>
      </c>
      <c r="F84">
        <v>0.98338256840000005</v>
      </c>
      <c r="G84">
        <v>0.9829052734</v>
      </c>
      <c r="H84">
        <v>0.98184196470000007</v>
      </c>
      <c r="I84">
        <v>0.98432937620000005</v>
      </c>
      <c r="J84">
        <v>0.98330093379999994</v>
      </c>
      <c r="K84">
        <v>0.98192886349999997</v>
      </c>
      <c r="L84">
        <v>0.98373916629999991</v>
      </c>
      <c r="M84">
        <v>0.98623703000000007</v>
      </c>
      <c r="O84">
        <f t="shared" si="1"/>
        <v>0.98276274362499993</v>
      </c>
    </row>
    <row r="85" spans="1:15">
      <c r="A85">
        <v>2417</v>
      </c>
      <c r="B85">
        <v>0.98243835450000006</v>
      </c>
      <c r="C85">
        <v>0.98104095459999996</v>
      </c>
      <c r="D85">
        <v>0.98119857789999998</v>
      </c>
      <c r="E85">
        <v>0.98066444399999997</v>
      </c>
      <c r="F85">
        <v>0.98331611629999993</v>
      </c>
      <c r="G85">
        <v>0.98286178590000006</v>
      </c>
      <c r="H85">
        <v>0.9823846436</v>
      </c>
      <c r="I85">
        <v>0.98375434880000001</v>
      </c>
      <c r="J85">
        <v>0.98407325740000007</v>
      </c>
      <c r="K85">
        <v>0.98219940189999999</v>
      </c>
      <c r="L85">
        <v>0.98270606990000009</v>
      </c>
      <c r="M85">
        <v>0.98563156129999996</v>
      </c>
      <c r="O85">
        <f t="shared" si="1"/>
        <v>0.98268912634166661</v>
      </c>
    </row>
    <row r="86" spans="1:15">
      <c r="A86">
        <v>2416</v>
      </c>
      <c r="B86">
        <v>0.98227264399999992</v>
      </c>
      <c r="C86">
        <v>0.98133346560000012</v>
      </c>
      <c r="D86">
        <v>0.98165664669999997</v>
      </c>
      <c r="E86">
        <v>0.98015281679999999</v>
      </c>
      <c r="F86">
        <v>0.98334526060000005</v>
      </c>
      <c r="G86">
        <v>0.98330978390000001</v>
      </c>
      <c r="H86">
        <v>0.98231445309999998</v>
      </c>
      <c r="I86">
        <v>0.98375236509999997</v>
      </c>
      <c r="J86">
        <v>0.98399131769999992</v>
      </c>
      <c r="K86">
        <v>0.98151527400000005</v>
      </c>
      <c r="L86">
        <v>0.9838251495</v>
      </c>
      <c r="M86">
        <v>0.98629173280000004</v>
      </c>
      <c r="O86">
        <f t="shared" si="1"/>
        <v>0.98281340914999982</v>
      </c>
    </row>
    <row r="87" spans="1:15">
      <c r="A87">
        <v>2415</v>
      </c>
      <c r="B87">
        <v>0.98256469730000007</v>
      </c>
      <c r="C87">
        <v>0.98147926330000002</v>
      </c>
      <c r="D87">
        <v>0.98150543209999996</v>
      </c>
      <c r="E87">
        <v>0.98052597050000001</v>
      </c>
      <c r="F87">
        <v>0.98374244690000001</v>
      </c>
      <c r="G87">
        <v>0.98332077029999998</v>
      </c>
      <c r="H87">
        <v>0.98317893979999993</v>
      </c>
      <c r="I87">
        <v>0.98393501279999995</v>
      </c>
      <c r="J87">
        <v>0.98432556149999995</v>
      </c>
      <c r="K87">
        <v>0.98250587460000005</v>
      </c>
      <c r="L87">
        <v>0.98362174989999995</v>
      </c>
      <c r="M87">
        <v>0.98675270079999999</v>
      </c>
      <c r="O87">
        <f t="shared" si="1"/>
        <v>0.98312153498333321</v>
      </c>
    </row>
    <row r="88" spans="1:15">
      <c r="A88">
        <v>2414</v>
      </c>
      <c r="B88">
        <v>0.98174812320000004</v>
      </c>
      <c r="C88">
        <v>0.98109374999999999</v>
      </c>
      <c r="D88">
        <v>0.98178253170000007</v>
      </c>
      <c r="E88">
        <v>0.98025085450000005</v>
      </c>
      <c r="F88">
        <v>0.98305572510000006</v>
      </c>
      <c r="G88">
        <v>0.98216247560000003</v>
      </c>
      <c r="H88">
        <v>0.98228958129999999</v>
      </c>
      <c r="I88">
        <v>0.98374328610000006</v>
      </c>
      <c r="J88">
        <v>0.98388069150000002</v>
      </c>
      <c r="K88">
        <v>0.98176124570000001</v>
      </c>
      <c r="L88">
        <v>0.98343757629999995</v>
      </c>
      <c r="M88">
        <v>0.98588233950000004</v>
      </c>
      <c r="O88">
        <f t="shared" si="1"/>
        <v>0.9825906817083333</v>
      </c>
    </row>
    <row r="89" spans="1:15">
      <c r="A89">
        <v>2413</v>
      </c>
      <c r="B89">
        <v>0.9823175811999999</v>
      </c>
      <c r="C89">
        <v>0.98163619999999996</v>
      </c>
      <c r="D89">
        <v>0.98248336790000002</v>
      </c>
      <c r="E89">
        <v>0.98078338619999994</v>
      </c>
      <c r="F89">
        <v>0.98344642640000002</v>
      </c>
      <c r="G89">
        <v>0.98336502079999999</v>
      </c>
      <c r="H89">
        <v>0.98278839110000005</v>
      </c>
      <c r="I89">
        <v>0.98379104610000001</v>
      </c>
      <c r="J89">
        <v>0.98469726559999993</v>
      </c>
      <c r="K89">
        <v>0.98235115049999999</v>
      </c>
      <c r="L89">
        <v>0.98426979059999997</v>
      </c>
      <c r="M89">
        <v>0.98696121219999999</v>
      </c>
      <c r="O89">
        <f t="shared" si="1"/>
        <v>0.9832409032166668</v>
      </c>
    </row>
    <row r="90" spans="1:15">
      <c r="A90">
        <v>2412</v>
      </c>
      <c r="B90">
        <v>0.98204765320000009</v>
      </c>
      <c r="C90">
        <v>0.9810942841000001</v>
      </c>
      <c r="D90">
        <v>0.98158363339999999</v>
      </c>
      <c r="E90">
        <v>0.9802991486</v>
      </c>
      <c r="F90">
        <v>0.9832082366999999</v>
      </c>
      <c r="G90">
        <v>0.98310760500000005</v>
      </c>
      <c r="H90">
        <v>0.98256370540000004</v>
      </c>
      <c r="I90">
        <v>0.98424125669999996</v>
      </c>
      <c r="J90">
        <v>0.98375335689999999</v>
      </c>
      <c r="K90">
        <v>0.98151397709999999</v>
      </c>
      <c r="L90">
        <v>0.98353546140000003</v>
      </c>
      <c r="M90">
        <v>0.98594856259999997</v>
      </c>
      <c r="O90">
        <f t="shared" si="1"/>
        <v>0.98274140675833355</v>
      </c>
    </row>
    <row r="91" spans="1:15">
      <c r="A91">
        <v>2411</v>
      </c>
      <c r="B91">
        <v>0.98233337399999998</v>
      </c>
      <c r="C91">
        <v>0.98081039430000005</v>
      </c>
      <c r="D91">
        <v>0.98143585209999995</v>
      </c>
      <c r="E91">
        <v>0.98019912719999991</v>
      </c>
      <c r="F91">
        <v>0.9835210419</v>
      </c>
      <c r="G91">
        <v>0.98369209290000004</v>
      </c>
      <c r="H91">
        <v>0.98307250980000005</v>
      </c>
      <c r="I91">
        <v>0.98473503109999994</v>
      </c>
      <c r="J91">
        <v>0.98432861329999999</v>
      </c>
      <c r="K91">
        <v>0.98209274289999993</v>
      </c>
      <c r="L91">
        <v>0.98367370609999993</v>
      </c>
      <c r="M91">
        <v>0.98610870360000002</v>
      </c>
      <c r="O91">
        <f t="shared" si="1"/>
        <v>0.98300026576666644</v>
      </c>
    </row>
    <row r="92" spans="1:15">
      <c r="A92">
        <v>2410</v>
      </c>
      <c r="B92">
        <v>0.98257461550000003</v>
      </c>
      <c r="C92">
        <v>0.98196037290000004</v>
      </c>
      <c r="D92">
        <v>0.98232772830000004</v>
      </c>
      <c r="E92">
        <v>0.9809046173</v>
      </c>
      <c r="F92">
        <v>0.9840271759</v>
      </c>
      <c r="G92">
        <v>0.98337776180000003</v>
      </c>
      <c r="H92">
        <v>0.98258895870000007</v>
      </c>
      <c r="I92">
        <v>0.98451179499999997</v>
      </c>
      <c r="J92">
        <v>0.98497596740000004</v>
      </c>
      <c r="K92">
        <v>0.98306488040000006</v>
      </c>
      <c r="L92">
        <v>0.98452713009999993</v>
      </c>
      <c r="M92">
        <v>0.98662979129999995</v>
      </c>
      <c r="O92">
        <f t="shared" si="1"/>
        <v>0.98345589955000012</v>
      </c>
    </row>
    <row r="93" spans="1:15">
      <c r="A93">
        <v>2409</v>
      </c>
      <c r="B93">
        <v>0.98220352170000003</v>
      </c>
      <c r="C93">
        <v>0.98125953669999999</v>
      </c>
      <c r="D93">
        <v>0.98160400390000002</v>
      </c>
      <c r="E93">
        <v>0.98010086060000001</v>
      </c>
      <c r="F93">
        <v>0.9834654236</v>
      </c>
      <c r="G93">
        <v>0.98266204830000004</v>
      </c>
      <c r="H93">
        <v>0.98254753109999993</v>
      </c>
      <c r="I93">
        <v>0.98384460450000011</v>
      </c>
      <c r="J93">
        <v>0.98362289430000005</v>
      </c>
      <c r="K93">
        <v>0.98172058109999993</v>
      </c>
      <c r="L93">
        <v>0.9827929688</v>
      </c>
      <c r="M93">
        <v>0.98533523560000003</v>
      </c>
      <c r="O93">
        <f t="shared" si="1"/>
        <v>0.98259660085</v>
      </c>
    </row>
    <row r="94" spans="1:15">
      <c r="A94">
        <v>2408</v>
      </c>
      <c r="B94">
        <v>0.98241172789999998</v>
      </c>
      <c r="C94">
        <v>0.98159286499999998</v>
      </c>
      <c r="D94">
        <v>0.98187728879999991</v>
      </c>
      <c r="E94">
        <v>0.98051605220000004</v>
      </c>
      <c r="F94">
        <v>0.98338699340000002</v>
      </c>
      <c r="G94">
        <v>0.98345436100000005</v>
      </c>
      <c r="H94">
        <v>0.98305213929999991</v>
      </c>
      <c r="I94">
        <v>0.9839877319</v>
      </c>
      <c r="J94">
        <v>0.98445381160000001</v>
      </c>
      <c r="K94">
        <v>0.98221076969999999</v>
      </c>
      <c r="L94">
        <v>0.98330001830000002</v>
      </c>
      <c r="M94">
        <v>0.98642639160000001</v>
      </c>
      <c r="O94">
        <f t="shared" si="1"/>
        <v>0.98305584589166661</v>
      </c>
    </row>
    <row r="95" spans="1:15">
      <c r="A95">
        <v>2407</v>
      </c>
      <c r="B95">
        <v>0.98239898679999993</v>
      </c>
      <c r="C95">
        <v>0.98118789669999995</v>
      </c>
      <c r="D95">
        <v>0.98167366029999992</v>
      </c>
      <c r="E95">
        <v>0.98054153439999991</v>
      </c>
      <c r="F95">
        <v>0.98394462589999998</v>
      </c>
      <c r="G95">
        <v>0.98326995849999999</v>
      </c>
      <c r="H95">
        <v>0.9832498932</v>
      </c>
      <c r="I95">
        <v>0.98461975099999999</v>
      </c>
      <c r="J95">
        <v>0.98435852049999994</v>
      </c>
      <c r="K95">
        <v>0.98217300419999998</v>
      </c>
      <c r="L95">
        <v>0.98321861269999999</v>
      </c>
      <c r="M95">
        <v>0.98568435669999999</v>
      </c>
      <c r="O95">
        <f t="shared" si="1"/>
        <v>0.98302673340833335</v>
      </c>
    </row>
    <row r="96" spans="1:15">
      <c r="A96">
        <v>2406</v>
      </c>
      <c r="B96">
        <v>0.98228164669999996</v>
      </c>
      <c r="C96">
        <v>0.98136459349999994</v>
      </c>
      <c r="D96">
        <v>0.98162643430000007</v>
      </c>
      <c r="E96">
        <v>0.97990715030000008</v>
      </c>
      <c r="F96">
        <v>0.98333724980000004</v>
      </c>
      <c r="G96">
        <v>0.98296615599999992</v>
      </c>
      <c r="H96">
        <v>0.98248489379999993</v>
      </c>
      <c r="I96">
        <v>0.98409988400000004</v>
      </c>
      <c r="J96">
        <v>0.98417213439999995</v>
      </c>
      <c r="K96">
        <v>0.9818595886</v>
      </c>
      <c r="L96">
        <v>0.98291809079999992</v>
      </c>
      <c r="M96">
        <v>0.98646331790000008</v>
      </c>
      <c r="O96">
        <f t="shared" si="1"/>
        <v>0.98279009500833336</v>
      </c>
    </row>
    <row r="97" spans="1:15">
      <c r="A97">
        <v>2405</v>
      </c>
      <c r="B97">
        <v>0.98228599549999995</v>
      </c>
      <c r="C97">
        <v>0.98128395080000008</v>
      </c>
      <c r="D97">
        <v>0.98157798770000004</v>
      </c>
      <c r="E97">
        <v>0.98061927800000004</v>
      </c>
      <c r="F97">
        <v>0.98274505619999997</v>
      </c>
      <c r="G97">
        <v>0.98267784120000001</v>
      </c>
      <c r="H97">
        <v>0.98312484740000006</v>
      </c>
      <c r="I97">
        <v>0.98296562190000003</v>
      </c>
      <c r="J97">
        <v>0.98378929139999993</v>
      </c>
      <c r="K97">
        <v>0.98113853449999988</v>
      </c>
      <c r="L97">
        <v>0.98257789610000001</v>
      </c>
      <c r="M97">
        <v>0.98536888119999999</v>
      </c>
      <c r="O97">
        <f t="shared" si="1"/>
        <v>0.98251293182499999</v>
      </c>
    </row>
    <row r="98" spans="1:15">
      <c r="A98">
        <v>2404</v>
      </c>
      <c r="B98">
        <v>0.98251251220000002</v>
      </c>
      <c r="C98">
        <v>0.98117698669999998</v>
      </c>
      <c r="D98">
        <v>0.98162353520000001</v>
      </c>
      <c r="E98">
        <v>0.98020324709999995</v>
      </c>
      <c r="F98">
        <v>0.98371833800000008</v>
      </c>
      <c r="G98">
        <v>0.98282562260000006</v>
      </c>
      <c r="H98">
        <v>0.9823419952000001</v>
      </c>
      <c r="I98">
        <v>0.98433486939999992</v>
      </c>
      <c r="J98">
        <v>0.98348670960000006</v>
      </c>
      <c r="K98">
        <v>0.98198204039999992</v>
      </c>
      <c r="L98">
        <v>0.98311958309999992</v>
      </c>
      <c r="M98">
        <v>0.98640205380000001</v>
      </c>
      <c r="O98">
        <f t="shared" si="1"/>
        <v>0.98281062444166667</v>
      </c>
    </row>
    <row r="99" spans="1:15">
      <c r="A99">
        <v>2403</v>
      </c>
      <c r="B99">
        <v>0.98232261660000009</v>
      </c>
      <c r="C99">
        <v>0.98126777649999997</v>
      </c>
      <c r="D99">
        <v>0.9815116881999999</v>
      </c>
      <c r="E99">
        <v>0.97998306270000002</v>
      </c>
      <c r="F99">
        <v>0.98425285340000002</v>
      </c>
      <c r="G99">
        <v>0.98312469480000009</v>
      </c>
      <c r="H99">
        <v>0.98254905699999995</v>
      </c>
      <c r="I99">
        <v>0.98392059329999992</v>
      </c>
      <c r="J99">
        <v>0.98416801449999991</v>
      </c>
      <c r="K99">
        <v>0.98217567439999998</v>
      </c>
      <c r="L99">
        <v>0.98310791019999999</v>
      </c>
      <c r="M99">
        <v>0.98616905209999994</v>
      </c>
      <c r="O99">
        <f t="shared" si="1"/>
        <v>0.98287941614166652</v>
      </c>
    </row>
    <row r="100" spans="1:15">
      <c r="A100">
        <v>2402</v>
      </c>
      <c r="B100">
        <v>0.98142539979999999</v>
      </c>
      <c r="C100">
        <v>0.97992927550000009</v>
      </c>
      <c r="D100">
        <v>0.98017745969999992</v>
      </c>
      <c r="E100">
        <v>0.97915252689999999</v>
      </c>
      <c r="F100">
        <v>0.98260551449999989</v>
      </c>
      <c r="G100">
        <v>0.982075119</v>
      </c>
      <c r="H100">
        <v>0.98147842409999997</v>
      </c>
      <c r="I100">
        <v>0.98320358279999998</v>
      </c>
      <c r="J100">
        <v>0.98252571110000009</v>
      </c>
      <c r="K100">
        <v>0.98002159119999999</v>
      </c>
      <c r="L100">
        <v>0.98162719730000003</v>
      </c>
      <c r="M100">
        <v>0.98487472530000009</v>
      </c>
      <c r="O100">
        <f t="shared" si="1"/>
        <v>0.98159137726666668</v>
      </c>
    </row>
    <row r="101" spans="1:15">
      <c r="A101">
        <v>2401</v>
      </c>
      <c r="B101">
        <v>0.98306365969999998</v>
      </c>
      <c r="C101">
        <v>0.98190803529999993</v>
      </c>
      <c r="D101">
        <v>0.98252174380000001</v>
      </c>
      <c r="E101">
        <v>0.98106590269999994</v>
      </c>
      <c r="F101">
        <v>0.98335693359999998</v>
      </c>
      <c r="G101">
        <v>0.98330368039999994</v>
      </c>
      <c r="H101">
        <v>0.98325729370000003</v>
      </c>
      <c r="I101">
        <v>0.98395538329999999</v>
      </c>
      <c r="J101">
        <v>0.98450668330000002</v>
      </c>
      <c r="K101">
        <v>0.98227203369999994</v>
      </c>
      <c r="L101">
        <v>0.9837381744</v>
      </c>
      <c r="M101">
        <v>0.98694557189999998</v>
      </c>
      <c r="O101">
        <f t="shared" si="1"/>
        <v>0.9833245913166665</v>
      </c>
    </row>
    <row r="102" spans="1:15">
      <c r="A102">
        <v>2400</v>
      </c>
      <c r="B102">
        <v>0.98253540040000009</v>
      </c>
      <c r="C102">
        <v>0.98110549930000002</v>
      </c>
      <c r="D102">
        <v>0.98109870909999997</v>
      </c>
      <c r="E102">
        <v>0.98057090759999999</v>
      </c>
      <c r="F102">
        <v>0.98397544859999997</v>
      </c>
      <c r="G102">
        <v>0.98298927309999995</v>
      </c>
      <c r="H102">
        <v>0.98347091669999998</v>
      </c>
      <c r="I102">
        <v>0.98390113830000003</v>
      </c>
      <c r="J102">
        <v>0.9835647582999999</v>
      </c>
      <c r="K102">
        <v>0.98201057430000005</v>
      </c>
      <c r="L102">
        <v>0.9829247284</v>
      </c>
      <c r="M102">
        <v>0.98551490779999995</v>
      </c>
      <c r="O102">
        <f t="shared" si="1"/>
        <v>0.98280518849166676</v>
      </c>
    </row>
    <row r="103" spans="1:15">
      <c r="A103">
        <v>2399</v>
      </c>
      <c r="B103">
        <v>0.98132072449999996</v>
      </c>
      <c r="C103">
        <v>0.98075607300000001</v>
      </c>
      <c r="D103">
        <v>0.98126548769999999</v>
      </c>
      <c r="E103">
        <v>0.97961235049999995</v>
      </c>
      <c r="F103">
        <v>0.98290344239999994</v>
      </c>
      <c r="G103">
        <v>0.98327934269999995</v>
      </c>
      <c r="H103">
        <v>0.98256736759999996</v>
      </c>
      <c r="I103">
        <v>0.98302726750000002</v>
      </c>
      <c r="J103">
        <v>0.98354606630000008</v>
      </c>
      <c r="K103">
        <v>0.98110061650000002</v>
      </c>
      <c r="L103">
        <v>0.98274688720000003</v>
      </c>
      <c r="M103">
        <v>0.98548416140000006</v>
      </c>
      <c r="O103">
        <f t="shared" si="1"/>
        <v>0.98230081560833327</v>
      </c>
    </row>
    <row r="104" spans="1:15">
      <c r="A104">
        <v>2398</v>
      </c>
      <c r="B104">
        <v>0.98157722469999997</v>
      </c>
      <c r="C104">
        <v>0.9812023163000001</v>
      </c>
      <c r="D104">
        <v>0.98122070309999998</v>
      </c>
      <c r="E104">
        <v>0.97989280699999992</v>
      </c>
      <c r="F104">
        <v>0.98274795530000003</v>
      </c>
      <c r="G104">
        <v>0.98212669370000005</v>
      </c>
      <c r="H104">
        <v>0.98234466549999988</v>
      </c>
      <c r="I104">
        <v>0.98301025390000007</v>
      </c>
      <c r="J104">
        <v>0.98342582699999992</v>
      </c>
      <c r="K104">
        <v>0.98117050169999998</v>
      </c>
      <c r="L104">
        <v>0.98296943659999991</v>
      </c>
      <c r="M104">
        <v>0.98508430479999998</v>
      </c>
      <c r="O104">
        <f t="shared" si="1"/>
        <v>0.98223105746666661</v>
      </c>
    </row>
    <row r="105" spans="1:15">
      <c r="A105">
        <v>2397</v>
      </c>
      <c r="B105">
        <v>0.98250152589999995</v>
      </c>
      <c r="C105">
        <v>0.98145195009999997</v>
      </c>
      <c r="D105">
        <v>0.98145309449999996</v>
      </c>
      <c r="E105">
        <v>0.98067306519999997</v>
      </c>
      <c r="F105">
        <v>0.98376274109999995</v>
      </c>
      <c r="G105">
        <v>0.98344573970000004</v>
      </c>
      <c r="H105">
        <v>0.98239936830000008</v>
      </c>
      <c r="I105">
        <v>0.98380073550000002</v>
      </c>
      <c r="J105">
        <v>0.9842053986</v>
      </c>
      <c r="K105">
        <v>0.98217803959999994</v>
      </c>
      <c r="L105">
        <v>0.98307601929999999</v>
      </c>
      <c r="M105">
        <v>0.98549232480000004</v>
      </c>
      <c r="O105">
        <f t="shared" si="1"/>
        <v>0.98287000021666648</v>
      </c>
    </row>
    <row r="106" spans="1:15">
      <c r="A106">
        <v>2396</v>
      </c>
      <c r="B106">
        <v>0.98253852839999989</v>
      </c>
      <c r="C106">
        <v>0.98108573910000008</v>
      </c>
      <c r="D106">
        <v>0.98204338070000008</v>
      </c>
      <c r="E106">
        <v>0.98069671629999999</v>
      </c>
      <c r="F106">
        <v>0.98358306880000002</v>
      </c>
      <c r="G106">
        <v>0.98290809629999998</v>
      </c>
      <c r="H106">
        <v>0.98293396</v>
      </c>
      <c r="I106">
        <v>0.98381034850000004</v>
      </c>
      <c r="J106">
        <v>0.9842378235</v>
      </c>
      <c r="K106">
        <v>0.98203170779999993</v>
      </c>
      <c r="L106">
        <v>0.98356895449999993</v>
      </c>
      <c r="M106">
        <v>0.98677345279999995</v>
      </c>
      <c r="O106">
        <f t="shared" si="1"/>
        <v>0.98301764805833336</v>
      </c>
    </row>
    <row r="107" spans="1:15">
      <c r="A107">
        <v>2395</v>
      </c>
      <c r="B107">
        <v>0.98206802370000001</v>
      </c>
      <c r="C107">
        <v>0.98155479430000003</v>
      </c>
      <c r="D107">
        <v>0.9820119476000001</v>
      </c>
      <c r="E107">
        <v>0.97975692749999999</v>
      </c>
      <c r="F107">
        <v>0.98383895870000004</v>
      </c>
      <c r="G107">
        <v>0.98324035640000007</v>
      </c>
      <c r="H107">
        <v>0.98234550479999994</v>
      </c>
      <c r="I107">
        <v>0.98393333440000008</v>
      </c>
      <c r="J107">
        <v>0.98408958440000005</v>
      </c>
      <c r="K107">
        <v>0.9816689301</v>
      </c>
      <c r="L107">
        <v>0.98348419190000003</v>
      </c>
      <c r="M107">
        <v>0.98619255069999989</v>
      </c>
      <c r="O107">
        <f t="shared" si="1"/>
        <v>0.98284875870833333</v>
      </c>
    </row>
    <row r="108" spans="1:15">
      <c r="A108">
        <v>2394</v>
      </c>
      <c r="B108">
        <v>0.98191108699999996</v>
      </c>
      <c r="C108">
        <v>0.98045448300000004</v>
      </c>
      <c r="D108">
        <v>0.98129287719999991</v>
      </c>
      <c r="E108">
        <v>0.97997222899999992</v>
      </c>
      <c r="F108">
        <v>0.98303787229999995</v>
      </c>
      <c r="G108">
        <v>0.98228149409999999</v>
      </c>
      <c r="H108">
        <v>0.98183532709999999</v>
      </c>
      <c r="I108">
        <v>0.98344589230000001</v>
      </c>
      <c r="J108">
        <v>0.98355880740000001</v>
      </c>
      <c r="K108">
        <v>0.9809873199000001</v>
      </c>
      <c r="L108">
        <v>0.9828398894999999</v>
      </c>
      <c r="M108">
        <v>0.98578872680000007</v>
      </c>
      <c r="O108">
        <f t="shared" si="1"/>
        <v>0.98228383379999984</v>
      </c>
    </row>
    <row r="109" spans="1:15">
      <c r="A109">
        <v>2393</v>
      </c>
      <c r="B109">
        <v>0.98259582519999999</v>
      </c>
      <c r="C109">
        <v>0.98130020139999996</v>
      </c>
      <c r="D109">
        <v>0.98125930789999993</v>
      </c>
      <c r="E109">
        <v>0.980848465</v>
      </c>
      <c r="F109">
        <v>0.98349502560000002</v>
      </c>
      <c r="G109">
        <v>0.98297271730000002</v>
      </c>
      <c r="H109">
        <v>0.98205993650000001</v>
      </c>
      <c r="I109">
        <v>0.98353187559999999</v>
      </c>
      <c r="J109">
        <v>0.98428497309999996</v>
      </c>
      <c r="K109">
        <v>0.98198059079999989</v>
      </c>
      <c r="L109">
        <v>0.98336860660000003</v>
      </c>
      <c r="M109">
        <v>0.98531074520000006</v>
      </c>
      <c r="O109">
        <f t="shared" si="1"/>
        <v>0.98275068918333319</v>
      </c>
    </row>
    <row r="110" spans="1:15">
      <c r="A110">
        <v>2392</v>
      </c>
      <c r="B110">
        <v>0.98223106380000003</v>
      </c>
      <c r="C110">
        <v>0.98128524780000004</v>
      </c>
      <c r="D110">
        <v>0.98172424320000007</v>
      </c>
      <c r="E110">
        <v>0.98028137209999999</v>
      </c>
      <c r="F110">
        <v>0.98325134280000004</v>
      </c>
      <c r="G110">
        <v>0.98234313959999997</v>
      </c>
      <c r="H110">
        <v>0.98269264219999997</v>
      </c>
      <c r="I110">
        <v>0.98440093989999999</v>
      </c>
      <c r="J110">
        <v>0.98369758610000002</v>
      </c>
      <c r="K110">
        <v>0.98205360409999998</v>
      </c>
      <c r="L110">
        <v>0.98243743900000002</v>
      </c>
      <c r="M110">
        <v>0.98631134030000001</v>
      </c>
      <c r="O110">
        <f t="shared" si="1"/>
        <v>0.98272583007500014</v>
      </c>
    </row>
    <row r="111" spans="1:15">
      <c r="A111">
        <v>2391</v>
      </c>
      <c r="B111">
        <v>0.98260971069999992</v>
      </c>
      <c r="C111">
        <v>0.98122261050000004</v>
      </c>
      <c r="D111">
        <v>0.98144439700000008</v>
      </c>
      <c r="E111">
        <v>0.98042694089999993</v>
      </c>
      <c r="F111">
        <v>0.98342636110000003</v>
      </c>
      <c r="G111">
        <v>0.98282615660000006</v>
      </c>
      <c r="H111">
        <v>0.98178062440000002</v>
      </c>
      <c r="I111">
        <v>0.98402877810000011</v>
      </c>
      <c r="J111">
        <v>0.98431587219999994</v>
      </c>
      <c r="K111">
        <v>0.98202621460000006</v>
      </c>
      <c r="L111">
        <v>0.98280838009999993</v>
      </c>
      <c r="M111">
        <v>0.98604415889999997</v>
      </c>
      <c r="O111">
        <f t="shared" si="1"/>
        <v>0.98274668375833329</v>
      </c>
    </row>
    <row r="112" spans="1:15">
      <c r="A112">
        <v>2390</v>
      </c>
      <c r="B112">
        <v>0.98181465149999991</v>
      </c>
      <c r="C112">
        <v>0.98087883000000009</v>
      </c>
      <c r="D112">
        <v>0.98127647399999995</v>
      </c>
      <c r="E112">
        <v>0.98007431030000003</v>
      </c>
      <c r="F112">
        <v>0.98328918459999992</v>
      </c>
      <c r="G112">
        <v>0.98317680359999993</v>
      </c>
      <c r="H112">
        <v>0.98268852229999992</v>
      </c>
      <c r="I112">
        <v>0.9839656067</v>
      </c>
      <c r="J112">
        <v>0.98493759159999994</v>
      </c>
      <c r="K112">
        <v>0.98207489010000004</v>
      </c>
      <c r="L112">
        <v>0.98328872680000001</v>
      </c>
      <c r="M112">
        <v>0.98642639160000001</v>
      </c>
      <c r="O112">
        <f t="shared" si="1"/>
        <v>0.98282433192499996</v>
      </c>
    </row>
    <row r="113" spans="1:15">
      <c r="A113">
        <v>2389</v>
      </c>
      <c r="B113">
        <v>0.98222457890000003</v>
      </c>
      <c r="C113">
        <v>0.98046745299999993</v>
      </c>
      <c r="D113">
        <v>0.98066123959999996</v>
      </c>
      <c r="E113">
        <v>0.97997840879999998</v>
      </c>
      <c r="F113">
        <v>0.98300430299999997</v>
      </c>
      <c r="G113">
        <v>0.982009201</v>
      </c>
      <c r="H113">
        <v>0.98227920530000001</v>
      </c>
      <c r="I113">
        <v>0.98351165769999993</v>
      </c>
      <c r="J113">
        <v>0.98338821409999999</v>
      </c>
      <c r="K113">
        <v>0.9819454956</v>
      </c>
      <c r="L113">
        <v>0.982795105</v>
      </c>
      <c r="M113">
        <v>0.98557350160000001</v>
      </c>
      <c r="O113">
        <f t="shared" si="1"/>
        <v>0.98231986363333323</v>
      </c>
    </row>
    <row r="114" spans="1:15">
      <c r="A114">
        <v>2388</v>
      </c>
      <c r="B114">
        <v>0.98201110839999994</v>
      </c>
      <c r="C114">
        <v>0.98034080509999999</v>
      </c>
      <c r="D114">
        <v>0.98083396910000009</v>
      </c>
      <c r="E114">
        <v>0.9802170563</v>
      </c>
      <c r="F114">
        <v>0.98241043090000002</v>
      </c>
      <c r="G114">
        <v>0.98284461980000004</v>
      </c>
      <c r="H114">
        <v>0.98202827449999996</v>
      </c>
      <c r="I114">
        <v>0.98370185850000003</v>
      </c>
      <c r="J114">
        <v>0.98421127320000001</v>
      </c>
      <c r="K114">
        <v>0.98136726379999994</v>
      </c>
      <c r="L114">
        <v>0.98260070799999999</v>
      </c>
      <c r="M114">
        <v>0.98536911009999995</v>
      </c>
      <c r="O114">
        <f t="shared" si="1"/>
        <v>0.98232803980833328</v>
      </c>
    </row>
    <row r="115" spans="1:15">
      <c r="A115">
        <v>2387</v>
      </c>
      <c r="B115">
        <v>0.98326507569999999</v>
      </c>
      <c r="C115">
        <v>0.98158599850000006</v>
      </c>
      <c r="D115">
        <v>0.98153617859999998</v>
      </c>
      <c r="E115">
        <v>0.98076492310000007</v>
      </c>
      <c r="F115">
        <v>0.98336502079999999</v>
      </c>
      <c r="G115">
        <v>0.9841265106</v>
      </c>
      <c r="H115">
        <v>0.98267074580000002</v>
      </c>
      <c r="I115">
        <v>0.98377159120000002</v>
      </c>
      <c r="J115">
        <v>0.98509117130000012</v>
      </c>
      <c r="K115">
        <v>0.98217269900000004</v>
      </c>
      <c r="L115">
        <v>0.98380928040000004</v>
      </c>
      <c r="M115">
        <v>0.98651855470000005</v>
      </c>
      <c r="O115">
        <f t="shared" si="1"/>
        <v>0.98322314580833325</v>
      </c>
    </row>
    <row r="116" spans="1:15">
      <c r="A116">
        <v>2386</v>
      </c>
      <c r="B116">
        <v>0.98274688720000003</v>
      </c>
      <c r="C116">
        <v>0.9814421082</v>
      </c>
      <c r="D116">
        <v>0.98235252380000004</v>
      </c>
      <c r="E116">
        <v>0.98092010500000004</v>
      </c>
      <c r="F116">
        <v>0.98445632930000004</v>
      </c>
      <c r="G116">
        <v>0.98391921999999998</v>
      </c>
      <c r="H116">
        <v>0.98334869380000001</v>
      </c>
      <c r="I116">
        <v>0.98425064090000003</v>
      </c>
      <c r="J116">
        <v>0.98512611390000004</v>
      </c>
      <c r="K116">
        <v>0.98300598140000006</v>
      </c>
      <c r="L116">
        <v>0.98380638119999997</v>
      </c>
      <c r="M116">
        <v>0.98652183530000004</v>
      </c>
      <c r="O116">
        <f t="shared" si="1"/>
        <v>0.9834914016666666</v>
      </c>
    </row>
    <row r="117" spans="1:15">
      <c r="A117">
        <v>2385</v>
      </c>
      <c r="B117">
        <v>0.98154541019999997</v>
      </c>
      <c r="C117">
        <v>0.98054725649999996</v>
      </c>
      <c r="D117">
        <v>0.98046127319999998</v>
      </c>
      <c r="E117">
        <v>0.97902473450000005</v>
      </c>
      <c r="F117">
        <v>0.98241996769999995</v>
      </c>
      <c r="G117">
        <v>0.98185379030000008</v>
      </c>
      <c r="H117">
        <v>0.98203918459999995</v>
      </c>
      <c r="I117">
        <v>0.98225852970000005</v>
      </c>
      <c r="J117">
        <v>0.98281631469999997</v>
      </c>
      <c r="K117">
        <v>0.98073913570000004</v>
      </c>
      <c r="L117">
        <v>0.98208168029999998</v>
      </c>
      <c r="M117">
        <v>0.98503791809999997</v>
      </c>
      <c r="O117">
        <f t="shared" si="1"/>
        <v>0.98173543295833332</v>
      </c>
    </row>
    <row r="118" spans="1:15">
      <c r="A118">
        <v>2384</v>
      </c>
      <c r="B118">
        <v>0.98135223389999993</v>
      </c>
      <c r="C118">
        <v>0.98049369809999998</v>
      </c>
      <c r="D118">
        <v>0.9811254882999999</v>
      </c>
      <c r="E118">
        <v>0.97957046510000001</v>
      </c>
      <c r="F118">
        <v>0.98255386349999996</v>
      </c>
      <c r="G118">
        <v>0.98233932499999999</v>
      </c>
      <c r="H118">
        <v>0.98204780580000006</v>
      </c>
      <c r="I118">
        <v>0.98342445369999998</v>
      </c>
      <c r="J118">
        <v>0.98330757140000002</v>
      </c>
      <c r="K118">
        <v>0.98185211179999998</v>
      </c>
      <c r="L118">
        <v>0.98258247379999997</v>
      </c>
      <c r="M118">
        <v>0.98584320070000009</v>
      </c>
      <c r="O118">
        <f t="shared" si="1"/>
        <v>0.98220772425833314</v>
      </c>
    </row>
    <row r="119" spans="1:15">
      <c r="A119">
        <v>2383</v>
      </c>
      <c r="B119">
        <v>0.98217086789999997</v>
      </c>
      <c r="C119">
        <v>0.98087738040000005</v>
      </c>
      <c r="D119">
        <v>0.98172828670000001</v>
      </c>
      <c r="E119">
        <v>0.97976646419999991</v>
      </c>
      <c r="F119">
        <v>0.98328094480000006</v>
      </c>
      <c r="G119">
        <v>0.98283607480000001</v>
      </c>
      <c r="H119">
        <v>0.98206695560000001</v>
      </c>
      <c r="I119">
        <v>0.983935318</v>
      </c>
      <c r="J119">
        <v>0.98353805539999994</v>
      </c>
      <c r="K119">
        <v>0.98212768550000007</v>
      </c>
      <c r="L119">
        <v>0.98279121399999991</v>
      </c>
      <c r="M119">
        <v>0.98580017089999994</v>
      </c>
      <c r="O119">
        <f t="shared" si="1"/>
        <v>0.98257661818333331</v>
      </c>
    </row>
    <row r="120" spans="1:15">
      <c r="A120">
        <v>2382</v>
      </c>
      <c r="B120">
        <v>0.9831192780000001</v>
      </c>
      <c r="C120">
        <v>0.98156005859999995</v>
      </c>
      <c r="D120">
        <v>0.98202880859999997</v>
      </c>
      <c r="E120">
        <v>0.98086372379999998</v>
      </c>
      <c r="F120">
        <v>0.98435089110000007</v>
      </c>
      <c r="G120">
        <v>0.98331779479999992</v>
      </c>
      <c r="H120">
        <v>0.9838683319</v>
      </c>
      <c r="I120">
        <v>0.98448684689999988</v>
      </c>
      <c r="J120">
        <v>0.98487937930000002</v>
      </c>
      <c r="K120">
        <v>0.9827184296</v>
      </c>
      <c r="L120">
        <v>0.98394912719999994</v>
      </c>
      <c r="M120">
        <v>0.98658149719999999</v>
      </c>
      <c r="O120">
        <f t="shared" si="1"/>
        <v>0.98347701391666675</v>
      </c>
    </row>
    <row r="121" spans="1:15">
      <c r="A121">
        <v>2381</v>
      </c>
      <c r="B121">
        <v>0.98227790830000006</v>
      </c>
      <c r="C121">
        <v>0.98151679990000007</v>
      </c>
      <c r="D121">
        <v>0.98124946589999995</v>
      </c>
      <c r="E121">
        <v>0.98015266420000002</v>
      </c>
      <c r="F121">
        <v>0.98366287229999994</v>
      </c>
      <c r="G121">
        <v>0.98298873900000006</v>
      </c>
      <c r="H121">
        <v>0.98315307620000003</v>
      </c>
      <c r="I121">
        <v>0.98449012759999999</v>
      </c>
      <c r="J121">
        <v>0.98368888850000002</v>
      </c>
      <c r="K121">
        <v>0.98234054569999996</v>
      </c>
      <c r="L121">
        <v>0.98392913820000005</v>
      </c>
      <c r="M121">
        <v>0.98601570129999994</v>
      </c>
      <c r="O121">
        <f t="shared" si="1"/>
        <v>0.98295549392499992</v>
      </c>
    </row>
    <row r="122" spans="1:15">
      <c r="A122">
        <v>2380</v>
      </c>
      <c r="B122">
        <v>0.98158432009999996</v>
      </c>
      <c r="C122">
        <v>0.98148193359999991</v>
      </c>
      <c r="D122">
        <v>0.98137237549999989</v>
      </c>
      <c r="E122">
        <v>0.98023056030000011</v>
      </c>
      <c r="F122">
        <v>0.98375617979999996</v>
      </c>
      <c r="G122">
        <v>0.98250045779999995</v>
      </c>
      <c r="H122">
        <v>0.98264450069999998</v>
      </c>
      <c r="I122">
        <v>0.9831467438</v>
      </c>
      <c r="J122">
        <v>0.98460731509999999</v>
      </c>
      <c r="K122">
        <v>0.98258941649999998</v>
      </c>
      <c r="L122">
        <v>0.9832920074</v>
      </c>
      <c r="M122">
        <v>0.98616981510000001</v>
      </c>
      <c r="O122">
        <f t="shared" si="1"/>
        <v>0.98278130214166659</v>
      </c>
    </row>
    <row r="123" spans="1:15">
      <c r="A123">
        <v>2379</v>
      </c>
      <c r="B123">
        <v>0.98232643129999997</v>
      </c>
      <c r="C123">
        <v>0.98158668520000003</v>
      </c>
      <c r="D123">
        <v>0.98187942500000003</v>
      </c>
      <c r="E123">
        <v>0.98040756230000004</v>
      </c>
      <c r="F123">
        <v>0.98387298580000004</v>
      </c>
      <c r="G123">
        <v>0.98330062870000001</v>
      </c>
      <c r="H123">
        <v>0.98237480160000001</v>
      </c>
      <c r="I123">
        <v>0.98399841310000002</v>
      </c>
      <c r="J123">
        <v>0.98430168149999997</v>
      </c>
      <c r="K123">
        <v>0.9826525116</v>
      </c>
      <c r="L123">
        <v>0.98359329220000002</v>
      </c>
      <c r="M123">
        <v>0.9867683411</v>
      </c>
      <c r="O123">
        <f t="shared" si="1"/>
        <v>0.98308856328333327</v>
      </c>
    </row>
    <row r="124" spans="1:15">
      <c r="A124">
        <v>2378</v>
      </c>
      <c r="B124">
        <v>0.98210662839999996</v>
      </c>
      <c r="C124">
        <v>0.98162750239999996</v>
      </c>
      <c r="D124">
        <v>0.98184295649999997</v>
      </c>
      <c r="E124">
        <v>0.98002647399999998</v>
      </c>
      <c r="F124">
        <v>0.98297218320000002</v>
      </c>
      <c r="G124">
        <v>0.98315567020000005</v>
      </c>
      <c r="H124">
        <v>0.98262718199999999</v>
      </c>
      <c r="I124">
        <v>0.9840228271</v>
      </c>
      <c r="J124">
        <v>0.98442596440000008</v>
      </c>
      <c r="K124">
        <v>0.98200843809999994</v>
      </c>
      <c r="L124">
        <v>0.98330268860000003</v>
      </c>
      <c r="M124">
        <v>0.98666152949999997</v>
      </c>
      <c r="O124">
        <f t="shared" si="1"/>
        <v>0.98289833703333329</v>
      </c>
    </row>
    <row r="125" spans="1:15">
      <c r="A125">
        <v>2377</v>
      </c>
      <c r="B125">
        <v>0.98250205989999995</v>
      </c>
      <c r="C125">
        <v>0.98168182370000001</v>
      </c>
      <c r="D125">
        <v>0.9814593506</v>
      </c>
      <c r="E125">
        <v>0.98025497439999998</v>
      </c>
      <c r="F125">
        <v>0.98346351619999994</v>
      </c>
      <c r="G125">
        <v>0.98310829160000002</v>
      </c>
      <c r="H125">
        <v>0.98348991389999996</v>
      </c>
      <c r="I125">
        <v>0.983601532</v>
      </c>
      <c r="J125">
        <v>0.98431411739999997</v>
      </c>
      <c r="K125">
        <v>0.98175399780000006</v>
      </c>
      <c r="L125">
        <v>0.98367622379999997</v>
      </c>
      <c r="M125">
        <v>0.98661300659999995</v>
      </c>
      <c r="O125">
        <f t="shared" si="1"/>
        <v>0.9829932339916666</v>
      </c>
    </row>
    <row r="126" spans="1:15">
      <c r="A126">
        <v>2376</v>
      </c>
      <c r="B126">
        <v>0.98228385930000006</v>
      </c>
      <c r="C126">
        <v>0.9808332824999999</v>
      </c>
      <c r="D126">
        <v>0.98125488279999995</v>
      </c>
      <c r="E126">
        <v>0.97972038269999995</v>
      </c>
      <c r="F126">
        <v>0.98327056879999997</v>
      </c>
      <c r="G126">
        <v>0.98281326289999993</v>
      </c>
      <c r="H126">
        <v>0.98305046079999991</v>
      </c>
      <c r="I126">
        <v>0.98390998839999999</v>
      </c>
      <c r="J126">
        <v>0.98361381530000003</v>
      </c>
      <c r="K126">
        <v>0.98196929929999999</v>
      </c>
      <c r="L126">
        <v>0.98366745</v>
      </c>
      <c r="M126">
        <v>0.98627853389999998</v>
      </c>
      <c r="O126">
        <f t="shared" si="1"/>
        <v>0.98272214889166676</v>
      </c>
    </row>
    <row r="127" spans="1:15">
      <c r="A127">
        <v>2375</v>
      </c>
      <c r="B127">
        <v>0.98229995729999997</v>
      </c>
      <c r="C127">
        <v>0.98128356929999994</v>
      </c>
      <c r="D127">
        <v>0.98140495299999997</v>
      </c>
      <c r="E127">
        <v>0.98005630490000006</v>
      </c>
      <c r="F127">
        <v>0.98354949950000004</v>
      </c>
      <c r="G127">
        <v>0.98296211240000009</v>
      </c>
      <c r="H127">
        <v>0.98226516720000001</v>
      </c>
      <c r="I127">
        <v>0.98355194089999998</v>
      </c>
      <c r="J127">
        <v>0.98433975219999992</v>
      </c>
      <c r="K127">
        <v>0.98194190980000007</v>
      </c>
      <c r="L127">
        <v>0.98345413209999999</v>
      </c>
      <c r="M127">
        <v>0.98610488890000003</v>
      </c>
      <c r="O127">
        <f t="shared" si="1"/>
        <v>0.98276784895833336</v>
      </c>
    </row>
    <row r="128" spans="1:15">
      <c r="A128">
        <v>2374</v>
      </c>
      <c r="B128">
        <v>0.9830392456</v>
      </c>
      <c r="C128">
        <v>0.98198738100000005</v>
      </c>
      <c r="D128">
        <v>0.98185462950000002</v>
      </c>
      <c r="E128">
        <v>0.98013687129999993</v>
      </c>
      <c r="F128">
        <v>0.98419692989999996</v>
      </c>
      <c r="G128">
        <v>0.9840827942</v>
      </c>
      <c r="H128">
        <v>0.98266998290000007</v>
      </c>
      <c r="I128">
        <v>0.98477546689999995</v>
      </c>
      <c r="J128">
        <v>0.98470901490000007</v>
      </c>
      <c r="K128">
        <v>0.98246780400000011</v>
      </c>
      <c r="L128">
        <v>0.98415115360000005</v>
      </c>
      <c r="M128">
        <v>0.98698211670000002</v>
      </c>
      <c r="O128">
        <f t="shared" si="1"/>
        <v>0.98342111587500003</v>
      </c>
    </row>
    <row r="129" spans="1:15">
      <c r="A129">
        <v>2373</v>
      </c>
      <c r="B129">
        <v>0.98238983149999992</v>
      </c>
      <c r="C129">
        <v>0.98192031859999995</v>
      </c>
      <c r="D129">
        <v>0.98151336670000011</v>
      </c>
      <c r="E129">
        <v>0.98046028140000008</v>
      </c>
      <c r="F129">
        <v>0.98404487610000002</v>
      </c>
      <c r="G129">
        <v>0.98296829220000004</v>
      </c>
      <c r="H129">
        <v>0.98340942379999996</v>
      </c>
      <c r="I129">
        <v>0.98439529420000005</v>
      </c>
      <c r="J129">
        <v>0.98474647520000003</v>
      </c>
      <c r="K129">
        <v>0.98240577699999998</v>
      </c>
      <c r="L129">
        <v>0.98358032230000003</v>
      </c>
      <c r="M129">
        <v>0.98667289729999996</v>
      </c>
      <c r="O129">
        <f t="shared" si="1"/>
        <v>0.98320892969166673</v>
      </c>
    </row>
    <row r="130" spans="1:15">
      <c r="A130">
        <v>2372</v>
      </c>
      <c r="B130">
        <v>0.9831397247</v>
      </c>
      <c r="C130">
        <v>0.98108200069999996</v>
      </c>
      <c r="D130">
        <v>0.98209747309999995</v>
      </c>
      <c r="E130">
        <v>0.98102203369999996</v>
      </c>
      <c r="F130">
        <v>0.98380615230000001</v>
      </c>
      <c r="G130">
        <v>0.98344299320000006</v>
      </c>
      <c r="H130">
        <v>0.98266937260000009</v>
      </c>
      <c r="I130">
        <v>0.98494895940000005</v>
      </c>
      <c r="J130">
        <v>0.98481895450000001</v>
      </c>
      <c r="K130">
        <v>0.98257377619999997</v>
      </c>
      <c r="L130">
        <v>0.98406944269999996</v>
      </c>
      <c r="M130">
        <v>0.98702682499999994</v>
      </c>
      <c r="O130">
        <f t="shared" si="1"/>
        <v>0.98339147567499985</v>
      </c>
    </row>
    <row r="131" spans="1:15">
      <c r="A131">
        <v>2371</v>
      </c>
      <c r="B131">
        <v>0.98227394099999998</v>
      </c>
      <c r="C131">
        <v>0.98148918149999997</v>
      </c>
      <c r="D131">
        <v>0.98163894650000005</v>
      </c>
      <c r="E131">
        <v>0.97984550479999999</v>
      </c>
      <c r="F131">
        <v>0.98433975219999992</v>
      </c>
      <c r="G131">
        <v>0.98331954960000001</v>
      </c>
      <c r="H131">
        <v>0.9828696442</v>
      </c>
      <c r="I131">
        <v>0.98486175540000009</v>
      </c>
      <c r="J131">
        <v>0.98443046570000003</v>
      </c>
      <c r="K131">
        <v>0.9823003387</v>
      </c>
      <c r="L131">
        <v>0.9835642242</v>
      </c>
      <c r="M131">
        <v>0.98630508419999996</v>
      </c>
      <c r="O131">
        <f t="shared" ref="O131:O194" si="2">AVERAGE(B131:M131)</f>
        <v>0.98310319899999998</v>
      </c>
    </row>
    <row r="132" spans="1:15">
      <c r="A132">
        <v>2370</v>
      </c>
      <c r="B132">
        <v>0.98231536870000002</v>
      </c>
      <c r="C132">
        <v>0.98137649539999994</v>
      </c>
      <c r="D132">
        <v>0.98169944760000005</v>
      </c>
      <c r="E132">
        <v>0.98003402709999998</v>
      </c>
      <c r="F132">
        <v>0.9843188477</v>
      </c>
      <c r="G132">
        <v>0.983122406</v>
      </c>
      <c r="H132">
        <v>0.98306907649999997</v>
      </c>
      <c r="I132">
        <v>0.98470619199999998</v>
      </c>
      <c r="J132">
        <v>0.9843475342000001</v>
      </c>
      <c r="K132">
        <v>0.98327545169999997</v>
      </c>
      <c r="L132">
        <v>0.98340385440000011</v>
      </c>
      <c r="M132">
        <v>0.98689109799999997</v>
      </c>
      <c r="O132">
        <f t="shared" si="2"/>
        <v>0.98321331660833311</v>
      </c>
    </row>
    <row r="133" spans="1:15">
      <c r="A133">
        <v>2369</v>
      </c>
      <c r="B133">
        <v>0.98285346979999999</v>
      </c>
      <c r="C133">
        <v>0.98132347109999996</v>
      </c>
      <c r="D133">
        <v>0.98155815120000001</v>
      </c>
      <c r="E133">
        <v>0.97949607850000009</v>
      </c>
      <c r="F133">
        <v>0.98393600459999997</v>
      </c>
      <c r="G133">
        <v>0.98353111270000004</v>
      </c>
      <c r="H133">
        <v>0.98268577579999994</v>
      </c>
      <c r="I133">
        <v>0.98382423399999996</v>
      </c>
      <c r="J133">
        <v>0.98437858579999993</v>
      </c>
      <c r="K133">
        <v>0.98201217650000006</v>
      </c>
      <c r="L133">
        <v>0.98374443049999993</v>
      </c>
      <c r="M133">
        <v>0.98682594300000004</v>
      </c>
      <c r="O133">
        <f t="shared" si="2"/>
        <v>0.98301411945833317</v>
      </c>
    </row>
    <row r="134" spans="1:15">
      <c r="A134">
        <v>2368</v>
      </c>
      <c r="B134">
        <v>0.98191528319999999</v>
      </c>
      <c r="C134">
        <v>0.98087753300000002</v>
      </c>
      <c r="D134">
        <v>0.98154136660000002</v>
      </c>
      <c r="E134">
        <v>0.98089256289999993</v>
      </c>
      <c r="F134">
        <v>0.98300895690000001</v>
      </c>
      <c r="G134">
        <v>0.98255897520000002</v>
      </c>
      <c r="H134">
        <v>0.98271018979999991</v>
      </c>
      <c r="I134">
        <v>0.98418510440000007</v>
      </c>
      <c r="J134">
        <v>0.98442741389999999</v>
      </c>
      <c r="K134">
        <v>0.98232330320000005</v>
      </c>
      <c r="L134">
        <v>0.98379425049999991</v>
      </c>
      <c r="M134">
        <v>0.98634307860000003</v>
      </c>
      <c r="O134">
        <f t="shared" si="2"/>
        <v>0.98288150151666664</v>
      </c>
    </row>
    <row r="135" spans="1:15">
      <c r="A135">
        <v>2367</v>
      </c>
      <c r="B135">
        <v>0.98247840880000004</v>
      </c>
      <c r="C135">
        <v>0.98157844539999994</v>
      </c>
      <c r="D135">
        <v>0.98215942379999999</v>
      </c>
      <c r="E135">
        <v>0.98043289180000004</v>
      </c>
      <c r="F135">
        <v>0.98367431640000003</v>
      </c>
      <c r="G135">
        <v>0.98358779909999994</v>
      </c>
      <c r="H135">
        <v>0.98332572940000007</v>
      </c>
      <c r="I135">
        <v>0.98470283510000001</v>
      </c>
      <c r="J135">
        <v>0.98453826899999997</v>
      </c>
      <c r="K135">
        <v>0.9833368683</v>
      </c>
      <c r="L135">
        <v>0.98446884159999992</v>
      </c>
      <c r="M135">
        <v>0.98657791139999995</v>
      </c>
      <c r="O135">
        <f t="shared" si="2"/>
        <v>0.98340514500833331</v>
      </c>
    </row>
    <row r="136" spans="1:15">
      <c r="A136">
        <v>2366</v>
      </c>
      <c r="B136">
        <v>0.98264953610000005</v>
      </c>
      <c r="C136">
        <v>0.98163673399999996</v>
      </c>
      <c r="D136">
        <v>0.98124473570000004</v>
      </c>
      <c r="E136">
        <v>0.98035392759999995</v>
      </c>
      <c r="F136">
        <v>0.98387458800000005</v>
      </c>
      <c r="G136">
        <v>0.98269668580000002</v>
      </c>
      <c r="H136">
        <v>0.98257843019999991</v>
      </c>
      <c r="I136">
        <v>0.98499160770000005</v>
      </c>
      <c r="J136">
        <v>0.9842485809</v>
      </c>
      <c r="K136">
        <v>0.98242691039999996</v>
      </c>
      <c r="L136">
        <v>0.98373786929999996</v>
      </c>
      <c r="M136">
        <v>0.98663726809999996</v>
      </c>
      <c r="O136">
        <f t="shared" si="2"/>
        <v>0.98308973948333322</v>
      </c>
    </row>
    <row r="137" spans="1:15">
      <c r="A137">
        <v>2365</v>
      </c>
      <c r="B137">
        <v>0.98224258419999999</v>
      </c>
      <c r="C137">
        <v>0.98133605959999992</v>
      </c>
      <c r="D137">
        <v>0.98163787839999994</v>
      </c>
      <c r="E137">
        <v>0.97939506529999998</v>
      </c>
      <c r="F137">
        <v>0.9832563782</v>
      </c>
      <c r="G137">
        <v>0.98328704830000002</v>
      </c>
      <c r="H137">
        <v>0.98270683289999994</v>
      </c>
      <c r="I137">
        <v>0.98377265929999991</v>
      </c>
      <c r="J137">
        <v>0.98429000849999992</v>
      </c>
      <c r="K137">
        <v>0.98235877990000009</v>
      </c>
      <c r="L137">
        <v>0.98389732359999993</v>
      </c>
      <c r="M137">
        <v>0.98622131350000009</v>
      </c>
      <c r="O137">
        <f t="shared" si="2"/>
        <v>0.98286682764166644</v>
      </c>
    </row>
    <row r="138" spans="1:15">
      <c r="A138">
        <v>2364</v>
      </c>
      <c r="B138">
        <v>0.9826860046</v>
      </c>
      <c r="C138">
        <v>0.98166481020000007</v>
      </c>
      <c r="D138">
        <v>0.98186195369999996</v>
      </c>
      <c r="E138">
        <v>0.9808026123000001</v>
      </c>
      <c r="F138">
        <v>0.98440589900000008</v>
      </c>
      <c r="G138">
        <v>0.98328086850000007</v>
      </c>
      <c r="H138">
        <v>0.9837025452</v>
      </c>
      <c r="I138">
        <v>0.98430847170000002</v>
      </c>
      <c r="J138">
        <v>0.98449287409999997</v>
      </c>
      <c r="K138">
        <v>0.98273696900000007</v>
      </c>
      <c r="L138">
        <v>0.98333602909999995</v>
      </c>
      <c r="M138">
        <v>0.98675689700000002</v>
      </c>
      <c r="O138">
        <f t="shared" si="2"/>
        <v>0.98333632786666669</v>
      </c>
    </row>
    <row r="139" spans="1:15">
      <c r="A139">
        <v>2363</v>
      </c>
      <c r="B139">
        <v>0.98277626039999999</v>
      </c>
      <c r="C139">
        <v>0.9816165924000001</v>
      </c>
      <c r="D139">
        <v>0.98237052920000001</v>
      </c>
      <c r="E139">
        <v>0.98162040709999998</v>
      </c>
      <c r="F139">
        <v>0.98411270139999996</v>
      </c>
      <c r="G139">
        <v>0.9836885071</v>
      </c>
      <c r="H139">
        <v>0.98338356020000006</v>
      </c>
      <c r="I139">
        <v>0.98474037170000006</v>
      </c>
      <c r="J139">
        <v>0.98474624629999996</v>
      </c>
      <c r="K139">
        <v>0.98356140139999992</v>
      </c>
      <c r="L139">
        <v>0.98476676940000007</v>
      </c>
      <c r="M139">
        <v>0.98725105290000004</v>
      </c>
      <c r="O139">
        <f t="shared" si="2"/>
        <v>0.98371953329166661</v>
      </c>
    </row>
    <row r="140" spans="1:15">
      <c r="A140">
        <v>2362</v>
      </c>
      <c r="B140">
        <v>0.98343009949999993</v>
      </c>
      <c r="C140">
        <v>0.98190338129999999</v>
      </c>
      <c r="D140">
        <v>0.98151374820000004</v>
      </c>
      <c r="E140">
        <v>0.98103889469999994</v>
      </c>
      <c r="F140">
        <v>0.98388687129999997</v>
      </c>
      <c r="G140">
        <v>0.98376823430000004</v>
      </c>
      <c r="H140">
        <v>0.98352935790000007</v>
      </c>
      <c r="I140">
        <v>0.98546180729999999</v>
      </c>
      <c r="J140">
        <v>0.98495574950000009</v>
      </c>
      <c r="K140">
        <v>0.98342308040000004</v>
      </c>
      <c r="L140">
        <v>0.98513214110000002</v>
      </c>
      <c r="M140">
        <v>0.98748115540000003</v>
      </c>
      <c r="O140">
        <f t="shared" si="2"/>
        <v>0.98379371007500005</v>
      </c>
    </row>
    <row r="141" spans="1:15">
      <c r="A141">
        <v>2361</v>
      </c>
      <c r="B141">
        <v>0.98243972780000011</v>
      </c>
      <c r="C141">
        <v>0.98147758479999991</v>
      </c>
      <c r="D141">
        <v>0.98158485409999996</v>
      </c>
      <c r="E141">
        <v>0.98004707339999997</v>
      </c>
      <c r="F141">
        <v>0.98373908999999993</v>
      </c>
      <c r="G141">
        <v>0.98293251039999996</v>
      </c>
      <c r="H141">
        <v>0.9828961182</v>
      </c>
      <c r="I141">
        <v>0.98428688050000002</v>
      </c>
      <c r="J141">
        <v>0.98439750669999992</v>
      </c>
      <c r="K141">
        <v>0.98271949770000011</v>
      </c>
      <c r="L141">
        <v>0.98336585999999993</v>
      </c>
      <c r="M141">
        <v>0.9870113372999999</v>
      </c>
      <c r="O141">
        <f t="shared" si="2"/>
        <v>0.98307483674166674</v>
      </c>
    </row>
    <row r="142" spans="1:15">
      <c r="A142">
        <v>2360</v>
      </c>
      <c r="B142">
        <v>0.98277435299999993</v>
      </c>
      <c r="C142">
        <v>0.98161186220000007</v>
      </c>
      <c r="D142">
        <v>0.98209526059999996</v>
      </c>
      <c r="E142">
        <v>0.98078033450000002</v>
      </c>
      <c r="F142">
        <v>0.98407722469999992</v>
      </c>
      <c r="G142">
        <v>0.98335922240000007</v>
      </c>
      <c r="H142">
        <v>0.98351585389999996</v>
      </c>
      <c r="I142">
        <v>0.98471847530000001</v>
      </c>
      <c r="J142">
        <v>0.98435142519999996</v>
      </c>
      <c r="K142">
        <v>0.98183769229999995</v>
      </c>
      <c r="L142">
        <v>0.98335113529999996</v>
      </c>
      <c r="M142">
        <v>0.98694633479999994</v>
      </c>
      <c r="O142">
        <f t="shared" si="2"/>
        <v>0.98328493118333327</v>
      </c>
    </row>
    <row r="143" spans="1:15">
      <c r="A143">
        <v>2359</v>
      </c>
      <c r="B143">
        <v>0.98286567689999993</v>
      </c>
      <c r="C143">
        <v>0.98170333860000003</v>
      </c>
      <c r="D143">
        <v>0.98224029540000002</v>
      </c>
      <c r="E143">
        <v>0.98113426209999999</v>
      </c>
      <c r="F143">
        <v>0.98351959230000008</v>
      </c>
      <c r="G143">
        <v>0.98346176150000009</v>
      </c>
      <c r="H143">
        <v>0.98449729919999995</v>
      </c>
      <c r="I143">
        <v>0.98517501829999998</v>
      </c>
      <c r="J143">
        <v>0.9850372314000001</v>
      </c>
      <c r="K143">
        <v>0.9832180786000001</v>
      </c>
      <c r="L143">
        <v>0.9837986755</v>
      </c>
      <c r="M143">
        <v>0.98728019710000003</v>
      </c>
      <c r="O143">
        <f t="shared" si="2"/>
        <v>0.98366095224166672</v>
      </c>
    </row>
    <row r="144" spans="1:15">
      <c r="A144">
        <v>2358</v>
      </c>
      <c r="B144">
        <v>0.98228424069999998</v>
      </c>
      <c r="C144">
        <v>0.98168846130000009</v>
      </c>
      <c r="D144">
        <v>0.98171463009999993</v>
      </c>
      <c r="E144">
        <v>0.98041290279999993</v>
      </c>
      <c r="F144">
        <v>0.98412933349999998</v>
      </c>
      <c r="G144">
        <v>0.98265914919999997</v>
      </c>
      <c r="H144">
        <v>0.98312919620000006</v>
      </c>
      <c r="I144">
        <v>0.9850372314000001</v>
      </c>
      <c r="J144">
        <v>0.98469284060000006</v>
      </c>
      <c r="K144">
        <v>0.98294395449999994</v>
      </c>
      <c r="L144">
        <v>0.98435241700000009</v>
      </c>
      <c r="M144">
        <v>0.98609809879999999</v>
      </c>
      <c r="O144">
        <f t="shared" si="2"/>
        <v>0.98326187134166654</v>
      </c>
    </row>
    <row r="145" spans="1:15">
      <c r="A145">
        <v>2357</v>
      </c>
      <c r="B145">
        <v>0.98312011720000003</v>
      </c>
      <c r="C145">
        <v>0.98211380000000004</v>
      </c>
      <c r="D145">
        <v>0.98165733340000005</v>
      </c>
      <c r="E145">
        <v>0.98070014950000006</v>
      </c>
      <c r="F145">
        <v>0.98448387150000005</v>
      </c>
      <c r="G145">
        <v>0.98364845280000002</v>
      </c>
      <c r="H145">
        <v>0.98327430729999998</v>
      </c>
      <c r="I145">
        <v>0.98471878050000006</v>
      </c>
      <c r="J145">
        <v>0.98565399170000001</v>
      </c>
      <c r="K145">
        <v>0.98292999269999992</v>
      </c>
      <c r="L145">
        <v>0.98384384159999994</v>
      </c>
      <c r="M145">
        <v>0.98738029479999989</v>
      </c>
      <c r="O145">
        <f t="shared" si="2"/>
        <v>0.98362707774999991</v>
      </c>
    </row>
    <row r="146" spans="1:15">
      <c r="A146">
        <v>2356</v>
      </c>
      <c r="B146">
        <v>0.9826071930000001</v>
      </c>
      <c r="C146">
        <v>0.98148544310000008</v>
      </c>
      <c r="D146">
        <v>0.98176536560000005</v>
      </c>
      <c r="E146">
        <v>0.98099548339999998</v>
      </c>
      <c r="F146">
        <v>0.98429489140000004</v>
      </c>
      <c r="G146">
        <v>0.982828598</v>
      </c>
      <c r="H146">
        <v>0.98335380549999996</v>
      </c>
      <c r="I146">
        <v>0.98473182679999993</v>
      </c>
      <c r="J146">
        <v>0.98521080019999996</v>
      </c>
      <c r="K146">
        <v>0.98332801820000004</v>
      </c>
      <c r="L146">
        <v>0.98473136900000002</v>
      </c>
      <c r="M146">
        <v>0.98675621030000005</v>
      </c>
      <c r="O146">
        <f t="shared" si="2"/>
        <v>0.98350741704166678</v>
      </c>
    </row>
    <row r="147" spans="1:15">
      <c r="A147">
        <v>2355</v>
      </c>
      <c r="B147">
        <v>0.98254356380000007</v>
      </c>
      <c r="C147">
        <v>0.98148422239999999</v>
      </c>
      <c r="D147">
        <v>0.98178131099999999</v>
      </c>
      <c r="E147">
        <v>0.98049255369999999</v>
      </c>
      <c r="F147">
        <v>0.98385581970000002</v>
      </c>
      <c r="G147">
        <v>0.983248291</v>
      </c>
      <c r="H147">
        <v>0.98356437679999997</v>
      </c>
      <c r="I147">
        <v>0.98464294429999999</v>
      </c>
      <c r="J147">
        <v>0.98445182799999997</v>
      </c>
      <c r="K147">
        <v>0.98322471620000007</v>
      </c>
      <c r="L147">
        <v>0.98360351560000003</v>
      </c>
      <c r="M147">
        <v>0.98667564389999995</v>
      </c>
      <c r="O147">
        <f t="shared" si="2"/>
        <v>0.98329739886666667</v>
      </c>
    </row>
    <row r="148" spans="1:15">
      <c r="A148">
        <v>2354</v>
      </c>
      <c r="B148">
        <v>0.98331336980000006</v>
      </c>
      <c r="C148">
        <v>0.98171707149999998</v>
      </c>
      <c r="D148">
        <v>0.98191925049999995</v>
      </c>
      <c r="E148">
        <v>0.98084465030000001</v>
      </c>
      <c r="F148">
        <v>0.98422508239999995</v>
      </c>
      <c r="G148">
        <v>0.98395690920000012</v>
      </c>
      <c r="H148">
        <v>0.98307212830000001</v>
      </c>
      <c r="I148">
        <v>0.98466468809999996</v>
      </c>
      <c r="J148">
        <v>0.98449287409999997</v>
      </c>
      <c r="K148">
        <v>0.98301338199999999</v>
      </c>
      <c r="L148">
        <v>0.98379051210000001</v>
      </c>
      <c r="M148">
        <v>0.98761543270000007</v>
      </c>
      <c r="O148">
        <f t="shared" si="2"/>
        <v>0.9835521125833333</v>
      </c>
    </row>
    <row r="149" spans="1:15">
      <c r="A149">
        <v>2353</v>
      </c>
      <c r="B149">
        <v>0.98256248470000007</v>
      </c>
      <c r="C149">
        <v>0.98189292910000003</v>
      </c>
      <c r="D149">
        <v>0.98121231080000004</v>
      </c>
      <c r="E149">
        <v>0.98047164919999996</v>
      </c>
      <c r="F149">
        <v>0.98357223510000003</v>
      </c>
      <c r="G149">
        <v>0.98344573970000004</v>
      </c>
      <c r="H149">
        <v>0.98337112430000007</v>
      </c>
      <c r="I149">
        <v>0.98454490660000005</v>
      </c>
      <c r="J149">
        <v>0.98431739809999996</v>
      </c>
      <c r="K149">
        <v>0.98278419490000002</v>
      </c>
      <c r="L149">
        <v>0.98463188169999993</v>
      </c>
      <c r="M149">
        <v>0.98690620419999997</v>
      </c>
      <c r="O149">
        <f t="shared" si="2"/>
        <v>0.98330942153333345</v>
      </c>
    </row>
    <row r="150" spans="1:15">
      <c r="A150">
        <v>2352</v>
      </c>
      <c r="B150">
        <v>0.98211380000000004</v>
      </c>
      <c r="C150">
        <v>0.98128585820000003</v>
      </c>
      <c r="D150">
        <v>0.98162963869999997</v>
      </c>
      <c r="E150">
        <v>0.98082298280000002</v>
      </c>
      <c r="F150">
        <v>0.98393630980000002</v>
      </c>
      <c r="G150">
        <v>0.98361328130000003</v>
      </c>
      <c r="H150">
        <v>0.98343147279999998</v>
      </c>
      <c r="I150">
        <v>0.98419311519999997</v>
      </c>
      <c r="J150">
        <v>0.98497016910000001</v>
      </c>
      <c r="K150">
        <v>0.98336578369999994</v>
      </c>
      <c r="L150">
        <v>0.98389122009999996</v>
      </c>
      <c r="M150">
        <v>0.98656425479999998</v>
      </c>
      <c r="O150">
        <f t="shared" si="2"/>
        <v>0.98331815720833327</v>
      </c>
    </row>
    <row r="151" spans="1:15">
      <c r="A151">
        <v>2351</v>
      </c>
      <c r="B151">
        <v>0.98275192259999999</v>
      </c>
      <c r="C151">
        <v>0.98193511959999991</v>
      </c>
      <c r="D151">
        <v>0.98273544310000005</v>
      </c>
      <c r="E151">
        <v>0.98079376220000003</v>
      </c>
      <c r="F151">
        <v>0.98437141420000007</v>
      </c>
      <c r="G151">
        <v>0.98355773930000001</v>
      </c>
      <c r="H151">
        <v>0.98315666199999996</v>
      </c>
      <c r="I151">
        <v>0.98491493230000005</v>
      </c>
      <c r="J151">
        <v>0.98514762880000006</v>
      </c>
      <c r="K151">
        <v>0.9829285431</v>
      </c>
      <c r="L151">
        <v>0.98476989749999999</v>
      </c>
      <c r="M151">
        <v>0.98792793270000001</v>
      </c>
      <c r="O151">
        <f t="shared" si="2"/>
        <v>0.98374924978333322</v>
      </c>
    </row>
    <row r="152" spans="1:15">
      <c r="A152">
        <v>2350</v>
      </c>
      <c r="B152">
        <v>0.98264785770000007</v>
      </c>
      <c r="C152">
        <v>0.98150070189999994</v>
      </c>
      <c r="D152">
        <v>0.98201164250000006</v>
      </c>
      <c r="E152">
        <v>0.9809256744</v>
      </c>
      <c r="F152">
        <v>0.98395355220000003</v>
      </c>
      <c r="G152">
        <v>0.98322059630000003</v>
      </c>
      <c r="H152">
        <v>0.98325439450000007</v>
      </c>
      <c r="I152">
        <v>0.9853759003</v>
      </c>
      <c r="J152">
        <v>0.98500587460000011</v>
      </c>
      <c r="K152">
        <v>0.98278953549999992</v>
      </c>
      <c r="L152">
        <v>0.98377189639999996</v>
      </c>
      <c r="M152">
        <v>0.98717842099999997</v>
      </c>
      <c r="O152">
        <f t="shared" si="2"/>
        <v>0.98346967060833335</v>
      </c>
    </row>
    <row r="153" spans="1:15">
      <c r="A153">
        <v>2349</v>
      </c>
      <c r="B153">
        <v>0.98265609740000004</v>
      </c>
      <c r="C153">
        <v>0.98158935549999993</v>
      </c>
      <c r="D153">
        <v>0.98139976500000004</v>
      </c>
      <c r="E153">
        <v>0.98048629759999995</v>
      </c>
      <c r="F153">
        <v>0.98439231869999999</v>
      </c>
      <c r="G153">
        <v>0.98393875120000007</v>
      </c>
      <c r="H153">
        <v>0.98245201109999991</v>
      </c>
      <c r="I153">
        <v>0.98468406679999998</v>
      </c>
      <c r="J153">
        <v>0.98458633419999997</v>
      </c>
      <c r="K153">
        <v>0.9830986786</v>
      </c>
      <c r="L153">
        <v>0.98458290100000001</v>
      </c>
      <c r="M153">
        <v>0.98691978449999995</v>
      </c>
      <c r="O153">
        <f t="shared" si="2"/>
        <v>0.9833988634666665</v>
      </c>
    </row>
    <row r="154" spans="1:15">
      <c r="A154">
        <v>2348</v>
      </c>
      <c r="B154">
        <v>0.98295150759999994</v>
      </c>
      <c r="C154">
        <v>0.9822149657999999</v>
      </c>
      <c r="D154">
        <v>0.98196769709999998</v>
      </c>
      <c r="E154">
        <v>0.98063095090000008</v>
      </c>
      <c r="F154">
        <v>0.98345687870000009</v>
      </c>
      <c r="G154">
        <v>0.98367736820000007</v>
      </c>
      <c r="H154">
        <v>0.98378875730000004</v>
      </c>
      <c r="I154">
        <v>0.9849340820000001</v>
      </c>
      <c r="J154">
        <v>0.98519714359999999</v>
      </c>
      <c r="K154">
        <v>0.98308654790000005</v>
      </c>
      <c r="L154">
        <v>0.98403671259999992</v>
      </c>
      <c r="M154">
        <v>0.98795089719999996</v>
      </c>
      <c r="O154">
        <f t="shared" si="2"/>
        <v>0.98365779240833329</v>
      </c>
    </row>
    <row r="155" spans="1:15">
      <c r="A155">
        <v>2347</v>
      </c>
      <c r="B155">
        <v>0.98339569090000001</v>
      </c>
      <c r="C155">
        <v>0.9816165924000001</v>
      </c>
      <c r="D155">
        <v>0.9822053528000001</v>
      </c>
      <c r="E155">
        <v>0.98098007199999993</v>
      </c>
      <c r="F155">
        <v>0.98373367310000004</v>
      </c>
      <c r="G155">
        <v>0.98379508970000007</v>
      </c>
      <c r="H155">
        <v>0.98365180969999999</v>
      </c>
      <c r="I155">
        <v>0.98433761599999992</v>
      </c>
      <c r="J155">
        <v>0.98479896550000001</v>
      </c>
      <c r="K155">
        <v>0.9829841614</v>
      </c>
      <c r="L155">
        <v>0.98375282289999999</v>
      </c>
      <c r="M155">
        <v>0.98729232789999999</v>
      </c>
      <c r="O155">
        <f t="shared" si="2"/>
        <v>0.98354534785833325</v>
      </c>
    </row>
    <row r="156" spans="1:15">
      <c r="A156">
        <v>2346</v>
      </c>
      <c r="B156">
        <v>0.98290916440000009</v>
      </c>
      <c r="C156">
        <v>0.98135215759999994</v>
      </c>
      <c r="D156">
        <v>0.98193672179999991</v>
      </c>
      <c r="E156">
        <v>0.98084693909999998</v>
      </c>
      <c r="F156">
        <v>0.98407402039999992</v>
      </c>
      <c r="G156">
        <v>0.98369979860000001</v>
      </c>
      <c r="H156">
        <v>0.98332580570000006</v>
      </c>
      <c r="I156">
        <v>0.9843560791</v>
      </c>
      <c r="J156">
        <v>0.98448875430000005</v>
      </c>
      <c r="K156">
        <v>0.98265335080000005</v>
      </c>
      <c r="L156">
        <v>0.98398460389999998</v>
      </c>
      <c r="M156">
        <v>0.98691329960000007</v>
      </c>
      <c r="O156">
        <f t="shared" si="2"/>
        <v>0.98337839127499993</v>
      </c>
    </row>
    <row r="157" spans="1:15">
      <c r="A157">
        <v>2345</v>
      </c>
      <c r="B157">
        <v>0.98259170530000006</v>
      </c>
      <c r="C157">
        <v>0.98092544559999995</v>
      </c>
      <c r="D157">
        <v>0.98101638790000001</v>
      </c>
      <c r="E157">
        <v>0.98024681089999999</v>
      </c>
      <c r="F157">
        <v>0.98357978820000003</v>
      </c>
      <c r="G157">
        <v>0.98307304380000005</v>
      </c>
      <c r="H157">
        <v>0.98257843019999991</v>
      </c>
      <c r="I157">
        <v>0.98401641849999999</v>
      </c>
      <c r="J157">
        <v>0.98393699649999999</v>
      </c>
      <c r="K157">
        <v>0.9822554778999999</v>
      </c>
      <c r="L157">
        <v>0.98388061519999992</v>
      </c>
      <c r="M157">
        <v>0.98665054320000001</v>
      </c>
      <c r="O157">
        <f t="shared" si="2"/>
        <v>0.98289597193333333</v>
      </c>
    </row>
    <row r="158" spans="1:15">
      <c r="A158">
        <v>2344</v>
      </c>
      <c r="B158">
        <v>0.98292831420000004</v>
      </c>
      <c r="C158">
        <v>0.98232925420000006</v>
      </c>
      <c r="D158">
        <v>0.98172576899999997</v>
      </c>
      <c r="E158">
        <v>0.98060356139999993</v>
      </c>
      <c r="F158">
        <v>0.98407348630000002</v>
      </c>
      <c r="G158">
        <v>0.98343719480000003</v>
      </c>
      <c r="H158">
        <v>0.98368774410000004</v>
      </c>
      <c r="I158">
        <v>0.9849723816</v>
      </c>
      <c r="J158">
        <v>0.98489883420000002</v>
      </c>
      <c r="K158">
        <v>0.98337142940000011</v>
      </c>
      <c r="L158">
        <v>0.9846385956</v>
      </c>
      <c r="M158">
        <v>0.98736892700000001</v>
      </c>
      <c r="O158">
        <f t="shared" si="2"/>
        <v>0.98366962431666671</v>
      </c>
    </row>
    <row r="159" spans="1:15">
      <c r="A159">
        <v>2343</v>
      </c>
      <c r="B159">
        <v>0.98264373780000003</v>
      </c>
      <c r="C159">
        <v>0.98139595029999993</v>
      </c>
      <c r="D159">
        <v>0.98129150390000008</v>
      </c>
      <c r="E159">
        <v>0.98071746829999995</v>
      </c>
      <c r="F159">
        <v>0.98316444399999992</v>
      </c>
      <c r="G159">
        <v>0.98351036070000009</v>
      </c>
      <c r="H159">
        <v>0.98354843140000003</v>
      </c>
      <c r="I159">
        <v>0.98453361509999993</v>
      </c>
      <c r="J159">
        <v>0.9843743895999999</v>
      </c>
      <c r="K159">
        <v>0.98233154299999992</v>
      </c>
      <c r="L159">
        <v>0.98417938230000002</v>
      </c>
      <c r="M159">
        <v>0.9866343689</v>
      </c>
      <c r="O159">
        <f t="shared" si="2"/>
        <v>0.98319376627500021</v>
      </c>
    </row>
    <row r="160" spans="1:15">
      <c r="A160">
        <v>2342</v>
      </c>
      <c r="B160">
        <v>0.98282226559999997</v>
      </c>
      <c r="C160">
        <v>0.98161712649999999</v>
      </c>
      <c r="D160">
        <v>0.98160835270000002</v>
      </c>
      <c r="E160">
        <v>0.98124488830000001</v>
      </c>
      <c r="F160">
        <v>0.98343749999999996</v>
      </c>
      <c r="G160">
        <v>0.98275283810000003</v>
      </c>
      <c r="H160">
        <v>0.9828269195999999</v>
      </c>
      <c r="I160">
        <v>0.98470039369999995</v>
      </c>
      <c r="J160">
        <v>0.98480842589999995</v>
      </c>
      <c r="K160">
        <v>0.98238670350000001</v>
      </c>
      <c r="L160">
        <v>0.98390998839999999</v>
      </c>
      <c r="M160">
        <v>0.98656791690000001</v>
      </c>
      <c r="O160">
        <f t="shared" si="2"/>
        <v>0.98322360993333335</v>
      </c>
    </row>
    <row r="161" spans="1:15">
      <c r="A161">
        <v>2341</v>
      </c>
      <c r="B161">
        <v>0.98278350829999994</v>
      </c>
      <c r="C161">
        <v>0.9813789368000001</v>
      </c>
      <c r="D161">
        <v>0.98144287109999995</v>
      </c>
      <c r="E161">
        <v>0.98013420100000004</v>
      </c>
      <c r="F161">
        <v>0.98371177669999998</v>
      </c>
      <c r="G161">
        <v>0.98341873170000005</v>
      </c>
      <c r="H161">
        <v>0.98292831420000004</v>
      </c>
      <c r="I161">
        <v>0.98442024230000003</v>
      </c>
      <c r="J161">
        <v>0.98422027589999994</v>
      </c>
      <c r="K161">
        <v>0.98335296630000002</v>
      </c>
      <c r="L161">
        <v>0.98384498600000003</v>
      </c>
      <c r="M161">
        <v>0.9865160369999999</v>
      </c>
      <c r="O161">
        <f t="shared" si="2"/>
        <v>0.98317940394166659</v>
      </c>
    </row>
    <row r="162" spans="1:15">
      <c r="A162">
        <v>2340</v>
      </c>
      <c r="B162">
        <v>0.98257621770000003</v>
      </c>
      <c r="C162">
        <v>0.98158988949999992</v>
      </c>
      <c r="D162">
        <v>0.98180404659999998</v>
      </c>
      <c r="E162">
        <v>0.98052734380000006</v>
      </c>
      <c r="F162">
        <v>0.98384826660000002</v>
      </c>
      <c r="G162">
        <v>0.98371665949999998</v>
      </c>
      <c r="H162">
        <v>0.98331275939999996</v>
      </c>
      <c r="I162">
        <v>0.98456321720000006</v>
      </c>
      <c r="J162">
        <v>0.98532760620000004</v>
      </c>
      <c r="K162">
        <v>0.98284889219999994</v>
      </c>
      <c r="L162">
        <v>0.98387794490000002</v>
      </c>
      <c r="M162">
        <v>0.9872236633</v>
      </c>
      <c r="O162">
        <f t="shared" si="2"/>
        <v>0.98343470890833329</v>
      </c>
    </row>
    <row r="163" spans="1:15">
      <c r="A163">
        <v>2339</v>
      </c>
      <c r="B163">
        <v>0.98226638789999998</v>
      </c>
      <c r="C163">
        <v>0.98101058959999998</v>
      </c>
      <c r="D163">
        <v>0.98163169859999999</v>
      </c>
      <c r="E163">
        <v>0.98094093319999998</v>
      </c>
      <c r="F163">
        <v>0.98395782470000004</v>
      </c>
      <c r="G163">
        <v>0.98289962770000006</v>
      </c>
      <c r="H163">
        <v>0.98271789549999999</v>
      </c>
      <c r="I163">
        <v>0.98422546389999999</v>
      </c>
      <c r="J163">
        <v>0.9844597625999999</v>
      </c>
      <c r="K163">
        <v>0.98213249209999998</v>
      </c>
      <c r="L163">
        <v>0.9834378815</v>
      </c>
      <c r="M163">
        <v>0.98647094730000007</v>
      </c>
      <c r="O163">
        <f t="shared" si="2"/>
        <v>0.98301262538333345</v>
      </c>
    </row>
    <row r="164" spans="1:15">
      <c r="A164">
        <v>2338</v>
      </c>
      <c r="B164">
        <v>0.98209724429999989</v>
      </c>
      <c r="C164">
        <v>0.98074241639999993</v>
      </c>
      <c r="D164">
        <v>0.98110420230000006</v>
      </c>
      <c r="E164">
        <v>0.98008880619999994</v>
      </c>
      <c r="F164">
        <v>0.9834249115</v>
      </c>
      <c r="G164">
        <v>0.98234260559999997</v>
      </c>
      <c r="H164">
        <v>0.98311462399999994</v>
      </c>
      <c r="I164">
        <v>0.98359748839999994</v>
      </c>
      <c r="J164">
        <v>0.98402359009999996</v>
      </c>
      <c r="K164">
        <v>0.9822522736</v>
      </c>
      <c r="L164">
        <v>0.98348960880000003</v>
      </c>
      <c r="M164">
        <v>0.98570091250000003</v>
      </c>
      <c r="O164">
        <f t="shared" si="2"/>
        <v>0.98266489030833337</v>
      </c>
    </row>
    <row r="165" spans="1:15">
      <c r="A165">
        <v>2337</v>
      </c>
      <c r="B165">
        <v>0.98231048580000002</v>
      </c>
      <c r="C165">
        <v>0.9814729309000001</v>
      </c>
      <c r="D165">
        <v>0.98189605709999994</v>
      </c>
      <c r="E165">
        <v>0.98024597170000005</v>
      </c>
      <c r="F165">
        <v>0.98425498960000002</v>
      </c>
      <c r="G165">
        <v>0.98333122250000005</v>
      </c>
      <c r="H165">
        <v>0.98309478760000002</v>
      </c>
      <c r="I165">
        <v>0.98434013370000006</v>
      </c>
      <c r="J165">
        <v>0.98410461429999996</v>
      </c>
      <c r="K165">
        <v>0.98241210940000001</v>
      </c>
      <c r="L165">
        <v>0.98388641359999995</v>
      </c>
      <c r="M165">
        <v>0.98705085749999999</v>
      </c>
      <c r="O165">
        <f t="shared" si="2"/>
        <v>0.98320004780833337</v>
      </c>
    </row>
    <row r="166" spans="1:15">
      <c r="A166">
        <v>2336</v>
      </c>
      <c r="B166">
        <v>0.98247711179999997</v>
      </c>
      <c r="C166">
        <v>0.98119117739999995</v>
      </c>
      <c r="D166">
        <v>0.98133575439999998</v>
      </c>
      <c r="E166">
        <v>0.98006179810000005</v>
      </c>
      <c r="F166">
        <v>0.98359970090000004</v>
      </c>
      <c r="G166">
        <v>0.98327598570000008</v>
      </c>
      <c r="H166">
        <v>0.98223892210000008</v>
      </c>
      <c r="I166">
        <v>0.98440689090000011</v>
      </c>
      <c r="J166">
        <v>0.98458549500000003</v>
      </c>
      <c r="K166">
        <v>0.98280807499999989</v>
      </c>
      <c r="L166">
        <v>0.98389709469999997</v>
      </c>
      <c r="M166">
        <v>0.98697051999999996</v>
      </c>
      <c r="O166">
        <f t="shared" si="2"/>
        <v>0.98307071049999983</v>
      </c>
    </row>
    <row r="167" spans="1:15">
      <c r="A167">
        <v>2335</v>
      </c>
      <c r="B167">
        <v>0.98192329410000001</v>
      </c>
      <c r="C167">
        <v>0.98088172909999993</v>
      </c>
      <c r="D167">
        <v>0.98144386289999996</v>
      </c>
      <c r="E167">
        <v>0.98023086550000005</v>
      </c>
      <c r="F167">
        <v>0.98314216610000005</v>
      </c>
      <c r="G167">
        <v>0.98273658749999993</v>
      </c>
      <c r="H167">
        <v>0.98238060000000005</v>
      </c>
      <c r="I167">
        <v>0.98421340939999991</v>
      </c>
      <c r="J167">
        <v>0.98397201540000001</v>
      </c>
      <c r="K167">
        <v>0.9822846985</v>
      </c>
      <c r="L167">
        <v>0.98360351560000003</v>
      </c>
      <c r="M167">
        <v>0.98537567139999993</v>
      </c>
      <c r="O167">
        <f t="shared" si="2"/>
        <v>0.98268236795833319</v>
      </c>
    </row>
    <row r="168" spans="1:15">
      <c r="A168">
        <v>2334</v>
      </c>
      <c r="B168">
        <v>0.9827865601000001</v>
      </c>
      <c r="C168">
        <v>0.98110282900000001</v>
      </c>
      <c r="D168">
        <v>0.9817430115000001</v>
      </c>
      <c r="E168">
        <v>0.97997367859999995</v>
      </c>
      <c r="F168">
        <v>0.98397224429999997</v>
      </c>
      <c r="G168">
        <v>0.98255310060000001</v>
      </c>
      <c r="H168">
        <v>0.98220642089999999</v>
      </c>
      <c r="I168">
        <v>0.98363784789999997</v>
      </c>
      <c r="J168">
        <v>0.98440238949999992</v>
      </c>
      <c r="K168">
        <v>0.98193771360000004</v>
      </c>
      <c r="L168">
        <v>0.98348304749999993</v>
      </c>
      <c r="M168">
        <v>0.98605079649999994</v>
      </c>
      <c r="O168">
        <f t="shared" si="2"/>
        <v>0.98282080333333344</v>
      </c>
    </row>
    <row r="169" spans="1:15">
      <c r="A169">
        <v>2333</v>
      </c>
      <c r="B169">
        <v>0.9823776245000001</v>
      </c>
      <c r="C169">
        <v>0.98182434079999992</v>
      </c>
      <c r="D169">
        <v>0.98181442259999996</v>
      </c>
      <c r="E169">
        <v>0.98055198669999999</v>
      </c>
      <c r="F169">
        <v>0.98336433410000001</v>
      </c>
      <c r="G169">
        <v>0.98321197510000002</v>
      </c>
      <c r="H169">
        <v>0.98319732669999993</v>
      </c>
      <c r="I169">
        <v>0.98443290709999998</v>
      </c>
      <c r="J169">
        <v>0.98404998779999997</v>
      </c>
      <c r="K169">
        <v>0.98255912779999999</v>
      </c>
      <c r="L169">
        <v>0.98399826050000005</v>
      </c>
      <c r="M169">
        <v>0.98641876220000002</v>
      </c>
      <c r="O169">
        <f t="shared" si="2"/>
        <v>0.98315008799166659</v>
      </c>
    </row>
    <row r="170" spans="1:15">
      <c r="A170">
        <v>2332</v>
      </c>
      <c r="B170">
        <v>0.98188812260000002</v>
      </c>
      <c r="C170">
        <v>0.9807566070999999</v>
      </c>
      <c r="D170">
        <v>0.98011070249999999</v>
      </c>
      <c r="E170">
        <v>0.97960052489999994</v>
      </c>
      <c r="F170">
        <v>0.98292121890000006</v>
      </c>
      <c r="G170">
        <v>0.98236213680000006</v>
      </c>
      <c r="H170">
        <v>0.98130126950000007</v>
      </c>
      <c r="I170">
        <v>0.98348510739999995</v>
      </c>
      <c r="J170">
        <v>0.9828777313</v>
      </c>
      <c r="K170">
        <v>0.98140625000000004</v>
      </c>
      <c r="L170">
        <v>0.98351448059999991</v>
      </c>
      <c r="M170">
        <v>0.98550430300000003</v>
      </c>
      <c r="O170">
        <f t="shared" si="2"/>
        <v>0.9821440378833336</v>
      </c>
    </row>
    <row r="171" spans="1:15">
      <c r="A171">
        <v>2331</v>
      </c>
      <c r="B171">
        <v>0.98210472110000002</v>
      </c>
      <c r="C171">
        <v>0.98081848140000005</v>
      </c>
      <c r="D171">
        <v>0.98110992429999999</v>
      </c>
      <c r="E171">
        <v>0.97980987549999998</v>
      </c>
      <c r="F171">
        <v>0.98314788819999999</v>
      </c>
      <c r="G171">
        <v>0.98228523249999999</v>
      </c>
      <c r="H171">
        <v>0.98222152709999999</v>
      </c>
      <c r="I171">
        <v>0.98356254580000002</v>
      </c>
      <c r="J171">
        <v>0.98407073970000003</v>
      </c>
      <c r="K171">
        <v>0.98133651729999993</v>
      </c>
      <c r="L171">
        <v>0.98299430849999991</v>
      </c>
      <c r="M171">
        <v>0.98621109009999997</v>
      </c>
      <c r="O171">
        <f t="shared" si="2"/>
        <v>0.98247273762500009</v>
      </c>
    </row>
    <row r="172" spans="1:15">
      <c r="A172">
        <v>2330</v>
      </c>
      <c r="B172">
        <v>0.98181297299999992</v>
      </c>
      <c r="C172">
        <v>0.98060783389999995</v>
      </c>
      <c r="D172">
        <v>0.98103523249999991</v>
      </c>
      <c r="E172">
        <v>0.97956047060000007</v>
      </c>
      <c r="F172">
        <v>0.9827130127</v>
      </c>
      <c r="G172">
        <v>0.98214797970000012</v>
      </c>
      <c r="H172">
        <v>0.98228645319999996</v>
      </c>
      <c r="I172">
        <v>0.98322975160000003</v>
      </c>
      <c r="J172">
        <v>0.98353157039999994</v>
      </c>
      <c r="K172">
        <v>0.9816072844999999</v>
      </c>
      <c r="L172">
        <v>0.98311569210000005</v>
      </c>
      <c r="M172">
        <v>0.98544776919999999</v>
      </c>
      <c r="O172">
        <f t="shared" si="2"/>
        <v>0.98225800195000001</v>
      </c>
    </row>
    <row r="173" spans="1:15">
      <c r="A173">
        <v>2329</v>
      </c>
      <c r="B173">
        <v>0.98180519099999997</v>
      </c>
      <c r="C173">
        <v>0.9811163329999999</v>
      </c>
      <c r="D173">
        <v>0.9807728577</v>
      </c>
      <c r="E173">
        <v>0.98032348629999999</v>
      </c>
      <c r="F173">
        <v>0.98236938480000002</v>
      </c>
      <c r="G173">
        <v>0.98183616639999993</v>
      </c>
      <c r="H173">
        <v>0.98222419740000011</v>
      </c>
      <c r="I173">
        <v>0.98367485050000003</v>
      </c>
      <c r="J173">
        <v>0.9831499481</v>
      </c>
      <c r="K173">
        <v>0.98169494629999998</v>
      </c>
      <c r="L173">
        <v>0.98316055300000005</v>
      </c>
      <c r="M173">
        <v>0.98520576479999999</v>
      </c>
      <c r="O173">
        <f t="shared" si="2"/>
        <v>0.98227780660833319</v>
      </c>
    </row>
    <row r="174" spans="1:15">
      <c r="A174">
        <v>2328</v>
      </c>
      <c r="B174">
        <v>0.98274650570000011</v>
      </c>
      <c r="C174">
        <v>0.98098915099999995</v>
      </c>
      <c r="D174">
        <v>0.98149658200000001</v>
      </c>
      <c r="E174">
        <v>0.98082313539999999</v>
      </c>
      <c r="F174">
        <v>0.98381736759999994</v>
      </c>
      <c r="G174">
        <v>0.98326705930000002</v>
      </c>
      <c r="H174">
        <v>0.98268966670000002</v>
      </c>
      <c r="I174">
        <v>0.98430221560000009</v>
      </c>
      <c r="J174">
        <v>0.98391120909999996</v>
      </c>
      <c r="K174">
        <v>0.98217597960000003</v>
      </c>
      <c r="L174">
        <v>0.9836696625000001</v>
      </c>
      <c r="M174">
        <v>0.98646362300000012</v>
      </c>
      <c r="O174">
        <f t="shared" si="2"/>
        <v>0.98302934645833362</v>
      </c>
    </row>
    <row r="175" spans="1:15">
      <c r="A175">
        <v>2327</v>
      </c>
      <c r="B175">
        <v>0.98187034610000001</v>
      </c>
      <c r="C175">
        <v>0.9811412048</v>
      </c>
      <c r="D175">
        <v>0.98157241819999996</v>
      </c>
      <c r="E175">
        <v>0.9803877258</v>
      </c>
      <c r="F175">
        <v>0.98335784910000001</v>
      </c>
      <c r="G175">
        <v>0.98301681520000006</v>
      </c>
      <c r="H175">
        <v>0.98219596859999991</v>
      </c>
      <c r="I175">
        <v>0.98391517640000004</v>
      </c>
      <c r="J175">
        <v>0.98433708190000002</v>
      </c>
      <c r="K175">
        <v>0.98180831909999999</v>
      </c>
      <c r="L175">
        <v>0.9831246185000001</v>
      </c>
      <c r="M175">
        <v>0.98602088929999998</v>
      </c>
      <c r="O175">
        <f t="shared" si="2"/>
        <v>0.98272903441666681</v>
      </c>
    </row>
    <row r="176" spans="1:15">
      <c r="A176">
        <v>2326</v>
      </c>
      <c r="B176">
        <v>0.98209259029999996</v>
      </c>
      <c r="C176">
        <v>0.98080886840000003</v>
      </c>
      <c r="D176">
        <v>0.98128067019999998</v>
      </c>
      <c r="E176">
        <v>0.98031570430000003</v>
      </c>
      <c r="F176">
        <v>0.98360374449999999</v>
      </c>
      <c r="G176">
        <v>0.98254745479999994</v>
      </c>
      <c r="H176">
        <v>0.98239761349999999</v>
      </c>
      <c r="I176">
        <v>0.98376121519999993</v>
      </c>
      <c r="J176">
        <v>0.98356132509999994</v>
      </c>
      <c r="K176">
        <v>0.98191383360000006</v>
      </c>
      <c r="L176">
        <v>0.98325119020000007</v>
      </c>
      <c r="M176">
        <v>0.98571617130000011</v>
      </c>
      <c r="O176">
        <f t="shared" si="2"/>
        <v>0.98260419845000013</v>
      </c>
    </row>
    <row r="177" spans="1:15">
      <c r="A177">
        <v>2325</v>
      </c>
      <c r="B177">
        <v>0.98218635560000001</v>
      </c>
      <c r="C177">
        <v>0.98047897340000001</v>
      </c>
      <c r="D177">
        <v>0.98100761410000004</v>
      </c>
      <c r="E177">
        <v>0.98026412959999998</v>
      </c>
      <c r="F177">
        <v>0.98278045650000001</v>
      </c>
      <c r="G177">
        <v>0.98220840450000002</v>
      </c>
      <c r="H177">
        <v>0.98238044740000008</v>
      </c>
      <c r="I177">
        <v>0.98408439640000001</v>
      </c>
      <c r="J177">
        <v>0.98366943359999992</v>
      </c>
      <c r="K177">
        <v>0.98184379580000003</v>
      </c>
      <c r="L177">
        <v>0.98304656980000005</v>
      </c>
      <c r="M177">
        <v>0.98597908020000002</v>
      </c>
      <c r="O177">
        <f t="shared" si="2"/>
        <v>0.98249413807499997</v>
      </c>
    </row>
    <row r="178" spans="1:15">
      <c r="A178">
        <v>2324</v>
      </c>
      <c r="B178">
        <v>0.98225303649999995</v>
      </c>
      <c r="C178">
        <v>0.9809310913</v>
      </c>
      <c r="D178">
        <v>0.98097969060000001</v>
      </c>
      <c r="E178">
        <v>0.97983070369999992</v>
      </c>
      <c r="F178">
        <v>0.98305549619999999</v>
      </c>
      <c r="G178">
        <v>0.98330955509999995</v>
      </c>
      <c r="H178">
        <v>0.98184516909999997</v>
      </c>
      <c r="I178">
        <v>0.98329078670000003</v>
      </c>
      <c r="J178">
        <v>0.98306396480000002</v>
      </c>
      <c r="K178">
        <v>0.98203018189999991</v>
      </c>
      <c r="L178">
        <v>0.98266471859999993</v>
      </c>
      <c r="M178">
        <v>0.98582015990000005</v>
      </c>
      <c r="O178">
        <f t="shared" si="2"/>
        <v>0.98242287953333329</v>
      </c>
    </row>
    <row r="179" spans="1:15">
      <c r="A179">
        <v>2323</v>
      </c>
      <c r="B179">
        <v>0.98088417049999999</v>
      </c>
      <c r="C179">
        <v>0.98012771610000005</v>
      </c>
      <c r="D179">
        <v>0.98051383970000006</v>
      </c>
      <c r="E179">
        <v>0.97944435119999995</v>
      </c>
      <c r="F179">
        <v>0.98218322749999998</v>
      </c>
      <c r="G179">
        <v>0.9824073029</v>
      </c>
      <c r="H179">
        <v>0.98151275630000001</v>
      </c>
      <c r="I179">
        <v>0.9824186707</v>
      </c>
      <c r="J179">
        <v>0.98242897029999998</v>
      </c>
      <c r="K179">
        <v>0.98111946110000003</v>
      </c>
      <c r="L179">
        <v>0.98201660160000004</v>
      </c>
      <c r="M179">
        <v>0.98533020019999995</v>
      </c>
      <c r="O179">
        <f t="shared" si="2"/>
        <v>0.98169893900833349</v>
      </c>
    </row>
    <row r="180" spans="1:15">
      <c r="A180">
        <v>2322</v>
      </c>
      <c r="B180">
        <v>0.98202774049999997</v>
      </c>
      <c r="C180">
        <v>0.98028312679999996</v>
      </c>
      <c r="D180">
        <v>0.98072959900000001</v>
      </c>
      <c r="E180">
        <v>0.97964355469999997</v>
      </c>
      <c r="F180">
        <v>0.98251235960000005</v>
      </c>
      <c r="G180">
        <v>0.98216789250000003</v>
      </c>
      <c r="H180">
        <v>0.98155960080000004</v>
      </c>
      <c r="I180">
        <v>0.98252861019999993</v>
      </c>
      <c r="J180">
        <v>0.9832337189</v>
      </c>
      <c r="K180">
        <v>0.98152664180000004</v>
      </c>
      <c r="L180">
        <v>0.98217514039999998</v>
      </c>
      <c r="M180">
        <v>0.98557647709999996</v>
      </c>
      <c r="O180">
        <f t="shared" si="2"/>
        <v>0.98199703852499998</v>
      </c>
    </row>
    <row r="181" spans="1:15">
      <c r="A181">
        <v>2321</v>
      </c>
      <c r="B181">
        <v>0.98165580750000003</v>
      </c>
      <c r="C181">
        <v>0.98121238710000003</v>
      </c>
      <c r="D181">
        <v>0.98154457089999991</v>
      </c>
      <c r="E181">
        <v>0.97972145080000006</v>
      </c>
      <c r="F181">
        <v>0.98255432129999998</v>
      </c>
      <c r="G181">
        <v>0.98267776490000003</v>
      </c>
      <c r="H181">
        <v>0.98233169559999989</v>
      </c>
      <c r="I181">
        <v>0.98371307369999994</v>
      </c>
      <c r="J181">
        <v>0.98333656309999995</v>
      </c>
      <c r="K181">
        <v>0.98162155150000008</v>
      </c>
      <c r="L181">
        <v>0.9830543518</v>
      </c>
      <c r="M181">
        <v>0.98526451110000002</v>
      </c>
      <c r="O181">
        <f t="shared" si="2"/>
        <v>0.98239067077499997</v>
      </c>
    </row>
    <row r="182" spans="1:15">
      <c r="A182">
        <v>2320</v>
      </c>
      <c r="B182">
        <v>0.98173591609999999</v>
      </c>
      <c r="C182">
        <v>0.98084671020000003</v>
      </c>
      <c r="D182">
        <v>0.98134147639999991</v>
      </c>
      <c r="E182">
        <v>0.97967239379999993</v>
      </c>
      <c r="F182">
        <v>0.98241027829999994</v>
      </c>
      <c r="G182">
        <v>0.98220123290000005</v>
      </c>
      <c r="H182">
        <v>0.98227622989999996</v>
      </c>
      <c r="I182">
        <v>0.98344955440000004</v>
      </c>
      <c r="J182">
        <v>0.9827972412</v>
      </c>
      <c r="K182">
        <v>0.98189979550000006</v>
      </c>
      <c r="L182">
        <v>0.98337043759999998</v>
      </c>
      <c r="M182">
        <v>0.9855178832999999</v>
      </c>
      <c r="O182">
        <f t="shared" si="2"/>
        <v>0.98229326246666659</v>
      </c>
    </row>
    <row r="183" spans="1:15">
      <c r="A183">
        <v>2319</v>
      </c>
      <c r="B183">
        <v>0.98133537290000006</v>
      </c>
      <c r="C183">
        <v>0.98014518740000001</v>
      </c>
      <c r="D183">
        <v>0.9810628509999999</v>
      </c>
      <c r="E183">
        <v>0.97984046940000002</v>
      </c>
      <c r="F183">
        <v>0.98238365169999997</v>
      </c>
      <c r="G183">
        <v>0.98288169859999996</v>
      </c>
      <c r="H183">
        <v>0.98112937929999999</v>
      </c>
      <c r="I183">
        <v>0.98281028749999999</v>
      </c>
      <c r="J183">
        <v>0.9834951019</v>
      </c>
      <c r="K183">
        <v>0.98090072629999991</v>
      </c>
      <c r="L183">
        <v>0.98274139399999993</v>
      </c>
      <c r="M183">
        <v>0.98492233279999997</v>
      </c>
      <c r="O183">
        <f t="shared" si="2"/>
        <v>0.98197070440000001</v>
      </c>
    </row>
    <row r="184" spans="1:15">
      <c r="A184">
        <v>2318</v>
      </c>
      <c r="B184">
        <v>0.98203422549999997</v>
      </c>
      <c r="C184">
        <v>0.98089866640000001</v>
      </c>
      <c r="D184">
        <v>0.98102638240000006</v>
      </c>
      <c r="E184">
        <v>0.98036575319999997</v>
      </c>
      <c r="F184">
        <v>0.98297256469999994</v>
      </c>
      <c r="G184">
        <v>0.98229484560000002</v>
      </c>
      <c r="H184">
        <v>0.98227188109999997</v>
      </c>
      <c r="I184">
        <v>0.98389839170000004</v>
      </c>
      <c r="J184">
        <v>0.98305358889999994</v>
      </c>
      <c r="K184">
        <v>0.98161399839999997</v>
      </c>
      <c r="L184">
        <v>0.98306671140000002</v>
      </c>
      <c r="M184">
        <v>0.98561096189999997</v>
      </c>
      <c r="O184">
        <f t="shared" si="2"/>
        <v>0.98242566426666667</v>
      </c>
    </row>
    <row r="185" spans="1:15">
      <c r="A185">
        <v>2317</v>
      </c>
      <c r="B185">
        <v>0.98149597170000002</v>
      </c>
      <c r="C185">
        <v>0.98069526670000007</v>
      </c>
      <c r="D185">
        <v>0.98097671509999995</v>
      </c>
      <c r="E185">
        <v>0.9799172974</v>
      </c>
      <c r="F185">
        <v>0.98281570429999998</v>
      </c>
      <c r="G185">
        <v>0.98215675349999998</v>
      </c>
      <c r="H185">
        <v>0.98176864620000004</v>
      </c>
      <c r="I185">
        <v>0.98309532170000002</v>
      </c>
      <c r="J185">
        <v>0.98358741760000001</v>
      </c>
      <c r="K185">
        <v>0.981615448</v>
      </c>
      <c r="L185">
        <v>0.98257934570000005</v>
      </c>
      <c r="M185">
        <v>0.98542495730000002</v>
      </c>
      <c r="O185">
        <f t="shared" si="2"/>
        <v>0.98217740376666651</v>
      </c>
    </row>
    <row r="186" spans="1:15">
      <c r="A186">
        <v>2316</v>
      </c>
      <c r="B186">
        <v>0.98141151429999995</v>
      </c>
      <c r="C186">
        <v>0.98010368349999988</v>
      </c>
      <c r="D186">
        <v>0.98054656979999999</v>
      </c>
      <c r="E186">
        <v>0.97944854739999998</v>
      </c>
      <c r="F186">
        <v>0.98245468140000003</v>
      </c>
      <c r="G186">
        <v>0.98234062190000004</v>
      </c>
      <c r="H186">
        <v>0.98100608830000002</v>
      </c>
      <c r="I186">
        <v>0.9828533935999999</v>
      </c>
      <c r="J186">
        <v>0.98328414919999996</v>
      </c>
      <c r="K186">
        <v>0.98104873659999992</v>
      </c>
      <c r="L186">
        <v>0.98290092470000001</v>
      </c>
      <c r="M186">
        <v>0.98550193789999996</v>
      </c>
      <c r="O186">
        <f t="shared" si="2"/>
        <v>0.98190840405000002</v>
      </c>
    </row>
    <row r="187" spans="1:15">
      <c r="A187">
        <v>2315</v>
      </c>
      <c r="B187">
        <v>0.98172889710000011</v>
      </c>
      <c r="C187">
        <v>0.98093605039999998</v>
      </c>
      <c r="D187">
        <v>0.98044723509999998</v>
      </c>
      <c r="E187">
        <v>0.98035087590000003</v>
      </c>
      <c r="F187">
        <v>0.9831861114999999</v>
      </c>
      <c r="G187">
        <v>0.9828324127000001</v>
      </c>
      <c r="H187">
        <v>0.98234466549999988</v>
      </c>
      <c r="I187">
        <v>0.98393081670000004</v>
      </c>
      <c r="J187">
        <v>0.98392715450000001</v>
      </c>
      <c r="K187">
        <v>0.98188377380000003</v>
      </c>
      <c r="L187">
        <v>0.98341323849999995</v>
      </c>
      <c r="M187">
        <v>0.98610923770000003</v>
      </c>
      <c r="O187">
        <f t="shared" si="2"/>
        <v>0.98259087244999999</v>
      </c>
    </row>
    <row r="188" spans="1:15">
      <c r="A188">
        <v>2314</v>
      </c>
      <c r="B188">
        <v>0.98241958620000003</v>
      </c>
      <c r="C188">
        <v>0.98090400700000002</v>
      </c>
      <c r="D188">
        <v>0.98098533630000007</v>
      </c>
      <c r="E188">
        <v>0.98051956179999999</v>
      </c>
      <c r="F188">
        <v>0.98357490540000003</v>
      </c>
      <c r="G188">
        <v>0.98294464110000002</v>
      </c>
      <c r="H188">
        <v>0.98290237430000005</v>
      </c>
      <c r="I188">
        <v>0.9837101746000001</v>
      </c>
      <c r="J188">
        <v>0.98457244869999994</v>
      </c>
      <c r="K188">
        <v>0.98250076289999999</v>
      </c>
      <c r="L188">
        <v>0.98382492069999994</v>
      </c>
      <c r="M188">
        <v>0.98615173339999995</v>
      </c>
      <c r="O188">
        <f t="shared" si="2"/>
        <v>0.98291753770000012</v>
      </c>
    </row>
    <row r="189" spans="1:15">
      <c r="A189">
        <v>2313</v>
      </c>
      <c r="B189">
        <v>0.982388916</v>
      </c>
      <c r="C189">
        <v>0.98060607909999997</v>
      </c>
      <c r="D189">
        <v>0.98193557740000004</v>
      </c>
      <c r="E189">
        <v>0.98054252620000004</v>
      </c>
      <c r="F189">
        <v>0.98317955020000003</v>
      </c>
      <c r="G189">
        <v>0.9825536346</v>
      </c>
      <c r="H189">
        <v>0.98217010500000002</v>
      </c>
      <c r="I189">
        <v>0.98268692020000004</v>
      </c>
      <c r="J189">
        <v>0.98367118840000001</v>
      </c>
      <c r="K189">
        <v>0.98199050900000007</v>
      </c>
      <c r="L189">
        <v>0.98260177609999999</v>
      </c>
      <c r="M189">
        <v>0.9858031464</v>
      </c>
      <c r="O189">
        <f t="shared" si="2"/>
        <v>0.98251082738333329</v>
      </c>
    </row>
    <row r="190" spans="1:15">
      <c r="A190">
        <v>2312</v>
      </c>
      <c r="B190">
        <v>0.98134948730000005</v>
      </c>
      <c r="C190">
        <v>0.98047225949999994</v>
      </c>
      <c r="D190">
        <v>0.98094047549999996</v>
      </c>
      <c r="E190">
        <v>0.97978820799999999</v>
      </c>
      <c r="F190">
        <v>0.98265373229999997</v>
      </c>
      <c r="G190">
        <v>0.98208564760000006</v>
      </c>
      <c r="H190">
        <v>0.98200622559999995</v>
      </c>
      <c r="I190">
        <v>0.9835345459</v>
      </c>
      <c r="J190">
        <v>0.9835664368</v>
      </c>
      <c r="K190">
        <v>0.98157318120000003</v>
      </c>
      <c r="L190">
        <v>0.98315727229999994</v>
      </c>
      <c r="M190">
        <v>0.98591842650000006</v>
      </c>
      <c r="O190">
        <f t="shared" si="2"/>
        <v>0.9822538248749999</v>
      </c>
    </row>
    <row r="191" spans="1:15">
      <c r="A191">
        <v>2311</v>
      </c>
      <c r="B191">
        <v>0.98203155519999996</v>
      </c>
      <c r="C191">
        <v>0.98042243959999997</v>
      </c>
      <c r="D191">
        <v>0.98113288879999994</v>
      </c>
      <c r="E191">
        <v>0.98001884459999999</v>
      </c>
      <c r="F191">
        <v>0.98355461119999998</v>
      </c>
      <c r="G191">
        <v>0.9826860046</v>
      </c>
      <c r="H191">
        <v>0.98221343989999998</v>
      </c>
      <c r="I191">
        <v>0.98411926269999994</v>
      </c>
      <c r="J191">
        <v>0.98435920720000003</v>
      </c>
      <c r="K191">
        <v>0.98183723450000004</v>
      </c>
      <c r="L191">
        <v>0.98317962650000001</v>
      </c>
      <c r="M191">
        <v>0.98586830140000004</v>
      </c>
      <c r="O191">
        <f t="shared" si="2"/>
        <v>0.98261861801666672</v>
      </c>
    </row>
    <row r="192" spans="1:15">
      <c r="A192">
        <v>2310</v>
      </c>
      <c r="B192">
        <v>0.98198478699999991</v>
      </c>
      <c r="C192">
        <v>0.98108383180000003</v>
      </c>
      <c r="D192">
        <v>0.98111244200000003</v>
      </c>
      <c r="E192">
        <v>0.98053047179999997</v>
      </c>
      <c r="F192">
        <v>0.98360580440000012</v>
      </c>
      <c r="G192">
        <v>0.9831829071</v>
      </c>
      <c r="H192">
        <v>0.98224365229999999</v>
      </c>
      <c r="I192">
        <v>0.98374870299999995</v>
      </c>
      <c r="J192">
        <v>0.98379585270000003</v>
      </c>
      <c r="K192">
        <v>0.98181266779999998</v>
      </c>
      <c r="L192">
        <v>0.98330657960000001</v>
      </c>
      <c r="M192">
        <v>0.98598144529999998</v>
      </c>
      <c r="O192">
        <f t="shared" si="2"/>
        <v>0.9826990954</v>
      </c>
    </row>
    <row r="193" spans="1:15">
      <c r="A193">
        <v>2309</v>
      </c>
      <c r="B193">
        <v>0.9816067504999999</v>
      </c>
      <c r="C193">
        <v>0.98082725519999991</v>
      </c>
      <c r="D193">
        <v>0.98115501400000005</v>
      </c>
      <c r="E193">
        <v>0.97960502620000001</v>
      </c>
      <c r="F193">
        <v>0.98258735659999996</v>
      </c>
      <c r="G193">
        <v>0.98225151060000004</v>
      </c>
      <c r="H193">
        <v>0.9822166443</v>
      </c>
      <c r="I193">
        <v>0.9832337189</v>
      </c>
      <c r="J193">
        <v>0.98329231260000005</v>
      </c>
      <c r="K193">
        <v>0.9816381072999999</v>
      </c>
      <c r="L193">
        <v>0.98331459050000003</v>
      </c>
      <c r="M193">
        <v>0.98588287350000003</v>
      </c>
      <c r="O193">
        <f t="shared" si="2"/>
        <v>0.98230093001666674</v>
      </c>
    </row>
    <row r="194" spans="1:15">
      <c r="A194">
        <v>2308</v>
      </c>
      <c r="B194">
        <v>0.98146835330000004</v>
      </c>
      <c r="C194">
        <v>0.9807577515</v>
      </c>
      <c r="D194">
        <v>0.98052886959999996</v>
      </c>
      <c r="E194">
        <v>0.9795613098</v>
      </c>
      <c r="F194">
        <v>0.98255111690000008</v>
      </c>
      <c r="G194">
        <v>0.98177360530000002</v>
      </c>
      <c r="H194">
        <v>0.98187919619999997</v>
      </c>
      <c r="I194">
        <v>0.98430061339999997</v>
      </c>
      <c r="J194">
        <v>0.98381874079999998</v>
      </c>
      <c r="K194">
        <v>0.98201713560000004</v>
      </c>
      <c r="L194">
        <v>0.98303077700000008</v>
      </c>
      <c r="M194">
        <v>0.98549339290000004</v>
      </c>
      <c r="O194">
        <f t="shared" si="2"/>
        <v>0.98226507185833334</v>
      </c>
    </row>
    <row r="195" spans="1:15">
      <c r="A195">
        <v>2307</v>
      </c>
      <c r="B195">
        <v>0.98159828189999998</v>
      </c>
      <c r="C195">
        <v>0.98059089659999998</v>
      </c>
      <c r="D195">
        <v>0.98077995299999998</v>
      </c>
      <c r="E195">
        <v>0.97983222960000005</v>
      </c>
      <c r="F195">
        <v>0.98309234619999997</v>
      </c>
      <c r="G195">
        <v>0.98196533200000002</v>
      </c>
      <c r="H195">
        <v>0.98233505249999997</v>
      </c>
      <c r="I195">
        <v>0.98346694950000002</v>
      </c>
      <c r="J195">
        <v>0.98351989750000002</v>
      </c>
      <c r="K195">
        <v>0.98136787409999993</v>
      </c>
      <c r="L195">
        <v>0.9826374054</v>
      </c>
      <c r="M195">
        <v>0.98548141479999996</v>
      </c>
      <c r="O195">
        <f t="shared" ref="O195:O258" si="3">AVERAGE(B195:M195)</f>
        <v>0.98222230275833333</v>
      </c>
    </row>
    <row r="196" spans="1:15">
      <c r="A196">
        <v>2306</v>
      </c>
      <c r="B196">
        <v>0.98099853519999991</v>
      </c>
      <c r="C196">
        <v>0.9800943755999999</v>
      </c>
      <c r="D196">
        <v>0.9803752899</v>
      </c>
      <c r="E196">
        <v>0.97953468320000003</v>
      </c>
      <c r="F196">
        <v>0.98258796689999994</v>
      </c>
      <c r="G196">
        <v>0.98218101499999999</v>
      </c>
      <c r="H196">
        <v>0.98184875490000001</v>
      </c>
      <c r="I196">
        <v>0.98338714599999999</v>
      </c>
      <c r="J196">
        <v>0.98396003719999992</v>
      </c>
      <c r="K196">
        <v>0.98149314880000005</v>
      </c>
      <c r="L196">
        <v>0.9831504821999999</v>
      </c>
      <c r="M196">
        <v>0.98553100589999998</v>
      </c>
      <c r="O196">
        <f t="shared" si="3"/>
        <v>0.98209520340000001</v>
      </c>
    </row>
    <row r="197" spans="1:15">
      <c r="A197">
        <v>2305</v>
      </c>
      <c r="B197">
        <v>0.98159858700000002</v>
      </c>
      <c r="C197">
        <v>0.98073806759999993</v>
      </c>
      <c r="D197">
        <v>0.98110023499999999</v>
      </c>
      <c r="E197">
        <v>0.97977821349999994</v>
      </c>
      <c r="F197">
        <v>0.98276412960000004</v>
      </c>
      <c r="G197">
        <v>0.98238327029999994</v>
      </c>
      <c r="H197">
        <v>0.98189826969999994</v>
      </c>
      <c r="I197">
        <v>0.98334434509999991</v>
      </c>
      <c r="J197">
        <v>0.98365264890000004</v>
      </c>
      <c r="K197">
        <v>0.98162910460000008</v>
      </c>
      <c r="L197">
        <v>0.98303016659999998</v>
      </c>
      <c r="M197">
        <v>0.98595359799999993</v>
      </c>
      <c r="O197">
        <f t="shared" si="3"/>
        <v>0.98232255299166671</v>
      </c>
    </row>
    <row r="198" spans="1:15">
      <c r="A198">
        <v>2304</v>
      </c>
      <c r="B198">
        <v>0.98140113830000009</v>
      </c>
      <c r="C198">
        <v>0.98051780699999991</v>
      </c>
      <c r="D198">
        <v>0.98036972050000004</v>
      </c>
      <c r="E198">
        <v>0.97958412169999998</v>
      </c>
      <c r="F198">
        <v>0.98219223020000002</v>
      </c>
      <c r="G198">
        <v>0.98201843259999999</v>
      </c>
      <c r="H198">
        <v>0.98225654600000001</v>
      </c>
      <c r="I198">
        <v>0.98332153320000004</v>
      </c>
      <c r="J198">
        <v>0.98398849490000007</v>
      </c>
      <c r="K198">
        <v>0.98186363220000006</v>
      </c>
      <c r="L198">
        <v>0.98293907169999994</v>
      </c>
      <c r="M198">
        <v>0.98569908139999995</v>
      </c>
      <c r="O198">
        <f t="shared" si="3"/>
        <v>0.98217931747499998</v>
      </c>
    </row>
    <row r="199" spans="1:15">
      <c r="A199">
        <v>2303</v>
      </c>
      <c r="B199">
        <v>0.98075607300000001</v>
      </c>
      <c r="C199">
        <v>0.97997512819999999</v>
      </c>
      <c r="D199">
        <v>0.97981018070000003</v>
      </c>
      <c r="E199">
        <v>0.97935798649999994</v>
      </c>
      <c r="F199">
        <v>0.98202720639999996</v>
      </c>
      <c r="G199">
        <v>0.98182075499999999</v>
      </c>
      <c r="H199">
        <v>0.98204025270000006</v>
      </c>
      <c r="I199">
        <v>0.98325523380000002</v>
      </c>
      <c r="J199">
        <v>0.9836690521</v>
      </c>
      <c r="K199">
        <v>0.98124519349999995</v>
      </c>
      <c r="L199">
        <v>0.98221366880000005</v>
      </c>
      <c r="M199">
        <v>0.98577789309999997</v>
      </c>
      <c r="O199">
        <f t="shared" si="3"/>
        <v>0.98182905198333337</v>
      </c>
    </row>
    <row r="200" spans="1:15">
      <c r="A200">
        <v>2302</v>
      </c>
      <c r="B200">
        <v>0.98170799259999997</v>
      </c>
      <c r="C200">
        <v>0.98042640689999994</v>
      </c>
      <c r="D200">
        <v>0.98096588129999995</v>
      </c>
      <c r="E200">
        <v>0.98019332889999999</v>
      </c>
      <c r="F200">
        <v>0.98240646359999995</v>
      </c>
      <c r="G200">
        <v>0.98328346249999998</v>
      </c>
      <c r="H200">
        <v>0.98236381530000005</v>
      </c>
      <c r="I200">
        <v>0.98371154790000004</v>
      </c>
      <c r="J200">
        <v>0.98390365599999996</v>
      </c>
      <c r="K200">
        <v>0.98179161070000009</v>
      </c>
      <c r="L200">
        <v>0.98377479550000002</v>
      </c>
      <c r="M200">
        <v>0.98592773440000003</v>
      </c>
      <c r="O200">
        <f t="shared" si="3"/>
        <v>0.98253805796666693</v>
      </c>
    </row>
    <row r="201" spans="1:15">
      <c r="A201">
        <v>2301</v>
      </c>
      <c r="B201">
        <v>0.98118110660000002</v>
      </c>
      <c r="C201">
        <v>0.9806799316</v>
      </c>
      <c r="D201">
        <v>0.98044082639999997</v>
      </c>
      <c r="E201">
        <v>0.97993179320000001</v>
      </c>
      <c r="F201">
        <v>0.98276466369999993</v>
      </c>
      <c r="G201">
        <v>0.98199272160000006</v>
      </c>
      <c r="H201">
        <v>0.98208198550000003</v>
      </c>
      <c r="I201">
        <v>0.98365219120000003</v>
      </c>
      <c r="J201">
        <v>0.98391723630000005</v>
      </c>
      <c r="K201">
        <v>0.98213989260000001</v>
      </c>
      <c r="L201">
        <v>0.98323005679999997</v>
      </c>
      <c r="M201">
        <v>0.98527564999999995</v>
      </c>
      <c r="O201">
        <f t="shared" si="3"/>
        <v>0.98227400462499992</v>
      </c>
    </row>
    <row r="202" spans="1:15">
      <c r="A202">
        <v>2300</v>
      </c>
      <c r="B202">
        <v>0.98083183289999998</v>
      </c>
      <c r="C202">
        <v>0.97952819820000003</v>
      </c>
      <c r="D202">
        <v>0.98008705140000008</v>
      </c>
      <c r="E202">
        <v>0.97939857480000003</v>
      </c>
      <c r="F202">
        <v>0.98209426879999995</v>
      </c>
      <c r="G202">
        <v>0.98113784789999992</v>
      </c>
      <c r="H202">
        <v>0.98175743100000001</v>
      </c>
      <c r="I202">
        <v>0.98221405029999997</v>
      </c>
      <c r="J202">
        <v>0.98288414000000002</v>
      </c>
      <c r="K202">
        <v>0.98135231020000002</v>
      </c>
      <c r="L202">
        <v>0.98232826230000003</v>
      </c>
      <c r="M202">
        <v>0.98546653750000002</v>
      </c>
      <c r="O202">
        <f t="shared" si="3"/>
        <v>0.98159004210833334</v>
      </c>
    </row>
    <row r="203" spans="1:15">
      <c r="A203">
        <v>2299</v>
      </c>
      <c r="B203">
        <v>0.98161407469999995</v>
      </c>
      <c r="C203">
        <v>0.98044647220000003</v>
      </c>
      <c r="D203">
        <v>0.98110832209999999</v>
      </c>
      <c r="E203">
        <v>0.97957817079999998</v>
      </c>
      <c r="F203">
        <v>0.98262222290000001</v>
      </c>
      <c r="G203">
        <v>0.98265365599999999</v>
      </c>
      <c r="H203">
        <v>0.98266616819999997</v>
      </c>
      <c r="I203">
        <v>0.98333137510000002</v>
      </c>
      <c r="J203">
        <v>0.98370803829999998</v>
      </c>
      <c r="K203">
        <v>0.98160781860000001</v>
      </c>
      <c r="L203">
        <v>0.9827993773999999</v>
      </c>
      <c r="M203">
        <v>0.98562530519999991</v>
      </c>
      <c r="O203">
        <f t="shared" si="3"/>
        <v>0.9823134167916665</v>
      </c>
    </row>
    <row r="204" spans="1:15">
      <c r="A204">
        <v>2298</v>
      </c>
      <c r="B204">
        <v>0.98167877200000009</v>
      </c>
      <c r="C204">
        <v>0.98107681270000002</v>
      </c>
      <c r="D204">
        <v>0.98052253719999993</v>
      </c>
      <c r="E204">
        <v>0.97944862369999997</v>
      </c>
      <c r="F204">
        <v>0.9825358582</v>
      </c>
      <c r="G204">
        <v>0.98266998290000007</v>
      </c>
      <c r="H204">
        <v>0.98185218809999997</v>
      </c>
      <c r="I204">
        <v>0.9835566711</v>
      </c>
      <c r="J204">
        <v>0.98425704960000004</v>
      </c>
      <c r="K204">
        <v>0.98191574100000001</v>
      </c>
      <c r="L204">
        <v>0.98291252139999996</v>
      </c>
      <c r="M204">
        <v>0.98593482970000001</v>
      </c>
      <c r="O204">
        <f t="shared" si="3"/>
        <v>0.98236346563333321</v>
      </c>
    </row>
    <row r="205" spans="1:15">
      <c r="A205">
        <v>2297</v>
      </c>
      <c r="B205">
        <v>0.98111495969999996</v>
      </c>
      <c r="C205">
        <v>0.97987724300000001</v>
      </c>
      <c r="D205">
        <v>0.98039558409999994</v>
      </c>
      <c r="E205">
        <v>0.97935859679999993</v>
      </c>
      <c r="F205">
        <v>0.98267921450000006</v>
      </c>
      <c r="G205">
        <v>0.98152984619999994</v>
      </c>
      <c r="H205">
        <v>0.9819611359</v>
      </c>
      <c r="I205">
        <v>0.98351379390000004</v>
      </c>
      <c r="J205">
        <v>0.98325111390000008</v>
      </c>
      <c r="K205">
        <v>0.98163017269999997</v>
      </c>
      <c r="L205">
        <v>0.98293067930000011</v>
      </c>
      <c r="M205">
        <v>0.9856977080999999</v>
      </c>
      <c r="O205">
        <f t="shared" si="3"/>
        <v>0.98199500400833328</v>
      </c>
    </row>
    <row r="206" spans="1:15">
      <c r="A206">
        <v>2296</v>
      </c>
      <c r="B206">
        <v>0.98079833980000009</v>
      </c>
      <c r="C206">
        <v>0.98016975400000006</v>
      </c>
      <c r="D206">
        <v>0.98027709959999998</v>
      </c>
      <c r="E206">
        <v>0.97941833499999997</v>
      </c>
      <c r="F206">
        <v>0.98246742249999996</v>
      </c>
      <c r="G206">
        <v>0.9818790436</v>
      </c>
      <c r="H206">
        <v>0.98162422179999997</v>
      </c>
      <c r="I206">
        <v>0.98238037109999998</v>
      </c>
      <c r="J206">
        <v>0.98331642149999998</v>
      </c>
      <c r="K206">
        <v>0.9819493103000001</v>
      </c>
      <c r="L206">
        <v>0.98307739260000004</v>
      </c>
      <c r="M206">
        <v>0.98552543640000001</v>
      </c>
      <c r="O206">
        <f t="shared" si="3"/>
        <v>0.98190692901666654</v>
      </c>
    </row>
    <row r="207" spans="1:15">
      <c r="A207">
        <v>2295</v>
      </c>
      <c r="B207">
        <v>0.98153854370000004</v>
      </c>
      <c r="C207">
        <v>0.98065116880000003</v>
      </c>
      <c r="D207">
        <v>0.98067901610000008</v>
      </c>
      <c r="E207">
        <v>0.97957153320000001</v>
      </c>
      <c r="F207">
        <v>0.98302612300000003</v>
      </c>
      <c r="G207">
        <v>0.98267433170000007</v>
      </c>
      <c r="H207">
        <v>0.98270187379999996</v>
      </c>
      <c r="I207">
        <v>0.98417533869999996</v>
      </c>
      <c r="J207">
        <v>0.98393569950000004</v>
      </c>
      <c r="K207">
        <v>0.98218788149999992</v>
      </c>
      <c r="L207">
        <v>0.98292274480000008</v>
      </c>
      <c r="M207">
        <v>0.98606231690000001</v>
      </c>
      <c r="O207">
        <f t="shared" si="3"/>
        <v>0.98251054764166668</v>
      </c>
    </row>
    <row r="208" spans="1:15">
      <c r="A208">
        <v>2294</v>
      </c>
      <c r="B208">
        <v>0.98084548949999995</v>
      </c>
      <c r="C208">
        <v>0.97952095029999997</v>
      </c>
      <c r="D208">
        <v>0.98002815249999997</v>
      </c>
      <c r="E208">
        <v>0.97907836910000001</v>
      </c>
      <c r="F208">
        <v>0.98220443729999996</v>
      </c>
      <c r="G208">
        <v>0.98212181090000006</v>
      </c>
      <c r="H208">
        <v>0.98153587340000004</v>
      </c>
      <c r="I208">
        <v>0.98368713380000006</v>
      </c>
      <c r="J208">
        <v>0.98312744140000008</v>
      </c>
      <c r="K208">
        <v>0.98126739500000004</v>
      </c>
      <c r="L208">
        <v>0.98241737369999993</v>
      </c>
      <c r="M208">
        <v>0.98539665220000006</v>
      </c>
      <c r="O208">
        <f t="shared" si="3"/>
        <v>0.98176925659166681</v>
      </c>
    </row>
    <row r="209" spans="1:15">
      <c r="A209">
        <v>2293</v>
      </c>
      <c r="B209">
        <v>0.98070999150000004</v>
      </c>
      <c r="C209">
        <v>0.98003089900000007</v>
      </c>
      <c r="D209">
        <v>0.98059417719999997</v>
      </c>
      <c r="E209">
        <v>0.97987640380000007</v>
      </c>
      <c r="F209">
        <v>0.9834837340999999</v>
      </c>
      <c r="G209">
        <v>0.98253105160000009</v>
      </c>
      <c r="H209">
        <v>0.98220375059999998</v>
      </c>
      <c r="I209">
        <v>0.98341743469999998</v>
      </c>
      <c r="J209">
        <v>0.98408195500000006</v>
      </c>
      <c r="K209">
        <v>0.98176094059999996</v>
      </c>
      <c r="L209">
        <v>0.98378356929999999</v>
      </c>
      <c r="M209">
        <v>0.98548271180000002</v>
      </c>
      <c r="O209">
        <f t="shared" si="3"/>
        <v>0.9823297182666666</v>
      </c>
    </row>
    <row r="210" spans="1:15">
      <c r="A210">
        <v>2292</v>
      </c>
      <c r="B210">
        <v>0.98112525939999995</v>
      </c>
      <c r="C210">
        <v>0.98071220400000003</v>
      </c>
      <c r="D210">
        <v>0.98093673710000007</v>
      </c>
      <c r="E210">
        <v>0.97990310670000003</v>
      </c>
      <c r="F210">
        <v>0.98254760739999991</v>
      </c>
      <c r="G210">
        <v>0.98288902280000001</v>
      </c>
      <c r="H210">
        <v>0.98240371699999995</v>
      </c>
      <c r="I210">
        <v>0.98398262020000005</v>
      </c>
      <c r="J210">
        <v>0.98419334410000003</v>
      </c>
      <c r="K210">
        <v>0.98193428039999997</v>
      </c>
      <c r="L210">
        <v>0.98335151669999998</v>
      </c>
      <c r="M210">
        <v>0.98651489260000003</v>
      </c>
      <c r="O210">
        <f t="shared" si="3"/>
        <v>0.98254119236666682</v>
      </c>
    </row>
    <row r="211" spans="1:15">
      <c r="A211">
        <v>2291</v>
      </c>
      <c r="B211">
        <v>0.98119911189999998</v>
      </c>
      <c r="C211">
        <v>0.98044189450000008</v>
      </c>
      <c r="D211">
        <v>0.98075508119999999</v>
      </c>
      <c r="E211">
        <v>0.97974205020000005</v>
      </c>
      <c r="F211">
        <v>0.98281707760000003</v>
      </c>
      <c r="G211">
        <v>0.98242424009999996</v>
      </c>
      <c r="H211">
        <v>0.98264404299999997</v>
      </c>
      <c r="I211">
        <v>0.9841719055</v>
      </c>
      <c r="J211">
        <v>0.9843188477</v>
      </c>
      <c r="K211">
        <v>0.98191329960000007</v>
      </c>
      <c r="L211">
        <v>0.98377273560000011</v>
      </c>
      <c r="M211">
        <v>0.98616729739999998</v>
      </c>
      <c r="O211">
        <f t="shared" si="3"/>
        <v>0.98253063202500013</v>
      </c>
    </row>
    <row r="212" spans="1:15">
      <c r="A212">
        <v>2290</v>
      </c>
      <c r="B212">
        <v>0.98211868289999993</v>
      </c>
      <c r="C212">
        <v>0.98027404790000006</v>
      </c>
      <c r="D212">
        <v>0.98087623599999996</v>
      </c>
      <c r="E212">
        <v>0.98024017330000002</v>
      </c>
      <c r="F212">
        <v>0.98312355039999999</v>
      </c>
      <c r="G212">
        <v>0.98300704960000007</v>
      </c>
      <c r="H212">
        <v>0.98330116270000001</v>
      </c>
      <c r="I212">
        <v>0.98421104429999995</v>
      </c>
      <c r="J212">
        <v>0.98411552430000004</v>
      </c>
      <c r="K212">
        <v>0.98257667540000004</v>
      </c>
      <c r="L212">
        <v>0.98398971560000004</v>
      </c>
      <c r="M212">
        <v>0.98585670469999998</v>
      </c>
      <c r="O212">
        <f t="shared" si="3"/>
        <v>0.98280754725833341</v>
      </c>
    </row>
    <row r="213" spans="1:15">
      <c r="A213">
        <v>2289</v>
      </c>
      <c r="B213">
        <v>0.98118850710000005</v>
      </c>
      <c r="C213">
        <v>0.9803175354</v>
      </c>
      <c r="D213">
        <v>0.9805708313</v>
      </c>
      <c r="E213">
        <v>0.97964202880000006</v>
      </c>
      <c r="F213">
        <v>0.98262908940000004</v>
      </c>
      <c r="G213">
        <v>0.98236335749999992</v>
      </c>
      <c r="H213">
        <v>0.98174049379999995</v>
      </c>
      <c r="I213">
        <v>0.98374687189999999</v>
      </c>
      <c r="J213">
        <v>0.9837754822</v>
      </c>
      <c r="K213">
        <v>0.98185501099999994</v>
      </c>
      <c r="L213">
        <v>0.98372612000000004</v>
      </c>
      <c r="M213">
        <v>0.98536819460000002</v>
      </c>
      <c r="O213">
        <f t="shared" si="3"/>
        <v>0.98224362691666667</v>
      </c>
    </row>
    <row r="214" spans="1:15">
      <c r="A214">
        <v>2288</v>
      </c>
      <c r="B214">
        <v>0.98120506289999998</v>
      </c>
      <c r="C214">
        <v>0.98034416199999996</v>
      </c>
      <c r="D214">
        <v>0.98021987919999998</v>
      </c>
      <c r="E214">
        <v>0.97995201109999996</v>
      </c>
      <c r="F214">
        <v>0.98260269170000003</v>
      </c>
      <c r="G214">
        <v>0.98212509159999994</v>
      </c>
      <c r="H214">
        <v>0.9821966553</v>
      </c>
      <c r="I214">
        <v>0.98309944150000006</v>
      </c>
      <c r="J214">
        <v>0.98424499510000008</v>
      </c>
      <c r="K214">
        <v>0.98185188290000003</v>
      </c>
      <c r="L214">
        <v>0.98389457699999994</v>
      </c>
      <c r="M214">
        <v>0.98549537659999997</v>
      </c>
      <c r="O214">
        <f t="shared" si="3"/>
        <v>0.98226931890833324</v>
      </c>
    </row>
    <row r="215" spans="1:15">
      <c r="A215">
        <v>2287</v>
      </c>
      <c r="B215">
        <v>0.9806815338</v>
      </c>
      <c r="C215">
        <v>0.97965324399999998</v>
      </c>
      <c r="D215">
        <v>0.97979476930000009</v>
      </c>
      <c r="E215">
        <v>0.9792900847999999</v>
      </c>
      <c r="F215">
        <v>0.98205810549999994</v>
      </c>
      <c r="G215">
        <v>0.98115730290000003</v>
      </c>
      <c r="H215">
        <v>0.98198928829999999</v>
      </c>
      <c r="I215">
        <v>0.98306724550000002</v>
      </c>
      <c r="J215">
        <v>0.98339202879999998</v>
      </c>
      <c r="K215">
        <v>0.98166259769999997</v>
      </c>
      <c r="L215">
        <v>0.98283973689999993</v>
      </c>
      <c r="M215">
        <v>0.98533996579999994</v>
      </c>
      <c r="O215">
        <f t="shared" si="3"/>
        <v>0.98174382527500004</v>
      </c>
    </row>
    <row r="216" spans="1:15">
      <c r="A216">
        <v>2286</v>
      </c>
      <c r="B216">
        <v>0.98114974980000003</v>
      </c>
      <c r="C216">
        <v>0.97978027339999996</v>
      </c>
      <c r="D216">
        <v>0.9805643463</v>
      </c>
      <c r="E216">
        <v>0.9791308594</v>
      </c>
      <c r="F216">
        <v>0.9826152802</v>
      </c>
      <c r="G216">
        <v>0.9817094421</v>
      </c>
      <c r="H216">
        <v>0.98190422060000004</v>
      </c>
      <c r="I216">
        <v>0.98283515929999998</v>
      </c>
      <c r="J216">
        <v>0.98373939509999997</v>
      </c>
      <c r="K216">
        <v>0.98203178410000003</v>
      </c>
      <c r="L216">
        <v>0.9833789825</v>
      </c>
      <c r="M216">
        <v>0.98513526920000005</v>
      </c>
      <c r="O216">
        <f t="shared" si="3"/>
        <v>0.98199789683333327</v>
      </c>
    </row>
    <row r="217" spans="1:15">
      <c r="A217">
        <v>2285</v>
      </c>
      <c r="B217">
        <v>0.98101234439999996</v>
      </c>
      <c r="C217">
        <v>0.97965599059999997</v>
      </c>
      <c r="D217">
        <v>0.98007980350000001</v>
      </c>
      <c r="E217">
        <v>0.97935775759999999</v>
      </c>
      <c r="F217">
        <v>0.98238914489999996</v>
      </c>
      <c r="G217">
        <v>0.98208007809999998</v>
      </c>
      <c r="H217">
        <v>0.98120262150000004</v>
      </c>
      <c r="I217">
        <v>0.98425987240000001</v>
      </c>
      <c r="J217">
        <v>0.98372268680000008</v>
      </c>
      <c r="K217">
        <v>0.98173652649999998</v>
      </c>
      <c r="L217">
        <v>0.98237869259999999</v>
      </c>
      <c r="M217">
        <v>0.98560630799999993</v>
      </c>
      <c r="O217">
        <f t="shared" si="3"/>
        <v>0.98195681890833331</v>
      </c>
    </row>
    <row r="218" spans="1:15">
      <c r="A218">
        <v>2284</v>
      </c>
      <c r="B218">
        <v>0.98075263980000005</v>
      </c>
      <c r="C218">
        <v>0.97954650880000005</v>
      </c>
      <c r="D218">
        <v>0.97997833249999999</v>
      </c>
      <c r="E218">
        <v>0.97927536009999994</v>
      </c>
      <c r="F218">
        <v>0.98172042849999996</v>
      </c>
      <c r="G218">
        <v>0.9818309784</v>
      </c>
      <c r="H218">
        <v>0.98147026059999998</v>
      </c>
      <c r="I218">
        <v>0.9833465576</v>
      </c>
      <c r="J218">
        <v>0.98318527219999996</v>
      </c>
      <c r="K218">
        <v>0.98148277280000007</v>
      </c>
      <c r="L218">
        <v>0.98287254329999996</v>
      </c>
      <c r="M218">
        <v>0.9852359772</v>
      </c>
      <c r="O218">
        <f t="shared" si="3"/>
        <v>0.98172480264999995</v>
      </c>
    </row>
    <row r="219" spans="1:15">
      <c r="A219">
        <v>2283</v>
      </c>
      <c r="B219">
        <v>0.9808052062999999</v>
      </c>
      <c r="C219">
        <v>0.9797168732</v>
      </c>
      <c r="D219">
        <v>0.97929092409999996</v>
      </c>
      <c r="E219">
        <v>0.9788607788</v>
      </c>
      <c r="F219">
        <v>0.98199996950000001</v>
      </c>
      <c r="G219">
        <v>0.98137321470000005</v>
      </c>
      <c r="H219">
        <v>0.98249778750000005</v>
      </c>
      <c r="I219">
        <v>0.98311523440000004</v>
      </c>
      <c r="J219">
        <v>0.9833924866</v>
      </c>
      <c r="K219">
        <v>0.98202339169999997</v>
      </c>
      <c r="L219">
        <v>0.98327934269999995</v>
      </c>
      <c r="M219">
        <v>0.98541168209999996</v>
      </c>
      <c r="O219">
        <f t="shared" si="3"/>
        <v>0.98181390763333332</v>
      </c>
    </row>
    <row r="220" spans="1:15">
      <c r="A220">
        <v>2282</v>
      </c>
      <c r="B220">
        <v>0.98104904169999996</v>
      </c>
      <c r="C220">
        <v>0.97964591979999993</v>
      </c>
      <c r="D220">
        <v>0.9802202606</v>
      </c>
      <c r="E220">
        <v>0.97878005979999994</v>
      </c>
      <c r="F220">
        <v>0.98191085820000001</v>
      </c>
      <c r="G220">
        <v>0.98234870909999994</v>
      </c>
      <c r="H220">
        <v>0.98246322629999994</v>
      </c>
      <c r="I220">
        <v>0.98315727229999994</v>
      </c>
      <c r="J220">
        <v>0.98390686040000008</v>
      </c>
      <c r="K220">
        <v>0.98147026059999998</v>
      </c>
      <c r="L220">
        <v>0.98311294559999995</v>
      </c>
      <c r="M220">
        <v>0.98538162229999993</v>
      </c>
      <c r="O220">
        <f t="shared" si="3"/>
        <v>0.98195391972500001</v>
      </c>
    </row>
    <row r="221" spans="1:15">
      <c r="A221">
        <v>2281</v>
      </c>
      <c r="B221">
        <v>0.98076835630000003</v>
      </c>
      <c r="C221">
        <v>0.97930183409999993</v>
      </c>
      <c r="D221">
        <v>0.97967895510000003</v>
      </c>
      <c r="E221">
        <v>0.9792615509</v>
      </c>
      <c r="F221">
        <v>0.98174476619999995</v>
      </c>
      <c r="G221">
        <v>0.98196990969999998</v>
      </c>
      <c r="H221">
        <v>0.98179946900000004</v>
      </c>
      <c r="I221">
        <v>0.98325370789999988</v>
      </c>
      <c r="J221">
        <v>0.98306716920000004</v>
      </c>
      <c r="K221">
        <v>0.98113662719999994</v>
      </c>
      <c r="L221">
        <v>0.98295127869999999</v>
      </c>
      <c r="M221">
        <v>0.98563041690000008</v>
      </c>
      <c r="O221">
        <f t="shared" si="3"/>
        <v>0.98171367009999999</v>
      </c>
    </row>
    <row r="222" spans="1:15">
      <c r="A222">
        <v>2280</v>
      </c>
      <c r="B222">
        <v>0.98053428649999996</v>
      </c>
      <c r="C222">
        <v>0.97963836670000004</v>
      </c>
      <c r="D222">
        <v>0.97987800599999997</v>
      </c>
      <c r="E222">
        <v>0.97963577270000002</v>
      </c>
      <c r="F222">
        <v>0.98221916199999992</v>
      </c>
      <c r="G222">
        <v>0.98167030330000005</v>
      </c>
      <c r="H222">
        <v>0.98223915100000003</v>
      </c>
      <c r="I222">
        <v>0.98310241700000001</v>
      </c>
      <c r="J222">
        <v>0.98429603580000002</v>
      </c>
      <c r="K222">
        <v>0.98207824710000002</v>
      </c>
      <c r="L222">
        <v>0.98379348750000006</v>
      </c>
      <c r="M222">
        <v>0.98599349979999995</v>
      </c>
      <c r="O222">
        <f t="shared" si="3"/>
        <v>0.98208989461666663</v>
      </c>
    </row>
    <row r="223" spans="1:15">
      <c r="A223">
        <v>2279</v>
      </c>
      <c r="B223">
        <v>0.98081878659999999</v>
      </c>
      <c r="C223">
        <v>0.97954299929999999</v>
      </c>
      <c r="D223">
        <v>0.9798994446</v>
      </c>
      <c r="E223">
        <v>0.97878952029999988</v>
      </c>
      <c r="F223">
        <v>0.98187118530000006</v>
      </c>
      <c r="G223">
        <v>0.98142776490000005</v>
      </c>
      <c r="H223">
        <v>0.98212219239999998</v>
      </c>
      <c r="I223">
        <v>0.98331298829999991</v>
      </c>
      <c r="J223">
        <v>0.98356033330000003</v>
      </c>
      <c r="K223">
        <v>0.98211845399999997</v>
      </c>
      <c r="L223">
        <v>0.98365280150000001</v>
      </c>
      <c r="M223">
        <v>0.98532890320000011</v>
      </c>
      <c r="O223">
        <f t="shared" si="3"/>
        <v>0.98187044780833332</v>
      </c>
    </row>
    <row r="224" spans="1:15">
      <c r="A224">
        <v>2278</v>
      </c>
      <c r="B224">
        <v>0.98111602779999996</v>
      </c>
      <c r="C224">
        <v>0.97934051510000009</v>
      </c>
      <c r="D224">
        <v>0.97992004390000009</v>
      </c>
      <c r="E224">
        <v>0.97872833250000002</v>
      </c>
      <c r="F224">
        <v>0.98164054870000006</v>
      </c>
      <c r="G224">
        <v>0.98229675290000007</v>
      </c>
      <c r="H224">
        <v>0.98178047179999994</v>
      </c>
      <c r="I224">
        <v>0.98303070070000009</v>
      </c>
      <c r="J224">
        <v>0.98366645809999997</v>
      </c>
      <c r="K224">
        <v>0.98194625849999995</v>
      </c>
      <c r="L224">
        <v>0.98276481630000001</v>
      </c>
      <c r="M224">
        <v>0.98515266420000003</v>
      </c>
      <c r="O224">
        <f t="shared" si="3"/>
        <v>0.98178196587499988</v>
      </c>
    </row>
    <row r="225" spans="1:15">
      <c r="A225">
        <v>2277</v>
      </c>
      <c r="B225">
        <v>0.98161499019999998</v>
      </c>
      <c r="C225">
        <v>0.97897331239999996</v>
      </c>
      <c r="D225">
        <v>0.98004951480000002</v>
      </c>
      <c r="E225">
        <v>0.97869400019999997</v>
      </c>
      <c r="F225">
        <v>0.98115692139999988</v>
      </c>
      <c r="G225">
        <v>0.98190513609999996</v>
      </c>
      <c r="H225">
        <v>0.9812882233000001</v>
      </c>
      <c r="I225">
        <v>0.98268241880000007</v>
      </c>
      <c r="J225">
        <v>0.98406799320000005</v>
      </c>
      <c r="K225">
        <v>0.98188796999999994</v>
      </c>
      <c r="L225">
        <v>0.98324172970000001</v>
      </c>
      <c r="M225">
        <v>0.98508232120000006</v>
      </c>
      <c r="O225">
        <f t="shared" si="3"/>
        <v>0.98172037760833331</v>
      </c>
    </row>
    <row r="226" spans="1:15">
      <c r="A226">
        <v>2276</v>
      </c>
      <c r="B226">
        <v>0.98048049930000003</v>
      </c>
      <c r="C226">
        <v>0.97911323550000007</v>
      </c>
      <c r="D226">
        <v>0.97922966</v>
      </c>
      <c r="E226">
        <v>0.9787792206</v>
      </c>
      <c r="F226">
        <v>0.98128158570000001</v>
      </c>
      <c r="G226">
        <v>0.98100868230000005</v>
      </c>
      <c r="H226">
        <v>0.98118286129999999</v>
      </c>
      <c r="I226">
        <v>0.98251800540000001</v>
      </c>
      <c r="J226">
        <v>0.98328605650000001</v>
      </c>
      <c r="K226">
        <v>0.9819131470000001</v>
      </c>
      <c r="L226">
        <v>0.98378967290000008</v>
      </c>
      <c r="M226">
        <v>0.98563789369999999</v>
      </c>
      <c r="O226">
        <f t="shared" si="3"/>
        <v>0.9815183766833333</v>
      </c>
    </row>
    <row r="227" spans="1:15">
      <c r="A227">
        <v>2275</v>
      </c>
      <c r="B227">
        <v>0.98071258540000006</v>
      </c>
      <c r="C227">
        <v>0.97974723819999998</v>
      </c>
      <c r="D227">
        <v>0.97906494140000011</v>
      </c>
      <c r="E227">
        <v>0.97889350890000004</v>
      </c>
      <c r="F227">
        <v>0.98110336300000001</v>
      </c>
      <c r="G227">
        <v>0.9815193176</v>
      </c>
      <c r="H227">
        <v>0.98151794429999994</v>
      </c>
      <c r="I227">
        <v>0.98290046689999999</v>
      </c>
      <c r="J227">
        <v>0.98383934019999997</v>
      </c>
      <c r="K227">
        <v>0.98187080380000002</v>
      </c>
      <c r="L227">
        <v>0.98362609860000005</v>
      </c>
      <c r="M227">
        <v>0.98583755490000002</v>
      </c>
      <c r="O227">
        <f t="shared" si="3"/>
        <v>0.98171943026666675</v>
      </c>
    </row>
    <row r="228" spans="1:15">
      <c r="A228">
        <v>2274</v>
      </c>
      <c r="B228">
        <v>0.9808960724000001</v>
      </c>
      <c r="C228">
        <v>0.97932342530000005</v>
      </c>
      <c r="D228">
        <v>0.97924308780000002</v>
      </c>
      <c r="E228">
        <v>0.97869743349999994</v>
      </c>
      <c r="F228">
        <v>0.98127944950000001</v>
      </c>
      <c r="G228">
        <v>0.98143119810000001</v>
      </c>
      <c r="H228">
        <v>0.98200614929999996</v>
      </c>
      <c r="I228">
        <v>0.98295227049999989</v>
      </c>
      <c r="J228">
        <v>0.98416130069999996</v>
      </c>
      <c r="K228">
        <v>0.98206314090000002</v>
      </c>
      <c r="L228">
        <v>0.98333755489999997</v>
      </c>
      <c r="M228">
        <v>0.98498725890000005</v>
      </c>
      <c r="O228">
        <f t="shared" si="3"/>
        <v>0.98169819515000001</v>
      </c>
    </row>
    <row r="229" spans="1:15">
      <c r="A229">
        <v>2273</v>
      </c>
      <c r="B229">
        <v>0.98158973689999995</v>
      </c>
      <c r="C229">
        <v>0.97975593569999997</v>
      </c>
      <c r="D229">
        <v>0.97971031190000002</v>
      </c>
      <c r="E229">
        <v>0.97894302370000008</v>
      </c>
      <c r="F229">
        <v>0.98167106630000012</v>
      </c>
      <c r="G229">
        <v>0.98148269650000008</v>
      </c>
      <c r="H229">
        <v>0.98137741090000008</v>
      </c>
      <c r="I229">
        <v>0.9829766083</v>
      </c>
      <c r="J229">
        <v>0.98351661680000002</v>
      </c>
      <c r="K229">
        <v>0.98211975100000004</v>
      </c>
      <c r="L229">
        <v>0.98376022340000002</v>
      </c>
      <c r="M229">
        <v>0.98475013730000005</v>
      </c>
      <c r="O229">
        <f t="shared" si="3"/>
        <v>0.98180445989166676</v>
      </c>
    </row>
    <row r="230" spans="1:15">
      <c r="A230">
        <v>2272</v>
      </c>
      <c r="B230">
        <v>0.98111526490000001</v>
      </c>
      <c r="C230">
        <v>0.97965644839999999</v>
      </c>
      <c r="D230">
        <v>0.98019065859999999</v>
      </c>
      <c r="E230">
        <v>0.97915763850000004</v>
      </c>
      <c r="F230">
        <v>0.98172218320000004</v>
      </c>
      <c r="G230">
        <v>0.9816035461</v>
      </c>
      <c r="H230">
        <v>0.98233207699999991</v>
      </c>
      <c r="I230">
        <v>0.98343765259999993</v>
      </c>
      <c r="J230">
        <v>0.98428016659999995</v>
      </c>
      <c r="K230">
        <v>0.98180519099999997</v>
      </c>
      <c r="L230">
        <v>0.98410774229999998</v>
      </c>
      <c r="M230">
        <v>0.98516525269999999</v>
      </c>
      <c r="O230">
        <f t="shared" si="3"/>
        <v>0.98204781849166667</v>
      </c>
    </row>
    <row r="231" spans="1:15">
      <c r="A231">
        <v>2271</v>
      </c>
      <c r="B231">
        <v>0.98128479000000002</v>
      </c>
      <c r="C231">
        <v>0.97965568540000003</v>
      </c>
      <c r="D231">
        <v>0.97950309749999998</v>
      </c>
      <c r="E231">
        <v>0.9787376404</v>
      </c>
      <c r="F231">
        <v>0.9813432312</v>
      </c>
      <c r="G231">
        <v>0.98138549800000008</v>
      </c>
      <c r="H231">
        <v>0.98211151119999995</v>
      </c>
      <c r="I231">
        <v>0.98271980290000005</v>
      </c>
      <c r="J231">
        <v>0.98389404299999994</v>
      </c>
      <c r="K231">
        <v>0.98241096500000002</v>
      </c>
      <c r="L231">
        <v>0.98339118959999994</v>
      </c>
      <c r="M231">
        <v>0.98565574649999999</v>
      </c>
      <c r="O231">
        <f t="shared" si="3"/>
        <v>0.98184110005833336</v>
      </c>
    </row>
    <row r="232" spans="1:15">
      <c r="A232">
        <v>2270</v>
      </c>
      <c r="B232">
        <v>0.98117782590000002</v>
      </c>
      <c r="C232">
        <v>0.97959083559999993</v>
      </c>
      <c r="D232">
        <v>0.97903129580000003</v>
      </c>
      <c r="E232">
        <v>0.97848808289999989</v>
      </c>
      <c r="F232">
        <v>0.98175231929999995</v>
      </c>
      <c r="G232">
        <v>0.98101516720000004</v>
      </c>
      <c r="H232">
        <v>0.98254585270000006</v>
      </c>
      <c r="I232">
        <v>0.98381164549999989</v>
      </c>
      <c r="J232">
        <v>0.98368423459999998</v>
      </c>
      <c r="K232">
        <v>0.98201263429999996</v>
      </c>
      <c r="L232">
        <v>0.98394012450000001</v>
      </c>
      <c r="M232">
        <v>0.98513473509999994</v>
      </c>
      <c r="O232">
        <f t="shared" si="3"/>
        <v>0.9818487294499999</v>
      </c>
    </row>
    <row r="233" spans="1:15">
      <c r="A233">
        <v>2269</v>
      </c>
      <c r="B233">
        <v>0.98158088680000011</v>
      </c>
      <c r="C233">
        <v>0.97975448610000004</v>
      </c>
      <c r="D233">
        <v>0.97965927120000007</v>
      </c>
      <c r="E233">
        <v>0.97946372989999997</v>
      </c>
      <c r="F233">
        <v>0.98221954350000007</v>
      </c>
      <c r="G233">
        <v>0.98165306090000004</v>
      </c>
      <c r="H233">
        <v>0.98179489139999998</v>
      </c>
      <c r="I233">
        <v>0.98325523380000002</v>
      </c>
      <c r="J233">
        <v>0.98461357120000004</v>
      </c>
      <c r="K233">
        <v>0.98238357539999999</v>
      </c>
      <c r="L233">
        <v>0.98404785160000008</v>
      </c>
      <c r="M233">
        <v>0.98545249940000001</v>
      </c>
      <c r="O233">
        <f t="shared" si="3"/>
        <v>0.98215655010000003</v>
      </c>
    </row>
    <row r="234" spans="1:15">
      <c r="A234">
        <v>2268</v>
      </c>
      <c r="B234">
        <v>0.98081016539999988</v>
      </c>
      <c r="C234">
        <v>0.97982040409999993</v>
      </c>
      <c r="D234">
        <v>0.97966697690000004</v>
      </c>
      <c r="E234">
        <v>0.97868408200000001</v>
      </c>
      <c r="F234">
        <v>0.98152839660000002</v>
      </c>
      <c r="G234">
        <v>0.98166061400000004</v>
      </c>
      <c r="H234">
        <v>0.98230377200000007</v>
      </c>
      <c r="I234">
        <v>0.98271141049999999</v>
      </c>
      <c r="J234">
        <v>0.98415931700000003</v>
      </c>
      <c r="K234">
        <v>0.98174781800000011</v>
      </c>
      <c r="L234">
        <v>0.9829885101000001</v>
      </c>
      <c r="M234">
        <v>0.98502685549999991</v>
      </c>
      <c r="O234">
        <f t="shared" si="3"/>
        <v>0.9817590268416666</v>
      </c>
    </row>
    <row r="235" spans="1:15">
      <c r="A235">
        <v>2267</v>
      </c>
      <c r="B235">
        <v>0.98123077390000002</v>
      </c>
      <c r="C235">
        <v>0.9791924286</v>
      </c>
      <c r="D235">
        <v>0.97960945129999999</v>
      </c>
      <c r="E235">
        <v>0.97819023130000005</v>
      </c>
      <c r="F235">
        <v>0.9813459778000001</v>
      </c>
      <c r="G235">
        <v>0.98145423890000005</v>
      </c>
      <c r="H235">
        <v>0.9816522217000001</v>
      </c>
      <c r="I235">
        <v>0.98343208309999997</v>
      </c>
      <c r="J235">
        <v>0.98368926999999995</v>
      </c>
      <c r="K235">
        <v>0.98249313349999989</v>
      </c>
      <c r="L235">
        <v>0.98377624510000006</v>
      </c>
      <c r="M235">
        <v>0.9851824951</v>
      </c>
      <c r="O235">
        <f t="shared" si="3"/>
        <v>0.98177071252500003</v>
      </c>
    </row>
    <row r="236" spans="1:15">
      <c r="A236">
        <v>2266</v>
      </c>
      <c r="B236">
        <v>0.98152969359999998</v>
      </c>
      <c r="C236">
        <v>0.97966056820000003</v>
      </c>
      <c r="D236">
        <v>0.98015975950000001</v>
      </c>
      <c r="E236">
        <v>0.97933593750000003</v>
      </c>
      <c r="F236">
        <v>0.98124153140000003</v>
      </c>
      <c r="G236">
        <v>0.98142303470000003</v>
      </c>
      <c r="H236">
        <v>0.98251068119999996</v>
      </c>
      <c r="I236">
        <v>0.98305847170000005</v>
      </c>
      <c r="J236">
        <v>0.98421577449999997</v>
      </c>
      <c r="K236">
        <v>0.98231246949999995</v>
      </c>
      <c r="L236">
        <v>0.98340377810000001</v>
      </c>
      <c r="M236">
        <v>0.9852527618000001</v>
      </c>
      <c r="O236">
        <f t="shared" si="3"/>
        <v>0.98200870514166649</v>
      </c>
    </row>
    <row r="237" spans="1:15">
      <c r="A237">
        <v>2265</v>
      </c>
      <c r="B237">
        <v>0.98111183170000005</v>
      </c>
      <c r="C237">
        <v>0.9787792206</v>
      </c>
      <c r="D237">
        <v>0.97934249879999991</v>
      </c>
      <c r="E237">
        <v>0.97786674500000004</v>
      </c>
      <c r="F237">
        <v>0.98128646850000001</v>
      </c>
      <c r="G237">
        <v>0.98092681879999999</v>
      </c>
      <c r="H237">
        <v>0.98119674680000002</v>
      </c>
      <c r="I237">
        <v>0.98250427250000005</v>
      </c>
      <c r="J237">
        <v>0.98409004210000006</v>
      </c>
      <c r="K237">
        <v>0.98201271059999995</v>
      </c>
      <c r="L237">
        <v>0.98264762880000012</v>
      </c>
      <c r="M237">
        <v>0.98428833010000005</v>
      </c>
      <c r="O237">
        <f t="shared" si="3"/>
        <v>0.98133777619166673</v>
      </c>
    </row>
    <row r="238" spans="1:15">
      <c r="A238">
        <v>2264</v>
      </c>
      <c r="B238">
        <v>0.98206138609999993</v>
      </c>
      <c r="C238">
        <v>0.97973075870000004</v>
      </c>
      <c r="D238">
        <v>0.97976028439999996</v>
      </c>
      <c r="E238">
        <v>0.97907333370000005</v>
      </c>
      <c r="F238">
        <v>0.98163467409999994</v>
      </c>
      <c r="G238">
        <v>0.98209915159999994</v>
      </c>
      <c r="H238">
        <v>0.98218666080000006</v>
      </c>
      <c r="I238">
        <v>0.98321647639999998</v>
      </c>
      <c r="J238">
        <v>0.98404075619999998</v>
      </c>
      <c r="K238">
        <v>0.98278434749999999</v>
      </c>
      <c r="L238">
        <v>0.98340049740000002</v>
      </c>
      <c r="M238">
        <v>0.98558418270000003</v>
      </c>
      <c r="O238">
        <f t="shared" si="3"/>
        <v>0.98213104246666683</v>
      </c>
    </row>
    <row r="239" spans="1:15">
      <c r="A239">
        <v>2263</v>
      </c>
      <c r="B239">
        <v>0.98080528259999999</v>
      </c>
      <c r="C239">
        <v>0.97901763919999996</v>
      </c>
      <c r="D239">
        <v>0.97894538880000004</v>
      </c>
      <c r="E239">
        <v>0.97817817689999997</v>
      </c>
      <c r="F239">
        <v>0.98163429260000001</v>
      </c>
      <c r="G239">
        <v>0.98134872439999998</v>
      </c>
      <c r="H239">
        <v>0.9814847565</v>
      </c>
      <c r="I239">
        <v>0.98286758419999998</v>
      </c>
      <c r="J239">
        <v>0.98395080570000004</v>
      </c>
      <c r="K239">
        <v>0.98139427190000006</v>
      </c>
      <c r="L239">
        <v>0.98340873719999999</v>
      </c>
      <c r="M239">
        <v>0.98532646180000005</v>
      </c>
      <c r="O239">
        <f t="shared" si="3"/>
        <v>0.98153017681666654</v>
      </c>
    </row>
    <row r="240" spans="1:15">
      <c r="A240">
        <v>2262</v>
      </c>
      <c r="B240">
        <v>0.98098815920000004</v>
      </c>
      <c r="C240">
        <v>0.97922821040000008</v>
      </c>
      <c r="D240">
        <v>0.97947433469999989</v>
      </c>
      <c r="E240">
        <v>0.97856666559999994</v>
      </c>
      <c r="F240">
        <v>0.98100784299999999</v>
      </c>
      <c r="G240">
        <v>0.98087715149999999</v>
      </c>
      <c r="H240">
        <v>0.98185882570000005</v>
      </c>
      <c r="I240">
        <v>0.98325752259999999</v>
      </c>
      <c r="J240">
        <v>0.98348793029999992</v>
      </c>
      <c r="K240">
        <v>0.98203788759999999</v>
      </c>
      <c r="L240">
        <v>0.98301040650000004</v>
      </c>
      <c r="M240">
        <v>0.98469940190000005</v>
      </c>
      <c r="O240">
        <f t="shared" si="3"/>
        <v>0.98154119491666669</v>
      </c>
    </row>
    <row r="241" spans="1:15">
      <c r="A241">
        <v>2261</v>
      </c>
      <c r="B241">
        <v>0.98088241580000002</v>
      </c>
      <c r="C241">
        <v>0.97983703610000006</v>
      </c>
      <c r="D241">
        <v>0.97926521300000002</v>
      </c>
      <c r="E241">
        <v>0.97897598270000008</v>
      </c>
      <c r="F241">
        <v>0.98125083919999989</v>
      </c>
      <c r="G241">
        <v>0.9811309814000001</v>
      </c>
      <c r="H241">
        <v>0.98103675839999993</v>
      </c>
      <c r="I241">
        <v>0.98212409969999992</v>
      </c>
      <c r="J241">
        <v>0.98357650760000004</v>
      </c>
      <c r="K241">
        <v>0.98222770690000005</v>
      </c>
      <c r="L241">
        <v>0.98326507569999999</v>
      </c>
      <c r="M241">
        <v>0.98531913759999989</v>
      </c>
      <c r="O241">
        <f t="shared" si="3"/>
        <v>0.98157431284166663</v>
      </c>
    </row>
    <row r="242" spans="1:15">
      <c r="A242">
        <v>2260</v>
      </c>
      <c r="B242">
        <v>0.98090888980000002</v>
      </c>
      <c r="C242">
        <v>0.97913093569999998</v>
      </c>
      <c r="D242">
        <v>0.97991752619999994</v>
      </c>
      <c r="E242">
        <v>0.97876243590000001</v>
      </c>
      <c r="F242">
        <v>0.98120895389999996</v>
      </c>
      <c r="G242">
        <v>0.98138687129999991</v>
      </c>
      <c r="H242">
        <v>0.9814928436</v>
      </c>
      <c r="I242">
        <v>0.98267997740000002</v>
      </c>
      <c r="J242">
        <v>0.98342643740000002</v>
      </c>
      <c r="K242">
        <v>0.98167617800000007</v>
      </c>
      <c r="L242">
        <v>0.98305862430000002</v>
      </c>
      <c r="M242">
        <v>0.98511520389999996</v>
      </c>
      <c r="O242">
        <f t="shared" si="3"/>
        <v>0.98156373978333333</v>
      </c>
    </row>
    <row r="243" spans="1:15">
      <c r="A243">
        <v>2259</v>
      </c>
      <c r="B243">
        <v>0.98092475890000008</v>
      </c>
      <c r="C243">
        <v>0.97909729000000001</v>
      </c>
      <c r="D243">
        <v>0.97962081909999998</v>
      </c>
      <c r="E243">
        <v>0.9792209624999999</v>
      </c>
      <c r="F243">
        <v>0.98129898069999999</v>
      </c>
      <c r="G243">
        <v>0.98150123600000005</v>
      </c>
      <c r="H243">
        <v>0.98168342589999991</v>
      </c>
      <c r="I243">
        <v>0.98320922850000003</v>
      </c>
      <c r="J243">
        <v>0.98387542719999999</v>
      </c>
      <c r="K243">
        <v>0.98224563599999992</v>
      </c>
      <c r="L243">
        <v>0.98309661869999998</v>
      </c>
      <c r="M243">
        <v>0.98495468139999998</v>
      </c>
      <c r="O243">
        <f t="shared" si="3"/>
        <v>0.98172742207499974</v>
      </c>
    </row>
    <row r="244" spans="1:15">
      <c r="A244">
        <v>2258</v>
      </c>
      <c r="B244">
        <v>0.98126693730000003</v>
      </c>
      <c r="C244">
        <v>0.97929801940000005</v>
      </c>
      <c r="D244">
        <v>0.97977775570000003</v>
      </c>
      <c r="E244">
        <v>0.9786415100000001</v>
      </c>
      <c r="F244">
        <v>0.98215606690000001</v>
      </c>
      <c r="G244">
        <v>0.98091194150000005</v>
      </c>
      <c r="H244">
        <v>0.9815063477</v>
      </c>
      <c r="I244">
        <v>0.98245445250000007</v>
      </c>
      <c r="J244">
        <v>0.98369544980000001</v>
      </c>
      <c r="K244">
        <v>0.98171150209999991</v>
      </c>
      <c r="L244">
        <v>0.98278556820000007</v>
      </c>
      <c r="M244">
        <v>0.98531112669999998</v>
      </c>
      <c r="O244">
        <f t="shared" si="3"/>
        <v>0.98162638981666672</v>
      </c>
    </row>
    <row r="245" spans="1:15">
      <c r="A245">
        <v>2257</v>
      </c>
      <c r="B245">
        <v>0.97995635989999996</v>
      </c>
      <c r="C245">
        <v>0.9785896301</v>
      </c>
      <c r="D245">
        <v>0.97858985899999995</v>
      </c>
      <c r="E245">
        <v>0.9780181885</v>
      </c>
      <c r="F245">
        <v>0.98114395139999999</v>
      </c>
      <c r="G245">
        <v>0.98042694089999993</v>
      </c>
      <c r="H245">
        <v>0.98107353210000003</v>
      </c>
      <c r="I245">
        <v>0.98161415100000005</v>
      </c>
      <c r="J245">
        <v>0.98330650330000002</v>
      </c>
      <c r="K245">
        <v>0.98072517399999992</v>
      </c>
      <c r="L245">
        <v>0.9824396514999999</v>
      </c>
      <c r="M245">
        <v>0.98480316160000003</v>
      </c>
      <c r="O245">
        <f t="shared" si="3"/>
        <v>0.98089059194166672</v>
      </c>
    </row>
    <row r="246" spans="1:15">
      <c r="A246">
        <v>2256</v>
      </c>
      <c r="B246">
        <v>0.98069015500000001</v>
      </c>
      <c r="C246">
        <v>0.97959579469999991</v>
      </c>
      <c r="D246">
        <v>0.9792588806000001</v>
      </c>
      <c r="E246">
        <v>0.9786965942000001</v>
      </c>
      <c r="F246">
        <v>0.98215667719999999</v>
      </c>
      <c r="G246">
        <v>0.98181159969999998</v>
      </c>
      <c r="H246">
        <v>0.98170021060000001</v>
      </c>
      <c r="I246">
        <v>0.98300048829999997</v>
      </c>
      <c r="J246">
        <v>0.98390983580000002</v>
      </c>
      <c r="K246">
        <v>0.9821879577999999</v>
      </c>
      <c r="L246">
        <v>0.98329421999999989</v>
      </c>
      <c r="M246">
        <v>0.98578468320000001</v>
      </c>
      <c r="O246">
        <f t="shared" si="3"/>
        <v>0.98184059142500002</v>
      </c>
    </row>
    <row r="247" spans="1:15">
      <c r="A247">
        <v>2255</v>
      </c>
      <c r="B247">
        <v>0.98048171999999989</v>
      </c>
      <c r="C247">
        <v>0.97967514039999992</v>
      </c>
      <c r="D247">
        <v>0.98010414119999989</v>
      </c>
      <c r="E247">
        <v>0.97903129580000003</v>
      </c>
      <c r="F247">
        <v>0.98185356139999991</v>
      </c>
      <c r="G247">
        <v>0.98171760559999999</v>
      </c>
      <c r="H247">
        <v>0.98094596859999994</v>
      </c>
      <c r="I247">
        <v>0.98285942079999999</v>
      </c>
      <c r="J247">
        <v>0.98368034360000001</v>
      </c>
      <c r="K247">
        <v>0.98187057499999997</v>
      </c>
      <c r="L247">
        <v>0.98295425420000004</v>
      </c>
      <c r="M247">
        <v>0.98456939700000001</v>
      </c>
      <c r="O247">
        <f t="shared" si="3"/>
        <v>0.98164528530000006</v>
      </c>
    </row>
    <row r="248" spans="1:15">
      <c r="A248">
        <v>2254</v>
      </c>
      <c r="B248">
        <v>0.98027503969999996</v>
      </c>
      <c r="C248">
        <v>0.97873374940000002</v>
      </c>
      <c r="D248">
        <v>0.97901168819999995</v>
      </c>
      <c r="E248">
        <v>0.97823181149999994</v>
      </c>
      <c r="F248">
        <v>0.98053916929999996</v>
      </c>
      <c r="G248">
        <v>0.98049369809999998</v>
      </c>
      <c r="H248">
        <v>0.98134956360000003</v>
      </c>
      <c r="I248">
        <v>0.9818277740000001</v>
      </c>
      <c r="J248">
        <v>0.98273078920000001</v>
      </c>
      <c r="K248">
        <v>0.98122726439999997</v>
      </c>
      <c r="L248">
        <v>0.98220237729999993</v>
      </c>
      <c r="M248">
        <v>0.98407005310000006</v>
      </c>
      <c r="O248">
        <f t="shared" si="3"/>
        <v>0.98089108148333326</v>
      </c>
    </row>
    <row r="249" spans="1:15">
      <c r="A249">
        <v>2253</v>
      </c>
      <c r="B249">
        <v>0.98108558650000011</v>
      </c>
      <c r="C249">
        <v>0.97943641660000003</v>
      </c>
      <c r="D249">
        <v>0.97924545289999998</v>
      </c>
      <c r="E249">
        <v>0.97849426269999995</v>
      </c>
      <c r="F249">
        <v>0.98169601439999998</v>
      </c>
      <c r="G249">
        <v>0.9807279968</v>
      </c>
      <c r="H249">
        <v>0.98119697569999997</v>
      </c>
      <c r="I249">
        <v>0.98251464840000002</v>
      </c>
      <c r="J249">
        <v>0.98323791500000002</v>
      </c>
      <c r="K249">
        <v>0.98142356870000003</v>
      </c>
      <c r="L249">
        <v>0.98244422909999995</v>
      </c>
      <c r="M249">
        <v>0.98500732420000003</v>
      </c>
      <c r="O249">
        <f t="shared" si="3"/>
        <v>0.9813758659166667</v>
      </c>
    </row>
    <row r="250" spans="1:15">
      <c r="A250">
        <v>2252</v>
      </c>
      <c r="B250">
        <v>0.98013046259999992</v>
      </c>
      <c r="C250">
        <v>0.97897377009999997</v>
      </c>
      <c r="D250">
        <v>0.97968574520000007</v>
      </c>
      <c r="E250">
        <v>0.97902282709999999</v>
      </c>
      <c r="F250">
        <v>0.98117591860000009</v>
      </c>
      <c r="G250">
        <v>0.98135803219999995</v>
      </c>
      <c r="H250">
        <v>0.98049720760000003</v>
      </c>
      <c r="I250">
        <v>0.98285743710000006</v>
      </c>
      <c r="J250">
        <v>0.98334175109999999</v>
      </c>
      <c r="K250">
        <v>0.98181884769999994</v>
      </c>
      <c r="L250">
        <v>0.9824801635999999</v>
      </c>
      <c r="M250">
        <v>0.98488029479999994</v>
      </c>
      <c r="O250">
        <f t="shared" si="3"/>
        <v>0.98135187147499992</v>
      </c>
    </row>
    <row r="251" spans="1:15">
      <c r="A251">
        <v>2251</v>
      </c>
      <c r="B251">
        <v>0.98038276670000002</v>
      </c>
      <c r="C251">
        <v>0.9793258667000001</v>
      </c>
      <c r="D251">
        <v>0.97980552669999998</v>
      </c>
      <c r="E251">
        <v>0.97829185490000004</v>
      </c>
      <c r="F251">
        <v>0.98184890749999998</v>
      </c>
      <c r="G251">
        <v>0.98114952090000007</v>
      </c>
      <c r="H251">
        <v>0.98153305049999995</v>
      </c>
      <c r="I251">
        <v>0.98322692869999995</v>
      </c>
      <c r="J251">
        <v>0.98326698300000004</v>
      </c>
      <c r="K251">
        <v>0.98164657590000004</v>
      </c>
      <c r="L251">
        <v>0.9824229431</v>
      </c>
      <c r="M251">
        <v>0.98474357600000006</v>
      </c>
      <c r="O251">
        <f t="shared" si="3"/>
        <v>0.98147037504999979</v>
      </c>
    </row>
    <row r="252" spans="1:15">
      <c r="A252">
        <v>2250</v>
      </c>
      <c r="B252">
        <v>0.98094123839999992</v>
      </c>
      <c r="C252">
        <v>0.9793019866999999</v>
      </c>
      <c r="D252">
        <v>0.97895774840000005</v>
      </c>
      <c r="E252">
        <v>0.97861518860000007</v>
      </c>
      <c r="F252">
        <v>0.98149124150000011</v>
      </c>
      <c r="G252">
        <v>0.98170906069999997</v>
      </c>
      <c r="H252">
        <v>0.98160659789999993</v>
      </c>
      <c r="I252">
        <v>0.98251190190000004</v>
      </c>
      <c r="J252">
        <v>0.9830106354</v>
      </c>
      <c r="K252">
        <v>0.98124847410000005</v>
      </c>
      <c r="L252">
        <v>0.98299751279999992</v>
      </c>
      <c r="M252">
        <v>0.98473182679999993</v>
      </c>
      <c r="O252">
        <f t="shared" si="3"/>
        <v>0.9814269511</v>
      </c>
    </row>
    <row r="253" spans="1:15">
      <c r="A253">
        <v>2249</v>
      </c>
      <c r="B253">
        <v>0.98015846249999994</v>
      </c>
      <c r="C253">
        <v>0.9789071654999999</v>
      </c>
      <c r="D253">
        <v>0.97919830320000001</v>
      </c>
      <c r="E253">
        <v>0.97867027280000007</v>
      </c>
      <c r="F253">
        <v>0.98144844059999992</v>
      </c>
      <c r="G253">
        <v>0.98092384339999994</v>
      </c>
      <c r="H253">
        <v>0.98082611080000004</v>
      </c>
      <c r="I253">
        <v>0.98311309810000003</v>
      </c>
      <c r="J253">
        <v>0.98270248409999994</v>
      </c>
      <c r="K253">
        <v>0.98166587829999996</v>
      </c>
      <c r="L253">
        <v>0.98233886719999997</v>
      </c>
      <c r="M253">
        <v>0.98459457400000006</v>
      </c>
      <c r="O253">
        <f t="shared" si="3"/>
        <v>0.98121229170833335</v>
      </c>
    </row>
    <row r="254" spans="1:15">
      <c r="A254">
        <v>2248</v>
      </c>
      <c r="B254">
        <v>0.9802386475</v>
      </c>
      <c r="C254">
        <v>0.97897552489999995</v>
      </c>
      <c r="D254">
        <v>0.97919319150000006</v>
      </c>
      <c r="E254">
        <v>0.97872665409999993</v>
      </c>
      <c r="F254">
        <v>0.98211860659999994</v>
      </c>
      <c r="G254">
        <v>0.98112899780000007</v>
      </c>
      <c r="H254">
        <v>0.98158805849999997</v>
      </c>
      <c r="I254">
        <v>0.98253372189999988</v>
      </c>
      <c r="J254">
        <v>0.9832304382</v>
      </c>
      <c r="K254">
        <v>0.98149147029999995</v>
      </c>
      <c r="L254">
        <v>0.98242668150000001</v>
      </c>
      <c r="M254">
        <v>0.98519882199999997</v>
      </c>
      <c r="O254">
        <f t="shared" si="3"/>
        <v>0.98140423456666648</v>
      </c>
    </row>
    <row r="255" spans="1:15">
      <c r="A255">
        <v>2247</v>
      </c>
      <c r="B255">
        <v>0.98054779049999996</v>
      </c>
      <c r="C255">
        <v>0.9793501282</v>
      </c>
      <c r="D255">
        <v>0.98008651729999996</v>
      </c>
      <c r="E255">
        <v>0.97934371949999999</v>
      </c>
      <c r="F255">
        <v>0.98187889100000003</v>
      </c>
      <c r="G255">
        <v>0.98165145870000003</v>
      </c>
      <c r="H255">
        <v>0.98214836120000004</v>
      </c>
      <c r="I255">
        <v>0.98266639710000003</v>
      </c>
      <c r="J255">
        <v>0.9835432434000001</v>
      </c>
      <c r="K255">
        <v>0.98125587460000008</v>
      </c>
      <c r="L255">
        <v>0.98288185119999993</v>
      </c>
      <c r="M255">
        <v>0.98571792599999997</v>
      </c>
      <c r="O255">
        <f t="shared" si="3"/>
        <v>0.98175601322500006</v>
      </c>
    </row>
    <row r="256" spans="1:15">
      <c r="A256">
        <v>2246</v>
      </c>
      <c r="B256">
        <v>0.9798837279999999</v>
      </c>
      <c r="C256">
        <v>0.97820755000000004</v>
      </c>
      <c r="D256">
        <v>0.97832748409999992</v>
      </c>
      <c r="E256">
        <v>0.97861778259999999</v>
      </c>
      <c r="F256">
        <v>0.98133796689999997</v>
      </c>
      <c r="G256">
        <v>0.98102409359999998</v>
      </c>
      <c r="H256">
        <v>0.98096679689999999</v>
      </c>
      <c r="I256">
        <v>0.98284111019999998</v>
      </c>
      <c r="J256">
        <v>0.98272537230000001</v>
      </c>
      <c r="K256">
        <v>0.98077568049999997</v>
      </c>
      <c r="L256">
        <v>0.98214179990000006</v>
      </c>
      <c r="M256">
        <v>0.9845937347</v>
      </c>
      <c r="O256">
        <f t="shared" si="3"/>
        <v>0.98095359164166684</v>
      </c>
    </row>
    <row r="257" spans="1:15">
      <c r="A257">
        <v>2245</v>
      </c>
      <c r="B257">
        <v>0.98056144709999993</v>
      </c>
      <c r="C257">
        <v>0.97915885930000002</v>
      </c>
      <c r="D257">
        <v>0.97921310419999996</v>
      </c>
      <c r="E257">
        <v>0.97864692689999999</v>
      </c>
      <c r="F257">
        <v>0.98185371399999999</v>
      </c>
      <c r="G257">
        <v>0.9813502502</v>
      </c>
      <c r="H257">
        <v>0.98186447139999999</v>
      </c>
      <c r="I257">
        <v>0.98328422549999994</v>
      </c>
      <c r="J257">
        <v>0.98356506350000006</v>
      </c>
      <c r="K257">
        <v>0.98151435850000002</v>
      </c>
      <c r="L257">
        <v>0.98314476010000007</v>
      </c>
      <c r="M257">
        <v>0.9842534637</v>
      </c>
      <c r="O257">
        <f t="shared" si="3"/>
        <v>0.9815342203666666</v>
      </c>
    </row>
    <row r="258" spans="1:15">
      <c r="A258">
        <v>2244</v>
      </c>
      <c r="B258">
        <v>0.98057434079999994</v>
      </c>
      <c r="C258">
        <v>0.97995429990000005</v>
      </c>
      <c r="D258">
        <v>0.9797843933</v>
      </c>
      <c r="E258">
        <v>0.97902847289999995</v>
      </c>
      <c r="F258">
        <v>0.98195114140000006</v>
      </c>
      <c r="G258">
        <v>0.98184349059999998</v>
      </c>
      <c r="H258">
        <v>0.98242172240000003</v>
      </c>
      <c r="I258">
        <v>0.9835464478</v>
      </c>
      <c r="J258">
        <v>0.98323455809999993</v>
      </c>
      <c r="K258">
        <v>0.98210098270000001</v>
      </c>
      <c r="L258">
        <v>0.98286293029999994</v>
      </c>
      <c r="M258">
        <v>0.98511619569999997</v>
      </c>
      <c r="O258">
        <f t="shared" si="3"/>
        <v>0.98186824799166672</v>
      </c>
    </row>
    <row r="259" spans="1:15">
      <c r="A259">
        <v>2243</v>
      </c>
      <c r="B259">
        <v>0.98070198059999991</v>
      </c>
      <c r="C259">
        <v>0.97921958919999996</v>
      </c>
      <c r="D259">
        <v>0.97977767940000005</v>
      </c>
      <c r="E259">
        <v>0.97899887080000003</v>
      </c>
      <c r="F259">
        <v>0.98193321229999997</v>
      </c>
      <c r="G259">
        <v>0.98119659420000005</v>
      </c>
      <c r="H259">
        <v>0.9814156342</v>
      </c>
      <c r="I259">
        <v>0.98327438349999996</v>
      </c>
      <c r="J259">
        <v>0.98298942569999992</v>
      </c>
      <c r="K259">
        <v>0.98077026369999998</v>
      </c>
      <c r="L259">
        <v>0.98244285580000001</v>
      </c>
      <c r="M259">
        <v>0.9851230621</v>
      </c>
      <c r="O259">
        <f t="shared" ref="O259:O322" si="4">AVERAGE(B259:M259)</f>
        <v>0.98148696262500001</v>
      </c>
    </row>
    <row r="260" spans="1:15">
      <c r="A260">
        <v>2242</v>
      </c>
      <c r="B260">
        <v>0.98049552919999994</v>
      </c>
      <c r="C260">
        <v>0.97955390929999997</v>
      </c>
      <c r="D260">
        <v>0.97924957280000002</v>
      </c>
      <c r="E260">
        <v>0.97934555050000005</v>
      </c>
      <c r="F260">
        <v>0.98207504270000001</v>
      </c>
      <c r="G260">
        <v>0.98212226869999997</v>
      </c>
      <c r="H260">
        <v>0.98205970759999994</v>
      </c>
      <c r="I260">
        <v>0.98334861759999992</v>
      </c>
      <c r="J260">
        <v>0.98327034000000002</v>
      </c>
      <c r="K260">
        <v>0.98167480470000001</v>
      </c>
      <c r="L260">
        <v>0.98343307499999999</v>
      </c>
      <c r="M260">
        <v>0.98507926940000001</v>
      </c>
      <c r="O260">
        <f t="shared" si="4"/>
        <v>0.98180897395833344</v>
      </c>
    </row>
    <row r="261" spans="1:15">
      <c r="A261">
        <v>2241</v>
      </c>
      <c r="B261">
        <v>0.98036590579999994</v>
      </c>
      <c r="C261">
        <v>0.97999549869999991</v>
      </c>
      <c r="D261">
        <v>0.97984779360000007</v>
      </c>
      <c r="E261">
        <v>0.97901763919999996</v>
      </c>
      <c r="F261">
        <v>0.98198135379999996</v>
      </c>
      <c r="G261">
        <v>0.98151138309999997</v>
      </c>
      <c r="H261">
        <v>0.98197746280000009</v>
      </c>
      <c r="I261">
        <v>0.98323013309999996</v>
      </c>
      <c r="J261">
        <v>0.98341537479999996</v>
      </c>
      <c r="K261">
        <v>0.98190185549999998</v>
      </c>
      <c r="L261">
        <v>0.98323143009999991</v>
      </c>
      <c r="M261">
        <v>0.98546752929999992</v>
      </c>
      <c r="O261">
        <f t="shared" si="4"/>
        <v>0.9818286133166666</v>
      </c>
    </row>
    <row r="262" spans="1:15">
      <c r="A262">
        <v>2240</v>
      </c>
      <c r="B262">
        <v>0.98045959469999999</v>
      </c>
      <c r="C262">
        <v>0.97979919429999995</v>
      </c>
      <c r="D262">
        <v>0.98008018489999993</v>
      </c>
      <c r="E262">
        <v>0.97895988459999994</v>
      </c>
      <c r="F262">
        <v>0.98212677000000004</v>
      </c>
      <c r="G262">
        <v>0.98158798219999999</v>
      </c>
      <c r="H262">
        <v>0.98193672179999991</v>
      </c>
      <c r="I262">
        <v>0.98334541320000002</v>
      </c>
      <c r="J262">
        <v>0.9832952881</v>
      </c>
      <c r="K262">
        <v>0.98181983950000007</v>
      </c>
      <c r="L262">
        <v>0.98274536130000001</v>
      </c>
      <c r="M262">
        <v>0.98521324160000001</v>
      </c>
      <c r="O262">
        <f t="shared" si="4"/>
        <v>0.98178078968333338</v>
      </c>
    </row>
    <row r="263" spans="1:15">
      <c r="A263">
        <v>2239</v>
      </c>
      <c r="B263">
        <v>0.98102371219999995</v>
      </c>
      <c r="C263">
        <v>0.97979698179999997</v>
      </c>
      <c r="D263">
        <v>0.97978187559999996</v>
      </c>
      <c r="E263">
        <v>0.97996444699999996</v>
      </c>
      <c r="F263">
        <v>0.98237823489999998</v>
      </c>
      <c r="G263">
        <v>0.981740799</v>
      </c>
      <c r="H263">
        <v>0.98171852110000002</v>
      </c>
      <c r="I263">
        <v>0.98251762389999997</v>
      </c>
      <c r="J263">
        <v>0.9838651276</v>
      </c>
      <c r="K263">
        <v>0.98140876770000007</v>
      </c>
      <c r="L263">
        <v>0.9833304596000001</v>
      </c>
      <c r="M263">
        <v>0.98546279910000001</v>
      </c>
      <c r="O263">
        <f t="shared" si="4"/>
        <v>0.98191577912499994</v>
      </c>
    </row>
    <row r="264" spans="1:15">
      <c r="A264">
        <v>2238</v>
      </c>
      <c r="B264">
        <v>0.98107536319999999</v>
      </c>
      <c r="C264">
        <v>0.97954574579999998</v>
      </c>
      <c r="D264">
        <v>0.98013214110000002</v>
      </c>
      <c r="E264">
        <v>0.97945198059999994</v>
      </c>
      <c r="F264">
        <v>0.98241821290000009</v>
      </c>
      <c r="G264">
        <v>0.98188957209999994</v>
      </c>
      <c r="H264">
        <v>0.98191055300000007</v>
      </c>
      <c r="I264">
        <v>0.98351387020000003</v>
      </c>
      <c r="J264">
        <v>0.98291809079999992</v>
      </c>
      <c r="K264">
        <v>0.98155700679999991</v>
      </c>
      <c r="L264">
        <v>0.98322090149999997</v>
      </c>
      <c r="M264">
        <v>0.98536521910000008</v>
      </c>
      <c r="O264">
        <f t="shared" si="4"/>
        <v>0.98191655475833317</v>
      </c>
    </row>
    <row r="265" spans="1:15">
      <c r="A265">
        <v>2237</v>
      </c>
      <c r="B265">
        <v>0.98112838749999998</v>
      </c>
      <c r="C265">
        <v>0.97987968440000006</v>
      </c>
      <c r="D265">
        <v>0.98011466979999995</v>
      </c>
      <c r="E265">
        <v>0.97951713559999998</v>
      </c>
      <c r="F265">
        <v>0.98224983219999995</v>
      </c>
      <c r="G265">
        <v>0.98200675959999995</v>
      </c>
      <c r="H265">
        <v>0.9816759491</v>
      </c>
      <c r="I265">
        <v>0.9836485291</v>
      </c>
      <c r="J265">
        <v>0.98325088500000002</v>
      </c>
      <c r="K265">
        <v>0.98200149540000004</v>
      </c>
      <c r="L265">
        <v>0.98287841799999998</v>
      </c>
      <c r="M265">
        <v>0.98508941649999993</v>
      </c>
      <c r="O265">
        <f t="shared" si="4"/>
        <v>0.98195343018333336</v>
      </c>
    </row>
    <row r="266" spans="1:15">
      <c r="A266">
        <v>2236</v>
      </c>
      <c r="B266">
        <v>0.98046455379999997</v>
      </c>
      <c r="C266">
        <v>0.97925857539999994</v>
      </c>
      <c r="D266">
        <v>0.97992736820000004</v>
      </c>
      <c r="E266">
        <v>0.97893562320000005</v>
      </c>
      <c r="F266">
        <v>0.9816699982</v>
      </c>
      <c r="G266">
        <v>0.98186370850000004</v>
      </c>
      <c r="H266">
        <v>0.98131980900000004</v>
      </c>
      <c r="I266">
        <v>0.98270149230000003</v>
      </c>
      <c r="J266">
        <v>0.98307586670000002</v>
      </c>
      <c r="K266">
        <v>0.9814793396</v>
      </c>
      <c r="L266">
        <v>0.98274299619999994</v>
      </c>
      <c r="M266">
        <v>0.98472122189999989</v>
      </c>
      <c r="O266">
        <f t="shared" si="4"/>
        <v>0.98151337941666661</v>
      </c>
    </row>
    <row r="267" spans="1:15">
      <c r="A267">
        <v>2235</v>
      </c>
      <c r="B267">
        <v>0.9801776123</v>
      </c>
      <c r="C267">
        <v>0.97937683109999996</v>
      </c>
      <c r="D267">
        <v>0.97958251950000008</v>
      </c>
      <c r="E267">
        <v>0.97861389160000001</v>
      </c>
      <c r="F267">
        <v>0.98214378359999999</v>
      </c>
      <c r="G267">
        <v>0.98115402219999992</v>
      </c>
      <c r="H267">
        <v>0.98102958679999996</v>
      </c>
      <c r="I267">
        <v>0.98262176509999999</v>
      </c>
      <c r="J267">
        <v>0.98305603029999999</v>
      </c>
      <c r="K267">
        <v>0.98108001709999992</v>
      </c>
      <c r="L267">
        <v>0.98251480099999999</v>
      </c>
      <c r="M267">
        <v>0.9849172974</v>
      </c>
      <c r="O267">
        <f t="shared" si="4"/>
        <v>0.98135567983333338</v>
      </c>
    </row>
    <row r="268" spans="1:15">
      <c r="A268">
        <v>2234</v>
      </c>
      <c r="B268">
        <v>0.98028427120000006</v>
      </c>
      <c r="C268">
        <v>0.9789115142999999</v>
      </c>
      <c r="D268">
        <v>0.97871215820000002</v>
      </c>
      <c r="E268">
        <v>0.97902297970000007</v>
      </c>
      <c r="F268">
        <v>0.98176536560000005</v>
      </c>
      <c r="G268">
        <v>0.98118003849999991</v>
      </c>
      <c r="H268">
        <v>0.98053260800000008</v>
      </c>
      <c r="I268">
        <v>0.98247756959999999</v>
      </c>
      <c r="J268">
        <v>0.98291099549999994</v>
      </c>
      <c r="K268">
        <v>0.9805162811</v>
      </c>
      <c r="L268">
        <v>0.98228332519999995</v>
      </c>
      <c r="M268">
        <v>0.98452552800000004</v>
      </c>
      <c r="O268">
        <f t="shared" si="4"/>
        <v>0.98109355290833333</v>
      </c>
    </row>
    <row r="269" spans="1:15">
      <c r="A269">
        <v>2233</v>
      </c>
      <c r="B269">
        <v>0.97999870300000003</v>
      </c>
      <c r="C269">
        <v>0.97959480290000001</v>
      </c>
      <c r="D269">
        <v>0.97959617609999994</v>
      </c>
      <c r="E269">
        <v>0.97855049129999994</v>
      </c>
      <c r="F269">
        <v>0.98179450990000006</v>
      </c>
      <c r="G269">
        <v>0.98166885380000002</v>
      </c>
      <c r="H269">
        <v>0.98198524480000005</v>
      </c>
      <c r="I269">
        <v>0.98338188169999996</v>
      </c>
      <c r="J269">
        <v>0.98328552250000001</v>
      </c>
      <c r="K269">
        <v>0.98121749879999998</v>
      </c>
      <c r="L269">
        <v>0.98223159789999992</v>
      </c>
      <c r="M269">
        <v>0.98567176820000002</v>
      </c>
      <c r="O269">
        <f t="shared" si="4"/>
        <v>0.98158142090833322</v>
      </c>
    </row>
    <row r="270" spans="1:15">
      <c r="A270">
        <v>2232</v>
      </c>
      <c r="B270">
        <v>0.98070007319999997</v>
      </c>
      <c r="C270">
        <v>0.97962753300000005</v>
      </c>
      <c r="D270">
        <v>0.97980133059999996</v>
      </c>
      <c r="E270">
        <v>0.97893005369999997</v>
      </c>
      <c r="F270">
        <v>0.98195823669999993</v>
      </c>
      <c r="G270">
        <v>0.98143409729999997</v>
      </c>
      <c r="H270">
        <v>0.98179107669999999</v>
      </c>
      <c r="I270">
        <v>0.98291152949999994</v>
      </c>
      <c r="J270">
        <v>0.98263412480000001</v>
      </c>
      <c r="K270">
        <v>0.98137214659999994</v>
      </c>
      <c r="L270">
        <v>0.9832725524999999</v>
      </c>
      <c r="M270">
        <v>0.9850895690999999</v>
      </c>
      <c r="O270">
        <f t="shared" si="4"/>
        <v>0.98162686030833324</v>
      </c>
    </row>
    <row r="271" spans="1:15">
      <c r="A271">
        <v>2231</v>
      </c>
      <c r="B271">
        <v>0.98001953130000008</v>
      </c>
      <c r="C271">
        <v>0.97959617609999994</v>
      </c>
      <c r="D271">
        <v>0.97999359129999997</v>
      </c>
      <c r="E271">
        <v>0.97874015810000004</v>
      </c>
      <c r="F271">
        <v>0.98215316770000005</v>
      </c>
      <c r="G271">
        <v>0.98176666260000001</v>
      </c>
      <c r="H271">
        <v>0.98125572199999989</v>
      </c>
      <c r="I271">
        <v>0.98297019959999998</v>
      </c>
      <c r="J271">
        <v>0.98326194760000007</v>
      </c>
      <c r="K271">
        <v>0.98132026670000005</v>
      </c>
      <c r="L271">
        <v>0.98190849299999994</v>
      </c>
      <c r="M271">
        <v>0.98516212460000008</v>
      </c>
      <c r="O271">
        <f t="shared" si="4"/>
        <v>0.98151233671666682</v>
      </c>
    </row>
    <row r="272" spans="1:15">
      <c r="A272">
        <v>2230</v>
      </c>
      <c r="B272">
        <v>0.98090560909999991</v>
      </c>
      <c r="C272">
        <v>0.9798999786</v>
      </c>
      <c r="D272">
        <v>0.97990203859999991</v>
      </c>
      <c r="E272">
        <v>0.9796207428</v>
      </c>
      <c r="F272">
        <v>0.98239593510000001</v>
      </c>
      <c r="G272">
        <v>0.98179573059999992</v>
      </c>
      <c r="H272">
        <v>0.98129486080000006</v>
      </c>
      <c r="I272">
        <v>0.98303962709999992</v>
      </c>
      <c r="J272">
        <v>0.98378875730000004</v>
      </c>
      <c r="K272">
        <v>0.98174194339999998</v>
      </c>
      <c r="L272">
        <v>0.98310638429999997</v>
      </c>
      <c r="M272">
        <v>0.98556503299999998</v>
      </c>
      <c r="O272">
        <f t="shared" si="4"/>
        <v>0.98192138672499985</v>
      </c>
    </row>
    <row r="273" spans="1:15">
      <c r="A273">
        <v>2229</v>
      </c>
      <c r="B273">
        <v>0.98061439510000004</v>
      </c>
      <c r="C273">
        <v>0.97934028630000003</v>
      </c>
      <c r="D273">
        <v>0.97918975829999999</v>
      </c>
      <c r="E273">
        <v>0.97882591250000006</v>
      </c>
      <c r="F273">
        <v>0.98145477290000005</v>
      </c>
      <c r="G273">
        <v>0.98178627009999997</v>
      </c>
      <c r="H273">
        <v>0.98128234860000008</v>
      </c>
      <c r="I273">
        <v>0.98303642270000002</v>
      </c>
      <c r="J273">
        <v>0.98395286560000006</v>
      </c>
      <c r="K273">
        <v>0.98148406980000003</v>
      </c>
      <c r="L273">
        <v>0.98240020750000001</v>
      </c>
      <c r="M273">
        <v>0.98512275700000007</v>
      </c>
      <c r="O273">
        <f t="shared" si="4"/>
        <v>0.98154083886666665</v>
      </c>
    </row>
    <row r="274" spans="1:15">
      <c r="A274">
        <v>2228</v>
      </c>
      <c r="B274">
        <v>0.98021820069999999</v>
      </c>
      <c r="C274">
        <v>0.9784978485000001</v>
      </c>
      <c r="D274">
        <v>0.97905807499999997</v>
      </c>
      <c r="E274">
        <v>0.97884407039999999</v>
      </c>
      <c r="F274">
        <v>0.98152816770000006</v>
      </c>
      <c r="G274">
        <v>0.981241684</v>
      </c>
      <c r="H274">
        <v>0.98058120729999998</v>
      </c>
      <c r="I274">
        <v>0.98180702210000004</v>
      </c>
      <c r="J274">
        <v>0.98264587399999992</v>
      </c>
      <c r="K274">
        <v>0.98080154419999999</v>
      </c>
      <c r="L274">
        <v>0.98208740230000002</v>
      </c>
      <c r="M274">
        <v>0.98416244509999995</v>
      </c>
      <c r="O274">
        <f t="shared" si="4"/>
        <v>0.98095612844166669</v>
      </c>
    </row>
    <row r="275" spans="1:15">
      <c r="A275">
        <v>2227</v>
      </c>
      <c r="B275">
        <v>0.97986709589999998</v>
      </c>
      <c r="C275">
        <v>0.97903602599999995</v>
      </c>
      <c r="D275">
        <v>0.97951438899999999</v>
      </c>
      <c r="E275">
        <v>0.97900299070000008</v>
      </c>
      <c r="F275">
        <v>0.98177978519999998</v>
      </c>
      <c r="G275">
        <v>0.98123481749999997</v>
      </c>
      <c r="H275">
        <v>0.98045021059999993</v>
      </c>
      <c r="I275">
        <v>0.98278869629999999</v>
      </c>
      <c r="J275">
        <v>0.98294914250000009</v>
      </c>
      <c r="K275">
        <v>0.98106475829999995</v>
      </c>
      <c r="L275">
        <v>0.9828394318</v>
      </c>
      <c r="M275">
        <v>0.98512138370000002</v>
      </c>
      <c r="O275">
        <f t="shared" si="4"/>
        <v>0.98130406062499997</v>
      </c>
    </row>
    <row r="276" spans="1:15">
      <c r="A276">
        <v>2226</v>
      </c>
      <c r="B276">
        <v>0.98014175420000005</v>
      </c>
      <c r="C276">
        <v>0.97970329280000001</v>
      </c>
      <c r="D276">
        <v>0.97943077090000008</v>
      </c>
      <c r="E276">
        <v>0.9788311005</v>
      </c>
      <c r="F276">
        <v>0.98173011779999997</v>
      </c>
      <c r="G276">
        <v>0.98188163759999991</v>
      </c>
      <c r="H276">
        <v>0.98113517759999991</v>
      </c>
      <c r="I276">
        <v>0.98250160219999993</v>
      </c>
      <c r="J276">
        <v>0.98268012999999999</v>
      </c>
      <c r="K276">
        <v>0.98088279720000005</v>
      </c>
      <c r="L276">
        <v>0.98260246280000008</v>
      </c>
      <c r="M276">
        <v>0.98552536010000003</v>
      </c>
      <c r="O276">
        <f t="shared" si="4"/>
        <v>0.9814205169750001</v>
      </c>
    </row>
    <row r="277" spans="1:15">
      <c r="A277">
        <v>2225</v>
      </c>
      <c r="B277">
        <v>0.98017028809999995</v>
      </c>
      <c r="C277">
        <v>0.97917129520000001</v>
      </c>
      <c r="D277">
        <v>0.97960243229999999</v>
      </c>
      <c r="E277">
        <v>0.9793479919000001</v>
      </c>
      <c r="F277">
        <v>0.98221450809999988</v>
      </c>
      <c r="G277">
        <v>0.98126403809999996</v>
      </c>
      <c r="H277">
        <v>0.98158081050000012</v>
      </c>
      <c r="I277">
        <v>0.98236747739999997</v>
      </c>
      <c r="J277">
        <v>0.98322479250000006</v>
      </c>
      <c r="K277">
        <v>0.9811661530000001</v>
      </c>
      <c r="L277">
        <v>0.98228378300000008</v>
      </c>
      <c r="M277">
        <v>0.98507659910000001</v>
      </c>
      <c r="O277">
        <f t="shared" si="4"/>
        <v>0.98145584743333325</v>
      </c>
    </row>
    <row r="278" spans="1:15">
      <c r="A278">
        <v>2224</v>
      </c>
      <c r="B278">
        <v>0.97979064940000005</v>
      </c>
      <c r="C278">
        <v>0.97893196110000003</v>
      </c>
      <c r="D278">
        <v>0.97849647520000005</v>
      </c>
      <c r="E278">
        <v>0.97848548890000009</v>
      </c>
      <c r="F278">
        <v>0.98096687319999998</v>
      </c>
      <c r="G278">
        <v>0.98038986210000001</v>
      </c>
      <c r="H278">
        <v>0.98064460749999993</v>
      </c>
      <c r="I278">
        <v>0.98259857179999999</v>
      </c>
      <c r="J278">
        <v>0.98229377750000002</v>
      </c>
      <c r="K278">
        <v>0.9808737945999999</v>
      </c>
      <c r="L278">
        <v>0.98157226559999999</v>
      </c>
      <c r="M278">
        <v>0.98421615600000001</v>
      </c>
      <c r="O278">
        <f t="shared" si="4"/>
        <v>0.98077170690833337</v>
      </c>
    </row>
    <row r="279" spans="1:15">
      <c r="A279">
        <v>2223</v>
      </c>
      <c r="B279">
        <v>0.97983154299999997</v>
      </c>
      <c r="C279">
        <v>0.97898872380000002</v>
      </c>
      <c r="D279">
        <v>0.97968872070000002</v>
      </c>
      <c r="E279">
        <v>0.97882385250000004</v>
      </c>
      <c r="F279">
        <v>0.98151962280000005</v>
      </c>
      <c r="G279">
        <v>0.98115814209999996</v>
      </c>
      <c r="H279">
        <v>0.98137596130000004</v>
      </c>
      <c r="I279">
        <v>0.98260032649999995</v>
      </c>
      <c r="J279">
        <v>0.98295715329999989</v>
      </c>
      <c r="K279">
        <v>0.98111137389999992</v>
      </c>
      <c r="L279">
        <v>0.98247238159999994</v>
      </c>
      <c r="M279">
        <v>0.98455772399999997</v>
      </c>
      <c r="O279">
        <f t="shared" si="4"/>
        <v>0.98125712712500002</v>
      </c>
    </row>
    <row r="280" spans="1:15">
      <c r="A280">
        <v>2222</v>
      </c>
      <c r="B280">
        <v>0.98026847839999998</v>
      </c>
      <c r="C280">
        <v>0.97944854739999998</v>
      </c>
      <c r="D280">
        <v>0.97960914610000005</v>
      </c>
      <c r="E280">
        <v>0.97893737790000002</v>
      </c>
      <c r="F280">
        <v>0.98186416629999995</v>
      </c>
      <c r="G280">
        <v>0.98146919249999998</v>
      </c>
      <c r="H280">
        <v>0.98123077390000002</v>
      </c>
      <c r="I280">
        <v>0.98272254939999992</v>
      </c>
      <c r="J280">
        <v>0.98273208620000008</v>
      </c>
      <c r="K280">
        <v>0.9807939148</v>
      </c>
      <c r="L280">
        <v>0.98265312189999998</v>
      </c>
      <c r="M280">
        <v>0.98474052430000003</v>
      </c>
      <c r="O280">
        <f t="shared" si="4"/>
        <v>0.98137248992499992</v>
      </c>
    </row>
    <row r="281" spans="1:15">
      <c r="A281">
        <v>2221</v>
      </c>
      <c r="B281">
        <v>0.98049774170000004</v>
      </c>
      <c r="C281">
        <v>0.97866294859999992</v>
      </c>
      <c r="D281">
        <v>0.97953033450000004</v>
      </c>
      <c r="E281">
        <v>0.97915321349999995</v>
      </c>
      <c r="F281">
        <v>0.98172515869999999</v>
      </c>
      <c r="G281">
        <v>0.98128074649999997</v>
      </c>
      <c r="H281">
        <v>0.98125679020000012</v>
      </c>
      <c r="I281">
        <v>0.98251930239999996</v>
      </c>
      <c r="J281">
        <v>0.98314872740000003</v>
      </c>
      <c r="K281">
        <v>0.98116996769999998</v>
      </c>
      <c r="L281">
        <v>0.98197616580000002</v>
      </c>
      <c r="M281">
        <v>0.98461929319999997</v>
      </c>
      <c r="O281">
        <f t="shared" si="4"/>
        <v>0.98129503251666661</v>
      </c>
    </row>
    <row r="282" spans="1:15">
      <c r="A282">
        <v>2220</v>
      </c>
      <c r="B282">
        <v>0.97944381710000006</v>
      </c>
      <c r="C282">
        <v>0.97870239260000003</v>
      </c>
      <c r="D282">
        <v>0.97881057739999999</v>
      </c>
      <c r="E282">
        <v>0.97766937260000009</v>
      </c>
      <c r="F282">
        <v>0.9811871338</v>
      </c>
      <c r="G282">
        <v>0.98106658940000002</v>
      </c>
      <c r="H282">
        <v>0.98108230590000001</v>
      </c>
      <c r="I282">
        <v>0.98266632079999994</v>
      </c>
      <c r="J282">
        <v>0.98196929929999999</v>
      </c>
      <c r="K282">
        <v>0.98065193179999999</v>
      </c>
      <c r="L282">
        <v>0.98217201229999995</v>
      </c>
      <c r="M282">
        <v>0.984755249</v>
      </c>
      <c r="O282">
        <f t="shared" si="4"/>
        <v>0.98084808350000008</v>
      </c>
    </row>
    <row r="283" spans="1:15">
      <c r="A283">
        <v>2219</v>
      </c>
      <c r="B283">
        <v>0.97967491149999997</v>
      </c>
      <c r="C283">
        <v>0.97910614010000008</v>
      </c>
      <c r="D283">
        <v>0.97927688599999996</v>
      </c>
      <c r="E283">
        <v>0.97856163019999998</v>
      </c>
      <c r="F283">
        <v>0.98165077210000007</v>
      </c>
      <c r="G283">
        <v>0.98091423030000002</v>
      </c>
      <c r="H283">
        <v>0.98070312500000001</v>
      </c>
      <c r="I283">
        <v>0.98191390990000005</v>
      </c>
      <c r="J283">
        <v>0.98263069150000004</v>
      </c>
      <c r="K283">
        <v>0.98084732059999991</v>
      </c>
      <c r="L283">
        <v>0.98240814209999994</v>
      </c>
      <c r="M283">
        <v>0.98492965700000001</v>
      </c>
      <c r="O283">
        <f t="shared" si="4"/>
        <v>0.98105145135833338</v>
      </c>
    </row>
    <row r="284" spans="1:15">
      <c r="A284">
        <v>2218</v>
      </c>
      <c r="B284">
        <v>0.98019859310000002</v>
      </c>
      <c r="C284">
        <v>0.97903205869999999</v>
      </c>
      <c r="D284">
        <v>0.97958503720000001</v>
      </c>
      <c r="E284">
        <v>0.97907653809999995</v>
      </c>
      <c r="F284">
        <v>0.98191635129999999</v>
      </c>
      <c r="G284">
        <v>0.98171524050000003</v>
      </c>
      <c r="H284">
        <v>0.98195228580000005</v>
      </c>
      <c r="I284">
        <v>0.98280731200000004</v>
      </c>
      <c r="J284">
        <v>0.98314949039999999</v>
      </c>
      <c r="K284">
        <v>0.98114089969999996</v>
      </c>
      <c r="L284">
        <v>0.98243789670000004</v>
      </c>
      <c r="M284">
        <v>0.98484687809999993</v>
      </c>
      <c r="O284">
        <f t="shared" si="4"/>
        <v>0.9814882151333334</v>
      </c>
    </row>
    <row r="285" spans="1:15">
      <c r="A285">
        <v>2217</v>
      </c>
      <c r="B285">
        <v>0.98029335020000008</v>
      </c>
      <c r="C285">
        <v>0.97915740969999998</v>
      </c>
      <c r="D285">
        <v>0.97937805179999993</v>
      </c>
      <c r="E285">
        <v>0.97930381769999997</v>
      </c>
      <c r="F285">
        <v>0.98160926820000005</v>
      </c>
      <c r="G285">
        <v>0.98096519469999999</v>
      </c>
      <c r="H285">
        <v>0.98060516359999994</v>
      </c>
      <c r="I285">
        <v>0.98304618840000002</v>
      </c>
      <c r="J285">
        <v>0.98290344239999994</v>
      </c>
      <c r="K285">
        <v>0.98087455750000008</v>
      </c>
      <c r="L285">
        <v>0.98260971069999992</v>
      </c>
      <c r="M285">
        <v>0.98516052249999997</v>
      </c>
      <c r="O285">
        <f t="shared" si="4"/>
        <v>0.98132555644999997</v>
      </c>
    </row>
    <row r="286" spans="1:15">
      <c r="A286">
        <v>2216</v>
      </c>
      <c r="B286">
        <v>0.97992340089999996</v>
      </c>
      <c r="C286">
        <v>0.9791610718</v>
      </c>
      <c r="D286">
        <v>0.97977813719999995</v>
      </c>
      <c r="E286">
        <v>0.97899444579999995</v>
      </c>
      <c r="F286">
        <v>0.98142677309999993</v>
      </c>
      <c r="G286">
        <v>0.98134292599999995</v>
      </c>
      <c r="H286">
        <v>0.98116447449999999</v>
      </c>
      <c r="I286">
        <v>0.98249725339999994</v>
      </c>
      <c r="J286">
        <v>0.98328399659999999</v>
      </c>
      <c r="K286">
        <v>0.98135047909999995</v>
      </c>
      <c r="L286">
        <v>0.98218765259999996</v>
      </c>
      <c r="M286">
        <v>0.98580207819999999</v>
      </c>
      <c r="O286">
        <f t="shared" si="4"/>
        <v>0.98140939076666667</v>
      </c>
    </row>
    <row r="287" spans="1:15">
      <c r="A287">
        <v>2215</v>
      </c>
      <c r="B287">
        <v>0.97925407410000009</v>
      </c>
      <c r="C287">
        <v>0.97885780330000005</v>
      </c>
      <c r="D287">
        <v>0.97878799439999997</v>
      </c>
      <c r="E287">
        <v>0.97772819519999998</v>
      </c>
      <c r="F287">
        <v>0.98125968929999996</v>
      </c>
      <c r="G287">
        <v>0.980488205</v>
      </c>
      <c r="H287">
        <v>0.98088722230000003</v>
      </c>
      <c r="I287">
        <v>0.98248298649999999</v>
      </c>
      <c r="J287">
        <v>0.98286231990000006</v>
      </c>
      <c r="K287">
        <v>0.98069015500000001</v>
      </c>
      <c r="L287">
        <v>0.98136611939999996</v>
      </c>
      <c r="M287">
        <v>0.98442413329999989</v>
      </c>
      <c r="O287">
        <f t="shared" si="4"/>
        <v>0.98075740814166668</v>
      </c>
    </row>
    <row r="288" spans="1:15">
      <c r="A288">
        <v>2214</v>
      </c>
      <c r="B288">
        <v>0.97987823489999992</v>
      </c>
      <c r="C288">
        <v>0.97872474669999998</v>
      </c>
      <c r="D288">
        <v>0.97970184329999999</v>
      </c>
      <c r="E288">
        <v>0.97861587520000004</v>
      </c>
      <c r="F288">
        <v>0.98169120789999997</v>
      </c>
      <c r="G288">
        <v>0.98058212280000001</v>
      </c>
      <c r="H288">
        <v>0.98059226990000004</v>
      </c>
      <c r="I288">
        <v>0.98286560059999994</v>
      </c>
      <c r="J288">
        <v>0.98225982669999989</v>
      </c>
      <c r="K288">
        <v>0.98121063230000005</v>
      </c>
      <c r="L288">
        <v>0.98196426390000002</v>
      </c>
      <c r="M288">
        <v>0.98452827450000002</v>
      </c>
      <c r="O288">
        <f t="shared" si="4"/>
        <v>0.98105124155833323</v>
      </c>
    </row>
    <row r="289" spans="1:15">
      <c r="A289">
        <v>2213</v>
      </c>
      <c r="B289">
        <v>0.98005302429999996</v>
      </c>
      <c r="C289">
        <v>0.97927604680000002</v>
      </c>
      <c r="D289">
        <v>0.97916282649999997</v>
      </c>
      <c r="E289">
        <v>0.97872909549999998</v>
      </c>
      <c r="F289">
        <v>0.98105499269999996</v>
      </c>
      <c r="G289">
        <v>0.98153862000000003</v>
      </c>
      <c r="H289">
        <v>0.98119514470000002</v>
      </c>
      <c r="I289">
        <v>0.98210266110000011</v>
      </c>
      <c r="J289">
        <v>0.98275131230000001</v>
      </c>
      <c r="K289">
        <v>0.98120140079999996</v>
      </c>
      <c r="L289">
        <v>0.9822306824</v>
      </c>
      <c r="M289">
        <v>0.98480300900000006</v>
      </c>
      <c r="O289">
        <f t="shared" si="4"/>
        <v>0.98117490134166674</v>
      </c>
    </row>
    <row r="290" spans="1:15">
      <c r="A290">
        <v>2212</v>
      </c>
      <c r="B290">
        <v>0.98012634279999999</v>
      </c>
      <c r="C290">
        <v>0.97933769230000001</v>
      </c>
      <c r="D290">
        <v>0.97931251529999996</v>
      </c>
      <c r="E290">
        <v>0.97832176209999999</v>
      </c>
      <c r="F290">
        <v>0.98141326899999992</v>
      </c>
      <c r="G290">
        <v>0.98144439700000008</v>
      </c>
      <c r="H290">
        <v>0.98065963749999996</v>
      </c>
      <c r="I290">
        <v>0.98171874999999997</v>
      </c>
      <c r="J290">
        <v>0.98249382019999998</v>
      </c>
      <c r="K290">
        <v>0.98093994140000007</v>
      </c>
      <c r="L290">
        <v>0.98210456850000005</v>
      </c>
      <c r="M290">
        <v>0.98458030699999999</v>
      </c>
      <c r="O290">
        <f t="shared" si="4"/>
        <v>0.9810377502583334</v>
      </c>
    </row>
    <row r="291" spans="1:15">
      <c r="A291">
        <v>2211</v>
      </c>
      <c r="B291">
        <v>0.98029014590000008</v>
      </c>
      <c r="C291">
        <v>0.979662323</v>
      </c>
      <c r="D291">
        <v>0.97941879269999998</v>
      </c>
      <c r="E291">
        <v>0.97923858640000006</v>
      </c>
      <c r="F291">
        <v>0.98191223140000006</v>
      </c>
      <c r="G291">
        <v>0.98082992550000003</v>
      </c>
      <c r="H291">
        <v>0.98066291809999995</v>
      </c>
      <c r="I291">
        <v>0.98254135129999998</v>
      </c>
      <c r="J291">
        <v>0.98332504269999998</v>
      </c>
      <c r="K291">
        <v>0.98163856510000003</v>
      </c>
      <c r="L291">
        <v>0.98249923710000009</v>
      </c>
      <c r="M291">
        <v>0.98479423519999998</v>
      </c>
      <c r="O291">
        <f t="shared" si="4"/>
        <v>0.98140111286666698</v>
      </c>
    </row>
    <row r="292" spans="1:15">
      <c r="A292">
        <v>2210</v>
      </c>
      <c r="B292">
        <v>0.97994361880000003</v>
      </c>
      <c r="C292">
        <v>0.97866676330000002</v>
      </c>
      <c r="D292">
        <v>0.9792794037</v>
      </c>
      <c r="E292">
        <v>0.97875633240000004</v>
      </c>
      <c r="F292">
        <v>0.98127494810000004</v>
      </c>
      <c r="G292">
        <v>0.98090492249999994</v>
      </c>
      <c r="H292">
        <v>0.9806832123</v>
      </c>
      <c r="I292">
        <v>0.98255271910000008</v>
      </c>
      <c r="J292">
        <v>0.98269851679999998</v>
      </c>
      <c r="K292">
        <v>0.98046745299999993</v>
      </c>
      <c r="L292">
        <v>0.98171852110000002</v>
      </c>
      <c r="M292">
        <v>0.98408096310000004</v>
      </c>
      <c r="O292">
        <f t="shared" si="4"/>
        <v>0.98091894784999989</v>
      </c>
    </row>
    <row r="293" spans="1:15">
      <c r="A293">
        <v>2209</v>
      </c>
      <c r="B293">
        <v>0.9796828461</v>
      </c>
      <c r="C293">
        <v>0.97806930539999992</v>
      </c>
      <c r="D293">
        <v>0.97840721130000008</v>
      </c>
      <c r="E293">
        <v>0.97778144839999992</v>
      </c>
      <c r="F293">
        <v>0.98071701050000004</v>
      </c>
      <c r="G293">
        <v>0.9802709960999999</v>
      </c>
      <c r="H293">
        <v>0.97976196290000006</v>
      </c>
      <c r="I293">
        <v>0.9819178771999999</v>
      </c>
      <c r="J293">
        <v>0.98193916319999996</v>
      </c>
      <c r="K293">
        <v>0.9799053191999999</v>
      </c>
      <c r="L293">
        <v>0.98193298340000001</v>
      </c>
      <c r="M293">
        <v>0.98426788329999992</v>
      </c>
      <c r="O293">
        <f t="shared" si="4"/>
        <v>0.98038783391666673</v>
      </c>
    </row>
    <row r="294" spans="1:15">
      <c r="A294">
        <v>2208</v>
      </c>
      <c r="B294">
        <v>0.9799713135</v>
      </c>
      <c r="C294">
        <v>0.97903686519999988</v>
      </c>
      <c r="D294">
        <v>0.97926864619999998</v>
      </c>
      <c r="E294">
        <v>0.9783065796</v>
      </c>
      <c r="F294">
        <v>0.98122695920000003</v>
      </c>
      <c r="G294">
        <v>0.98134658810000008</v>
      </c>
      <c r="H294">
        <v>0.98108024599999988</v>
      </c>
      <c r="I294">
        <v>0.98197380069999995</v>
      </c>
      <c r="J294">
        <v>0.98248596190000004</v>
      </c>
      <c r="K294">
        <v>0.98029777530000006</v>
      </c>
      <c r="L294">
        <v>0.98195114140000006</v>
      </c>
      <c r="M294">
        <v>0.98415596010000006</v>
      </c>
      <c r="O294">
        <f t="shared" si="4"/>
        <v>0.98092515309999995</v>
      </c>
    </row>
    <row r="295" spans="1:15">
      <c r="A295">
        <v>2207</v>
      </c>
      <c r="B295">
        <v>0.9789768982</v>
      </c>
      <c r="C295">
        <v>0.97815925599999998</v>
      </c>
      <c r="D295">
        <v>0.97830902100000006</v>
      </c>
      <c r="E295">
        <v>0.97767486570000006</v>
      </c>
      <c r="F295">
        <v>0.98120300290000007</v>
      </c>
      <c r="G295">
        <v>0.98061279299999993</v>
      </c>
      <c r="H295">
        <v>0.98015037539999994</v>
      </c>
      <c r="I295">
        <v>0.98157730099999996</v>
      </c>
      <c r="J295">
        <v>0.98200767519999999</v>
      </c>
      <c r="K295">
        <v>0.98047859189999997</v>
      </c>
      <c r="L295">
        <v>0.9809770966000001</v>
      </c>
      <c r="M295">
        <v>0.98348312379999991</v>
      </c>
      <c r="O295">
        <f t="shared" si="4"/>
        <v>0.98030083339166663</v>
      </c>
    </row>
    <row r="296" spans="1:15">
      <c r="A296">
        <v>2206</v>
      </c>
      <c r="B296">
        <v>0.98074310299999989</v>
      </c>
      <c r="C296">
        <v>0.9798205566</v>
      </c>
      <c r="D296">
        <v>0.98017227169999999</v>
      </c>
      <c r="E296">
        <v>0.97919425959999995</v>
      </c>
      <c r="F296">
        <v>0.98223037719999995</v>
      </c>
      <c r="G296">
        <v>0.98138893130000004</v>
      </c>
      <c r="H296">
        <v>0.98176361080000007</v>
      </c>
      <c r="I296">
        <v>0.98262771609999999</v>
      </c>
      <c r="J296">
        <v>0.98320945739999999</v>
      </c>
      <c r="K296">
        <v>0.98124832150000008</v>
      </c>
      <c r="L296">
        <v>0.98308151249999998</v>
      </c>
      <c r="M296">
        <v>0.98520294190000002</v>
      </c>
      <c r="O296">
        <f t="shared" si="4"/>
        <v>0.98172358829999995</v>
      </c>
    </row>
    <row r="297" spans="1:15">
      <c r="A297">
        <v>2205</v>
      </c>
      <c r="B297">
        <v>0.98029685970000002</v>
      </c>
      <c r="C297">
        <v>0.97899116520000007</v>
      </c>
      <c r="D297">
        <v>0.97901138309999991</v>
      </c>
      <c r="E297">
        <v>0.9788661193999999</v>
      </c>
      <c r="F297">
        <v>0.9818601990000001</v>
      </c>
      <c r="G297">
        <v>0.98089889529999996</v>
      </c>
      <c r="H297">
        <v>0.98074050899999998</v>
      </c>
      <c r="I297">
        <v>0.98200935360000008</v>
      </c>
      <c r="J297">
        <v>0.98269882200000003</v>
      </c>
      <c r="K297">
        <v>0.98073471069999996</v>
      </c>
      <c r="L297">
        <v>0.98256835939999998</v>
      </c>
      <c r="M297">
        <v>0.98464691160000006</v>
      </c>
      <c r="O297">
        <f t="shared" si="4"/>
        <v>0.98111027400000006</v>
      </c>
    </row>
    <row r="298" spans="1:15">
      <c r="A298">
        <v>2204</v>
      </c>
      <c r="B298">
        <v>0.97942222599999995</v>
      </c>
      <c r="C298">
        <v>0.97878662109999992</v>
      </c>
      <c r="D298">
        <v>0.97821495060000008</v>
      </c>
      <c r="E298">
        <v>0.97763916019999997</v>
      </c>
      <c r="F298">
        <v>0.98075569150000008</v>
      </c>
      <c r="G298">
        <v>0.98005844120000007</v>
      </c>
      <c r="H298">
        <v>0.98059532169999997</v>
      </c>
      <c r="I298">
        <v>0.98185386660000007</v>
      </c>
      <c r="J298">
        <v>0.9826854706</v>
      </c>
      <c r="K298">
        <v>0.97972663879999999</v>
      </c>
      <c r="L298">
        <v>0.98122024539999997</v>
      </c>
      <c r="M298">
        <v>0.98414772029999997</v>
      </c>
      <c r="O298">
        <f t="shared" si="4"/>
        <v>0.98042552949999984</v>
      </c>
    </row>
    <row r="299" spans="1:15">
      <c r="A299">
        <v>2203</v>
      </c>
      <c r="B299">
        <v>0.97983757019999995</v>
      </c>
      <c r="C299">
        <v>0.97923881530000001</v>
      </c>
      <c r="D299">
        <v>0.97920059199999998</v>
      </c>
      <c r="E299">
        <v>0.97894355770000008</v>
      </c>
      <c r="F299">
        <v>0.98162673950000001</v>
      </c>
      <c r="G299">
        <v>0.98115241999999991</v>
      </c>
      <c r="H299">
        <v>0.98089096069999993</v>
      </c>
      <c r="I299">
        <v>0.98245162959999999</v>
      </c>
      <c r="J299">
        <v>0.98259346010000004</v>
      </c>
      <c r="K299">
        <v>0.98086257929999998</v>
      </c>
      <c r="L299">
        <v>0.98129608149999992</v>
      </c>
      <c r="M299">
        <v>0.98456642149999996</v>
      </c>
      <c r="O299">
        <f t="shared" si="4"/>
        <v>0.98105506895000005</v>
      </c>
    </row>
    <row r="300" spans="1:15">
      <c r="A300">
        <v>2202</v>
      </c>
      <c r="B300">
        <v>0.98026535030000006</v>
      </c>
      <c r="C300">
        <v>0.97873825069999998</v>
      </c>
      <c r="D300">
        <v>0.97937789919999996</v>
      </c>
      <c r="E300">
        <v>0.97853706360000003</v>
      </c>
      <c r="F300">
        <v>0.98044639590000005</v>
      </c>
      <c r="G300">
        <v>0.98139068600000001</v>
      </c>
      <c r="H300">
        <v>0.98069274899999992</v>
      </c>
      <c r="I300">
        <v>0.98238914489999996</v>
      </c>
      <c r="J300">
        <v>0.98202682499999994</v>
      </c>
      <c r="K300">
        <v>0.98168930050000003</v>
      </c>
      <c r="L300">
        <v>0.98194229129999999</v>
      </c>
      <c r="M300">
        <v>0.98474235529999998</v>
      </c>
      <c r="O300">
        <f t="shared" si="4"/>
        <v>0.98101985930833324</v>
      </c>
    </row>
    <row r="301" spans="1:15">
      <c r="A301">
        <v>2201</v>
      </c>
      <c r="B301">
        <v>0.9799102019999999</v>
      </c>
      <c r="C301">
        <v>0.97911849979999999</v>
      </c>
      <c r="D301">
        <v>0.9790417480000001</v>
      </c>
      <c r="E301">
        <v>0.97843544010000005</v>
      </c>
      <c r="F301">
        <v>0.98103080750000005</v>
      </c>
      <c r="G301">
        <v>0.98101417540000002</v>
      </c>
      <c r="H301">
        <v>0.98147621150000008</v>
      </c>
      <c r="I301">
        <v>0.98197853089999998</v>
      </c>
      <c r="J301">
        <v>0.98285461429999998</v>
      </c>
      <c r="K301">
        <v>0.98088348389999991</v>
      </c>
      <c r="L301">
        <v>0.98223739620000006</v>
      </c>
      <c r="M301">
        <v>0.98444923399999995</v>
      </c>
      <c r="O301">
        <f t="shared" si="4"/>
        <v>0.98103586196666681</v>
      </c>
    </row>
    <row r="302" spans="1:15">
      <c r="A302">
        <v>2200</v>
      </c>
      <c r="B302">
        <v>0.97973434449999997</v>
      </c>
      <c r="C302">
        <v>0.978568573</v>
      </c>
      <c r="D302">
        <v>0.97845771790000002</v>
      </c>
      <c r="E302">
        <v>0.97842773439999997</v>
      </c>
      <c r="F302">
        <v>0.98139389040000002</v>
      </c>
      <c r="G302">
        <v>0.98043571470000002</v>
      </c>
      <c r="H302">
        <v>0.98077941890000009</v>
      </c>
      <c r="I302">
        <v>0.98213058469999992</v>
      </c>
      <c r="J302">
        <v>0.98243041989999991</v>
      </c>
      <c r="K302">
        <v>0.98057731630000011</v>
      </c>
      <c r="L302">
        <v>0.98218353269999992</v>
      </c>
      <c r="M302">
        <v>0.98541076660000004</v>
      </c>
      <c r="O302">
        <f t="shared" si="4"/>
        <v>0.9808775011666665</v>
      </c>
    </row>
    <row r="303" spans="1:15">
      <c r="A303">
        <v>2199</v>
      </c>
      <c r="B303">
        <v>0.97974411009999995</v>
      </c>
      <c r="C303">
        <v>0.97945465089999995</v>
      </c>
      <c r="D303">
        <v>0.97936645510000009</v>
      </c>
      <c r="E303">
        <v>0.97878334050000004</v>
      </c>
      <c r="F303">
        <v>0.9814528656</v>
      </c>
      <c r="G303">
        <v>0.98154937739999992</v>
      </c>
      <c r="H303">
        <v>0.98042587280000004</v>
      </c>
      <c r="I303">
        <v>0.98293754580000003</v>
      </c>
      <c r="J303">
        <v>0.98320426940000005</v>
      </c>
      <c r="K303">
        <v>0.98043235780000004</v>
      </c>
      <c r="L303">
        <v>0.98247138980000004</v>
      </c>
      <c r="M303">
        <v>0.98496253970000003</v>
      </c>
      <c r="O303">
        <f t="shared" si="4"/>
        <v>0.98123206457500001</v>
      </c>
    </row>
    <row r="304" spans="1:15">
      <c r="A304">
        <v>2198</v>
      </c>
      <c r="B304">
        <v>0.9798033142</v>
      </c>
      <c r="C304">
        <v>0.97883125309999996</v>
      </c>
      <c r="D304">
        <v>0.97920181269999995</v>
      </c>
      <c r="E304">
        <v>0.97901275629999995</v>
      </c>
      <c r="F304">
        <v>0.9808165741</v>
      </c>
      <c r="G304">
        <v>0.98115470890000001</v>
      </c>
      <c r="H304">
        <v>0.98035751339999999</v>
      </c>
      <c r="I304">
        <v>0.98216087340000002</v>
      </c>
      <c r="J304">
        <v>0.982775116</v>
      </c>
      <c r="K304">
        <v>0.98048629759999995</v>
      </c>
      <c r="L304">
        <v>0.98233673100000007</v>
      </c>
      <c r="M304">
        <v>0.98391693120000001</v>
      </c>
      <c r="O304">
        <f t="shared" si="4"/>
        <v>0.98090449015833336</v>
      </c>
    </row>
    <row r="305" spans="1:15">
      <c r="A305">
        <v>2197</v>
      </c>
      <c r="B305">
        <v>0.98008102419999998</v>
      </c>
      <c r="C305">
        <v>0.97887168880000008</v>
      </c>
      <c r="D305">
        <v>0.9789898682</v>
      </c>
      <c r="E305">
        <v>0.97866783139999991</v>
      </c>
      <c r="F305">
        <v>0.98135971069999994</v>
      </c>
      <c r="G305">
        <v>0.98109596249999997</v>
      </c>
      <c r="H305">
        <v>0.98122947690000006</v>
      </c>
      <c r="I305">
        <v>0.98232200619999999</v>
      </c>
      <c r="J305">
        <v>0.98249015810000007</v>
      </c>
      <c r="K305">
        <v>0.98109252930000002</v>
      </c>
      <c r="L305">
        <v>0.98219413759999996</v>
      </c>
      <c r="M305">
        <v>0.98475822449999995</v>
      </c>
      <c r="O305">
        <f t="shared" si="4"/>
        <v>0.98109605153333324</v>
      </c>
    </row>
    <row r="306" spans="1:15">
      <c r="A306">
        <v>2196</v>
      </c>
      <c r="B306">
        <v>0.97916587830000001</v>
      </c>
      <c r="C306">
        <v>0.9788716125000001</v>
      </c>
      <c r="D306">
        <v>0.9792448425000001</v>
      </c>
      <c r="E306">
        <v>0.97820541379999992</v>
      </c>
      <c r="F306">
        <v>0.98092094419999998</v>
      </c>
      <c r="G306">
        <v>0.98109596249999997</v>
      </c>
      <c r="H306">
        <v>0.98029579160000002</v>
      </c>
      <c r="I306">
        <v>0.98181983950000007</v>
      </c>
      <c r="J306">
        <v>0.98223564149999998</v>
      </c>
      <c r="K306">
        <v>0.9801895905000001</v>
      </c>
      <c r="L306">
        <v>0.9813999176</v>
      </c>
      <c r="M306">
        <v>0.98407203669999999</v>
      </c>
      <c r="O306">
        <f t="shared" si="4"/>
        <v>0.98062645593333342</v>
      </c>
    </row>
    <row r="307" spans="1:15">
      <c r="A307">
        <v>2195</v>
      </c>
      <c r="B307">
        <v>0.98022605900000004</v>
      </c>
      <c r="C307">
        <v>0.97898674009999997</v>
      </c>
      <c r="D307">
        <v>0.9783627319</v>
      </c>
      <c r="E307">
        <v>0.97831695559999998</v>
      </c>
      <c r="F307">
        <v>0.98110130309999999</v>
      </c>
      <c r="G307">
        <v>0.98043373110000009</v>
      </c>
      <c r="H307">
        <v>0.98062835690000005</v>
      </c>
      <c r="I307">
        <v>0.9820129394999999</v>
      </c>
      <c r="J307">
        <v>0.98265678410000001</v>
      </c>
      <c r="K307">
        <v>0.98004241940000003</v>
      </c>
      <c r="L307">
        <v>0.98148040769999989</v>
      </c>
      <c r="M307">
        <v>0.98457649229999999</v>
      </c>
      <c r="O307">
        <f t="shared" si="4"/>
        <v>0.98073541005833331</v>
      </c>
    </row>
    <row r="308" spans="1:15">
      <c r="A308">
        <v>2194</v>
      </c>
      <c r="B308">
        <v>0.97987182620000002</v>
      </c>
      <c r="C308">
        <v>0.97915771480000002</v>
      </c>
      <c r="D308">
        <v>0.9792258452999999</v>
      </c>
      <c r="E308">
        <v>0.97879882809999996</v>
      </c>
      <c r="F308">
        <v>0.98143630979999996</v>
      </c>
      <c r="G308">
        <v>0.98134841920000004</v>
      </c>
      <c r="H308">
        <v>0.98109115599999996</v>
      </c>
      <c r="I308">
        <v>0.98213066100000002</v>
      </c>
      <c r="J308">
        <v>0.98285003660000003</v>
      </c>
      <c r="K308">
        <v>0.98080863949999997</v>
      </c>
      <c r="L308">
        <v>0.98277130130000001</v>
      </c>
      <c r="M308">
        <v>0.98409362789999999</v>
      </c>
      <c r="O308">
        <f t="shared" si="4"/>
        <v>0.98113203047499986</v>
      </c>
    </row>
    <row r="309" spans="1:15">
      <c r="A309">
        <v>2193</v>
      </c>
      <c r="B309">
        <v>0.9798503113</v>
      </c>
      <c r="C309">
        <v>0.97876815800000005</v>
      </c>
      <c r="D309">
        <v>0.9791340637</v>
      </c>
      <c r="E309">
        <v>0.97842773439999997</v>
      </c>
      <c r="F309">
        <v>0.98071929930000001</v>
      </c>
      <c r="G309">
        <v>0.98032798769999996</v>
      </c>
      <c r="H309">
        <v>0.98026000980000005</v>
      </c>
      <c r="I309">
        <v>0.98174644470000005</v>
      </c>
      <c r="J309">
        <v>0.98230537409999996</v>
      </c>
      <c r="K309">
        <v>0.98032119750000002</v>
      </c>
      <c r="L309">
        <v>0.98163406370000006</v>
      </c>
      <c r="M309">
        <v>0.98386589049999995</v>
      </c>
      <c r="O309">
        <f t="shared" si="4"/>
        <v>0.98061337789166669</v>
      </c>
    </row>
    <row r="310" spans="1:15">
      <c r="A310">
        <v>2192</v>
      </c>
      <c r="B310">
        <v>0.97989524839999997</v>
      </c>
      <c r="C310">
        <v>0.97877387999999999</v>
      </c>
      <c r="D310">
        <v>0.97869567869999996</v>
      </c>
      <c r="E310">
        <v>0.97801033020000006</v>
      </c>
      <c r="F310">
        <v>0.98083885190000009</v>
      </c>
      <c r="G310">
        <v>0.98103797910000001</v>
      </c>
      <c r="H310">
        <v>0.9802186584</v>
      </c>
      <c r="I310">
        <v>0.98210456850000005</v>
      </c>
      <c r="J310">
        <v>0.98252449040000001</v>
      </c>
      <c r="K310">
        <v>0.9797919464</v>
      </c>
      <c r="L310">
        <v>0.98242050169999995</v>
      </c>
      <c r="M310">
        <v>0.98459770199999996</v>
      </c>
      <c r="O310">
        <f t="shared" si="4"/>
        <v>0.98074248630833338</v>
      </c>
    </row>
    <row r="311" spans="1:15">
      <c r="A311">
        <v>2191</v>
      </c>
      <c r="B311">
        <v>0.9799416351000001</v>
      </c>
      <c r="C311">
        <v>0.97876693729999997</v>
      </c>
      <c r="D311">
        <v>0.97931571959999997</v>
      </c>
      <c r="E311">
        <v>0.9780332183999999</v>
      </c>
      <c r="F311">
        <v>0.9809700012</v>
      </c>
      <c r="G311">
        <v>0.98080017089999993</v>
      </c>
      <c r="H311">
        <v>0.9808457183999999</v>
      </c>
      <c r="I311">
        <v>0.98252586359999994</v>
      </c>
      <c r="J311">
        <v>0.98266967769999991</v>
      </c>
      <c r="K311">
        <v>0.98120758060000002</v>
      </c>
      <c r="L311">
        <v>0.98146263119999999</v>
      </c>
      <c r="M311">
        <v>0.98452369689999997</v>
      </c>
      <c r="O311">
        <f t="shared" si="4"/>
        <v>0.98092190424166648</v>
      </c>
    </row>
    <row r="312" spans="1:15">
      <c r="A312">
        <v>2190</v>
      </c>
      <c r="B312">
        <v>0.97905136110000002</v>
      </c>
      <c r="C312">
        <v>0.978115921</v>
      </c>
      <c r="D312">
        <v>0.97896125789999999</v>
      </c>
      <c r="E312">
        <v>0.97745422360000012</v>
      </c>
      <c r="F312">
        <v>0.98057975769999994</v>
      </c>
      <c r="G312">
        <v>0.98009628300000007</v>
      </c>
      <c r="H312">
        <v>0.97981727600000001</v>
      </c>
      <c r="I312">
        <v>0.98163024899999995</v>
      </c>
      <c r="J312">
        <v>0.98189964290000009</v>
      </c>
      <c r="K312">
        <v>0.98022567749999989</v>
      </c>
      <c r="L312">
        <v>0.98113319399999999</v>
      </c>
      <c r="M312">
        <v>0.98354881289999996</v>
      </c>
      <c r="O312">
        <f t="shared" si="4"/>
        <v>0.98020947138333347</v>
      </c>
    </row>
    <row r="313" spans="1:15">
      <c r="A313">
        <v>2189</v>
      </c>
      <c r="B313">
        <v>0.97958000180000004</v>
      </c>
      <c r="C313">
        <v>0.97877738949999993</v>
      </c>
      <c r="D313">
        <v>0.97945747380000003</v>
      </c>
      <c r="E313">
        <v>0.97859382630000002</v>
      </c>
      <c r="F313">
        <v>0.98126182560000008</v>
      </c>
      <c r="G313">
        <v>0.9808441162</v>
      </c>
      <c r="H313">
        <v>0.98112968440000004</v>
      </c>
      <c r="I313">
        <v>0.98221702580000003</v>
      </c>
      <c r="J313">
        <v>0.98175544740000009</v>
      </c>
      <c r="K313">
        <v>0.98059043880000007</v>
      </c>
      <c r="L313">
        <v>0.98281417849999997</v>
      </c>
      <c r="M313">
        <v>0.98435462949999997</v>
      </c>
      <c r="O313">
        <f t="shared" si="4"/>
        <v>0.9809480031333333</v>
      </c>
    </row>
    <row r="314" spans="1:15">
      <c r="A314">
        <v>2188</v>
      </c>
      <c r="B314">
        <v>0.98020729059999989</v>
      </c>
      <c r="C314">
        <v>0.97890823360000001</v>
      </c>
      <c r="D314">
        <v>0.97906776429999998</v>
      </c>
      <c r="E314">
        <v>0.97876922609999994</v>
      </c>
      <c r="F314">
        <v>0.98083869930000001</v>
      </c>
      <c r="G314">
        <v>0.9810380554</v>
      </c>
      <c r="H314">
        <v>0.98031639100000012</v>
      </c>
      <c r="I314">
        <v>0.98206665040000007</v>
      </c>
      <c r="J314">
        <v>0.98231521610000005</v>
      </c>
      <c r="K314">
        <v>0.98028930660000002</v>
      </c>
      <c r="L314">
        <v>0.98200073239999996</v>
      </c>
      <c r="M314">
        <v>0.98467231749999995</v>
      </c>
      <c r="O314">
        <f t="shared" si="4"/>
        <v>0.98087415694166646</v>
      </c>
    </row>
    <row r="315" spans="1:15">
      <c r="A315">
        <v>2187</v>
      </c>
      <c r="B315">
        <v>0.9795348358</v>
      </c>
      <c r="C315">
        <v>0.97855567930000009</v>
      </c>
      <c r="D315">
        <v>0.97919136050000011</v>
      </c>
      <c r="E315">
        <v>0.97795906070000005</v>
      </c>
      <c r="F315">
        <v>0.98064300540000005</v>
      </c>
      <c r="G315">
        <v>0.9804611969</v>
      </c>
      <c r="H315">
        <v>0.98017784120000007</v>
      </c>
      <c r="I315">
        <v>0.98164520259999999</v>
      </c>
      <c r="J315">
        <v>0.98187774660000005</v>
      </c>
      <c r="K315">
        <v>0.98066589359999989</v>
      </c>
      <c r="L315">
        <v>0.98197845459999999</v>
      </c>
      <c r="M315">
        <v>0.98429710389999991</v>
      </c>
      <c r="O315">
        <f t="shared" si="4"/>
        <v>0.98058228175833329</v>
      </c>
    </row>
    <row r="316" spans="1:15">
      <c r="A316">
        <v>2186</v>
      </c>
      <c r="B316">
        <v>0.97941192630000007</v>
      </c>
      <c r="C316">
        <v>0.97839050290000007</v>
      </c>
      <c r="D316">
        <v>0.9786787415</v>
      </c>
      <c r="E316">
        <v>0.97817390439999996</v>
      </c>
      <c r="F316">
        <v>0.9809564972</v>
      </c>
      <c r="G316">
        <v>0.97996299739999992</v>
      </c>
      <c r="H316">
        <v>0.98032844539999997</v>
      </c>
      <c r="I316">
        <v>0.98191574100000001</v>
      </c>
      <c r="J316">
        <v>0.98196617130000008</v>
      </c>
      <c r="K316">
        <v>0.97955200199999992</v>
      </c>
      <c r="L316">
        <v>0.98225997919999997</v>
      </c>
      <c r="M316">
        <v>0.9841346741</v>
      </c>
      <c r="O316">
        <f t="shared" si="4"/>
        <v>0.98047763189166659</v>
      </c>
    </row>
    <row r="317" spans="1:15">
      <c r="A317">
        <v>2185</v>
      </c>
      <c r="B317">
        <v>0.97923171999999992</v>
      </c>
      <c r="C317">
        <v>0.97868072510000004</v>
      </c>
      <c r="D317">
        <v>0.97919227600000003</v>
      </c>
      <c r="E317">
        <v>0.97817298890000004</v>
      </c>
      <c r="F317">
        <v>0.98112052919999992</v>
      </c>
      <c r="G317">
        <v>0.9804007721000001</v>
      </c>
      <c r="H317">
        <v>0.9808565521</v>
      </c>
      <c r="I317">
        <v>0.98173110959999998</v>
      </c>
      <c r="J317">
        <v>0.98176597599999993</v>
      </c>
      <c r="K317">
        <v>0.98024749760000007</v>
      </c>
      <c r="L317">
        <v>0.98204711909999998</v>
      </c>
      <c r="M317">
        <v>0.98445846560000005</v>
      </c>
      <c r="O317">
        <f t="shared" si="4"/>
        <v>0.98065881094166674</v>
      </c>
    </row>
    <row r="318" spans="1:15">
      <c r="A318">
        <v>2184</v>
      </c>
      <c r="B318">
        <v>0.97983352659999989</v>
      </c>
      <c r="C318">
        <v>0.97870498659999994</v>
      </c>
      <c r="D318">
        <v>0.97895256040000012</v>
      </c>
      <c r="E318">
        <v>0.97879585270000002</v>
      </c>
      <c r="F318">
        <v>0.98175010679999997</v>
      </c>
      <c r="G318">
        <v>0.98071662900000012</v>
      </c>
      <c r="H318">
        <v>0.98087554929999998</v>
      </c>
      <c r="I318">
        <v>0.981969223</v>
      </c>
      <c r="J318">
        <v>0.98224700929999997</v>
      </c>
      <c r="K318">
        <v>0.98068763729999997</v>
      </c>
      <c r="L318">
        <v>0.98256072999999999</v>
      </c>
      <c r="M318">
        <v>0.98433715820000001</v>
      </c>
      <c r="O318">
        <f t="shared" si="4"/>
        <v>0.98095258076666658</v>
      </c>
    </row>
    <row r="319" spans="1:15">
      <c r="A319">
        <v>2183</v>
      </c>
      <c r="B319">
        <v>0.97992469790000003</v>
      </c>
      <c r="C319">
        <v>0.97873542790000001</v>
      </c>
      <c r="D319">
        <v>0.97869178770000009</v>
      </c>
      <c r="E319">
        <v>0.97868385309999995</v>
      </c>
      <c r="F319">
        <v>0.98117965699999998</v>
      </c>
      <c r="G319">
        <v>0.98089286799999997</v>
      </c>
      <c r="H319">
        <v>0.98093238830000007</v>
      </c>
      <c r="I319">
        <v>0.98225326540000002</v>
      </c>
      <c r="J319">
        <v>0.98234077450000001</v>
      </c>
      <c r="K319">
        <v>0.97998741150000002</v>
      </c>
      <c r="L319">
        <v>0.98151863100000003</v>
      </c>
      <c r="M319">
        <v>0.98436759949999997</v>
      </c>
      <c r="O319">
        <f t="shared" si="4"/>
        <v>0.98079236348333343</v>
      </c>
    </row>
    <row r="320" spans="1:15">
      <c r="A320">
        <v>2182</v>
      </c>
      <c r="B320">
        <v>0.97973480219999998</v>
      </c>
      <c r="C320">
        <v>0.97812072750000001</v>
      </c>
      <c r="D320">
        <v>0.97836181640000008</v>
      </c>
      <c r="E320">
        <v>0.97832977290000001</v>
      </c>
      <c r="F320">
        <v>0.98071853639999995</v>
      </c>
      <c r="G320">
        <v>0.98045616150000003</v>
      </c>
      <c r="H320">
        <v>0.97987869259999993</v>
      </c>
      <c r="I320">
        <v>0.98149597170000002</v>
      </c>
      <c r="J320">
        <v>0.98222976680000007</v>
      </c>
      <c r="K320">
        <v>0.97968505859999988</v>
      </c>
      <c r="L320">
        <v>0.98156547549999995</v>
      </c>
      <c r="M320">
        <v>0.98413185119999991</v>
      </c>
      <c r="O320">
        <f t="shared" si="4"/>
        <v>0.98039238610833335</v>
      </c>
    </row>
    <row r="321" spans="1:15">
      <c r="A321">
        <v>2181</v>
      </c>
      <c r="B321">
        <v>0.97953414920000004</v>
      </c>
      <c r="C321">
        <v>0.97866645809999997</v>
      </c>
      <c r="D321">
        <v>0.97910964969999992</v>
      </c>
      <c r="E321">
        <v>0.97837684629999999</v>
      </c>
      <c r="F321">
        <v>0.98138854980000001</v>
      </c>
      <c r="G321">
        <v>0.98058959959999992</v>
      </c>
      <c r="H321">
        <v>0.98014839170000001</v>
      </c>
      <c r="I321">
        <v>0.98188446039999999</v>
      </c>
      <c r="J321">
        <v>0.98257431030000009</v>
      </c>
      <c r="K321">
        <v>0.98043914789999997</v>
      </c>
      <c r="L321">
        <v>0.98216247560000003</v>
      </c>
      <c r="M321">
        <v>0.98486701970000001</v>
      </c>
      <c r="O321">
        <f t="shared" si="4"/>
        <v>0.98081175485833338</v>
      </c>
    </row>
    <row r="322" spans="1:15">
      <c r="A322">
        <v>2180</v>
      </c>
      <c r="B322">
        <v>0.97945037839999993</v>
      </c>
      <c r="C322">
        <v>0.9786517334</v>
      </c>
      <c r="D322">
        <v>0.97812355039999999</v>
      </c>
      <c r="E322">
        <v>0.97811439509999998</v>
      </c>
      <c r="F322">
        <v>0.98114013670000011</v>
      </c>
      <c r="G322">
        <v>0.98153694150000004</v>
      </c>
      <c r="H322">
        <v>0.98035484309999998</v>
      </c>
      <c r="I322">
        <v>0.98180419920000006</v>
      </c>
      <c r="J322">
        <v>0.98228546140000006</v>
      </c>
      <c r="K322">
        <v>0.98072891240000004</v>
      </c>
      <c r="L322">
        <v>0.98262733460000007</v>
      </c>
      <c r="M322">
        <v>0.98433273320000003</v>
      </c>
      <c r="O322">
        <f t="shared" si="4"/>
        <v>0.98076255161666659</v>
      </c>
    </row>
    <row r="323" spans="1:15">
      <c r="A323">
        <v>2179</v>
      </c>
      <c r="B323">
        <v>0.97913970950000007</v>
      </c>
      <c r="C323">
        <v>0.97886009220000003</v>
      </c>
      <c r="D323">
        <v>0.97889778140000006</v>
      </c>
      <c r="E323">
        <v>0.97811447139999996</v>
      </c>
      <c r="F323">
        <v>0.98141136169999998</v>
      </c>
      <c r="G323">
        <v>0.9802651215</v>
      </c>
      <c r="H323">
        <v>0.98044746399999994</v>
      </c>
      <c r="I323">
        <v>0.98227394099999998</v>
      </c>
      <c r="J323">
        <v>0.98208824160000008</v>
      </c>
      <c r="K323">
        <v>0.98082389829999994</v>
      </c>
      <c r="L323">
        <v>0.9821285247999999</v>
      </c>
      <c r="M323">
        <v>0.98414352419999995</v>
      </c>
      <c r="O323">
        <f t="shared" ref="O323:O386" si="5">AVERAGE(B323:M323)</f>
        <v>0.98071617763333341</v>
      </c>
    </row>
    <row r="324" spans="1:15">
      <c r="A324">
        <v>2178</v>
      </c>
      <c r="B324">
        <v>0.97977401730000002</v>
      </c>
      <c r="C324">
        <v>0.9784356689</v>
      </c>
      <c r="D324">
        <v>0.9788446045000001</v>
      </c>
      <c r="E324">
        <v>0.97803573610000005</v>
      </c>
      <c r="F324">
        <v>0.98119331360000006</v>
      </c>
      <c r="G324">
        <v>0.98106185909999999</v>
      </c>
      <c r="H324">
        <v>0.98092636109999998</v>
      </c>
      <c r="I324">
        <v>0.9818590546</v>
      </c>
      <c r="J324">
        <v>0.98182937619999999</v>
      </c>
      <c r="K324">
        <v>0.98023902890000003</v>
      </c>
      <c r="L324">
        <v>0.98185440060000007</v>
      </c>
      <c r="M324">
        <v>0.98470642089999993</v>
      </c>
      <c r="O324">
        <f t="shared" si="5"/>
        <v>0.98072998681666668</v>
      </c>
    </row>
    <row r="325" spans="1:15">
      <c r="A325">
        <v>2177</v>
      </c>
      <c r="B325">
        <v>0.9790557861000001</v>
      </c>
      <c r="C325">
        <v>0.97850921629999998</v>
      </c>
      <c r="D325">
        <v>0.97866691589999999</v>
      </c>
      <c r="E325">
        <v>0.97789108279999992</v>
      </c>
      <c r="F325">
        <v>0.98038871770000002</v>
      </c>
      <c r="G325">
        <v>0.97991683959999998</v>
      </c>
      <c r="H325">
        <v>0.98030273440000004</v>
      </c>
      <c r="I325">
        <v>0.98135162350000005</v>
      </c>
      <c r="J325">
        <v>0.98212654109999997</v>
      </c>
      <c r="K325">
        <v>0.97957595829999999</v>
      </c>
      <c r="L325">
        <v>0.98133354190000011</v>
      </c>
      <c r="M325">
        <v>0.98340530400000004</v>
      </c>
      <c r="O325">
        <f t="shared" si="5"/>
        <v>0.98021035513333332</v>
      </c>
    </row>
    <row r="326" spans="1:15">
      <c r="A326">
        <v>2176</v>
      </c>
      <c r="B326">
        <v>0.97939971920000002</v>
      </c>
      <c r="C326">
        <v>0.97924812319999999</v>
      </c>
      <c r="D326">
        <v>0.97928688050000001</v>
      </c>
      <c r="E326">
        <v>0.97890403749999999</v>
      </c>
      <c r="F326">
        <v>0.98116500849999999</v>
      </c>
      <c r="G326">
        <v>0.98098800659999996</v>
      </c>
      <c r="H326">
        <v>0.98099845889999993</v>
      </c>
      <c r="I326">
        <v>0.98272148130000003</v>
      </c>
      <c r="J326">
        <v>0.98265243530000002</v>
      </c>
      <c r="K326">
        <v>0.98100120540000002</v>
      </c>
      <c r="L326">
        <v>0.98190849299999994</v>
      </c>
      <c r="M326">
        <v>0.98384056090000005</v>
      </c>
      <c r="O326">
        <f t="shared" si="5"/>
        <v>0.98100953419166681</v>
      </c>
    </row>
    <row r="327" spans="1:15">
      <c r="A327">
        <v>2175</v>
      </c>
      <c r="B327">
        <v>0.97988639830000002</v>
      </c>
      <c r="C327">
        <v>0.97964035030000007</v>
      </c>
      <c r="D327">
        <v>0.9789514923</v>
      </c>
      <c r="E327">
        <v>0.9788704681</v>
      </c>
      <c r="F327">
        <v>0.9812475585999999</v>
      </c>
      <c r="G327">
        <v>0.98090774540000003</v>
      </c>
      <c r="H327">
        <v>0.98162147520000009</v>
      </c>
      <c r="I327">
        <v>0.98228324889999996</v>
      </c>
      <c r="J327">
        <v>0.98286346440000005</v>
      </c>
      <c r="K327">
        <v>0.98069114690000003</v>
      </c>
      <c r="L327">
        <v>0.98201393130000003</v>
      </c>
      <c r="M327">
        <v>0.98526718140000002</v>
      </c>
      <c r="O327">
        <f t="shared" si="5"/>
        <v>0.98118703842499988</v>
      </c>
    </row>
    <row r="328" spans="1:15">
      <c r="A328">
        <v>2174</v>
      </c>
      <c r="B328">
        <v>0.97930267330000009</v>
      </c>
      <c r="C328">
        <v>0.97847328189999994</v>
      </c>
      <c r="D328">
        <v>0.97872886660000002</v>
      </c>
      <c r="E328">
        <v>0.97779960630000007</v>
      </c>
      <c r="F328">
        <v>0.98082969669999998</v>
      </c>
      <c r="G328">
        <v>0.98096519469999999</v>
      </c>
      <c r="H328">
        <v>0.98034622189999998</v>
      </c>
      <c r="I328">
        <v>0.98158226010000005</v>
      </c>
      <c r="J328">
        <v>0.9823397827</v>
      </c>
      <c r="K328">
        <v>0.98006019589999993</v>
      </c>
      <c r="L328">
        <v>0.98148513789999992</v>
      </c>
      <c r="M328">
        <v>0.98418350219999995</v>
      </c>
      <c r="O328">
        <f t="shared" si="5"/>
        <v>0.98050803501666672</v>
      </c>
    </row>
    <row r="329" spans="1:15">
      <c r="A329">
        <v>2173</v>
      </c>
      <c r="B329">
        <v>0.97913108829999995</v>
      </c>
      <c r="C329">
        <v>0.97775260929999996</v>
      </c>
      <c r="D329">
        <v>0.97817138670000003</v>
      </c>
      <c r="E329">
        <v>0.97798233030000004</v>
      </c>
      <c r="F329">
        <v>0.98066986080000007</v>
      </c>
      <c r="G329">
        <v>0.97982063289999999</v>
      </c>
      <c r="H329">
        <v>0.9811001587</v>
      </c>
      <c r="I329">
        <v>0.98178894039999998</v>
      </c>
      <c r="J329">
        <v>0.98218040470000001</v>
      </c>
      <c r="K329">
        <v>0.97991218570000005</v>
      </c>
      <c r="L329">
        <v>0.98120590210000003</v>
      </c>
      <c r="M329">
        <v>0.98340293880000007</v>
      </c>
      <c r="O329">
        <f t="shared" si="5"/>
        <v>0.98025986989166658</v>
      </c>
    </row>
    <row r="330" spans="1:15">
      <c r="A330">
        <v>2172</v>
      </c>
      <c r="B330">
        <v>0.9796984863</v>
      </c>
      <c r="C330">
        <v>0.97900794980000005</v>
      </c>
      <c r="D330">
        <v>0.97914878849999998</v>
      </c>
      <c r="E330">
        <v>0.97807075499999996</v>
      </c>
      <c r="F330">
        <v>0.98104537960000004</v>
      </c>
      <c r="G330">
        <v>0.98092384339999994</v>
      </c>
      <c r="H330">
        <v>0.98135169980000003</v>
      </c>
      <c r="I330">
        <v>0.98249557499999995</v>
      </c>
      <c r="J330">
        <v>0.98290458680000004</v>
      </c>
      <c r="K330">
        <v>0.98096862790000006</v>
      </c>
      <c r="L330">
        <v>0.98203933719999992</v>
      </c>
      <c r="M330">
        <v>0.98402198789999995</v>
      </c>
      <c r="O330">
        <f t="shared" si="5"/>
        <v>0.98097308476666667</v>
      </c>
    </row>
    <row r="331" spans="1:15">
      <c r="A331">
        <v>2171</v>
      </c>
      <c r="B331">
        <v>0.97877563480000007</v>
      </c>
      <c r="C331">
        <v>0.97805191039999995</v>
      </c>
      <c r="D331">
        <v>0.97831672670000003</v>
      </c>
      <c r="E331">
        <v>0.97768554689999998</v>
      </c>
      <c r="F331">
        <v>0.98077926640000002</v>
      </c>
      <c r="G331">
        <v>0.9802564239999999</v>
      </c>
      <c r="H331">
        <v>0.97983261109999997</v>
      </c>
      <c r="I331">
        <v>0.98148048399999999</v>
      </c>
      <c r="J331">
        <v>0.98188522340000006</v>
      </c>
      <c r="K331">
        <v>0.97984962460000002</v>
      </c>
      <c r="L331">
        <v>0.98083427430000003</v>
      </c>
      <c r="M331">
        <v>0.98341964719999997</v>
      </c>
      <c r="O331">
        <f t="shared" si="5"/>
        <v>0.98009728115000005</v>
      </c>
    </row>
    <row r="332" spans="1:15">
      <c r="A332">
        <v>2170</v>
      </c>
      <c r="B332">
        <v>0.97992683410000003</v>
      </c>
      <c r="C332">
        <v>0.97847869869999993</v>
      </c>
      <c r="D332">
        <v>0.97889953610000002</v>
      </c>
      <c r="E332">
        <v>0.97821296689999993</v>
      </c>
      <c r="F332">
        <v>0.98073051449999993</v>
      </c>
      <c r="G332">
        <v>0.98072258000000001</v>
      </c>
      <c r="H332">
        <v>0.98037239069999993</v>
      </c>
      <c r="I332">
        <v>0.98162796019999998</v>
      </c>
      <c r="J332">
        <v>0.98217620849999998</v>
      </c>
      <c r="K332">
        <v>0.9804930878</v>
      </c>
      <c r="L332">
        <v>0.98205207819999996</v>
      </c>
      <c r="M332">
        <v>0.98419311519999997</v>
      </c>
      <c r="O332">
        <f t="shared" si="5"/>
        <v>0.98065716424166671</v>
      </c>
    </row>
    <row r="333" spans="1:15">
      <c r="A333">
        <v>2169</v>
      </c>
      <c r="B333">
        <v>0.97912925719999999</v>
      </c>
      <c r="C333">
        <v>0.97895370479999999</v>
      </c>
      <c r="D333">
        <v>0.97900184629999998</v>
      </c>
      <c r="E333">
        <v>0.97872512820000002</v>
      </c>
      <c r="F333">
        <v>0.98176101680000005</v>
      </c>
      <c r="G333">
        <v>0.98068435669999998</v>
      </c>
      <c r="H333">
        <v>0.98100128170000001</v>
      </c>
      <c r="I333">
        <v>0.98252014160000001</v>
      </c>
      <c r="J333">
        <v>0.98322952269999997</v>
      </c>
      <c r="K333">
        <v>0.98103866579999999</v>
      </c>
      <c r="L333">
        <v>0.98223472599999995</v>
      </c>
      <c r="M333">
        <v>0.98471717830000005</v>
      </c>
      <c r="O333">
        <f t="shared" si="5"/>
        <v>0.98108306884166663</v>
      </c>
    </row>
    <row r="334" spans="1:15">
      <c r="A334">
        <v>2168</v>
      </c>
      <c r="B334">
        <v>0.97933197019999996</v>
      </c>
      <c r="C334">
        <v>0.97885353089999994</v>
      </c>
      <c r="D334">
        <v>0.97887351990000004</v>
      </c>
      <c r="E334">
        <v>0.97814598079999993</v>
      </c>
      <c r="F334">
        <v>0.98141357420000008</v>
      </c>
      <c r="G334">
        <v>0.98035636900000001</v>
      </c>
      <c r="H334">
        <v>0.98038505549999999</v>
      </c>
      <c r="I334">
        <v>0.98261604309999995</v>
      </c>
      <c r="J334">
        <v>0.98250511169999999</v>
      </c>
      <c r="K334">
        <v>0.98045051569999997</v>
      </c>
      <c r="L334">
        <v>0.98180107120000004</v>
      </c>
      <c r="M334">
        <v>0.98472251889999995</v>
      </c>
      <c r="O334">
        <f t="shared" si="5"/>
        <v>0.98078793842499989</v>
      </c>
    </row>
    <row r="335" spans="1:15">
      <c r="A335">
        <v>2167</v>
      </c>
      <c r="B335">
        <v>0.97960624689999998</v>
      </c>
      <c r="C335">
        <v>0.97927490230000003</v>
      </c>
      <c r="D335">
        <v>0.97906860350000002</v>
      </c>
      <c r="E335">
        <v>0.9786803436</v>
      </c>
      <c r="F335">
        <v>0.98142311100000001</v>
      </c>
      <c r="G335">
        <v>0.98106033329999998</v>
      </c>
      <c r="H335">
        <v>0.98084449770000004</v>
      </c>
      <c r="I335">
        <v>0.98300590519999997</v>
      </c>
      <c r="J335">
        <v>0.98217445369999989</v>
      </c>
      <c r="K335">
        <v>0.98069992070000001</v>
      </c>
      <c r="L335">
        <v>0.98241493229999999</v>
      </c>
      <c r="M335">
        <v>0.98452217099999995</v>
      </c>
      <c r="O335">
        <f t="shared" si="5"/>
        <v>0.98106461843333326</v>
      </c>
    </row>
    <row r="336" spans="1:15">
      <c r="A336">
        <v>2166</v>
      </c>
      <c r="B336">
        <v>0.97928031919999992</v>
      </c>
      <c r="C336">
        <v>0.97812446589999991</v>
      </c>
      <c r="D336">
        <v>0.97892303469999997</v>
      </c>
      <c r="E336">
        <v>0.97778274539999999</v>
      </c>
      <c r="F336">
        <v>0.98045936580000004</v>
      </c>
      <c r="G336">
        <v>0.98047378539999996</v>
      </c>
      <c r="H336">
        <v>0.97948753359999996</v>
      </c>
      <c r="I336">
        <v>0.98174591059999994</v>
      </c>
      <c r="J336">
        <v>0.98176887509999999</v>
      </c>
      <c r="K336">
        <v>0.97983459470000001</v>
      </c>
      <c r="L336">
        <v>0.98136619569999994</v>
      </c>
      <c r="M336">
        <v>0.98415374760000007</v>
      </c>
      <c r="O336">
        <f t="shared" si="5"/>
        <v>0.98028338114166658</v>
      </c>
    </row>
    <row r="337" spans="1:15">
      <c r="A337">
        <v>2165</v>
      </c>
      <c r="B337">
        <v>0.97892967220000005</v>
      </c>
      <c r="C337">
        <v>0.97855865480000004</v>
      </c>
      <c r="D337">
        <v>0.97901763919999996</v>
      </c>
      <c r="E337">
        <v>0.97838684079999994</v>
      </c>
      <c r="F337">
        <v>0.98051353449999989</v>
      </c>
      <c r="G337">
        <v>0.98025909420000001</v>
      </c>
      <c r="H337">
        <v>0.98021263120000002</v>
      </c>
      <c r="I337">
        <v>0.9823878479</v>
      </c>
      <c r="J337">
        <v>0.98210273740000009</v>
      </c>
      <c r="K337">
        <v>0.98001647950000004</v>
      </c>
      <c r="L337">
        <v>0.98131767269999992</v>
      </c>
      <c r="M337">
        <v>0.98428001399999998</v>
      </c>
      <c r="O337">
        <f t="shared" si="5"/>
        <v>0.98049856819999981</v>
      </c>
    </row>
    <row r="338" spans="1:15">
      <c r="A338">
        <v>2164</v>
      </c>
      <c r="B338">
        <v>0.97896850589999995</v>
      </c>
      <c r="C338">
        <v>0.97790725710000004</v>
      </c>
      <c r="D338">
        <v>0.97848220829999999</v>
      </c>
      <c r="E338">
        <v>0.97802207949999997</v>
      </c>
      <c r="F338">
        <v>0.98032493590000003</v>
      </c>
      <c r="G338">
        <v>0.98098411559999998</v>
      </c>
      <c r="H338">
        <v>0.98031639100000012</v>
      </c>
      <c r="I338">
        <v>0.98198226929999999</v>
      </c>
      <c r="J338">
        <v>0.98260971069999992</v>
      </c>
      <c r="K338">
        <v>0.98035537719999999</v>
      </c>
      <c r="L338">
        <v>0.98168869020000005</v>
      </c>
      <c r="M338">
        <v>0.98450050349999996</v>
      </c>
      <c r="O338">
        <f t="shared" si="5"/>
        <v>0.98051183701666667</v>
      </c>
    </row>
    <row r="339" spans="1:15">
      <c r="A339">
        <v>2163</v>
      </c>
      <c r="B339">
        <v>0.97868743899999999</v>
      </c>
      <c r="C339">
        <v>0.97798599240000006</v>
      </c>
      <c r="D339">
        <v>0.97824165339999991</v>
      </c>
      <c r="E339">
        <v>0.97769897459999999</v>
      </c>
      <c r="F339">
        <v>0.98046340939999999</v>
      </c>
      <c r="G339">
        <v>0.98041290279999993</v>
      </c>
      <c r="H339">
        <v>0.98018424989999997</v>
      </c>
      <c r="I339">
        <v>0.98181587219999999</v>
      </c>
      <c r="J339">
        <v>0.98193962099999998</v>
      </c>
      <c r="K339">
        <v>0.97972953799999996</v>
      </c>
      <c r="L339">
        <v>0.98203636169999997</v>
      </c>
      <c r="M339">
        <v>0.98352188110000005</v>
      </c>
      <c r="O339">
        <f t="shared" si="5"/>
        <v>0.98022649129166661</v>
      </c>
    </row>
    <row r="340" spans="1:15">
      <c r="A340">
        <v>2162</v>
      </c>
      <c r="B340">
        <v>0.9792582702999999</v>
      </c>
      <c r="C340">
        <v>0.97824897770000008</v>
      </c>
      <c r="D340">
        <v>0.97864273069999996</v>
      </c>
      <c r="E340">
        <v>0.97843307499999999</v>
      </c>
      <c r="F340">
        <v>0.98134628300000004</v>
      </c>
      <c r="G340">
        <v>0.9806756592000001</v>
      </c>
      <c r="H340">
        <v>0.98067680359999998</v>
      </c>
      <c r="I340">
        <v>0.98186531070000005</v>
      </c>
      <c r="J340">
        <v>0.98256851199999995</v>
      </c>
      <c r="K340">
        <v>0.98071495060000002</v>
      </c>
      <c r="L340">
        <v>0.98194190980000007</v>
      </c>
      <c r="M340">
        <v>0.98401817320000007</v>
      </c>
      <c r="O340">
        <f t="shared" si="5"/>
        <v>0.98069922131666665</v>
      </c>
    </row>
    <row r="341" spans="1:15">
      <c r="A341">
        <v>2161</v>
      </c>
      <c r="B341">
        <v>0.97914161680000011</v>
      </c>
      <c r="C341">
        <v>0.97904083249999996</v>
      </c>
      <c r="D341">
        <v>0.97872169490000005</v>
      </c>
      <c r="E341">
        <v>0.97819122309999995</v>
      </c>
      <c r="F341">
        <v>0.98046485899999991</v>
      </c>
      <c r="G341">
        <v>0.98088432310000007</v>
      </c>
      <c r="H341">
        <v>0.98042747500000005</v>
      </c>
      <c r="I341">
        <v>0.98218482969999998</v>
      </c>
      <c r="J341">
        <v>0.98247337339999996</v>
      </c>
      <c r="K341">
        <v>0.97930000309999998</v>
      </c>
      <c r="L341">
        <v>0.98138900760000003</v>
      </c>
      <c r="M341">
        <v>0.98390472409999996</v>
      </c>
      <c r="O341">
        <f t="shared" si="5"/>
        <v>0.98051033019166667</v>
      </c>
    </row>
    <row r="342" spans="1:15">
      <c r="A342">
        <v>2160</v>
      </c>
      <c r="B342">
        <v>0.97965126040000006</v>
      </c>
      <c r="C342">
        <v>0.97829727170000003</v>
      </c>
      <c r="D342">
        <v>0.97874526979999998</v>
      </c>
      <c r="E342">
        <v>0.97875122069999998</v>
      </c>
      <c r="F342">
        <v>0.9812232971</v>
      </c>
      <c r="G342">
        <v>0.98096466059999998</v>
      </c>
      <c r="H342">
        <v>0.98104576109999997</v>
      </c>
      <c r="I342">
        <v>0.9823073578</v>
      </c>
      <c r="J342">
        <v>0.98283637999999995</v>
      </c>
      <c r="K342">
        <v>0.98077354429999997</v>
      </c>
      <c r="L342">
        <v>0.98170341490000002</v>
      </c>
      <c r="M342">
        <v>0.98415016170000003</v>
      </c>
      <c r="O342">
        <f t="shared" si="5"/>
        <v>0.98087080000833327</v>
      </c>
    </row>
    <row r="343" spans="1:15">
      <c r="A343">
        <v>2159</v>
      </c>
      <c r="B343">
        <v>0.97912620540000006</v>
      </c>
      <c r="C343">
        <v>0.9785031891</v>
      </c>
      <c r="D343">
        <v>0.97798118590000005</v>
      </c>
      <c r="E343">
        <v>0.97798385620000006</v>
      </c>
      <c r="F343">
        <v>0.98006439209999996</v>
      </c>
      <c r="G343">
        <v>0.98012718199999993</v>
      </c>
      <c r="H343">
        <v>0.98008140560000001</v>
      </c>
      <c r="I343">
        <v>0.98148139950000002</v>
      </c>
      <c r="J343">
        <v>0.9813713074</v>
      </c>
      <c r="K343">
        <v>0.97949829100000008</v>
      </c>
      <c r="L343">
        <v>0.98174194339999998</v>
      </c>
      <c r="M343">
        <v>0.98295280460000001</v>
      </c>
      <c r="O343">
        <f t="shared" si="5"/>
        <v>0.98007609684999997</v>
      </c>
    </row>
    <row r="344" spans="1:15">
      <c r="A344">
        <v>2158</v>
      </c>
      <c r="B344">
        <v>0.97898078919999998</v>
      </c>
      <c r="C344">
        <v>0.97807655329999998</v>
      </c>
      <c r="D344">
        <v>0.97820610050000001</v>
      </c>
      <c r="E344">
        <v>0.97785636899999995</v>
      </c>
      <c r="F344">
        <v>0.9806718445</v>
      </c>
      <c r="G344">
        <v>0.97927062989999991</v>
      </c>
      <c r="H344">
        <v>0.97949623110000006</v>
      </c>
      <c r="I344">
        <v>0.98112281800000001</v>
      </c>
      <c r="J344">
        <v>0.98105972289999999</v>
      </c>
      <c r="K344">
        <v>0.98012069699999993</v>
      </c>
      <c r="L344">
        <v>0.98127212519999996</v>
      </c>
      <c r="M344">
        <v>0.98339836120000002</v>
      </c>
      <c r="O344">
        <f t="shared" si="5"/>
        <v>0.97996102015000019</v>
      </c>
    </row>
    <row r="345" spans="1:15">
      <c r="A345">
        <v>2157</v>
      </c>
      <c r="B345">
        <v>0.97943733219999995</v>
      </c>
      <c r="C345">
        <v>0.97865798949999994</v>
      </c>
      <c r="D345">
        <v>0.97919807430000005</v>
      </c>
      <c r="E345">
        <v>0.97832611080000009</v>
      </c>
      <c r="F345">
        <v>0.98101661680000007</v>
      </c>
      <c r="G345">
        <v>0.98085479739999992</v>
      </c>
      <c r="H345">
        <v>0.98056098940000003</v>
      </c>
      <c r="I345">
        <v>0.98275764469999993</v>
      </c>
      <c r="J345">
        <v>0.9826152802</v>
      </c>
      <c r="K345">
        <v>0.98035926819999997</v>
      </c>
      <c r="L345">
        <v>0.98263427730000008</v>
      </c>
      <c r="M345">
        <v>0.98474235529999998</v>
      </c>
      <c r="O345">
        <f t="shared" si="5"/>
        <v>0.98093006134166671</v>
      </c>
    </row>
    <row r="346" spans="1:15">
      <c r="A346">
        <v>2156</v>
      </c>
      <c r="B346">
        <v>0.97986648560000011</v>
      </c>
      <c r="C346">
        <v>0.97851066590000002</v>
      </c>
      <c r="D346">
        <v>0.97838691710000003</v>
      </c>
      <c r="E346">
        <v>0.9788407898</v>
      </c>
      <c r="F346">
        <v>0.98126075740000007</v>
      </c>
      <c r="G346">
        <v>0.9805179596000001</v>
      </c>
      <c r="H346">
        <v>0.98097183229999996</v>
      </c>
      <c r="I346">
        <v>0.98201545719999994</v>
      </c>
      <c r="J346">
        <v>0.98222663879999994</v>
      </c>
      <c r="K346">
        <v>0.98066421510000001</v>
      </c>
      <c r="L346">
        <v>0.98158088680000011</v>
      </c>
      <c r="M346">
        <v>0.98407264710000009</v>
      </c>
      <c r="O346">
        <f t="shared" si="5"/>
        <v>0.9807429377250001</v>
      </c>
    </row>
    <row r="347" spans="1:15">
      <c r="A347">
        <v>2155</v>
      </c>
      <c r="B347">
        <v>0.97905334470000005</v>
      </c>
      <c r="C347">
        <v>0.97856658940000008</v>
      </c>
      <c r="D347">
        <v>0.97852569579999993</v>
      </c>
      <c r="E347">
        <v>0.97841400150000002</v>
      </c>
      <c r="F347">
        <v>0.98091094970000003</v>
      </c>
      <c r="G347">
        <v>0.98064071659999996</v>
      </c>
      <c r="H347">
        <v>0.98045143130000001</v>
      </c>
      <c r="I347">
        <v>0.98228752139999997</v>
      </c>
      <c r="J347">
        <v>0.98192802430000004</v>
      </c>
      <c r="K347">
        <v>0.98049858089999997</v>
      </c>
      <c r="L347">
        <v>0.98129402160000001</v>
      </c>
      <c r="M347">
        <v>0.98417015080000003</v>
      </c>
      <c r="O347">
        <f t="shared" si="5"/>
        <v>0.98056175233333354</v>
      </c>
    </row>
    <row r="348" spans="1:15">
      <c r="A348">
        <v>2154</v>
      </c>
      <c r="B348">
        <v>0.97860954280000001</v>
      </c>
      <c r="C348">
        <v>0.97766860960000002</v>
      </c>
      <c r="D348">
        <v>0.97773742679999998</v>
      </c>
      <c r="E348">
        <v>0.97784439090000008</v>
      </c>
      <c r="F348">
        <v>0.98022743229999998</v>
      </c>
      <c r="G348">
        <v>0.98015846249999994</v>
      </c>
      <c r="H348">
        <v>0.97979431149999996</v>
      </c>
      <c r="I348">
        <v>0.98119491580000007</v>
      </c>
      <c r="J348">
        <v>0.9813437653</v>
      </c>
      <c r="K348">
        <v>0.9799426269999999</v>
      </c>
      <c r="L348">
        <v>0.98112503049999999</v>
      </c>
      <c r="M348">
        <v>0.98365364069999994</v>
      </c>
      <c r="O348">
        <f t="shared" si="5"/>
        <v>0.97994167964166656</v>
      </c>
    </row>
    <row r="349" spans="1:15">
      <c r="A349">
        <v>2153</v>
      </c>
      <c r="B349">
        <v>0.9789293671</v>
      </c>
      <c r="C349">
        <v>0.97807174679999997</v>
      </c>
      <c r="D349">
        <v>0.97845138549999999</v>
      </c>
      <c r="E349">
        <v>0.97780868530000009</v>
      </c>
      <c r="F349">
        <v>0.98100486759999994</v>
      </c>
      <c r="G349">
        <v>0.9802202606</v>
      </c>
      <c r="H349">
        <v>0.98035667419999994</v>
      </c>
      <c r="I349">
        <v>0.98161636349999992</v>
      </c>
      <c r="J349">
        <v>0.98178031919999997</v>
      </c>
      <c r="K349">
        <v>0.98053825380000004</v>
      </c>
      <c r="L349">
        <v>0.9816618346999999</v>
      </c>
      <c r="M349">
        <v>0.98425605770000002</v>
      </c>
      <c r="O349">
        <f t="shared" si="5"/>
        <v>0.98039131800000012</v>
      </c>
    </row>
    <row r="350" spans="1:15">
      <c r="A350">
        <v>2152</v>
      </c>
      <c r="B350">
        <v>0.97876739499999998</v>
      </c>
      <c r="C350">
        <v>0.97790092470000001</v>
      </c>
      <c r="D350">
        <v>0.9781602478000001</v>
      </c>
      <c r="E350">
        <v>0.97822258000000006</v>
      </c>
      <c r="F350">
        <v>0.98086441039999994</v>
      </c>
      <c r="G350">
        <v>0.97996185299999994</v>
      </c>
      <c r="H350">
        <v>0.98020904540000009</v>
      </c>
      <c r="I350">
        <v>0.98184028629999998</v>
      </c>
      <c r="J350">
        <v>0.98123344419999992</v>
      </c>
      <c r="K350">
        <v>0.97970115660000001</v>
      </c>
      <c r="L350">
        <v>0.98182250980000008</v>
      </c>
      <c r="M350">
        <v>0.98437843319999996</v>
      </c>
      <c r="O350">
        <f t="shared" si="5"/>
        <v>0.98025519053333332</v>
      </c>
    </row>
    <row r="351" spans="1:15">
      <c r="A351">
        <v>2151</v>
      </c>
      <c r="B351">
        <v>0.97834228519999999</v>
      </c>
      <c r="C351">
        <v>0.97825584409999999</v>
      </c>
      <c r="D351">
        <v>0.97806488040000006</v>
      </c>
      <c r="E351">
        <v>0.97754577639999995</v>
      </c>
      <c r="F351">
        <v>0.9805454254</v>
      </c>
      <c r="G351">
        <v>0.98030868530000004</v>
      </c>
      <c r="H351">
        <v>0.98033370969999989</v>
      </c>
      <c r="I351">
        <v>0.98128799439999992</v>
      </c>
      <c r="J351">
        <v>0.98165603639999999</v>
      </c>
      <c r="K351">
        <v>0.97952011110000003</v>
      </c>
      <c r="L351">
        <v>0.98101547239999998</v>
      </c>
      <c r="M351">
        <v>0.9835664368</v>
      </c>
      <c r="O351">
        <f t="shared" si="5"/>
        <v>0.98003688813333323</v>
      </c>
    </row>
    <row r="352" spans="1:15">
      <c r="A352">
        <v>2150</v>
      </c>
      <c r="B352">
        <v>0.97959136959999993</v>
      </c>
      <c r="C352">
        <v>0.97847373959999995</v>
      </c>
      <c r="D352">
        <v>0.97817878719999996</v>
      </c>
      <c r="E352">
        <v>0.97776573180000004</v>
      </c>
      <c r="F352">
        <v>0.9812190247</v>
      </c>
      <c r="G352">
        <v>0.9807809448</v>
      </c>
      <c r="H352">
        <v>0.98042701719999992</v>
      </c>
      <c r="I352">
        <v>0.98198852540000003</v>
      </c>
      <c r="J352">
        <v>0.9824364471</v>
      </c>
      <c r="K352">
        <v>0.98057975769999994</v>
      </c>
      <c r="L352">
        <v>0.98158889770000002</v>
      </c>
      <c r="M352">
        <v>0.98401969910000009</v>
      </c>
      <c r="O352">
        <f t="shared" si="5"/>
        <v>0.98058749515833321</v>
      </c>
    </row>
    <row r="353" spans="1:15">
      <c r="A353">
        <v>2149</v>
      </c>
      <c r="B353">
        <v>0.97909980770000005</v>
      </c>
      <c r="C353">
        <v>0.97827766420000006</v>
      </c>
      <c r="D353">
        <v>0.97901596069999997</v>
      </c>
      <c r="E353">
        <v>0.97775360109999998</v>
      </c>
      <c r="F353">
        <v>0.98077056880000002</v>
      </c>
      <c r="G353">
        <v>0.98066581729999991</v>
      </c>
      <c r="H353">
        <v>0.98025817869999998</v>
      </c>
      <c r="I353">
        <v>0.98165855410000002</v>
      </c>
      <c r="J353">
        <v>0.98151145940000006</v>
      </c>
      <c r="K353">
        <v>0.97990417480000003</v>
      </c>
      <c r="L353">
        <v>0.98150947570000002</v>
      </c>
      <c r="M353">
        <v>0.9840373993</v>
      </c>
      <c r="O353">
        <f t="shared" si="5"/>
        <v>0.98037188848333334</v>
      </c>
    </row>
    <row r="354" spans="1:15">
      <c r="A354">
        <v>2148</v>
      </c>
      <c r="B354">
        <v>0.97903877260000005</v>
      </c>
      <c r="C354">
        <v>0.97798934939999993</v>
      </c>
      <c r="D354">
        <v>0.97813201899999991</v>
      </c>
      <c r="E354">
        <v>0.97784774780000006</v>
      </c>
      <c r="F354">
        <v>0.97998741150000002</v>
      </c>
      <c r="G354">
        <v>0.98019279479999999</v>
      </c>
      <c r="H354">
        <v>0.97981239320000002</v>
      </c>
      <c r="I354">
        <v>0.98163208010000003</v>
      </c>
      <c r="J354">
        <v>0.98238204960000008</v>
      </c>
      <c r="K354">
        <v>0.97984306340000005</v>
      </c>
      <c r="L354">
        <v>0.98128852839999992</v>
      </c>
      <c r="M354">
        <v>0.98383598329999999</v>
      </c>
      <c r="O354">
        <f t="shared" si="5"/>
        <v>0.98016518275833342</v>
      </c>
    </row>
    <row r="355" spans="1:15">
      <c r="A355">
        <v>2147</v>
      </c>
      <c r="B355">
        <v>0.97892608640000001</v>
      </c>
      <c r="C355">
        <v>0.97779426569999994</v>
      </c>
      <c r="D355">
        <v>0.97841522219999999</v>
      </c>
      <c r="E355">
        <v>0.9781552886999999</v>
      </c>
      <c r="F355">
        <v>0.98028984070000003</v>
      </c>
      <c r="G355">
        <v>0.98020996090000001</v>
      </c>
      <c r="H355">
        <v>0.98046401979999998</v>
      </c>
      <c r="I355">
        <v>0.98206924439999999</v>
      </c>
      <c r="J355">
        <v>0.98170761110000004</v>
      </c>
      <c r="K355">
        <v>0.97993713380000003</v>
      </c>
      <c r="L355">
        <v>0.98164314270000008</v>
      </c>
      <c r="M355">
        <v>0.98403892520000003</v>
      </c>
      <c r="O355">
        <f t="shared" si="5"/>
        <v>0.98030422846666676</v>
      </c>
    </row>
    <row r="356" spans="1:15">
      <c r="A356">
        <v>2146</v>
      </c>
      <c r="B356">
        <v>0.97898864750000003</v>
      </c>
      <c r="C356">
        <v>0.97816680909999998</v>
      </c>
      <c r="D356">
        <v>0.97888282780000002</v>
      </c>
      <c r="E356">
        <v>0.97770820619999999</v>
      </c>
      <c r="F356">
        <v>0.98079658510000001</v>
      </c>
      <c r="G356">
        <v>0.98057472229999998</v>
      </c>
      <c r="H356">
        <v>0.98020721440000003</v>
      </c>
      <c r="I356">
        <v>0.98152954100000001</v>
      </c>
      <c r="J356">
        <v>0.98255195619999991</v>
      </c>
      <c r="K356">
        <v>0.98044296259999997</v>
      </c>
      <c r="L356">
        <v>0.98182006840000002</v>
      </c>
      <c r="M356">
        <v>0.98399909969999999</v>
      </c>
      <c r="O356">
        <f t="shared" si="5"/>
        <v>0.98047238669166659</v>
      </c>
    </row>
    <row r="357" spans="1:15">
      <c r="A357">
        <v>2145</v>
      </c>
      <c r="B357">
        <v>0.97914382929999999</v>
      </c>
      <c r="C357">
        <v>0.97750450129999999</v>
      </c>
      <c r="D357">
        <v>0.97843162539999995</v>
      </c>
      <c r="E357">
        <v>0.97805702210000012</v>
      </c>
      <c r="F357">
        <v>0.98124633790000004</v>
      </c>
      <c r="G357">
        <v>0.98049156190000009</v>
      </c>
      <c r="H357">
        <v>0.9797865295</v>
      </c>
      <c r="I357">
        <v>0.9817839813</v>
      </c>
      <c r="J357">
        <v>0.98166931149999992</v>
      </c>
      <c r="K357">
        <v>0.98034095759999995</v>
      </c>
      <c r="L357">
        <v>0.98161407469999995</v>
      </c>
      <c r="M357">
        <v>0.98370132450000003</v>
      </c>
      <c r="O357">
        <f t="shared" si="5"/>
        <v>0.98031425475</v>
      </c>
    </row>
    <row r="358" spans="1:15">
      <c r="A358">
        <v>2144</v>
      </c>
      <c r="B358">
        <v>0.97950332640000004</v>
      </c>
      <c r="C358">
        <v>0.9777010344999999</v>
      </c>
      <c r="D358">
        <v>0.97799613949999997</v>
      </c>
      <c r="E358">
        <v>0.977834549</v>
      </c>
      <c r="F358">
        <v>0.9808895111</v>
      </c>
      <c r="G358">
        <v>0.97998771669999996</v>
      </c>
      <c r="H358">
        <v>0.98044021609999998</v>
      </c>
      <c r="I358">
        <v>0.98220085139999991</v>
      </c>
      <c r="J358">
        <v>0.98196044920000003</v>
      </c>
      <c r="K358">
        <v>0.97945526119999993</v>
      </c>
      <c r="L358">
        <v>0.98156333919999994</v>
      </c>
      <c r="M358">
        <v>0.98429405209999998</v>
      </c>
      <c r="O358">
        <f t="shared" si="5"/>
        <v>0.98031887053333333</v>
      </c>
    </row>
    <row r="359" spans="1:15">
      <c r="A359">
        <v>2143</v>
      </c>
      <c r="B359">
        <v>0.97918167109999998</v>
      </c>
      <c r="C359">
        <v>0.97737564090000006</v>
      </c>
      <c r="D359">
        <v>0.97815536499999989</v>
      </c>
      <c r="E359">
        <v>0.97808105470000006</v>
      </c>
      <c r="F359">
        <v>0.9801295471</v>
      </c>
      <c r="G359">
        <v>0.9799329376</v>
      </c>
      <c r="H359">
        <v>0.9795748138</v>
      </c>
      <c r="I359">
        <v>0.98155151369999993</v>
      </c>
      <c r="J359">
        <v>0.98206123349999996</v>
      </c>
      <c r="K359">
        <v>0.97987121579999992</v>
      </c>
      <c r="L359">
        <v>0.98161987300000009</v>
      </c>
      <c r="M359">
        <v>0.98389144900000003</v>
      </c>
      <c r="O359">
        <f t="shared" si="5"/>
        <v>0.9801188596</v>
      </c>
    </row>
    <row r="360" spans="1:15">
      <c r="A360">
        <v>2142</v>
      </c>
      <c r="B360">
        <v>0.97872390749999993</v>
      </c>
      <c r="C360">
        <v>0.97775077820000011</v>
      </c>
      <c r="D360">
        <v>0.97781852720000006</v>
      </c>
      <c r="E360">
        <v>0.97758323669999991</v>
      </c>
      <c r="F360">
        <v>0.98014381409999995</v>
      </c>
      <c r="G360">
        <v>0.97931327820000003</v>
      </c>
      <c r="H360">
        <v>0.97934989930000005</v>
      </c>
      <c r="I360">
        <v>0.98118087770000006</v>
      </c>
      <c r="J360">
        <v>0.98133811949999994</v>
      </c>
      <c r="K360">
        <v>0.97995445250000002</v>
      </c>
      <c r="L360">
        <v>0.98070075990000005</v>
      </c>
      <c r="M360">
        <v>0.98311340329999997</v>
      </c>
      <c r="O360">
        <f t="shared" si="5"/>
        <v>0.9797475878416666</v>
      </c>
    </row>
    <row r="361" spans="1:15">
      <c r="A361">
        <v>2141</v>
      </c>
      <c r="B361">
        <v>0.97907501220000004</v>
      </c>
      <c r="C361">
        <v>0.97842239379999996</v>
      </c>
      <c r="D361">
        <v>0.97887184140000005</v>
      </c>
      <c r="E361">
        <v>0.97825981139999996</v>
      </c>
      <c r="F361">
        <v>0.98140411380000003</v>
      </c>
      <c r="G361">
        <v>0.98055358889999988</v>
      </c>
      <c r="H361">
        <v>0.9802808380000001</v>
      </c>
      <c r="I361">
        <v>0.98209678649999999</v>
      </c>
      <c r="J361">
        <v>0.98256904599999995</v>
      </c>
      <c r="K361">
        <v>0.98008605959999995</v>
      </c>
      <c r="L361">
        <v>0.98196960450000004</v>
      </c>
      <c r="M361">
        <v>0.98361129759999999</v>
      </c>
      <c r="O361">
        <f t="shared" si="5"/>
        <v>0.9806000328083333</v>
      </c>
    </row>
    <row r="362" spans="1:15">
      <c r="A362">
        <v>2140</v>
      </c>
      <c r="B362">
        <v>0.97884658810000003</v>
      </c>
      <c r="C362">
        <v>0.97817955020000003</v>
      </c>
      <c r="D362">
        <v>0.97834159850000002</v>
      </c>
      <c r="E362">
        <v>0.97788658139999995</v>
      </c>
      <c r="F362">
        <v>0.98022094730000009</v>
      </c>
      <c r="G362">
        <v>0.97991142269999998</v>
      </c>
      <c r="H362">
        <v>0.98004623409999991</v>
      </c>
      <c r="I362">
        <v>0.98153572080000007</v>
      </c>
      <c r="J362">
        <v>0.98144821169999996</v>
      </c>
      <c r="K362">
        <v>0.97973663329999994</v>
      </c>
      <c r="L362">
        <v>0.98095748900000002</v>
      </c>
      <c r="M362">
        <v>0.98360511779999993</v>
      </c>
      <c r="O362">
        <f t="shared" si="5"/>
        <v>0.98005967457499998</v>
      </c>
    </row>
    <row r="363" spans="1:15">
      <c r="A363">
        <v>2139</v>
      </c>
      <c r="B363">
        <v>0.97889762880000009</v>
      </c>
      <c r="C363">
        <v>0.97767204279999997</v>
      </c>
      <c r="D363">
        <v>0.97798439029999995</v>
      </c>
      <c r="E363">
        <v>0.97741333010000009</v>
      </c>
      <c r="F363">
        <v>0.98008049009999998</v>
      </c>
      <c r="G363">
        <v>0.98028678889999998</v>
      </c>
      <c r="H363">
        <v>0.97968330380000002</v>
      </c>
      <c r="I363">
        <v>0.98110847469999996</v>
      </c>
      <c r="J363">
        <v>0.98206001279999999</v>
      </c>
      <c r="K363">
        <v>0.9797779083</v>
      </c>
      <c r="L363">
        <v>0.98184463500000008</v>
      </c>
      <c r="M363">
        <v>0.98390945429999999</v>
      </c>
      <c r="O363">
        <f t="shared" si="5"/>
        <v>0.98005987165833319</v>
      </c>
    </row>
    <row r="364" spans="1:15">
      <c r="A364">
        <v>2138</v>
      </c>
      <c r="B364">
        <v>0.9786322020999999</v>
      </c>
      <c r="C364">
        <v>0.97790542599999997</v>
      </c>
      <c r="D364">
        <v>0.97820045469999994</v>
      </c>
      <c r="E364">
        <v>0.97797691349999993</v>
      </c>
      <c r="F364">
        <v>0.9799480438</v>
      </c>
      <c r="G364">
        <v>0.97927230830000001</v>
      </c>
      <c r="H364">
        <v>0.98002807619999999</v>
      </c>
      <c r="I364">
        <v>0.98080749510000009</v>
      </c>
      <c r="J364">
        <v>0.98217086789999997</v>
      </c>
      <c r="K364">
        <v>0.97921218870000004</v>
      </c>
      <c r="L364">
        <v>0.98070350649999993</v>
      </c>
      <c r="M364">
        <v>0.98380866999999994</v>
      </c>
      <c r="O364">
        <f t="shared" si="5"/>
        <v>0.97988884606666671</v>
      </c>
    </row>
    <row r="365" spans="1:15">
      <c r="A365">
        <v>2137</v>
      </c>
      <c r="B365">
        <v>0.97869079589999997</v>
      </c>
      <c r="C365">
        <v>0.97751106259999998</v>
      </c>
      <c r="D365">
        <v>0.97820083620000009</v>
      </c>
      <c r="E365">
        <v>0.97789398189999999</v>
      </c>
      <c r="F365">
        <v>0.98046318049999992</v>
      </c>
      <c r="G365">
        <v>0.98003944399999998</v>
      </c>
      <c r="H365">
        <v>0.9806453705</v>
      </c>
      <c r="I365">
        <v>0.98154663090000005</v>
      </c>
      <c r="J365">
        <v>0.98191551210000005</v>
      </c>
      <c r="K365">
        <v>0.97994209290000001</v>
      </c>
      <c r="L365">
        <v>0.98098724370000001</v>
      </c>
      <c r="M365">
        <v>0.98331825260000005</v>
      </c>
      <c r="O365">
        <f t="shared" si="5"/>
        <v>0.98009620031666678</v>
      </c>
    </row>
    <row r="366" spans="1:15">
      <c r="A366">
        <v>2136</v>
      </c>
      <c r="B366">
        <v>0.9789855194</v>
      </c>
      <c r="C366">
        <v>0.9786554717999999</v>
      </c>
      <c r="D366">
        <v>0.97866020199999992</v>
      </c>
      <c r="E366">
        <v>0.97788452149999994</v>
      </c>
      <c r="F366">
        <v>0.9809700012</v>
      </c>
      <c r="G366">
        <v>0.98044845579999995</v>
      </c>
      <c r="H366">
        <v>0.98020172119999993</v>
      </c>
      <c r="I366">
        <v>0.98171005249999999</v>
      </c>
      <c r="J366">
        <v>0.98209266659999994</v>
      </c>
      <c r="K366">
        <v>0.98055305479999999</v>
      </c>
      <c r="L366">
        <v>0.98232872009999994</v>
      </c>
      <c r="M366">
        <v>0.98436462399999991</v>
      </c>
      <c r="O366">
        <f t="shared" si="5"/>
        <v>0.98057125090833319</v>
      </c>
    </row>
    <row r="367" spans="1:15">
      <c r="A367">
        <v>2135</v>
      </c>
      <c r="B367">
        <v>0.97850349429999994</v>
      </c>
      <c r="C367">
        <v>0.97756263730000004</v>
      </c>
      <c r="D367">
        <v>0.97750328060000002</v>
      </c>
      <c r="E367">
        <v>0.976975174</v>
      </c>
      <c r="F367">
        <v>0.98034744259999995</v>
      </c>
      <c r="G367">
        <v>0.97986465449999993</v>
      </c>
      <c r="H367">
        <v>0.97942993160000003</v>
      </c>
      <c r="I367">
        <v>0.98099311830000002</v>
      </c>
      <c r="J367">
        <v>0.98183425899999999</v>
      </c>
      <c r="K367">
        <v>0.97938827509999993</v>
      </c>
      <c r="L367">
        <v>0.98109657289999996</v>
      </c>
      <c r="M367">
        <v>0.9834788512999999</v>
      </c>
      <c r="O367">
        <f t="shared" si="5"/>
        <v>0.97974814095833329</v>
      </c>
    </row>
    <row r="368" spans="1:15">
      <c r="A368">
        <v>2134</v>
      </c>
      <c r="B368">
        <v>0.97931526180000006</v>
      </c>
      <c r="C368">
        <v>0.97808700560000006</v>
      </c>
      <c r="D368">
        <v>0.97848190310000005</v>
      </c>
      <c r="E368">
        <v>0.97730422970000008</v>
      </c>
      <c r="F368">
        <v>0.98015914920000002</v>
      </c>
      <c r="G368">
        <v>0.97979866029999996</v>
      </c>
      <c r="H368">
        <v>0.98074432369999998</v>
      </c>
      <c r="I368">
        <v>0.9817564392</v>
      </c>
      <c r="J368">
        <v>0.98137443540000002</v>
      </c>
      <c r="K368">
        <v>0.97986564639999996</v>
      </c>
      <c r="L368">
        <v>0.98173233030000007</v>
      </c>
      <c r="M368">
        <v>0.9840071869</v>
      </c>
      <c r="O368">
        <f t="shared" si="5"/>
        <v>0.98021888096666665</v>
      </c>
    </row>
    <row r="369" spans="1:15">
      <c r="A369">
        <v>2133</v>
      </c>
      <c r="B369">
        <v>0.97915740969999998</v>
      </c>
      <c r="C369">
        <v>0.97803894040000006</v>
      </c>
      <c r="D369">
        <v>0.97772285460000008</v>
      </c>
      <c r="E369">
        <v>0.97732688899999998</v>
      </c>
      <c r="F369">
        <v>0.98027984619999997</v>
      </c>
      <c r="G369">
        <v>0.9806571959999999</v>
      </c>
      <c r="H369">
        <v>0.98035446169999996</v>
      </c>
      <c r="I369">
        <v>0.9816699982</v>
      </c>
      <c r="J369">
        <v>0.98187110899999996</v>
      </c>
      <c r="K369">
        <v>0.97960243229999999</v>
      </c>
      <c r="L369">
        <v>0.98099571229999993</v>
      </c>
      <c r="M369">
        <v>0.9835414885999999</v>
      </c>
      <c r="O369">
        <f t="shared" si="5"/>
        <v>0.98010152816666674</v>
      </c>
    </row>
    <row r="370" spans="1:15">
      <c r="A370">
        <v>2132</v>
      </c>
      <c r="B370">
        <v>0.9785366821</v>
      </c>
      <c r="C370">
        <v>0.97756263730000004</v>
      </c>
      <c r="D370">
        <v>0.9783988952999999</v>
      </c>
      <c r="E370">
        <v>0.97732757570000006</v>
      </c>
      <c r="F370">
        <v>0.98058334349999998</v>
      </c>
      <c r="G370">
        <v>0.9805702972</v>
      </c>
      <c r="H370">
        <v>0.98024383540000004</v>
      </c>
      <c r="I370">
        <v>0.98091072080000008</v>
      </c>
      <c r="J370">
        <v>0.98162185670000002</v>
      </c>
      <c r="K370">
        <v>0.9794744110000001</v>
      </c>
      <c r="L370">
        <v>0.9817649840999999</v>
      </c>
      <c r="M370">
        <v>0.98356758119999999</v>
      </c>
      <c r="O370">
        <f t="shared" si="5"/>
        <v>0.98004690169166653</v>
      </c>
    </row>
    <row r="371" spans="1:15">
      <c r="A371">
        <v>2131</v>
      </c>
      <c r="B371">
        <v>0.97895088200000002</v>
      </c>
      <c r="C371">
        <v>0.97783432009999993</v>
      </c>
      <c r="D371">
        <v>0.97829544069999996</v>
      </c>
      <c r="E371">
        <v>0.97771583559999997</v>
      </c>
      <c r="F371">
        <v>0.98048469539999994</v>
      </c>
      <c r="G371">
        <v>0.97993156429999995</v>
      </c>
      <c r="H371">
        <v>0.98003517149999997</v>
      </c>
      <c r="I371">
        <v>0.98135490419999993</v>
      </c>
      <c r="J371">
        <v>0.98158988949999992</v>
      </c>
      <c r="K371">
        <v>0.98002471920000001</v>
      </c>
      <c r="L371">
        <v>0.98133003230000004</v>
      </c>
      <c r="M371">
        <v>0.98384864809999995</v>
      </c>
      <c r="O371">
        <f t="shared" si="5"/>
        <v>0.98011634190833341</v>
      </c>
    </row>
    <row r="372" spans="1:15">
      <c r="A372">
        <v>2130</v>
      </c>
      <c r="B372">
        <v>0.97912971500000001</v>
      </c>
      <c r="C372">
        <v>0.97845008850000004</v>
      </c>
      <c r="D372">
        <v>0.97805938719999996</v>
      </c>
      <c r="E372">
        <v>0.9783930206</v>
      </c>
      <c r="F372">
        <v>0.98104766850000003</v>
      </c>
      <c r="G372">
        <v>0.98035087590000003</v>
      </c>
      <c r="H372">
        <v>0.98112060549999991</v>
      </c>
      <c r="I372">
        <v>0.98225395199999999</v>
      </c>
      <c r="J372">
        <v>0.98206962590000002</v>
      </c>
      <c r="K372">
        <v>0.97991592409999995</v>
      </c>
      <c r="L372">
        <v>0.98181915279999998</v>
      </c>
      <c r="M372">
        <v>0.98448532099999997</v>
      </c>
      <c r="O372">
        <f t="shared" si="5"/>
        <v>0.98059127808333324</v>
      </c>
    </row>
    <row r="373" spans="1:15">
      <c r="A373">
        <v>2129</v>
      </c>
      <c r="B373">
        <v>0.97854652400000008</v>
      </c>
      <c r="C373">
        <v>0.97785415650000007</v>
      </c>
      <c r="D373">
        <v>0.97842636110000003</v>
      </c>
      <c r="E373">
        <v>0.97729316710000003</v>
      </c>
      <c r="F373">
        <v>0.98029014590000008</v>
      </c>
      <c r="G373">
        <v>0.98034210209999995</v>
      </c>
      <c r="H373">
        <v>0.97989860530000006</v>
      </c>
      <c r="I373">
        <v>0.98146903990000001</v>
      </c>
      <c r="J373">
        <v>0.98202064509999998</v>
      </c>
      <c r="K373">
        <v>0.97973648069999997</v>
      </c>
      <c r="L373">
        <v>0.98087028500000006</v>
      </c>
      <c r="M373">
        <v>0.98386734009999999</v>
      </c>
      <c r="O373">
        <f t="shared" si="5"/>
        <v>0.98005123773333336</v>
      </c>
    </row>
    <row r="374" spans="1:15">
      <c r="A374">
        <v>2128</v>
      </c>
      <c r="B374">
        <v>0.97906402589999997</v>
      </c>
      <c r="C374">
        <v>0.97791786189999996</v>
      </c>
      <c r="D374">
        <v>0.9785960387999999</v>
      </c>
      <c r="E374">
        <v>0.977834549</v>
      </c>
      <c r="F374">
        <v>0.98124229429999998</v>
      </c>
      <c r="G374">
        <v>0.98052947999999995</v>
      </c>
      <c r="H374">
        <v>0.97986412049999994</v>
      </c>
      <c r="I374">
        <v>0.9814771270999999</v>
      </c>
      <c r="J374">
        <v>0.98196235659999997</v>
      </c>
      <c r="K374">
        <v>0.97956192019999999</v>
      </c>
      <c r="L374">
        <v>0.98159561159999997</v>
      </c>
      <c r="M374">
        <v>0.98402587890000004</v>
      </c>
      <c r="O374">
        <f t="shared" si="5"/>
        <v>0.98030593873333338</v>
      </c>
    </row>
    <row r="375" spans="1:15">
      <c r="A375">
        <v>2127</v>
      </c>
      <c r="B375">
        <v>0.97862663269999994</v>
      </c>
      <c r="C375">
        <v>0.97776855470000001</v>
      </c>
      <c r="D375">
        <v>0.9779657745</v>
      </c>
      <c r="E375">
        <v>0.97775878910000003</v>
      </c>
      <c r="F375">
        <v>0.97982200620000004</v>
      </c>
      <c r="G375">
        <v>0.97961334230000008</v>
      </c>
      <c r="H375">
        <v>0.97974670409999998</v>
      </c>
      <c r="I375">
        <v>0.98136810299999988</v>
      </c>
      <c r="J375">
        <v>0.98128097530000002</v>
      </c>
      <c r="K375">
        <v>0.97956375120000005</v>
      </c>
      <c r="L375">
        <v>0.98143348689999999</v>
      </c>
      <c r="M375">
        <v>0.98345046999999997</v>
      </c>
      <c r="O375">
        <f t="shared" si="5"/>
        <v>0.97986654916666671</v>
      </c>
    </row>
    <row r="376" spans="1:15">
      <c r="A376">
        <v>2126</v>
      </c>
      <c r="B376">
        <v>0.97861061100000002</v>
      </c>
      <c r="C376">
        <v>0.97785224910000001</v>
      </c>
      <c r="D376">
        <v>0.97824897770000008</v>
      </c>
      <c r="E376">
        <v>0.97749832150000004</v>
      </c>
      <c r="F376">
        <v>0.979629364</v>
      </c>
      <c r="G376">
        <v>0.97984939580000008</v>
      </c>
      <c r="H376">
        <v>0.98026573179999998</v>
      </c>
      <c r="I376">
        <v>0.98173652649999998</v>
      </c>
      <c r="J376">
        <v>0.98152969359999998</v>
      </c>
      <c r="K376">
        <v>0.97963752749999999</v>
      </c>
      <c r="L376">
        <v>0.9813761902</v>
      </c>
      <c r="M376">
        <v>0.98402160640000003</v>
      </c>
      <c r="O376">
        <f t="shared" si="5"/>
        <v>0.98002134959166687</v>
      </c>
    </row>
    <row r="377" spans="1:15">
      <c r="A377">
        <v>2125</v>
      </c>
      <c r="B377">
        <v>0.97844383239999999</v>
      </c>
      <c r="C377">
        <v>0.97728591919999996</v>
      </c>
      <c r="D377">
        <v>0.97779029849999999</v>
      </c>
      <c r="E377">
        <v>0.97721534730000004</v>
      </c>
      <c r="F377">
        <v>0.97992561339999995</v>
      </c>
      <c r="G377">
        <v>0.97999778749999999</v>
      </c>
      <c r="H377">
        <v>0.97980636599999993</v>
      </c>
      <c r="I377">
        <v>0.98114891049999997</v>
      </c>
      <c r="J377">
        <v>0.98151908870000004</v>
      </c>
      <c r="K377">
        <v>0.97898674009999997</v>
      </c>
      <c r="L377">
        <v>0.98136009220000009</v>
      </c>
      <c r="M377">
        <v>0.98328582760000005</v>
      </c>
      <c r="O377">
        <f t="shared" si="5"/>
        <v>0.97973048528333317</v>
      </c>
    </row>
    <row r="378" spans="1:15">
      <c r="A378">
        <v>2124</v>
      </c>
      <c r="B378">
        <v>0.97875442500000009</v>
      </c>
      <c r="C378">
        <v>0.97793518070000007</v>
      </c>
      <c r="D378">
        <v>0.978162384</v>
      </c>
      <c r="E378">
        <v>0.97780593869999999</v>
      </c>
      <c r="F378">
        <v>0.98024261469999996</v>
      </c>
      <c r="G378">
        <v>0.97922950740000003</v>
      </c>
      <c r="H378">
        <v>0.97989807130000006</v>
      </c>
      <c r="I378">
        <v>0.98148551940000006</v>
      </c>
      <c r="J378">
        <v>0.98166854859999997</v>
      </c>
      <c r="K378">
        <v>0.97967521670000002</v>
      </c>
      <c r="L378">
        <v>0.98163932799999998</v>
      </c>
      <c r="M378">
        <v>0.98338111880000001</v>
      </c>
      <c r="O378">
        <f t="shared" si="5"/>
        <v>0.97998982110833355</v>
      </c>
    </row>
    <row r="379" spans="1:15">
      <c r="A379">
        <v>2123</v>
      </c>
      <c r="B379">
        <v>0.9786517334</v>
      </c>
      <c r="C379">
        <v>0.97766120909999998</v>
      </c>
      <c r="D379">
        <v>0.97740112300000004</v>
      </c>
      <c r="E379">
        <v>0.97720275880000007</v>
      </c>
      <c r="F379">
        <v>0.97984466549999993</v>
      </c>
      <c r="G379">
        <v>0.97931938169999999</v>
      </c>
      <c r="H379">
        <v>0.97920471190000002</v>
      </c>
      <c r="I379">
        <v>0.98093505859999996</v>
      </c>
      <c r="J379">
        <v>0.9813302612</v>
      </c>
      <c r="K379">
        <v>0.97926315310000012</v>
      </c>
      <c r="L379">
        <v>0.98083099370000004</v>
      </c>
      <c r="M379">
        <v>0.98338546750000011</v>
      </c>
      <c r="O379">
        <f t="shared" si="5"/>
        <v>0.97958587645833328</v>
      </c>
    </row>
    <row r="380" spans="1:15">
      <c r="A380">
        <v>2122</v>
      </c>
      <c r="B380">
        <v>0.9789958191</v>
      </c>
      <c r="C380">
        <v>0.97800025940000002</v>
      </c>
      <c r="D380">
        <v>0.97849388120000003</v>
      </c>
      <c r="E380">
        <v>0.97792457580000003</v>
      </c>
      <c r="F380">
        <v>0.98042999269999997</v>
      </c>
      <c r="G380">
        <v>0.98103469849999991</v>
      </c>
      <c r="H380">
        <v>0.98054718019999998</v>
      </c>
      <c r="I380">
        <v>0.98198524480000005</v>
      </c>
      <c r="J380">
        <v>0.98199859619999996</v>
      </c>
      <c r="K380">
        <v>0.98025131229999996</v>
      </c>
      <c r="L380">
        <v>0.98155914310000003</v>
      </c>
      <c r="M380">
        <v>0.9840816497999999</v>
      </c>
      <c r="O380">
        <f t="shared" si="5"/>
        <v>0.98044186275833345</v>
      </c>
    </row>
    <row r="381" spans="1:15">
      <c r="A381">
        <v>2121</v>
      </c>
      <c r="B381">
        <v>0.97778388979999997</v>
      </c>
      <c r="C381">
        <v>0.97712745670000001</v>
      </c>
      <c r="D381">
        <v>0.97729179380000009</v>
      </c>
      <c r="E381">
        <v>0.97705444340000003</v>
      </c>
      <c r="F381">
        <v>0.97962448120000001</v>
      </c>
      <c r="G381">
        <v>0.97983772279999992</v>
      </c>
      <c r="H381">
        <v>0.97917182920000001</v>
      </c>
      <c r="I381">
        <v>0.98119064330000005</v>
      </c>
      <c r="J381">
        <v>0.98147666929999999</v>
      </c>
      <c r="K381">
        <v>0.97972450259999999</v>
      </c>
      <c r="L381">
        <v>0.9803914641999999</v>
      </c>
      <c r="M381">
        <v>0.98320579530000007</v>
      </c>
      <c r="O381">
        <f t="shared" si="5"/>
        <v>0.9794900576333333</v>
      </c>
    </row>
    <row r="382" spans="1:15">
      <c r="A382">
        <v>2120</v>
      </c>
      <c r="B382">
        <v>0.9784573364000001</v>
      </c>
      <c r="C382">
        <v>0.97766204830000003</v>
      </c>
      <c r="D382">
        <v>0.97875610349999997</v>
      </c>
      <c r="E382">
        <v>0.97724052429999997</v>
      </c>
      <c r="F382">
        <v>0.98028533940000007</v>
      </c>
      <c r="G382">
        <v>0.98020576479999999</v>
      </c>
      <c r="H382">
        <v>0.98020790099999999</v>
      </c>
      <c r="I382">
        <v>0.98175170899999997</v>
      </c>
      <c r="J382">
        <v>0.98188903809999994</v>
      </c>
      <c r="K382">
        <v>0.97979667660000003</v>
      </c>
      <c r="L382">
        <v>0.98140579220000002</v>
      </c>
      <c r="M382">
        <v>0.98385795590000003</v>
      </c>
      <c r="O382">
        <f t="shared" si="5"/>
        <v>0.98012634912499996</v>
      </c>
    </row>
    <row r="383" spans="1:15">
      <c r="A383">
        <v>2119</v>
      </c>
      <c r="B383">
        <v>0.97872673030000001</v>
      </c>
      <c r="C383">
        <v>0.97789955140000007</v>
      </c>
      <c r="D383">
        <v>0.97787887569999998</v>
      </c>
      <c r="E383">
        <v>0.97757148740000011</v>
      </c>
      <c r="F383">
        <v>0.97980407709999995</v>
      </c>
      <c r="G383">
        <v>0.97970962520000004</v>
      </c>
      <c r="H383">
        <v>0.97923469539999997</v>
      </c>
      <c r="I383">
        <v>0.98107078549999993</v>
      </c>
      <c r="J383">
        <v>0.98152023319999993</v>
      </c>
      <c r="K383">
        <v>0.97953140259999993</v>
      </c>
      <c r="L383">
        <v>0.98109924320000008</v>
      </c>
      <c r="M383">
        <v>0.98280479430000001</v>
      </c>
      <c r="O383">
        <f t="shared" si="5"/>
        <v>0.97973762510833329</v>
      </c>
    </row>
    <row r="384" spans="1:15">
      <c r="A384">
        <v>2118</v>
      </c>
      <c r="B384">
        <v>0.97835403439999991</v>
      </c>
      <c r="C384">
        <v>0.97764373780000002</v>
      </c>
      <c r="D384">
        <v>0.97765930179999994</v>
      </c>
      <c r="E384">
        <v>0.97748886109999999</v>
      </c>
      <c r="F384">
        <v>0.98068275449999998</v>
      </c>
      <c r="G384">
        <v>0.97986129759999996</v>
      </c>
      <c r="H384">
        <v>0.98004188540000003</v>
      </c>
      <c r="I384">
        <v>0.98081245420000007</v>
      </c>
      <c r="J384">
        <v>0.98169746399999991</v>
      </c>
      <c r="K384">
        <v>0.9801009369</v>
      </c>
      <c r="L384">
        <v>0.98114181519999999</v>
      </c>
      <c r="M384">
        <v>0.98397277829999996</v>
      </c>
      <c r="O384">
        <f t="shared" si="5"/>
        <v>0.97995477676666665</v>
      </c>
    </row>
    <row r="385" spans="1:15">
      <c r="A385">
        <v>2117</v>
      </c>
      <c r="B385">
        <v>0.97817512510000004</v>
      </c>
      <c r="C385">
        <v>0.97732063290000004</v>
      </c>
      <c r="D385">
        <v>0.97777259830000007</v>
      </c>
      <c r="E385">
        <v>0.97745857240000011</v>
      </c>
      <c r="F385">
        <v>0.97995796199999996</v>
      </c>
      <c r="G385">
        <v>0.97925460819999999</v>
      </c>
      <c r="H385">
        <v>0.9795072937</v>
      </c>
      <c r="I385">
        <v>0.98117790220000001</v>
      </c>
      <c r="J385">
        <v>0.98143455509999999</v>
      </c>
      <c r="K385">
        <v>0.97921661380000002</v>
      </c>
      <c r="L385">
        <v>0.98107330320000008</v>
      </c>
      <c r="M385">
        <v>0.98359222410000002</v>
      </c>
      <c r="O385">
        <f t="shared" si="5"/>
        <v>0.97966178258333347</v>
      </c>
    </row>
    <row r="386" spans="1:15">
      <c r="A386">
        <v>2116</v>
      </c>
      <c r="B386">
        <v>0.97852218629999999</v>
      </c>
      <c r="C386">
        <v>0.97736984250000003</v>
      </c>
      <c r="D386">
        <v>0.97771583559999997</v>
      </c>
      <c r="E386">
        <v>0.97740402219999989</v>
      </c>
      <c r="F386">
        <v>0.97945396419999997</v>
      </c>
      <c r="G386">
        <v>0.97930137630000003</v>
      </c>
      <c r="H386">
        <v>0.97943901060000005</v>
      </c>
      <c r="I386">
        <v>0.98067588810000006</v>
      </c>
      <c r="J386">
        <v>0.98121299740000001</v>
      </c>
      <c r="K386">
        <v>0.97938400270000003</v>
      </c>
      <c r="L386">
        <v>0.98012557979999992</v>
      </c>
      <c r="M386">
        <v>0.98314811710000005</v>
      </c>
      <c r="O386">
        <f t="shared" si="5"/>
        <v>0.97947940190000005</v>
      </c>
    </row>
    <row r="387" spans="1:15">
      <c r="A387">
        <v>2115</v>
      </c>
      <c r="B387">
        <v>0.97871238709999997</v>
      </c>
      <c r="C387">
        <v>0.97784942630000005</v>
      </c>
      <c r="D387">
        <v>0.97775527949999996</v>
      </c>
      <c r="E387">
        <v>0.9773732758</v>
      </c>
      <c r="F387">
        <v>0.98018455509999991</v>
      </c>
      <c r="G387">
        <v>0.9803536987</v>
      </c>
      <c r="H387">
        <v>0.97935882569999999</v>
      </c>
      <c r="I387">
        <v>0.98155654910000001</v>
      </c>
      <c r="J387">
        <v>0.98127342220000002</v>
      </c>
      <c r="K387">
        <v>0.98051902769999999</v>
      </c>
      <c r="L387">
        <v>0.98136871339999998</v>
      </c>
      <c r="M387">
        <v>0.98330024719999998</v>
      </c>
      <c r="O387">
        <f t="shared" ref="O387:O450" si="6">AVERAGE(B387:M387)</f>
        <v>0.97996711731666675</v>
      </c>
    </row>
    <row r="388" spans="1:15">
      <c r="A388">
        <v>2114</v>
      </c>
      <c r="B388">
        <v>0.97896560669999999</v>
      </c>
      <c r="C388">
        <v>0.97841651920000006</v>
      </c>
      <c r="D388">
        <v>0.9778772736000001</v>
      </c>
      <c r="E388">
        <v>0.97770828249999997</v>
      </c>
      <c r="F388">
        <v>0.97997245789999998</v>
      </c>
      <c r="G388">
        <v>0.97944305420000011</v>
      </c>
      <c r="H388">
        <v>0.97968086240000007</v>
      </c>
      <c r="I388">
        <v>0.98143676760000009</v>
      </c>
      <c r="J388">
        <v>0.98217788699999997</v>
      </c>
      <c r="K388">
        <v>0.98014106749999996</v>
      </c>
      <c r="L388">
        <v>0.98150405879999991</v>
      </c>
      <c r="M388">
        <v>0.98377319340000002</v>
      </c>
      <c r="O388">
        <f t="shared" si="6"/>
        <v>0.98009141923333332</v>
      </c>
    </row>
    <row r="389" spans="1:15">
      <c r="A389">
        <v>2113</v>
      </c>
      <c r="B389">
        <v>0.97838699340000002</v>
      </c>
      <c r="C389">
        <v>0.97760047909999992</v>
      </c>
      <c r="D389">
        <v>0.97780258180000001</v>
      </c>
      <c r="E389">
        <v>0.97707427980000006</v>
      </c>
      <c r="F389">
        <v>0.97976776119999998</v>
      </c>
      <c r="G389">
        <v>0.97966438290000002</v>
      </c>
      <c r="H389">
        <v>0.97929733279999998</v>
      </c>
      <c r="I389">
        <v>0.98133239750000001</v>
      </c>
      <c r="J389">
        <v>0.98180992130000011</v>
      </c>
      <c r="K389">
        <v>0.97936683650000012</v>
      </c>
      <c r="L389">
        <v>0.98089859010000002</v>
      </c>
      <c r="M389">
        <v>0.98321792599999991</v>
      </c>
      <c r="O389">
        <f t="shared" si="6"/>
        <v>0.9796849568666669</v>
      </c>
    </row>
    <row r="390" spans="1:15">
      <c r="A390">
        <v>2112</v>
      </c>
      <c r="B390">
        <v>0.97840538020000001</v>
      </c>
      <c r="C390">
        <v>0.97734062190000004</v>
      </c>
      <c r="D390">
        <v>0.97797485350000002</v>
      </c>
      <c r="E390">
        <v>0.97739379879999999</v>
      </c>
      <c r="F390">
        <v>0.98022933960000003</v>
      </c>
      <c r="G390">
        <v>0.97949508669999996</v>
      </c>
      <c r="H390">
        <v>0.97916931149999997</v>
      </c>
      <c r="I390">
        <v>0.98047958369999999</v>
      </c>
      <c r="J390">
        <v>0.98145004270000002</v>
      </c>
      <c r="K390">
        <v>0.9797211455999999</v>
      </c>
      <c r="L390">
        <v>0.9808079529</v>
      </c>
      <c r="M390">
        <v>0.98314437870000004</v>
      </c>
      <c r="O390">
        <f t="shared" si="6"/>
        <v>0.97963429131666668</v>
      </c>
    </row>
    <row r="391" spans="1:15">
      <c r="A391">
        <v>2111</v>
      </c>
      <c r="B391">
        <v>0.97893043520000012</v>
      </c>
      <c r="C391">
        <v>0.97818359380000008</v>
      </c>
      <c r="D391">
        <v>0.97744270319999993</v>
      </c>
      <c r="E391">
        <v>0.97777343750000001</v>
      </c>
      <c r="F391">
        <v>0.98007621769999997</v>
      </c>
      <c r="G391">
        <v>0.97944801330000009</v>
      </c>
      <c r="H391">
        <v>0.97980453489999997</v>
      </c>
      <c r="I391">
        <v>0.98113761899999996</v>
      </c>
      <c r="J391">
        <v>0.98183456420000004</v>
      </c>
      <c r="K391">
        <v>0.98022201539999998</v>
      </c>
      <c r="L391">
        <v>0.98175270079999999</v>
      </c>
      <c r="M391">
        <v>0.98325157169999999</v>
      </c>
      <c r="O391">
        <f t="shared" si="6"/>
        <v>0.97998811722500001</v>
      </c>
    </row>
    <row r="392" spans="1:15">
      <c r="A392">
        <v>2110</v>
      </c>
      <c r="B392">
        <v>0.97814216610000004</v>
      </c>
      <c r="C392">
        <v>0.97785140989999997</v>
      </c>
      <c r="D392">
        <v>0.97747291559999994</v>
      </c>
      <c r="E392">
        <v>0.97831390380000005</v>
      </c>
      <c r="F392">
        <v>0.98005424500000005</v>
      </c>
      <c r="G392">
        <v>0.97967102049999999</v>
      </c>
      <c r="H392">
        <v>0.98030212399999994</v>
      </c>
      <c r="I392">
        <v>0.98175201419999991</v>
      </c>
      <c r="J392">
        <v>0.98160156249999997</v>
      </c>
      <c r="K392">
        <v>0.98005065920000012</v>
      </c>
      <c r="L392">
        <v>0.98121711730000005</v>
      </c>
      <c r="M392">
        <v>0.98383224489999999</v>
      </c>
      <c r="O392">
        <f t="shared" si="6"/>
        <v>0.98002178191666667</v>
      </c>
    </row>
    <row r="393" spans="1:15">
      <c r="A393">
        <v>2109</v>
      </c>
      <c r="B393">
        <v>0.97896224980000002</v>
      </c>
      <c r="C393">
        <v>0.97799179079999998</v>
      </c>
      <c r="D393">
        <v>0.97812011720000003</v>
      </c>
      <c r="E393">
        <v>0.97771308899999998</v>
      </c>
      <c r="F393">
        <v>0.98049781800000002</v>
      </c>
      <c r="G393">
        <v>0.98008804319999998</v>
      </c>
      <c r="H393">
        <v>0.97991981510000004</v>
      </c>
      <c r="I393">
        <v>0.98152175900000005</v>
      </c>
      <c r="J393">
        <v>0.98145851140000007</v>
      </c>
      <c r="K393">
        <v>0.9798173523</v>
      </c>
      <c r="L393">
        <v>0.98125793459999999</v>
      </c>
      <c r="M393">
        <v>0.98377952579999994</v>
      </c>
      <c r="O393">
        <f t="shared" si="6"/>
        <v>0.98009400051666651</v>
      </c>
    </row>
    <row r="394" spans="1:15">
      <c r="A394">
        <v>2108</v>
      </c>
      <c r="B394">
        <v>0.97835945130000002</v>
      </c>
      <c r="C394">
        <v>0.97756385800000001</v>
      </c>
      <c r="D394">
        <v>0.97785385129999991</v>
      </c>
      <c r="E394">
        <v>0.97696121219999998</v>
      </c>
      <c r="F394">
        <v>0.98027465820000004</v>
      </c>
      <c r="G394">
        <v>0.98013259890000004</v>
      </c>
      <c r="H394">
        <v>0.97968795779999995</v>
      </c>
      <c r="I394">
        <v>0.9810002136</v>
      </c>
      <c r="J394">
        <v>0.98188674930000008</v>
      </c>
      <c r="K394">
        <v>0.97929275509999991</v>
      </c>
      <c r="L394">
        <v>0.98123214719999996</v>
      </c>
      <c r="M394">
        <v>0.98327301030000003</v>
      </c>
      <c r="O394">
        <f t="shared" si="6"/>
        <v>0.97979320526666658</v>
      </c>
    </row>
    <row r="395" spans="1:15">
      <c r="A395">
        <v>2107</v>
      </c>
      <c r="B395">
        <v>0.97973388670000006</v>
      </c>
      <c r="C395">
        <v>0.9780127716</v>
      </c>
      <c r="D395">
        <v>0.97874534609999997</v>
      </c>
      <c r="E395">
        <v>0.97805732730000006</v>
      </c>
      <c r="F395">
        <v>0.98071586609999994</v>
      </c>
      <c r="G395">
        <v>0.98013015749999999</v>
      </c>
      <c r="H395">
        <v>0.97995025629999999</v>
      </c>
      <c r="I395">
        <v>0.98179367070000001</v>
      </c>
      <c r="J395">
        <v>0.98243995670000006</v>
      </c>
      <c r="K395">
        <v>0.98027923580000009</v>
      </c>
      <c r="L395">
        <v>0.98189369199999998</v>
      </c>
      <c r="M395">
        <v>0.9836291504000001</v>
      </c>
      <c r="O395">
        <f t="shared" si="6"/>
        <v>0.9804484430999999</v>
      </c>
    </row>
    <row r="396" spans="1:15">
      <c r="A396">
        <v>2106</v>
      </c>
      <c r="B396">
        <v>0.97893699649999999</v>
      </c>
      <c r="C396">
        <v>0.97752365109999995</v>
      </c>
      <c r="D396">
        <v>0.97792968749999998</v>
      </c>
      <c r="E396">
        <v>0.97795578000000005</v>
      </c>
      <c r="F396">
        <v>0.97991706850000004</v>
      </c>
      <c r="G396">
        <v>0.97939132689999997</v>
      </c>
      <c r="H396">
        <v>0.97973838810000002</v>
      </c>
      <c r="I396">
        <v>0.98134384159999999</v>
      </c>
      <c r="J396">
        <v>0.98127593989999995</v>
      </c>
      <c r="K396">
        <v>0.97996429439999999</v>
      </c>
      <c r="L396">
        <v>0.98145706180000003</v>
      </c>
      <c r="M396">
        <v>0.98385826109999996</v>
      </c>
      <c r="O396">
        <f t="shared" si="6"/>
        <v>0.97994102478333345</v>
      </c>
    </row>
    <row r="397" spans="1:15">
      <c r="A397">
        <v>2105</v>
      </c>
      <c r="B397">
        <v>0.97798187260000002</v>
      </c>
      <c r="C397">
        <v>0.97699737549999999</v>
      </c>
      <c r="D397">
        <v>0.97782501219999995</v>
      </c>
      <c r="E397">
        <v>0.97675933839999995</v>
      </c>
      <c r="F397">
        <v>0.97929176330000001</v>
      </c>
      <c r="G397">
        <v>0.97907218929999995</v>
      </c>
      <c r="H397">
        <v>0.97970275880000002</v>
      </c>
      <c r="I397">
        <v>0.98024444579999992</v>
      </c>
      <c r="J397">
        <v>0.98068847660000003</v>
      </c>
      <c r="K397">
        <v>0.97867912290000003</v>
      </c>
      <c r="L397">
        <v>0.98099159240000011</v>
      </c>
      <c r="M397">
        <v>0.9831272124999999</v>
      </c>
      <c r="O397">
        <f t="shared" si="6"/>
        <v>0.97928009669166671</v>
      </c>
    </row>
    <row r="398" spans="1:15">
      <c r="A398">
        <v>2104</v>
      </c>
      <c r="B398">
        <v>0.97835311889999999</v>
      </c>
      <c r="C398">
        <v>0.9772214508</v>
      </c>
      <c r="D398">
        <v>0.97768814090000011</v>
      </c>
      <c r="E398">
        <v>0.97712112430000009</v>
      </c>
      <c r="F398">
        <v>0.97992675779999994</v>
      </c>
      <c r="G398">
        <v>0.9793307495000001</v>
      </c>
      <c r="H398">
        <v>0.97904632570000005</v>
      </c>
      <c r="I398">
        <v>0.98033782959999993</v>
      </c>
      <c r="J398">
        <v>0.98140457150000004</v>
      </c>
      <c r="K398">
        <v>0.97919456479999989</v>
      </c>
      <c r="L398">
        <v>0.98075515749999997</v>
      </c>
      <c r="M398">
        <v>0.9835140228</v>
      </c>
      <c r="O398">
        <f t="shared" si="6"/>
        <v>0.97949115117500007</v>
      </c>
    </row>
    <row r="399" spans="1:15">
      <c r="A399">
        <v>2103</v>
      </c>
      <c r="B399">
        <v>0.9791940308</v>
      </c>
      <c r="C399">
        <v>0.97819992069999995</v>
      </c>
      <c r="D399">
        <v>0.97806015009999991</v>
      </c>
      <c r="E399">
        <v>0.9775676727</v>
      </c>
      <c r="F399">
        <v>0.9802709960999999</v>
      </c>
      <c r="G399">
        <v>0.9801100922</v>
      </c>
      <c r="H399">
        <v>0.98022766110000004</v>
      </c>
      <c r="I399">
        <v>0.98185592650000009</v>
      </c>
      <c r="J399">
        <v>0.98166030879999999</v>
      </c>
      <c r="K399">
        <v>0.9801554871</v>
      </c>
      <c r="L399">
        <v>0.9815851592999999</v>
      </c>
      <c r="M399">
        <v>0.98354026790000004</v>
      </c>
      <c r="O399">
        <f t="shared" si="6"/>
        <v>0.98020230610833325</v>
      </c>
    </row>
    <row r="400" spans="1:15">
      <c r="A400">
        <v>2102</v>
      </c>
      <c r="B400">
        <v>0.97850852970000002</v>
      </c>
      <c r="C400">
        <v>0.97819831850000005</v>
      </c>
      <c r="D400">
        <v>0.97829292300000004</v>
      </c>
      <c r="E400">
        <v>0.97765365599999998</v>
      </c>
      <c r="F400">
        <v>0.98034591669999993</v>
      </c>
      <c r="G400">
        <v>0.98009246829999996</v>
      </c>
      <c r="H400">
        <v>0.97968940729999998</v>
      </c>
      <c r="I400">
        <v>0.98170555109999991</v>
      </c>
      <c r="J400">
        <v>0.98231391909999999</v>
      </c>
      <c r="K400">
        <v>0.97941581729999994</v>
      </c>
      <c r="L400">
        <v>0.98129776000000002</v>
      </c>
      <c r="M400">
        <v>0.98412902829999993</v>
      </c>
      <c r="O400">
        <f t="shared" si="6"/>
        <v>0.98013694127500006</v>
      </c>
    </row>
    <row r="401" spans="1:15">
      <c r="A401">
        <v>2101</v>
      </c>
      <c r="B401">
        <v>0.97779579159999996</v>
      </c>
      <c r="C401">
        <v>0.97780410770000004</v>
      </c>
      <c r="D401">
        <v>0.97728027340000001</v>
      </c>
      <c r="E401">
        <v>0.97730407709999989</v>
      </c>
      <c r="F401">
        <v>0.97936264039999998</v>
      </c>
      <c r="G401">
        <v>0.97955299380000005</v>
      </c>
      <c r="H401">
        <v>0.97968315120000005</v>
      </c>
      <c r="I401">
        <v>0.98060218809999999</v>
      </c>
      <c r="J401">
        <v>0.98093811040000001</v>
      </c>
      <c r="K401">
        <v>0.9795532227</v>
      </c>
      <c r="L401">
        <v>0.980934906</v>
      </c>
      <c r="M401">
        <v>0.98326683040000007</v>
      </c>
      <c r="O401">
        <f t="shared" si="6"/>
        <v>0.97950652439999997</v>
      </c>
    </row>
    <row r="402" spans="1:15">
      <c r="A402">
        <v>2100</v>
      </c>
      <c r="B402">
        <v>0.97863487240000002</v>
      </c>
      <c r="C402">
        <v>0.9779165648999999</v>
      </c>
      <c r="D402">
        <v>0.97741165159999999</v>
      </c>
      <c r="E402">
        <v>0.97678825380000012</v>
      </c>
      <c r="F402">
        <v>0.97988990779999996</v>
      </c>
      <c r="G402">
        <v>0.9793209075999999</v>
      </c>
      <c r="H402">
        <v>0.9800171661</v>
      </c>
      <c r="I402">
        <v>0.98065704350000005</v>
      </c>
      <c r="J402">
        <v>0.98194084169999996</v>
      </c>
      <c r="K402">
        <v>0.97953651429999988</v>
      </c>
      <c r="L402">
        <v>0.98035125730000006</v>
      </c>
      <c r="M402">
        <v>0.98359634400000007</v>
      </c>
      <c r="O402">
        <f t="shared" si="6"/>
        <v>0.97967177708333331</v>
      </c>
    </row>
    <row r="403" spans="1:15">
      <c r="A403">
        <v>2099</v>
      </c>
      <c r="B403">
        <v>0.97842895510000005</v>
      </c>
      <c r="C403">
        <v>0.97763214110000007</v>
      </c>
      <c r="D403">
        <v>0.97771522520000009</v>
      </c>
      <c r="E403">
        <v>0.97757118230000006</v>
      </c>
      <c r="F403">
        <v>0.97976997379999997</v>
      </c>
      <c r="G403">
        <v>0.97970405580000008</v>
      </c>
      <c r="H403">
        <v>0.97933654790000002</v>
      </c>
      <c r="I403">
        <v>0.98137428279999994</v>
      </c>
      <c r="J403">
        <v>0.98173233030000007</v>
      </c>
      <c r="K403">
        <v>0.97939392089999999</v>
      </c>
      <c r="L403">
        <v>0.98058387759999999</v>
      </c>
      <c r="M403">
        <v>0.98309516909999994</v>
      </c>
      <c r="O403">
        <f t="shared" si="6"/>
        <v>0.97969480515833351</v>
      </c>
    </row>
    <row r="404" spans="1:15">
      <c r="A404">
        <v>2098</v>
      </c>
      <c r="B404">
        <v>0.97842063899999998</v>
      </c>
      <c r="C404">
        <v>0.9768584441999999</v>
      </c>
      <c r="D404">
        <v>0.97727668759999997</v>
      </c>
      <c r="E404">
        <v>0.97732055660000006</v>
      </c>
      <c r="F404">
        <v>0.97889213559999999</v>
      </c>
      <c r="G404">
        <v>0.97925796509999996</v>
      </c>
      <c r="H404">
        <v>0.97962226869999991</v>
      </c>
      <c r="I404">
        <v>0.98107376099999999</v>
      </c>
      <c r="J404">
        <v>0.98177383419999997</v>
      </c>
      <c r="K404">
        <v>0.97974937440000009</v>
      </c>
      <c r="L404">
        <v>0.98052177429999998</v>
      </c>
      <c r="M404">
        <v>0.98336349490000008</v>
      </c>
      <c r="O404">
        <f t="shared" si="6"/>
        <v>0.97951091130000012</v>
      </c>
    </row>
    <row r="405" spans="1:15">
      <c r="A405">
        <v>2097</v>
      </c>
      <c r="B405">
        <v>0.97776573180000004</v>
      </c>
      <c r="C405">
        <v>0.97723114010000001</v>
      </c>
      <c r="D405">
        <v>0.97717323300000003</v>
      </c>
      <c r="E405">
        <v>0.97686706540000001</v>
      </c>
      <c r="F405">
        <v>0.98008605959999995</v>
      </c>
      <c r="G405">
        <v>0.97925529479999995</v>
      </c>
      <c r="H405">
        <v>0.97933052059999992</v>
      </c>
      <c r="I405">
        <v>0.98083618159999997</v>
      </c>
      <c r="J405">
        <v>0.98089508059999997</v>
      </c>
      <c r="K405">
        <v>0.97929725649999999</v>
      </c>
      <c r="L405">
        <v>0.98084762569999995</v>
      </c>
      <c r="M405">
        <v>0.9833304596000001</v>
      </c>
      <c r="O405">
        <f t="shared" si="6"/>
        <v>0.97940963744166654</v>
      </c>
    </row>
    <row r="406" spans="1:15">
      <c r="A406">
        <v>2096</v>
      </c>
      <c r="B406">
        <v>0.97826751709999993</v>
      </c>
      <c r="C406">
        <v>0.97741401670000005</v>
      </c>
      <c r="D406">
        <v>0.97758544920000001</v>
      </c>
      <c r="E406">
        <v>0.97726425169999998</v>
      </c>
      <c r="F406">
        <v>0.98017990109999997</v>
      </c>
      <c r="G406">
        <v>0.97968635559999995</v>
      </c>
      <c r="H406">
        <v>0.97910217290000001</v>
      </c>
      <c r="I406">
        <v>0.98110031129999997</v>
      </c>
      <c r="J406">
        <v>0.98114372250000004</v>
      </c>
      <c r="K406">
        <v>0.979414444</v>
      </c>
      <c r="L406">
        <v>0.98098716740000003</v>
      </c>
      <c r="M406">
        <v>0.9838721466</v>
      </c>
      <c r="O406">
        <f t="shared" si="6"/>
        <v>0.9796681213416667</v>
      </c>
    </row>
    <row r="407" spans="1:15">
      <c r="A407">
        <v>2095</v>
      </c>
      <c r="B407">
        <v>0.97855255130000007</v>
      </c>
      <c r="C407">
        <v>0.97741394040000007</v>
      </c>
      <c r="D407">
        <v>0.97740417480000008</v>
      </c>
      <c r="E407">
        <v>0.976608963</v>
      </c>
      <c r="F407">
        <v>0.97999336240000001</v>
      </c>
      <c r="G407">
        <v>0.97922958370000002</v>
      </c>
      <c r="H407">
        <v>0.97934539789999997</v>
      </c>
      <c r="I407">
        <v>0.9813307953</v>
      </c>
      <c r="J407">
        <v>0.98125389100000004</v>
      </c>
      <c r="K407">
        <v>0.97935676569999996</v>
      </c>
      <c r="L407">
        <v>0.9803736877</v>
      </c>
      <c r="M407">
        <v>0.98334716799999999</v>
      </c>
      <c r="O407">
        <f t="shared" si="6"/>
        <v>0.9795175234333332</v>
      </c>
    </row>
    <row r="408" spans="1:15">
      <c r="A408">
        <v>2094</v>
      </c>
      <c r="B408">
        <v>0.97853050229999994</v>
      </c>
      <c r="C408">
        <v>0.97785369869999994</v>
      </c>
      <c r="D408">
        <v>0.97761932369999993</v>
      </c>
      <c r="E408">
        <v>0.9775521088000001</v>
      </c>
      <c r="F408">
        <v>0.98011253359999995</v>
      </c>
      <c r="G408">
        <v>0.97974220280000002</v>
      </c>
      <c r="H408">
        <v>0.97988769529999997</v>
      </c>
      <c r="I408">
        <v>0.98083915710000003</v>
      </c>
      <c r="J408">
        <v>0.98167976379999999</v>
      </c>
      <c r="K408">
        <v>0.97910293579999996</v>
      </c>
      <c r="L408">
        <v>0.98069488530000004</v>
      </c>
      <c r="M408">
        <v>0.98352653499999998</v>
      </c>
      <c r="O408">
        <f t="shared" si="6"/>
        <v>0.97976177851666668</v>
      </c>
    </row>
    <row r="409" spans="1:15">
      <c r="A409">
        <v>2093</v>
      </c>
      <c r="B409">
        <v>0.97791213990000003</v>
      </c>
      <c r="C409">
        <v>0.97717506409999999</v>
      </c>
      <c r="D409">
        <v>0.97745201110000002</v>
      </c>
      <c r="E409">
        <v>0.97718612669999994</v>
      </c>
      <c r="F409">
        <v>0.97928596499999998</v>
      </c>
      <c r="G409">
        <v>0.97922691349999991</v>
      </c>
      <c r="H409">
        <v>0.97870811459999996</v>
      </c>
      <c r="I409">
        <v>0.9804719543</v>
      </c>
      <c r="J409">
        <v>0.98066871639999997</v>
      </c>
      <c r="K409">
        <v>0.97901519780000001</v>
      </c>
      <c r="L409">
        <v>0.98039993289999994</v>
      </c>
      <c r="M409">
        <v>0.98279006960000004</v>
      </c>
      <c r="O409">
        <f t="shared" si="6"/>
        <v>0.97919101715833345</v>
      </c>
    </row>
    <row r="410" spans="1:15">
      <c r="A410">
        <v>2092</v>
      </c>
      <c r="B410">
        <v>0.97928352360000004</v>
      </c>
      <c r="C410">
        <v>0.97805679319999994</v>
      </c>
      <c r="D410">
        <v>0.97824722289999999</v>
      </c>
      <c r="E410">
        <v>0.9776961516999999</v>
      </c>
      <c r="F410">
        <v>0.98078285219999994</v>
      </c>
      <c r="G410">
        <v>0.98029624940000004</v>
      </c>
      <c r="H410">
        <v>0.98010185240000003</v>
      </c>
      <c r="I410">
        <v>0.9816667938000001</v>
      </c>
      <c r="J410">
        <v>0.9820227051</v>
      </c>
      <c r="K410">
        <v>0.98024902339999997</v>
      </c>
      <c r="L410">
        <v>0.98178428650000005</v>
      </c>
      <c r="M410">
        <v>0.98410018919999998</v>
      </c>
      <c r="O410">
        <f t="shared" si="6"/>
        <v>0.98035730361666662</v>
      </c>
    </row>
    <row r="411" spans="1:15">
      <c r="A411">
        <v>2091</v>
      </c>
      <c r="B411">
        <v>0.97830490110000001</v>
      </c>
      <c r="C411">
        <v>0.97797027589999996</v>
      </c>
      <c r="D411">
        <v>0.97768516539999994</v>
      </c>
      <c r="E411">
        <v>0.97721931459999989</v>
      </c>
      <c r="F411">
        <v>0.97983207699999997</v>
      </c>
      <c r="G411">
        <v>0.9798297882</v>
      </c>
      <c r="H411">
        <v>0.97957023620000006</v>
      </c>
      <c r="I411">
        <v>0.98173110959999998</v>
      </c>
      <c r="J411">
        <v>0.98164466859999999</v>
      </c>
      <c r="K411">
        <v>0.9789266968</v>
      </c>
      <c r="L411">
        <v>0.98082969669999998</v>
      </c>
      <c r="M411">
        <v>0.98316261289999995</v>
      </c>
      <c r="O411">
        <f t="shared" si="6"/>
        <v>0.97972554525</v>
      </c>
    </row>
    <row r="412" spans="1:15">
      <c r="A412">
        <v>2090</v>
      </c>
      <c r="B412">
        <v>0.97770721440000008</v>
      </c>
      <c r="C412">
        <v>0.977401886</v>
      </c>
      <c r="D412">
        <v>0.97699180600000002</v>
      </c>
      <c r="E412">
        <v>0.97679252620000001</v>
      </c>
      <c r="F412">
        <v>0.97893783569999993</v>
      </c>
      <c r="G412">
        <v>0.97917610170000002</v>
      </c>
      <c r="H412">
        <v>0.97935539250000003</v>
      </c>
      <c r="I412">
        <v>0.98021957400000004</v>
      </c>
      <c r="J412">
        <v>0.9810936737</v>
      </c>
      <c r="K412">
        <v>0.97923767090000002</v>
      </c>
      <c r="L412">
        <v>0.98064651489999999</v>
      </c>
      <c r="M412">
        <v>0.98257171630000006</v>
      </c>
      <c r="O412">
        <f t="shared" si="6"/>
        <v>0.97917765935833334</v>
      </c>
    </row>
    <row r="413" spans="1:15">
      <c r="A413">
        <v>2089</v>
      </c>
      <c r="B413">
        <v>0.97853393550000012</v>
      </c>
      <c r="C413">
        <v>0.97732612610000003</v>
      </c>
      <c r="D413">
        <v>0.9779468536</v>
      </c>
      <c r="E413">
        <v>0.97774627690000004</v>
      </c>
      <c r="F413">
        <v>0.97989562990000001</v>
      </c>
      <c r="G413">
        <v>0.97932548519999996</v>
      </c>
      <c r="H413">
        <v>0.97913574219999999</v>
      </c>
      <c r="I413">
        <v>0.98092086789999999</v>
      </c>
      <c r="J413">
        <v>0.98114448550000011</v>
      </c>
      <c r="K413">
        <v>0.97963218690000009</v>
      </c>
      <c r="L413">
        <v>0.98124732969999995</v>
      </c>
      <c r="M413">
        <v>0.98293678279999996</v>
      </c>
      <c r="O413">
        <f t="shared" si="6"/>
        <v>0.97964930851666665</v>
      </c>
    </row>
    <row r="414" spans="1:15">
      <c r="A414">
        <v>2088</v>
      </c>
      <c r="B414">
        <v>0.97826004030000002</v>
      </c>
      <c r="C414">
        <v>0.97708534240000011</v>
      </c>
      <c r="D414">
        <v>0.97694519040000005</v>
      </c>
      <c r="E414">
        <v>0.97639915470000005</v>
      </c>
      <c r="F414">
        <v>0.97966735839999997</v>
      </c>
      <c r="G414">
        <v>0.97958366389999996</v>
      </c>
      <c r="H414">
        <v>0.97912689209999992</v>
      </c>
      <c r="I414">
        <v>0.98054092409999993</v>
      </c>
      <c r="J414">
        <v>0.98080543520000008</v>
      </c>
      <c r="K414">
        <v>0.97933784479999997</v>
      </c>
      <c r="L414">
        <v>0.98065429690000006</v>
      </c>
      <c r="M414">
        <v>0.98329399109999993</v>
      </c>
      <c r="O414">
        <f t="shared" si="6"/>
        <v>0.97930834452500004</v>
      </c>
    </row>
    <row r="415" spans="1:15">
      <c r="A415">
        <v>2087</v>
      </c>
      <c r="B415">
        <v>0.9787695313</v>
      </c>
      <c r="C415">
        <v>0.97757049559999998</v>
      </c>
      <c r="D415">
        <v>0.97796752929999997</v>
      </c>
      <c r="E415">
        <v>0.97738365169999997</v>
      </c>
      <c r="F415">
        <v>0.97977210999999997</v>
      </c>
      <c r="G415">
        <v>0.97957351680000004</v>
      </c>
      <c r="H415">
        <v>0.97936775209999993</v>
      </c>
      <c r="I415">
        <v>0.98120964049999992</v>
      </c>
      <c r="J415">
        <v>0.98149459840000008</v>
      </c>
      <c r="K415">
        <v>0.97932884220000005</v>
      </c>
      <c r="L415">
        <v>0.9808148955999999</v>
      </c>
      <c r="M415">
        <v>0.98296035770000001</v>
      </c>
      <c r="O415">
        <f t="shared" si="6"/>
        <v>0.97968441009999985</v>
      </c>
    </row>
    <row r="416" spans="1:15">
      <c r="A416">
        <v>2086</v>
      </c>
      <c r="B416">
        <v>0.97758956909999994</v>
      </c>
      <c r="C416">
        <v>0.976989212</v>
      </c>
      <c r="D416">
        <v>0.9770615386999999</v>
      </c>
      <c r="E416">
        <v>0.97677391049999995</v>
      </c>
      <c r="F416">
        <v>0.97918113709999999</v>
      </c>
      <c r="G416">
        <v>0.97885887150000006</v>
      </c>
      <c r="H416">
        <v>0.97881797789999991</v>
      </c>
      <c r="I416">
        <v>0.9806367493</v>
      </c>
      <c r="J416">
        <v>0.98063896179999999</v>
      </c>
      <c r="K416">
        <v>0.97859344479999999</v>
      </c>
      <c r="L416">
        <v>0.98019256589999992</v>
      </c>
      <c r="M416">
        <v>0.9826206207</v>
      </c>
      <c r="O416">
        <f t="shared" si="6"/>
        <v>0.97899621327499997</v>
      </c>
    </row>
    <row r="417" spans="1:15">
      <c r="A417">
        <v>2085</v>
      </c>
      <c r="B417">
        <v>0.97821830750000005</v>
      </c>
      <c r="C417">
        <v>0.97728820799999994</v>
      </c>
      <c r="D417">
        <v>0.97737510679999995</v>
      </c>
      <c r="E417">
        <v>0.97681129459999994</v>
      </c>
      <c r="F417">
        <v>0.97984222409999999</v>
      </c>
      <c r="G417">
        <v>0.97889961240000001</v>
      </c>
      <c r="H417">
        <v>0.97950233460000002</v>
      </c>
      <c r="I417">
        <v>0.98065269470000005</v>
      </c>
      <c r="J417">
        <v>0.98126106260000001</v>
      </c>
      <c r="K417">
        <v>0.97921661380000002</v>
      </c>
      <c r="L417">
        <v>0.9803861237</v>
      </c>
      <c r="M417">
        <v>0.98308792109999998</v>
      </c>
      <c r="O417">
        <f t="shared" si="6"/>
        <v>0.97937845865833328</v>
      </c>
    </row>
    <row r="418" spans="1:15">
      <c r="A418">
        <v>2084</v>
      </c>
      <c r="B418">
        <v>0.9781062317</v>
      </c>
      <c r="C418">
        <v>0.97693649289999995</v>
      </c>
      <c r="D418">
        <v>0.97731987000000009</v>
      </c>
      <c r="E418">
        <v>0.97712890630000004</v>
      </c>
      <c r="F418">
        <v>0.97934692379999999</v>
      </c>
      <c r="G418">
        <v>0.97925758360000004</v>
      </c>
      <c r="H418">
        <v>0.97889175419999996</v>
      </c>
      <c r="I418">
        <v>0.98039688110000001</v>
      </c>
      <c r="J418">
        <v>0.98071777339999999</v>
      </c>
      <c r="K418">
        <v>0.97900283809999999</v>
      </c>
      <c r="L418">
        <v>0.98093986509999997</v>
      </c>
      <c r="M418">
        <v>0.98299354550000007</v>
      </c>
      <c r="O418">
        <f t="shared" si="6"/>
        <v>0.97925322214166644</v>
      </c>
    </row>
    <row r="419" spans="1:15">
      <c r="A419">
        <v>2083</v>
      </c>
      <c r="B419">
        <v>0.97935554499999999</v>
      </c>
      <c r="C419">
        <v>0.9781455993999999</v>
      </c>
      <c r="D419">
        <v>0.97784080509999993</v>
      </c>
      <c r="E419">
        <v>0.97778900150000003</v>
      </c>
      <c r="F419">
        <v>0.98000267029999999</v>
      </c>
      <c r="G419">
        <v>0.97950942990000001</v>
      </c>
      <c r="H419">
        <v>0.9802764893</v>
      </c>
      <c r="I419">
        <v>0.98089828489999997</v>
      </c>
      <c r="J419">
        <v>0.98151939389999998</v>
      </c>
      <c r="K419">
        <v>0.97921142579999998</v>
      </c>
      <c r="L419">
        <v>0.98094856259999996</v>
      </c>
      <c r="M419">
        <v>0.98364990230000005</v>
      </c>
      <c r="O419">
        <f t="shared" si="6"/>
        <v>0.97992892583333335</v>
      </c>
    </row>
    <row r="420" spans="1:15">
      <c r="A420">
        <v>2082</v>
      </c>
      <c r="B420">
        <v>0.97808807369999995</v>
      </c>
      <c r="C420">
        <v>0.97748878480000001</v>
      </c>
      <c r="D420">
        <v>0.97719963070000004</v>
      </c>
      <c r="E420">
        <v>0.97761184689999991</v>
      </c>
      <c r="F420">
        <v>0.97999534609999994</v>
      </c>
      <c r="G420">
        <v>0.97926834110000005</v>
      </c>
      <c r="H420">
        <v>0.97982719419999997</v>
      </c>
      <c r="I420">
        <v>0.98075279240000002</v>
      </c>
      <c r="J420">
        <v>0.98115333559999995</v>
      </c>
      <c r="K420">
        <v>0.97908370969999992</v>
      </c>
      <c r="L420">
        <v>0.98066070559999996</v>
      </c>
      <c r="M420">
        <v>0.98337646480000007</v>
      </c>
      <c r="O420">
        <f t="shared" si="6"/>
        <v>0.97954218546666671</v>
      </c>
    </row>
    <row r="421" spans="1:15">
      <c r="A421">
        <v>2081</v>
      </c>
      <c r="B421">
        <v>0.97846069339999997</v>
      </c>
      <c r="C421">
        <v>0.97707328800000004</v>
      </c>
      <c r="D421">
        <v>0.97720230099999994</v>
      </c>
      <c r="E421">
        <v>0.9768914795000001</v>
      </c>
      <c r="F421">
        <v>0.97986007689999999</v>
      </c>
      <c r="G421">
        <v>0.97948860170000007</v>
      </c>
      <c r="H421">
        <v>0.97923561100000001</v>
      </c>
      <c r="I421">
        <v>0.98095825199999998</v>
      </c>
      <c r="J421">
        <v>0.98120071409999998</v>
      </c>
      <c r="K421">
        <v>0.9794360352</v>
      </c>
      <c r="L421">
        <v>0.98099456790000006</v>
      </c>
      <c r="M421">
        <v>0.98264923100000001</v>
      </c>
      <c r="O421">
        <f t="shared" si="6"/>
        <v>0.97945423764166673</v>
      </c>
    </row>
    <row r="422" spans="1:15">
      <c r="A422">
        <v>2080</v>
      </c>
      <c r="B422">
        <v>0.97850296020000005</v>
      </c>
      <c r="C422">
        <v>0.97767333980000004</v>
      </c>
      <c r="D422">
        <v>0.97799407959999995</v>
      </c>
      <c r="E422">
        <v>0.97744270319999993</v>
      </c>
      <c r="F422">
        <v>0.98014694209999997</v>
      </c>
      <c r="G422">
        <v>0.97948905940000008</v>
      </c>
      <c r="H422">
        <v>0.98001861570000004</v>
      </c>
      <c r="I422">
        <v>0.98106742859999996</v>
      </c>
      <c r="J422">
        <v>0.9813783264</v>
      </c>
      <c r="K422">
        <v>0.97970443730000001</v>
      </c>
      <c r="L422">
        <v>0.98093429570000001</v>
      </c>
      <c r="M422">
        <v>0.98306350710000001</v>
      </c>
      <c r="O422">
        <f t="shared" si="6"/>
        <v>0.97978464125833353</v>
      </c>
    </row>
    <row r="423" spans="1:15">
      <c r="A423">
        <v>2079</v>
      </c>
      <c r="B423">
        <v>0.9786576843</v>
      </c>
      <c r="C423">
        <v>0.97759025570000002</v>
      </c>
      <c r="D423">
        <v>0.97794166559999995</v>
      </c>
      <c r="E423">
        <v>0.97748413089999997</v>
      </c>
      <c r="F423">
        <v>0.98034805300000005</v>
      </c>
      <c r="G423">
        <v>0.9796569061</v>
      </c>
      <c r="H423">
        <v>0.97974548340000001</v>
      </c>
      <c r="I423">
        <v>0.98136985780000008</v>
      </c>
      <c r="J423">
        <v>0.98186653140000002</v>
      </c>
      <c r="K423">
        <v>0.97942039489999999</v>
      </c>
      <c r="L423">
        <v>0.98126403809999996</v>
      </c>
      <c r="M423">
        <v>0.98386970520000006</v>
      </c>
      <c r="O423">
        <f t="shared" si="6"/>
        <v>0.9799345588666668</v>
      </c>
    </row>
    <row r="424" spans="1:15">
      <c r="A424">
        <v>2078</v>
      </c>
      <c r="B424">
        <v>0.97777771000000002</v>
      </c>
      <c r="C424">
        <v>0.97712120060000007</v>
      </c>
      <c r="D424">
        <v>0.97655769349999999</v>
      </c>
      <c r="E424">
        <v>0.97659263609999991</v>
      </c>
      <c r="F424">
        <v>0.9788024139</v>
      </c>
      <c r="G424">
        <v>0.97884155269999995</v>
      </c>
      <c r="H424">
        <v>0.97852142330000003</v>
      </c>
      <c r="I424">
        <v>0.98028984070000003</v>
      </c>
      <c r="J424">
        <v>0.98104850769999996</v>
      </c>
      <c r="K424">
        <v>0.97861579899999995</v>
      </c>
      <c r="L424">
        <v>0.98037071229999995</v>
      </c>
      <c r="M424">
        <v>0.98264434810000001</v>
      </c>
      <c r="O424">
        <f t="shared" si="6"/>
        <v>0.97893198649166668</v>
      </c>
    </row>
    <row r="425" spans="1:15">
      <c r="A425">
        <v>2077</v>
      </c>
      <c r="B425">
        <v>0.97834800720000004</v>
      </c>
      <c r="C425">
        <v>0.9773084259</v>
      </c>
      <c r="D425">
        <v>0.97695121770000004</v>
      </c>
      <c r="E425">
        <v>0.97654067990000004</v>
      </c>
      <c r="F425">
        <v>0.97898353580000008</v>
      </c>
      <c r="G425">
        <v>0.97959365840000001</v>
      </c>
      <c r="H425">
        <v>0.97950973509999995</v>
      </c>
      <c r="I425">
        <v>0.98091423030000002</v>
      </c>
      <c r="J425">
        <v>0.98048995969999997</v>
      </c>
      <c r="K425">
        <v>0.97907615660000002</v>
      </c>
      <c r="L425">
        <v>0.98075218199999992</v>
      </c>
      <c r="M425">
        <v>0.98283714290000002</v>
      </c>
      <c r="O425">
        <f t="shared" si="6"/>
        <v>0.97927541095833315</v>
      </c>
    </row>
    <row r="426" spans="1:15">
      <c r="A426">
        <v>2076</v>
      </c>
      <c r="B426">
        <v>0.97744064330000002</v>
      </c>
      <c r="C426">
        <v>0.97712455750000005</v>
      </c>
      <c r="D426">
        <v>0.97744216920000004</v>
      </c>
      <c r="E426">
        <v>0.9765759276999999</v>
      </c>
      <c r="F426">
        <v>0.9794738006999999</v>
      </c>
      <c r="G426">
        <v>0.97957313540000002</v>
      </c>
      <c r="H426">
        <v>0.97933547970000001</v>
      </c>
      <c r="I426">
        <v>0.9804288483000001</v>
      </c>
      <c r="J426">
        <v>0.98100334169999992</v>
      </c>
      <c r="K426">
        <v>0.97851493840000003</v>
      </c>
      <c r="L426">
        <v>0.98088867190000006</v>
      </c>
      <c r="M426">
        <v>0.98251640320000011</v>
      </c>
      <c r="O426">
        <f t="shared" si="6"/>
        <v>0.97919315974999999</v>
      </c>
    </row>
    <row r="427" spans="1:15">
      <c r="A427">
        <v>2075</v>
      </c>
      <c r="B427">
        <v>0.97795089719999995</v>
      </c>
      <c r="C427">
        <v>0.97679672240000004</v>
      </c>
      <c r="D427">
        <v>0.97667350769999994</v>
      </c>
      <c r="E427">
        <v>0.97674255369999996</v>
      </c>
      <c r="F427">
        <v>0.98000686650000002</v>
      </c>
      <c r="G427">
        <v>0.97904037479999995</v>
      </c>
      <c r="H427">
        <v>0.97915199279999998</v>
      </c>
      <c r="I427">
        <v>0.98044502259999999</v>
      </c>
      <c r="J427">
        <v>0.98107048029999999</v>
      </c>
      <c r="K427">
        <v>0.97915603640000004</v>
      </c>
      <c r="L427">
        <v>0.98062721249999996</v>
      </c>
      <c r="M427">
        <v>0.98372367859999998</v>
      </c>
      <c r="O427">
        <f t="shared" si="6"/>
        <v>0.97928211212500005</v>
      </c>
    </row>
    <row r="428" spans="1:15">
      <c r="A428">
        <v>2074</v>
      </c>
      <c r="B428">
        <v>0.97812820430000003</v>
      </c>
      <c r="C428">
        <v>0.9770578003</v>
      </c>
      <c r="D428">
        <v>0.97719665529999999</v>
      </c>
      <c r="E428">
        <v>0.97683067320000005</v>
      </c>
      <c r="F428">
        <v>0.97991958620000008</v>
      </c>
      <c r="G428">
        <v>0.97861190799999997</v>
      </c>
      <c r="H428">
        <v>0.97950279240000004</v>
      </c>
      <c r="I428">
        <v>0.98057670590000001</v>
      </c>
      <c r="J428">
        <v>0.9812789917000001</v>
      </c>
      <c r="K428">
        <v>0.97888481139999994</v>
      </c>
      <c r="L428">
        <v>0.98041030879999991</v>
      </c>
      <c r="M428">
        <v>0.98320510859999999</v>
      </c>
      <c r="O428">
        <f t="shared" si="6"/>
        <v>0.97930029550833353</v>
      </c>
    </row>
    <row r="429" spans="1:15">
      <c r="A429">
        <v>2073</v>
      </c>
      <c r="B429">
        <v>0.97756645199999992</v>
      </c>
      <c r="C429">
        <v>0.97676834109999999</v>
      </c>
      <c r="D429">
        <v>0.97685691829999999</v>
      </c>
      <c r="E429">
        <v>0.97667602540000009</v>
      </c>
      <c r="F429">
        <v>0.9786193084999999</v>
      </c>
      <c r="G429">
        <v>0.97908317569999992</v>
      </c>
      <c r="H429">
        <v>0.97929420469999995</v>
      </c>
      <c r="I429">
        <v>0.98044738769999995</v>
      </c>
      <c r="J429">
        <v>0.98083290099999998</v>
      </c>
      <c r="K429">
        <v>0.97870513919999991</v>
      </c>
      <c r="L429">
        <v>0.98079841610000007</v>
      </c>
      <c r="M429">
        <v>0.98227813720000001</v>
      </c>
      <c r="O429">
        <f t="shared" si="6"/>
        <v>0.97899386724166659</v>
      </c>
    </row>
    <row r="430" spans="1:15">
      <c r="A430">
        <v>2072</v>
      </c>
      <c r="B430">
        <v>0.97825813289999997</v>
      </c>
      <c r="C430">
        <v>0.97697906489999997</v>
      </c>
      <c r="D430">
        <v>0.97763702390000007</v>
      </c>
      <c r="E430">
        <v>0.97746337890000001</v>
      </c>
      <c r="F430">
        <v>0.97912116999999999</v>
      </c>
      <c r="G430">
        <v>0.9795391846</v>
      </c>
      <c r="H430">
        <v>0.97939697269999992</v>
      </c>
      <c r="I430">
        <v>0.98116973880000002</v>
      </c>
      <c r="J430">
        <v>0.98100975039999994</v>
      </c>
      <c r="K430">
        <v>0.97900894169999997</v>
      </c>
      <c r="L430">
        <v>0.98036483759999993</v>
      </c>
      <c r="M430">
        <v>0.98335174559999994</v>
      </c>
      <c r="O430">
        <f t="shared" si="6"/>
        <v>0.97944166183333337</v>
      </c>
    </row>
    <row r="431" spans="1:15">
      <c r="A431">
        <v>2071</v>
      </c>
      <c r="B431">
        <v>0.97791488650000002</v>
      </c>
      <c r="C431">
        <v>0.97664863589999995</v>
      </c>
      <c r="D431">
        <v>0.97697410579999999</v>
      </c>
      <c r="E431">
        <v>0.97660865779999995</v>
      </c>
      <c r="F431">
        <v>0.97948364260000009</v>
      </c>
      <c r="G431">
        <v>0.97845207209999996</v>
      </c>
      <c r="H431">
        <v>0.97905990599999992</v>
      </c>
      <c r="I431">
        <v>0.98057823180000003</v>
      </c>
      <c r="J431">
        <v>0.9807058716</v>
      </c>
      <c r="K431">
        <v>0.97896888729999998</v>
      </c>
      <c r="L431">
        <v>0.98043800349999999</v>
      </c>
      <c r="M431">
        <v>0.98250350949999998</v>
      </c>
      <c r="O431">
        <f t="shared" si="6"/>
        <v>0.97902803420000006</v>
      </c>
    </row>
    <row r="432" spans="1:15">
      <c r="A432">
        <v>2070</v>
      </c>
      <c r="B432">
        <v>0.97738510129999989</v>
      </c>
      <c r="C432">
        <v>0.97649703980000002</v>
      </c>
      <c r="D432">
        <v>0.97613403320000003</v>
      </c>
      <c r="E432">
        <v>0.97596778869999989</v>
      </c>
      <c r="F432">
        <v>0.97884407039999999</v>
      </c>
      <c r="G432">
        <v>0.97858802800000011</v>
      </c>
      <c r="H432">
        <v>0.97863395689999999</v>
      </c>
      <c r="I432">
        <v>0.97975173949999994</v>
      </c>
      <c r="J432">
        <v>0.9803607178</v>
      </c>
      <c r="K432">
        <v>0.97856292720000004</v>
      </c>
      <c r="L432">
        <v>0.98021675110000006</v>
      </c>
      <c r="M432">
        <v>0.98176856990000005</v>
      </c>
      <c r="O432">
        <f t="shared" si="6"/>
        <v>0.97855922698333331</v>
      </c>
    </row>
    <row r="433" spans="1:15">
      <c r="A433">
        <v>2069</v>
      </c>
      <c r="B433">
        <v>0.97836914060000002</v>
      </c>
      <c r="C433">
        <v>0.97688865660000002</v>
      </c>
      <c r="D433">
        <v>0.97734825130000003</v>
      </c>
      <c r="E433">
        <v>0.97738441469999993</v>
      </c>
      <c r="F433">
        <v>0.97942283630000004</v>
      </c>
      <c r="G433">
        <v>0.97985870360000005</v>
      </c>
      <c r="H433">
        <v>0.97936492920000007</v>
      </c>
      <c r="I433">
        <v>0.98058609009999997</v>
      </c>
      <c r="J433">
        <v>0.98180412290000008</v>
      </c>
      <c r="K433">
        <v>0.97893836980000004</v>
      </c>
      <c r="L433">
        <v>0.98076179499999994</v>
      </c>
      <c r="M433">
        <v>0.98286140439999992</v>
      </c>
      <c r="O433">
        <f t="shared" si="6"/>
        <v>0.97946572620833328</v>
      </c>
    </row>
    <row r="434" spans="1:15">
      <c r="A434">
        <v>2068</v>
      </c>
      <c r="B434">
        <v>0.97786399840000005</v>
      </c>
      <c r="C434">
        <v>0.97713752749999994</v>
      </c>
      <c r="D434">
        <v>0.9774488067999999</v>
      </c>
      <c r="E434">
        <v>0.9774720764</v>
      </c>
      <c r="F434">
        <v>0.97953620909999994</v>
      </c>
      <c r="G434">
        <v>0.97919174190000002</v>
      </c>
      <c r="H434">
        <v>0.97906494140000011</v>
      </c>
      <c r="I434">
        <v>0.98106094359999996</v>
      </c>
      <c r="J434">
        <v>0.98120567320000007</v>
      </c>
      <c r="K434">
        <v>0.9787197876</v>
      </c>
      <c r="L434">
        <v>0.98046089170000006</v>
      </c>
      <c r="M434">
        <v>0.98282142640000003</v>
      </c>
      <c r="O434">
        <f t="shared" si="6"/>
        <v>0.97933200199999992</v>
      </c>
    </row>
    <row r="435" spans="1:15">
      <c r="A435">
        <v>2067</v>
      </c>
      <c r="B435">
        <v>0.97817962650000001</v>
      </c>
      <c r="C435">
        <v>0.97721534730000004</v>
      </c>
      <c r="D435">
        <v>0.97700897220000005</v>
      </c>
      <c r="E435">
        <v>0.97651893619999997</v>
      </c>
      <c r="F435">
        <v>0.97915481569999996</v>
      </c>
      <c r="G435">
        <v>0.97933670039999998</v>
      </c>
      <c r="H435">
        <v>0.97942039489999999</v>
      </c>
      <c r="I435">
        <v>0.98078773499999994</v>
      </c>
      <c r="J435">
        <v>0.98090599060000006</v>
      </c>
      <c r="K435">
        <v>0.97874710080000005</v>
      </c>
      <c r="L435">
        <v>0.98033058170000009</v>
      </c>
      <c r="M435">
        <v>0.98240242</v>
      </c>
      <c r="O435">
        <f t="shared" si="6"/>
        <v>0.97916738510833323</v>
      </c>
    </row>
    <row r="436" spans="1:15">
      <c r="A436">
        <v>2066</v>
      </c>
      <c r="B436">
        <v>0.97780990599999995</v>
      </c>
      <c r="C436">
        <v>0.97682731630000008</v>
      </c>
      <c r="D436">
        <v>0.97682647709999992</v>
      </c>
      <c r="E436">
        <v>0.97664924619999993</v>
      </c>
      <c r="F436">
        <v>0.97885925289999998</v>
      </c>
      <c r="G436">
        <v>0.97881080629999995</v>
      </c>
      <c r="H436">
        <v>0.97834274290000001</v>
      </c>
      <c r="I436">
        <v>0.98009300229999996</v>
      </c>
      <c r="J436">
        <v>0.9809111023</v>
      </c>
      <c r="K436">
        <v>0.97828140259999996</v>
      </c>
      <c r="L436">
        <v>0.98008644099999997</v>
      </c>
      <c r="M436">
        <v>0.98256111149999992</v>
      </c>
      <c r="O436">
        <f t="shared" si="6"/>
        <v>0.97883823395000003</v>
      </c>
    </row>
    <row r="437" spans="1:15">
      <c r="A437">
        <v>2065</v>
      </c>
      <c r="B437">
        <v>0.97761444089999994</v>
      </c>
      <c r="C437">
        <v>0.97728607179999993</v>
      </c>
      <c r="D437">
        <v>0.97712257390000001</v>
      </c>
      <c r="E437">
        <v>0.97680847170000007</v>
      </c>
      <c r="F437">
        <v>0.97898414610000006</v>
      </c>
      <c r="G437">
        <v>0.97927787779999997</v>
      </c>
      <c r="H437">
        <v>0.97907112119999995</v>
      </c>
      <c r="I437">
        <v>0.98065147399999997</v>
      </c>
      <c r="J437">
        <v>0.98123374940000008</v>
      </c>
      <c r="K437">
        <v>0.97908699040000002</v>
      </c>
      <c r="L437">
        <v>0.98034011840000002</v>
      </c>
      <c r="M437">
        <v>0.98295974730000002</v>
      </c>
      <c r="O437">
        <f t="shared" si="6"/>
        <v>0.97920306524166689</v>
      </c>
    </row>
    <row r="438" spans="1:15">
      <c r="A438">
        <v>2064</v>
      </c>
      <c r="B438">
        <v>0.97804954529999999</v>
      </c>
      <c r="C438">
        <v>0.97705169679999992</v>
      </c>
      <c r="D438">
        <v>0.97728691100000009</v>
      </c>
      <c r="E438">
        <v>0.97728836060000002</v>
      </c>
      <c r="F438">
        <v>0.97955314640000002</v>
      </c>
      <c r="G438">
        <v>0.9794770813</v>
      </c>
      <c r="H438">
        <v>0.97925674439999999</v>
      </c>
      <c r="I438">
        <v>0.98036567689999998</v>
      </c>
      <c r="J438">
        <v>0.98120277400000011</v>
      </c>
      <c r="K438">
        <v>0.97928962709999989</v>
      </c>
      <c r="L438">
        <v>0.98108688349999995</v>
      </c>
      <c r="M438">
        <v>0.98268478390000003</v>
      </c>
      <c r="O438">
        <f t="shared" si="6"/>
        <v>0.97938276926666656</v>
      </c>
    </row>
    <row r="439" spans="1:15">
      <c r="A439">
        <v>2063</v>
      </c>
      <c r="B439">
        <v>0.97739082339999994</v>
      </c>
      <c r="C439">
        <v>0.97685012819999995</v>
      </c>
      <c r="D439">
        <v>0.97749343870000005</v>
      </c>
      <c r="E439">
        <v>0.97691902159999999</v>
      </c>
      <c r="F439">
        <v>0.97919723510000001</v>
      </c>
      <c r="G439">
        <v>0.97916213990000001</v>
      </c>
      <c r="H439">
        <v>0.97849525449999997</v>
      </c>
      <c r="I439">
        <v>0.9804811859</v>
      </c>
      <c r="J439">
        <v>0.98071418759999995</v>
      </c>
      <c r="K439">
        <v>0.97913749690000007</v>
      </c>
      <c r="L439">
        <v>0.97975746150000009</v>
      </c>
      <c r="M439">
        <v>0.9817142486999999</v>
      </c>
      <c r="O439">
        <f t="shared" si="6"/>
        <v>0.97894271850000003</v>
      </c>
    </row>
    <row r="440" spans="1:15">
      <c r="A440">
        <v>2062</v>
      </c>
      <c r="B440">
        <v>0.97748687739999995</v>
      </c>
      <c r="C440">
        <v>0.97681472780000012</v>
      </c>
      <c r="D440">
        <v>0.97707061769999992</v>
      </c>
      <c r="E440">
        <v>0.97624771120000009</v>
      </c>
      <c r="F440">
        <v>0.97931633000000007</v>
      </c>
      <c r="G440">
        <v>0.97839439389999994</v>
      </c>
      <c r="H440">
        <v>0.97817077639999994</v>
      </c>
      <c r="I440">
        <v>0.9799399567</v>
      </c>
      <c r="J440">
        <v>0.98074485779999998</v>
      </c>
      <c r="K440">
        <v>0.97828796389999995</v>
      </c>
      <c r="L440">
        <v>0.97979850769999999</v>
      </c>
      <c r="M440">
        <v>0.98256095889999995</v>
      </c>
      <c r="O440">
        <f t="shared" si="6"/>
        <v>0.97873613994999997</v>
      </c>
    </row>
    <row r="441" spans="1:15">
      <c r="A441">
        <v>2061</v>
      </c>
      <c r="B441">
        <v>0.97859275819999991</v>
      </c>
      <c r="C441">
        <v>0.97727806090000002</v>
      </c>
      <c r="D441">
        <v>0.97761451719999992</v>
      </c>
      <c r="E441">
        <v>0.97760620119999997</v>
      </c>
      <c r="F441">
        <v>0.97989151000000008</v>
      </c>
      <c r="G441">
        <v>0.97947952270000005</v>
      </c>
      <c r="H441">
        <v>0.97987091059999998</v>
      </c>
      <c r="I441">
        <v>0.98094146730000009</v>
      </c>
      <c r="J441">
        <v>0.98156852719999999</v>
      </c>
      <c r="K441">
        <v>0.97945938109999997</v>
      </c>
      <c r="L441">
        <v>0.9805940246999999</v>
      </c>
      <c r="M441">
        <v>0.983568573</v>
      </c>
      <c r="O441">
        <f t="shared" si="6"/>
        <v>0.97970545450833324</v>
      </c>
    </row>
    <row r="442" spans="1:15">
      <c r="A442">
        <v>2060</v>
      </c>
      <c r="B442">
        <v>0.97853096010000007</v>
      </c>
      <c r="C442">
        <v>0.97721046450000004</v>
      </c>
      <c r="D442">
        <v>0.97753669740000004</v>
      </c>
      <c r="E442">
        <v>0.97703018189999991</v>
      </c>
      <c r="F442">
        <v>0.97976905820000004</v>
      </c>
      <c r="G442">
        <v>0.979728241</v>
      </c>
      <c r="H442">
        <v>0.97931900019999996</v>
      </c>
      <c r="I442">
        <v>0.9811212921000001</v>
      </c>
      <c r="J442">
        <v>0.98147476199999995</v>
      </c>
      <c r="K442">
        <v>0.97941497799999988</v>
      </c>
      <c r="L442">
        <v>0.98064125059999996</v>
      </c>
      <c r="M442">
        <v>0.98324546810000002</v>
      </c>
      <c r="O442">
        <f t="shared" si="6"/>
        <v>0.97958519617499995</v>
      </c>
    </row>
    <row r="443" spans="1:15">
      <c r="A443">
        <v>2059</v>
      </c>
      <c r="B443">
        <v>0.97733650209999989</v>
      </c>
      <c r="C443">
        <v>0.97635337830000002</v>
      </c>
      <c r="D443">
        <v>0.97672241209999999</v>
      </c>
      <c r="E443">
        <v>0.9762643433</v>
      </c>
      <c r="F443">
        <v>0.97882217409999994</v>
      </c>
      <c r="G443">
        <v>0.97936889650000003</v>
      </c>
      <c r="H443">
        <v>0.9784875488</v>
      </c>
      <c r="I443">
        <v>0.97976242069999997</v>
      </c>
      <c r="J443">
        <v>0.97992782590000005</v>
      </c>
      <c r="K443">
        <v>0.97818923950000003</v>
      </c>
      <c r="L443">
        <v>0.97943626399999995</v>
      </c>
      <c r="M443">
        <v>0.98196479800000003</v>
      </c>
      <c r="O443">
        <f t="shared" si="6"/>
        <v>0.97855298360833354</v>
      </c>
    </row>
    <row r="444" spans="1:15">
      <c r="A444">
        <v>2058</v>
      </c>
      <c r="B444">
        <v>0.97842254639999993</v>
      </c>
      <c r="C444">
        <v>0.97757652280000007</v>
      </c>
      <c r="D444">
        <v>0.97756927490000001</v>
      </c>
      <c r="E444">
        <v>0.97737869259999999</v>
      </c>
      <c r="F444">
        <v>0.97989967349999996</v>
      </c>
      <c r="G444">
        <v>0.97962417599999996</v>
      </c>
      <c r="H444">
        <v>0.97939468379999994</v>
      </c>
      <c r="I444">
        <v>0.98085151670000004</v>
      </c>
      <c r="J444">
        <v>0.9808376312</v>
      </c>
      <c r="K444">
        <v>0.97931358340000008</v>
      </c>
      <c r="L444">
        <v>0.98088264469999997</v>
      </c>
      <c r="M444">
        <v>0.98283203130000008</v>
      </c>
      <c r="O444">
        <f t="shared" si="6"/>
        <v>0.97954858144166668</v>
      </c>
    </row>
    <row r="445" spans="1:15">
      <c r="A445">
        <v>2057</v>
      </c>
      <c r="B445">
        <v>0.97790412900000012</v>
      </c>
      <c r="C445">
        <v>0.97658279420000005</v>
      </c>
      <c r="D445">
        <v>0.97683021550000004</v>
      </c>
      <c r="E445">
        <v>0.97635124210000002</v>
      </c>
      <c r="F445">
        <v>0.9793890381</v>
      </c>
      <c r="G445">
        <v>0.97906295779999997</v>
      </c>
      <c r="H445">
        <v>0.97891654970000008</v>
      </c>
      <c r="I445">
        <v>0.98079940799999998</v>
      </c>
      <c r="J445">
        <v>0.98070938110000005</v>
      </c>
      <c r="K445">
        <v>0.97856124879999995</v>
      </c>
      <c r="L445">
        <v>0.98048690800000005</v>
      </c>
      <c r="M445">
        <v>0.98355148319999997</v>
      </c>
      <c r="O445">
        <f t="shared" si="6"/>
        <v>0.97909544629166667</v>
      </c>
    </row>
    <row r="446" spans="1:15">
      <c r="A446">
        <v>2056</v>
      </c>
      <c r="B446">
        <v>0.97709121700000001</v>
      </c>
      <c r="C446">
        <v>0.97666671750000011</v>
      </c>
      <c r="D446">
        <v>0.97689445500000005</v>
      </c>
      <c r="E446">
        <v>0.97653938289999997</v>
      </c>
      <c r="F446">
        <v>0.97876670840000002</v>
      </c>
      <c r="G446">
        <v>0.97904014589999999</v>
      </c>
      <c r="H446">
        <v>0.97899826050000005</v>
      </c>
      <c r="I446">
        <v>0.97993812559999993</v>
      </c>
      <c r="J446">
        <v>0.98063919069999994</v>
      </c>
      <c r="K446">
        <v>0.97855140689999998</v>
      </c>
      <c r="L446">
        <v>0.97969177250000006</v>
      </c>
      <c r="M446">
        <v>0.98208778379999995</v>
      </c>
      <c r="O446">
        <f t="shared" si="6"/>
        <v>0.97874209722500005</v>
      </c>
    </row>
    <row r="447" spans="1:15">
      <c r="A447">
        <v>2055</v>
      </c>
      <c r="B447">
        <v>0.97816368100000006</v>
      </c>
      <c r="C447">
        <v>0.97688507079999998</v>
      </c>
      <c r="D447">
        <v>0.97722068789999994</v>
      </c>
      <c r="E447">
        <v>0.97690132140000008</v>
      </c>
      <c r="F447">
        <v>0.97952171330000004</v>
      </c>
      <c r="G447">
        <v>0.97875289919999997</v>
      </c>
      <c r="H447">
        <v>0.9783988952999999</v>
      </c>
      <c r="I447">
        <v>0.9799999237</v>
      </c>
      <c r="J447">
        <v>0.98053146359999999</v>
      </c>
      <c r="K447">
        <v>0.97912902829999993</v>
      </c>
      <c r="L447">
        <v>0.98020606990000003</v>
      </c>
      <c r="M447">
        <v>0.98285476680000006</v>
      </c>
      <c r="O447">
        <f t="shared" si="6"/>
        <v>0.97904712676666661</v>
      </c>
    </row>
    <row r="448" spans="1:15">
      <c r="A448">
        <v>2054</v>
      </c>
      <c r="B448">
        <v>0.97818168639999992</v>
      </c>
      <c r="C448">
        <v>0.9774466705</v>
      </c>
      <c r="D448">
        <v>0.97721137999999996</v>
      </c>
      <c r="E448">
        <v>0.97686370850000004</v>
      </c>
      <c r="F448">
        <v>0.97951004030000011</v>
      </c>
      <c r="G448">
        <v>0.97934936519999993</v>
      </c>
      <c r="H448">
        <v>0.97948944090000001</v>
      </c>
      <c r="I448">
        <v>0.98045883180000004</v>
      </c>
      <c r="J448">
        <v>0.9805325317000001</v>
      </c>
      <c r="K448">
        <v>0.97929298399999998</v>
      </c>
      <c r="L448">
        <v>0.98057846069999999</v>
      </c>
      <c r="M448">
        <v>0.98295852659999994</v>
      </c>
      <c r="O448">
        <f t="shared" si="6"/>
        <v>0.97932280221666668</v>
      </c>
    </row>
    <row r="449" spans="1:15">
      <c r="A449">
        <v>2053</v>
      </c>
      <c r="B449">
        <v>0.97818443300000002</v>
      </c>
      <c r="C449">
        <v>0.97697174070000004</v>
      </c>
      <c r="D449">
        <v>0.9767591095</v>
      </c>
      <c r="E449">
        <v>0.97717308040000006</v>
      </c>
      <c r="F449">
        <v>0.97946777340000002</v>
      </c>
      <c r="G449">
        <v>0.97960227970000002</v>
      </c>
      <c r="H449">
        <v>0.97905258179999999</v>
      </c>
      <c r="I449">
        <v>0.98099914549999989</v>
      </c>
      <c r="J449">
        <v>0.9812957001</v>
      </c>
      <c r="K449">
        <v>0.9791276550000001</v>
      </c>
      <c r="L449">
        <v>0.98020355219999999</v>
      </c>
      <c r="M449">
        <v>0.98323440549999996</v>
      </c>
      <c r="O449">
        <f t="shared" si="6"/>
        <v>0.97933928806666681</v>
      </c>
    </row>
    <row r="450" spans="1:15">
      <c r="A450">
        <v>2052</v>
      </c>
      <c r="B450">
        <v>0.97817131040000005</v>
      </c>
      <c r="C450">
        <v>0.97656402590000002</v>
      </c>
      <c r="D450">
        <v>0.97709861759999994</v>
      </c>
      <c r="E450">
        <v>0.97693374629999996</v>
      </c>
      <c r="F450">
        <v>0.97920532230000001</v>
      </c>
      <c r="G450">
        <v>0.97895469670000002</v>
      </c>
      <c r="H450">
        <v>0.97870559689999992</v>
      </c>
      <c r="I450">
        <v>0.98104736329999997</v>
      </c>
      <c r="J450">
        <v>0.98112609860000011</v>
      </c>
      <c r="K450">
        <v>0.97858024599999993</v>
      </c>
      <c r="L450">
        <v>0.98031410219999993</v>
      </c>
      <c r="M450">
        <v>0.98264625550000007</v>
      </c>
      <c r="O450">
        <f t="shared" si="6"/>
        <v>0.97911228180833332</v>
      </c>
    </row>
    <row r="451" spans="1:15">
      <c r="A451">
        <v>2051</v>
      </c>
      <c r="B451">
        <v>0.97827346800000003</v>
      </c>
      <c r="C451">
        <v>0.97732475279999997</v>
      </c>
      <c r="D451">
        <v>0.97730430600000007</v>
      </c>
      <c r="E451">
        <v>0.97719062810000001</v>
      </c>
      <c r="F451">
        <v>0.97977401730000002</v>
      </c>
      <c r="G451">
        <v>0.97934684750000001</v>
      </c>
      <c r="H451">
        <v>0.97940925599999995</v>
      </c>
      <c r="I451">
        <v>0.98108406069999998</v>
      </c>
      <c r="J451">
        <v>0.98122390749999999</v>
      </c>
      <c r="K451">
        <v>0.97924499510000007</v>
      </c>
      <c r="L451">
        <v>0.98079612729999999</v>
      </c>
      <c r="M451">
        <v>0.98325790409999991</v>
      </c>
      <c r="O451">
        <f t="shared" ref="O451:O514" si="7">AVERAGE(B451:M451)</f>
        <v>0.97951918920000003</v>
      </c>
    </row>
    <row r="452" spans="1:15">
      <c r="A452">
        <v>2050</v>
      </c>
      <c r="B452">
        <v>0.97814262389999995</v>
      </c>
      <c r="C452">
        <v>0.97734268189999995</v>
      </c>
      <c r="D452">
        <v>0.97751930239999996</v>
      </c>
      <c r="E452">
        <v>0.97698364260000004</v>
      </c>
      <c r="F452">
        <v>0.97940978999999995</v>
      </c>
      <c r="G452">
        <v>0.97899757390000008</v>
      </c>
      <c r="H452">
        <v>0.97904052730000002</v>
      </c>
      <c r="I452">
        <v>0.98124732969999995</v>
      </c>
      <c r="J452">
        <v>0.98037536619999999</v>
      </c>
      <c r="K452">
        <v>0.97863388060000001</v>
      </c>
      <c r="L452">
        <v>0.98067749019999995</v>
      </c>
      <c r="M452">
        <v>0.9826427459999999</v>
      </c>
      <c r="O452">
        <f t="shared" si="7"/>
        <v>0.97925107955833335</v>
      </c>
    </row>
    <row r="453" spans="1:15">
      <c r="A453">
        <v>2049</v>
      </c>
      <c r="B453">
        <v>0.97770477290000002</v>
      </c>
      <c r="C453">
        <v>0.97708816530000009</v>
      </c>
      <c r="D453">
        <v>0.97738098140000007</v>
      </c>
      <c r="E453">
        <v>0.97695907590000008</v>
      </c>
      <c r="F453">
        <v>0.97980552669999998</v>
      </c>
      <c r="G453">
        <v>0.97905639649999998</v>
      </c>
      <c r="H453">
        <v>0.97930541989999997</v>
      </c>
      <c r="I453">
        <v>0.9808462523999999</v>
      </c>
      <c r="J453">
        <v>0.98158241270000002</v>
      </c>
      <c r="K453">
        <v>0.9792464447</v>
      </c>
      <c r="L453">
        <v>0.98026397710000002</v>
      </c>
      <c r="M453">
        <v>0.98328575130000007</v>
      </c>
      <c r="O453">
        <f t="shared" si="7"/>
        <v>0.97937709806666673</v>
      </c>
    </row>
    <row r="454" spans="1:15">
      <c r="A454">
        <v>2048</v>
      </c>
      <c r="B454">
        <v>0.97813461300000004</v>
      </c>
      <c r="C454">
        <v>0.97746917720000004</v>
      </c>
      <c r="D454">
        <v>0.97781280519999991</v>
      </c>
      <c r="E454">
        <v>0.97692428590000002</v>
      </c>
      <c r="F454">
        <v>0.9794846344</v>
      </c>
      <c r="G454">
        <v>0.97949256899999992</v>
      </c>
      <c r="H454">
        <v>0.97874687189999998</v>
      </c>
      <c r="I454">
        <v>0.98084228519999994</v>
      </c>
      <c r="J454">
        <v>0.98096771239999991</v>
      </c>
      <c r="K454">
        <v>0.97904663089999999</v>
      </c>
      <c r="L454">
        <v>0.98057479859999996</v>
      </c>
      <c r="M454">
        <v>0.98288192749999992</v>
      </c>
      <c r="O454">
        <f t="shared" si="7"/>
        <v>0.9793648592666665</v>
      </c>
    </row>
    <row r="455" spans="1:15">
      <c r="A455">
        <v>2047</v>
      </c>
      <c r="B455">
        <v>0.97769538879999995</v>
      </c>
      <c r="C455">
        <v>0.97674293520000011</v>
      </c>
      <c r="D455">
        <v>0.97719505309999999</v>
      </c>
      <c r="E455">
        <v>0.97677169799999997</v>
      </c>
      <c r="F455">
        <v>0.97887176510000007</v>
      </c>
      <c r="G455">
        <v>0.97882057189999994</v>
      </c>
      <c r="H455">
        <v>0.97863403320000009</v>
      </c>
      <c r="I455">
        <v>0.98095886230000007</v>
      </c>
      <c r="J455">
        <v>0.98053810119999996</v>
      </c>
      <c r="K455">
        <v>0.97814315800000007</v>
      </c>
      <c r="L455">
        <v>0.97979248050000001</v>
      </c>
      <c r="M455">
        <v>0.98294380189999997</v>
      </c>
      <c r="O455">
        <f t="shared" si="7"/>
        <v>0.9789256541000001</v>
      </c>
    </row>
    <row r="456" spans="1:15">
      <c r="A456">
        <v>2046</v>
      </c>
      <c r="B456">
        <v>0.97766082760000006</v>
      </c>
      <c r="C456">
        <v>0.97710197449999991</v>
      </c>
      <c r="D456">
        <v>0.97690673829999997</v>
      </c>
      <c r="E456">
        <v>0.97657157900000002</v>
      </c>
      <c r="F456">
        <v>0.97974205020000005</v>
      </c>
      <c r="G456">
        <v>0.97911743159999998</v>
      </c>
      <c r="H456">
        <v>0.97859191890000008</v>
      </c>
      <c r="I456">
        <v>0.98055145259999998</v>
      </c>
      <c r="J456">
        <v>0.98047462460000001</v>
      </c>
      <c r="K456">
        <v>0.97913558960000002</v>
      </c>
      <c r="L456">
        <v>0.98051010129999994</v>
      </c>
      <c r="M456">
        <v>0.98264091489999994</v>
      </c>
      <c r="O456">
        <f t="shared" si="7"/>
        <v>0.97908376692499999</v>
      </c>
    </row>
    <row r="457" spans="1:15">
      <c r="A457">
        <v>2045</v>
      </c>
      <c r="B457">
        <v>0.97824981690000001</v>
      </c>
      <c r="C457">
        <v>0.97732421880000009</v>
      </c>
      <c r="D457">
        <v>0.97698989870000008</v>
      </c>
      <c r="E457">
        <v>0.97688667300000009</v>
      </c>
      <c r="F457">
        <v>0.97961196900000003</v>
      </c>
      <c r="G457">
        <v>0.97913780210000001</v>
      </c>
      <c r="H457">
        <v>0.9792145538</v>
      </c>
      <c r="I457">
        <v>0.98033729550000004</v>
      </c>
      <c r="J457">
        <v>0.98076416020000001</v>
      </c>
      <c r="K457">
        <v>0.97903076170000003</v>
      </c>
      <c r="L457">
        <v>0.98005065920000012</v>
      </c>
      <c r="M457">
        <v>0.98287811280000004</v>
      </c>
      <c r="O457">
        <f t="shared" si="7"/>
        <v>0.97920632680833342</v>
      </c>
    </row>
    <row r="458" spans="1:15">
      <c r="A458">
        <v>2044</v>
      </c>
      <c r="B458">
        <v>0.97770301820000005</v>
      </c>
      <c r="C458">
        <v>0.97675735470000002</v>
      </c>
      <c r="D458">
        <v>0.97678100589999994</v>
      </c>
      <c r="E458">
        <v>0.97704505920000007</v>
      </c>
      <c r="F458">
        <v>0.97930244450000004</v>
      </c>
      <c r="G458">
        <v>0.9794403076</v>
      </c>
      <c r="H458">
        <v>0.97904785160000007</v>
      </c>
      <c r="I458">
        <v>0.98029510500000006</v>
      </c>
      <c r="J458">
        <v>0.9815116881999999</v>
      </c>
      <c r="K458">
        <v>0.97879196170000005</v>
      </c>
      <c r="L458">
        <v>0.98083702090000002</v>
      </c>
      <c r="M458">
        <v>0.98293594360000003</v>
      </c>
      <c r="O458">
        <f t="shared" si="7"/>
        <v>0.97920406342499999</v>
      </c>
    </row>
    <row r="459" spans="1:15">
      <c r="A459">
        <v>2043</v>
      </c>
      <c r="B459">
        <v>0.97852203370000002</v>
      </c>
      <c r="C459">
        <v>0.97754081729999998</v>
      </c>
      <c r="D459">
        <v>0.97724639890000009</v>
      </c>
      <c r="E459">
        <v>0.97684188840000008</v>
      </c>
      <c r="F459">
        <v>0.97939567569999997</v>
      </c>
      <c r="G459">
        <v>0.97883735660000004</v>
      </c>
      <c r="H459">
        <v>0.97883346560000006</v>
      </c>
      <c r="I459">
        <v>0.98098594669999994</v>
      </c>
      <c r="J459">
        <v>0.98122535709999992</v>
      </c>
      <c r="K459">
        <v>0.97865684509999995</v>
      </c>
      <c r="L459">
        <v>0.98038505549999999</v>
      </c>
      <c r="M459">
        <v>0.9832763672</v>
      </c>
      <c r="O459">
        <f t="shared" si="7"/>
        <v>0.97931226731666665</v>
      </c>
    </row>
    <row r="460" spans="1:15">
      <c r="A460">
        <v>2042</v>
      </c>
      <c r="B460">
        <v>0.97772994999999996</v>
      </c>
      <c r="C460">
        <v>0.97701599119999993</v>
      </c>
      <c r="D460">
        <v>0.97720153809999999</v>
      </c>
      <c r="E460">
        <v>0.97676391600000001</v>
      </c>
      <c r="F460">
        <v>0.979655304</v>
      </c>
      <c r="G460">
        <v>0.97845985410000003</v>
      </c>
      <c r="H460">
        <v>0.97797355649999995</v>
      </c>
      <c r="I460">
        <v>0.98014083860000001</v>
      </c>
      <c r="J460">
        <v>0.98160209660000008</v>
      </c>
      <c r="K460">
        <v>0.97882232669999991</v>
      </c>
      <c r="L460">
        <v>0.98007171630000001</v>
      </c>
      <c r="M460">
        <v>0.98214462280000003</v>
      </c>
      <c r="O460">
        <f t="shared" si="7"/>
        <v>0.97896514257499989</v>
      </c>
    </row>
    <row r="461" spans="1:15">
      <c r="A461">
        <v>2041</v>
      </c>
      <c r="B461">
        <v>0.97791679380000007</v>
      </c>
      <c r="C461">
        <v>0.97674293520000011</v>
      </c>
      <c r="D461">
        <v>0.97690895080000006</v>
      </c>
      <c r="E461">
        <v>0.97718658450000007</v>
      </c>
      <c r="F461">
        <v>0.9802310944</v>
      </c>
      <c r="G461">
        <v>0.97891754149999999</v>
      </c>
      <c r="H461">
        <v>0.97901565550000003</v>
      </c>
      <c r="I461">
        <v>0.9801360321</v>
      </c>
      <c r="J461">
        <v>0.98112533569999993</v>
      </c>
      <c r="K461">
        <v>0.97912010189999998</v>
      </c>
      <c r="L461">
        <v>0.98098060610000004</v>
      </c>
      <c r="M461">
        <v>0.98238304139999999</v>
      </c>
      <c r="O461">
        <f t="shared" si="7"/>
        <v>0.9792220560749999</v>
      </c>
    </row>
    <row r="462" spans="1:15">
      <c r="A462">
        <v>2040</v>
      </c>
      <c r="B462">
        <v>0.97759582519999999</v>
      </c>
      <c r="C462">
        <v>0.97713150020000006</v>
      </c>
      <c r="D462">
        <v>0.97656433109999996</v>
      </c>
      <c r="E462">
        <v>0.97653724669999997</v>
      </c>
      <c r="F462">
        <v>0.97867828369999998</v>
      </c>
      <c r="G462">
        <v>0.97906982420000011</v>
      </c>
      <c r="H462">
        <v>0.97875099180000003</v>
      </c>
      <c r="I462">
        <v>0.98030921940000004</v>
      </c>
      <c r="J462">
        <v>0.98085800170000004</v>
      </c>
      <c r="K462">
        <v>0.97845008850000004</v>
      </c>
      <c r="L462">
        <v>0.98067436220000004</v>
      </c>
      <c r="M462">
        <v>0.98232650759999995</v>
      </c>
      <c r="O462">
        <f t="shared" si="7"/>
        <v>0.9789121818583334</v>
      </c>
    </row>
    <row r="463" spans="1:15">
      <c r="A463">
        <v>2039</v>
      </c>
      <c r="B463">
        <v>0.97774841310000005</v>
      </c>
      <c r="C463">
        <v>0.97678840640000009</v>
      </c>
      <c r="D463">
        <v>0.97677284240000006</v>
      </c>
      <c r="E463">
        <v>0.97624641420000002</v>
      </c>
      <c r="F463">
        <v>0.97877410889999994</v>
      </c>
      <c r="G463">
        <v>0.97876617430000001</v>
      </c>
      <c r="H463">
        <v>0.9787445830999999</v>
      </c>
      <c r="I463">
        <v>0.98020103449999996</v>
      </c>
      <c r="J463">
        <v>0.9806258391999999</v>
      </c>
      <c r="K463">
        <v>0.97891632079999991</v>
      </c>
      <c r="L463">
        <v>0.98015769959999999</v>
      </c>
      <c r="M463">
        <v>0.98228179929999992</v>
      </c>
      <c r="O463">
        <f t="shared" si="7"/>
        <v>0.97883530298333332</v>
      </c>
    </row>
    <row r="464" spans="1:15">
      <c r="A464">
        <v>2038</v>
      </c>
      <c r="B464">
        <v>0.97787971499999993</v>
      </c>
      <c r="C464">
        <v>0.97702468870000003</v>
      </c>
      <c r="D464">
        <v>0.97695022580000002</v>
      </c>
      <c r="E464">
        <v>0.97696350100000007</v>
      </c>
      <c r="F464">
        <v>0.97889236449999995</v>
      </c>
      <c r="G464">
        <v>0.97949516299999995</v>
      </c>
      <c r="H464">
        <v>0.9787397002999999</v>
      </c>
      <c r="I464">
        <v>0.98043510440000003</v>
      </c>
      <c r="J464">
        <v>0.98068290709999995</v>
      </c>
      <c r="K464">
        <v>0.97863845830000007</v>
      </c>
      <c r="L464">
        <v>0.97989776610000012</v>
      </c>
      <c r="M464">
        <v>0.98170219419999993</v>
      </c>
      <c r="O464">
        <f t="shared" si="7"/>
        <v>0.97894181570000016</v>
      </c>
    </row>
    <row r="465" spans="1:15">
      <c r="A465">
        <v>2037</v>
      </c>
      <c r="B465">
        <v>0.97844009400000009</v>
      </c>
      <c r="C465">
        <v>0.97722663879999994</v>
      </c>
      <c r="D465">
        <v>0.97689643860000008</v>
      </c>
      <c r="E465">
        <v>0.97715713500000012</v>
      </c>
      <c r="F465">
        <v>0.97902992249999998</v>
      </c>
      <c r="G465">
        <v>0.97858596799999997</v>
      </c>
      <c r="H465">
        <v>0.97954849239999997</v>
      </c>
      <c r="I465">
        <v>0.98066139219999993</v>
      </c>
      <c r="J465">
        <v>0.98116645809999992</v>
      </c>
      <c r="K465">
        <v>0.97903450010000004</v>
      </c>
      <c r="L465">
        <v>0.98043235780000004</v>
      </c>
      <c r="M465">
        <v>0.9832693481</v>
      </c>
      <c r="O465">
        <f t="shared" si="7"/>
        <v>0.97928739546666677</v>
      </c>
    </row>
    <row r="466" spans="1:15">
      <c r="A466">
        <v>2036</v>
      </c>
      <c r="B466">
        <v>0.97781570429999998</v>
      </c>
      <c r="C466">
        <v>0.97665199279999992</v>
      </c>
      <c r="D466">
        <v>0.9769086455999999</v>
      </c>
      <c r="E466">
        <v>0.97687843320000001</v>
      </c>
      <c r="F466">
        <v>0.97882987979999991</v>
      </c>
      <c r="G466">
        <v>0.97884277339999992</v>
      </c>
      <c r="H466">
        <v>0.97883949279999993</v>
      </c>
      <c r="I466">
        <v>0.97992744450000002</v>
      </c>
      <c r="J466">
        <v>0.98101745609999991</v>
      </c>
      <c r="K466">
        <v>0.97835830689999992</v>
      </c>
      <c r="L466">
        <v>0.98012969969999997</v>
      </c>
      <c r="M466">
        <v>0.98186210630000004</v>
      </c>
      <c r="O466">
        <f t="shared" si="7"/>
        <v>0.97883849461666672</v>
      </c>
    </row>
    <row r="467" spans="1:15">
      <c r="A467">
        <v>2035</v>
      </c>
      <c r="B467">
        <v>0.97813827509999995</v>
      </c>
      <c r="C467">
        <v>0.97725524899999994</v>
      </c>
      <c r="D467">
        <v>0.97741683960000003</v>
      </c>
      <c r="E467">
        <v>0.97690650940000001</v>
      </c>
      <c r="F467">
        <v>0.97921195979999998</v>
      </c>
      <c r="G467">
        <v>0.97894401549999999</v>
      </c>
      <c r="H467">
        <v>0.97961654659999997</v>
      </c>
      <c r="I467">
        <v>0.98129562379999991</v>
      </c>
      <c r="J467">
        <v>0.98110687260000007</v>
      </c>
      <c r="K467">
        <v>0.97908836359999996</v>
      </c>
      <c r="L467">
        <v>0.98001983640000001</v>
      </c>
      <c r="M467">
        <v>0.9828318023999999</v>
      </c>
      <c r="O467">
        <f t="shared" si="7"/>
        <v>0.97931932448333336</v>
      </c>
    </row>
    <row r="468" spans="1:15">
      <c r="A468">
        <v>2034</v>
      </c>
      <c r="B468">
        <v>0.97804222109999994</v>
      </c>
      <c r="C468">
        <v>0.97712142940000002</v>
      </c>
      <c r="D468">
        <v>0.97761878969999993</v>
      </c>
      <c r="E468">
        <v>0.97723915100000003</v>
      </c>
      <c r="F468">
        <v>0.97990104680000001</v>
      </c>
      <c r="G468">
        <v>0.97963157649999999</v>
      </c>
      <c r="H468">
        <v>0.97921394350000002</v>
      </c>
      <c r="I468">
        <v>0.98110977170000002</v>
      </c>
      <c r="J468">
        <v>0.98125022890000002</v>
      </c>
      <c r="K468">
        <v>0.97883247380000005</v>
      </c>
      <c r="L468">
        <v>0.9805233002</v>
      </c>
      <c r="M468">
        <v>0.98274368290000003</v>
      </c>
      <c r="O468">
        <f t="shared" si="7"/>
        <v>0.97943563462500016</v>
      </c>
    </row>
    <row r="469" spans="1:15">
      <c r="A469">
        <v>2033</v>
      </c>
      <c r="B469">
        <v>0.97764610289999998</v>
      </c>
      <c r="C469">
        <v>0.97642364500000001</v>
      </c>
      <c r="D469">
        <v>0.97680992130000011</v>
      </c>
      <c r="E469">
        <v>0.97664627079999999</v>
      </c>
      <c r="F469">
        <v>0.97939666749999998</v>
      </c>
      <c r="G469">
        <v>0.97831680300000001</v>
      </c>
      <c r="H469">
        <v>0.97852027890000004</v>
      </c>
      <c r="I469">
        <v>0.97990730290000005</v>
      </c>
      <c r="J469">
        <v>0.98053276060000005</v>
      </c>
      <c r="K469">
        <v>0.97891090390000002</v>
      </c>
      <c r="L469">
        <v>0.98029785160000005</v>
      </c>
      <c r="M469">
        <v>0.98224929810000006</v>
      </c>
      <c r="O469">
        <f t="shared" si="7"/>
        <v>0.97880481720833323</v>
      </c>
    </row>
    <row r="470" spans="1:15">
      <c r="A470">
        <v>2032</v>
      </c>
      <c r="B470">
        <v>0.97858352659999992</v>
      </c>
      <c r="C470">
        <v>0.97666725160000001</v>
      </c>
      <c r="D470">
        <v>0.97762420649999993</v>
      </c>
      <c r="E470">
        <v>0.97688362119999994</v>
      </c>
      <c r="F470">
        <v>0.97948730470000001</v>
      </c>
      <c r="G470">
        <v>0.97919013980000003</v>
      </c>
      <c r="H470">
        <v>0.97907623290000001</v>
      </c>
      <c r="I470">
        <v>0.98054573059999994</v>
      </c>
      <c r="J470">
        <v>0.98099708559999999</v>
      </c>
      <c r="K470">
        <v>0.97955924989999998</v>
      </c>
      <c r="L470">
        <v>0.98050544740000012</v>
      </c>
      <c r="M470">
        <v>0.9828210449</v>
      </c>
      <c r="O470">
        <f t="shared" si="7"/>
        <v>0.97932840347499994</v>
      </c>
    </row>
    <row r="471" spans="1:15">
      <c r="A471">
        <v>2031</v>
      </c>
      <c r="B471">
        <v>0.97759475709999999</v>
      </c>
      <c r="C471">
        <v>0.97674568179999999</v>
      </c>
      <c r="D471">
        <v>0.97686729429999997</v>
      </c>
      <c r="E471">
        <v>0.97723617549999997</v>
      </c>
      <c r="F471">
        <v>0.97931030269999997</v>
      </c>
      <c r="G471">
        <v>0.97874748229999997</v>
      </c>
      <c r="H471">
        <v>0.97882446290000003</v>
      </c>
      <c r="I471">
        <v>0.98047760010000007</v>
      </c>
      <c r="J471">
        <v>0.98031837460000004</v>
      </c>
      <c r="K471">
        <v>0.97876373290000007</v>
      </c>
      <c r="L471">
        <v>0.98012168880000006</v>
      </c>
      <c r="M471">
        <v>0.98259811400000008</v>
      </c>
      <c r="O471">
        <f t="shared" si="7"/>
        <v>0.97896713891666665</v>
      </c>
    </row>
    <row r="472" spans="1:15">
      <c r="A472">
        <v>2030</v>
      </c>
      <c r="B472">
        <v>0.97888519290000009</v>
      </c>
      <c r="C472">
        <v>0.97775833130000001</v>
      </c>
      <c r="D472">
        <v>0.97735038759999993</v>
      </c>
      <c r="E472">
        <v>0.97753173829999995</v>
      </c>
      <c r="F472">
        <v>0.97983268739999996</v>
      </c>
      <c r="G472">
        <v>0.97989593510000006</v>
      </c>
      <c r="H472">
        <v>0.97957023620000006</v>
      </c>
      <c r="I472">
        <v>0.9809937286</v>
      </c>
      <c r="J472">
        <v>0.98104621889999999</v>
      </c>
      <c r="K472">
        <v>0.97977310179999999</v>
      </c>
      <c r="L472">
        <v>0.98081520080000006</v>
      </c>
      <c r="M472">
        <v>0.98280159</v>
      </c>
      <c r="O472">
        <f t="shared" si="7"/>
        <v>0.97968786240833328</v>
      </c>
    </row>
    <row r="473" spans="1:15">
      <c r="A473">
        <v>2029</v>
      </c>
      <c r="B473">
        <v>0.97797340389999998</v>
      </c>
      <c r="C473">
        <v>0.97690162660000002</v>
      </c>
      <c r="D473">
        <v>0.97664817810000004</v>
      </c>
      <c r="E473">
        <v>0.97666839599999999</v>
      </c>
      <c r="F473">
        <v>0.97907348630000002</v>
      </c>
      <c r="G473">
        <v>0.97853591920000005</v>
      </c>
      <c r="H473">
        <v>0.97842697140000001</v>
      </c>
      <c r="I473">
        <v>0.98028388980000003</v>
      </c>
      <c r="J473">
        <v>0.98026435849999993</v>
      </c>
      <c r="K473">
        <v>0.97908660889999988</v>
      </c>
      <c r="L473">
        <v>0.98048248290000006</v>
      </c>
      <c r="M473">
        <v>0.98227958680000005</v>
      </c>
      <c r="O473">
        <f t="shared" si="7"/>
        <v>0.97888540903333332</v>
      </c>
    </row>
    <row r="474" spans="1:15">
      <c r="A474">
        <v>2028</v>
      </c>
      <c r="B474">
        <v>0.97759490970000007</v>
      </c>
      <c r="C474">
        <v>0.97659400939999996</v>
      </c>
      <c r="D474">
        <v>0.97708290099999995</v>
      </c>
      <c r="E474">
        <v>0.97670570369999998</v>
      </c>
      <c r="F474">
        <v>0.9794198608000001</v>
      </c>
      <c r="G474">
        <v>0.97915954589999998</v>
      </c>
      <c r="H474">
        <v>0.97897872919999995</v>
      </c>
      <c r="I474">
        <v>0.98045578000000011</v>
      </c>
      <c r="J474">
        <v>0.98066040040000002</v>
      </c>
      <c r="K474">
        <v>0.97891380309999998</v>
      </c>
      <c r="L474">
        <v>0.98023651119999999</v>
      </c>
      <c r="M474">
        <v>0.98208908080000001</v>
      </c>
      <c r="O474">
        <f t="shared" si="7"/>
        <v>0.97899093626666644</v>
      </c>
    </row>
    <row r="475" spans="1:15">
      <c r="A475">
        <v>2027</v>
      </c>
      <c r="B475">
        <v>0.97792282099999994</v>
      </c>
      <c r="C475">
        <v>0.97706069949999996</v>
      </c>
      <c r="D475">
        <v>0.9772106934</v>
      </c>
      <c r="E475">
        <v>0.97712013240000006</v>
      </c>
      <c r="F475">
        <v>0.9797184753</v>
      </c>
      <c r="G475">
        <v>0.97919204710000007</v>
      </c>
      <c r="H475">
        <v>0.97884559630000001</v>
      </c>
      <c r="I475">
        <v>0.98023628230000004</v>
      </c>
      <c r="J475">
        <v>0.98120239260000008</v>
      </c>
      <c r="K475">
        <v>0.97868919369999996</v>
      </c>
      <c r="L475">
        <v>0.98027503969999996</v>
      </c>
      <c r="M475">
        <v>0.98278694150000012</v>
      </c>
      <c r="O475">
        <f t="shared" si="7"/>
        <v>0.97918835956666672</v>
      </c>
    </row>
    <row r="476" spans="1:15">
      <c r="A476">
        <v>2026</v>
      </c>
      <c r="B476">
        <v>0.97706092830000002</v>
      </c>
      <c r="C476">
        <v>0.97683547970000006</v>
      </c>
      <c r="D476">
        <v>0.97672439580000003</v>
      </c>
      <c r="E476">
        <v>0.97657951350000005</v>
      </c>
      <c r="F476">
        <v>0.97869720459999998</v>
      </c>
      <c r="G476">
        <v>0.97878852839999997</v>
      </c>
      <c r="H476">
        <v>0.97878295900000001</v>
      </c>
      <c r="I476">
        <v>0.98019699100000002</v>
      </c>
      <c r="J476">
        <v>0.98031921389999999</v>
      </c>
      <c r="K476">
        <v>0.97803306579999993</v>
      </c>
      <c r="L476">
        <v>0.9800576782</v>
      </c>
      <c r="M476">
        <v>0.98256652829999991</v>
      </c>
      <c r="O476">
        <f t="shared" si="7"/>
        <v>0.9787202072083333</v>
      </c>
    </row>
    <row r="477" spans="1:15">
      <c r="A477">
        <v>2025</v>
      </c>
      <c r="B477">
        <v>0.97719512939999997</v>
      </c>
      <c r="C477">
        <v>0.97596862790000005</v>
      </c>
      <c r="D477">
        <v>0.97695297240000001</v>
      </c>
      <c r="E477">
        <v>0.97616760250000001</v>
      </c>
      <c r="F477">
        <v>0.97900466919999996</v>
      </c>
      <c r="G477">
        <v>0.97863296509999997</v>
      </c>
      <c r="H477">
        <v>0.97861747739999994</v>
      </c>
      <c r="I477">
        <v>0.97980026249999996</v>
      </c>
      <c r="J477">
        <v>0.98001251219999996</v>
      </c>
      <c r="K477">
        <v>0.9783049774</v>
      </c>
      <c r="L477">
        <v>0.97961982730000008</v>
      </c>
      <c r="M477">
        <v>0.98190513609999996</v>
      </c>
      <c r="O477">
        <f t="shared" si="7"/>
        <v>0.97851517995000004</v>
      </c>
    </row>
    <row r="478" spans="1:15">
      <c r="A478">
        <v>2024</v>
      </c>
      <c r="B478">
        <v>0.97813827509999995</v>
      </c>
      <c r="C478">
        <v>0.97700752260000001</v>
      </c>
      <c r="D478">
        <v>0.97742546079999992</v>
      </c>
      <c r="E478">
        <v>0.97709777829999989</v>
      </c>
      <c r="F478">
        <v>0.97972801210000005</v>
      </c>
      <c r="G478">
        <v>0.97923194890000009</v>
      </c>
      <c r="H478">
        <v>0.97895324709999998</v>
      </c>
      <c r="I478">
        <v>0.97998138429999992</v>
      </c>
      <c r="J478">
        <v>0.98029785160000005</v>
      </c>
      <c r="K478">
        <v>0.97889961240000001</v>
      </c>
      <c r="L478">
        <v>0.98045326229999996</v>
      </c>
      <c r="M478">
        <v>0.98246421810000006</v>
      </c>
      <c r="O478">
        <f t="shared" si="7"/>
        <v>0.97913988113333328</v>
      </c>
    </row>
    <row r="479" spans="1:15">
      <c r="A479">
        <v>2023</v>
      </c>
      <c r="B479">
        <v>0.97760894779999996</v>
      </c>
      <c r="C479">
        <v>0.97628395080000008</v>
      </c>
      <c r="D479">
        <v>0.97665527340000002</v>
      </c>
      <c r="E479">
        <v>0.97685173030000005</v>
      </c>
      <c r="F479">
        <v>0.97866584779999999</v>
      </c>
      <c r="G479">
        <v>0.97864555359999994</v>
      </c>
      <c r="H479">
        <v>0.97869094849999994</v>
      </c>
      <c r="I479">
        <v>0.9799713135</v>
      </c>
      <c r="J479">
        <v>0.98056083680000006</v>
      </c>
      <c r="K479">
        <v>0.97896095279999995</v>
      </c>
      <c r="L479">
        <v>0.97979888919999991</v>
      </c>
      <c r="M479">
        <v>0.98204147340000003</v>
      </c>
      <c r="O479">
        <f t="shared" si="7"/>
        <v>0.97872797649166665</v>
      </c>
    </row>
    <row r="480" spans="1:15">
      <c r="A480">
        <v>2022</v>
      </c>
      <c r="B480">
        <v>0.97746314999999995</v>
      </c>
      <c r="C480">
        <v>0.976648407</v>
      </c>
      <c r="D480">
        <v>0.97665687559999992</v>
      </c>
      <c r="E480">
        <v>0.97647430420000003</v>
      </c>
      <c r="F480">
        <v>0.9792398833999999</v>
      </c>
      <c r="G480">
        <v>0.97878318789999996</v>
      </c>
      <c r="H480">
        <v>0.97880973819999995</v>
      </c>
      <c r="I480">
        <v>0.98025703429999989</v>
      </c>
      <c r="J480">
        <v>0.98007621769999997</v>
      </c>
      <c r="K480">
        <v>0.97844718929999996</v>
      </c>
      <c r="L480">
        <v>0.98025115969999999</v>
      </c>
      <c r="M480">
        <v>0.98208854680000002</v>
      </c>
      <c r="O480">
        <f t="shared" si="7"/>
        <v>0.97876630784166674</v>
      </c>
    </row>
    <row r="481" spans="1:15">
      <c r="A481">
        <v>2021</v>
      </c>
      <c r="B481">
        <v>0.97801406859999995</v>
      </c>
      <c r="C481">
        <v>0.97694358829999994</v>
      </c>
      <c r="D481">
        <v>0.97713356020000008</v>
      </c>
      <c r="E481">
        <v>0.97672637940000007</v>
      </c>
      <c r="F481">
        <v>0.97935691829999993</v>
      </c>
      <c r="G481">
        <v>0.97931198120000007</v>
      </c>
      <c r="H481">
        <v>0.97888442990000002</v>
      </c>
      <c r="I481">
        <v>0.98062660219999997</v>
      </c>
      <c r="J481">
        <v>0.98126029970000006</v>
      </c>
      <c r="K481">
        <v>0.97860214229999998</v>
      </c>
      <c r="L481">
        <v>0.98039314270000011</v>
      </c>
      <c r="M481">
        <v>0.98248329159999992</v>
      </c>
      <c r="O481">
        <f t="shared" si="7"/>
        <v>0.97914470036666668</v>
      </c>
    </row>
    <row r="482" spans="1:15">
      <c r="A482">
        <v>2020</v>
      </c>
      <c r="B482">
        <v>0.97795310970000005</v>
      </c>
      <c r="C482">
        <v>0.97723220830000002</v>
      </c>
      <c r="D482">
        <v>0.97717353819999997</v>
      </c>
      <c r="E482">
        <v>0.97710906980000001</v>
      </c>
      <c r="F482">
        <v>0.97968154909999994</v>
      </c>
      <c r="G482">
        <v>0.97874290470000003</v>
      </c>
      <c r="H482">
        <v>0.978948288</v>
      </c>
      <c r="I482">
        <v>0.97990295410000006</v>
      </c>
      <c r="J482">
        <v>0.9809424591</v>
      </c>
      <c r="K482">
        <v>0.97882873540000004</v>
      </c>
      <c r="L482">
        <v>0.97996521000000003</v>
      </c>
      <c r="M482">
        <v>0.98271316530000008</v>
      </c>
      <c r="O482">
        <f t="shared" si="7"/>
        <v>0.97909943264166666</v>
      </c>
    </row>
    <row r="483" spans="1:15">
      <c r="A483">
        <v>2019</v>
      </c>
      <c r="B483">
        <v>0.97763748169999998</v>
      </c>
      <c r="C483">
        <v>0.97637565609999999</v>
      </c>
      <c r="D483">
        <v>0.97684020999999999</v>
      </c>
      <c r="E483">
        <v>0.97629943850000001</v>
      </c>
      <c r="F483">
        <v>0.97865478519999993</v>
      </c>
      <c r="G483">
        <v>0.97896430969999992</v>
      </c>
      <c r="H483">
        <v>0.97899055479999997</v>
      </c>
      <c r="I483">
        <v>0.98022994999999991</v>
      </c>
      <c r="J483">
        <v>0.9801689911</v>
      </c>
      <c r="K483">
        <v>0.97836318969999991</v>
      </c>
      <c r="L483">
        <v>0.98015777589999997</v>
      </c>
      <c r="M483">
        <v>0.98269882200000003</v>
      </c>
      <c r="O483">
        <f t="shared" si="7"/>
        <v>0.97878176372499992</v>
      </c>
    </row>
    <row r="484" spans="1:15">
      <c r="A484">
        <v>2018</v>
      </c>
      <c r="B484">
        <v>0.97787437440000002</v>
      </c>
      <c r="C484">
        <v>0.97741905210000002</v>
      </c>
      <c r="D484">
        <v>0.97683845520000001</v>
      </c>
      <c r="E484">
        <v>0.97708831790000006</v>
      </c>
      <c r="F484">
        <v>0.97920974729999999</v>
      </c>
      <c r="G484">
        <v>0.97908363339999993</v>
      </c>
      <c r="H484">
        <v>0.97846473689999991</v>
      </c>
      <c r="I484">
        <v>0.98010345459999992</v>
      </c>
      <c r="J484">
        <v>0.98054145809999993</v>
      </c>
      <c r="K484">
        <v>0.97923103330000005</v>
      </c>
      <c r="L484">
        <v>0.98007598880000002</v>
      </c>
      <c r="M484">
        <v>0.98290122989999995</v>
      </c>
      <c r="O484">
        <f t="shared" si="7"/>
        <v>0.97906929015833322</v>
      </c>
    </row>
    <row r="485" spans="1:15">
      <c r="A485">
        <v>2017</v>
      </c>
      <c r="B485">
        <v>0.97763099669999998</v>
      </c>
      <c r="C485">
        <v>0.97621643070000008</v>
      </c>
      <c r="D485">
        <v>0.97653526310000005</v>
      </c>
      <c r="E485">
        <v>0.97595458980000005</v>
      </c>
      <c r="F485">
        <v>0.97931282040000001</v>
      </c>
      <c r="G485">
        <v>0.97855606080000002</v>
      </c>
      <c r="H485">
        <v>0.97859085079999997</v>
      </c>
      <c r="I485">
        <v>0.97995559689999989</v>
      </c>
      <c r="J485">
        <v>0.98024299619999988</v>
      </c>
      <c r="K485">
        <v>0.97759368899999999</v>
      </c>
      <c r="L485">
        <v>0.98018638609999997</v>
      </c>
      <c r="M485">
        <v>0.98110115050000002</v>
      </c>
      <c r="O485">
        <f t="shared" si="7"/>
        <v>0.97848973591666677</v>
      </c>
    </row>
    <row r="486" spans="1:15">
      <c r="A486">
        <v>2016</v>
      </c>
      <c r="B486">
        <v>0.97742057799999993</v>
      </c>
      <c r="C486">
        <v>0.97685775759999993</v>
      </c>
      <c r="D486">
        <v>0.97707138060000009</v>
      </c>
      <c r="E486">
        <v>0.97691436769999995</v>
      </c>
      <c r="F486">
        <v>0.97951156620000002</v>
      </c>
      <c r="G486">
        <v>0.97842643740000002</v>
      </c>
      <c r="H486">
        <v>0.9787441254</v>
      </c>
      <c r="I486">
        <v>0.98076477049999999</v>
      </c>
      <c r="J486">
        <v>0.98044845579999995</v>
      </c>
      <c r="K486">
        <v>0.97812316890000006</v>
      </c>
      <c r="L486">
        <v>0.9796142578</v>
      </c>
      <c r="M486">
        <v>0.98269531249999997</v>
      </c>
      <c r="O486">
        <f t="shared" si="7"/>
        <v>0.97888268153333335</v>
      </c>
    </row>
    <row r="487" spans="1:15">
      <c r="A487">
        <v>2015</v>
      </c>
      <c r="B487">
        <v>0.97778793330000002</v>
      </c>
      <c r="C487">
        <v>0.97660385129999994</v>
      </c>
      <c r="D487">
        <v>0.97734138490000011</v>
      </c>
      <c r="E487">
        <v>0.97645095830000006</v>
      </c>
      <c r="F487">
        <v>0.97973541260000008</v>
      </c>
      <c r="G487">
        <v>0.97887077329999994</v>
      </c>
      <c r="H487">
        <v>0.97899780269999992</v>
      </c>
      <c r="I487">
        <v>0.98015426640000003</v>
      </c>
      <c r="J487">
        <v>0.98055320739999996</v>
      </c>
      <c r="K487">
        <v>0.97882316590000007</v>
      </c>
      <c r="L487">
        <v>0.98020233149999991</v>
      </c>
      <c r="M487">
        <v>0.98307891850000007</v>
      </c>
      <c r="O487">
        <f t="shared" si="7"/>
        <v>0.97905000050833324</v>
      </c>
    </row>
    <row r="488" spans="1:15">
      <c r="A488">
        <v>2014</v>
      </c>
      <c r="B488">
        <v>0.97740867609999993</v>
      </c>
      <c r="C488">
        <v>0.97735267640000001</v>
      </c>
      <c r="D488">
        <v>0.97675842290000003</v>
      </c>
      <c r="E488">
        <v>0.97689529419999999</v>
      </c>
      <c r="F488">
        <v>0.97891685490000002</v>
      </c>
      <c r="G488">
        <v>0.97928665159999995</v>
      </c>
      <c r="H488">
        <v>0.97881004329999999</v>
      </c>
      <c r="I488">
        <v>0.97971984860000005</v>
      </c>
      <c r="J488">
        <v>0.9808781433</v>
      </c>
      <c r="K488">
        <v>0.97821105959999999</v>
      </c>
      <c r="L488">
        <v>0.98036102290000005</v>
      </c>
      <c r="M488">
        <v>0.98230110170000007</v>
      </c>
      <c r="O488">
        <f t="shared" si="7"/>
        <v>0.97890831629166664</v>
      </c>
    </row>
    <row r="489" spans="1:15">
      <c r="A489">
        <v>2013</v>
      </c>
      <c r="B489">
        <v>0.97726043700000009</v>
      </c>
      <c r="C489">
        <v>0.97657409670000006</v>
      </c>
      <c r="D489">
        <v>0.97631278990000003</v>
      </c>
      <c r="E489">
        <v>0.97617744449999999</v>
      </c>
      <c r="F489">
        <v>0.97927108759999992</v>
      </c>
      <c r="G489">
        <v>0.97833671570000003</v>
      </c>
      <c r="H489">
        <v>0.97894577029999996</v>
      </c>
      <c r="I489">
        <v>0.98031082150000004</v>
      </c>
      <c r="J489">
        <v>0.98080978389999995</v>
      </c>
      <c r="K489">
        <v>0.97862152099999999</v>
      </c>
      <c r="L489">
        <v>0.97972396849999999</v>
      </c>
      <c r="M489">
        <v>0.98196044920000003</v>
      </c>
      <c r="O489">
        <f t="shared" si="7"/>
        <v>0.97869207381666667</v>
      </c>
    </row>
    <row r="490" spans="1:15">
      <c r="A490">
        <v>2012</v>
      </c>
      <c r="B490">
        <v>0.97740707400000004</v>
      </c>
      <c r="C490">
        <v>0.97682937619999999</v>
      </c>
      <c r="D490">
        <v>0.97667495729999998</v>
      </c>
      <c r="E490">
        <v>0.97622032169999995</v>
      </c>
      <c r="F490">
        <v>0.97942428590000008</v>
      </c>
      <c r="G490">
        <v>0.97817817689999997</v>
      </c>
      <c r="H490">
        <v>0.97836959840000004</v>
      </c>
      <c r="I490">
        <v>0.98002403259999993</v>
      </c>
      <c r="J490">
        <v>0.98034423829999995</v>
      </c>
      <c r="K490">
        <v>0.97873367310000003</v>
      </c>
      <c r="L490">
        <v>0.98003135679999998</v>
      </c>
      <c r="M490">
        <v>0.98223739620000006</v>
      </c>
      <c r="O490">
        <f t="shared" si="7"/>
        <v>0.97870620728333346</v>
      </c>
    </row>
    <row r="491" spans="1:15">
      <c r="A491">
        <v>2011</v>
      </c>
      <c r="B491">
        <v>0.97766441349999988</v>
      </c>
      <c r="C491">
        <v>0.97701812739999994</v>
      </c>
      <c r="D491">
        <v>0.97741950990000004</v>
      </c>
      <c r="E491">
        <v>0.9767871857</v>
      </c>
      <c r="F491">
        <v>0.97924980160000008</v>
      </c>
      <c r="G491">
        <v>0.97919326780000004</v>
      </c>
      <c r="H491">
        <v>0.97896995540000009</v>
      </c>
      <c r="I491">
        <v>0.98032150270000007</v>
      </c>
      <c r="J491">
        <v>0.97995338440000002</v>
      </c>
      <c r="K491">
        <v>0.97845863339999994</v>
      </c>
      <c r="L491">
        <v>0.98049186710000003</v>
      </c>
      <c r="M491">
        <v>0.98213127140000001</v>
      </c>
      <c r="O491">
        <f t="shared" si="7"/>
        <v>0.97897157669166679</v>
      </c>
    </row>
    <row r="492" spans="1:15">
      <c r="A492">
        <v>2010</v>
      </c>
      <c r="B492">
        <v>0.97694198610000005</v>
      </c>
      <c r="C492">
        <v>0.97680381770000002</v>
      </c>
      <c r="D492">
        <v>0.97746536250000005</v>
      </c>
      <c r="E492">
        <v>0.97675895690000003</v>
      </c>
      <c r="F492">
        <v>0.97866493230000007</v>
      </c>
      <c r="G492">
        <v>0.97847709660000004</v>
      </c>
      <c r="H492">
        <v>0.97857742310000007</v>
      </c>
      <c r="I492">
        <v>0.97992088319999993</v>
      </c>
      <c r="J492">
        <v>0.97960830689999989</v>
      </c>
      <c r="K492">
        <v>0.97848335270000009</v>
      </c>
      <c r="L492">
        <v>0.98000663759999995</v>
      </c>
      <c r="M492">
        <v>0.98195434570000006</v>
      </c>
      <c r="O492">
        <f t="shared" si="7"/>
        <v>0.9786385917749999</v>
      </c>
    </row>
    <row r="493" spans="1:15">
      <c r="A493">
        <v>2009</v>
      </c>
      <c r="B493">
        <v>0.97819770809999995</v>
      </c>
      <c r="C493">
        <v>0.97695396419999991</v>
      </c>
      <c r="D493">
        <v>0.97688369750000004</v>
      </c>
      <c r="E493">
        <v>0.97719741819999995</v>
      </c>
      <c r="F493">
        <v>0.97900550839999989</v>
      </c>
      <c r="G493">
        <v>0.97904380800000002</v>
      </c>
      <c r="H493">
        <v>0.97861244199999997</v>
      </c>
      <c r="I493">
        <v>0.98061935420000002</v>
      </c>
      <c r="J493">
        <v>0.98072456360000004</v>
      </c>
      <c r="K493">
        <v>0.97876441959999994</v>
      </c>
      <c r="L493">
        <v>0.98065414430000009</v>
      </c>
      <c r="M493">
        <v>0.98270874019999999</v>
      </c>
      <c r="O493">
        <f t="shared" si="7"/>
        <v>0.97911381402500008</v>
      </c>
    </row>
    <row r="494" spans="1:15">
      <c r="A494">
        <v>2008</v>
      </c>
      <c r="B494">
        <v>0.97693618770000001</v>
      </c>
      <c r="C494">
        <v>0.9762670135</v>
      </c>
      <c r="D494">
        <v>0.97613182069999993</v>
      </c>
      <c r="E494">
        <v>0.97633857730000007</v>
      </c>
      <c r="F494">
        <v>0.9791124725</v>
      </c>
      <c r="G494">
        <v>0.97838745120000004</v>
      </c>
      <c r="H494">
        <v>0.97833786010000001</v>
      </c>
      <c r="I494">
        <v>0.98047760010000007</v>
      </c>
      <c r="J494">
        <v>0.98007759089999991</v>
      </c>
      <c r="K494">
        <v>0.97829719540000004</v>
      </c>
      <c r="L494">
        <v>0.97981796259999998</v>
      </c>
      <c r="M494">
        <v>0.98194137569999995</v>
      </c>
      <c r="O494">
        <f t="shared" si="7"/>
        <v>0.97851025897499999</v>
      </c>
    </row>
    <row r="495" spans="1:15">
      <c r="A495">
        <v>2007</v>
      </c>
      <c r="B495">
        <v>0.977742691</v>
      </c>
      <c r="C495">
        <v>0.97683944700000003</v>
      </c>
      <c r="D495">
        <v>0.9771917725</v>
      </c>
      <c r="E495">
        <v>0.97707275390000004</v>
      </c>
      <c r="F495">
        <v>0.97957679749999993</v>
      </c>
      <c r="G495">
        <v>0.9789358521</v>
      </c>
      <c r="H495">
        <v>0.97894660950000001</v>
      </c>
      <c r="I495">
        <v>0.9802931212999999</v>
      </c>
      <c r="J495">
        <v>0.98069892879999998</v>
      </c>
      <c r="K495">
        <v>0.97932876590000006</v>
      </c>
      <c r="L495">
        <v>0.97987281800000003</v>
      </c>
      <c r="M495">
        <v>0.98277847289999998</v>
      </c>
      <c r="O495">
        <f t="shared" si="7"/>
        <v>0.97910650253333342</v>
      </c>
    </row>
    <row r="496" spans="1:15">
      <c r="A496">
        <v>2006</v>
      </c>
      <c r="B496">
        <v>0.9768357849</v>
      </c>
      <c r="C496">
        <v>0.97624160770000001</v>
      </c>
      <c r="D496">
        <v>0.97609123229999994</v>
      </c>
      <c r="E496">
        <v>0.97660133360000001</v>
      </c>
      <c r="F496">
        <v>0.97848556520000007</v>
      </c>
      <c r="G496">
        <v>0.97822196959999996</v>
      </c>
      <c r="H496">
        <v>0.97845214839999994</v>
      </c>
      <c r="I496">
        <v>0.97953025819999995</v>
      </c>
      <c r="J496">
        <v>0.97962631229999997</v>
      </c>
      <c r="K496">
        <v>0.97764823910000009</v>
      </c>
      <c r="L496">
        <v>0.97947555539999998</v>
      </c>
      <c r="M496">
        <v>0.98152351380000002</v>
      </c>
      <c r="O496">
        <f t="shared" si="7"/>
        <v>0.97822779337500021</v>
      </c>
    </row>
    <row r="497" spans="1:15">
      <c r="A497">
        <v>2005</v>
      </c>
      <c r="B497">
        <v>0.97769912719999996</v>
      </c>
      <c r="C497">
        <v>0.97724479679999998</v>
      </c>
      <c r="D497">
        <v>0.97737899780000004</v>
      </c>
      <c r="E497">
        <v>0.97631843569999999</v>
      </c>
      <c r="F497">
        <v>0.9793776703</v>
      </c>
      <c r="G497">
        <v>0.97902786250000007</v>
      </c>
      <c r="H497">
        <v>0.97904815670000001</v>
      </c>
      <c r="I497">
        <v>0.98080703740000008</v>
      </c>
      <c r="J497">
        <v>0.98080894470000002</v>
      </c>
      <c r="K497">
        <v>0.97869102479999992</v>
      </c>
      <c r="L497">
        <v>0.98022544859999994</v>
      </c>
      <c r="M497">
        <v>0.98291831969999999</v>
      </c>
      <c r="O497">
        <f t="shared" si="7"/>
        <v>0.97912881851666667</v>
      </c>
    </row>
    <row r="498" spans="1:15">
      <c r="A498">
        <v>2004</v>
      </c>
      <c r="B498">
        <v>0.97814193729999999</v>
      </c>
      <c r="C498">
        <v>0.97671218870000009</v>
      </c>
      <c r="D498">
        <v>0.97702133180000006</v>
      </c>
      <c r="E498">
        <v>0.9766446686000001</v>
      </c>
      <c r="F498">
        <v>0.97937622070000008</v>
      </c>
      <c r="G498">
        <v>0.97881088259999993</v>
      </c>
      <c r="H498">
        <v>0.97864654540000007</v>
      </c>
      <c r="I498">
        <v>0.98035537719999999</v>
      </c>
      <c r="J498">
        <v>0.98119453429999992</v>
      </c>
      <c r="K498">
        <v>0.97898864750000003</v>
      </c>
      <c r="L498">
        <v>0.98002883909999994</v>
      </c>
      <c r="M498">
        <v>0.98179367070000001</v>
      </c>
      <c r="O498">
        <f t="shared" si="7"/>
        <v>0.97897623699166669</v>
      </c>
    </row>
    <row r="499" spans="1:15">
      <c r="A499">
        <v>2003</v>
      </c>
      <c r="B499">
        <v>0.97723922730000001</v>
      </c>
      <c r="C499">
        <v>0.97683341979999994</v>
      </c>
      <c r="D499">
        <v>0.97727539060000002</v>
      </c>
      <c r="E499">
        <v>0.97672782899999999</v>
      </c>
      <c r="F499">
        <v>0.97866569520000002</v>
      </c>
      <c r="G499">
        <v>0.97824058530000002</v>
      </c>
      <c r="H499">
        <v>0.97810745240000008</v>
      </c>
      <c r="I499">
        <v>0.98036590579999994</v>
      </c>
      <c r="J499">
        <v>0.98013557430000009</v>
      </c>
      <c r="K499">
        <v>0.97804847719999999</v>
      </c>
      <c r="L499">
        <v>0.97943786619999995</v>
      </c>
      <c r="M499">
        <v>0.98165519709999993</v>
      </c>
      <c r="O499">
        <f t="shared" si="7"/>
        <v>0.97856105168333329</v>
      </c>
    </row>
    <row r="500" spans="1:15">
      <c r="A500">
        <v>2002</v>
      </c>
      <c r="B500">
        <v>0.97713546750000002</v>
      </c>
      <c r="C500">
        <v>0.9760601807</v>
      </c>
      <c r="D500">
        <v>0.97660720830000003</v>
      </c>
      <c r="E500">
        <v>0.97712318419999999</v>
      </c>
      <c r="F500">
        <v>0.97922042850000002</v>
      </c>
      <c r="G500">
        <v>0.9786775969999999</v>
      </c>
      <c r="H500">
        <v>0.97856910709999989</v>
      </c>
      <c r="I500">
        <v>0.98045448300000004</v>
      </c>
      <c r="J500">
        <v>0.98039558409999994</v>
      </c>
      <c r="K500">
        <v>0.97864845280000001</v>
      </c>
      <c r="L500">
        <v>0.97951454159999995</v>
      </c>
      <c r="M500">
        <v>0.98208526610000002</v>
      </c>
      <c r="O500">
        <f t="shared" si="7"/>
        <v>0.97870762507500009</v>
      </c>
    </row>
    <row r="501" spans="1:15">
      <c r="A501">
        <v>2001</v>
      </c>
      <c r="B501">
        <v>0.97746635440000007</v>
      </c>
      <c r="C501">
        <v>0.9769918823</v>
      </c>
      <c r="D501">
        <v>0.97698875429999998</v>
      </c>
      <c r="E501">
        <v>0.97692909240000003</v>
      </c>
      <c r="F501">
        <v>0.97937988279999999</v>
      </c>
      <c r="G501">
        <v>0.97893089290000002</v>
      </c>
      <c r="H501">
        <v>0.97893074040000005</v>
      </c>
      <c r="I501">
        <v>0.9801819611</v>
      </c>
      <c r="J501">
        <v>0.98090370179999997</v>
      </c>
      <c r="K501">
        <v>0.97835708620000006</v>
      </c>
      <c r="L501">
        <v>0.98057594300000006</v>
      </c>
      <c r="M501">
        <v>0.98252296449999998</v>
      </c>
      <c r="O501">
        <f t="shared" si="7"/>
        <v>0.9790132713416666</v>
      </c>
    </row>
    <row r="502" spans="1:15">
      <c r="A502">
        <v>2000</v>
      </c>
      <c r="B502">
        <v>0.97762886050000009</v>
      </c>
      <c r="C502">
        <v>0.97643264770000004</v>
      </c>
      <c r="D502">
        <v>0.97687911989999998</v>
      </c>
      <c r="E502">
        <v>0.97640182499999995</v>
      </c>
      <c r="F502">
        <v>0.97910484310000001</v>
      </c>
      <c r="G502">
        <v>0.97876022340000002</v>
      </c>
      <c r="H502">
        <v>0.97863372799999993</v>
      </c>
      <c r="I502">
        <v>0.98027397160000007</v>
      </c>
      <c r="J502">
        <v>0.98047904969999999</v>
      </c>
      <c r="K502">
        <v>0.97834632869999993</v>
      </c>
      <c r="L502">
        <v>0.98012138370000002</v>
      </c>
      <c r="M502">
        <v>0.98221221920000001</v>
      </c>
      <c r="O502">
        <f t="shared" si="7"/>
        <v>0.97877285004166692</v>
      </c>
    </row>
    <row r="503" spans="1:15">
      <c r="A503">
        <v>1999</v>
      </c>
      <c r="B503">
        <v>0.97716857909999999</v>
      </c>
      <c r="C503">
        <v>0.97615646359999997</v>
      </c>
      <c r="D503">
        <v>0.9768908691</v>
      </c>
      <c r="E503">
        <v>0.97650230410000005</v>
      </c>
      <c r="F503">
        <v>0.97926612849999994</v>
      </c>
      <c r="G503">
        <v>0.97873832699999996</v>
      </c>
      <c r="H503">
        <v>0.9789958191</v>
      </c>
      <c r="I503">
        <v>0.98014823910000004</v>
      </c>
      <c r="J503">
        <v>0.97990074160000007</v>
      </c>
      <c r="K503">
        <v>0.97867301940000007</v>
      </c>
      <c r="L503">
        <v>0.9798880767999999</v>
      </c>
      <c r="M503">
        <v>0.98234451289999991</v>
      </c>
      <c r="O503">
        <f t="shared" si="7"/>
        <v>0.97872275669166664</v>
      </c>
    </row>
    <row r="504" spans="1:15">
      <c r="A504">
        <v>1998</v>
      </c>
      <c r="B504">
        <v>0.97643730160000008</v>
      </c>
      <c r="C504">
        <v>0.97580009459999995</v>
      </c>
      <c r="D504">
        <v>0.97578002929999996</v>
      </c>
      <c r="E504">
        <v>0.97632797240000002</v>
      </c>
      <c r="F504">
        <v>0.97871139529999995</v>
      </c>
      <c r="G504">
        <v>0.97887672420000005</v>
      </c>
      <c r="H504">
        <v>0.97798164369999996</v>
      </c>
      <c r="I504">
        <v>0.9797045135000001</v>
      </c>
      <c r="J504">
        <v>0.98010925290000006</v>
      </c>
      <c r="K504">
        <v>0.97796562190000003</v>
      </c>
      <c r="L504">
        <v>0.97982711789999999</v>
      </c>
      <c r="M504">
        <v>0.98182312010000006</v>
      </c>
      <c r="O504">
        <f t="shared" si="7"/>
        <v>0.97827873228333306</v>
      </c>
    </row>
    <row r="505" spans="1:15">
      <c r="A505">
        <v>1997</v>
      </c>
      <c r="B505">
        <v>0.97659744259999992</v>
      </c>
      <c r="C505">
        <v>0.97551765439999993</v>
      </c>
      <c r="D505">
        <v>0.97576965329999998</v>
      </c>
      <c r="E505">
        <v>0.97594032289999999</v>
      </c>
      <c r="F505">
        <v>0.97852012630000007</v>
      </c>
      <c r="G505">
        <v>0.97838867190000001</v>
      </c>
      <c r="H505">
        <v>0.97853027339999998</v>
      </c>
      <c r="I505">
        <v>0.97978897090000006</v>
      </c>
      <c r="J505">
        <v>0.97984985349999998</v>
      </c>
      <c r="K505">
        <v>0.9784702301</v>
      </c>
      <c r="L505">
        <v>0.9794441223</v>
      </c>
      <c r="M505">
        <v>0.98085311890000004</v>
      </c>
      <c r="O505">
        <f t="shared" si="7"/>
        <v>0.97813920337499993</v>
      </c>
    </row>
    <row r="506" spans="1:15">
      <c r="A506">
        <v>1996</v>
      </c>
      <c r="B506">
        <v>0.97687370299999998</v>
      </c>
      <c r="C506">
        <v>0.9762568665000001</v>
      </c>
      <c r="D506">
        <v>0.97572563169999993</v>
      </c>
      <c r="E506">
        <v>0.97634346010000006</v>
      </c>
      <c r="F506">
        <v>0.9785496521</v>
      </c>
      <c r="G506">
        <v>0.97863792419999995</v>
      </c>
      <c r="H506">
        <v>0.97890510559999999</v>
      </c>
      <c r="I506">
        <v>0.9795774840999999</v>
      </c>
      <c r="J506">
        <v>0.98050415040000005</v>
      </c>
      <c r="K506">
        <v>0.97871986389999999</v>
      </c>
      <c r="L506">
        <v>0.97972557069999988</v>
      </c>
      <c r="M506">
        <v>0.98256072999999999</v>
      </c>
      <c r="O506">
        <f t="shared" si="7"/>
        <v>0.978531678525</v>
      </c>
    </row>
    <row r="507" spans="1:15">
      <c r="A507">
        <v>1995</v>
      </c>
      <c r="B507">
        <v>0.97668464659999998</v>
      </c>
      <c r="C507">
        <v>0.97611381530000008</v>
      </c>
      <c r="D507">
        <v>0.97646469120000001</v>
      </c>
      <c r="E507">
        <v>0.97691535949999997</v>
      </c>
      <c r="F507">
        <v>0.97882308960000008</v>
      </c>
      <c r="G507">
        <v>0.97861961359999994</v>
      </c>
      <c r="H507">
        <v>0.97871612549999998</v>
      </c>
      <c r="I507">
        <v>0.9800474548</v>
      </c>
      <c r="J507">
        <v>0.98073348999999999</v>
      </c>
      <c r="K507">
        <v>0.97872810360000007</v>
      </c>
      <c r="L507">
        <v>0.97978263850000002</v>
      </c>
      <c r="M507">
        <v>0.98247848510000002</v>
      </c>
      <c r="O507">
        <f t="shared" si="7"/>
        <v>0.97867562610833325</v>
      </c>
    </row>
    <row r="508" spans="1:15">
      <c r="A508">
        <v>1994</v>
      </c>
      <c r="B508">
        <v>0.97737579350000003</v>
      </c>
      <c r="C508">
        <v>0.97630462649999994</v>
      </c>
      <c r="D508">
        <v>0.9762746429000001</v>
      </c>
      <c r="E508">
        <v>0.97727416989999993</v>
      </c>
      <c r="F508">
        <v>0.97968391420000001</v>
      </c>
      <c r="G508">
        <v>0.97921218870000004</v>
      </c>
      <c r="H508">
        <v>0.97866821290000006</v>
      </c>
      <c r="I508">
        <v>0.98018142699999999</v>
      </c>
      <c r="J508">
        <v>0.98075920100000002</v>
      </c>
      <c r="K508">
        <v>0.97906349180000007</v>
      </c>
      <c r="L508">
        <v>0.98003646849999992</v>
      </c>
      <c r="M508">
        <v>0.98216384889999997</v>
      </c>
      <c r="O508">
        <f t="shared" si="7"/>
        <v>0.97891649881666665</v>
      </c>
    </row>
    <row r="509" spans="1:15">
      <c r="A509">
        <v>1993</v>
      </c>
      <c r="B509">
        <v>0.97801048280000002</v>
      </c>
      <c r="C509">
        <v>0.97658798219999998</v>
      </c>
      <c r="D509">
        <v>0.97625747680000008</v>
      </c>
      <c r="E509">
        <v>0.97689651490000007</v>
      </c>
      <c r="F509">
        <v>0.97952743530000008</v>
      </c>
      <c r="G509">
        <v>0.9789185333</v>
      </c>
      <c r="H509">
        <v>0.97930717470000006</v>
      </c>
      <c r="I509">
        <v>0.9804244995000001</v>
      </c>
      <c r="J509">
        <v>0.98048843379999995</v>
      </c>
      <c r="K509">
        <v>0.97919677729999999</v>
      </c>
      <c r="L509">
        <v>0.98049644470000008</v>
      </c>
      <c r="M509">
        <v>0.98246734619999998</v>
      </c>
      <c r="O509">
        <f t="shared" si="7"/>
        <v>0.97904825845833343</v>
      </c>
    </row>
    <row r="510" spans="1:15">
      <c r="A510">
        <v>1992</v>
      </c>
      <c r="B510">
        <v>0.97721580509999995</v>
      </c>
      <c r="C510">
        <v>0.9765348815999999</v>
      </c>
      <c r="D510">
        <v>0.97631622309999999</v>
      </c>
      <c r="E510">
        <v>0.97660362239999998</v>
      </c>
      <c r="F510">
        <v>0.9790319824</v>
      </c>
      <c r="G510">
        <v>0.97937423710000004</v>
      </c>
      <c r="H510">
        <v>0.97860687260000001</v>
      </c>
      <c r="I510">
        <v>0.98016563420000002</v>
      </c>
      <c r="J510">
        <v>0.98017051699999991</v>
      </c>
      <c r="K510">
        <v>0.97847709660000004</v>
      </c>
      <c r="L510">
        <v>0.9799604033999999</v>
      </c>
      <c r="M510">
        <v>0.98216590879999999</v>
      </c>
      <c r="O510">
        <f t="shared" si="7"/>
        <v>0.97871859869166677</v>
      </c>
    </row>
    <row r="511" spans="1:15">
      <c r="A511">
        <v>1991</v>
      </c>
      <c r="B511">
        <v>0.97646392820000005</v>
      </c>
      <c r="C511">
        <v>0.97606437680000002</v>
      </c>
      <c r="D511">
        <v>0.97629806520000006</v>
      </c>
      <c r="E511">
        <v>0.97636787409999992</v>
      </c>
      <c r="F511">
        <v>0.97909126279999992</v>
      </c>
      <c r="G511">
        <v>0.97834465030000006</v>
      </c>
      <c r="H511">
        <v>0.97826148989999995</v>
      </c>
      <c r="I511">
        <v>0.98012519840000001</v>
      </c>
      <c r="J511">
        <v>0.98063003539999993</v>
      </c>
      <c r="K511">
        <v>0.9783757782000001</v>
      </c>
      <c r="L511">
        <v>0.98044853210000005</v>
      </c>
      <c r="M511">
        <v>0.98213134769999999</v>
      </c>
      <c r="O511">
        <f t="shared" si="7"/>
        <v>0.97855021159166655</v>
      </c>
    </row>
    <row r="512" spans="1:15">
      <c r="A512">
        <v>1990</v>
      </c>
      <c r="B512">
        <v>0.97737533570000001</v>
      </c>
      <c r="C512">
        <v>0.97655975340000001</v>
      </c>
      <c r="D512">
        <v>0.97671623229999993</v>
      </c>
      <c r="E512">
        <v>0.97694992069999997</v>
      </c>
      <c r="F512">
        <v>0.97898689270000006</v>
      </c>
      <c r="G512">
        <v>0.97927162170000004</v>
      </c>
      <c r="H512">
        <v>0.97870193480000001</v>
      </c>
      <c r="I512">
        <v>0.98022933960000003</v>
      </c>
      <c r="J512">
        <v>0.9811256409000001</v>
      </c>
      <c r="K512">
        <v>0.97832199099999995</v>
      </c>
      <c r="L512">
        <v>0.98035179139999995</v>
      </c>
      <c r="M512">
        <v>0.98228591919999997</v>
      </c>
      <c r="O512">
        <f t="shared" si="7"/>
        <v>0.97890636445000012</v>
      </c>
    </row>
    <row r="513" spans="1:15">
      <c r="A513">
        <v>1989</v>
      </c>
      <c r="B513">
        <v>0.9775061035</v>
      </c>
      <c r="C513">
        <v>0.9759780884</v>
      </c>
      <c r="D513">
        <v>0.97670585630000006</v>
      </c>
      <c r="E513">
        <v>0.97656280519999994</v>
      </c>
      <c r="F513">
        <v>0.97890434270000004</v>
      </c>
      <c r="G513">
        <v>0.97902008060000001</v>
      </c>
      <c r="H513">
        <v>0.97807685850000003</v>
      </c>
      <c r="I513">
        <v>0.98062591549999989</v>
      </c>
      <c r="J513">
        <v>0.9810926056</v>
      </c>
      <c r="K513">
        <v>0.97835227970000005</v>
      </c>
      <c r="L513">
        <v>0.97998161319999999</v>
      </c>
      <c r="M513">
        <v>0.98247566219999993</v>
      </c>
      <c r="O513">
        <f t="shared" si="7"/>
        <v>0.97877351761666664</v>
      </c>
    </row>
    <row r="514" spans="1:15">
      <c r="A514">
        <v>1988</v>
      </c>
      <c r="B514">
        <v>0.97706962590000002</v>
      </c>
      <c r="C514">
        <v>0.97602272029999992</v>
      </c>
      <c r="D514">
        <v>0.9766834258999999</v>
      </c>
      <c r="E514">
        <v>0.97683982850000006</v>
      </c>
      <c r="F514">
        <v>0.97953727720000006</v>
      </c>
      <c r="G514">
        <v>0.97910957339999993</v>
      </c>
      <c r="H514">
        <v>0.9787889099</v>
      </c>
      <c r="I514">
        <v>0.98020393369999992</v>
      </c>
      <c r="J514">
        <v>0.98050903320000005</v>
      </c>
      <c r="K514">
        <v>0.97900894169999997</v>
      </c>
      <c r="L514">
        <v>0.98018676760000001</v>
      </c>
      <c r="M514">
        <v>0.98236129760000002</v>
      </c>
      <c r="O514">
        <f t="shared" si="7"/>
        <v>0.97886011124166672</v>
      </c>
    </row>
    <row r="515" spans="1:15">
      <c r="A515">
        <v>1987</v>
      </c>
      <c r="B515">
        <v>0.97664535520000006</v>
      </c>
      <c r="C515">
        <v>0.97614112850000001</v>
      </c>
      <c r="D515">
        <v>0.97580650329999996</v>
      </c>
      <c r="E515">
        <v>0.97606468199999996</v>
      </c>
      <c r="F515">
        <v>0.97876037599999999</v>
      </c>
      <c r="G515">
        <v>0.97871284479999998</v>
      </c>
      <c r="H515">
        <v>0.97841766359999993</v>
      </c>
      <c r="I515">
        <v>0.97975479129999998</v>
      </c>
      <c r="J515">
        <v>0.98058250430000005</v>
      </c>
      <c r="K515">
        <v>0.97846878049999997</v>
      </c>
      <c r="L515">
        <v>0.98004913329999999</v>
      </c>
      <c r="M515">
        <v>0.98184638980000005</v>
      </c>
      <c r="O515">
        <f t="shared" ref="O515:O578" si="8">AVERAGE(B515:M515)</f>
        <v>0.97843751271666657</v>
      </c>
    </row>
    <row r="516" spans="1:15">
      <c r="A516">
        <v>1986</v>
      </c>
      <c r="B516">
        <v>0.97692420960000004</v>
      </c>
      <c r="C516">
        <v>0.97582206729999998</v>
      </c>
      <c r="D516">
        <v>0.97575248720000007</v>
      </c>
      <c r="E516">
        <v>0.97634246829999993</v>
      </c>
      <c r="F516">
        <v>0.9789710236000001</v>
      </c>
      <c r="G516">
        <v>0.97798500059999993</v>
      </c>
      <c r="H516">
        <v>0.97859848020000006</v>
      </c>
      <c r="I516">
        <v>0.98019126889999997</v>
      </c>
      <c r="J516">
        <v>0.98076881409999994</v>
      </c>
      <c r="K516">
        <v>0.97861206050000005</v>
      </c>
      <c r="L516">
        <v>0.98022041319999997</v>
      </c>
      <c r="M516">
        <v>0.98249221799999997</v>
      </c>
      <c r="O516">
        <f t="shared" si="8"/>
        <v>0.97855670929166683</v>
      </c>
    </row>
    <row r="517" spans="1:15">
      <c r="A517">
        <v>1985</v>
      </c>
      <c r="B517">
        <v>0.97679046629999999</v>
      </c>
      <c r="C517">
        <v>0.97632118229999998</v>
      </c>
      <c r="D517">
        <v>0.97609619140000004</v>
      </c>
      <c r="E517">
        <v>0.97619720459999992</v>
      </c>
      <c r="F517">
        <v>0.97833839420000002</v>
      </c>
      <c r="G517">
        <v>0.9790816497999999</v>
      </c>
      <c r="H517">
        <v>0.97838249210000006</v>
      </c>
      <c r="I517">
        <v>0.98007514949999996</v>
      </c>
      <c r="J517">
        <v>0.98071166989999992</v>
      </c>
      <c r="K517">
        <v>0.97860870360000007</v>
      </c>
      <c r="L517">
        <v>0.97968635559999995</v>
      </c>
      <c r="M517">
        <v>0.98198265080000002</v>
      </c>
      <c r="O517">
        <f t="shared" si="8"/>
        <v>0.97852267584166663</v>
      </c>
    </row>
    <row r="518" spans="1:15">
      <c r="A518">
        <v>1984</v>
      </c>
      <c r="B518">
        <v>0.97673141480000003</v>
      </c>
      <c r="C518">
        <v>0.97525093080000003</v>
      </c>
      <c r="D518">
        <v>0.9756069946</v>
      </c>
      <c r="E518">
        <v>0.97582351680000001</v>
      </c>
      <c r="F518">
        <v>0.97852706909999998</v>
      </c>
      <c r="G518">
        <v>0.97816162109999993</v>
      </c>
      <c r="H518">
        <v>0.97760406489999996</v>
      </c>
      <c r="I518">
        <v>0.97931602479999991</v>
      </c>
      <c r="J518">
        <v>0.97983718870000003</v>
      </c>
      <c r="K518">
        <v>0.97780761719999998</v>
      </c>
      <c r="L518">
        <v>0.97922637940000001</v>
      </c>
      <c r="M518">
        <v>0.98130531309999991</v>
      </c>
      <c r="O518">
        <f t="shared" si="8"/>
        <v>0.97793317794166679</v>
      </c>
    </row>
    <row r="519" spans="1:15">
      <c r="A519">
        <v>1983</v>
      </c>
      <c r="B519">
        <v>0.97651786799999996</v>
      </c>
      <c r="C519">
        <v>0.97548500059999999</v>
      </c>
      <c r="D519">
        <v>0.97556602479999999</v>
      </c>
      <c r="E519">
        <v>0.97588607789999993</v>
      </c>
      <c r="F519">
        <v>0.97865325930000002</v>
      </c>
      <c r="G519">
        <v>0.97827056879999996</v>
      </c>
      <c r="H519">
        <v>0.97847175600000003</v>
      </c>
      <c r="I519">
        <v>0.9798027802</v>
      </c>
      <c r="J519">
        <v>0.97993934630000001</v>
      </c>
      <c r="K519">
        <v>0.97793151859999994</v>
      </c>
      <c r="L519">
        <v>0.97937095639999994</v>
      </c>
      <c r="M519">
        <v>0.98166099549999997</v>
      </c>
      <c r="O519">
        <f t="shared" si="8"/>
        <v>0.97812967936666684</v>
      </c>
    </row>
    <row r="520" spans="1:15">
      <c r="A520">
        <v>1982</v>
      </c>
      <c r="B520">
        <v>0.97662963869999997</v>
      </c>
      <c r="C520">
        <v>0.97548797609999993</v>
      </c>
      <c r="D520">
        <v>0.97541854859999999</v>
      </c>
      <c r="E520">
        <v>0.9763740540000001</v>
      </c>
      <c r="F520">
        <v>0.97863754270000003</v>
      </c>
      <c r="G520">
        <v>0.97860404970000003</v>
      </c>
      <c r="H520">
        <v>0.9782909393</v>
      </c>
      <c r="I520">
        <v>0.97962867739999993</v>
      </c>
      <c r="J520">
        <v>0.97969703669999997</v>
      </c>
      <c r="K520">
        <v>0.9784783936</v>
      </c>
      <c r="L520">
        <v>0.97997474670000007</v>
      </c>
      <c r="M520">
        <v>0.98210655209999997</v>
      </c>
      <c r="O520">
        <f t="shared" si="8"/>
        <v>0.97827734629999996</v>
      </c>
    </row>
    <row r="521" spans="1:15">
      <c r="A521">
        <v>1981</v>
      </c>
      <c r="B521">
        <v>0.97654319760000008</v>
      </c>
      <c r="C521">
        <v>0.97555747989999997</v>
      </c>
      <c r="D521">
        <v>0.97564582820000001</v>
      </c>
      <c r="E521">
        <v>0.97601493840000009</v>
      </c>
      <c r="F521">
        <v>0.97878303529999999</v>
      </c>
      <c r="G521">
        <v>0.97852119450000008</v>
      </c>
      <c r="H521">
        <v>0.97814262389999995</v>
      </c>
      <c r="I521">
        <v>0.9798789978000001</v>
      </c>
      <c r="J521">
        <v>0.97998069760000006</v>
      </c>
      <c r="K521">
        <v>0.97807159420000001</v>
      </c>
      <c r="L521">
        <v>0.97977813719999995</v>
      </c>
      <c r="M521">
        <v>0.98179122919999995</v>
      </c>
      <c r="O521">
        <f t="shared" si="8"/>
        <v>0.97822574615000002</v>
      </c>
    </row>
    <row r="522" spans="1:15">
      <c r="A522">
        <v>1980</v>
      </c>
      <c r="B522">
        <v>0.97696151729999992</v>
      </c>
      <c r="C522">
        <v>0.97573959349999995</v>
      </c>
      <c r="D522">
        <v>0.97561912539999995</v>
      </c>
      <c r="E522">
        <v>0.97568061830000008</v>
      </c>
      <c r="F522">
        <v>0.97842781069999996</v>
      </c>
      <c r="G522">
        <v>0.97825408940000003</v>
      </c>
      <c r="H522">
        <v>0.97788063050000007</v>
      </c>
      <c r="I522">
        <v>0.97907081600000001</v>
      </c>
      <c r="J522">
        <v>0.97990676879999994</v>
      </c>
      <c r="K522">
        <v>0.97829017640000004</v>
      </c>
      <c r="L522">
        <v>0.97926338200000007</v>
      </c>
      <c r="M522">
        <v>0.98146202090000001</v>
      </c>
      <c r="O522">
        <f t="shared" si="8"/>
        <v>0.97804637909999992</v>
      </c>
    </row>
    <row r="523" spans="1:15">
      <c r="A523">
        <v>1979</v>
      </c>
      <c r="B523">
        <v>0.97622909550000003</v>
      </c>
      <c r="C523">
        <v>0.97539421079999999</v>
      </c>
      <c r="D523">
        <v>0.97541496280000006</v>
      </c>
      <c r="E523">
        <v>0.97577629090000007</v>
      </c>
      <c r="F523">
        <v>0.97821060180000008</v>
      </c>
      <c r="G523">
        <v>0.97830360409999995</v>
      </c>
      <c r="H523">
        <v>0.97815834050000006</v>
      </c>
      <c r="I523">
        <v>0.97938232420000004</v>
      </c>
      <c r="J523">
        <v>0.98023643490000001</v>
      </c>
      <c r="K523">
        <v>0.97800422669999998</v>
      </c>
      <c r="L523">
        <v>0.97959442139999997</v>
      </c>
      <c r="M523">
        <v>0.98197349550000002</v>
      </c>
      <c r="O523">
        <f t="shared" si="8"/>
        <v>0.97805650075833339</v>
      </c>
    </row>
    <row r="524" spans="1:15">
      <c r="A524">
        <v>1978</v>
      </c>
      <c r="B524">
        <v>0.97699737549999999</v>
      </c>
      <c r="C524">
        <v>0.97552055360000001</v>
      </c>
      <c r="D524">
        <v>0.9763993835</v>
      </c>
      <c r="E524">
        <v>0.9760520935</v>
      </c>
      <c r="F524">
        <v>0.97890007020000003</v>
      </c>
      <c r="G524">
        <v>0.97873390199999999</v>
      </c>
      <c r="H524">
        <v>0.97802772520000003</v>
      </c>
      <c r="I524">
        <v>0.97949150090000003</v>
      </c>
      <c r="J524">
        <v>0.9804271698</v>
      </c>
      <c r="K524">
        <v>0.97834053040000002</v>
      </c>
      <c r="L524">
        <v>0.97983200069999998</v>
      </c>
      <c r="M524">
        <v>0.98194694520000003</v>
      </c>
      <c r="O524">
        <f t="shared" si="8"/>
        <v>0.97838910420833347</v>
      </c>
    </row>
    <row r="525" spans="1:15">
      <c r="A525">
        <v>1977</v>
      </c>
      <c r="B525">
        <v>0.9768325806</v>
      </c>
      <c r="C525">
        <v>0.97606338500000012</v>
      </c>
      <c r="D525">
        <v>0.97674156190000005</v>
      </c>
      <c r="E525">
        <v>0.97678604130000002</v>
      </c>
      <c r="F525">
        <v>0.97911323550000007</v>
      </c>
      <c r="G525">
        <v>0.97885818479999998</v>
      </c>
      <c r="H525">
        <v>0.97809509279999995</v>
      </c>
      <c r="I525">
        <v>0.97946182250000002</v>
      </c>
      <c r="J525">
        <v>0.98015357969999994</v>
      </c>
      <c r="K525">
        <v>0.97815467830000002</v>
      </c>
      <c r="L525">
        <v>0.98020263670000007</v>
      </c>
      <c r="M525">
        <v>0.98243446349999997</v>
      </c>
      <c r="O525">
        <f t="shared" si="8"/>
        <v>0.97857477188333331</v>
      </c>
    </row>
    <row r="526" spans="1:15">
      <c r="A526">
        <v>1976</v>
      </c>
      <c r="B526">
        <v>0.97632011410000008</v>
      </c>
      <c r="C526">
        <v>0.97510520940000012</v>
      </c>
      <c r="D526">
        <v>0.97603759769999998</v>
      </c>
      <c r="E526">
        <v>0.97600593570000005</v>
      </c>
      <c r="F526">
        <v>0.97817543029999998</v>
      </c>
      <c r="G526">
        <v>0.9783903503000001</v>
      </c>
      <c r="H526">
        <v>0.97817329409999998</v>
      </c>
      <c r="I526">
        <v>0.97945159910000001</v>
      </c>
      <c r="J526">
        <v>0.97971511840000003</v>
      </c>
      <c r="K526">
        <v>0.9780337523999999</v>
      </c>
      <c r="L526">
        <v>0.97947418209999992</v>
      </c>
      <c r="M526">
        <v>0.9815058136</v>
      </c>
      <c r="O526">
        <f t="shared" si="8"/>
        <v>0.97803236643333336</v>
      </c>
    </row>
    <row r="527" spans="1:15">
      <c r="A527">
        <v>1975</v>
      </c>
      <c r="B527">
        <v>0.97669898989999993</v>
      </c>
      <c r="C527">
        <v>0.97560729980000005</v>
      </c>
      <c r="D527">
        <v>0.97570732120000003</v>
      </c>
      <c r="E527">
        <v>0.9755238342</v>
      </c>
      <c r="F527">
        <v>0.97810951229999998</v>
      </c>
      <c r="G527">
        <v>0.97802696229999997</v>
      </c>
      <c r="H527">
        <v>0.9778318787000001</v>
      </c>
      <c r="I527">
        <v>0.97900482179999992</v>
      </c>
      <c r="J527">
        <v>0.97954475400000007</v>
      </c>
      <c r="K527">
        <v>0.97789093019999995</v>
      </c>
      <c r="L527">
        <v>0.97937477110000004</v>
      </c>
      <c r="M527">
        <v>0.98136184689999995</v>
      </c>
      <c r="O527">
        <f t="shared" si="8"/>
        <v>0.97789024353333343</v>
      </c>
    </row>
    <row r="528" spans="1:15">
      <c r="A528">
        <v>1974</v>
      </c>
      <c r="B528">
        <v>0.97677177429999995</v>
      </c>
      <c r="C528">
        <v>0.97572410579999991</v>
      </c>
      <c r="D528">
        <v>0.97529197690000002</v>
      </c>
      <c r="E528">
        <v>0.97560951230000004</v>
      </c>
      <c r="F528">
        <v>0.97812301639999999</v>
      </c>
      <c r="G528">
        <v>0.97783294679999999</v>
      </c>
      <c r="H528">
        <v>0.97796455380000002</v>
      </c>
      <c r="I528">
        <v>0.97982940670000007</v>
      </c>
      <c r="J528">
        <v>0.98031250000000003</v>
      </c>
      <c r="K528">
        <v>0.97828567500000008</v>
      </c>
      <c r="L528">
        <v>0.98003952029999997</v>
      </c>
      <c r="M528">
        <v>0.98162017820000003</v>
      </c>
      <c r="O528">
        <f t="shared" si="8"/>
        <v>0.9781170972083334</v>
      </c>
    </row>
    <row r="529" spans="1:15">
      <c r="A529">
        <v>1973</v>
      </c>
      <c r="B529">
        <v>0.97731536870000002</v>
      </c>
      <c r="C529">
        <v>0.97611602779999995</v>
      </c>
      <c r="D529">
        <v>0.97629913329999995</v>
      </c>
      <c r="E529">
        <v>0.97675376889999999</v>
      </c>
      <c r="F529">
        <v>0.9787274170000001</v>
      </c>
      <c r="G529">
        <v>0.97879402159999995</v>
      </c>
      <c r="H529">
        <v>0.97893058780000008</v>
      </c>
      <c r="I529">
        <v>0.98075607300000001</v>
      </c>
      <c r="J529">
        <v>0.98036804200000005</v>
      </c>
      <c r="K529">
        <v>0.9778729248000001</v>
      </c>
      <c r="L529">
        <v>0.98067626950000009</v>
      </c>
      <c r="M529">
        <v>0.98176643369999994</v>
      </c>
      <c r="O529">
        <f t="shared" si="8"/>
        <v>0.97869800567500009</v>
      </c>
    </row>
    <row r="530" spans="1:15">
      <c r="A530">
        <v>1972</v>
      </c>
      <c r="B530">
        <v>0.97612098689999993</v>
      </c>
      <c r="C530">
        <v>0.97518173219999993</v>
      </c>
      <c r="D530">
        <v>0.97594070430000002</v>
      </c>
      <c r="E530">
        <v>0.97562065119999997</v>
      </c>
      <c r="F530">
        <v>0.97853240969999999</v>
      </c>
      <c r="G530">
        <v>0.97787109380000004</v>
      </c>
      <c r="H530">
        <v>0.97824653630000002</v>
      </c>
      <c r="I530">
        <v>0.97961242679999994</v>
      </c>
      <c r="J530">
        <v>0.97982391359999998</v>
      </c>
      <c r="K530">
        <v>0.97780601500000008</v>
      </c>
      <c r="L530">
        <v>0.97970008850000001</v>
      </c>
      <c r="M530">
        <v>0.98185714719999995</v>
      </c>
      <c r="O530">
        <f t="shared" si="8"/>
        <v>0.97802614212500005</v>
      </c>
    </row>
    <row r="531" spans="1:15">
      <c r="A531">
        <v>1971</v>
      </c>
      <c r="B531">
        <v>0.9760008240000001</v>
      </c>
      <c r="C531">
        <v>0.97537338259999995</v>
      </c>
      <c r="D531">
        <v>0.97623329159999994</v>
      </c>
      <c r="E531">
        <v>0.97579589839999992</v>
      </c>
      <c r="F531">
        <v>0.97807243349999995</v>
      </c>
      <c r="G531">
        <v>0.97855484009999993</v>
      </c>
      <c r="H531">
        <v>0.97777435299999993</v>
      </c>
      <c r="I531">
        <v>0.97988441469999998</v>
      </c>
      <c r="J531">
        <v>0.97967323300000009</v>
      </c>
      <c r="K531">
        <v>0.97819290159999994</v>
      </c>
      <c r="L531">
        <v>0.97907638549999998</v>
      </c>
      <c r="M531">
        <v>0.98123390200000005</v>
      </c>
      <c r="O531">
        <f t="shared" si="8"/>
        <v>0.97798882166666667</v>
      </c>
    </row>
    <row r="532" spans="1:15">
      <c r="A532">
        <v>1970</v>
      </c>
      <c r="B532">
        <v>0.97654212949999997</v>
      </c>
      <c r="C532">
        <v>0.97601440429999997</v>
      </c>
      <c r="D532">
        <v>0.9753731537</v>
      </c>
      <c r="E532">
        <v>0.97574241639999992</v>
      </c>
      <c r="F532">
        <v>0.97844978329999999</v>
      </c>
      <c r="G532">
        <v>0.97811088560000004</v>
      </c>
      <c r="H532">
        <v>0.97796279909999995</v>
      </c>
      <c r="I532">
        <v>0.97982437129999989</v>
      </c>
      <c r="J532">
        <v>0.97989112849999993</v>
      </c>
      <c r="K532">
        <v>0.97832977290000001</v>
      </c>
      <c r="L532">
        <v>0.98007385250000001</v>
      </c>
      <c r="M532">
        <v>0.98177001950000009</v>
      </c>
      <c r="O532">
        <f t="shared" si="8"/>
        <v>0.97817372638333344</v>
      </c>
    </row>
    <row r="533" spans="1:15">
      <c r="A533">
        <v>1969</v>
      </c>
      <c r="B533">
        <v>0.97607521059999991</v>
      </c>
      <c r="C533">
        <v>0.9748432922000001</v>
      </c>
      <c r="D533">
        <v>0.97530654909999992</v>
      </c>
      <c r="E533">
        <v>0.97540954589999995</v>
      </c>
      <c r="F533">
        <v>0.97774604800000009</v>
      </c>
      <c r="G533">
        <v>0.97724670410000003</v>
      </c>
      <c r="H533">
        <v>0.97731018070000009</v>
      </c>
      <c r="I533">
        <v>0.97934272770000008</v>
      </c>
      <c r="J533">
        <v>0.97989929200000003</v>
      </c>
      <c r="K533">
        <v>0.97738586429999996</v>
      </c>
      <c r="L533">
        <v>0.97908966060000002</v>
      </c>
      <c r="M533">
        <v>0.98153106690000003</v>
      </c>
      <c r="O533">
        <f t="shared" si="8"/>
        <v>0.97759884517500006</v>
      </c>
    </row>
    <row r="534" spans="1:15">
      <c r="A534">
        <v>1968</v>
      </c>
      <c r="B534">
        <v>0.97672134399999999</v>
      </c>
      <c r="C534">
        <v>0.97614082339999997</v>
      </c>
      <c r="D534">
        <v>0.97604400629999999</v>
      </c>
      <c r="E534">
        <v>0.97617874150000006</v>
      </c>
      <c r="F534">
        <v>0.97842826839999997</v>
      </c>
      <c r="G534">
        <v>0.97782623290000004</v>
      </c>
      <c r="H534">
        <v>0.97799278259999989</v>
      </c>
      <c r="I534">
        <v>0.97978324890000001</v>
      </c>
      <c r="J534">
        <v>0.9792518616</v>
      </c>
      <c r="K534">
        <v>0.97775627139999999</v>
      </c>
      <c r="L534">
        <v>0.97950454710000001</v>
      </c>
      <c r="M534">
        <v>0.98189231870000004</v>
      </c>
      <c r="O534">
        <f t="shared" si="8"/>
        <v>0.97812670390000001</v>
      </c>
    </row>
    <row r="535" spans="1:15">
      <c r="A535">
        <v>1967</v>
      </c>
      <c r="B535">
        <v>0.97609504700000005</v>
      </c>
      <c r="C535">
        <v>0.97528663640000002</v>
      </c>
      <c r="D535">
        <v>0.97549400330000002</v>
      </c>
      <c r="E535">
        <v>0.97548210139999991</v>
      </c>
      <c r="F535">
        <v>0.97817390439999996</v>
      </c>
      <c r="G535">
        <v>0.97790916440000009</v>
      </c>
      <c r="H535">
        <v>0.97792778020000004</v>
      </c>
      <c r="I535">
        <v>0.9793756104000001</v>
      </c>
      <c r="J535">
        <v>0.97942642209999997</v>
      </c>
      <c r="K535">
        <v>0.97770622250000006</v>
      </c>
      <c r="L535">
        <v>0.97935035709999996</v>
      </c>
      <c r="M535">
        <v>0.98086639399999997</v>
      </c>
      <c r="O535">
        <f t="shared" si="8"/>
        <v>0.97775780359999986</v>
      </c>
    </row>
    <row r="536" spans="1:15">
      <c r="A536">
        <v>1966</v>
      </c>
      <c r="B536">
        <v>0.97657180789999998</v>
      </c>
      <c r="C536">
        <v>0.97574485780000009</v>
      </c>
      <c r="D536">
        <v>0.97562988279999996</v>
      </c>
      <c r="E536">
        <v>0.9759386444</v>
      </c>
      <c r="F536">
        <v>0.97822364809999995</v>
      </c>
      <c r="G536">
        <v>0.9782915497000001</v>
      </c>
      <c r="H536">
        <v>0.97804382320000005</v>
      </c>
      <c r="I536">
        <v>0.97934944150000003</v>
      </c>
      <c r="J536">
        <v>0.98039489749999997</v>
      </c>
      <c r="K536">
        <v>0.97808822629999992</v>
      </c>
      <c r="L536">
        <v>0.97934043879999999</v>
      </c>
      <c r="M536">
        <v>0.9809861755</v>
      </c>
      <c r="O536">
        <f t="shared" si="8"/>
        <v>0.97805028279166661</v>
      </c>
    </row>
    <row r="537" spans="1:15">
      <c r="A537">
        <v>1965</v>
      </c>
      <c r="B537">
        <v>0.97647796630000006</v>
      </c>
      <c r="C537">
        <v>0.97497024539999999</v>
      </c>
      <c r="D537">
        <v>0.97579055790000002</v>
      </c>
      <c r="E537">
        <v>0.97585334779999999</v>
      </c>
      <c r="F537">
        <v>0.97800537109999996</v>
      </c>
      <c r="G537">
        <v>0.97730026249999991</v>
      </c>
      <c r="H537">
        <v>0.97768844599999993</v>
      </c>
      <c r="I537">
        <v>0.97947349549999996</v>
      </c>
      <c r="J537">
        <v>0.97988418580000003</v>
      </c>
      <c r="K537">
        <v>0.97765647889999996</v>
      </c>
      <c r="L537">
        <v>0.97975830079999993</v>
      </c>
      <c r="M537">
        <v>0.98176948550000009</v>
      </c>
      <c r="O537">
        <f t="shared" si="8"/>
        <v>0.97788567862499998</v>
      </c>
    </row>
    <row r="538" spans="1:15">
      <c r="A538">
        <v>1964</v>
      </c>
      <c r="B538">
        <v>0.97689071659999993</v>
      </c>
      <c r="C538">
        <v>0.97595252990000003</v>
      </c>
      <c r="D538">
        <v>0.97577629090000007</v>
      </c>
      <c r="E538">
        <v>0.97569999689999998</v>
      </c>
      <c r="F538">
        <v>0.97802627559999999</v>
      </c>
      <c r="G538">
        <v>0.97857528689999995</v>
      </c>
      <c r="H538">
        <v>0.97801239010000007</v>
      </c>
      <c r="I538">
        <v>0.97971466060000001</v>
      </c>
      <c r="J538">
        <v>0.97962051390000005</v>
      </c>
      <c r="K538">
        <v>0.97814598079999993</v>
      </c>
      <c r="L538">
        <v>0.97977157590000008</v>
      </c>
      <c r="M538">
        <v>0.98171241760000005</v>
      </c>
      <c r="O538">
        <f t="shared" si="8"/>
        <v>0.9781582196416666</v>
      </c>
    </row>
    <row r="539" spans="1:15">
      <c r="A539">
        <v>1963</v>
      </c>
      <c r="B539">
        <v>0.97653800960000003</v>
      </c>
      <c r="C539">
        <v>0.97538108830000003</v>
      </c>
      <c r="D539">
        <v>0.97569030760000008</v>
      </c>
      <c r="E539">
        <v>0.97624893189999995</v>
      </c>
      <c r="F539">
        <v>0.97831459050000003</v>
      </c>
      <c r="G539">
        <v>0.97862037660000001</v>
      </c>
      <c r="H539">
        <v>0.97811683650000003</v>
      </c>
      <c r="I539">
        <v>0.97939392089999999</v>
      </c>
      <c r="J539">
        <v>0.98011985779999999</v>
      </c>
      <c r="K539">
        <v>0.97828247070000007</v>
      </c>
      <c r="L539">
        <v>0.97933967589999993</v>
      </c>
      <c r="M539">
        <v>0.98169746399999991</v>
      </c>
      <c r="O539">
        <f t="shared" si="8"/>
        <v>0.97814529419166663</v>
      </c>
    </row>
    <row r="540" spans="1:15">
      <c r="A540">
        <v>1962</v>
      </c>
      <c r="B540">
        <v>0.97678794859999996</v>
      </c>
      <c r="C540">
        <v>0.97627410889999988</v>
      </c>
      <c r="D540">
        <v>0.97601226809999997</v>
      </c>
      <c r="E540">
        <v>0.9760871887</v>
      </c>
      <c r="F540">
        <v>0.97813591</v>
      </c>
      <c r="G540">
        <v>0.97832397459999998</v>
      </c>
      <c r="H540">
        <v>0.97830978390000001</v>
      </c>
      <c r="I540">
        <v>0.97965667719999994</v>
      </c>
      <c r="J540">
        <v>0.98028884890000001</v>
      </c>
      <c r="K540">
        <v>0.97861846920000006</v>
      </c>
      <c r="L540">
        <v>0.97927749629999994</v>
      </c>
      <c r="M540">
        <v>0.98217575069999996</v>
      </c>
      <c r="O540">
        <f t="shared" si="8"/>
        <v>0.97832903542500016</v>
      </c>
    </row>
    <row r="541" spans="1:15">
      <c r="A541">
        <v>1961</v>
      </c>
      <c r="B541">
        <v>0.97696212770000002</v>
      </c>
      <c r="C541">
        <v>0.97576835630000003</v>
      </c>
      <c r="D541">
        <v>0.97550239559999996</v>
      </c>
      <c r="E541">
        <v>0.9758959197999999</v>
      </c>
      <c r="F541">
        <v>0.97802902219999988</v>
      </c>
      <c r="G541">
        <v>0.9780532837</v>
      </c>
      <c r="H541">
        <v>0.97784240720000004</v>
      </c>
      <c r="I541">
        <v>0.98010124210000005</v>
      </c>
      <c r="J541">
        <v>0.97970802309999994</v>
      </c>
      <c r="K541">
        <v>0.97781494140000003</v>
      </c>
      <c r="L541">
        <v>0.97963310240000001</v>
      </c>
      <c r="M541">
        <v>0.98189712520000005</v>
      </c>
      <c r="O541">
        <f t="shared" si="8"/>
        <v>0.97810066222499981</v>
      </c>
    </row>
    <row r="542" spans="1:15">
      <c r="A542">
        <v>1960</v>
      </c>
      <c r="B542">
        <v>0.9763378143</v>
      </c>
      <c r="C542">
        <v>0.97544692990000004</v>
      </c>
      <c r="D542">
        <v>0.97593551639999998</v>
      </c>
      <c r="E542">
        <v>0.97576446529999994</v>
      </c>
      <c r="F542">
        <v>0.9785269928</v>
      </c>
      <c r="G542">
        <v>0.97826957699999995</v>
      </c>
      <c r="H542">
        <v>0.97802719120000003</v>
      </c>
      <c r="I542">
        <v>0.9796757506999999</v>
      </c>
      <c r="J542">
        <v>0.97969696039999998</v>
      </c>
      <c r="K542">
        <v>0.97839324950000006</v>
      </c>
      <c r="L542">
        <v>0.97949424740000002</v>
      </c>
      <c r="M542">
        <v>0.98172378539999994</v>
      </c>
      <c r="O542">
        <f t="shared" si="8"/>
        <v>0.97810770669166658</v>
      </c>
    </row>
    <row r="543" spans="1:15">
      <c r="A543">
        <v>1959</v>
      </c>
      <c r="B543">
        <v>0.97644073489999994</v>
      </c>
      <c r="C543">
        <v>0.9750679015999999</v>
      </c>
      <c r="D543">
        <v>0.97599227909999997</v>
      </c>
      <c r="E543">
        <v>0.9759980774</v>
      </c>
      <c r="F543">
        <v>0.97821113589999997</v>
      </c>
      <c r="G543">
        <v>0.97859199520000006</v>
      </c>
      <c r="H543">
        <v>0.97763534549999997</v>
      </c>
      <c r="I543">
        <v>0.97892593379999993</v>
      </c>
      <c r="J543">
        <v>0.98004760739999996</v>
      </c>
      <c r="K543">
        <v>0.97796592709999997</v>
      </c>
      <c r="L543">
        <v>0.97934326170000008</v>
      </c>
      <c r="M543">
        <v>0.98161727909999996</v>
      </c>
      <c r="O543">
        <f t="shared" si="8"/>
        <v>0.97798645655833338</v>
      </c>
    </row>
    <row r="544" spans="1:15">
      <c r="A544">
        <v>1958</v>
      </c>
      <c r="B544">
        <v>0.9763572693</v>
      </c>
      <c r="C544">
        <v>0.97562904360000002</v>
      </c>
      <c r="D544">
        <v>0.97561607359999991</v>
      </c>
      <c r="E544">
        <v>0.97530601500000003</v>
      </c>
      <c r="F544">
        <v>0.97804222109999994</v>
      </c>
      <c r="G544">
        <v>0.97801551819999999</v>
      </c>
      <c r="H544">
        <v>0.97779556270000001</v>
      </c>
      <c r="I544">
        <v>0.97906738279999994</v>
      </c>
      <c r="J544">
        <v>0.98013862610000002</v>
      </c>
      <c r="K544">
        <v>0.97803482059999991</v>
      </c>
      <c r="L544">
        <v>0.97895820619999996</v>
      </c>
      <c r="M544">
        <v>0.98138420100000001</v>
      </c>
      <c r="O544">
        <f t="shared" si="8"/>
        <v>0.97786207834999994</v>
      </c>
    </row>
    <row r="545" spans="1:15">
      <c r="A545">
        <v>1957</v>
      </c>
      <c r="B545">
        <v>0.97659408569999995</v>
      </c>
      <c r="C545">
        <v>0.97528335569999991</v>
      </c>
      <c r="D545">
        <v>0.97525100710000001</v>
      </c>
      <c r="E545">
        <v>0.97582801819999998</v>
      </c>
      <c r="F545">
        <v>0.97798912049999998</v>
      </c>
      <c r="G545">
        <v>0.97763168329999994</v>
      </c>
      <c r="H545">
        <v>0.97774909970000001</v>
      </c>
      <c r="I545">
        <v>0.97944053649999996</v>
      </c>
      <c r="J545">
        <v>0.98000602720000007</v>
      </c>
      <c r="K545">
        <v>0.97798210139999997</v>
      </c>
      <c r="L545">
        <v>0.97945442199999999</v>
      </c>
      <c r="M545">
        <v>0.98115493769999995</v>
      </c>
      <c r="O545">
        <f t="shared" si="8"/>
        <v>0.9778636995833333</v>
      </c>
    </row>
    <row r="546" spans="1:15">
      <c r="A546">
        <v>1956</v>
      </c>
      <c r="B546">
        <v>0.97632080079999994</v>
      </c>
      <c r="C546">
        <v>0.97534851070000006</v>
      </c>
      <c r="D546">
        <v>0.97542861939999992</v>
      </c>
      <c r="E546">
        <v>0.97569183349999999</v>
      </c>
      <c r="F546">
        <v>0.97787567139999998</v>
      </c>
      <c r="G546">
        <v>0.97701103209999995</v>
      </c>
      <c r="H546">
        <v>0.97703704830000004</v>
      </c>
      <c r="I546">
        <v>0.97918670649999995</v>
      </c>
      <c r="J546">
        <v>0.97990921019999999</v>
      </c>
      <c r="K546">
        <v>0.97791465759999996</v>
      </c>
      <c r="L546">
        <v>0.97968673710000009</v>
      </c>
      <c r="M546">
        <v>0.98077423100000005</v>
      </c>
      <c r="O546">
        <f t="shared" si="8"/>
        <v>0.97768208821666658</v>
      </c>
    </row>
    <row r="547" spans="1:15">
      <c r="A547">
        <v>1955</v>
      </c>
      <c r="B547">
        <v>0.97696395870000008</v>
      </c>
      <c r="C547">
        <v>0.97548355099999995</v>
      </c>
      <c r="D547">
        <v>0.97584739690000011</v>
      </c>
      <c r="E547">
        <v>0.97653236390000009</v>
      </c>
      <c r="F547">
        <v>0.97873474119999992</v>
      </c>
      <c r="G547">
        <v>0.97853797909999995</v>
      </c>
      <c r="H547">
        <v>0.97824356079999997</v>
      </c>
      <c r="I547">
        <v>0.98029884339999995</v>
      </c>
      <c r="J547">
        <v>0.98040710450000002</v>
      </c>
      <c r="K547">
        <v>0.9781348419</v>
      </c>
      <c r="L547">
        <v>0.9800268554999999</v>
      </c>
      <c r="M547">
        <v>0.98218505859999994</v>
      </c>
      <c r="O547">
        <f t="shared" si="8"/>
        <v>0.97844968795833343</v>
      </c>
    </row>
    <row r="548" spans="1:15">
      <c r="A548">
        <v>1954</v>
      </c>
      <c r="B548">
        <v>0.97577018739999999</v>
      </c>
      <c r="C548">
        <v>0.97539550779999995</v>
      </c>
      <c r="D548">
        <v>0.9750851439999999</v>
      </c>
      <c r="E548">
        <v>0.97482734679999994</v>
      </c>
      <c r="F548">
        <v>0.97824050900000004</v>
      </c>
      <c r="G548">
        <v>0.9780419159</v>
      </c>
      <c r="H548">
        <v>0.97691596979999995</v>
      </c>
      <c r="I548">
        <v>0.97905189510000001</v>
      </c>
      <c r="J548">
        <v>0.97945251459999993</v>
      </c>
      <c r="K548">
        <v>0.97720298770000003</v>
      </c>
      <c r="L548">
        <v>0.97861473079999994</v>
      </c>
      <c r="M548">
        <v>0.98091773989999997</v>
      </c>
      <c r="O548">
        <f t="shared" si="8"/>
        <v>0.97745970406666671</v>
      </c>
    </row>
    <row r="549" spans="1:15">
      <c r="A549">
        <v>1953</v>
      </c>
      <c r="B549">
        <v>0.97592872619999993</v>
      </c>
      <c r="C549">
        <v>0.97519943240000007</v>
      </c>
      <c r="D549">
        <v>0.97554061889999999</v>
      </c>
      <c r="E549">
        <v>0.97569267269999993</v>
      </c>
      <c r="F549">
        <v>0.97756950380000007</v>
      </c>
      <c r="G549">
        <v>0.97765457150000001</v>
      </c>
      <c r="H549">
        <v>0.9776427459999999</v>
      </c>
      <c r="I549">
        <v>0.97931686400000006</v>
      </c>
      <c r="J549">
        <v>0.97956169130000004</v>
      </c>
      <c r="K549">
        <v>0.97828224180000012</v>
      </c>
      <c r="L549">
        <v>0.97929283140000001</v>
      </c>
      <c r="M549">
        <v>0.98086364749999999</v>
      </c>
      <c r="O549">
        <f t="shared" si="8"/>
        <v>0.97771212895833337</v>
      </c>
    </row>
    <row r="550" spans="1:15">
      <c r="A550">
        <v>1952</v>
      </c>
      <c r="B550">
        <v>0.9758802795</v>
      </c>
      <c r="C550">
        <v>0.97540008540000001</v>
      </c>
      <c r="D550">
        <v>0.97571655269999991</v>
      </c>
      <c r="E550">
        <v>0.97609046939999999</v>
      </c>
      <c r="F550">
        <v>0.97860679630000003</v>
      </c>
      <c r="G550">
        <v>0.97819717409999996</v>
      </c>
      <c r="H550">
        <v>0.97765686040000011</v>
      </c>
      <c r="I550">
        <v>0.97910270690000001</v>
      </c>
      <c r="J550">
        <v>0.98001495360000002</v>
      </c>
      <c r="K550">
        <v>0.97730972289999996</v>
      </c>
      <c r="L550">
        <v>0.97998199459999991</v>
      </c>
      <c r="M550">
        <v>0.98091621399999995</v>
      </c>
      <c r="O550">
        <f t="shared" si="8"/>
        <v>0.97790615081666654</v>
      </c>
    </row>
    <row r="551" spans="1:15">
      <c r="A551">
        <v>1951</v>
      </c>
      <c r="B551">
        <v>0.97658866880000006</v>
      </c>
      <c r="C551">
        <v>0.97550773619999998</v>
      </c>
      <c r="D551">
        <v>0.9759506226000001</v>
      </c>
      <c r="E551">
        <v>0.97576225280000006</v>
      </c>
      <c r="F551">
        <v>0.97817550659999997</v>
      </c>
      <c r="G551">
        <v>0.97783851619999995</v>
      </c>
      <c r="H551">
        <v>0.9776190186</v>
      </c>
      <c r="I551">
        <v>0.97984245299999995</v>
      </c>
      <c r="J551">
        <v>0.97961662290000007</v>
      </c>
      <c r="K551">
        <v>0.97776290889999995</v>
      </c>
      <c r="L551">
        <v>0.97969291690000004</v>
      </c>
      <c r="M551">
        <v>0.98145370479999994</v>
      </c>
      <c r="O551">
        <f t="shared" si="8"/>
        <v>0.97798424402500006</v>
      </c>
    </row>
    <row r="552" spans="1:15">
      <c r="A552">
        <v>1950</v>
      </c>
      <c r="B552">
        <v>0.976255188</v>
      </c>
      <c r="C552">
        <v>0.97531890869999993</v>
      </c>
      <c r="D552">
        <v>0.97548553469999999</v>
      </c>
      <c r="E552">
        <v>0.97556373600000001</v>
      </c>
      <c r="F552">
        <v>0.97862617490000003</v>
      </c>
      <c r="G552">
        <v>0.97792556759999993</v>
      </c>
      <c r="H552">
        <v>0.97771545410000005</v>
      </c>
      <c r="I552">
        <v>0.97900047299999993</v>
      </c>
      <c r="J552">
        <v>0.97976745609999993</v>
      </c>
      <c r="K552">
        <v>0.97752403259999998</v>
      </c>
      <c r="L552">
        <v>0.97901855469999999</v>
      </c>
      <c r="M552">
        <v>0.98089698790000002</v>
      </c>
      <c r="O552">
        <f t="shared" si="8"/>
        <v>0.97775817235833318</v>
      </c>
    </row>
    <row r="553" spans="1:15">
      <c r="A553">
        <v>1949</v>
      </c>
      <c r="B553">
        <v>0.97657028199999996</v>
      </c>
      <c r="C553">
        <v>0.97574462890000002</v>
      </c>
      <c r="D553">
        <v>0.97562416080000003</v>
      </c>
      <c r="E553">
        <v>0.97624847410000004</v>
      </c>
      <c r="F553">
        <v>0.97794708249999995</v>
      </c>
      <c r="G553">
        <v>0.97815460209999994</v>
      </c>
      <c r="H553">
        <v>0.97776596069999999</v>
      </c>
      <c r="I553">
        <v>0.97971221920000007</v>
      </c>
      <c r="J553">
        <v>0.98008010859999994</v>
      </c>
      <c r="K553">
        <v>0.97785041809999995</v>
      </c>
      <c r="L553">
        <v>0.97906852720000004</v>
      </c>
      <c r="M553">
        <v>0.98099021910000006</v>
      </c>
      <c r="O553">
        <f t="shared" si="8"/>
        <v>0.9779797236083333</v>
      </c>
    </row>
    <row r="554" spans="1:15">
      <c r="A554">
        <v>1948</v>
      </c>
      <c r="B554">
        <v>0.97618194579999995</v>
      </c>
      <c r="C554">
        <v>0.97525398249999995</v>
      </c>
      <c r="D554">
        <v>0.97546569820000006</v>
      </c>
      <c r="E554">
        <v>0.97600196839999998</v>
      </c>
      <c r="F554">
        <v>0.97794250490000001</v>
      </c>
      <c r="G554">
        <v>0.97729072569999997</v>
      </c>
      <c r="H554">
        <v>0.97749427800000011</v>
      </c>
      <c r="I554">
        <v>0.97996246340000004</v>
      </c>
      <c r="J554">
        <v>0.97968704220000002</v>
      </c>
      <c r="K554">
        <v>0.97760307310000005</v>
      </c>
      <c r="L554">
        <v>0.97923011779999991</v>
      </c>
      <c r="M554">
        <v>0.98144927980000007</v>
      </c>
      <c r="O554">
        <f t="shared" si="8"/>
        <v>0.97779692331666668</v>
      </c>
    </row>
    <row r="555" spans="1:15">
      <c r="A555">
        <v>1947</v>
      </c>
      <c r="B555">
        <v>0.97623107910000007</v>
      </c>
      <c r="C555">
        <v>0.97575180049999999</v>
      </c>
      <c r="D555">
        <v>0.97574325560000008</v>
      </c>
      <c r="E555">
        <v>0.97555717470000003</v>
      </c>
      <c r="F555">
        <v>0.97840118409999999</v>
      </c>
      <c r="G555">
        <v>0.97801589969999991</v>
      </c>
      <c r="H555">
        <v>0.97752647400000003</v>
      </c>
      <c r="I555">
        <v>0.97939300540000007</v>
      </c>
      <c r="J555">
        <v>0.97968933109999989</v>
      </c>
      <c r="K555">
        <v>0.97801078799999996</v>
      </c>
      <c r="L555">
        <v>0.97930221560000008</v>
      </c>
      <c r="M555">
        <v>0.98209800720000007</v>
      </c>
      <c r="O555">
        <f t="shared" si="8"/>
        <v>0.97797668458333342</v>
      </c>
    </row>
    <row r="556" spans="1:15">
      <c r="A556">
        <v>1946</v>
      </c>
      <c r="B556">
        <v>0.97602058410000003</v>
      </c>
      <c r="C556">
        <v>0.97527923580000009</v>
      </c>
      <c r="D556">
        <v>0.97508888240000002</v>
      </c>
      <c r="E556">
        <v>0.97502105709999998</v>
      </c>
      <c r="F556">
        <v>0.97837112430000006</v>
      </c>
      <c r="G556">
        <v>0.97697151180000008</v>
      </c>
      <c r="H556">
        <v>0.97705322269999995</v>
      </c>
      <c r="I556">
        <v>0.97865936279999999</v>
      </c>
      <c r="J556">
        <v>0.97900512699999998</v>
      </c>
      <c r="K556">
        <v>0.97765968319999996</v>
      </c>
      <c r="L556">
        <v>0.9790498352</v>
      </c>
      <c r="M556">
        <v>0.98042800900000004</v>
      </c>
      <c r="O556">
        <f t="shared" si="8"/>
        <v>0.97738396961666674</v>
      </c>
    </row>
    <row r="557" spans="1:15">
      <c r="A557">
        <v>1945</v>
      </c>
      <c r="B557">
        <v>0.97592468260000009</v>
      </c>
      <c r="C557">
        <v>0.97497581479999995</v>
      </c>
      <c r="D557">
        <v>0.97489410399999998</v>
      </c>
      <c r="E557">
        <v>0.97543533329999998</v>
      </c>
      <c r="F557">
        <v>0.9777400208</v>
      </c>
      <c r="G557">
        <v>0.97742103580000006</v>
      </c>
      <c r="H557">
        <v>0.97698120119999998</v>
      </c>
      <c r="I557">
        <v>0.97920265200000001</v>
      </c>
      <c r="J557">
        <v>0.97901000980000008</v>
      </c>
      <c r="K557">
        <v>0.97696685790000004</v>
      </c>
      <c r="L557">
        <v>0.97867111210000002</v>
      </c>
      <c r="M557">
        <v>0.98052719120000009</v>
      </c>
      <c r="O557">
        <f t="shared" si="8"/>
        <v>0.9773125012916668</v>
      </c>
    </row>
    <row r="558" spans="1:15">
      <c r="A558">
        <v>1944</v>
      </c>
      <c r="B558">
        <v>0.97550361629999993</v>
      </c>
      <c r="C558">
        <v>0.9752931212999999</v>
      </c>
      <c r="D558">
        <v>0.97520851140000009</v>
      </c>
      <c r="E558">
        <v>0.97588600159999994</v>
      </c>
      <c r="F558">
        <v>0.97809547419999998</v>
      </c>
      <c r="G558">
        <v>0.97750617979999999</v>
      </c>
      <c r="H558">
        <v>0.97762527469999994</v>
      </c>
      <c r="I558">
        <v>0.97906700130000002</v>
      </c>
      <c r="J558">
        <v>0.97994728089999994</v>
      </c>
      <c r="K558">
        <v>0.97779457089999999</v>
      </c>
      <c r="L558">
        <v>0.97891807559999999</v>
      </c>
      <c r="M558">
        <v>0.98132736210000004</v>
      </c>
      <c r="O558">
        <f t="shared" si="8"/>
        <v>0.97768103917499982</v>
      </c>
    </row>
    <row r="559" spans="1:15">
      <c r="A559">
        <v>1943</v>
      </c>
      <c r="B559">
        <v>0.9768601990000001</v>
      </c>
      <c r="C559">
        <v>0.9762578583</v>
      </c>
      <c r="D559">
        <v>0.97654609679999993</v>
      </c>
      <c r="E559">
        <v>0.97646018979999993</v>
      </c>
      <c r="F559">
        <v>0.97900459289999997</v>
      </c>
      <c r="G559">
        <v>0.97856071470000006</v>
      </c>
      <c r="H559">
        <v>0.97834793090000005</v>
      </c>
      <c r="I559">
        <v>0.98027244569999994</v>
      </c>
      <c r="J559">
        <v>0.98065277100000003</v>
      </c>
      <c r="K559">
        <v>0.97872001650000007</v>
      </c>
      <c r="L559">
        <v>0.98002632140000001</v>
      </c>
      <c r="M559">
        <v>0.98233985899999998</v>
      </c>
      <c r="O559">
        <f t="shared" si="8"/>
        <v>0.97867074966666678</v>
      </c>
    </row>
    <row r="560" spans="1:15">
      <c r="A560">
        <v>1942</v>
      </c>
      <c r="B560">
        <v>0.97585060119999989</v>
      </c>
      <c r="C560">
        <v>0.9752748108</v>
      </c>
      <c r="D560">
        <v>0.97496452329999994</v>
      </c>
      <c r="E560">
        <v>0.97499237059999999</v>
      </c>
      <c r="F560">
        <v>0.97854522710000003</v>
      </c>
      <c r="G560">
        <v>0.97810707089999993</v>
      </c>
      <c r="H560">
        <v>0.97735839839999994</v>
      </c>
      <c r="I560">
        <v>0.97902641300000004</v>
      </c>
      <c r="J560">
        <v>0.9797514343</v>
      </c>
      <c r="K560">
        <v>0.97777900700000009</v>
      </c>
      <c r="L560">
        <v>0.97891258240000001</v>
      </c>
      <c r="M560">
        <v>0.98083747860000003</v>
      </c>
      <c r="O560">
        <f t="shared" si="8"/>
        <v>0.9776166597999999</v>
      </c>
    </row>
    <row r="561" spans="1:15">
      <c r="A561">
        <v>1941</v>
      </c>
      <c r="B561">
        <v>0.97662582400000009</v>
      </c>
      <c r="C561">
        <v>0.97521499629999997</v>
      </c>
      <c r="D561">
        <v>0.97543609619999994</v>
      </c>
      <c r="E561">
        <v>0.97596275329999993</v>
      </c>
      <c r="F561">
        <v>0.97789550780000001</v>
      </c>
      <c r="G561">
        <v>0.9776676178</v>
      </c>
      <c r="H561">
        <v>0.97765502929999992</v>
      </c>
      <c r="I561">
        <v>0.97944091799999999</v>
      </c>
      <c r="J561">
        <v>0.98006843570000002</v>
      </c>
      <c r="K561">
        <v>0.97788055420000008</v>
      </c>
      <c r="L561">
        <v>0.97883132930000005</v>
      </c>
      <c r="M561">
        <v>0.98125373839999996</v>
      </c>
      <c r="O561">
        <f t="shared" si="8"/>
        <v>0.97782773335833351</v>
      </c>
    </row>
    <row r="562" spans="1:15">
      <c r="A562">
        <v>1940</v>
      </c>
      <c r="B562">
        <v>0.97677543639999997</v>
      </c>
      <c r="C562">
        <v>0.97592071530000002</v>
      </c>
      <c r="D562">
        <v>0.9759149170000001</v>
      </c>
      <c r="E562">
        <v>0.97607460020000003</v>
      </c>
      <c r="F562">
        <v>0.97858062739999996</v>
      </c>
      <c r="G562">
        <v>0.97830673219999997</v>
      </c>
      <c r="H562">
        <v>0.97824218750000003</v>
      </c>
      <c r="I562">
        <v>0.97919036869999998</v>
      </c>
      <c r="J562">
        <v>0.97973861690000008</v>
      </c>
      <c r="K562">
        <v>0.9782968903</v>
      </c>
      <c r="L562">
        <v>0.97947540280000001</v>
      </c>
      <c r="M562">
        <v>0.98184356689999996</v>
      </c>
      <c r="O562">
        <f t="shared" si="8"/>
        <v>0.97819667180000014</v>
      </c>
    </row>
    <row r="563" spans="1:15">
      <c r="A563">
        <v>1939</v>
      </c>
      <c r="B563">
        <v>0.97648513789999991</v>
      </c>
      <c r="C563">
        <v>0.97509849549999994</v>
      </c>
      <c r="D563">
        <v>0.97637008670000003</v>
      </c>
      <c r="E563">
        <v>0.97599258420000001</v>
      </c>
      <c r="F563">
        <v>0.97820114140000003</v>
      </c>
      <c r="G563">
        <v>0.97751296999999993</v>
      </c>
      <c r="H563">
        <v>0.9780742644999999</v>
      </c>
      <c r="I563">
        <v>0.9788349152000001</v>
      </c>
      <c r="J563">
        <v>0.97987121579999992</v>
      </c>
      <c r="K563">
        <v>0.9777767181</v>
      </c>
      <c r="L563">
        <v>0.97928352360000004</v>
      </c>
      <c r="M563">
        <v>0.98113021849999993</v>
      </c>
      <c r="O563">
        <f t="shared" si="8"/>
        <v>0.97788593928333334</v>
      </c>
    </row>
    <row r="564" spans="1:15">
      <c r="A564">
        <v>1938</v>
      </c>
      <c r="B564">
        <v>0.97632301330000004</v>
      </c>
      <c r="C564">
        <v>0.9751068115</v>
      </c>
      <c r="D564">
        <v>0.97576225280000006</v>
      </c>
      <c r="E564">
        <v>0.97556892399999995</v>
      </c>
      <c r="F564">
        <v>0.97789329530000002</v>
      </c>
      <c r="G564">
        <v>0.97811279299999998</v>
      </c>
      <c r="H564">
        <v>0.9776341248</v>
      </c>
      <c r="I564">
        <v>0.97924385069999997</v>
      </c>
      <c r="J564">
        <v>0.97943183899999997</v>
      </c>
      <c r="K564">
        <v>0.97721458440000009</v>
      </c>
      <c r="L564">
        <v>0.97917465209999999</v>
      </c>
      <c r="M564">
        <v>0.98150283810000005</v>
      </c>
      <c r="O564">
        <f t="shared" si="8"/>
        <v>0.97774741491666672</v>
      </c>
    </row>
    <row r="565" spans="1:15">
      <c r="A565">
        <v>1937</v>
      </c>
      <c r="B565">
        <v>0.97626464839999993</v>
      </c>
      <c r="C565">
        <v>0.97511619569999997</v>
      </c>
      <c r="D565">
        <v>0.97513320920000002</v>
      </c>
      <c r="E565">
        <v>0.97532752990000005</v>
      </c>
      <c r="F565">
        <v>0.97782028200000004</v>
      </c>
      <c r="G565">
        <v>0.97750892640000009</v>
      </c>
      <c r="H565">
        <v>0.97771865840000005</v>
      </c>
      <c r="I565">
        <v>0.9793511963</v>
      </c>
      <c r="J565">
        <v>0.97953521730000004</v>
      </c>
      <c r="K565">
        <v>0.97807601929999999</v>
      </c>
      <c r="L565">
        <v>0.97916282649999997</v>
      </c>
      <c r="M565">
        <v>0.98168319699999995</v>
      </c>
      <c r="O565">
        <f t="shared" si="8"/>
        <v>0.97772482553333318</v>
      </c>
    </row>
    <row r="566" spans="1:15">
      <c r="A566">
        <v>1936</v>
      </c>
      <c r="B566">
        <v>0.97638473510000001</v>
      </c>
      <c r="C566">
        <v>0.9752462006</v>
      </c>
      <c r="D566">
        <v>0.97567871090000002</v>
      </c>
      <c r="E566">
        <v>0.97591972350000011</v>
      </c>
      <c r="F566">
        <v>0.97788810729999998</v>
      </c>
      <c r="G566">
        <v>0.97846778869999995</v>
      </c>
      <c r="H566">
        <v>0.97763053889999996</v>
      </c>
      <c r="I566">
        <v>0.97960731509999999</v>
      </c>
      <c r="J566">
        <v>0.98019042970000003</v>
      </c>
      <c r="K566">
        <v>0.97783142089999997</v>
      </c>
      <c r="L566">
        <v>0.97909011840000004</v>
      </c>
      <c r="M566">
        <v>0.98149169920000001</v>
      </c>
      <c r="O566">
        <f t="shared" si="8"/>
        <v>0.97795223235833317</v>
      </c>
    </row>
    <row r="567" spans="1:15">
      <c r="A567">
        <v>1935</v>
      </c>
      <c r="B567">
        <v>0.97688636779999993</v>
      </c>
      <c r="C567">
        <v>0.97576995850000003</v>
      </c>
      <c r="D567">
        <v>0.9761930083999999</v>
      </c>
      <c r="E567">
        <v>0.97641387940000002</v>
      </c>
      <c r="F567">
        <v>0.97847129820000012</v>
      </c>
      <c r="G567">
        <v>0.9791400146</v>
      </c>
      <c r="H567">
        <v>0.97863265990000003</v>
      </c>
      <c r="I567">
        <v>0.98039283749999995</v>
      </c>
      <c r="J567">
        <v>0.98018280030000005</v>
      </c>
      <c r="K567">
        <v>0.97850189209999994</v>
      </c>
      <c r="L567">
        <v>0.97942810059999996</v>
      </c>
      <c r="M567">
        <v>0.9820681</v>
      </c>
      <c r="O567">
        <f t="shared" si="8"/>
        <v>0.97850674310833341</v>
      </c>
    </row>
    <row r="568" spans="1:15">
      <c r="A568">
        <v>1934</v>
      </c>
      <c r="B568">
        <v>0.97617454530000003</v>
      </c>
      <c r="C568">
        <v>0.97537239070000004</v>
      </c>
      <c r="D568">
        <v>0.97523536680000011</v>
      </c>
      <c r="E568">
        <v>0.97577354429999996</v>
      </c>
      <c r="F568">
        <v>0.97852256770000001</v>
      </c>
      <c r="G568">
        <v>0.97782707209999997</v>
      </c>
      <c r="H568">
        <v>0.97791793819999995</v>
      </c>
      <c r="I568">
        <v>0.98012763980000006</v>
      </c>
      <c r="J568">
        <v>0.97899360660000001</v>
      </c>
      <c r="K568">
        <v>0.97771278379999993</v>
      </c>
      <c r="L568">
        <v>0.97990089420000004</v>
      </c>
      <c r="M568">
        <v>0.98180847170000007</v>
      </c>
      <c r="O568">
        <f t="shared" si="8"/>
        <v>0.97794723510000015</v>
      </c>
    </row>
    <row r="569" spans="1:15">
      <c r="A569">
        <v>1933</v>
      </c>
      <c r="B569">
        <v>0.97588829039999991</v>
      </c>
      <c r="C569">
        <v>0.97510749819999998</v>
      </c>
      <c r="D569">
        <v>0.97534614559999999</v>
      </c>
      <c r="E569">
        <v>0.97520240779999989</v>
      </c>
      <c r="F569">
        <v>0.97720375059999998</v>
      </c>
      <c r="G569">
        <v>0.9777194213999999</v>
      </c>
      <c r="H569">
        <v>0.97737731929999994</v>
      </c>
      <c r="I569">
        <v>0.97890480040000005</v>
      </c>
      <c r="J569">
        <v>0.97964836119999998</v>
      </c>
      <c r="K569">
        <v>0.97782836910000004</v>
      </c>
      <c r="L569">
        <v>0.97904556269999998</v>
      </c>
      <c r="M569">
        <v>0.98102119450000003</v>
      </c>
      <c r="O569">
        <f t="shared" si="8"/>
        <v>0.97752442676666662</v>
      </c>
    </row>
    <row r="570" spans="1:15">
      <c r="A570">
        <v>1932</v>
      </c>
      <c r="B570">
        <v>0.97590438840000004</v>
      </c>
      <c r="C570">
        <v>0.97528007509999992</v>
      </c>
      <c r="D570">
        <v>0.97565666200000001</v>
      </c>
      <c r="E570">
        <v>0.97599235530000006</v>
      </c>
      <c r="F570">
        <v>0.97821632390000002</v>
      </c>
      <c r="G570">
        <v>0.97755844120000002</v>
      </c>
      <c r="H570">
        <v>0.97756675720000008</v>
      </c>
      <c r="I570">
        <v>0.97878410339999999</v>
      </c>
      <c r="J570">
        <v>0.97974899289999995</v>
      </c>
      <c r="K570">
        <v>0.97733291629999997</v>
      </c>
      <c r="L570">
        <v>0.97923004149999993</v>
      </c>
      <c r="M570">
        <v>0.98078903200000001</v>
      </c>
      <c r="O570">
        <f t="shared" si="8"/>
        <v>0.97767167409999989</v>
      </c>
    </row>
    <row r="571" spans="1:15">
      <c r="A571">
        <v>1931</v>
      </c>
      <c r="B571">
        <v>0.97564659119999997</v>
      </c>
      <c r="C571">
        <v>0.97513046259999991</v>
      </c>
      <c r="D571">
        <v>0.97534690859999995</v>
      </c>
      <c r="E571">
        <v>0.97593345639999995</v>
      </c>
      <c r="F571">
        <v>0.97789909359999994</v>
      </c>
      <c r="G571">
        <v>0.97773643489999995</v>
      </c>
      <c r="H571">
        <v>0.97765884400000003</v>
      </c>
      <c r="I571">
        <v>0.97928131100000004</v>
      </c>
      <c r="J571">
        <v>0.97996765139999997</v>
      </c>
      <c r="K571">
        <v>0.97737625120000005</v>
      </c>
      <c r="L571">
        <v>0.97917198179999998</v>
      </c>
      <c r="M571">
        <v>0.98111152649999989</v>
      </c>
      <c r="O571">
        <f t="shared" si="8"/>
        <v>0.97768837610000003</v>
      </c>
    </row>
    <row r="572" spans="1:15">
      <c r="A572">
        <v>1930</v>
      </c>
      <c r="B572">
        <v>0.97614517210000007</v>
      </c>
      <c r="C572">
        <v>0.9748118590999999</v>
      </c>
      <c r="D572">
        <v>0.97508178709999993</v>
      </c>
      <c r="E572">
        <v>0.97505043029999994</v>
      </c>
      <c r="F572">
        <v>0.97807983399999998</v>
      </c>
      <c r="G572">
        <v>0.97779159550000005</v>
      </c>
      <c r="H572">
        <v>0.9776357269</v>
      </c>
      <c r="I572">
        <v>0.97980461120000006</v>
      </c>
      <c r="J572">
        <v>0.9791340637</v>
      </c>
      <c r="K572">
        <v>0.97790451050000005</v>
      </c>
      <c r="L572">
        <v>0.97906440729999999</v>
      </c>
      <c r="M572">
        <v>0.98130622860000005</v>
      </c>
      <c r="O572">
        <f t="shared" si="8"/>
        <v>0.97765085219166659</v>
      </c>
    </row>
    <row r="573" spans="1:15">
      <c r="A573">
        <v>1929</v>
      </c>
      <c r="B573">
        <v>0.9762989044</v>
      </c>
      <c r="C573">
        <v>0.97556182860000007</v>
      </c>
      <c r="D573">
        <v>0.97568450929999995</v>
      </c>
      <c r="E573">
        <v>0.97567657470000002</v>
      </c>
      <c r="F573">
        <v>0.97827079770000003</v>
      </c>
      <c r="G573">
        <v>0.97827934270000005</v>
      </c>
      <c r="H573">
        <v>0.97811347960000006</v>
      </c>
      <c r="I573">
        <v>0.97934684750000001</v>
      </c>
      <c r="J573">
        <v>0.97970832819999998</v>
      </c>
      <c r="K573">
        <v>0.97837211609999997</v>
      </c>
      <c r="L573">
        <v>0.97945846560000005</v>
      </c>
      <c r="M573">
        <v>0.98167259220000003</v>
      </c>
      <c r="O573">
        <f t="shared" si="8"/>
        <v>0.97803698221666657</v>
      </c>
    </row>
    <row r="574" spans="1:15">
      <c r="A574">
        <v>1928</v>
      </c>
      <c r="B574">
        <v>0.97590614320000002</v>
      </c>
      <c r="C574">
        <v>0.97490859990000001</v>
      </c>
      <c r="D574">
        <v>0.97539405820000002</v>
      </c>
      <c r="E574">
        <v>0.97522758479999994</v>
      </c>
      <c r="F574">
        <v>0.97792961119999999</v>
      </c>
      <c r="G574">
        <v>0.97752235409999999</v>
      </c>
      <c r="H574">
        <v>0.97806320189999996</v>
      </c>
      <c r="I574">
        <v>0.97906806950000003</v>
      </c>
      <c r="J574">
        <v>0.97943687440000005</v>
      </c>
      <c r="K574">
        <v>0.97745773319999996</v>
      </c>
      <c r="L574">
        <v>0.97890319820000005</v>
      </c>
      <c r="M574">
        <v>0.98132759089999988</v>
      </c>
      <c r="O574">
        <f t="shared" si="8"/>
        <v>0.97759541829166652</v>
      </c>
    </row>
    <row r="575" spans="1:15">
      <c r="A575">
        <v>1927</v>
      </c>
      <c r="B575">
        <v>0.97585777279999997</v>
      </c>
      <c r="C575">
        <v>0.97484397889999996</v>
      </c>
      <c r="D575">
        <v>0.97502510070000004</v>
      </c>
      <c r="E575">
        <v>0.97524467470000009</v>
      </c>
      <c r="F575">
        <v>0.97752914430000004</v>
      </c>
      <c r="G575">
        <v>0.97752761840000002</v>
      </c>
      <c r="H575">
        <v>0.97760375980000003</v>
      </c>
      <c r="I575">
        <v>0.97812103269999995</v>
      </c>
      <c r="J575">
        <v>0.97956909179999996</v>
      </c>
      <c r="K575">
        <v>0.97745521550000003</v>
      </c>
      <c r="L575">
        <v>0.97864631650000011</v>
      </c>
      <c r="M575">
        <v>0.98099868769999998</v>
      </c>
      <c r="O575">
        <f t="shared" si="8"/>
        <v>0.97736853281666669</v>
      </c>
    </row>
    <row r="576" spans="1:15">
      <c r="A576">
        <v>1926</v>
      </c>
      <c r="B576">
        <v>0.9756912231</v>
      </c>
      <c r="C576">
        <v>0.9750917816000001</v>
      </c>
      <c r="D576">
        <v>0.97506919859999996</v>
      </c>
      <c r="E576">
        <v>0.9754913329999999</v>
      </c>
      <c r="F576">
        <v>0.9781083679</v>
      </c>
      <c r="G576">
        <v>0.97810234070000002</v>
      </c>
      <c r="H576">
        <v>0.9773992157000001</v>
      </c>
      <c r="I576">
        <v>0.97938926699999995</v>
      </c>
      <c r="J576">
        <v>0.9794392395</v>
      </c>
      <c r="K576">
        <v>0.97778167719999998</v>
      </c>
      <c r="L576">
        <v>0.97900588990000004</v>
      </c>
      <c r="M576">
        <v>0.98133537290000006</v>
      </c>
      <c r="O576">
        <f t="shared" si="8"/>
        <v>0.97765874225833327</v>
      </c>
    </row>
    <row r="577" spans="1:15">
      <c r="A577">
        <v>1925</v>
      </c>
      <c r="B577">
        <v>0.97654785160000002</v>
      </c>
      <c r="C577">
        <v>0.97553779600000001</v>
      </c>
      <c r="D577">
        <v>0.97558738710000004</v>
      </c>
      <c r="E577">
        <v>0.9758332824999999</v>
      </c>
      <c r="F577">
        <v>0.97862533569999999</v>
      </c>
      <c r="G577">
        <v>0.97826797490000006</v>
      </c>
      <c r="H577">
        <v>0.97833099369999998</v>
      </c>
      <c r="I577">
        <v>0.97871704100000001</v>
      </c>
      <c r="J577">
        <v>0.98011146550000006</v>
      </c>
      <c r="K577">
        <v>0.97848632810000002</v>
      </c>
      <c r="L577">
        <v>0.98025772090000007</v>
      </c>
      <c r="M577">
        <v>0.98133110049999994</v>
      </c>
      <c r="O577">
        <f t="shared" si="8"/>
        <v>0.97813618979166661</v>
      </c>
    </row>
    <row r="578" spans="1:15">
      <c r="A578">
        <v>1924</v>
      </c>
      <c r="B578">
        <v>0.97575363159999995</v>
      </c>
      <c r="C578">
        <v>0.97496116639999997</v>
      </c>
      <c r="D578">
        <v>0.97441505430000008</v>
      </c>
      <c r="E578">
        <v>0.97567497250000002</v>
      </c>
      <c r="F578">
        <v>0.97738662719999991</v>
      </c>
      <c r="G578">
        <v>0.97730728150000001</v>
      </c>
      <c r="H578">
        <v>0.97679595950000009</v>
      </c>
      <c r="I578">
        <v>0.97915077210000012</v>
      </c>
      <c r="J578">
        <v>0.98005531309999994</v>
      </c>
      <c r="K578">
        <v>0.97744491580000004</v>
      </c>
      <c r="L578">
        <v>0.97924606319999996</v>
      </c>
      <c r="M578">
        <v>0.98168159479999995</v>
      </c>
      <c r="O578">
        <f t="shared" si="8"/>
        <v>0.97748944599999987</v>
      </c>
    </row>
    <row r="579" spans="1:15">
      <c r="A579">
        <v>1923</v>
      </c>
      <c r="B579">
        <v>0.97594490050000005</v>
      </c>
      <c r="C579">
        <v>0.97565742490000007</v>
      </c>
      <c r="D579">
        <v>0.9750927734</v>
      </c>
      <c r="E579">
        <v>0.97570518490000002</v>
      </c>
      <c r="F579">
        <v>0.97785491940000002</v>
      </c>
      <c r="G579">
        <v>0.97779083249999998</v>
      </c>
      <c r="H579">
        <v>0.97797859189999992</v>
      </c>
      <c r="I579">
        <v>0.97913978580000005</v>
      </c>
      <c r="J579">
        <v>0.9795504760999999</v>
      </c>
      <c r="K579">
        <v>0.97818038939999996</v>
      </c>
      <c r="L579">
        <v>0.97894966130000005</v>
      </c>
      <c r="M579">
        <v>0.98174644470000005</v>
      </c>
      <c r="O579">
        <f t="shared" ref="O579:O642" si="9">AVERAGE(B579:M579)</f>
        <v>0.97779928206666666</v>
      </c>
    </row>
    <row r="580" spans="1:15">
      <c r="A580">
        <v>1922</v>
      </c>
      <c r="B580">
        <v>0.97605987549999995</v>
      </c>
      <c r="C580">
        <v>0.9754584503</v>
      </c>
      <c r="D580">
        <v>0.97553321839999996</v>
      </c>
      <c r="E580">
        <v>0.97525253300000003</v>
      </c>
      <c r="F580">
        <v>0.97791702270000003</v>
      </c>
      <c r="G580">
        <v>0.97782974239999998</v>
      </c>
      <c r="H580">
        <v>0.97784294130000005</v>
      </c>
      <c r="I580">
        <v>0.97893852229999989</v>
      </c>
      <c r="J580">
        <v>0.98033676150000004</v>
      </c>
      <c r="K580">
        <v>0.97826782230000009</v>
      </c>
      <c r="L580">
        <v>0.97957489009999998</v>
      </c>
      <c r="M580">
        <v>0.98174987790000001</v>
      </c>
      <c r="O580">
        <f t="shared" si="9"/>
        <v>0.9778968048083333</v>
      </c>
    </row>
    <row r="581" spans="1:15">
      <c r="A581">
        <v>1921</v>
      </c>
      <c r="B581">
        <v>0.97689430239999997</v>
      </c>
      <c r="C581">
        <v>0.97529022220000006</v>
      </c>
      <c r="D581">
        <v>0.97572547909999996</v>
      </c>
      <c r="E581">
        <v>0.97629684449999998</v>
      </c>
      <c r="F581">
        <v>0.97848937989999996</v>
      </c>
      <c r="G581">
        <v>0.97799377440000002</v>
      </c>
      <c r="H581">
        <v>0.9784059906</v>
      </c>
      <c r="I581">
        <v>0.97993309019999997</v>
      </c>
      <c r="J581">
        <v>0.9808770752</v>
      </c>
      <c r="K581">
        <v>0.97725448609999999</v>
      </c>
      <c r="L581">
        <v>0.97967796330000001</v>
      </c>
      <c r="M581">
        <v>0.9817073059000001</v>
      </c>
      <c r="O581">
        <f t="shared" si="9"/>
        <v>0.9782121594833334</v>
      </c>
    </row>
    <row r="582" spans="1:15">
      <c r="A582">
        <v>1920</v>
      </c>
      <c r="B582">
        <v>0.97559631350000009</v>
      </c>
      <c r="C582">
        <v>0.97462806700000004</v>
      </c>
      <c r="D582">
        <v>0.97518028259999989</v>
      </c>
      <c r="E582">
        <v>0.97551208499999997</v>
      </c>
      <c r="F582">
        <v>0.9779776764</v>
      </c>
      <c r="G582">
        <v>0.97762031559999996</v>
      </c>
      <c r="H582">
        <v>0.97784156800000011</v>
      </c>
      <c r="I582">
        <v>0.97926971439999999</v>
      </c>
      <c r="J582">
        <v>0.97903358460000012</v>
      </c>
      <c r="K582">
        <v>0.97721122739999999</v>
      </c>
      <c r="L582">
        <v>0.97890632629999996</v>
      </c>
      <c r="M582">
        <v>0.98175056459999999</v>
      </c>
      <c r="O582">
        <f t="shared" si="9"/>
        <v>0.97754397711666685</v>
      </c>
    </row>
    <row r="583" spans="1:15">
      <c r="A583">
        <v>1919</v>
      </c>
      <c r="B583">
        <v>0.97640510559999993</v>
      </c>
      <c r="C583">
        <v>0.97504547119999996</v>
      </c>
      <c r="D583">
        <v>0.97572616580000004</v>
      </c>
      <c r="E583">
        <v>0.97602745060000007</v>
      </c>
      <c r="F583">
        <v>0.97808143619999999</v>
      </c>
      <c r="G583">
        <v>0.97820510859999998</v>
      </c>
      <c r="H583">
        <v>0.97762130740000008</v>
      </c>
      <c r="I583">
        <v>0.97902259830000005</v>
      </c>
      <c r="J583">
        <v>0.98033782959999993</v>
      </c>
      <c r="K583">
        <v>0.97843040470000009</v>
      </c>
      <c r="L583">
        <v>0.97944755549999996</v>
      </c>
      <c r="M583">
        <v>0.9814680481000001</v>
      </c>
      <c r="O583">
        <f t="shared" si="9"/>
        <v>0.97798487346666663</v>
      </c>
    </row>
    <row r="584" spans="1:15">
      <c r="A584">
        <v>1918</v>
      </c>
      <c r="B584">
        <v>0.97613700869999998</v>
      </c>
      <c r="C584">
        <v>0.97526458739999999</v>
      </c>
      <c r="D584">
        <v>0.97526535030000006</v>
      </c>
      <c r="E584">
        <v>0.97575004580000002</v>
      </c>
      <c r="F584">
        <v>0.97846450809999996</v>
      </c>
      <c r="G584">
        <v>0.97805313110000003</v>
      </c>
      <c r="H584">
        <v>0.97848556520000007</v>
      </c>
      <c r="I584">
        <v>0.97984054570000001</v>
      </c>
      <c r="J584">
        <v>0.97999366760000006</v>
      </c>
      <c r="K584">
        <v>0.97828376770000003</v>
      </c>
      <c r="L584">
        <v>0.97968032840000008</v>
      </c>
      <c r="M584">
        <v>0.98175331119999998</v>
      </c>
      <c r="O584">
        <f t="shared" si="9"/>
        <v>0.97808098476666683</v>
      </c>
    </row>
    <row r="585" spans="1:15">
      <c r="A585">
        <v>1917</v>
      </c>
      <c r="B585">
        <v>0.97639030459999998</v>
      </c>
      <c r="C585">
        <v>0.9748265076</v>
      </c>
      <c r="D585">
        <v>0.97519035340000004</v>
      </c>
      <c r="E585">
        <v>0.97532684329999997</v>
      </c>
      <c r="F585">
        <v>0.97742477419999996</v>
      </c>
      <c r="G585">
        <v>0.97804618840000002</v>
      </c>
      <c r="H585">
        <v>0.97727371219999992</v>
      </c>
      <c r="I585">
        <v>0.97920898440000004</v>
      </c>
      <c r="J585">
        <v>0.97978691100000004</v>
      </c>
      <c r="K585">
        <v>0.97775566100000011</v>
      </c>
      <c r="L585">
        <v>0.97945243840000007</v>
      </c>
      <c r="M585">
        <v>0.98149261470000004</v>
      </c>
      <c r="O585">
        <f t="shared" si="9"/>
        <v>0.9776812744333333</v>
      </c>
    </row>
    <row r="586" spans="1:15">
      <c r="A586">
        <v>1916</v>
      </c>
      <c r="B586">
        <v>0.97544273380000002</v>
      </c>
      <c r="C586">
        <v>0.97438224790000005</v>
      </c>
      <c r="D586">
        <v>0.97514884949999991</v>
      </c>
      <c r="E586">
        <v>0.97532028199999998</v>
      </c>
      <c r="F586">
        <v>0.97745895390000004</v>
      </c>
      <c r="G586">
        <v>0.97782150270000001</v>
      </c>
      <c r="H586">
        <v>0.97715950009999997</v>
      </c>
      <c r="I586">
        <v>0.97905654909999995</v>
      </c>
      <c r="J586">
        <v>0.97886070250000001</v>
      </c>
      <c r="K586">
        <v>0.97718009949999995</v>
      </c>
      <c r="L586">
        <v>0.97863075259999999</v>
      </c>
      <c r="M586">
        <v>0.98127525329999998</v>
      </c>
      <c r="O586">
        <f t="shared" si="9"/>
        <v>0.97731145224166671</v>
      </c>
    </row>
    <row r="587" spans="1:15">
      <c r="A587">
        <v>1915</v>
      </c>
      <c r="B587">
        <v>0.97573379520000003</v>
      </c>
      <c r="C587">
        <v>0.97498077390000004</v>
      </c>
      <c r="D587">
        <v>0.97569694519999994</v>
      </c>
      <c r="E587">
        <v>0.9758451843</v>
      </c>
      <c r="F587">
        <v>0.97790023800000003</v>
      </c>
      <c r="G587">
        <v>0.97783432009999993</v>
      </c>
      <c r="H587">
        <v>0.9771070099000001</v>
      </c>
      <c r="I587">
        <v>0.97871330259999989</v>
      </c>
      <c r="J587">
        <v>0.97923065190000003</v>
      </c>
      <c r="K587">
        <v>0.97799942020000008</v>
      </c>
      <c r="L587">
        <v>0.97888168330000003</v>
      </c>
      <c r="M587">
        <v>0.98097488399999999</v>
      </c>
      <c r="O587">
        <f t="shared" si="9"/>
        <v>0.97757485071666672</v>
      </c>
    </row>
    <row r="588" spans="1:15">
      <c r="A588">
        <v>1914</v>
      </c>
      <c r="B588">
        <v>0.97583396910000009</v>
      </c>
      <c r="C588">
        <v>0.97464027400000008</v>
      </c>
      <c r="D588">
        <v>0.97533035280000002</v>
      </c>
      <c r="E588">
        <v>0.97537422179999989</v>
      </c>
      <c r="F588">
        <v>0.97737174989999998</v>
      </c>
      <c r="G588">
        <v>0.97715461729999997</v>
      </c>
      <c r="H588">
        <v>0.97717361449999995</v>
      </c>
      <c r="I588">
        <v>0.9791756439</v>
      </c>
      <c r="J588">
        <v>0.97989372250000006</v>
      </c>
      <c r="K588">
        <v>0.97832557679999999</v>
      </c>
      <c r="L588">
        <v>0.97902641300000004</v>
      </c>
      <c r="M588">
        <v>0.98139358519999997</v>
      </c>
      <c r="O588">
        <f t="shared" si="9"/>
        <v>0.97755781173333312</v>
      </c>
    </row>
    <row r="589" spans="1:15">
      <c r="A589">
        <v>1913</v>
      </c>
      <c r="B589">
        <v>0.97658882140000003</v>
      </c>
      <c r="C589">
        <v>0.97542060850000001</v>
      </c>
      <c r="D589">
        <v>0.97536682130000008</v>
      </c>
      <c r="E589">
        <v>0.97572067259999995</v>
      </c>
      <c r="F589">
        <v>0.97807739260000004</v>
      </c>
      <c r="G589">
        <v>0.97779975890000004</v>
      </c>
      <c r="H589">
        <v>0.97832023619999997</v>
      </c>
      <c r="I589">
        <v>0.97979476930000009</v>
      </c>
      <c r="J589">
        <v>0.97965934750000006</v>
      </c>
      <c r="K589">
        <v>0.97824371339999994</v>
      </c>
      <c r="L589">
        <v>0.97982826229999997</v>
      </c>
      <c r="M589">
        <v>0.98138755799999999</v>
      </c>
      <c r="O589">
        <f t="shared" si="9"/>
        <v>0.97801733016666648</v>
      </c>
    </row>
    <row r="590" spans="1:15">
      <c r="A590">
        <v>1912</v>
      </c>
      <c r="B590">
        <v>0.97588043209999997</v>
      </c>
      <c r="C590">
        <v>0.97546508790000008</v>
      </c>
      <c r="D590">
        <v>0.97556846620000004</v>
      </c>
      <c r="E590">
        <v>0.97556060789999999</v>
      </c>
      <c r="F590">
        <v>0.97837745670000009</v>
      </c>
      <c r="G590">
        <v>0.97730621340000001</v>
      </c>
      <c r="H590">
        <v>0.97736114500000004</v>
      </c>
      <c r="I590">
        <v>0.9795753479</v>
      </c>
      <c r="J590">
        <v>0.97924163819999999</v>
      </c>
      <c r="K590">
        <v>0.97771316530000008</v>
      </c>
      <c r="L590">
        <v>0.9792501831</v>
      </c>
      <c r="M590">
        <v>0.98132369999999991</v>
      </c>
      <c r="O590">
        <f t="shared" si="9"/>
        <v>0.97771862030833334</v>
      </c>
    </row>
    <row r="591" spans="1:15">
      <c r="A591">
        <v>1911</v>
      </c>
      <c r="B591">
        <v>0.97566780089999994</v>
      </c>
      <c r="C591">
        <v>0.9750204468</v>
      </c>
      <c r="D591">
        <v>0.97552902219999993</v>
      </c>
      <c r="E591">
        <v>0.9760488128999999</v>
      </c>
      <c r="F591">
        <v>0.97797340389999998</v>
      </c>
      <c r="G591">
        <v>0.97806640630000008</v>
      </c>
      <c r="H591">
        <v>0.97759307860000011</v>
      </c>
      <c r="I591">
        <v>0.97967323300000009</v>
      </c>
      <c r="J591">
        <v>0.97990196229999993</v>
      </c>
      <c r="K591">
        <v>0.9782288361</v>
      </c>
      <c r="L591">
        <v>0.97954795839999997</v>
      </c>
      <c r="M591">
        <v>0.98104171750000002</v>
      </c>
      <c r="O591">
        <f t="shared" si="9"/>
        <v>0.97785772324166664</v>
      </c>
    </row>
    <row r="592" spans="1:15">
      <c r="A592">
        <v>1910</v>
      </c>
      <c r="B592">
        <v>0.97537109380000009</v>
      </c>
      <c r="C592">
        <v>0.97539100649999999</v>
      </c>
      <c r="D592">
        <v>0.97536315920000005</v>
      </c>
      <c r="E592">
        <v>0.97581932069999988</v>
      </c>
      <c r="F592">
        <v>0.97759758000000008</v>
      </c>
      <c r="G592">
        <v>0.97757194520000001</v>
      </c>
      <c r="H592">
        <v>0.97854484559999999</v>
      </c>
      <c r="I592">
        <v>0.97907218929999995</v>
      </c>
      <c r="J592">
        <v>0.98022392270000003</v>
      </c>
      <c r="K592">
        <v>0.97845932010000003</v>
      </c>
      <c r="L592">
        <v>0.9793252563</v>
      </c>
      <c r="M592">
        <v>0.98141899109999997</v>
      </c>
      <c r="O592">
        <f t="shared" si="9"/>
        <v>0.97784655254166664</v>
      </c>
    </row>
    <row r="593" spans="1:15">
      <c r="A593">
        <v>1909</v>
      </c>
      <c r="B593">
        <v>0.9764194489000001</v>
      </c>
      <c r="C593">
        <v>0.97542213440000003</v>
      </c>
      <c r="D593">
        <v>0.97582504270000003</v>
      </c>
      <c r="E593">
        <v>0.97593482970000001</v>
      </c>
      <c r="F593">
        <v>0.97787605290000001</v>
      </c>
      <c r="G593">
        <v>0.97809219359999999</v>
      </c>
      <c r="H593">
        <v>0.97786750789999999</v>
      </c>
      <c r="I593">
        <v>0.97941413879999994</v>
      </c>
      <c r="J593">
        <v>0.97981727600000001</v>
      </c>
      <c r="K593">
        <v>0.97810523989999998</v>
      </c>
      <c r="L593">
        <v>0.97942321779999997</v>
      </c>
      <c r="M593">
        <v>0.98140213009999999</v>
      </c>
      <c r="O593">
        <f t="shared" si="9"/>
        <v>0.97796660105833333</v>
      </c>
    </row>
    <row r="594" spans="1:15">
      <c r="A594">
        <v>1908</v>
      </c>
      <c r="B594">
        <v>0.97522933960000002</v>
      </c>
      <c r="C594">
        <v>0.97421379090000004</v>
      </c>
      <c r="D594">
        <v>0.97468261720000005</v>
      </c>
      <c r="E594">
        <v>0.97527671810000005</v>
      </c>
      <c r="F594">
        <v>0.97780769349999996</v>
      </c>
      <c r="G594">
        <v>0.97727027890000007</v>
      </c>
      <c r="H594">
        <v>0.97737831119999996</v>
      </c>
      <c r="I594">
        <v>0.97865653990000001</v>
      </c>
      <c r="J594">
        <v>0.97944686889999999</v>
      </c>
      <c r="K594">
        <v>0.97708473209999991</v>
      </c>
      <c r="L594">
        <v>0.97923805239999995</v>
      </c>
      <c r="M594">
        <v>0.98049201969999999</v>
      </c>
      <c r="O594">
        <f t="shared" si="9"/>
        <v>0.9772314135333332</v>
      </c>
    </row>
    <row r="595" spans="1:15">
      <c r="A595">
        <v>1907</v>
      </c>
      <c r="B595">
        <v>0.97446449279999992</v>
      </c>
      <c r="C595">
        <v>0.97380363459999997</v>
      </c>
      <c r="D595">
        <v>0.97482521059999994</v>
      </c>
      <c r="E595">
        <v>0.97499885559999999</v>
      </c>
      <c r="F595">
        <v>0.97705375669999994</v>
      </c>
      <c r="G595">
        <v>0.977048111</v>
      </c>
      <c r="H595">
        <v>0.97662773130000002</v>
      </c>
      <c r="I595">
        <v>0.97916564940000006</v>
      </c>
      <c r="J595">
        <v>0.97852172850000008</v>
      </c>
      <c r="K595">
        <v>0.97677673339999993</v>
      </c>
      <c r="L595">
        <v>0.97829017640000004</v>
      </c>
      <c r="M595">
        <v>0.98059989930000002</v>
      </c>
      <c r="O595">
        <f t="shared" si="9"/>
        <v>0.97684799829999991</v>
      </c>
    </row>
    <row r="596" spans="1:15">
      <c r="A596">
        <v>1906</v>
      </c>
      <c r="B596">
        <v>0.9759603119000001</v>
      </c>
      <c r="C596">
        <v>0.97486289979999996</v>
      </c>
      <c r="D596">
        <v>0.97514633179999999</v>
      </c>
      <c r="E596">
        <v>0.97514305109999999</v>
      </c>
      <c r="F596">
        <v>0.97741935729999996</v>
      </c>
      <c r="G596">
        <v>0.97724952700000001</v>
      </c>
      <c r="H596">
        <v>0.97728553770000004</v>
      </c>
      <c r="I596">
        <v>0.97934623720000002</v>
      </c>
      <c r="J596">
        <v>0.97935424800000004</v>
      </c>
      <c r="K596">
        <v>0.97770080570000006</v>
      </c>
      <c r="L596">
        <v>0.97940750120000009</v>
      </c>
      <c r="M596">
        <v>0.98089790339999994</v>
      </c>
      <c r="O596">
        <f t="shared" si="9"/>
        <v>0.97748114267499997</v>
      </c>
    </row>
    <row r="597" spans="1:15">
      <c r="A597">
        <v>1905</v>
      </c>
      <c r="B597">
        <v>0.97619636539999999</v>
      </c>
      <c r="C597">
        <v>0.97504722599999993</v>
      </c>
      <c r="D597">
        <v>0.97567192079999998</v>
      </c>
      <c r="E597">
        <v>0.97523719789999996</v>
      </c>
      <c r="F597">
        <v>0.9783541870000001</v>
      </c>
      <c r="G597">
        <v>0.97754158020000004</v>
      </c>
      <c r="H597">
        <v>0.97779220580000004</v>
      </c>
      <c r="I597">
        <v>0.97945022579999996</v>
      </c>
      <c r="J597">
        <v>0.98001243589999998</v>
      </c>
      <c r="K597">
        <v>0.97827392579999994</v>
      </c>
      <c r="L597">
        <v>0.97958526610000007</v>
      </c>
      <c r="M597">
        <v>0.98162857059999997</v>
      </c>
      <c r="O597">
        <f t="shared" si="9"/>
        <v>0.97789925894166674</v>
      </c>
    </row>
    <row r="598" spans="1:15">
      <c r="A598">
        <v>1904</v>
      </c>
      <c r="B598">
        <v>0.97571632390000007</v>
      </c>
      <c r="C598">
        <v>0.97435188289999997</v>
      </c>
      <c r="D598">
        <v>0.97494750980000011</v>
      </c>
      <c r="E598">
        <v>0.97541656489999995</v>
      </c>
      <c r="F598">
        <v>0.97754707339999991</v>
      </c>
      <c r="G598">
        <v>0.97752212520000004</v>
      </c>
      <c r="H598">
        <v>0.9774915314</v>
      </c>
      <c r="I598">
        <v>0.97856018070000006</v>
      </c>
      <c r="J598">
        <v>0.97963211060000011</v>
      </c>
      <c r="K598">
        <v>0.97786262509999999</v>
      </c>
      <c r="L598">
        <v>0.97918479920000001</v>
      </c>
      <c r="M598">
        <v>0.98106941219999999</v>
      </c>
      <c r="O598">
        <f t="shared" si="9"/>
        <v>0.97744184494166675</v>
      </c>
    </row>
    <row r="599" spans="1:15">
      <c r="A599">
        <v>1903</v>
      </c>
      <c r="B599">
        <v>0.97524223329999993</v>
      </c>
      <c r="C599">
        <v>0.97445060729999999</v>
      </c>
      <c r="D599">
        <v>0.9747303008999999</v>
      </c>
      <c r="E599">
        <v>0.97491233830000001</v>
      </c>
      <c r="F599">
        <v>0.97748001099999993</v>
      </c>
      <c r="G599">
        <v>0.9768206787</v>
      </c>
      <c r="H599">
        <v>0.97713165280000003</v>
      </c>
      <c r="I599">
        <v>0.97879753110000001</v>
      </c>
      <c r="J599">
        <v>0.97978141780000005</v>
      </c>
      <c r="K599">
        <v>0.97737289430000007</v>
      </c>
      <c r="L599">
        <v>0.9785307312</v>
      </c>
      <c r="M599">
        <v>0.98121475219999998</v>
      </c>
      <c r="O599">
        <f t="shared" si="9"/>
        <v>0.97720542907499996</v>
      </c>
    </row>
    <row r="600" spans="1:15">
      <c r="A600">
        <v>1902</v>
      </c>
      <c r="B600">
        <v>0.9763821411000001</v>
      </c>
      <c r="C600">
        <v>0.97519020080000007</v>
      </c>
      <c r="D600">
        <v>0.97496826170000006</v>
      </c>
      <c r="E600">
        <v>0.97545318599999997</v>
      </c>
      <c r="F600">
        <v>0.97816383360000003</v>
      </c>
      <c r="G600">
        <v>0.97801048280000002</v>
      </c>
      <c r="H600">
        <v>0.97817634580000001</v>
      </c>
      <c r="I600">
        <v>0.97885780330000005</v>
      </c>
      <c r="J600">
        <v>0.97987236020000001</v>
      </c>
      <c r="K600">
        <v>0.97814064029999992</v>
      </c>
      <c r="L600">
        <v>0.97950073239999991</v>
      </c>
      <c r="M600">
        <v>0.98146858219999999</v>
      </c>
      <c r="O600">
        <f t="shared" si="9"/>
        <v>0.9778487141833333</v>
      </c>
    </row>
    <row r="601" spans="1:15">
      <c r="A601">
        <v>1901</v>
      </c>
      <c r="B601">
        <v>0.97559112549999993</v>
      </c>
      <c r="C601">
        <v>0.97443824770000009</v>
      </c>
      <c r="D601">
        <v>0.97474273680000001</v>
      </c>
      <c r="E601">
        <v>0.97515907290000003</v>
      </c>
      <c r="F601">
        <v>0.97717323300000003</v>
      </c>
      <c r="G601">
        <v>0.97751327509999997</v>
      </c>
      <c r="H601">
        <v>0.97811279299999998</v>
      </c>
      <c r="I601">
        <v>0.9788818359</v>
      </c>
      <c r="J601">
        <v>0.97978660579999999</v>
      </c>
      <c r="K601">
        <v>0.97692749019999991</v>
      </c>
      <c r="L601">
        <v>0.97911819460000005</v>
      </c>
      <c r="M601">
        <v>0.98046836850000008</v>
      </c>
      <c r="O601">
        <f t="shared" si="9"/>
        <v>0.97732608158333323</v>
      </c>
    </row>
    <row r="602" spans="1:15">
      <c r="A602">
        <v>1900</v>
      </c>
      <c r="B602">
        <v>0.9755865479000001</v>
      </c>
      <c r="C602">
        <v>0.97480049130000002</v>
      </c>
      <c r="D602">
        <v>0.97488990779999996</v>
      </c>
      <c r="E602">
        <v>0.97517417910000004</v>
      </c>
      <c r="F602">
        <v>0.9777555846999999</v>
      </c>
      <c r="G602">
        <v>0.97717079159999998</v>
      </c>
      <c r="H602">
        <v>0.97738983149999992</v>
      </c>
      <c r="I602">
        <v>0.97866706849999996</v>
      </c>
      <c r="J602">
        <v>0.9795440674</v>
      </c>
      <c r="K602">
        <v>0.97743545530000009</v>
      </c>
      <c r="L602">
        <v>0.97943183899999997</v>
      </c>
      <c r="M602">
        <v>0.98105682369999991</v>
      </c>
      <c r="O602">
        <f t="shared" si="9"/>
        <v>0.9774085489833334</v>
      </c>
    </row>
    <row r="603" spans="1:15">
      <c r="A603">
        <v>1899</v>
      </c>
      <c r="B603">
        <v>0.97598907469999996</v>
      </c>
      <c r="C603">
        <v>0.97486579899999992</v>
      </c>
      <c r="D603">
        <v>0.97534324650000004</v>
      </c>
      <c r="E603">
        <v>0.97584182740000003</v>
      </c>
      <c r="F603">
        <v>0.97810653689999993</v>
      </c>
      <c r="G603">
        <v>0.9781050872999999</v>
      </c>
      <c r="H603">
        <v>0.97747764590000008</v>
      </c>
      <c r="I603">
        <v>0.97980514529999996</v>
      </c>
      <c r="J603">
        <v>0.97989120479999992</v>
      </c>
      <c r="K603">
        <v>0.97832641600000003</v>
      </c>
      <c r="L603">
        <v>0.97957290650000006</v>
      </c>
      <c r="M603">
        <v>0.9816046906</v>
      </c>
      <c r="O603">
        <f t="shared" si="9"/>
        <v>0.97791079840833328</v>
      </c>
    </row>
    <row r="604" spans="1:15">
      <c r="A604">
        <v>1898</v>
      </c>
      <c r="B604">
        <v>0.97625389100000004</v>
      </c>
      <c r="C604">
        <v>0.97520950319999999</v>
      </c>
      <c r="D604">
        <v>0.9756999207</v>
      </c>
      <c r="E604">
        <v>0.97599685670000003</v>
      </c>
      <c r="F604">
        <v>0.97794509890000003</v>
      </c>
      <c r="G604">
        <v>0.97820838929999998</v>
      </c>
      <c r="H604">
        <v>0.97783493039999991</v>
      </c>
      <c r="I604">
        <v>0.97900726320000009</v>
      </c>
      <c r="J604">
        <v>0.97959510800000005</v>
      </c>
      <c r="K604">
        <v>0.97826980590000001</v>
      </c>
      <c r="L604">
        <v>0.97899017330000004</v>
      </c>
      <c r="M604">
        <v>0.98127609250000003</v>
      </c>
      <c r="O604">
        <f t="shared" si="9"/>
        <v>0.97785725275833324</v>
      </c>
    </row>
    <row r="605" spans="1:15">
      <c r="A605">
        <v>1897</v>
      </c>
      <c r="B605">
        <v>0.97537872309999996</v>
      </c>
      <c r="C605">
        <v>0.97432098389999988</v>
      </c>
      <c r="D605">
        <v>0.97476280209999999</v>
      </c>
      <c r="E605">
        <v>0.97486648560000011</v>
      </c>
      <c r="F605">
        <v>0.97755584719999999</v>
      </c>
      <c r="G605">
        <v>0.97721328740000002</v>
      </c>
      <c r="H605">
        <v>0.97678138729999997</v>
      </c>
      <c r="I605">
        <v>0.97814964290000006</v>
      </c>
      <c r="J605">
        <v>0.97897964479999999</v>
      </c>
      <c r="K605">
        <v>0.97739715579999997</v>
      </c>
      <c r="L605">
        <v>0.97902404790000008</v>
      </c>
      <c r="M605">
        <v>0.9801975249999999</v>
      </c>
      <c r="O605">
        <f t="shared" si="9"/>
        <v>0.97705229441666663</v>
      </c>
    </row>
    <row r="606" spans="1:15">
      <c r="A606">
        <v>1896</v>
      </c>
      <c r="B606">
        <v>0.97499588009999993</v>
      </c>
      <c r="C606">
        <v>0.97421714780000002</v>
      </c>
      <c r="D606">
        <v>0.97419227600000002</v>
      </c>
      <c r="E606">
        <v>0.97450912479999996</v>
      </c>
      <c r="F606">
        <v>0.97721817020000001</v>
      </c>
      <c r="G606">
        <v>0.97695198059999999</v>
      </c>
      <c r="H606">
        <v>0.97694793700000004</v>
      </c>
      <c r="I606">
        <v>0.97847969059999995</v>
      </c>
      <c r="J606">
        <v>0.978895874</v>
      </c>
      <c r="K606">
        <v>0.97698814389999999</v>
      </c>
      <c r="L606">
        <v>0.97850036620000003</v>
      </c>
      <c r="M606">
        <v>0.98036575319999997</v>
      </c>
      <c r="O606">
        <f t="shared" si="9"/>
        <v>0.97685519536666654</v>
      </c>
    </row>
    <row r="607" spans="1:15">
      <c r="A607">
        <v>1895</v>
      </c>
      <c r="B607">
        <v>0.9753142548</v>
      </c>
      <c r="C607">
        <v>0.97416252139999993</v>
      </c>
      <c r="D607">
        <v>0.97459716799999996</v>
      </c>
      <c r="E607">
        <v>0.97518806459999996</v>
      </c>
      <c r="F607">
        <v>0.9771787261999999</v>
      </c>
      <c r="G607">
        <v>0.97730316159999997</v>
      </c>
      <c r="H607">
        <v>0.97675582890000001</v>
      </c>
      <c r="I607">
        <v>0.97845771790000002</v>
      </c>
      <c r="J607">
        <v>0.97882179260000002</v>
      </c>
      <c r="K607">
        <v>0.97694618230000008</v>
      </c>
      <c r="L607">
        <v>0.97844306950000004</v>
      </c>
      <c r="M607">
        <v>0.98060607909999997</v>
      </c>
      <c r="O607">
        <f t="shared" si="9"/>
        <v>0.97698121390833348</v>
      </c>
    </row>
    <row r="608" spans="1:15">
      <c r="A608">
        <v>1894</v>
      </c>
      <c r="B608">
        <v>0.97538009640000001</v>
      </c>
      <c r="C608">
        <v>0.97412719730000008</v>
      </c>
      <c r="D608">
        <v>0.97473503109999993</v>
      </c>
      <c r="E608">
        <v>0.97575668329999998</v>
      </c>
      <c r="F608">
        <v>0.97724639890000009</v>
      </c>
      <c r="G608">
        <v>0.97737899780000004</v>
      </c>
      <c r="H608">
        <v>0.97698913570000001</v>
      </c>
      <c r="I608">
        <v>0.97848190310000005</v>
      </c>
      <c r="J608">
        <v>0.97875701900000001</v>
      </c>
      <c r="K608">
        <v>0.9773694611</v>
      </c>
      <c r="L608">
        <v>0.97858383180000008</v>
      </c>
      <c r="M608">
        <v>0.98061256409999997</v>
      </c>
      <c r="O608">
        <f t="shared" si="9"/>
        <v>0.97711819329999994</v>
      </c>
    </row>
    <row r="609" spans="1:15">
      <c r="A609">
        <v>1893</v>
      </c>
      <c r="B609">
        <v>0.97484443659999998</v>
      </c>
      <c r="C609">
        <v>0.97362365719999999</v>
      </c>
      <c r="D609">
        <v>0.97406745910000003</v>
      </c>
      <c r="E609">
        <v>0.97466041559999994</v>
      </c>
      <c r="F609">
        <v>0.97695159909999996</v>
      </c>
      <c r="G609">
        <v>0.97664054870000006</v>
      </c>
      <c r="H609">
        <v>0.97610366819999994</v>
      </c>
      <c r="I609">
        <v>0.97789192199999997</v>
      </c>
      <c r="J609">
        <v>0.97926399230000005</v>
      </c>
      <c r="K609">
        <v>0.97640113830000008</v>
      </c>
      <c r="L609">
        <v>0.97834083559999996</v>
      </c>
      <c r="M609">
        <v>0.98035545350000008</v>
      </c>
      <c r="O609">
        <f t="shared" si="9"/>
        <v>0.97659542718333314</v>
      </c>
    </row>
    <row r="610" spans="1:15">
      <c r="A610">
        <v>1892</v>
      </c>
      <c r="B610">
        <v>0.97554664610000008</v>
      </c>
      <c r="C610">
        <v>0.97480537410000001</v>
      </c>
      <c r="D610">
        <v>0.97484497069999998</v>
      </c>
      <c r="E610">
        <v>0.97447776790000007</v>
      </c>
      <c r="F610">
        <v>0.97746604919999991</v>
      </c>
      <c r="G610">
        <v>0.97685615540000004</v>
      </c>
      <c r="H610">
        <v>0.97691780089999991</v>
      </c>
      <c r="I610">
        <v>0.97897544859999996</v>
      </c>
      <c r="J610">
        <v>0.97906234739999998</v>
      </c>
      <c r="K610">
        <v>0.97709877010000001</v>
      </c>
      <c r="L610">
        <v>0.97851661680000002</v>
      </c>
      <c r="M610">
        <v>0.97996902469999991</v>
      </c>
      <c r="O610">
        <f t="shared" si="9"/>
        <v>0.97704474765833338</v>
      </c>
    </row>
    <row r="611" spans="1:15">
      <c r="A611">
        <v>1891</v>
      </c>
      <c r="B611">
        <v>0.97552513119999995</v>
      </c>
      <c r="C611">
        <v>0.97500579830000011</v>
      </c>
      <c r="D611">
        <v>0.97536376950000003</v>
      </c>
      <c r="E611">
        <v>0.97528633119999997</v>
      </c>
      <c r="F611">
        <v>0.97795845029999995</v>
      </c>
      <c r="G611">
        <v>0.97766586300000002</v>
      </c>
      <c r="H611">
        <v>0.97725105290000003</v>
      </c>
      <c r="I611">
        <v>0.978968277</v>
      </c>
      <c r="J611">
        <v>0.9796002197</v>
      </c>
      <c r="K611">
        <v>0.97784873959999996</v>
      </c>
      <c r="L611">
        <v>0.97923591610000005</v>
      </c>
      <c r="M611">
        <v>0.98139968870000005</v>
      </c>
      <c r="O611">
        <f t="shared" si="9"/>
        <v>0.97759243645833349</v>
      </c>
    </row>
    <row r="612" spans="1:15">
      <c r="A612">
        <v>1890</v>
      </c>
      <c r="B612">
        <v>0.97533195500000003</v>
      </c>
      <c r="C612">
        <v>0.97481277469999994</v>
      </c>
      <c r="D612">
        <v>0.97501594540000003</v>
      </c>
      <c r="E612">
        <v>0.97511154170000003</v>
      </c>
      <c r="F612">
        <v>0.97724426269999998</v>
      </c>
      <c r="G612">
        <v>0.97734657290000004</v>
      </c>
      <c r="H612">
        <v>0.97684051510000003</v>
      </c>
      <c r="I612">
        <v>0.97902915949999991</v>
      </c>
      <c r="J612">
        <v>0.9791275023999999</v>
      </c>
      <c r="K612">
        <v>0.97714080810000004</v>
      </c>
      <c r="L612">
        <v>0.97914932250000009</v>
      </c>
      <c r="M612">
        <v>0.98081817630000001</v>
      </c>
      <c r="O612">
        <f t="shared" si="9"/>
        <v>0.97724737802499984</v>
      </c>
    </row>
    <row r="613" spans="1:15">
      <c r="A613">
        <v>1889</v>
      </c>
      <c r="B613">
        <v>0.97575347899999998</v>
      </c>
      <c r="C613">
        <v>0.97532287600000001</v>
      </c>
      <c r="D613">
        <v>0.97522163390000005</v>
      </c>
      <c r="E613">
        <v>0.97558013919999997</v>
      </c>
      <c r="F613">
        <v>0.97789527890000005</v>
      </c>
      <c r="G613">
        <v>0.9774008179</v>
      </c>
      <c r="H613">
        <v>0.97755187989999992</v>
      </c>
      <c r="I613">
        <v>0.97882492069999993</v>
      </c>
      <c r="J613">
        <v>0.98018150329999998</v>
      </c>
      <c r="K613">
        <v>0.97763923649999995</v>
      </c>
      <c r="L613">
        <v>0.97889137270000004</v>
      </c>
      <c r="M613">
        <v>0.98173942569999995</v>
      </c>
      <c r="O613">
        <f t="shared" si="9"/>
        <v>0.97766688030833337</v>
      </c>
    </row>
    <row r="614" spans="1:15">
      <c r="A614">
        <v>1888</v>
      </c>
      <c r="B614">
        <v>0.97591880799999997</v>
      </c>
      <c r="C614">
        <v>0.97512886050000003</v>
      </c>
      <c r="D614">
        <v>0.97521347050000007</v>
      </c>
      <c r="E614">
        <v>0.97570434570000009</v>
      </c>
      <c r="F614">
        <v>0.97778678889999993</v>
      </c>
      <c r="G614">
        <v>0.9776557922000001</v>
      </c>
      <c r="H614">
        <v>0.97740241999999999</v>
      </c>
      <c r="I614">
        <v>0.97877639770000002</v>
      </c>
      <c r="J614">
        <v>0.97961410520000003</v>
      </c>
      <c r="K614">
        <v>0.97756866460000003</v>
      </c>
      <c r="L614">
        <v>0.97902282709999999</v>
      </c>
      <c r="M614">
        <v>0.98088745119999998</v>
      </c>
      <c r="O614">
        <f t="shared" si="9"/>
        <v>0.9775566609666666</v>
      </c>
    </row>
    <row r="615" spans="1:15">
      <c r="A615">
        <v>1887</v>
      </c>
      <c r="B615">
        <v>0.97496833800000005</v>
      </c>
      <c r="C615">
        <v>0.97413703920000005</v>
      </c>
      <c r="D615">
        <v>0.97393348689999992</v>
      </c>
      <c r="E615">
        <v>0.97466949459999996</v>
      </c>
      <c r="F615">
        <v>0.97702415470000004</v>
      </c>
      <c r="G615">
        <v>0.97677764890000007</v>
      </c>
      <c r="H615">
        <v>0.97624099730000002</v>
      </c>
      <c r="I615">
        <v>0.97772087099999994</v>
      </c>
      <c r="J615">
        <v>0.9782228087999999</v>
      </c>
      <c r="K615">
        <v>0.97631996150000011</v>
      </c>
      <c r="L615">
        <v>0.97769660950000004</v>
      </c>
      <c r="M615">
        <v>0.97996368410000001</v>
      </c>
      <c r="O615">
        <f t="shared" si="9"/>
        <v>0.97647292454166656</v>
      </c>
    </row>
    <row r="616" spans="1:15">
      <c r="A616">
        <v>1886</v>
      </c>
      <c r="B616">
        <v>0.97570724490000005</v>
      </c>
      <c r="C616">
        <v>0.97484985349999997</v>
      </c>
      <c r="D616">
        <v>0.97511558529999998</v>
      </c>
      <c r="E616">
        <v>0.97571807860000004</v>
      </c>
      <c r="F616">
        <v>0.97751243590000003</v>
      </c>
      <c r="G616">
        <v>0.97771026610000011</v>
      </c>
      <c r="H616">
        <v>0.97744613650000001</v>
      </c>
      <c r="I616">
        <v>0.97916893009999995</v>
      </c>
      <c r="J616">
        <v>0.97905838010000001</v>
      </c>
      <c r="K616">
        <v>0.97723869320000001</v>
      </c>
      <c r="L616">
        <v>0.97858634950000001</v>
      </c>
      <c r="M616">
        <v>0.9810898589999999</v>
      </c>
      <c r="O616">
        <f t="shared" si="9"/>
        <v>0.97743348439166677</v>
      </c>
    </row>
    <row r="617" spans="1:15">
      <c r="A617">
        <v>1885</v>
      </c>
      <c r="B617">
        <v>0.97577552800000011</v>
      </c>
      <c r="C617">
        <v>0.97486259460000002</v>
      </c>
      <c r="D617">
        <v>0.97503044130000005</v>
      </c>
      <c r="E617">
        <v>0.97569389340000001</v>
      </c>
      <c r="F617">
        <v>0.97722831729999993</v>
      </c>
      <c r="G617">
        <v>0.97719673159999998</v>
      </c>
      <c r="H617">
        <v>0.97733718870000008</v>
      </c>
      <c r="I617">
        <v>0.97871162410000001</v>
      </c>
      <c r="J617">
        <v>0.97940650939999996</v>
      </c>
      <c r="K617">
        <v>0.97673545839999998</v>
      </c>
      <c r="L617">
        <v>0.9789823151</v>
      </c>
      <c r="M617">
        <v>0.98113868710000007</v>
      </c>
      <c r="O617">
        <f t="shared" si="9"/>
        <v>0.97734160741666665</v>
      </c>
    </row>
    <row r="618" spans="1:15">
      <c r="A618">
        <v>1884</v>
      </c>
      <c r="B618">
        <v>0.9756853485000001</v>
      </c>
      <c r="C618">
        <v>0.97453804020000012</v>
      </c>
      <c r="D618">
        <v>0.97481513980000001</v>
      </c>
      <c r="E618">
        <v>0.97534156800000005</v>
      </c>
      <c r="F618">
        <v>0.97755630490000001</v>
      </c>
      <c r="G618">
        <v>0.97677940370000005</v>
      </c>
      <c r="H618">
        <v>0.97672103879999994</v>
      </c>
      <c r="I618">
        <v>0.97762207030000003</v>
      </c>
      <c r="J618">
        <v>0.97918853760000002</v>
      </c>
      <c r="K618">
        <v>0.97699508670000001</v>
      </c>
      <c r="L618">
        <v>0.9786668396</v>
      </c>
      <c r="M618">
        <v>0.98013595580000001</v>
      </c>
      <c r="O618">
        <f t="shared" si="9"/>
        <v>0.97700377782500014</v>
      </c>
    </row>
    <row r="619" spans="1:15">
      <c r="A619">
        <v>1883</v>
      </c>
      <c r="B619">
        <v>0.97541061400000006</v>
      </c>
      <c r="C619">
        <v>0.97434028630000002</v>
      </c>
      <c r="D619">
        <v>0.97496124269999995</v>
      </c>
      <c r="E619">
        <v>0.97521934509999997</v>
      </c>
      <c r="F619">
        <v>0.97737739559999992</v>
      </c>
      <c r="G619">
        <v>0.97650680540000001</v>
      </c>
      <c r="H619">
        <v>0.97719696040000004</v>
      </c>
      <c r="I619">
        <v>0.9783536530000001</v>
      </c>
      <c r="J619">
        <v>0.97936836240000003</v>
      </c>
      <c r="K619">
        <v>0.97682418819999994</v>
      </c>
      <c r="L619">
        <v>0.9784357452000001</v>
      </c>
      <c r="M619">
        <v>0.98019775390000008</v>
      </c>
      <c r="O619">
        <f t="shared" si="9"/>
        <v>0.97701602935000009</v>
      </c>
    </row>
    <row r="620" spans="1:15">
      <c r="A620">
        <v>1882</v>
      </c>
      <c r="B620">
        <v>0.97594390870000003</v>
      </c>
      <c r="C620">
        <v>0.97518249509999999</v>
      </c>
      <c r="D620">
        <v>0.97449737549999993</v>
      </c>
      <c r="E620">
        <v>0.97559600829999993</v>
      </c>
      <c r="F620">
        <v>0.97733955379999993</v>
      </c>
      <c r="G620">
        <v>0.97823951720000002</v>
      </c>
      <c r="H620">
        <v>0.97725463869999996</v>
      </c>
      <c r="I620">
        <v>0.97898704530000002</v>
      </c>
      <c r="J620">
        <v>0.97918464659999993</v>
      </c>
      <c r="K620">
        <v>0.97709922789999992</v>
      </c>
      <c r="L620">
        <v>0.97845787049999999</v>
      </c>
      <c r="M620">
        <v>0.98122116090000011</v>
      </c>
      <c r="O620">
        <f t="shared" si="9"/>
        <v>0.97741695404166673</v>
      </c>
    </row>
    <row r="621" spans="1:15">
      <c r="A621">
        <v>1881</v>
      </c>
      <c r="B621">
        <v>0.97542747500000004</v>
      </c>
      <c r="C621">
        <v>0.97537574770000002</v>
      </c>
      <c r="D621">
        <v>0.97550582890000004</v>
      </c>
      <c r="E621">
        <v>0.97518722530000002</v>
      </c>
      <c r="F621">
        <v>0.97724273679999996</v>
      </c>
      <c r="G621">
        <v>0.97707763670000003</v>
      </c>
      <c r="H621">
        <v>0.9769141388</v>
      </c>
      <c r="I621">
        <v>0.97853508</v>
      </c>
      <c r="J621">
        <v>0.97905456540000002</v>
      </c>
      <c r="K621">
        <v>0.97725585940000004</v>
      </c>
      <c r="L621">
        <v>0.97877395629999997</v>
      </c>
      <c r="M621">
        <v>0.98074310299999989</v>
      </c>
      <c r="O621">
        <f t="shared" si="9"/>
        <v>0.97725777944166659</v>
      </c>
    </row>
    <row r="622" spans="1:15">
      <c r="A622">
        <v>1880</v>
      </c>
      <c r="B622">
        <v>0.97467399599999993</v>
      </c>
      <c r="C622">
        <v>0.97406021120000008</v>
      </c>
      <c r="D622">
        <v>0.97410247799999994</v>
      </c>
      <c r="E622">
        <v>0.97452285770000002</v>
      </c>
      <c r="F622">
        <v>0.97709777829999989</v>
      </c>
      <c r="G622">
        <v>0.9764339447</v>
      </c>
      <c r="H622">
        <v>0.97601173399999996</v>
      </c>
      <c r="I622">
        <v>0.97773170469999993</v>
      </c>
      <c r="J622">
        <v>0.97831268309999997</v>
      </c>
      <c r="K622">
        <v>0.97641105650000004</v>
      </c>
      <c r="L622">
        <v>0.97769912719999996</v>
      </c>
      <c r="M622">
        <v>0.97967155459999999</v>
      </c>
      <c r="O622">
        <f t="shared" si="9"/>
        <v>0.9763940938333332</v>
      </c>
    </row>
    <row r="623" spans="1:15">
      <c r="A623">
        <v>1879</v>
      </c>
      <c r="B623">
        <v>0.97512649539999996</v>
      </c>
      <c r="C623">
        <v>0.97450553889999991</v>
      </c>
      <c r="D623">
        <v>0.97458580019999996</v>
      </c>
      <c r="E623">
        <v>0.97496490480000009</v>
      </c>
      <c r="F623">
        <v>0.97726348880000002</v>
      </c>
      <c r="G623">
        <v>0.97669372560000001</v>
      </c>
      <c r="H623">
        <v>0.97681114199999997</v>
      </c>
      <c r="I623">
        <v>0.97890945429999998</v>
      </c>
      <c r="J623">
        <v>0.97936172490000006</v>
      </c>
      <c r="K623">
        <v>0.97721359250000006</v>
      </c>
      <c r="L623">
        <v>0.97810089110000009</v>
      </c>
      <c r="M623">
        <v>0.98087554929999998</v>
      </c>
      <c r="O623">
        <f t="shared" si="9"/>
        <v>0.97703435898333335</v>
      </c>
    </row>
    <row r="624" spans="1:15">
      <c r="A624">
        <v>1878</v>
      </c>
      <c r="B624">
        <v>0.97543411250000001</v>
      </c>
      <c r="C624">
        <v>0.97455024719999994</v>
      </c>
      <c r="D624">
        <v>0.97472549439999989</v>
      </c>
      <c r="E624">
        <v>0.97494720459999995</v>
      </c>
      <c r="F624">
        <v>0.97778144839999992</v>
      </c>
      <c r="G624">
        <v>0.97743659969999996</v>
      </c>
      <c r="H624">
        <v>0.97685806269999997</v>
      </c>
      <c r="I624">
        <v>0.97797821039999999</v>
      </c>
      <c r="J624">
        <v>0.97857902530000007</v>
      </c>
      <c r="K624">
        <v>0.97626647950000001</v>
      </c>
      <c r="L624">
        <v>0.9788834381</v>
      </c>
      <c r="M624">
        <v>0.9804908752</v>
      </c>
      <c r="O624">
        <f t="shared" si="9"/>
        <v>0.97699426649999976</v>
      </c>
    </row>
    <row r="625" spans="1:15">
      <c r="A625">
        <v>1877</v>
      </c>
      <c r="B625">
        <v>0.97515380859999989</v>
      </c>
      <c r="C625">
        <v>0.9740465546</v>
      </c>
      <c r="D625">
        <v>0.97449851990000003</v>
      </c>
      <c r="E625">
        <v>0.97479370119999997</v>
      </c>
      <c r="F625">
        <v>0.97677238459999993</v>
      </c>
      <c r="G625">
        <v>0.97696128849999997</v>
      </c>
      <c r="H625">
        <v>0.9762848663</v>
      </c>
      <c r="I625">
        <v>0.97874359129999999</v>
      </c>
      <c r="J625">
        <v>0.9784000397</v>
      </c>
      <c r="K625">
        <v>0.97654457089999991</v>
      </c>
      <c r="L625">
        <v>0.97810897829999999</v>
      </c>
      <c r="M625">
        <v>0.98061653140000005</v>
      </c>
      <c r="O625">
        <f t="shared" si="9"/>
        <v>0.976743736275</v>
      </c>
    </row>
    <row r="626" spans="1:15">
      <c r="A626">
        <v>1876</v>
      </c>
      <c r="B626">
        <v>0.97610298159999997</v>
      </c>
      <c r="C626">
        <v>0.97472068789999999</v>
      </c>
      <c r="D626">
        <v>0.97467132570000004</v>
      </c>
      <c r="E626">
        <v>0.97585571290000006</v>
      </c>
      <c r="F626">
        <v>0.97772422789999991</v>
      </c>
      <c r="G626">
        <v>0.97749931340000007</v>
      </c>
      <c r="H626">
        <v>0.9777718353</v>
      </c>
      <c r="I626">
        <v>0.97916069030000008</v>
      </c>
      <c r="J626">
        <v>0.98007034299999995</v>
      </c>
      <c r="K626">
        <v>0.97749511720000004</v>
      </c>
      <c r="L626">
        <v>0.97895324709999998</v>
      </c>
      <c r="M626">
        <v>0.98107360840000002</v>
      </c>
      <c r="O626">
        <f t="shared" si="9"/>
        <v>0.97759159089166658</v>
      </c>
    </row>
    <row r="627" spans="1:15">
      <c r="A627">
        <v>1875</v>
      </c>
      <c r="B627">
        <v>0.97560882570000007</v>
      </c>
      <c r="C627">
        <v>0.97429702760000003</v>
      </c>
      <c r="D627">
        <v>0.97468261720000005</v>
      </c>
      <c r="E627">
        <v>0.97509384160000001</v>
      </c>
      <c r="F627">
        <v>0.97705299379999999</v>
      </c>
      <c r="G627">
        <v>0.97700889590000006</v>
      </c>
      <c r="H627">
        <v>0.97741630549999992</v>
      </c>
      <c r="I627">
        <v>0.97894310000000007</v>
      </c>
      <c r="J627">
        <v>0.97867324830000002</v>
      </c>
      <c r="K627">
        <v>0.97713348389999988</v>
      </c>
      <c r="L627">
        <v>0.97781265259999994</v>
      </c>
      <c r="M627">
        <v>0.9809754181</v>
      </c>
      <c r="O627">
        <f t="shared" si="9"/>
        <v>0.97705820085000006</v>
      </c>
    </row>
    <row r="628" spans="1:15">
      <c r="A628">
        <v>1874</v>
      </c>
      <c r="B628">
        <v>0.97519302370000005</v>
      </c>
      <c r="C628">
        <v>0.97431518550000007</v>
      </c>
      <c r="D628">
        <v>0.97411460880000011</v>
      </c>
      <c r="E628">
        <v>0.97482078549999995</v>
      </c>
      <c r="F628">
        <v>0.97653358460000006</v>
      </c>
      <c r="G628">
        <v>0.97678390500000001</v>
      </c>
      <c r="H628">
        <v>0.97581031800000007</v>
      </c>
      <c r="I628">
        <v>0.97836051940000002</v>
      </c>
      <c r="J628">
        <v>0.97831008909999995</v>
      </c>
      <c r="K628">
        <v>0.97700515749999994</v>
      </c>
      <c r="L628">
        <v>0.97870048519999997</v>
      </c>
      <c r="M628">
        <v>0.98061714170000003</v>
      </c>
      <c r="O628">
        <f t="shared" si="9"/>
        <v>0.97671373366666669</v>
      </c>
    </row>
    <row r="629" spans="1:15">
      <c r="A629">
        <v>1873</v>
      </c>
      <c r="B629">
        <v>0.97512840270000001</v>
      </c>
      <c r="C629">
        <v>0.97416893009999994</v>
      </c>
      <c r="D629">
        <v>0.97495277400000002</v>
      </c>
      <c r="E629">
        <v>0.97506896970000001</v>
      </c>
      <c r="F629">
        <v>0.97770904540000003</v>
      </c>
      <c r="G629">
        <v>0.97770782469999995</v>
      </c>
      <c r="H629">
        <v>0.97734939580000002</v>
      </c>
      <c r="I629">
        <v>0.97852401729999994</v>
      </c>
      <c r="J629">
        <v>0.97909774780000003</v>
      </c>
      <c r="K629">
        <v>0.97720298770000003</v>
      </c>
      <c r="L629">
        <v>0.97910903930000004</v>
      </c>
      <c r="M629">
        <v>0.98066177370000007</v>
      </c>
      <c r="O629">
        <f t="shared" si="9"/>
        <v>0.97722340901666671</v>
      </c>
    </row>
    <row r="630" spans="1:15">
      <c r="A630">
        <v>1872</v>
      </c>
      <c r="B630">
        <v>0.97542716979999999</v>
      </c>
      <c r="C630">
        <v>0.97455123900000007</v>
      </c>
      <c r="D630">
        <v>0.97442558289999992</v>
      </c>
      <c r="E630">
        <v>0.97495391850000002</v>
      </c>
      <c r="F630">
        <v>0.97697921750000005</v>
      </c>
      <c r="G630">
        <v>0.97707633970000007</v>
      </c>
      <c r="H630">
        <v>0.97712776180000005</v>
      </c>
      <c r="I630">
        <v>0.9786560822</v>
      </c>
      <c r="J630">
        <v>0.97908805849999991</v>
      </c>
      <c r="K630">
        <v>0.97665092470000003</v>
      </c>
      <c r="L630">
        <v>0.97861076350000009</v>
      </c>
      <c r="M630">
        <v>0.9807927703999999</v>
      </c>
      <c r="O630">
        <f t="shared" si="9"/>
        <v>0.97702831904166665</v>
      </c>
    </row>
    <row r="631" spans="1:15">
      <c r="A631">
        <v>1871</v>
      </c>
      <c r="B631">
        <v>0.97524574279999998</v>
      </c>
      <c r="C631">
        <v>0.97416885379999996</v>
      </c>
      <c r="D631">
        <v>0.97438995360000002</v>
      </c>
      <c r="E631">
        <v>0.97507545470000001</v>
      </c>
      <c r="F631">
        <v>0.97768180849999997</v>
      </c>
      <c r="G631">
        <v>0.97736579899999998</v>
      </c>
      <c r="H631">
        <v>0.97698822019999998</v>
      </c>
      <c r="I631">
        <v>0.97872283940000004</v>
      </c>
      <c r="J631">
        <v>0.97953475950000002</v>
      </c>
      <c r="K631">
        <v>0.97762298580000007</v>
      </c>
      <c r="L631">
        <v>0.97866920469999996</v>
      </c>
      <c r="M631">
        <v>0.98027297970000005</v>
      </c>
      <c r="O631">
        <f t="shared" si="9"/>
        <v>0.97714488347499995</v>
      </c>
    </row>
    <row r="632" spans="1:15">
      <c r="A632">
        <v>1870</v>
      </c>
      <c r="B632">
        <v>0.97555374150000007</v>
      </c>
      <c r="C632">
        <v>0.97458976750000004</v>
      </c>
      <c r="D632">
        <v>0.97556747439999991</v>
      </c>
      <c r="E632">
        <v>0.97600173950000002</v>
      </c>
      <c r="F632">
        <v>0.97768600459999999</v>
      </c>
      <c r="G632">
        <v>0.97741119379999997</v>
      </c>
      <c r="H632">
        <v>0.97701011660000003</v>
      </c>
      <c r="I632">
        <v>0.97841850279999998</v>
      </c>
      <c r="J632">
        <v>0.97916534420000001</v>
      </c>
      <c r="K632">
        <v>0.97785659790000001</v>
      </c>
      <c r="L632">
        <v>0.97860984799999995</v>
      </c>
      <c r="M632">
        <v>0.9806388855</v>
      </c>
      <c r="O632">
        <f t="shared" si="9"/>
        <v>0.97737576802499992</v>
      </c>
    </row>
    <row r="633" spans="1:15">
      <c r="A633">
        <v>1869</v>
      </c>
      <c r="B633">
        <v>0.97533836359999992</v>
      </c>
      <c r="C633">
        <v>0.97488311769999991</v>
      </c>
      <c r="D633">
        <v>0.97530838009999998</v>
      </c>
      <c r="E633">
        <v>0.97600715640000002</v>
      </c>
      <c r="F633">
        <v>0.97795433040000002</v>
      </c>
      <c r="G633">
        <v>0.97807464600000005</v>
      </c>
      <c r="H633">
        <v>0.9776341248</v>
      </c>
      <c r="I633">
        <v>0.97964759830000003</v>
      </c>
      <c r="J633">
        <v>0.97953186040000007</v>
      </c>
      <c r="K633">
        <v>0.97802795409999999</v>
      </c>
      <c r="L633">
        <v>0.97985000609999995</v>
      </c>
      <c r="M633">
        <v>0.981641922</v>
      </c>
      <c r="O633">
        <f t="shared" si="9"/>
        <v>0.97782495499166655</v>
      </c>
    </row>
    <row r="634" spans="1:15">
      <c r="A634">
        <v>1868</v>
      </c>
      <c r="B634">
        <v>0.97516639710000008</v>
      </c>
      <c r="C634">
        <v>0.97469871519999995</v>
      </c>
      <c r="D634">
        <v>0.97400566100000008</v>
      </c>
      <c r="E634">
        <v>0.97460624690000008</v>
      </c>
      <c r="F634">
        <v>0.97690406800000007</v>
      </c>
      <c r="G634">
        <v>0.97717407230000009</v>
      </c>
      <c r="H634">
        <v>0.97644737240000001</v>
      </c>
      <c r="I634">
        <v>0.97897735600000002</v>
      </c>
      <c r="J634">
        <v>0.97966369630000005</v>
      </c>
      <c r="K634">
        <v>0.97694839479999995</v>
      </c>
      <c r="L634">
        <v>0.97865417480000005</v>
      </c>
      <c r="M634">
        <v>0.98104248049999998</v>
      </c>
      <c r="O634">
        <f t="shared" si="9"/>
        <v>0.97702405294166661</v>
      </c>
    </row>
    <row r="635" spans="1:15">
      <c r="A635">
        <v>1867</v>
      </c>
      <c r="B635">
        <v>0.97549400330000002</v>
      </c>
      <c r="C635">
        <v>0.97452812190000004</v>
      </c>
      <c r="D635">
        <v>0.97478904720000004</v>
      </c>
      <c r="E635">
        <v>0.97506439209999995</v>
      </c>
      <c r="F635">
        <v>0.97751152039999989</v>
      </c>
      <c r="G635">
        <v>0.97688034060000006</v>
      </c>
      <c r="H635">
        <v>0.97713691710000006</v>
      </c>
      <c r="I635">
        <v>0.97868263240000009</v>
      </c>
      <c r="J635">
        <v>0.97950347900000001</v>
      </c>
      <c r="K635">
        <v>0.97753715519999995</v>
      </c>
      <c r="L635">
        <v>0.9788672638</v>
      </c>
      <c r="M635">
        <v>0.98049942020000003</v>
      </c>
      <c r="O635">
        <f t="shared" si="9"/>
        <v>0.97720785776666663</v>
      </c>
    </row>
    <row r="636" spans="1:15">
      <c r="A636">
        <v>1866</v>
      </c>
      <c r="B636">
        <v>0.97529922490000009</v>
      </c>
      <c r="C636">
        <v>0.97448577879999998</v>
      </c>
      <c r="D636">
        <v>0.97475990300000004</v>
      </c>
      <c r="E636">
        <v>0.97510017399999993</v>
      </c>
      <c r="F636">
        <v>0.97749298100000004</v>
      </c>
      <c r="G636">
        <v>0.97757377619999997</v>
      </c>
      <c r="H636">
        <v>0.97732055660000006</v>
      </c>
      <c r="I636">
        <v>0.97886466979999998</v>
      </c>
      <c r="J636">
        <v>0.97918991090000007</v>
      </c>
      <c r="K636">
        <v>0.97761619569999991</v>
      </c>
      <c r="L636">
        <v>0.97886993410000001</v>
      </c>
      <c r="M636">
        <v>0.98105194090000003</v>
      </c>
      <c r="O636">
        <f t="shared" si="9"/>
        <v>0.97730208715833344</v>
      </c>
    </row>
    <row r="637" spans="1:15">
      <c r="A637">
        <v>1865</v>
      </c>
      <c r="B637">
        <v>0.9749410248</v>
      </c>
      <c r="C637">
        <v>0.97468132019999998</v>
      </c>
      <c r="D637">
        <v>0.97452148439999997</v>
      </c>
      <c r="E637">
        <v>0.97488769529999997</v>
      </c>
      <c r="F637">
        <v>0.97710731510000004</v>
      </c>
      <c r="G637">
        <v>0.97673034670000003</v>
      </c>
      <c r="H637">
        <v>0.97702789310000004</v>
      </c>
      <c r="I637">
        <v>0.97874435419999994</v>
      </c>
      <c r="J637">
        <v>0.97907714839999993</v>
      </c>
      <c r="K637">
        <v>0.97694725039999997</v>
      </c>
      <c r="L637">
        <v>0.97830749510000004</v>
      </c>
      <c r="M637">
        <v>0.98099906919999991</v>
      </c>
      <c r="O637">
        <f t="shared" si="9"/>
        <v>0.97699769974166639</v>
      </c>
    </row>
    <row r="638" spans="1:15">
      <c r="A638">
        <v>1864</v>
      </c>
      <c r="B638">
        <v>0.97446884159999991</v>
      </c>
      <c r="C638">
        <v>0.97419311519999996</v>
      </c>
      <c r="D638">
        <v>0.97413520809999998</v>
      </c>
      <c r="E638">
        <v>0.97489044189999996</v>
      </c>
      <c r="F638">
        <v>0.97731712339999999</v>
      </c>
      <c r="G638">
        <v>0.9769633484000001</v>
      </c>
      <c r="H638">
        <v>0.97624504089999997</v>
      </c>
      <c r="I638">
        <v>0.97832679749999996</v>
      </c>
      <c r="J638">
        <v>0.97857299800000008</v>
      </c>
      <c r="K638">
        <v>0.97615997310000002</v>
      </c>
      <c r="L638">
        <v>0.97856651310000009</v>
      </c>
      <c r="M638">
        <v>0.98094909670000008</v>
      </c>
      <c r="O638">
        <f t="shared" si="9"/>
        <v>0.97673237482500008</v>
      </c>
    </row>
    <row r="639" spans="1:15">
      <c r="A639">
        <v>1863</v>
      </c>
      <c r="B639">
        <v>0.97557647709999995</v>
      </c>
      <c r="C639">
        <v>0.97488685610000003</v>
      </c>
      <c r="D639">
        <v>0.97488075260000007</v>
      </c>
      <c r="E639">
        <v>0.97507949829999996</v>
      </c>
      <c r="F639">
        <v>0.97752075199999988</v>
      </c>
      <c r="G639">
        <v>0.97725486759999991</v>
      </c>
      <c r="H639">
        <v>0.97667984009999997</v>
      </c>
      <c r="I639">
        <v>0.97882438660000004</v>
      </c>
      <c r="J639">
        <v>0.97889610289999995</v>
      </c>
      <c r="K639">
        <v>0.97776046750000001</v>
      </c>
      <c r="L639">
        <v>0.9791033173</v>
      </c>
      <c r="M639">
        <v>0.98154869079999996</v>
      </c>
      <c r="O639">
        <f t="shared" si="9"/>
        <v>0.97733433407500003</v>
      </c>
    </row>
    <row r="640" spans="1:15">
      <c r="A640">
        <v>1862</v>
      </c>
      <c r="B640">
        <v>0.9751348876999999</v>
      </c>
      <c r="C640">
        <v>0.97448768619999993</v>
      </c>
      <c r="D640">
        <v>0.9749555205999999</v>
      </c>
      <c r="E640">
        <v>0.97509346009999998</v>
      </c>
      <c r="F640">
        <v>0.97710678099999992</v>
      </c>
      <c r="G640">
        <v>0.97703483579999995</v>
      </c>
      <c r="H640">
        <v>0.97715095520000006</v>
      </c>
      <c r="I640">
        <v>0.97875930789999999</v>
      </c>
      <c r="J640">
        <v>0.97909042359999998</v>
      </c>
      <c r="K640">
        <v>0.97775230410000002</v>
      </c>
      <c r="L640">
        <v>0.97861396789999999</v>
      </c>
      <c r="M640">
        <v>0.98043846130000001</v>
      </c>
      <c r="O640">
        <f t="shared" si="9"/>
        <v>0.9771348826166667</v>
      </c>
    </row>
    <row r="641" spans="1:15">
      <c r="A641">
        <v>1861</v>
      </c>
      <c r="B641">
        <v>0.97512069699999993</v>
      </c>
      <c r="C641">
        <v>0.97457664489999996</v>
      </c>
      <c r="D641">
        <v>0.97514869689999994</v>
      </c>
      <c r="E641">
        <v>0.97526977540000004</v>
      </c>
      <c r="F641">
        <v>0.97754783630000008</v>
      </c>
      <c r="G641">
        <v>0.97708694460000001</v>
      </c>
      <c r="H641">
        <v>0.9772555542000001</v>
      </c>
      <c r="I641">
        <v>0.97867332460000001</v>
      </c>
      <c r="J641">
        <v>0.97916694640000002</v>
      </c>
      <c r="K641">
        <v>0.97729507449999997</v>
      </c>
      <c r="L641">
        <v>0.97875938419999997</v>
      </c>
      <c r="M641">
        <v>0.98108200069999996</v>
      </c>
      <c r="O641">
        <f t="shared" si="9"/>
        <v>0.97724857330833348</v>
      </c>
    </row>
    <row r="642" spans="1:15">
      <c r="A642">
        <v>1860</v>
      </c>
      <c r="B642">
        <v>0.97461517330000003</v>
      </c>
      <c r="C642">
        <v>0.97448432920000005</v>
      </c>
      <c r="D642">
        <v>0.97439727779999996</v>
      </c>
      <c r="E642">
        <v>0.97528526310000008</v>
      </c>
      <c r="F642">
        <v>0.97774772639999996</v>
      </c>
      <c r="G642">
        <v>0.97705879210000002</v>
      </c>
      <c r="H642">
        <v>0.97640472410000001</v>
      </c>
      <c r="I642">
        <v>0.97828559879999999</v>
      </c>
      <c r="J642">
        <v>0.97874679570000001</v>
      </c>
      <c r="K642">
        <v>0.97684112549999991</v>
      </c>
      <c r="L642">
        <v>0.97846527100000003</v>
      </c>
      <c r="M642">
        <v>0.98054794310000004</v>
      </c>
      <c r="O642">
        <f t="shared" si="9"/>
        <v>0.97690666834166662</v>
      </c>
    </row>
    <row r="643" spans="1:15">
      <c r="A643">
        <v>1859</v>
      </c>
      <c r="B643">
        <v>0.97480606079999998</v>
      </c>
      <c r="C643">
        <v>0.97387466430000003</v>
      </c>
      <c r="D643">
        <v>0.97404930109999999</v>
      </c>
      <c r="E643">
        <v>0.9743906403</v>
      </c>
      <c r="F643">
        <v>0.97684211730000003</v>
      </c>
      <c r="G643">
        <v>0.97675170899999997</v>
      </c>
      <c r="H643">
        <v>0.97667350769999994</v>
      </c>
      <c r="I643">
        <v>0.97850852970000002</v>
      </c>
      <c r="J643">
        <v>0.97867767330000011</v>
      </c>
      <c r="K643">
        <v>0.97721084590000007</v>
      </c>
      <c r="L643">
        <v>0.97831382750000007</v>
      </c>
      <c r="M643">
        <v>0.98035118100000007</v>
      </c>
      <c r="O643">
        <f t="shared" ref="O643:O706" si="10">AVERAGE(B643:M643)</f>
        <v>0.97670417149166688</v>
      </c>
    </row>
    <row r="644" spans="1:15">
      <c r="A644">
        <v>1858</v>
      </c>
      <c r="B644">
        <v>0.97528976439999993</v>
      </c>
      <c r="C644">
        <v>0.97442451480000003</v>
      </c>
      <c r="D644">
        <v>0.97455558780000007</v>
      </c>
      <c r="E644">
        <v>0.97531929020000008</v>
      </c>
      <c r="F644">
        <v>0.97681434629999997</v>
      </c>
      <c r="G644">
        <v>0.97668060299999993</v>
      </c>
      <c r="H644">
        <v>0.97671310420000002</v>
      </c>
      <c r="I644">
        <v>0.97896476750000005</v>
      </c>
      <c r="J644">
        <v>0.97926071169999995</v>
      </c>
      <c r="K644">
        <v>0.97699668880000001</v>
      </c>
      <c r="L644">
        <v>0.97818580629999996</v>
      </c>
      <c r="M644">
        <v>0.98080139160000002</v>
      </c>
      <c r="O644">
        <f t="shared" si="10"/>
        <v>0.97700054805000003</v>
      </c>
    </row>
    <row r="645" spans="1:15">
      <c r="A645">
        <v>1857</v>
      </c>
      <c r="B645">
        <v>0.97513214110000002</v>
      </c>
      <c r="C645">
        <v>0.97437294009999997</v>
      </c>
      <c r="D645">
        <v>0.97454154970000006</v>
      </c>
      <c r="E645">
        <v>0.9749837494000001</v>
      </c>
      <c r="F645">
        <v>0.97696403500000006</v>
      </c>
      <c r="G645">
        <v>0.97677444460000007</v>
      </c>
      <c r="H645">
        <v>0.97566619869999993</v>
      </c>
      <c r="I645">
        <v>0.9782239532</v>
      </c>
      <c r="J645">
        <v>0.97839775090000003</v>
      </c>
      <c r="K645">
        <v>0.97726593019999997</v>
      </c>
      <c r="L645">
        <v>0.97822456359999999</v>
      </c>
      <c r="M645">
        <v>0.98038246150000008</v>
      </c>
      <c r="O645">
        <f t="shared" si="10"/>
        <v>0.97674414316666658</v>
      </c>
    </row>
    <row r="646" spans="1:15">
      <c r="A646">
        <v>1856</v>
      </c>
      <c r="B646">
        <v>0.97479934689999992</v>
      </c>
      <c r="C646">
        <v>0.9737754059</v>
      </c>
      <c r="D646">
        <v>0.97379371640000001</v>
      </c>
      <c r="E646">
        <v>0.97466758729999992</v>
      </c>
      <c r="F646">
        <v>0.97692909240000003</v>
      </c>
      <c r="G646">
        <v>0.97652702329999996</v>
      </c>
      <c r="H646">
        <v>0.97580917359999997</v>
      </c>
      <c r="I646">
        <v>0.9779047394</v>
      </c>
      <c r="J646">
        <v>0.97797988889999998</v>
      </c>
      <c r="K646">
        <v>0.9766117096000001</v>
      </c>
      <c r="L646">
        <v>0.97822586060000005</v>
      </c>
      <c r="M646">
        <v>0.9803116608000001</v>
      </c>
      <c r="O646">
        <f t="shared" si="10"/>
        <v>0.97644460042500014</v>
      </c>
    </row>
    <row r="647" spans="1:15">
      <c r="A647">
        <v>1855</v>
      </c>
      <c r="B647">
        <v>0.97469924930000007</v>
      </c>
      <c r="C647">
        <v>0.97412002559999999</v>
      </c>
      <c r="D647">
        <v>0.97425109860000003</v>
      </c>
      <c r="E647">
        <v>0.97443771359999998</v>
      </c>
      <c r="F647">
        <v>0.97720413210000001</v>
      </c>
      <c r="G647">
        <v>0.97595939639999996</v>
      </c>
      <c r="H647">
        <v>0.97635772710000002</v>
      </c>
      <c r="I647">
        <v>0.9780937958</v>
      </c>
      <c r="J647">
        <v>0.97822822570000001</v>
      </c>
      <c r="K647">
        <v>0.97606063840000001</v>
      </c>
      <c r="L647">
        <v>0.97839950560000011</v>
      </c>
      <c r="M647">
        <v>0.98006935119999994</v>
      </c>
      <c r="O647">
        <f t="shared" si="10"/>
        <v>0.97649007161666657</v>
      </c>
    </row>
    <row r="648" spans="1:15">
      <c r="A648">
        <v>1854</v>
      </c>
      <c r="B648">
        <v>0.97483154299999997</v>
      </c>
      <c r="C648">
        <v>0.97464248659999997</v>
      </c>
      <c r="D648">
        <v>0.97451034550000004</v>
      </c>
      <c r="E648">
        <v>0.9747973633</v>
      </c>
      <c r="F648">
        <v>0.97700897220000005</v>
      </c>
      <c r="G648">
        <v>0.97668266299999995</v>
      </c>
      <c r="H648">
        <v>0.97674026489999999</v>
      </c>
      <c r="I648">
        <v>0.97782112119999998</v>
      </c>
      <c r="J648">
        <v>0.97882171630000003</v>
      </c>
      <c r="K648">
        <v>0.97643058780000003</v>
      </c>
      <c r="L648">
        <v>0.97744064330000002</v>
      </c>
      <c r="M648">
        <v>0.97962280269999991</v>
      </c>
      <c r="O648">
        <f t="shared" si="10"/>
        <v>0.97661254248333318</v>
      </c>
    </row>
    <row r="649" spans="1:15">
      <c r="A649">
        <v>1853</v>
      </c>
      <c r="B649">
        <v>0.97541549680000006</v>
      </c>
      <c r="C649">
        <v>0.97505744930000005</v>
      </c>
      <c r="D649">
        <v>0.97450447080000002</v>
      </c>
      <c r="E649">
        <v>0.97576812739999996</v>
      </c>
      <c r="F649">
        <v>0.97722755430000008</v>
      </c>
      <c r="G649">
        <v>0.9767153931</v>
      </c>
      <c r="H649">
        <v>0.97688514710000007</v>
      </c>
      <c r="I649">
        <v>0.97800415039999999</v>
      </c>
      <c r="J649">
        <v>0.97888870240000003</v>
      </c>
      <c r="K649">
        <v>0.97735984799999998</v>
      </c>
      <c r="L649">
        <v>0.97800674439999991</v>
      </c>
      <c r="M649">
        <v>0.98008827210000005</v>
      </c>
      <c r="O649">
        <f t="shared" si="10"/>
        <v>0.97699344634166685</v>
      </c>
    </row>
    <row r="650" spans="1:15">
      <c r="A650">
        <v>1852</v>
      </c>
      <c r="B650">
        <v>0.9750765991</v>
      </c>
      <c r="C650">
        <v>0.97447921750000011</v>
      </c>
      <c r="D650">
        <v>0.97473999019999991</v>
      </c>
      <c r="E650">
        <v>0.97554565429999995</v>
      </c>
      <c r="F650">
        <v>0.97761421199999998</v>
      </c>
      <c r="G650">
        <v>0.97714126590000006</v>
      </c>
      <c r="H650">
        <v>0.97697921750000005</v>
      </c>
      <c r="I650">
        <v>0.97836883539999997</v>
      </c>
      <c r="J650">
        <v>0.9790551757999999</v>
      </c>
      <c r="K650">
        <v>0.9774181366000001</v>
      </c>
      <c r="L650">
        <v>0.97877899170000005</v>
      </c>
      <c r="M650">
        <v>0.98065879820000001</v>
      </c>
      <c r="O650">
        <f t="shared" si="10"/>
        <v>0.97715467451666671</v>
      </c>
    </row>
    <row r="651" spans="1:15">
      <c r="A651">
        <v>1851</v>
      </c>
      <c r="B651">
        <v>0.97470977780000001</v>
      </c>
      <c r="C651">
        <v>0.97429496770000001</v>
      </c>
      <c r="D651">
        <v>0.97385375980000011</v>
      </c>
      <c r="E651">
        <v>0.9747028351</v>
      </c>
      <c r="F651">
        <v>0.97702255249999992</v>
      </c>
      <c r="G651">
        <v>0.97655487060000001</v>
      </c>
      <c r="H651">
        <v>0.97642730709999992</v>
      </c>
      <c r="I651">
        <v>0.9780705261</v>
      </c>
      <c r="J651">
        <v>0.97895629880000001</v>
      </c>
      <c r="K651">
        <v>0.97675323489999999</v>
      </c>
      <c r="L651">
        <v>0.97862434390000008</v>
      </c>
      <c r="M651">
        <v>0.98079574579999995</v>
      </c>
      <c r="O651">
        <f t="shared" si="10"/>
        <v>0.97673051834166669</v>
      </c>
    </row>
    <row r="652" spans="1:15">
      <c r="A652">
        <v>1850</v>
      </c>
      <c r="B652">
        <v>0.97536544800000002</v>
      </c>
      <c r="C652">
        <v>0.97397605900000006</v>
      </c>
      <c r="D652">
        <v>0.97466339110000011</v>
      </c>
      <c r="E652">
        <v>0.9742247772</v>
      </c>
      <c r="F652">
        <v>0.97730758669999995</v>
      </c>
      <c r="G652">
        <v>0.97683502200000005</v>
      </c>
      <c r="H652">
        <v>0.97663681030000005</v>
      </c>
      <c r="I652">
        <v>0.97848281859999997</v>
      </c>
      <c r="J652">
        <v>0.97901237490000004</v>
      </c>
      <c r="K652">
        <v>0.97753768919999995</v>
      </c>
      <c r="L652">
        <v>0.97809967040000001</v>
      </c>
      <c r="M652">
        <v>0.98012878420000005</v>
      </c>
      <c r="O652">
        <f t="shared" si="10"/>
        <v>0.97685586930000001</v>
      </c>
    </row>
    <row r="653" spans="1:15">
      <c r="A653">
        <v>1849</v>
      </c>
      <c r="B653">
        <v>0.97489036559999998</v>
      </c>
      <c r="C653">
        <v>0.97387153630000001</v>
      </c>
      <c r="D653">
        <v>0.97466567989999997</v>
      </c>
      <c r="E653">
        <v>0.9748194885</v>
      </c>
      <c r="F653">
        <v>0.97697669980000001</v>
      </c>
      <c r="G653">
        <v>0.97641410829999997</v>
      </c>
      <c r="H653">
        <v>0.97680595400000003</v>
      </c>
      <c r="I653">
        <v>0.97802543639999995</v>
      </c>
      <c r="J653">
        <v>0.97867828369999998</v>
      </c>
      <c r="K653">
        <v>0.97670249940000009</v>
      </c>
      <c r="L653">
        <v>0.97804870609999994</v>
      </c>
      <c r="M653">
        <v>0.97982658389999999</v>
      </c>
      <c r="O653">
        <f t="shared" si="10"/>
        <v>0.9766437784916665</v>
      </c>
    </row>
    <row r="654" spans="1:15">
      <c r="A654">
        <v>1848</v>
      </c>
      <c r="B654">
        <v>0.97524436949999993</v>
      </c>
      <c r="C654">
        <v>0.97398712160000001</v>
      </c>
      <c r="D654">
        <v>0.97373909000000003</v>
      </c>
      <c r="E654">
        <v>0.97444641110000008</v>
      </c>
      <c r="F654">
        <v>0.9764307404</v>
      </c>
      <c r="G654">
        <v>0.9763048553</v>
      </c>
      <c r="H654">
        <v>0.97588958739999998</v>
      </c>
      <c r="I654">
        <v>0.97774925229999998</v>
      </c>
      <c r="J654">
        <v>0.97830390929999989</v>
      </c>
      <c r="K654">
        <v>0.97601928709999997</v>
      </c>
      <c r="L654">
        <v>0.97749176029999996</v>
      </c>
      <c r="M654">
        <v>0.979701767</v>
      </c>
      <c r="O654">
        <f t="shared" si="10"/>
        <v>0.97627567927499992</v>
      </c>
    </row>
    <row r="655" spans="1:15">
      <c r="A655">
        <v>1847</v>
      </c>
      <c r="B655">
        <v>0.97476425170000003</v>
      </c>
      <c r="C655">
        <v>0.97399253849999989</v>
      </c>
      <c r="D655">
        <v>0.97433212280000003</v>
      </c>
      <c r="E655">
        <v>0.97456642149999995</v>
      </c>
      <c r="F655">
        <v>0.97743621829999994</v>
      </c>
      <c r="G655">
        <v>0.97663787839999994</v>
      </c>
      <c r="H655">
        <v>0.97629150390000008</v>
      </c>
      <c r="I655">
        <v>0.9778950500000001</v>
      </c>
      <c r="J655">
        <v>0.97811721799999995</v>
      </c>
      <c r="K655">
        <v>0.97585014339999998</v>
      </c>
      <c r="L655">
        <v>0.97839965820000008</v>
      </c>
      <c r="M655">
        <v>0.97991127010000001</v>
      </c>
      <c r="O655">
        <f t="shared" si="10"/>
        <v>0.97651618956666686</v>
      </c>
    </row>
    <row r="656" spans="1:15">
      <c r="A656">
        <v>1846</v>
      </c>
      <c r="B656">
        <v>0.97469398499999993</v>
      </c>
      <c r="C656">
        <v>0.97394004820000002</v>
      </c>
      <c r="D656">
        <v>0.97442756650000006</v>
      </c>
      <c r="E656">
        <v>0.97533599849999997</v>
      </c>
      <c r="F656">
        <v>0.97777496340000003</v>
      </c>
      <c r="G656">
        <v>0.97701423649999997</v>
      </c>
      <c r="H656">
        <v>0.97646644589999998</v>
      </c>
      <c r="I656">
        <v>0.97859375000000004</v>
      </c>
      <c r="J656">
        <v>0.97886695860000006</v>
      </c>
      <c r="K656">
        <v>0.97757057189999996</v>
      </c>
      <c r="L656">
        <v>0.97862342830000004</v>
      </c>
      <c r="M656">
        <v>0.98080062870000007</v>
      </c>
      <c r="O656">
        <f t="shared" si="10"/>
        <v>0.97700904845833325</v>
      </c>
    </row>
    <row r="657" spans="1:15">
      <c r="A657">
        <v>1845</v>
      </c>
      <c r="B657">
        <v>0.97480995179999996</v>
      </c>
      <c r="C657">
        <v>0.97398338319999989</v>
      </c>
      <c r="D657">
        <v>0.97393775939999994</v>
      </c>
      <c r="E657">
        <v>0.97491889949999999</v>
      </c>
      <c r="F657">
        <v>0.97724960329999999</v>
      </c>
      <c r="G657">
        <v>0.97650711060000006</v>
      </c>
      <c r="H657">
        <v>0.97658210749999996</v>
      </c>
      <c r="I657">
        <v>0.97851181030000012</v>
      </c>
      <c r="J657">
        <v>0.97875282289999999</v>
      </c>
      <c r="K657">
        <v>0.97683868410000008</v>
      </c>
      <c r="L657">
        <v>0.97790260309999999</v>
      </c>
      <c r="M657">
        <v>0.980068512</v>
      </c>
      <c r="O657">
        <f t="shared" si="10"/>
        <v>0.97667193730833357</v>
      </c>
    </row>
    <row r="658" spans="1:15">
      <c r="A658">
        <v>1844</v>
      </c>
      <c r="B658">
        <v>0.97508331299999995</v>
      </c>
      <c r="C658">
        <v>0.97379768369999997</v>
      </c>
      <c r="D658">
        <v>0.97362365719999999</v>
      </c>
      <c r="E658">
        <v>0.97453895570000004</v>
      </c>
      <c r="F658">
        <v>0.97639083859999998</v>
      </c>
      <c r="G658">
        <v>0.97609596249999997</v>
      </c>
      <c r="H658">
        <v>0.9764560699</v>
      </c>
      <c r="I658">
        <v>0.97739532470000001</v>
      </c>
      <c r="J658">
        <v>0.97828468319999995</v>
      </c>
      <c r="K658">
        <v>0.97680419920000006</v>
      </c>
      <c r="L658">
        <v>0.97814422609999996</v>
      </c>
      <c r="M658">
        <v>0.98045608520000005</v>
      </c>
      <c r="O658">
        <f t="shared" si="10"/>
        <v>0.97642258324999986</v>
      </c>
    </row>
    <row r="659" spans="1:15">
      <c r="A659">
        <v>1843</v>
      </c>
      <c r="B659">
        <v>0.97485267640000006</v>
      </c>
      <c r="C659">
        <v>0.97384719850000001</v>
      </c>
      <c r="D659">
        <v>0.97385437010000009</v>
      </c>
      <c r="E659">
        <v>0.97406723019999997</v>
      </c>
      <c r="F659">
        <v>0.97643302919999997</v>
      </c>
      <c r="G659">
        <v>0.97674118039999991</v>
      </c>
      <c r="H659">
        <v>0.97595886230000006</v>
      </c>
      <c r="I659">
        <v>0.97817703249999999</v>
      </c>
      <c r="J659">
        <v>0.97770904540000003</v>
      </c>
      <c r="K659">
        <v>0.97659492490000011</v>
      </c>
      <c r="L659">
        <v>0.97798057560000007</v>
      </c>
      <c r="M659">
        <v>0.97977455140000003</v>
      </c>
      <c r="O659">
        <f t="shared" si="10"/>
        <v>0.97633255640833339</v>
      </c>
    </row>
    <row r="660" spans="1:15">
      <c r="A660">
        <v>1842</v>
      </c>
      <c r="B660">
        <v>0.97451438899999998</v>
      </c>
      <c r="C660">
        <v>0.97340621949999995</v>
      </c>
      <c r="D660">
        <v>0.97419128420000012</v>
      </c>
      <c r="E660">
        <v>0.97457290650000006</v>
      </c>
      <c r="F660">
        <v>0.97670272830000004</v>
      </c>
      <c r="G660">
        <v>0.97613510129999992</v>
      </c>
      <c r="H660">
        <v>0.97576782230000003</v>
      </c>
      <c r="I660">
        <v>0.97775039669999997</v>
      </c>
      <c r="J660">
        <v>0.97831840520000002</v>
      </c>
      <c r="K660">
        <v>0.97608200069999995</v>
      </c>
      <c r="L660">
        <v>0.97812011720000003</v>
      </c>
      <c r="M660">
        <v>0.97941505430000009</v>
      </c>
      <c r="O660">
        <f t="shared" si="10"/>
        <v>0.97624803543333327</v>
      </c>
    </row>
    <row r="661" spans="1:15">
      <c r="A661">
        <v>1841</v>
      </c>
      <c r="B661">
        <v>0.97485221859999993</v>
      </c>
      <c r="C661">
        <v>0.97437339779999999</v>
      </c>
      <c r="D661">
        <v>0.9743430327999999</v>
      </c>
      <c r="E661">
        <v>0.97482185360000007</v>
      </c>
      <c r="F661">
        <v>0.97710327149999998</v>
      </c>
      <c r="G661">
        <v>0.97641792300000008</v>
      </c>
      <c r="H661">
        <v>0.97676811220000004</v>
      </c>
      <c r="I661">
        <v>0.97788978580000008</v>
      </c>
      <c r="J661">
        <v>0.9788283539</v>
      </c>
      <c r="K661">
        <v>0.9763318634</v>
      </c>
      <c r="L661">
        <v>0.97808898929999999</v>
      </c>
      <c r="M661">
        <v>0.98000434879999998</v>
      </c>
      <c r="O661">
        <f t="shared" si="10"/>
        <v>0.97665192922499999</v>
      </c>
    </row>
    <row r="662" spans="1:15">
      <c r="A662">
        <v>1840</v>
      </c>
      <c r="B662">
        <v>0.97504081729999992</v>
      </c>
      <c r="C662">
        <v>0.97435585020000004</v>
      </c>
      <c r="D662">
        <v>0.97462516779999997</v>
      </c>
      <c r="E662">
        <v>0.97494735719999992</v>
      </c>
      <c r="F662">
        <v>0.97704956050000002</v>
      </c>
      <c r="G662">
        <v>0.97697051999999995</v>
      </c>
      <c r="H662">
        <v>0.9769724273999999</v>
      </c>
      <c r="I662">
        <v>0.97829887389999992</v>
      </c>
      <c r="J662">
        <v>0.97860923769999997</v>
      </c>
      <c r="K662">
        <v>0.97686027530000008</v>
      </c>
      <c r="L662">
        <v>0.9782444763</v>
      </c>
      <c r="M662">
        <v>0.98024070740000002</v>
      </c>
      <c r="O662">
        <f t="shared" si="10"/>
        <v>0.97685127258333326</v>
      </c>
    </row>
    <row r="663" spans="1:15">
      <c r="A663">
        <v>1839</v>
      </c>
      <c r="B663">
        <v>0.97500915529999999</v>
      </c>
      <c r="C663">
        <v>0.97383514399999993</v>
      </c>
      <c r="D663">
        <v>0.97371521000000005</v>
      </c>
      <c r="E663">
        <v>0.97478729249999996</v>
      </c>
      <c r="F663">
        <v>0.9771879577999999</v>
      </c>
      <c r="G663">
        <v>0.97720176699999994</v>
      </c>
      <c r="H663">
        <v>0.97624801640000003</v>
      </c>
      <c r="I663">
        <v>0.97877136230000006</v>
      </c>
      <c r="J663">
        <v>0.97839851379999998</v>
      </c>
      <c r="K663">
        <v>0.97719009400000001</v>
      </c>
      <c r="L663">
        <v>0.97828582760000005</v>
      </c>
      <c r="M663">
        <v>0.98031158450000011</v>
      </c>
      <c r="O663">
        <f t="shared" si="10"/>
        <v>0.97674516043333348</v>
      </c>
    </row>
    <row r="664" spans="1:15">
      <c r="A664">
        <v>1838</v>
      </c>
      <c r="B664">
        <v>0.9747411346</v>
      </c>
      <c r="C664">
        <v>0.97385993959999995</v>
      </c>
      <c r="D664">
        <v>0.97457542419999998</v>
      </c>
      <c r="E664">
        <v>0.97457160949999999</v>
      </c>
      <c r="F664">
        <v>0.97675117490000007</v>
      </c>
      <c r="G664">
        <v>0.97655914310000003</v>
      </c>
      <c r="H664">
        <v>0.97657272340000001</v>
      </c>
      <c r="I664">
        <v>0.97770721440000008</v>
      </c>
      <c r="J664">
        <v>0.97856361390000002</v>
      </c>
      <c r="K664">
        <v>0.97670761110000004</v>
      </c>
      <c r="L664">
        <v>0.97853927610000002</v>
      </c>
      <c r="M664">
        <v>0.98069580079999996</v>
      </c>
      <c r="O664">
        <f t="shared" si="10"/>
        <v>0.97665372213333335</v>
      </c>
    </row>
    <row r="665" spans="1:15">
      <c r="A665">
        <v>1837</v>
      </c>
      <c r="B665">
        <v>0.9748432922000001</v>
      </c>
      <c r="C665">
        <v>0.9742280579</v>
      </c>
      <c r="D665">
        <v>0.97440551760000005</v>
      </c>
      <c r="E665">
        <v>0.97446098329999997</v>
      </c>
      <c r="F665">
        <v>0.97632873540000009</v>
      </c>
      <c r="G665">
        <v>0.97617286680000004</v>
      </c>
      <c r="H665">
        <v>0.97594741819999997</v>
      </c>
      <c r="I665">
        <v>0.97801803590000003</v>
      </c>
      <c r="J665">
        <v>0.97806159969999995</v>
      </c>
      <c r="K665">
        <v>0.9764204407</v>
      </c>
      <c r="L665">
        <v>0.97781768799999991</v>
      </c>
      <c r="M665">
        <v>0.97954742429999997</v>
      </c>
      <c r="O665">
        <f t="shared" si="10"/>
        <v>0.97635433833333318</v>
      </c>
    </row>
    <row r="666" spans="1:15">
      <c r="A666">
        <v>1836</v>
      </c>
      <c r="B666">
        <v>0.97488258360000002</v>
      </c>
      <c r="C666">
        <v>0.97380538939999994</v>
      </c>
      <c r="D666">
        <v>0.9738580322</v>
      </c>
      <c r="E666">
        <v>0.97453491209999998</v>
      </c>
      <c r="F666">
        <v>0.97675964359999989</v>
      </c>
      <c r="G666">
        <v>0.97602890009999999</v>
      </c>
      <c r="H666">
        <v>0.9759867859000001</v>
      </c>
      <c r="I666">
        <v>0.97793205259999993</v>
      </c>
      <c r="J666">
        <v>0.97826370240000005</v>
      </c>
      <c r="K666">
        <v>0.97605705259999997</v>
      </c>
      <c r="L666">
        <v>0.97766479489999991</v>
      </c>
      <c r="M666">
        <v>0.97995231630000001</v>
      </c>
      <c r="O666">
        <f t="shared" si="10"/>
        <v>0.97631051380833345</v>
      </c>
    </row>
    <row r="667" spans="1:15">
      <c r="A667">
        <v>1835</v>
      </c>
      <c r="B667">
        <v>0.97497322080000004</v>
      </c>
      <c r="C667">
        <v>0.97419433589999993</v>
      </c>
      <c r="D667">
        <v>0.97460441590000002</v>
      </c>
      <c r="E667">
        <v>0.97473602290000005</v>
      </c>
      <c r="F667">
        <v>0.97744178770000001</v>
      </c>
      <c r="G667">
        <v>0.97699829100000002</v>
      </c>
      <c r="H667">
        <v>0.97686798100000005</v>
      </c>
      <c r="I667">
        <v>0.97805625919999994</v>
      </c>
      <c r="J667">
        <v>0.97870170590000005</v>
      </c>
      <c r="K667">
        <v>0.97732315060000008</v>
      </c>
      <c r="L667">
        <v>0.97813407900000005</v>
      </c>
      <c r="M667">
        <v>0.98008186339999992</v>
      </c>
      <c r="O667">
        <f t="shared" si="10"/>
        <v>0.97684275944166676</v>
      </c>
    </row>
    <row r="668" spans="1:15">
      <c r="A668">
        <v>1834</v>
      </c>
      <c r="B668">
        <v>0.97467216489999997</v>
      </c>
      <c r="C668">
        <v>0.97385894780000004</v>
      </c>
      <c r="D668">
        <v>0.97358734130000002</v>
      </c>
      <c r="E668">
        <v>0.97403175349999993</v>
      </c>
      <c r="F668">
        <v>0.97650077820000003</v>
      </c>
      <c r="G668">
        <v>0.97630134580000005</v>
      </c>
      <c r="H668">
        <v>0.97559982300000003</v>
      </c>
      <c r="I668">
        <v>0.97789840699999997</v>
      </c>
      <c r="J668">
        <v>0.97781768799999991</v>
      </c>
      <c r="K668">
        <v>0.97576049800000009</v>
      </c>
      <c r="L668">
        <v>0.97762420649999993</v>
      </c>
      <c r="M668">
        <v>0.9798242949999999</v>
      </c>
      <c r="O668">
        <f t="shared" si="10"/>
        <v>0.97612310408333325</v>
      </c>
    </row>
    <row r="669" spans="1:15">
      <c r="A669">
        <v>1833</v>
      </c>
      <c r="B669">
        <v>0.97470703130000003</v>
      </c>
      <c r="C669">
        <v>0.97383651729999998</v>
      </c>
      <c r="D669">
        <v>0.97402015689999999</v>
      </c>
      <c r="E669">
        <v>0.97440597530000006</v>
      </c>
      <c r="F669">
        <v>0.97638870239999997</v>
      </c>
      <c r="G669">
        <v>0.97623703000000006</v>
      </c>
      <c r="H669">
        <v>0.97604530330000006</v>
      </c>
      <c r="I669">
        <v>0.97810226439999992</v>
      </c>
      <c r="J669">
        <v>0.97764518739999995</v>
      </c>
      <c r="K669">
        <v>0.97674385070000003</v>
      </c>
      <c r="L669">
        <v>0.97766098020000003</v>
      </c>
      <c r="M669">
        <v>0.98033004759999998</v>
      </c>
      <c r="O669">
        <f t="shared" si="10"/>
        <v>0.97634358723333337</v>
      </c>
    </row>
    <row r="670" spans="1:15">
      <c r="A670">
        <v>1832</v>
      </c>
      <c r="B670">
        <v>0.97472839359999996</v>
      </c>
      <c r="C670">
        <v>0.97367889399999996</v>
      </c>
      <c r="D670">
        <v>0.97441627499999994</v>
      </c>
      <c r="E670">
        <v>0.97417968749999995</v>
      </c>
      <c r="F670">
        <v>0.97599327089999999</v>
      </c>
      <c r="G670">
        <v>0.97576568600000002</v>
      </c>
      <c r="H670">
        <v>0.97534271239999992</v>
      </c>
      <c r="I670">
        <v>0.97732940670000001</v>
      </c>
      <c r="J670">
        <v>0.97761741639999999</v>
      </c>
      <c r="K670">
        <v>0.97617263789999997</v>
      </c>
      <c r="L670">
        <v>0.97792648319999997</v>
      </c>
      <c r="M670">
        <v>0.97946098329999998</v>
      </c>
      <c r="O670">
        <f t="shared" si="10"/>
        <v>0.97605098724166639</v>
      </c>
    </row>
    <row r="671" spans="1:15">
      <c r="A671">
        <v>1831</v>
      </c>
      <c r="B671">
        <v>0.97457206730000001</v>
      </c>
      <c r="C671">
        <v>0.97380111690000004</v>
      </c>
      <c r="D671">
        <v>0.97376686099999998</v>
      </c>
      <c r="E671">
        <v>0.9745213318</v>
      </c>
      <c r="F671">
        <v>0.97649131769999997</v>
      </c>
      <c r="G671">
        <v>0.97637855529999995</v>
      </c>
      <c r="H671">
        <v>0.97573143009999996</v>
      </c>
      <c r="I671">
        <v>0.97724517820000001</v>
      </c>
      <c r="J671">
        <v>0.97816551210000002</v>
      </c>
      <c r="K671">
        <v>0.97623176570000003</v>
      </c>
      <c r="L671">
        <v>0.97769439700000005</v>
      </c>
      <c r="M671">
        <v>0.97943366999999992</v>
      </c>
      <c r="O671">
        <f t="shared" si="10"/>
        <v>0.97616943359166675</v>
      </c>
    </row>
    <row r="672" spans="1:15">
      <c r="A672">
        <v>1830</v>
      </c>
      <c r="B672">
        <v>0.97492393489999996</v>
      </c>
      <c r="C672">
        <v>0.97414047240000001</v>
      </c>
      <c r="D672">
        <v>0.97443412780000005</v>
      </c>
      <c r="E672">
        <v>0.9745320891999999</v>
      </c>
      <c r="F672">
        <v>0.97691642759999997</v>
      </c>
      <c r="G672">
        <v>0.97631172179999992</v>
      </c>
      <c r="H672">
        <v>0.97652587890000009</v>
      </c>
      <c r="I672">
        <v>0.97808853150000008</v>
      </c>
      <c r="J672">
        <v>0.97784996030000004</v>
      </c>
      <c r="K672">
        <v>0.97644332889999996</v>
      </c>
      <c r="L672">
        <v>0.97823005679999997</v>
      </c>
      <c r="M672">
        <v>0.98059059140000004</v>
      </c>
      <c r="O672">
        <f t="shared" si="10"/>
        <v>0.97658226012499993</v>
      </c>
    </row>
    <row r="673" spans="1:15">
      <c r="A673">
        <v>1829</v>
      </c>
      <c r="B673">
        <v>0.97441314700000004</v>
      </c>
      <c r="C673">
        <v>0.97386337280000002</v>
      </c>
      <c r="D673">
        <v>0.97414100649999991</v>
      </c>
      <c r="E673">
        <v>0.97430023190000004</v>
      </c>
      <c r="F673">
        <v>0.97656791690000011</v>
      </c>
      <c r="G673">
        <v>0.97542510989999998</v>
      </c>
      <c r="H673">
        <v>0.97580749510000009</v>
      </c>
      <c r="I673">
        <v>0.97759422299999998</v>
      </c>
      <c r="J673">
        <v>0.9774974823</v>
      </c>
      <c r="K673">
        <v>0.97652725219999992</v>
      </c>
      <c r="L673">
        <v>0.97751892090000003</v>
      </c>
      <c r="M673">
        <v>0.97985527039999998</v>
      </c>
      <c r="O673">
        <f t="shared" si="10"/>
        <v>0.97612595240833322</v>
      </c>
    </row>
    <row r="674" spans="1:15">
      <c r="A674">
        <v>1828</v>
      </c>
      <c r="B674">
        <v>0.97420448300000007</v>
      </c>
      <c r="C674">
        <v>0.97370452880000002</v>
      </c>
      <c r="D674">
        <v>0.97339439389999993</v>
      </c>
      <c r="E674">
        <v>0.97369270320000001</v>
      </c>
      <c r="F674">
        <v>0.97632095340000002</v>
      </c>
      <c r="G674">
        <v>0.97552757260000011</v>
      </c>
      <c r="H674">
        <v>0.97547500610000004</v>
      </c>
      <c r="I674">
        <v>0.97682189939999997</v>
      </c>
      <c r="J674">
        <v>0.97766754150000001</v>
      </c>
      <c r="K674">
        <v>0.97534706119999992</v>
      </c>
      <c r="L674">
        <v>0.9772431183000001</v>
      </c>
      <c r="M674">
        <v>0.97936271669999997</v>
      </c>
      <c r="O674">
        <f t="shared" si="10"/>
        <v>0.97573016484166664</v>
      </c>
    </row>
    <row r="675" spans="1:15">
      <c r="A675">
        <v>1827</v>
      </c>
      <c r="B675">
        <v>0.97425376889999993</v>
      </c>
      <c r="C675">
        <v>0.9736721801999999</v>
      </c>
      <c r="D675">
        <v>0.97389289860000006</v>
      </c>
      <c r="E675">
        <v>0.97382698059999995</v>
      </c>
      <c r="F675">
        <v>0.97639099119999995</v>
      </c>
      <c r="G675">
        <v>0.97596137999999999</v>
      </c>
      <c r="H675">
        <v>0.97601203920000001</v>
      </c>
      <c r="I675">
        <v>0.97725585940000004</v>
      </c>
      <c r="J675">
        <v>0.97736694339999997</v>
      </c>
      <c r="K675">
        <v>0.97581253050000005</v>
      </c>
      <c r="L675">
        <v>0.97699028020000001</v>
      </c>
      <c r="M675">
        <v>0.97950271610000006</v>
      </c>
      <c r="O675">
        <f t="shared" si="10"/>
        <v>0.97591154735833341</v>
      </c>
    </row>
    <row r="676" spans="1:15">
      <c r="A676">
        <v>1826</v>
      </c>
      <c r="B676">
        <v>0.97502967829999998</v>
      </c>
      <c r="C676">
        <v>0.97430191039999992</v>
      </c>
      <c r="D676">
        <v>0.97439613339999998</v>
      </c>
      <c r="E676">
        <v>0.97461402890000004</v>
      </c>
      <c r="F676">
        <v>0.9763713074</v>
      </c>
      <c r="G676">
        <v>0.97643333440000002</v>
      </c>
      <c r="H676">
        <v>0.97587524410000004</v>
      </c>
      <c r="I676">
        <v>0.97789253229999995</v>
      </c>
      <c r="J676">
        <v>0.9780424499999999</v>
      </c>
      <c r="K676">
        <v>0.97643730160000008</v>
      </c>
      <c r="L676">
        <v>0.97807044980000002</v>
      </c>
      <c r="M676">
        <v>0.98038963319999994</v>
      </c>
      <c r="O676">
        <f t="shared" si="10"/>
        <v>0.97648783365000014</v>
      </c>
    </row>
    <row r="677" spans="1:15">
      <c r="A677">
        <v>1825</v>
      </c>
      <c r="B677">
        <v>0.97437538149999992</v>
      </c>
      <c r="C677">
        <v>0.97400924680000001</v>
      </c>
      <c r="D677">
        <v>0.97477706909999995</v>
      </c>
      <c r="E677">
        <v>0.97450744630000008</v>
      </c>
      <c r="F677">
        <v>0.97657310490000004</v>
      </c>
      <c r="G677">
        <v>0.97544029239999996</v>
      </c>
      <c r="H677">
        <v>0.97551467900000011</v>
      </c>
      <c r="I677">
        <v>0.97760673519999997</v>
      </c>
      <c r="J677">
        <v>0.97781646730000005</v>
      </c>
      <c r="K677">
        <v>0.97630905150000002</v>
      </c>
      <c r="L677">
        <v>0.9779409027</v>
      </c>
      <c r="M677">
        <v>0.97991645809999994</v>
      </c>
      <c r="O677">
        <f t="shared" si="10"/>
        <v>0.97623223623333333</v>
      </c>
    </row>
    <row r="678" spans="1:15">
      <c r="A678">
        <v>1824</v>
      </c>
      <c r="B678">
        <v>0.97460136410000009</v>
      </c>
      <c r="C678">
        <v>0.97331825260000004</v>
      </c>
      <c r="D678">
        <v>0.97336791989999993</v>
      </c>
      <c r="E678">
        <v>0.97403404240000002</v>
      </c>
      <c r="F678">
        <v>0.97624572749999994</v>
      </c>
      <c r="G678">
        <v>0.97574615480000004</v>
      </c>
      <c r="H678">
        <v>0.97609657289999996</v>
      </c>
      <c r="I678">
        <v>0.97714561459999993</v>
      </c>
      <c r="J678">
        <v>0.97754959110000006</v>
      </c>
      <c r="K678">
        <v>0.97530731200000009</v>
      </c>
      <c r="L678">
        <v>0.97716850280000001</v>
      </c>
      <c r="M678">
        <v>0.97911186220000002</v>
      </c>
      <c r="O678">
        <f t="shared" si="10"/>
        <v>0.97580774307499996</v>
      </c>
    </row>
    <row r="679" spans="1:15">
      <c r="A679">
        <v>1823</v>
      </c>
      <c r="B679">
        <v>0.97464736939999996</v>
      </c>
      <c r="C679">
        <v>0.97395812989999997</v>
      </c>
      <c r="D679">
        <v>0.97402404790000008</v>
      </c>
      <c r="E679">
        <v>0.97400886539999998</v>
      </c>
      <c r="F679">
        <v>0.97604438779999991</v>
      </c>
      <c r="G679">
        <v>0.97590438840000004</v>
      </c>
      <c r="H679">
        <v>0.9758830261</v>
      </c>
      <c r="I679">
        <v>0.9776557922000001</v>
      </c>
      <c r="J679">
        <v>0.9774796295</v>
      </c>
      <c r="K679">
        <v>0.97560089110000003</v>
      </c>
      <c r="L679">
        <v>0.97735122680000008</v>
      </c>
      <c r="M679">
        <v>0.97967445369999995</v>
      </c>
      <c r="O679">
        <f t="shared" si="10"/>
        <v>0.97601935068333334</v>
      </c>
    </row>
    <row r="680" spans="1:15">
      <c r="A680">
        <v>1822</v>
      </c>
      <c r="B680">
        <v>0.97427864070000003</v>
      </c>
      <c r="C680">
        <v>0.97384208679999995</v>
      </c>
      <c r="D680">
        <v>0.97384338380000002</v>
      </c>
      <c r="E680">
        <v>0.97415756229999995</v>
      </c>
      <c r="F680">
        <v>0.97692138670000006</v>
      </c>
      <c r="G680">
        <v>0.97558372500000001</v>
      </c>
      <c r="H680">
        <v>0.97529205320000001</v>
      </c>
      <c r="I680">
        <v>0.97780754089999999</v>
      </c>
      <c r="J680">
        <v>0.97747909550000001</v>
      </c>
      <c r="K680">
        <v>0.97647819520000001</v>
      </c>
      <c r="L680">
        <v>0.97752250669999996</v>
      </c>
      <c r="M680">
        <v>0.97897331239999996</v>
      </c>
      <c r="O680">
        <f t="shared" si="10"/>
        <v>0.97601495743333333</v>
      </c>
    </row>
    <row r="681" spans="1:15">
      <c r="A681">
        <v>1821</v>
      </c>
      <c r="B681">
        <v>0.97488586430000002</v>
      </c>
      <c r="C681">
        <v>0.97394546510000002</v>
      </c>
      <c r="D681">
        <v>0.97436393740000005</v>
      </c>
      <c r="E681">
        <v>0.97400009160000001</v>
      </c>
      <c r="F681">
        <v>0.97668426510000006</v>
      </c>
      <c r="G681">
        <v>0.9759241486000001</v>
      </c>
      <c r="H681">
        <v>0.97614303590000007</v>
      </c>
      <c r="I681">
        <v>0.97742042539999996</v>
      </c>
      <c r="J681">
        <v>0.97846130369999995</v>
      </c>
      <c r="K681">
        <v>0.97623451230000002</v>
      </c>
      <c r="L681">
        <v>0.97809692380000002</v>
      </c>
      <c r="M681">
        <v>0.9802024077999999</v>
      </c>
      <c r="O681">
        <f t="shared" si="10"/>
        <v>0.97636353175000012</v>
      </c>
    </row>
    <row r="682" spans="1:15">
      <c r="A682">
        <v>1820</v>
      </c>
      <c r="B682">
        <v>0.97435432430000002</v>
      </c>
      <c r="C682">
        <v>0.97370407099999989</v>
      </c>
      <c r="D682">
        <v>0.97346672060000006</v>
      </c>
      <c r="E682">
        <v>0.97368804929999997</v>
      </c>
      <c r="F682">
        <v>0.97575469969999995</v>
      </c>
      <c r="G682">
        <v>0.97529563900000005</v>
      </c>
      <c r="H682">
        <v>0.9754978943</v>
      </c>
      <c r="I682">
        <v>0.97731025700000007</v>
      </c>
      <c r="J682">
        <v>0.97778282169999997</v>
      </c>
      <c r="K682">
        <v>0.9757371521</v>
      </c>
      <c r="L682">
        <v>0.97661361690000004</v>
      </c>
      <c r="M682">
        <v>0.97960357669999998</v>
      </c>
      <c r="O682">
        <f t="shared" si="10"/>
        <v>0.97573406855</v>
      </c>
    </row>
    <row r="683" spans="1:15">
      <c r="A683">
        <v>1819</v>
      </c>
      <c r="B683">
        <v>0.97345985410000002</v>
      </c>
      <c r="C683">
        <v>0.97349800110000007</v>
      </c>
      <c r="D683">
        <v>0.97338577270000004</v>
      </c>
      <c r="E683">
        <v>0.97412368770000002</v>
      </c>
      <c r="F683">
        <v>0.97574539179999997</v>
      </c>
      <c r="G683">
        <v>0.97546394349999999</v>
      </c>
      <c r="H683">
        <v>0.97534164430000003</v>
      </c>
      <c r="I683">
        <v>0.97698928829999998</v>
      </c>
      <c r="J683">
        <v>0.97786674500000004</v>
      </c>
      <c r="K683">
        <v>0.97564140320000003</v>
      </c>
      <c r="L683">
        <v>0.97753631590000001</v>
      </c>
      <c r="M683">
        <v>0.97940155029999998</v>
      </c>
      <c r="O683">
        <f t="shared" si="10"/>
        <v>0.97570446649166664</v>
      </c>
    </row>
    <row r="684" spans="1:15">
      <c r="A684">
        <v>1818</v>
      </c>
      <c r="B684">
        <v>0.97454353329999999</v>
      </c>
      <c r="C684">
        <v>0.97451469419999992</v>
      </c>
      <c r="D684">
        <v>0.97403434750000006</v>
      </c>
      <c r="E684">
        <v>0.97483581540000008</v>
      </c>
      <c r="F684">
        <v>0.97649314880000004</v>
      </c>
      <c r="G684">
        <v>0.97613151549999999</v>
      </c>
      <c r="H684">
        <v>0.97663848880000004</v>
      </c>
      <c r="I684">
        <v>0.97730751039999997</v>
      </c>
      <c r="J684">
        <v>0.97806159969999995</v>
      </c>
      <c r="K684">
        <v>0.97642112729999997</v>
      </c>
      <c r="L684">
        <v>0.97770202639999992</v>
      </c>
      <c r="M684">
        <v>0.97990982059999998</v>
      </c>
      <c r="O684">
        <f t="shared" si="10"/>
        <v>0.97638280232499985</v>
      </c>
    </row>
    <row r="685" spans="1:15">
      <c r="A685">
        <v>1817</v>
      </c>
      <c r="B685">
        <v>0.97413475039999997</v>
      </c>
      <c r="C685">
        <v>0.97356681820000002</v>
      </c>
      <c r="D685">
        <v>0.97351341250000001</v>
      </c>
      <c r="E685">
        <v>0.97424392699999995</v>
      </c>
      <c r="F685">
        <v>0.97598937990000001</v>
      </c>
      <c r="G685">
        <v>0.97584182740000003</v>
      </c>
      <c r="H685">
        <v>0.97559555050000002</v>
      </c>
      <c r="I685">
        <v>0.97773101809999996</v>
      </c>
      <c r="J685">
        <v>0.97834007260000011</v>
      </c>
      <c r="K685">
        <v>0.97637657169999992</v>
      </c>
      <c r="L685">
        <v>0.97789237979999999</v>
      </c>
      <c r="M685">
        <v>0.97985885620000002</v>
      </c>
      <c r="O685">
        <f t="shared" si="10"/>
        <v>0.97609038035833329</v>
      </c>
    </row>
    <row r="686" spans="1:15">
      <c r="A686">
        <v>1816</v>
      </c>
      <c r="B686">
        <v>0.97457267759999988</v>
      </c>
      <c r="C686">
        <v>0.9742085265999999</v>
      </c>
      <c r="D686">
        <v>0.97433128359999999</v>
      </c>
      <c r="E686">
        <v>0.97438514710000002</v>
      </c>
      <c r="F686">
        <v>0.97653999330000008</v>
      </c>
      <c r="G686">
        <v>0.97551429749999996</v>
      </c>
      <c r="H686">
        <v>0.97584030150000001</v>
      </c>
      <c r="I686">
        <v>0.97748168949999992</v>
      </c>
      <c r="J686">
        <v>0.97833862300000007</v>
      </c>
      <c r="K686">
        <v>0.97558891299999995</v>
      </c>
      <c r="L686">
        <v>0.97722366329999999</v>
      </c>
      <c r="M686">
        <v>0.97991790769999998</v>
      </c>
      <c r="O686">
        <f t="shared" si="10"/>
        <v>0.97616191864166668</v>
      </c>
    </row>
    <row r="687" spans="1:15">
      <c r="A687">
        <v>1815</v>
      </c>
      <c r="B687">
        <v>0.97399871829999995</v>
      </c>
      <c r="C687">
        <v>0.97354164119999997</v>
      </c>
      <c r="D687">
        <v>0.97373176569999997</v>
      </c>
      <c r="E687">
        <v>0.9739952087</v>
      </c>
      <c r="F687">
        <v>0.9766105652</v>
      </c>
      <c r="G687">
        <v>0.97574501040000006</v>
      </c>
      <c r="H687">
        <v>0.97588661189999992</v>
      </c>
      <c r="I687">
        <v>0.97704040530000003</v>
      </c>
      <c r="J687">
        <v>0.97746070860000001</v>
      </c>
      <c r="K687">
        <v>0.97598358149999997</v>
      </c>
      <c r="L687">
        <v>0.97786491389999997</v>
      </c>
      <c r="M687">
        <v>0.97994300839999993</v>
      </c>
      <c r="O687">
        <f t="shared" si="10"/>
        <v>0.97598351159166652</v>
      </c>
    </row>
    <row r="688" spans="1:15">
      <c r="A688">
        <v>1814</v>
      </c>
      <c r="B688">
        <v>0.97420578000000002</v>
      </c>
      <c r="C688">
        <v>0.97402313230000004</v>
      </c>
      <c r="D688">
        <v>0.9736128235</v>
      </c>
      <c r="E688">
        <v>0.97457038880000002</v>
      </c>
      <c r="F688">
        <v>0.97579719539999998</v>
      </c>
      <c r="G688">
        <v>0.97624496459999999</v>
      </c>
      <c r="H688">
        <v>0.97619667050000003</v>
      </c>
      <c r="I688">
        <v>0.97753425599999999</v>
      </c>
      <c r="J688">
        <v>0.97820953369999997</v>
      </c>
      <c r="K688">
        <v>0.97664268489999995</v>
      </c>
      <c r="L688">
        <v>0.97751113889999997</v>
      </c>
      <c r="M688">
        <v>0.97957107539999999</v>
      </c>
      <c r="O688">
        <f t="shared" si="10"/>
        <v>0.97617663700000001</v>
      </c>
    </row>
    <row r="689" spans="1:15">
      <c r="A689">
        <v>1813</v>
      </c>
      <c r="B689">
        <v>0.97462257390000007</v>
      </c>
      <c r="C689">
        <v>0.97414459230000006</v>
      </c>
      <c r="D689">
        <v>0.97381950380000004</v>
      </c>
      <c r="E689">
        <v>0.97340225219999998</v>
      </c>
      <c r="F689">
        <v>0.976083374</v>
      </c>
      <c r="G689">
        <v>0.97593429570000001</v>
      </c>
      <c r="H689">
        <v>0.97577163700000002</v>
      </c>
      <c r="I689">
        <v>0.9778307343</v>
      </c>
      <c r="J689">
        <v>0.9778793335</v>
      </c>
      <c r="K689">
        <v>0.9758770752</v>
      </c>
      <c r="L689">
        <v>0.97722450260000004</v>
      </c>
      <c r="M689">
        <v>0.9795397186</v>
      </c>
      <c r="O689">
        <f t="shared" si="10"/>
        <v>0.97601079942500013</v>
      </c>
    </row>
    <row r="690" spans="1:15">
      <c r="A690">
        <v>1812</v>
      </c>
      <c r="B690">
        <v>0.97414138789999993</v>
      </c>
      <c r="C690">
        <v>0.97384140009999998</v>
      </c>
      <c r="D690">
        <v>0.9734524536000001</v>
      </c>
      <c r="E690">
        <v>0.97370323179999996</v>
      </c>
      <c r="F690">
        <v>0.97554138179999994</v>
      </c>
      <c r="G690">
        <v>0.97507621769999997</v>
      </c>
      <c r="H690">
        <v>0.97546287539999998</v>
      </c>
      <c r="I690">
        <v>0.97701972960000005</v>
      </c>
      <c r="J690">
        <v>0.97781661990000002</v>
      </c>
      <c r="K690">
        <v>0.97589012149999999</v>
      </c>
      <c r="L690">
        <v>0.97720245360000002</v>
      </c>
      <c r="M690">
        <v>0.97921676639999999</v>
      </c>
      <c r="O690">
        <f t="shared" si="10"/>
        <v>0.97569705327500011</v>
      </c>
    </row>
    <row r="691" spans="1:15">
      <c r="A691">
        <v>1811</v>
      </c>
      <c r="B691">
        <v>0.97461143490000002</v>
      </c>
      <c r="C691">
        <v>0.97425941469999999</v>
      </c>
      <c r="D691">
        <v>0.97369316100000003</v>
      </c>
      <c r="E691">
        <v>0.9746137238</v>
      </c>
      <c r="F691">
        <v>0.97668701170000005</v>
      </c>
      <c r="G691">
        <v>0.97606536870000005</v>
      </c>
      <c r="H691">
        <v>0.97586975100000006</v>
      </c>
      <c r="I691">
        <v>0.9776902771</v>
      </c>
      <c r="J691">
        <v>0.97839111329999995</v>
      </c>
      <c r="K691">
        <v>0.97603439329999997</v>
      </c>
      <c r="L691">
        <v>0.97767166140000006</v>
      </c>
      <c r="M691">
        <v>0.97967994689999993</v>
      </c>
      <c r="O691">
        <f t="shared" si="10"/>
        <v>0.97627227148333329</v>
      </c>
    </row>
    <row r="692" spans="1:15">
      <c r="A692">
        <v>1810</v>
      </c>
      <c r="B692">
        <v>0.97409103389999996</v>
      </c>
      <c r="C692">
        <v>0.97297943119999997</v>
      </c>
      <c r="D692">
        <v>0.9731034851</v>
      </c>
      <c r="E692">
        <v>0.97350868229999998</v>
      </c>
      <c r="F692">
        <v>0.97547409060000012</v>
      </c>
      <c r="G692">
        <v>0.97556060789999999</v>
      </c>
      <c r="H692">
        <v>0.97546653750000001</v>
      </c>
      <c r="I692">
        <v>0.97672225950000002</v>
      </c>
      <c r="J692">
        <v>0.97810089110000009</v>
      </c>
      <c r="K692">
        <v>0.97576652530000008</v>
      </c>
      <c r="L692">
        <v>0.97688690190000005</v>
      </c>
      <c r="M692">
        <v>0.97944068910000004</v>
      </c>
      <c r="O692">
        <f t="shared" si="10"/>
        <v>0.97559176128333347</v>
      </c>
    </row>
    <row r="693" spans="1:15">
      <c r="A693">
        <v>1809</v>
      </c>
      <c r="B693">
        <v>0.97444900509999999</v>
      </c>
      <c r="C693">
        <v>0.97327278140000006</v>
      </c>
      <c r="D693">
        <v>0.97369941710000008</v>
      </c>
      <c r="E693">
        <v>0.97331344599999992</v>
      </c>
      <c r="F693">
        <v>0.97554847719999993</v>
      </c>
      <c r="G693">
        <v>0.97537490840000007</v>
      </c>
      <c r="H693">
        <v>0.9752278137</v>
      </c>
      <c r="I693">
        <v>0.97663116459999999</v>
      </c>
      <c r="J693">
        <v>0.97740211489999995</v>
      </c>
      <c r="K693">
        <v>0.97549484250000007</v>
      </c>
      <c r="L693">
        <v>0.97687950130000001</v>
      </c>
      <c r="M693">
        <v>0.9791114044</v>
      </c>
      <c r="O693">
        <f t="shared" si="10"/>
        <v>0.97553373971666657</v>
      </c>
    </row>
    <row r="694" spans="1:15">
      <c r="A694">
        <v>1808</v>
      </c>
      <c r="B694">
        <v>0.97381256100000002</v>
      </c>
      <c r="C694">
        <v>0.97342941280000006</v>
      </c>
      <c r="D694">
        <v>0.97372550959999993</v>
      </c>
      <c r="E694">
        <v>0.97340332029999999</v>
      </c>
      <c r="F694">
        <v>0.9760369873000001</v>
      </c>
      <c r="G694">
        <v>0.97526184079999989</v>
      </c>
      <c r="H694">
        <v>0.97553367609999997</v>
      </c>
      <c r="I694">
        <v>0.97734634400000009</v>
      </c>
      <c r="J694">
        <v>0.97751426699999999</v>
      </c>
      <c r="K694">
        <v>0.975355835</v>
      </c>
      <c r="L694">
        <v>0.97717292789999999</v>
      </c>
      <c r="M694">
        <v>0.97948997500000001</v>
      </c>
      <c r="O694">
        <f t="shared" si="10"/>
        <v>0.97567355473333317</v>
      </c>
    </row>
    <row r="695" spans="1:15">
      <c r="A695">
        <v>1807</v>
      </c>
      <c r="B695">
        <v>0.974262085</v>
      </c>
      <c r="C695">
        <v>0.97391441349999996</v>
      </c>
      <c r="D695">
        <v>0.97371444699999998</v>
      </c>
      <c r="E695">
        <v>0.97388389590000002</v>
      </c>
      <c r="F695">
        <v>0.97600845340000009</v>
      </c>
      <c r="G695">
        <v>0.97540992739999988</v>
      </c>
      <c r="H695">
        <v>0.9756890869</v>
      </c>
      <c r="I695">
        <v>0.97750144959999996</v>
      </c>
      <c r="J695">
        <v>0.97759681700000001</v>
      </c>
      <c r="K695">
        <v>0.9756803893999999</v>
      </c>
      <c r="L695">
        <v>0.97739410399999993</v>
      </c>
      <c r="M695">
        <v>0.97992675779999994</v>
      </c>
      <c r="O695">
        <f t="shared" si="10"/>
        <v>0.97591515224166658</v>
      </c>
    </row>
    <row r="696" spans="1:15">
      <c r="A696">
        <v>1806</v>
      </c>
      <c r="B696">
        <v>0.97433113100000002</v>
      </c>
      <c r="C696">
        <v>0.97396820070000001</v>
      </c>
      <c r="D696">
        <v>0.97359741209999995</v>
      </c>
      <c r="E696">
        <v>0.97332496639999999</v>
      </c>
      <c r="F696">
        <v>0.97560874940000009</v>
      </c>
      <c r="G696">
        <v>0.97546836850000007</v>
      </c>
      <c r="H696">
        <v>0.97590271000000006</v>
      </c>
      <c r="I696">
        <v>0.97653892519999996</v>
      </c>
      <c r="J696">
        <v>0.97792396550000005</v>
      </c>
      <c r="K696">
        <v>0.9761833191</v>
      </c>
      <c r="L696">
        <v>0.97642715449999995</v>
      </c>
      <c r="M696">
        <v>0.97949386599999999</v>
      </c>
      <c r="O696">
        <f t="shared" si="10"/>
        <v>0.97573073070000005</v>
      </c>
    </row>
    <row r="697" spans="1:15">
      <c r="A697">
        <v>1805</v>
      </c>
      <c r="B697">
        <v>0.97395912169999999</v>
      </c>
      <c r="C697">
        <v>0.97340560909999996</v>
      </c>
      <c r="D697">
        <v>0.97310966489999995</v>
      </c>
      <c r="E697">
        <v>0.97380027769999999</v>
      </c>
      <c r="F697">
        <v>0.97504165650000008</v>
      </c>
      <c r="G697">
        <v>0.97586029049999989</v>
      </c>
      <c r="H697">
        <v>0.97499259949999995</v>
      </c>
      <c r="I697">
        <v>0.97699134830000001</v>
      </c>
      <c r="J697">
        <v>0.97706306459999992</v>
      </c>
      <c r="K697">
        <v>0.97600486759999994</v>
      </c>
      <c r="L697">
        <v>0.97672523499999997</v>
      </c>
      <c r="M697">
        <v>0.97923789979999998</v>
      </c>
      <c r="O697">
        <f t="shared" si="10"/>
        <v>0.97551596959999998</v>
      </c>
    </row>
    <row r="698" spans="1:15">
      <c r="A698">
        <v>1804</v>
      </c>
      <c r="B698">
        <v>0.97362991330000004</v>
      </c>
      <c r="C698">
        <v>0.97368850709999999</v>
      </c>
      <c r="D698">
        <v>0.97356407169999992</v>
      </c>
      <c r="E698">
        <v>0.97363265990000003</v>
      </c>
      <c r="F698">
        <v>0.97602706909999992</v>
      </c>
      <c r="G698">
        <v>0.9754973602</v>
      </c>
      <c r="H698">
        <v>0.97447380069999989</v>
      </c>
      <c r="I698">
        <v>0.97695449830000003</v>
      </c>
      <c r="J698">
        <v>0.97733078000000007</v>
      </c>
      <c r="K698">
        <v>0.9761287689</v>
      </c>
      <c r="L698">
        <v>0.97712005619999998</v>
      </c>
      <c r="M698">
        <v>0.97951522830000004</v>
      </c>
      <c r="O698">
        <f t="shared" si="10"/>
        <v>0.97563022614166695</v>
      </c>
    </row>
    <row r="699" spans="1:15">
      <c r="A699">
        <v>1803</v>
      </c>
      <c r="B699">
        <v>0.97412101750000002</v>
      </c>
      <c r="C699">
        <v>0.97348922729999998</v>
      </c>
      <c r="D699">
        <v>0.97367065429999999</v>
      </c>
      <c r="E699">
        <v>0.97355751040000005</v>
      </c>
      <c r="F699">
        <v>0.97605422970000011</v>
      </c>
      <c r="G699">
        <v>0.97509361269999995</v>
      </c>
      <c r="H699">
        <v>0.97527572629999992</v>
      </c>
      <c r="I699">
        <v>0.97701232910000002</v>
      </c>
      <c r="J699">
        <v>0.97798263549999997</v>
      </c>
      <c r="K699">
        <v>0.9752321625</v>
      </c>
      <c r="L699">
        <v>0.97724708559999995</v>
      </c>
      <c r="M699">
        <v>0.97913742069999998</v>
      </c>
      <c r="O699">
        <f t="shared" si="10"/>
        <v>0.97565613429999998</v>
      </c>
    </row>
    <row r="700" spans="1:15">
      <c r="A700">
        <v>1802</v>
      </c>
      <c r="B700">
        <v>0.97432441710000006</v>
      </c>
      <c r="C700">
        <v>0.97351043700000006</v>
      </c>
      <c r="D700">
        <v>0.97303955079999993</v>
      </c>
      <c r="E700">
        <v>0.97361633299999994</v>
      </c>
      <c r="F700">
        <v>0.97577049259999993</v>
      </c>
      <c r="G700">
        <v>0.97565353389999998</v>
      </c>
      <c r="H700">
        <v>0.97520240779999989</v>
      </c>
      <c r="I700">
        <v>0.97686614989999998</v>
      </c>
      <c r="J700">
        <v>0.97787788390000008</v>
      </c>
      <c r="K700">
        <v>0.97569099429999995</v>
      </c>
      <c r="L700">
        <v>0.9767710114</v>
      </c>
      <c r="M700">
        <v>0.97964569089999998</v>
      </c>
      <c r="O700">
        <f t="shared" si="10"/>
        <v>0.97566407521666676</v>
      </c>
    </row>
    <row r="701" spans="1:15">
      <c r="A701">
        <v>1801</v>
      </c>
      <c r="B701">
        <v>0.97385902400000002</v>
      </c>
      <c r="C701">
        <v>0.97321975710000008</v>
      </c>
      <c r="D701">
        <v>0.9735118866000001</v>
      </c>
      <c r="E701">
        <v>0.9737408447</v>
      </c>
      <c r="F701">
        <v>0.97512550349999993</v>
      </c>
      <c r="G701">
        <v>0.97522415159999998</v>
      </c>
      <c r="H701">
        <v>0.97539772029999994</v>
      </c>
      <c r="I701">
        <v>0.97608627319999997</v>
      </c>
      <c r="J701">
        <v>0.97731201170000004</v>
      </c>
      <c r="K701">
        <v>0.97498176569999995</v>
      </c>
      <c r="L701">
        <v>0.97672012330000002</v>
      </c>
      <c r="M701">
        <v>0.97872642519999997</v>
      </c>
      <c r="O701">
        <f t="shared" si="10"/>
        <v>0.97532545724166653</v>
      </c>
    </row>
    <row r="702" spans="1:15">
      <c r="A702">
        <v>1800</v>
      </c>
      <c r="B702">
        <v>0.97428359990000002</v>
      </c>
      <c r="C702">
        <v>0.97419197080000008</v>
      </c>
      <c r="D702">
        <v>0.97355201719999995</v>
      </c>
      <c r="E702">
        <v>0.97386917110000004</v>
      </c>
      <c r="F702">
        <v>0.97641105650000004</v>
      </c>
      <c r="G702">
        <v>0.97574829100000005</v>
      </c>
      <c r="H702">
        <v>0.97527389529999997</v>
      </c>
      <c r="I702">
        <v>0.97687187190000002</v>
      </c>
      <c r="J702">
        <v>0.97810256960000008</v>
      </c>
      <c r="K702">
        <v>0.97611183170000004</v>
      </c>
      <c r="L702">
        <v>0.97744338990000001</v>
      </c>
      <c r="M702">
        <v>0.9792831421</v>
      </c>
      <c r="O702">
        <f t="shared" si="10"/>
        <v>0.9759285672500001</v>
      </c>
    </row>
    <row r="703" spans="1:15">
      <c r="A703">
        <v>1799</v>
      </c>
      <c r="B703">
        <v>0.97424606319999996</v>
      </c>
      <c r="C703">
        <v>0.97370216369999996</v>
      </c>
      <c r="D703">
        <v>0.97363769529999999</v>
      </c>
      <c r="E703">
        <v>0.97376647950000006</v>
      </c>
      <c r="F703">
        <v>0.97627944950000001</v>
      </c>
      <c r="G703">
        <v>0.9758095551</v>
      </c>
      <c r="H703">
        <v>0.97511901859999994</v>
      </c>
      <c r="I703">
        <v>0.97726570130000001</v>
      </c>
      <c r="J703">
        <v>0.9778231812</v>
      </c>
      <c r="K703">
        <v>0.97483108520000006</v>
      </c>
      <c r="L703">
        <v>0.97735183719999996</v>
      </c>
      <c r="M703">
        <v>0.97981071470000003</v>
      </c>
      <c r="O703">
        <f t="shared" si="10"/>
        <v>0.97580357870833334</v>
      </c>
    </row>
    <row r="704" spans="1:15">
      <c r="A704">
        <v>1798</v>
      </c>
      <c r="B704">
        <v>0.9733535003999999</v>
      </c>
      <c r="C704">
        <v>0.97299697879999991</v>
      </c>
      <c r="D704">
        <v>0.97311843870000003</v>
      </c>
      <c r="E704">
        <v>0.973168335</v>
      </c>
      <c r="F704">
        <v>0.97569831849999999</v>
      </c>
      <c r="G704">
        <v>0.97486343379999996</v>
      </c>
      <c r="H704">
        <v>0.97489006040000004</v>
      </c>
      <c r="I704">
        <v>0.97656890870000002</v>
      </c>
      <c r="J704">
        <v>0.97752296449999998</v>
      </c>
      <c r="K704">
        <v>0.97554580689999992</v>
      </c>
      <c r="L704">
        <v>0.97682144169999996</v>
      </c>
      <c r="M704">
        <v>0.9784545898</v>
      </c>
      <c r="O704">
        <f t="shared" si="10"/>
        <v>0.97525023143333323</v>
      </c>
    </row>
    <row r="705" spans="1:15">
      <c r="A705">
        <v>1797</v>
      </c>
      <c r="B705">
        <v>0.97427841189999997</v>
      </c>
      <c r="C705">
        <v>0.97284515380000003</v>
      </c>
      <c r="D705">
        <v>0.973469162</v>
      </c>
      <c r="E705">
        <v>0.97365898130000006</v>
      </c>
      <c r="F705">
        <v>0.97573791499999996</v>
      </c>
      <c r="G705">
        <v>0.97501129149999999</v>
      </c>
      <c r="H705">
        <v>0.97521240230000006</v>
      </c>
      <c r="I705">
        <v>0.97670753480000005</v>
      </c>
      <c r="J705">
        <v>0.97728057860000006</v>
      </c>
      <c r="K705">
        <v>0.97540809630000003</v>
      </c>
      <c r="L705">
        <v>0.97661155699999991</v>
      </c>
      <c r="M705">
        <v>0.97905364989999999</v>
      </c>
      <c r="O705">
        <f t="shared" si="10"/>
        <v>0.97543956119999997</v>
      </c>
    </row>
    <row r="706" spans="1:15">
      <c r="A706">
        <v>1796</v>
      </c>
      <c r="B706">
        <v>0.97377899170000004</v>
      </c>
      <c r="C706">
        <v>0.97345558170000002</v>
      </c>
      <c r="D706">
        <v>0.97340194699999993</v>
      </c>
      <c r="E706">
        <v>0.97315490719999997</v>
      </c>
      <c r="F706">
        <v>0.97503791809999996</v>
      </c>
      <c r="G706">
        <v>0.97498161319999999</v>
      </c>
      <c r="H706">
        <v>0.97525276180000009</v>
      </c>
      <c r="I706">
        <v>0.97625823970000003</v>
      </c>
      <c r="J706">
        <v>0.97677703859999998</v>
      </c>
      <c r="K706">
        <v>0.97530433650000004</v>
      </c>
      <c r="L706">
        <v>0.97611579900000001</v>
      </c>
      <c r="M706">
        <v>0.97890403749999999</v>
      </c>
      <c r="O706">
        <f t="shared" si="10"/>
        <v>0.97520193100000008</v>
      </c>
    </row>
    <row r="707" spans="1:15">
      <c r="A707">
        <v>1795</v>
      </c>
      <c r="B707">
        <v>0.97338439939999999</v>
      </c>
      <c r="C707">
        <v>0.97245635990000001</v>
      </c>
      <c r="D707">
        <v>0.97265830990000002</v>
      </c>
      <c r="E707">
        <v>0.97299156190000002</v>
      </c>
      <c r="F707">
        <v>0.97549827580000004</v>
      </c>
      <c r="G707">
        <v>0.9744457245</v>
      </c>
      <c r="H707">
        <v>0.97447570799999994</v>
      </c>
      <c r="I707">
        <v>0.97590568540000011</v>
      </c>
      <c r="J707">
        <v>0.97655738830000005</v>
      </c>
      <c r="K707">
        <v>0.975022049</v>
      </c>
      <c r="L707">
        <v>0.97658210749999996</v>
      </c>
      <c r="M707">
        <v>0.97850982669999997</v>
      </c>
      <c r="O707">
        <f t="shared" ref="O707:O770" si="11">AVERAGE(B707:M707)</f>
        <v>0.97487394969166663</v>
      </c>
    </row>
    <row r="708" spans="1:15">
      <c r="A708">
        <v>1794</v>
      </c>
      <c r="B708">
        <v>0.9736604309000001</v>
      </c>
      <c r="C708">
        <v>0.97347877499999991</v>
      </c>
      <c r="D708">
        <v>0.9730737304999999</v>
      </c>
      <c r="E708">
        <v>0.97382148740000007</v>
      </c>
      <c r="F708">
        <v>0.97595527649999991</v>
      </c>
      <c r="G708">
        <v>0.97513938899999997</v>
      </c>
      <c r="H708">
        <v>0.97520439150000005</v>
      </c>
      <c r="I708">
        <v>0.97711868290000004</v>
      </c>
      <c r="J708">
        <v>0.97763175959999993</v>
      </c>
      <c r="K708">
        <v>0.9756285858</v>
      </c>
      <c r="L708">
        <v>0.97675994869999994</v>
      </c>
      <c r="M708">
        <v>0.97891540529999999</v>
      </c>
      <c r="O708">
        <f t="shared" si="11"/>
        <v>0.97553232192499983</v>
      </c>
    </row>
    <row r="709" spans="1:15">
      <c r="A709">
        <v>1793</v>
      </c>
      <c r="B709">
        <v>0.9735901642</v>
      </c>
      <c r="C709">
        <v>0.97260803220000003</v>
      </c>
      <c r="D709">
        <v>0.97341217040000005</v>
      </c>
      <c r="E709">
        <v>0.97332809450000002</v>
      </c>
      <c r="F709">
        <v>0.97493698120000005</v>
      </c>
      <c r="G709">
        <v>0.97488037109999992</v>
      </c>
      <c r="H709">
        <v>0.9747238922</v>
      </c>
      <c r="I709">
        <v>0.976241684</v>
      </c>
      <c r="J709">
        <v>0.97699424739999996</v>
      </c>
      <c r="K709">
        <v>0.97447196960000004</v>
      </c>
      <c r="L709">
        <v>0.97655159000000002</v>
      </c>
      <c r="M709">
        <v>0.9781835175000001</v>
      </c>
      <c r="O709">
        <f t="shared" si="11"/>
        <v>0.974993559525</v>
      </c>
    </row>
    <row r="710" spans="1:15">
      <c r="A710">
        <v>1792</v>
      </c>
      <c r="B710">
        <v>0.97375709529999999</v>
      </c>
      <c r="C710">
        <v>0.97357910160000005</v>
      </c>
      <c r="D710">
        <v>0.97336174009999998</v>
      </c>
      <c r="E710">
        <v>0.97320541379999992</v>
      </c>
      <c r="F710">
        <v>0.97577842709999996</v>
      </c>
      <c r="G710">
        <v>0.97516387940000004</v>
      </c>
      <c r="H710">
        <v>0.97525878910000008</v>
      </c>
      <c r="I710">
        <v>0.97671737670000003</v>
      </c>
      <c r="J710">
        <v>0.97723114010000001</v>
      </c>
      <c r="K710">
        <v>0.97547248839999989</v>
      </c>
      <c r="L710">
        <v>0.97650985719999994</v>
      </c>
      <c r="M710">
        <v>0.9794834899999999</v>
      </c>
      <c r="O710">
        <f t="shared" si="11"/>
        <v>0.97545989989999982</v>
      </c>
    </row>
    <row r="711" spans="1:15">
      <c r="A711">
        <v>1791</v>
      </c>
      <c r="B711">
        <v>0.97357650760000003</v>
      </c>
      <c r="C711">
        <v>0.97323768619999995</v>
      </c>
      <c r="D711">
        <v>0.97316307069999997</v>
      </c>
      <c r="E711">
        <v>0.97354759220000009</v>
      </c>
      <c r="F711">
        <v>0.97555313109999997</v>
      </c>
      <c r="G711">
        <v>0.97478118899999999</v>
      </c>
      <c r="H711">
        <v>0.97415199279999998</v>
      </c>
      <c r="I711">
        <v>0.97709098819999995</v>
      </c>
      <c r="J711">
        <v>0.97648513789999991</v>
      </c>
      <c r="K711">
        <v>0.97538291929999998</v>
      </c>
      <c r="L711">
        <v>0.97665550229999998</v>
      </c>
      <c r="M711">
        <v>0.97882896419999998</v>
      </c>
      <c r="O711">
        <f t="shared" si="11"/>
        <v>0.97520455679166662</v>
      </c>
    </row>
    <row r="712" spans="1:15">
      <c r="A712">
        <v>1790</v>
      </c>
      <c r="B712">
        <v>0.97420982359999997</v>
      </c>
      <c r="C712">
        <v>0.9730645752</v>
      </c>
      <c r="D712">
        <v>0.9734836577999999</v>
      </c>
      <c r="E712">
        <v>0.97403732300000001</v>
      </c>
      <c r="F712">
        <v>0.97544570919999996</v>
      </c>
      <c r="G712">
        <v>0.97535308840000001</v>
      </c>
      <c r="H712">
        <v>0.97539436339999996</v>
      </c>
      <c r="I712">
        <v>0.97679084779999992</v>
      </c>
      <c r="J712">
        <v>0.97762619020000008</v>
      </c>
      <c r="K712">
        <v>0.97525833129999995</v>
      </c>
      <c r="L712">
        <v>0.97699386599999993</v>
      </c>
      <c r="M712">
        <v>0.97936134339999992</v>
      </c>
      <c r="O712">
        <f t="shared" si="11"/>
        <v>0.97558492660833329</v>
      </c>
    </row>
    <row r="713" spans="1:15">
      <c r="A713">
        <v>1789</v>
      </c>
      <c r="B713">
        <v>0.97440803529999998</v>
      </c>
      <c r="C713">
        <v>0.97313392640000007</v>
      </c>
      <c r="D713">
        <v>0.97310707089999993</v>
      </c>
      <c r="E713">
        <v>0.97305534360000001</v>
      </c>
      <c r="F713">
        <v>0.97551116940000004</v>
      </c>
      <c r="G713">
        <v>0.97503509519999998</v>
      </c>
      <c r="H713">
        <v>0.97598030089999999</v>
      </c>
      <c r="I713">
        <v>0.97665176389999997</v>
      </c>
      <c r="J713">
        <v>0.97770805360000002</v>
      </c>
      <c r="K713">
        <v>0.9751932526</v>
      </c>
      <c r="L713">
        <v>0.97684272770000002</v>
      </c>
      <c r="M713">
        <v>0.97896484380000004</v>
      </c>
      <c r="O713">
        <f t="shared" si="11"/>
        <v>0.97546596527500007</v>
      </c>
    </row>
    <row r="714" spans="1:15">
      <c r="A714">
        <v>1788</v>
      </c>
      <c r="B714">
        <v>0.97399299619999991</v>
      </c>
      <c r="C714">
        <v>0.97355216979999992</v>
      </c>
      <c r="D714">
        <v>0.97358032230000002</v>
      </c>
      <c r="E714">
        <v>0.97326316829999993</v>
      </c>
      <c r="F714">
        <v>0.97535125730000005</v>
      </c>
      <c r="G714">
        <v>0.97575920100000002</v>
      </c>
      <c r="H714">
        <v>0.97499031069999997</v>
      </c>
      <c r="I714">
        <v>0.97736968989999995</v>
      </c>
      <c r="J714">
        <v>0.97698959349999992</v>
      </c>
      <c r="K714">
        <v>0.97574470520000001</v>
      </c>
      <c r="L714">
        <v>0.97705116270000003</v>
      </c>
      <c r="M714">
        <v>0.97878387450000004</v>
      </c>
      <c r="O714">
        <f t="shared" si="11"/>
        <v>0.97553570428333336</v>
      </c>
    </row>
    <row r="715" spans="1:15">
      <c r="A715">
        <v>1787</v>
      </c>
      <c r="B715">
        <v>0.97344169619999998</v>
      </c>
      <c r="C715">
        <v>0.97328430180000003</v>
      </c>
      <c r="D715">
        <v>0.97338653559999999</v>
      </c>
      <c r="E715">
        <v>0.97394096370000005</v>
      </c>
      <c r="F715">
        <v>0.97612648010000003</v>
      </c>
      <c r="G715">
        <v>0.97500747679999999</v>
      </c>
      <c r="H715">
        <v>0.97470809939999992</v>
      </c>
      <c r="I715">
        <v>0.97660964969999997</v>
      </c>
      <c r="J715">
        <v>0.97682060240000002</v>
      </c>
      <c r="K715">
        <v>0.9753305054000001</v>
      </c>
      <c r="L715">
        <v>0.97649444579999989</v>
      </c>
      <c r="M715">
        <v>0.97948806759999996</v>
      </c>
      <c r="O715">
        <f t="shared" si="11"/>
        <v>0.97538656870833351</v>
      </c>
    </row>
    <row r="716" spans="1:15">
      <c r="A716">
        <v>1786</v>
      </c>
      <c r="B716">
        <v>0.97356811519999997</v>
      </c>
      <c r="C716">
        <v>0.97259559630000003</v>
      </c>
      <c r="D716">
        <v>0.9731381226000001</v>
      </c>
      <c r="E716">
        <v>0.97367164610000001</v>
      </c>
      <c r="F716">
        <v>0.97520118710000003</v>
      </c>
      <c r="G716">
        <v>0.97469398499999993</v>
      </c>
      <c r="H716">
        <v>0.97475967409999997</v>
      </c>
      <c r="I716">
        <v>0.97646957400000001</v>
      </c>
      <c r="J716">
        <v>0.97675613400000005</v>
      </c>
      <c r="K716">
        <v>0.97519859310000001</v>
      </c>
      <c r="L716">
        <v>0.97644241330000003</v>
      </c>
      <c r="M716">
        <v>0.97894020079999999</v>
      </c>
      <c r="O716">
        <f t="shared" si="11"/>
        <v>0.9751196034666666</v>
      </c>
    </row>
    <row r="717" spans="1:15">
      <c r="A717">
        <v>1785</v>
      </c>
      <c r="B717">
        <v>0.9748054504</v>
      </c>
      <c r="C717">
        <v>0.97341453550000001</v>
      </c>
      <c r="D717">
        <v>0.97318115230000002</v>
      </c>
      <c r="E717">
        <v>0.97344085690000004</v>
      </c>
      <c r="F717">
        <v>0.97576049800000009</v>
      </c>
      <c r="G717">
        <v>0.97545906069999999</v>
      </c>
      <c r="H717">
        <v>0.97518211359999996</v>
      </c>
      <c r="I717">
        <v>0.97706504820000006</v>
      </c>
      <c r="J717">
        <v>0.97721527100000005</v>
      </c>
      <c r="K717">
        <v>0.97512939450000002</v>
      </c>
      <c r="L717">
        <v>0.97720382689999996</v>
      </c>
      <c r="M717">
        <v>0.97932777400000004</v>
      </c>
      <c r="O717">
        <f t="shared" si="11"/>
        <v>0.97559874849999995</v>
      </c>
    </row>
    <row r="718" spans="1:15">
      <c r="A718">
        <v>1784</v>
      </c>
      <c r="B718">
        <v>0.97393318179999999</v>
      </c>
      <c r="C718">
        <v>0.97335853580000009</v>
      </c>
      <c r="D718">
        <v>0.97346755979999999</v>
      </c>
      <c r="E718">
        <v>0.97335395809999992</v>
      </c>
      <c r="F718">
        <v>0.97606742859999995</v>
      </c>
      <c r="G718">
        <v>0.97549781800000002</v>
      </c>
      <c r="H718">
        <v>0.97504676820000002</v>
      </c>
      <c r="I718">
        <v>0.97675552370000007</v>
      </c>
      <c r="J718">
        <v>0.97723350519999996</v>
      </c>
      <c r="K718">
        <v>0.97553092959999999</v>
      </c>
      <c r="L718">
        <v>0.97723884580000009</v>
      </c>
      <c r="M718">
        <v>0.9789331818</v>
      </c>
      <c r="O718">
        <f t="shared" si="11"/>
        <v>0.97553476969999997</v>
      </c>
    </row>
    <row r="719" spans="1:15">
      <c r="A719">
        <v>1783</v>
      </c>
      <c r="B719">
        <v>0.97449722289999996</v>
      </c>
      <c r="C719">
        <v>0.97335289000000003</v>
      </c>
      <c r="D719">
        <v>0.97399261469999998</v>
      </c>
      <c r="E719">
        <v>0.97394889829999998</v>
      </c>
      <c r="F719">
        <v>0.97618415830000005</v>
      </c>
      <c r="G719">
        <v>0.97562721249999995</v>
      </c>
      <c r="H719">
        <v>0.97560737610000003</v>
      </c>
      <c r="I719">
        <v>0.97723472599999994</v>
      </c>
      <c r="J719">
        <v>0.97783256530000007</v>
      </c>
      <c r="K719">
        <v>0.9757884215999999</v>
      </c>
      <c r="L719">
        <v>0.97717193599999996</v>
      </c>
      <c r="M719">
        <v>0.97912178039999997</v>
      </c>
      <c r="O719">
        <f t="shared" si="11"/>
        <v>0.97586331684166661</v>
      </c>
    </row>
    <row r="720" spans="1:15">
      <c r="A720">
        <v>1782</v>
      </c>
      <c r="B720">
        <v>0.97322235109999999</v>
      </c>
      <c r="C720">
        <v>0.97265525819999998</v>
      </c>
      <c r="D720">
        <v>0.9726837157999999</v>
      </c>
      <c r="E720">
        <v>0.97301826479999998</v>
      </c>
      <c r="F720">
        <v>0.97484451289999996</v>
      </c>
      <c r="G720">
        <v>0.97422920229999999</v>
      </c>
      <c r="H720">
        <v>0.97460044859999995</v>
      </c>
      <c r="I720">
        <v>0.97592346190000001</v>
      </c>
      <c r="J720">
        <v>0.9769730377000001</v>
      </c>
      <c r="K720">
        <v>0.97459083559999993</v>
      </c>
      <c r="L720">
        <v>0.97618133540000007</v>
      </c>
      <c r="M720">
        <v>0.97869888309999997</v>
      </c>
      <c r="O720">
        <f t="shared" si="11"/>
        <v>0.9748017756166667</v>
      </c>
    </row>
    <row r="721" spans="1:15">
      <c r="A721">
        <v>1781</v>
      </c>
      <c r="B721">
        <v>0.97358108519999997</v>
      </c>
      <c r="C721">
        <v>0.97248474119999995</v>
      </c>
      <c r="D721">
        <v>0.97273796079999997</v>
      </c>
      <c r="E721">
        <v>0.97274932860000007</v>
      </c>
      <c r="F721">
        <v>0.97506530759999999</v>
      </c>
      <c r="G721">
        <v>0.97441848750000004</v>
      </c>
      <c r="H721">
        <v>0.97450988769999991</v>
      </c>
      <c r="I721">
        <v>0.97630249019999993</v>
      </c>
      <c r="J721">
        <v>0.97686401369999998</v>
      </c>
      <c r="K721">
        <v>0.97464004520000003</v>
      </c>
      <c r="L721">
        <v>0.97636260990000001</v>
      </c>
      <c r="M721">
        <v>0.97834159850000002</v>
      </c>
      <c r="O721">
        <f t="shared" si="11"/>
        <v>0.97483812967500005</v>
      </c>
    </row>
    <row r="722" spans="1:15">
      <c r="A722">
        <v>1780</v>
      </c>
      <c r="B722">
        <v>0.97348091130000003</v>
      </c>
      <c r="C722">
        <v>0.97320251459999996</v>
      </c>
      <c r="D722">
        <v>0.97364753719999997</v>
      </c>
      <c r="E722">
        <v>0.97322982790000001</v>
      </c>
      <c r="F722">
        <v>0.97526405329999999</v>
      </c>
      <c r="G722">
        <v>0.97511665339999998</v>
      </c>
      <c r="H722">
        <v>0.97498283389999996</v>
      </c>
      <c r="I722">
        <v>0.97644897459999991</v>
      </c>
      <c r="J722">
        <v>0.9771215057</v>
      </c>
      <c r="K722">
        <v>0.97539627080000002</v>
      </c>
      <c r="L722">
        <v>0.976641922</v>
      </c>
      <c r="M722">
        <v>0.97899772639999993</v>
      </c>
      <c r="O722">
        <f t="shared" si="11"/>
        <v>0.97529422759166662</v>
      </c>
    </row>
    <row r="723" spans="1:15">
      <c r="A723">
        <v>1779</v>
      </c>
      <c r="B723">
        <v>0.97465728760000003</v>
      </c>
      <c r="C723">
        <v>0.97336593630000001</v>
      </c>
      <c r="D723">
        <v>0.97350082400000004</v>
      </c>
      <c r="E723">
        <v>0.97347435000000004</v>
      </c>
      <c r="F723">
        <v>0.97549835210000002</v>
      </c>
      <c r="G723">
        <v>0.97500244140000003</v>
      </c>
      <c r="H723">
        <v>0.97531852720000001</v>
      </c>
      <c r="I723">
        <v>0.97661155699999991</v>
      </c>
      <c r="J723">
        <v>0.97767036439999999</v>
      </c>
      <c r="K723">
        <v>0.97553459170000001</v>
      </c>
      <c r="L723">
        <v>0.97653022770000009</v>
      </c>
      <c r="M723">
        <v>0.97903556820000004</v>
      </c>
      <c r="O723">
        <f t="shared" si="11"/>
        <v>0.97551666896666678</v>
      </c>
    </row>
    <row r="724" spans="1:15">
      <c r="A724">
        <v>1778</v>
      </c>
      <c r="B724">
        <v>0.97398223880000001</v>
      </c>
      <c r="C724">
        <v>0.97309722899999995</v>
      </c>
      <c r="D724">
        <v>0.97308639529999996</v>
      </c>
      <c r="E724">
        <v>0.9735788727000001</v>
      </c>
      <c r="F724">
        <v>0.9758429717999999</v>
      </c>
      <c r="G724">
        <v>0.97465347289999993</v>
      </c>
      <c r="H724">
        <v>0.97450820920000003</v>
      </c>
      <c r="I724">
        <v>0.97699790949999998</v>
      </c>
      <c r="J724">
        <v>0.97690109250000001</v>
      </c>
      <c r="K724">
        <v>0.97489128110000001</v>
      </c>
      <c r="L724">
        <v>0.97604324340000004</v>
      </c>
      <c r="M724">
        <v>0.9787868500000001</v>
      </c>
      <c r="O724">
        <f t="shared" si="11"/>
        <v>0.97519748051666655</v>
      </c>
    </row>
    <row r="725" spans="1:15">
      <c r="A725">
        <v>1777</v>
      </c>
      <c r="B725">
        <v>0.97275123600000002</v>
      </c>
      <c r="C725">
        <v>0.97283081050000009</v>
      </c>
      <c r="D725">
        <v>0.97270347599999996</v>
      </c>
      <c r="E725">
        <v>0.97277603150000003</v>
      </c>
      <c r="F725">
        <v>0.97552337649999998</v>
      </c>
      <c r="G725">
        <v>0.97432701109999997</v>
      </c>
      <c r="H725">
        <v>0.97395988459999994</v>
      </c>
      <c r="I725">
        <v>0.97618286129999998</v>
      </c>
      <c r="J725">
        <v>0.97652656559999995</v>
      </c>
      <c r="K725">
        <v>0.9746542358000001</v>
      </c>
      <c r="L725">
        <v>0.97637298580000009</v>
      </c>
      <c r="M725">
        <v>0.97859451289999999</v>
      </c>
      <c r="O725">
        <f t="shared" si="11"/>
        <v>0.9747669156333334</v>
      </c>
    </row>
    <row r="726" spans="1:15">
      <c r="A726">
        <v>1776</v>
      </c>
      <c r="B726">
        <v>0.97382377620000005</v>
      </c>
      <c r="C726">
        <v>0.97348907470000001</v>
      </c>
      <c r="D726">
        <v>0.97345443730000003</v>
      </c>
      <c r="E726">
        <v>0.97361221310000001</v>
      </c>
      <c r="F726">
        <v>0.97601730349999993</v>
      </c>
      <c r="G726">
        <v>0.9752693939</v>
      </c>
      <c r="H726">
        <v>0.97590705869999994</v>
      </c>
      <c r="I726">
        <v>0.97616676330000007</v>
      </c>
      <c r="J726">
        <v>0.97756500239999999</v>
      </c>
      <c r="K726">
        <v>0.97557640079999997</v>
      </c>
      <c r="L726">
        <v>0.97708595279999999</v>
      </c>
      <c r="M726">
        <v>0.97893844599999991</v>
      </c>
      <c r="O726">
        <f t="shared" si="11"/>
        <v>0.97557548522499982</v>
      </c>
    </row>
    <row r="727" spans="1:15">
      <c r="A727">
        <v>1775</v>
      </c>
      <c r="B727">
        <v>0.97360786440000002</v>
      </c>
      <c r="C727">
        <v>0.97322296140000009</v>
      </c>
      <c r="D727">
        <v>0.97310615540000001</v>
      </c>
      <c r="E727">
        <v>0.97319297789999992</v>
      </c>
      <c r="F727">
        <v>0.97547821040000005</v>
      </c>
      <c r="G727">
        <v>0.97516113279999994</v>
      </c>
      <c r="H727">
        <v>0.97502777100000004</v>
      </c>
      <c r="I727">
        <v>0.97644477839999988</v>
      </c>
      <c r="J727">
        <v>0.97695945740000001</v>
      </c>
      <c r="K727">
        <v>0.97493492130000003</v>
      </c>
      <c r="L727">
        <v>0.9762184143</v>
      </c>
      <c r="M727">
        <v>0.97851196290000009</v>
      </c>
      <c r="O727">
        <f t="shared" si="11"/>
        <v>0.97515555063333326</v>
      </c>
    </row>
    <row r="728" spans="1:15">
      <c r="A728">
        <v>1774</v>
      </c>
      <c r="B728">
        <v>0.97329238890000003</v>
      </c>
      <c r="C728">
        <v>0.97321189880000003</v>
      </c>
      <c r="D728">
        <v>0.97287422179999994</v>
      </c>
      <c r="E728">
        <v>0.97275871280000004</v>
      </c>
      <c r="F728">
        <v>0.97530838009999998</v>
      </c>
      <c r="G728">
        <v>0.97461402890000004</v>
      </c>
      <c r="H728">
        <v>0.97511070249999998</v>
      </c>
      <c r="I728">
        <v>0.97640815729999997</v>
      </c>
      <c r="J728">
        <v>0.9766716003</v>
      </c>
      <c r="K728">
        <v>0.97540145870000006</v>
      </c>
      <c r="L728">
        <v>0.97689094539999999</v>
      </c>
      <c r="M728">
        <v>0.97854248049999992</v>
      </c>
      <c r="O728">
        <f t="shared" si="11"/>
        <v>0.97509041466666657</v>
      </c>
    </row>
    <row r="729" spans="1:15">
      <c r="A729">
        <v>1773</v>
      </c>
      <c r="B729">
        <v>0.9740470886</v>
      </c>
      <c r="C729">
        <v>0.97395446780000006</v>
      </c>
      <c r="D729">
        <v>0.97323646550000009</v>
      </c>
      <c r="E729">
        <v>0.97372093199999998</v>
      </c>
      <c r="F729">
        <v>0.97600402829999988</v>
      </c>
      <c r="G729">
        <v>0.97520423890000008</v>
      </c>
      <c r="H729">
        <v>0.97508155819999998</v>
      </c>
      <c r="I729">
        <v>0.97692848209999994</v>
      </c>
      <c r="J729">
        <v>0.9771372223</v>
      </c>
      <c r="K729">
        <v>0.9756674957</v>
      </c>
      <c r="L729">
        <v>0.9775212860000001</v>
      </c>
      <c r="M729">
        <v>0.97896980290000002</v>
      </c>
      <c r="O729">
        <f t="shared" si="11"/>
        <v>0.97562275569166668</v>
      </c>
    </row>
    <row r="730" spans="1:15">
      <c r="A730">
        <v>1772</v>
      </c>
      <c r="B730">
        <v>0.97406097410000003</v>
      </c>
      <c r="C730">
        <v>0.97336929319999999</v>
      </c>
      <c r="D730">
        <v>0.97374359129999999</v>
      </c>
      <c r="E730">
        <v>0.97407424930000008</v>
      </c>
      <c r="F730">
        <v>0.97578247070000002</v>
      </c>
      <c r="G730">
        <v>0.97551353449999989</v>
      </c>
      <c r="H730">
        <v>0.97492897029999992</v>
      </c>
      <c r="I730">
        <v>0.97701400760000001</v>
      </c>
      <c r="J730">
        <v>0.97805366520000003</v>
      </c>
      <c r="K730">
        <v>0.97549476619999997</v>
      </c>
      <c r="L730">
        <v>0.97702941890000006</v>
      </c>
      <c r="M730">
        <v>0.97925094599999996</v>
      </c>
      <c r="O730">
        <f t="shared" si="11"/>
        <v>0.97569299060833348</v>
      </c>
    </row>
    <row r="731" spans="1:15">
      <c r="A731">
        <v>1771</v>
      </c>
      <c r="B731">
        <v>0.97376800540000008</v>
      </c>
      <c r="C731">
        <v>0.97371856690000003</v>
      </c>
      <c r="D731">
        <v>0.97288848880000001</v>
      </c>
      <c r="E731">
        <v>0.97299880979999998</v>
      </c>
      <c r="F731">
        <v>0.97511413570000005</v>
      </c>
      <c r="G731">
        <v>0.97484100340000002</v>
      </c>
      <c r="H731">
        <v>0.97514610289999992</v>
      </c>
      <c r="I731">
        <v>0.97629852290000008</v>
      </c>
      <c r="J731">
        <v>0.97693519589999989</v>
      </c>
      <c r="K731">
        <v>0.97476676940000007</v>
      </c>
      <c r="L731">
        <v>0.97624572749999994</v>
      </c>
      <c r="M731">
        <v>0.97843666080000002</v>
      </c>
      <c r="O731">
        <f t="shared" si="11"/>
        <v>0.97509649911666674</v>
      </c>
    </row>
    <row r="732" spans="1:15">
      <c r="A732">
        <v>1770</v>
      </c>
      <c r="B732">
        <v>0.97379890439999994</v>
      </c>
      <c r="C732">
        <v>0.97315536499999988</v>
      </c>
      <c r="D732">
        <v>0.97339996340000001</v>
      </c>
      <c r="E732">
        <v>0.97332252499999994</v>
      </c>
      <c r="F732">
        <v>0.97558227540000009</v>
      </c>
      <c r="G732">
        <v>0.97486595149999999</v>
      </c>
      <c r="H732">
        <v>0.97477653500000006</v>
      </c>
      <c r="I732">
        <v>0.97670913699999995</v>
      </c>
      <c r="J732">
        <v>0.97709587099999995</v>
      </c>
      <c r="K732">
        <v>0.97495262150000006</v>
      </c>
      <c r="L732">
        <v>0.97696746829999992</v>
      </c>
      <c r="M732">
        <v>0.9783007050000001</v>
      </c>
      <c r="O732">
        <f t="shared" si="11"/>
        <v>0.97524394354166677</v>
      </c>
    </row>
    <row r="733" spans="1:15">
      <c r="A733">
        <v>1769</v>
      </c>
      <c r="B733">
        <v>0.97413673399999989</v>
      </c>
      <c r="C733">
        <v>0.97316406249999998</v>
      </c>
      <c r="D733">
        <v>0.97287887569999998</v>
      </c>
      <c r="E733">
        <v>0.97350784300000004</v>
      </c>
      <c r="F733">
        <v>0.97599502560000007</v>
      </c>
      <c r="G733">
        <v>0.97555633539999997</v>
      </c>
      <c r="H733">
        <v>0.97501335139999989</v>
      </c>
      <c r="I733">
        <v>0.9769589996000001</v>
      </c>
      <c r="J733">
        <v>0.97708702089999999</v>
      </c>
      <c r="K733">
        <v>0.97563552860000002</v>
      </c>
      <c r="L733">
        <v>0.97722991940000004</v>
      </c>
      <c r="M733">
        <v>0.97890319820000005</v>
      </c>
      <c r="O733">
        <f t="shared" si="11"/>
        <v>0.97550557452499997</v>
      </c>
    </row>
    <row r="734" spans="1:15">
      <c r="A734">
        <v>1768</v>
      </c>
      <c r="B734">
        <v>0.97347686769999997</v>
      </c>
      <c r="C734">
        <v>0.97289642330000004</v>
      </c>
      <c r="D734">
        <v>0.97348526000000002</v>
      </c>
      <c r="E734">
        <v>0.97320510859999998</v>
      </c>
      <c r="F734">
        <v>0.97573669429999998</v>
      </c>
      <c r="G734">
        <v>0.97551414489999999</v>
      </c>
      <c r="H734">
        <v>0.97515647890000001</v>
      </c>
      <c r="I734">
        <v>0.9765494536999999</v>
      </c>
      <c r="J734">
        <v>0.9769799804999999</v>
      </c>
      <c r="K734">
        <v>0.97516044619999998</v>
      </c>
      <c r="L734">
        <v>0.97721794130000006</v>
      </c>
      <c r="M734">
        <v>0.97894126889999999</v>
      </c>
      <c r="O734">
        <f t="shared" si="11"/>
        <v>0.97536000569166659</v>
      </c>
    </row>
    <row r="735" spans="1:15">
      <c r="A735">
        <v>1767</v>
      </c>
      <c r="B735">
        <v>0.97391265869999999</v>
      </c>
      <c r="C735">
        <v>0.97336341860000009</v>
      </c>
      <c r="D735">
        <v>0.97309890749999994</v>
      </c>
      <c r="E735">
        <v>0.97307060239999998</v>
      </c>
      <c r="F735">
        <v>0.97507965090000004</v>
      </c>
      <c r="G735">
        <v>0.97518898009999999</v>
      </c>
      <c r="H735">
        <v>0.97459396359999995</v>
      </c>
      <c r="I735">
        <v>0.97610023499999998</v>
      </c>
      <c r="J735">
        <v>0.97707000730000004</v>
      </c>
      <c r="K735">
        <v>0.97491783139999999</v>
      </c>
      <c r="L735">
        <v>0.97615501400000004</v>
      </c>
      <c r="M735">
        <v>0.97836776729999997</v>
      </c>
      <c r="O735">
        <f t="shared" si="11"/>
        <v>0.97507658639999983</v>
      </c>
    </row>
    <row r="736" spans="1:15">
      <c r="A736">
        <v>1766</v>
      </c>
      <c r="B736">
        <v>0.9736408996999999</v>
      </c>
      <c r="C736">
        <v>0.97333839420000001</v>
      </c>
      <c r="D736">
        <v>0.97310295099999999</v>
      </c>
      <c r="E736">
        <v>0.97355667109999999</v>
      </c>
      <c r="F736">
        <v>0.97562164309999999</v>
      </c>
      <c r="G736">
        <v>0.97486572269999994</v>
      </c>
      <c r="H736">
        <v>0.97458717350000001</v>
      </c>
      <c r="I736">
        <v>0.97616943359999997</v>
      </c>
      <c r="J736">
        <v>0.97673973079999998</v>
      </c>
      <c r="K736">
        <v>0.97549499510000004</v>
      </c>
      <c r="L736">
        <v>0.97706672670000005</v>
      </c>
      <c r="M736">
        <v>0.97882438660000004</v>
      </c>
      <c r="O736">
        <f t="shared" si="11"/>
        <v>0.97525072734166651</v>
      </c>
    </row>
    <row r="737" spans="1:15">
      <c r="A737">
        <v>1765</v>
      </c>
      <c r="B737">
        <v>0.9737997437</v>
      </c>
      <c r="C737">
        <v>0.97300491330000005</v>
      </c>
      <c r="D737">
        <v>0.97344993590000006</v>
      </c>
      <c r="E737">
        <v>0.97340850829999992</v>
      </c>
      <c r="F737">
        <v>0.97547302250000001</v>
      </c>
      <c r="G737">
        <v>0.97532905580000007</v>
      </c>
      <c r="H737">
        <v>0.97494056699999998</v>
      </c>
      <c r="I737">
        <v>0.9771593475</v>
      </c>
      <c r="J737">
        <v>0.97747512819999993</v>
      </c>
      <c r="K737">
        <v>0.97506759639999996</v>
      </c>
      <c r="L737">
        <v>0.97675880430000006</v>
      </c>
      <c r="M737">
        <v>0.97892570500000009</v>
      </c>
      <c r="O737">
        <f t="shared" si="11"/>
        <v>0.97539936065833333</v>
      </c>
    </row>
    <row r="738" spans="1:15">
      <c r="A738">
        <v>1764</v>
      </c>
      <c r="B738">
        <v>0.97435226439999989</v>
      </c>
      <c r="C738">
        <v>0.97403648380000007</v>
      </c>
      <c r="D738">
        <v>0.97390357969999997</v>
      </c>
      <c r="E738">
        <v>0.97383514399999993</v>
      </c>
      <c r="F738">
        <v>0.97604202270000007</v>
      </c>
      <c r="G738">
        <v>0.97591667179999997</v>
      </c>
      <c r="H738">
        <v>0.97532997129999999</v>
      </c>
      <c r="I738">
        <v>0.9774898528999999</v>
      </c>
      <c r="J738">
        <v>0.97731834410000007</v>
      </c>
      <c r="K738">
        <v>0.97496528630000001</v>
      </c>
      <c r="L738">
        <v>0.97740486149999994</v>
      </c>
      <c r="M738">
        <v>0.97961242679999994</v>
      </c>
      <c r="O738">
        <f t="shared" si="11"/>
        <v>0.9758505757749999</v>
      </c>
    </row>
    <row r="739" spans="1:15">
      <c r="A739">
        <v>1763</v>
      </c>
      <c r="B739">
        <v>0.97371414180000004</v>
      </c>
      <c r="C739">
        <v>0.97380813599999994</v>
      </c>
      <c r="D739">
        <v>0.97431907650000005</v>
      </c>
      <c r="E739">
        <v>0.97333297730000001</v>
      </c>
      <c r="F739">
        <v>0.9759149170000001</v>
      </c>
      <c r="G739">
        <v>0.97578895570000002</v>
      </c>
      <c r="H739">
        <v>0.97513694760000003</v>
      </c>
      <c r="I739">
        <v>0.97669013980000008</v>
      </c>
      <c r="J739">
        <v>0.97756072999999999</v>
      </c>
      <c r="K739">
        <v>0.97537544249999997</v>
      </c>
      <c r="L739">
        <v>0.97657485960000001</v>
      </c>
      <c r="M739">
        <v>0.97905487059999996</v>
      </c>
      <c r="O739">
        <f t="shared" si="11"/>
        <v>0.97560593286666686</v>
      </c>
    </row>
    <row r="740" spans="1:15">
      <c r="A740">
        <v>1762</v>
      </c>
      <c r="B740">
        <v>0.97334312440000004</v>
      </c>
      <c r="C740">
        <v>0.97310050959999994</v>
      </c>
      <c r="D740">
        <v>0.97368446350000004</v>
      </c>
      <c r="E740">
        <v>0.97388587950000005</v>
      </c>
      <c r="F740">
        <v>0.97528366090000007</v>
      </c>
      <c r="G740">
        <v>0.97510131840000003</v>
      </c>
      <c r="H740">
        <v>0.97482200620000004</v>
      </c>
      <c r="I740">
        <v>0.97680458069999998</v>
      </c>
      <c r="J740">
        <v>0.97667839049999994</v>
      </c>
      <c r="K740">
        <v>0.9751100922</v>
      </c>
      <c r="L740">
        <v>0.97618804929999992</v>
      </c>
      <c r="M740">
        <v>0.97887077329999994</v>
      </c>
      <c r="O740">
        <f t="shared" si="11"/>
        <v>0.97523940404166654</v>
      </c>
    </row>
    <row r="741" spans="1:15">
      <c r="A741">
        <v>1761</v>
      </c>
      <c r="B741">
        <v>0.97383087160000004</v>
      </c>
      <c r="C741">
        <v>0.97298011779999993</v>
      </c>
      <c r="D741">
        <v>0.9732244873</v>
      </c>
      <c r="E741">
        <v>0.97375205990000002</v>
      </c>
      <c r="F741">
        <v>0.97553642269999996</v>
      </c>
      <c r="G741">
        <v>0.97454627990000009</v>
      </c>
      <c r="H741">
        <v>0.97482948300000005</v>
      </c>
      <c r="I741">
        <v>0.97660774230000003</v>
      </c>
      <c r="J741">
        <v>0.97668991090000001</v>
      </c>
      <c r="K741">
        <v>0.97504241940000003</v>
      </c>
      <c r="L741">
        <v>0.9762961577999999</v>
      </c>
      <c r="M741">
        <v>0.97917572019999999</v>
      </c>
      <c r="O741">
        <f t="shared" si="11"/>
        <v>0.97520930606666667</v>
      </c>
    </row>
    <row r="742" spans="1:15">
      <c r="A742">
        <v>1760</v>
      </c>
      <c r="B742">
        <v>0.97406906129999993</v>
      </c>
      <c r="C742">
        <v>0.97350540159999999</v>
      </c>
      <c r="D742">
        <v>0.97346160889999989</v>
      </c>
      <c r="E742">
        <v>0.97358749389999999</v>
      </c>
      <c r="F742">
        <v>0.97632987979999997</v>
      </c>
      <c r="G742">
        <v>0.97514770510000004</v>
      </c>
      <c r="H742">
        <v>0.9758560181</v>
      </c>
      <c r="I742">
        <v>0.97736526489999997</v>
      </c>
      <c r="J742">
        <v>0.9775411987</v>
      </c>
      <c r="K742">
        <v>0.97570404049999993</v>
      </c>
      <c r="L742">
        <v>0.97656478879999997</v>
      </c>
      <c r="M742">
        <v>0.97903152469999999</v>
      </c>
      <c r="O742">
        <f t="shared" si="11"/>
        <v>0.97568033219166661</v>
      </c>
    </row>
    <row r="743" spans="1:15">
      <c r="A743">
        <v>1759</v>
      </c>
      <c r="B743">
        <v>0.97371650700000001</v>
      </c>
      <c r="C743">
        <v>0.97318481449999994</v>
      </c>
      <c r="D743">
        <v>0.97338104250000002</v>
      </c>
      <c r="E743">
        <v>0.97323539729999997</v>
      </c>
      <c r="F743">
        <v>0.97521820070000009</v>
      </c>
      <c r="G743">
        <v>0.97528396610000001</v>
      </c>
      <c r="H743">
        <v>0.9747579193</v>
      </c>
      <c r="I743">
        <v>0.97656303410000012</v>
      </c>
      <c r="J743">
        <v>0.9770383453</v>
      </c>
      <c r="K743">
        <v>0.97541229250000006</v>
      </c>
      <c r="L743">
        <v>0.97661338810000009</v>
      </c>
      <c r="M743">
        <v>0.97924491880000009</v>
      </c>
      <c r="O743">
        <f t="shared" si="11"/>
        <v>0.97530415218333333</v>
      </c>
    </row>
    <row r="744" spans="1:15">
      <c r="A744">
        <v>1758</v>
      </c>
      <c r="B744">
        <v>0.97358131410000004</v>
      </c>
      <c r="C744">
        <v>0.97277801510000006</v>
      </c>
      <c r="D744">
        <v>0.97252067569999989</v>
      </c>
      <c r="E744">
        <v>0.97346992490000006</v>
      </c>
      <c r="F744">
        <v>0.97508384699999995</v>
      </c>
      <c r="G744">
        <v>0.9746368407999999</v>
      </c>
      <c r="H744">
        <v>0.97436775209999993</v>
      </c>
      <c r="I744">
        <v>0.97626502990000008</v>
      </c>
      <c r="J744">
        <v>0.9763404846</v>
      </c>
      <c r="K744">
        <v>0.97464294429999998</v>
      </c>
      <c r="L744">
        <v>0.97605979919999997</v>
      </c>
      <c r="M744">
        <v>0.97875953670000004</v>
      </c>
      <c r="O744">
        <f t="shared" si="11"/>
        <v>0.97487551369999992</v>
      </c>
    </row>
    <row r="745" spans="1:15">
      <c r="A745">
        <v>1757</v>
      </c>
      <c r="B745">
        <v>0.97386489870000004</v>
      </c>
      <c r="C745">
        <v>0.97339836120000001</v>
      </c>
      <c r="D745">
        <v>0.97299644470000002</v>
      </c>
      <c r="E745">
        <v>0.97343788149999999</v>
      </c>
      <c r="F745">
        <v>0.97582801819999998</v>
      </c>
      <c r="G745">
        <v>0.97509666440000009</v>
      </c>
      <c r="H745">
        <v>0.97466400149999999</v>
      </c>
      <c r="I745">
        <v>0.97667869569999999</v>
      </c>
      <c r="J745">
        <v>0.97705612180000001</v>
      </c>
      <c r="K745">
        <v>0.97489601140000004</v>
      </c>
      <c r="L745">
        <v>0.97638183589999994</v>
      </c>
      <c r="M745">
        <v>0.97868667599999992</v>
      </c>
      <c r="O745">
        <f t="shared" si="11"/>
        <v>0.97524880091666677</v>
      </c>
    </row>
    <row r="746" spans="1:15">
      <c r="A746">
        <v>1756</v>
      </c>
      <c r="B746">
        <v>0.97404869080000001</v>
      </c>
      <c r="C746">
        <v>0.97350776670000005</v>
      </c>
      <c r="D746">
        <v>0.97352890009999993</v>
      </c>
      <c r="E746">
        <v>0.97358543399999997</v>
      </c>
      <c r="F746">
        <v>0.97598152159999996</v>
      </c>
      <c r="G746">
        <v>0.97509384160000001</v>
      </c>
      <c r="H746">
        <v>0.97517318730000002</v>
      </c>
      <c r="I746">
        <v>0.97663566590000006</v>
      </c>
      <c r="J746">
        <v>0.97703987119999991</v>
      </c>
      <c r="K746">
        <v>0.97563697809999994</v>
      </c>
      <c r="L746">
        <v>0.97664588929999996</v>
      </c>
      <c r="M746">
        <v>0.97897918700000008</v>
      </c>
      <c r="O746">
        <f t="shared" si="11"/>
        <v>0.97548807780000013</v>
      </c>
    </row>
    <row r="747" spans="1:15">
      <c r="A747">
        <v>1755</v>
      </c>
      <c r="B747">
        <v>0.97354949950000003</v>
      </c>
      <c r="C747">
        <v>0.97326652530000002</v>
      </c>
      <c r="D747">
        <v>0.97332122799999998</v>
      </c>
      <c r="E747">
        <v>0.97297035219999994</v>
      </c>
      <c r="F747">
        <v>0.97565116880000002</v>
      </c>
      <c r="G747">
        <v>0.97490478520000001</v>
      </c>
      <c r="H747">
        <v>0.97458152769999995</v>
      </c>
      <c r="I747">
        <v>0.97659675599999995</v>
      </c>
      <c r="J747">
        <v>0.97737167359999999</v>
      </c>
      <c r="K747">
        <v>0.97456558230000001</v>
      </c>
      <c r="L747">
        <v>0.97581123349999999</v>
      </c>
      <c r="M747">
        <v>0.97891899110000002</v>
      </c>
      <c r="O747">
        <f t="shared" si="11"/>
        <v>0.97512577693333335</v>
      </c>
    </row>
    <row r="748" spans="1:15">
      <c r="A748">
        <v>1754</v>
      </c>
      <c r="B748">
        <v>0.97388656620000003</v>
      </c>
      <c r="C748">
        <v>0.97280006409999997</v>
      </c>
      <c r="D748">
        <v>0.97285217290000003</v>
      </c>
      <c r="E748">
        <v>0.97343528750000008</v>
      </c>
      <c r="F748">
        <v>0.97528472899999996</v>
      </c>
      <c r="G748">
        <v>0.97536132809999998</v>
      </c>
      <c r="H748">
        <v>0.97480110170000001</v>
      </c>
      <c r="I748">
        <v>0.97650871280000007</v>
      </c>
      <c r="J748">
        <v>0.97676071170000001</v>
      </c>
      <c r="K748">
        <v>0.97528663640000002</v>
      </c>
      <c r="L748">
        <v>0.97685340879999993</v>
      </c>
      <c r="M748">
        <v>0.97872772220000004</v>
      </c>
      <c r="O748">
        <f t="shared" si="11"/>
        <v>0.97521320345000007</v>
      </c>
    </row>
    <row r="749" spans="1:15">
      <c r="A749">
        <v>1753</v>
      </c>
      <c r="B749">
        <v>0.9738008118</v>
      </c>
      <c r="C749">
        <v>0.97389389039999996</v>
      </c>
      <c r="D749">
        <v>0.97361274720000002</v>
      </c>
      <c r="E749">
        <v>0.97373100280000002</v>
      </c>
      <c r="F749">
        <v>0.97641494750000002</v>
      </c>
      <c r="G749">
        <v>0.97509376530000003</v>
      </c>
      <c r="H749">
        <v>0.97509330750000001</v>
      </c>
      <c r="I749">
        <v>0.97665008539999998</v>
      </c>
      <c r="J749">
        <v>0.97702667239999996</v>
      </c>
      <c r="K749">
        <v>0.97574005130000008</v>
      </c>
      <c r="L749">
        <v>0.97661140439999994</v>
      </c>
      <c r="M749">
        <v>0.97914367680000003</v>
      </c>
      <c r="O749">
        <f t="shared" si="11"/>
        <v>0.97556769690000011</v>
      </c>
    </row>
    <row r="750" spans="1:15">
      <c r="A750">
        <v>1752</v>
      </c>
      <c r="B750">
        <v>0.9736398315</v>
      </c>
      <c r="C750">
        <v>0.97283676150000009</v>
      </c>
      <c r="D750">
        <v>0.97357673649999998</v>
      </c>
      <c r="E750">
        <v>0.97385459900000004</v>
      </c>
      <c r="F750">
        <v>0.97571563719999999</v>
      </c>
      <c r="G750">
        <v>0.97529869079999998</v>
      </c>
      <c r="H750">
        <v>0.97468124389999999</v>
      </c>
      <c r="I750">
        <v>0.97629920960000005</v>
      </c>
      <c r="J750">
        <v>0.97645637510000005</v>
      </c>
      <c r="K750">
        <v>0.97513298030000006</v>
      </c>
      <c r="L750">
        <v>0.97710075380000005</v>
      </c>
      <c r="M750">
        <v>0.97897460940000003</v>
      </c>
      <c r="O750">
        <f t="shared" si="11"/>
        <v>0.97529728571666663</v>
      </c>
    </row>
    <row r="751" spans="1:15">
      <c r="A751">
        <v>1751</v>
      </c>
      <c r="B751">
        <v>0.97368988040000004</v>
      </c>
      <c r="C751">
        <v>0.97362136840000002</v>
      </c>
      <c r="D751">
        <v>0.97330848689999994</v>
      </c>
      <c r="E751">
        <v>0.97370727540000002</v>
      </c>
      <c r="F751">
        <v>0.97581382750000001</v>
      </c>
      <c r="G751">
        <v>0.97501388550000001</v>
      </c>
      <c r="H751">
        <v>0.97483688349999997</v>
      </c>
      <c r="I751">
        <v>0.97740066530000003</v>
      </c>
      <c r="J751">
        <v>0.97736022950000001</v>
      </c>
      <c r="K751">
        <v>0.9749685669</v>
      </c>
      <c r="L751">
        <v>0.97654479980000009</v>
      </c>
      <c r="M751">
        <v>0.97984161380000001</v>
      </c>
      <c r="O751">
        <f t="shared" si="11"/>
        <v>0.97550895690833339</v>
      </c>
    </row>
    <row r="752" spans="1:15">
      <c r="A752">
        <v>1750</v>
      </c>
      <c r="B752">
        <v>0.9733481598</v>
      </c>
      <c r="C752">
        <v>0.97304550170000004</v>
      </c>
      <c r="D752">
        <v>0.97326049800000003</v>
      </c>
      <c r="E752">
        <v>0.97317527770000001</v>
      </c>
      <c r="F752">
        <v>0.97550979609999999</v>
      </c>
      <c r="G752">
        <v>0.97480186459999996</v>
      </c>
      <c r="H752">
        <v>0.97490188599999994</v>
      </c>
      <c r="I752">
        <v>0.97652397160000004</v>
      </c>
      <c r="J752">
        <v>0.97676483149999993</v>
      </c>
      <c r="K752">
        <v>0.97531982420000007</v>
      </c>
      <c r="L752">
        <v>0.9765209198</v>
      </c>
      <c r="M752">
        <v>0.97927597050000004</v>
      </c>
      <c r="O752">
        <f t="shared" si="11"/>
        <v>0.97520404179166664</v>
      </c>
    </row>
    <row r="753" spans="1:15">
      <c r="A753">
        <v>1749</v>
      </c>
      <c r="B753">
        <v>0.97338691710000003</v>
      </c>
      <c r="C753">
        <v>0.97235382079999999</v>
      </c>
      <c r="D753">
        <v>0.97323898320000002</v>
      </c>
      <c r="E753">
        <v>0.97366241460000003</v>
      </c>
      <c r="F753">
        <v>0.97556427000000001</v>
      </c>
      <c r="G753">
        <v>0.97416770940000008</v>
      </c>
      <c r="H753">
        <v>0.974150238</v>
      </c>
      <c r="I753">
        <v>0.97625991819999991</v>
      </c>
      <c r="J753">
        <v>0.97702774050000007</v>
      </c>
      <c r="K753">
        <v>0.97530868530000003</v>
      </c>
      <c r="L753">
        <v>0.97645050049999993</v>
      </c>
      <c r="M753">
        <v>0.97884246829999999</v>
      </c>
      <c r="O753">
        <f t="shared" si="11"/>
        <v>0.97503447215833339</v>
      </c>
    </row>
    <row r="754" spans="1:15">
      <c r="A754">
        <v>1748</v>
      </c>
      <c r="B754">
        <v>0.97347183230000001</v>
      </c>
      <c r="C754">
        <v>0.97313903810000002</v>
      </c>
      <c r="D754">
        <v>0.97320739749999996</v>
      </c>
      <c r="E754">
        <v>0.97400131229999998</v>
      </c>
      <c r="F754">
        <v>0.97535797120000001</v>
      </c>
      <c r="G754">
        <v>0.97456192019999999</v>
      </c>
      <c r="H754">
        <v>0.97464057920000002</v>
      </c>
      <c r="I754">
        <v>0.97657577509999993</v>
      </c>
      <c r="J754">
        <v>0.9772468567</v>
      </c>
      <c r="K754">
        <v>0.97437614440000009</v>
      </c>
      <c r="L754">
        <v>0.97672035219999997</v>
      </c>
      <c r="M754">
        <v>0.97920722960000006</v>
      </c>
      <c r="O754">
        <f t="shared" si="11"/>
        <v>0.97520886740000001</v>
      </c>
    </row>
    <row r="755" spans="1:15">
      <c r="A755">
        <v>1747</v>
      </c>
      <c r="B755">
        <v>0.97393882750000005</v>
      </c>
      <c r="C755">
        <v>0.97304756159999994</v>
      </c>
      <c r="D755">
        <v>0.97312431340000005</v>
      </c>
      <c r="E755">
        <v>0.97344795230000003</v>
      </c>
      <c r="F755">
        <v>0.97552398679999996</v>
      </c>
      <c r="G755">
        <v>0.97512695309999997</v>
      </c>
      <c r="H755">
        <v>0.97503463749999997</v>
      </c>
      <c r="I755">
        <v>0.9766197968</v>
      </c>
      <c r="J755">
        <v>0.97703125000000002</v>
      </c>
      <c r="K755">
        <v>0.97481719970000003</v>
      </c>
      <c r="L755">
        <v>0.97650321959999997</v>
      </c>
      <c r="M755">
        <v>0.97893211359999999</v>
      </c>
      <c r="O755">
        <f t="shared" si="11"/>
        <v>0.97526231765833327</v>
      </c>
    </row>
    <row r="756" spans="1:15">
      <c r="A756">
        <v>1746</v>
      </c>
      <c r="B756">
        <v>0.97352233889999995</v>
      </c>
      <c r="C756">
        <v>0.97331932069999993</v>
      </c>
      <c r="D756">
        <v>0.97384696959999995</v>
      </c>
      <c r="E756">
        <v>0.97351280210000002</v>
      </c>
      <c r="F756">
        <v>0.97604110719999992</v>
      </c>
      <c r="G756">
        <v>0.97525001529999999</v>
      </c>
      <c r="H756">
        <v>0.97506469730000012</v>
      </c>
      <c r="I756">
        <v>0.97692428590000002</v>
      </c>
      <c r="J756">
        <v>0.97675308230000002</v>
      </c>
      <c r="K756">
        <v>0.97549751279999997</v>
      </c>
      <c r="L756">
        <v>0.97685646059999998</v>
      </c>
      <c r="M756">
        <v>0.97930732730000003</v>
      </c>
      <c r="O756">
        <f t="shared" si="11"/>
        <v>0.97549132666666682</v>
      </c>
    </row>
    <row r="757" spans="1:15">
      <c r="A757">
        <v>1745</v>
      </c>
      <c r="B757">
        <v>0.974288559</v>
      </c>
      <c r="C757">
        <v>0.97319831850000005</v>
      </c>
      <c r="D757">
        <v>0.97340637209999992</v>
      </c>
      <c r="E757">
        <v>0.97360145570000001</v>
      </c>
      <c r="F757">
        <v>0.97570457460000004</v>
      </c>
      <c r="G757">
        <v>0.97428840640000003</v>
      </c>
      <c r="H757">
        <v>0.97450607300000003</v>
      </c>
      <c r="I757">
        <v>0.97644454960000004</v>
      </c>
      <c r="J757">
        <v>0.97734954830000009</v>
      </c>
      <c r="K757">
        <v>0.9751765442</v>
      </c>
      <c r="L757">
        <v>0.97656997680000002</v>
      </c>
      <c r="M757">
        <v>0.97875465390000005</v>
      </c>
      <c r="O757">
        <f t="shared" si="11"/>
        <v>0.97527408600833321</v>
      </c>
    </row>
    <row r="758" spans="1:15">
      <c r="A758">
        <v>1744</v>
      </c>
      <c r="B758">
        <v>0.9739309692</v>
      </c>
      <c r="C758">
        <v>0.97373252870000004</v>
      </c>
      <c r="D758">
        <v>0.97336776729999996</v>
      </c>
      <c r="E758">
        <v>0.97349792480000008</v>
      </c>
      <c r="F758">
        <v>0.97522315980000007</v>
      </c>
      <c r="G758">
        <v>0.97523963929999991</v>
      </c>
      <c r="H758">
        <v>0.97600730899999999</v>
      </c>
      <c r="I758">
        <v>0.97665184019999995</v>
      </c>
      <c r="J758">
        <v>0.97683784480000002</v>
      </c>
      <c r="K758">
        <v>0.9754973602</v>
      </c>
      <c r="L758">
        <v>0.97688697809999991</v>
      </c>
      <c r="M758">
        <v>0.97850852970000002</v>
      </c>
      <c r="O758">
        <f t="shared" si="11"/>
        <v>0.97544848759166669</v>
      </c>
    </row>
    <row r="759" spans="1:15">
      <c r="A759">
        <v>1743</v>
      </c>
      <c r="B759">
        <v>0.97355895999999997</v>
      </c>
      <c r="C759">
        <v>0.97339920039999994</v>
      </c>
      <c r="D759">
        <v>0.97324958800000005</v>
      </c>
      <c r="E759">
        <v>0.97345687870000008</v>
      </c>
      <c r="F759">
        <v>0.97566154479999989</v>
      </c>
      <c r="G759">
        <v>0.97525047300000001</v>
      </c>
      <c r="H759">
        <v>0.97468643189999993</v>
      </c>
      <c r="I759">
        <v>0.97679542539999997</v>
      </c>
      <c r="J759">
        <v>0.9765479279</v>
      </c>
      <c r="K759">
        <v>0.97498611449999995</v>
      </c>
      <c r="L759">
        <v>0.97701103209999995</v>
      </c>
      <c r="M759">
        <v>0.97940132140000002</v>
      </c>
      <c r="O759">
        <f t="shared" si="11"/>
        <v>0.9753337415083333</v>
      </c>
    </row>
    <row r="760" spans="1:15">
      <c r="A760">
        <v>1742</v>
      </c>
      <c r="B760">
        <v>0.97368209840000008</v>
      </c>
      <c r="C760">
        <v>0.97311607359999996</v>
      </c>
      <c r="D760">
        <v>0.97320785519999997</v>
      </c>
      <c r="E760">
        <v>0.97348777769999995</v>
      </c>
      <c r="F760">
        <v>0.97534111020000003</v>
      </c>
      <c r="G760">
        <v>0.97511352540000007</v>
      </c>
      <c r="H760">
        <v>0.9745812988</v>
      </c>
      <c r="I760">
        <v>0.97668472289999997</v>
      </c>
      <c r="J760">
        <v>0.97744148249999996</v>
      </c>
      <c r="K760">
        <v>0.97514122009999993</v>
      </c>
      <c r="L760">
        <v>0.97646400450000004</v>
      </c>
      <c r="M760">
        <v>0.97894775390000011</v>
      </c>
      <c r="O760">
        <f t="shared" si="11"/>
        <v>0.97526741026666663</v>
      </c>
    </row>
    <row r="761" spans="1:15">
      <c r="A761">
        <v>1741</v>
      </c>
      <c r="B761">
        <v>0.97409019470000002</v>
      </c>
      <c r="C761">
        <v>0.97347267149999994</v>
      </c>
      <c r="D761">
        <v>0.97346893309999993</v>
      </c>
      <c r="E761">
        <v>0.97372123720000003</v>
      </c>
      <c r="F761">
        <v>0.97572967529999999</v>
      </c>
      <c r="G761">
        <v>0.9749750519</v>
      </c>
      <c r="H761">
        <v>0.9753423309</v>
      </c>
      <c r="I761">
        <v>0.97726325990000007</v>
      </c>
      <c r="J761">
        <v>0.97766738890000005</v>
      </c>
      <c r="K761">
        <v>0.97501380920000003</v>
      </c>
      <c r="L761">
        <v>0.97644760129999997</v>
      </c>
      <c r="M761">
        <v>0.97965064999999996</v>
      </c>
      <c r="O761">
        <f t="shared" si="11"/>
        <v>0.97557023365833329</v>
      </c>
    </row>
    <row r="762" spans="1:15">
      <c r="A762">
        <v>1740</v>
      </c>
      <c r="B762">
        <v>0.9736571503</v>
      </c>
      <c r="C762">
        <v>0.97335746769999998</v>
      </c>
      <c r="D762">
        <v>0.9733044434</v>
      </c>
      <c r="E762">
        <v>0.97343421939999997</v>
      </c>
      <c r="F762">
        <v>0.97621109009999996</v>
      </c>
      <c r="G762">
        <v>0.97464393620000001</v>
      </c>
      <c r="H762">
        <v>0.97498008729999996</v>
      </c>
      <c r="I762">
        <v>0.97601905820000001</v>
      </c>
      <c r="J762">
        <v>0.97722228999999994</v>
      </c>
      <c r="K762">
        <v>0.97530151369999996</v>
      </c>
      <c r="L762">
        <v>0.97672546389999992</v>
      </c>
      <c r="M762">
        <v>0.97840621949999995</v>
      </c>
      <c r="O762">
        <f t="shared" si="11"/>
        <v>0.97527191164166649</v>
      </c>
    </row>
    <row r="763" spans="1:15">
      <c r="A763">
        <v>1739</v>
      </c>
      <c r="B763">
        <v>0.97403137210000001</v>
      </c>
      <c r="C763">
        <v>0.97346084590000004</v>
      </c>
      <c r="D763">
        <v>0.97426971439999999</v>
      </c>
      <c r="E763">
        <v>0.97381988529999997</v>
      </c>
      <c r="F763">
        <v>0.97598258970000007</v>
      </c>
      <c r="G763">
        <v>0.97596595760000004</v>
      </c>
      <c r="H763">
        <v>0.97502609250000005</v>
      </c>
      <c r="I763">
        <v>0.97684585569999993</v>
      </c>
      <c r="J763">
        <v>0.97711784359999998</v>
      </c>
      <c r="K763">
        <v>0.97604957580000007</v>
      </c>
      <c r="L763">
        <v>0.97700721740000007</v>
      </c>
      <c r="M763">
        <v>0.97910339359999998</v>
      </c>
      <c r="O763">
        <f t="shared" si="11"/>
        <v>0.97572336196666676</v>
      </c>
    </row>
    <row r="764" spans="1:15">
      <c r="A764">
        <v>1738</v>
      </c>
      <c r="B764">
        <v>0.97331275939999995</v>
      </c>
      <c r="C764">
        <v>0.97298828130000004</v>
      </c>
      <c r="D764">
        <v>0.97349334720000003</v>
      </c>
      <c r="E764">
        <v>0.97347274780000004</v>
      </c>
      <c r="F764">
        <v>0.97497764590000002</v>
      </c>
      <c r="G764">
        <v>0.975029068</v>
      </c>
      <c r="H764">
        <v>0.97546775819999998</v>
      </c>
      <c r="I764">
        <v>0.97648643489999998</v>
      </c>
      <c r="J764">
        <v>0.97677772520000006</v>
      </c>
      <c r="K764">
        <v>0.97444961549999998</v>
      </c>
      <c r="L764">
        <v>0.97630470279999992</v>
      </c>
      <c r="M764">
        <v>0.97889556880000006</v>
      </c>
      <c r="O764">
        <f t="shared" si="11"/>
        <v>0.97513797125000001</v>
      </c>
    </row>
    <row r="765" spans="1:15">
      <c r="A765">
        <v>1737</v>
      </c>
      <c r="B765">
        <v>0.97362678530000002</v>
      </c>
      <c r="C765">
        <v>0.97302818299999994</v>
      </c>
      <c r="D765">
        <v>0.97340393070000009</v>
      </c>
      <c r="E765">
        <v>0.97362709050000007</v>
      </c>
      <c r="F765">
        <v>0.97557563780000001</v>
      </c>
      <c r="G765">
        <v>0.97535881040000005</v>
      </c>
      <c r="H765">
        <v>0.9753704071</v>
      </c>
      <c r="I765">
        <v>0.97689987180000004</v>
      </c>
      <c r="J765">
        <v>0.97737838749999995</v>
      </c>
      <c r="K765">
        <v>0.97515045169999992</v>
      </c>
      <c r="L765">
        <v>0.97705856319999995</v>
      </c>
      <c r="M765">
        <v>0.97969230650000005</v>
      </c>
      <c r="O765">
        <f t="shared" si="11"/>
        <v>0.97551420212499995</v>
      </c>
    </row>
    <row r="766" spans="1:15">
      <c r="A766">
        <v>1736</v>
      </c>
      <c r="B766">
        <v>0.9737758635999999</v>
      </c>
      <c r="C766">
        <v>0.97379676820000005</v>
      </c>
      <c r="D766">
        <v>0.97341484070000006</v>
      </c>
      <c r="E766">
        <v>0.97407310489999999</v>
      </c>
      <c r="F766">
        <v>0.97623153689999997</v>
      </c>
      <c r="G766">
        <v>0.97566993710000005</v>
      </c>
      <c r="H766">
        <v>0.9752861786</v>
      </c>
      <c r="I766">
        <v>0.97742752080000006</v>
      </c>
      <c r="J766">
        <v>0.97716850280000001</v>
      </c>
      <c r="K766">
        <v>0.9754638672</v>
      </c>
      <c r="L766">
        <v>0.97647926330000001</v>
      </c>
      <c r="M766">
        <v>0.97909027100000001</v>
      </c>
      <c r="O766">
        <f t="shared" si="11"/>
        <v>0.97565647125833344</v>
      </c>
    </row>
    <row r="767" spans="1:15">
      <c r="A767">
        <v>1735</v>
      </c>
      <c r="B767">
        <v>0.97346252440000003</v>
      </c>
      <c r="C767">
        <v>0.97326133729999997</v>
      </c>
      <c r="D767">
        <v>0.97351142879999997</v>
      </c>
      <c r="E767">
        <v>0.97385223389999998</v>
      </c>
      <c r="F767">
        <v>0.97591102600000001</v>
      </c>
      <c r="G767">
        <v>0.97484436040000011</v>
      </c>
      <c r="H767">
        <v>0.97488761899999998</v>
      </c>
      <c r="I767">
        <v>0.97660926820000005</v>
      </c>
      <c r="J767">
        <v>0.97681182860000004</v>
      </c>
      <c r="K767">
        <v>0.97544517519999996</v>
      </c>
      <c r="L767">
        <v>0.9773278809</v>
      </c>
      <c r="M767">
        <v>0.97875228879999998</v>
      </c>
      <c r="O767">
        <f t="shared" si="11"/>
        <v>0.9753897476250003</v>
      </c>
    </row>
    <row r="768" spans="1:15">
      <c r="A768">
        <v>1734</v>
      </c>
      <c r="B768">
        <v>0.97387397770000006</v>
      </c>
      <c r="C768">
        <v>0.97309623720000005</v>
      </c>
      <c r="D768">
        <v>0.97320732119999998</v>
      </c>
      <c r="E768">
        <v>0.97348381040000009</v>
      </c>
      <c r="F768">
        <v>0.97588226320000004</v>
      </c>
      <c r="G768">
        <v>0.97534385680000002</v>
      </c>
      <c r="H768">
        <v>0.97496940609999994</v>
      </c>
      <c r="I768">
        <v>0.97721672059999998</v>
      </c>
      <c r="J768">
        <v>0.97709014890000001</v>
      </c>
      <c r="K768">
        <v>0.97526824950000002</v>
      </c>
      <c r="L768">
        <v>0.97677246089999992</v>
      </c>
      <c r="M768">
        <v>0.97921478269999995</v>
      </c>
      <c r="O768">
        <f t="shared" si="11"/>
        <v>0.97545160293333344</v>
      </c>
    </row>
    <row r="769" spans="1:15">
      <c r="A769">
        <v>1733</v>
      </c>
      <c r="B769">
        <v>0.97421630859999997</v>
      </c>
      <c r="C769">
        <v>0.97350547789999997</v>
      </c>
      <c r="D769">
        <v>0.97375511169999995</v>
      </c>
      <c r="E769">
        <v>0.97371650700000001</v>
      </c>
      <c r="F769">
        <v>0.9762335204999999</v>
      </c>
      <c r="G769">
        <v>0.9757339478</v>
      </c>
      <c r="H769">
        <v>0.97520584109999997</v>
      </c>
      <c r="I769">
        <v>0.97769264219999996</v>
      </c>
      <c r="J769">
        <v>0.97735153200000002</v>
      </c>
      <c r="K769">
        <v>0.97546020510000009</v>
      </c>
      <c r="L769">
        <v>0.97697044369999997</v>
      </c>
      <c r="M769">
        <v>0.97967559809999993</v>
      </c>
      <c r="O769">
        <f t="shared" si="11"/>
        <v>0.97579309464166686</v>
      </c>
    </row>
    <row r="770" spans="1:15">
      <c r="A770">
        <v>1732</v>
      </c>
      <c r="B770">
        <v>0.97380249019999998</v>
      </c>
      <c r="C770">
        <v>0.972950592</v>
      </c>
      <c r="D770">
        <v>0.97316696170000005</v>
      </c>
      <c r="E770">
        <v>0.97337486269999995</v>
      </c>
      <c r="F770">
        <v>0.97530868530000003</v>
      </c>
      <c r="G770">
        <v>0.97540184019999998</v>
      </c>
      <c r="H770">
        <v>0.97492042540000001</v>
      </c>
      <c r="I770">
        <v>0.97652481079999998</v>
      </c>
      <c r="J770">
        <v>0.9773905182</v>
      </c>
      <c r="K770">
        <v>0.97522071839999991</v>
      </c>
      <c r="L770">
        <v>0.97722824099999994</v>
      </c>
      <c r="M770">
        <v>0.97909042359999998</v>
      </c>
      <c r="O770">
        <f t="shared" si="11"/>
        <v>0.9753650474583333</v>
      </c>
    </row>
    <row r="771" spans="1:15">
      <c r="A771">
        <v>1731</v>
      </c>
      <c r="B771">
        <v>0.97392120360000012</v>
      </c>
      <c r="C771">
        <v>0.97400093080000005</v>
      </c>
      <c r="D771">
        <v>0.97413017270000002</v>
      </c>
      <c r="E771">
        <v>0.97386299129999998</v>
      </c>
      <c r="F771">
        <v>0.97601394650000006</v>
      </c>
      <c r="G771">
        <v>0.97562736509999992</v>
      </c>
      <c r="H771">
        <v>0.97515937809999997</v>
      </c>
      <c r="I771">
        <v>0.97705032349999998</v>
      </c>
      <c r="J771">
        <v>0.97769760129999994</v>
      </c>
      <c r="K771">
        <v>0.97579421999999993</v>
      </c>
      <c r="L771">
        <v>0.97706504820000006</v>
      </c>
      <c r="M771">
        <v>0.97894683839999996</v>
      </c>
      <c r="O771">
        <f t="shared" ref="O771:O834" si="12">AVERAGE(B771:M771)</f>
        <v>0.97577250162499996</v>
      </c>
    </row>
    <row r="772" spans="1:15">
      <c r="A772">
        <v>1730</v>
      </c>
      <c r="B772">
        <v>0.97486206050000002</v>
      </c>
      <c r="C772">
        <v>0.97383209230000001</v>
      </c>
      <c r="D772">
        <v>0.97384521480000008</v>
      </c>
      <c r="E772">
        <v>0.97385940550000005</v>
      </c>
      <c r="F772">
        <v>0.97604080199999999</v>
      </c>
      <c r="G772">
        <v>0.97563674929999999</v>
      </c>
      <c r="H772">
        <v>0.97570777890000004</v>
      </c>
      <c r="I772">
        <v>0.97759780879999991</v>
      </c>
      <c r="J772">
        <v>0.97786674500000004</v>
      </c>
      <c r="K772">
        <v>0.97577598570000001</v>
      </c>
      <c r="L772">
        <v>0.97750129699999999</v>
      </c>
      <c r="M772">
        <v>0.97980949399999995</v>
      </c>
      <c r="O772">
        <f t="shared" si="12"/>
        <v>0.97602795281666654</v>
      </c>
    </row>
    <row r="773" spans="1:15">
      <c r="A773">
        <v>1729</v>
      </c>
      <c r="B773">
        <v>0.97354980469999997</v>
      </c>
      <c r="C773">
        <v>0.97321731569999992</v>
      </c>
      <c r="D773">
        <v>0.97350471500000002</v>
      </c>
      <c r="E773">
        <v>0.97308708190000004</v>
      </c>
      <c r="F773">
        <v>0.9757517242</v>
      </c>
      <c r="G773">
        <v>0.97572448730000005</v>
      </c>
      <c r="H773">
        <v>0.97549865719999995</v>
      </c>
      <c r="I773">
        <v>0.97679672240000004</v>
      </c>
      <c r="J773">
        <v>0.97750923160000003</v>
      </c>
      <c r="K773">
        <v>0.97545852659999999</v>
      </c>
      <c r="L773">
        <v>0.97728744509999999</v>
      </c>
      <c r="M773">
        <v>0.97937210080000003</v>
      </c>
      <c r="O773">
        <f t="shared" si="12"/>
        <v>0.9755631510416668</v>
      </c>
    </row>
    <row r="774" spans="1:15">
      <c r="A774">
        <v>1728</v>
      </c>
      <c r="B774">
        <v>0.97391593929999998</v>
      </c>
      <c r="C774">
        <v>0.97299461359999995</v>
      </c>
      <c r="D774">
        <v>0.97300270080000006</v>
      </c>
      <c r="E774">
        <v>0.97370162960000006</v>
      </c>
      <c r="F774">
        <v>0.97512908939999998</v>
      </c>
      <c r="G774">
        <v>0.97514335630000004</v>
      </c>
      <c r="H774">
        <v>0.97511444089999999</v>
      </c>
      <c r="I774">
        <v>0.9760926056</v>
      </c>
      <c r="J774">
        <v>0.9771501923</v>
      </c>
      <c r="K774">
        <v>0.97520904540000009</v>
      </c>
      <c r="L774">
        <v>0.97687530519999999</v>
      </c>
      <c r="M774">
        <v>0.97926536559999999</v>
      </c>
      <c r="O774">
        <f t="shared" si="12"/>
        <v>0.97529952366666661</v>
      </c>
    </row>
    <row r="775" spans="1:15">
      <c r="A775">
        <v>1727</v>
      </c>
      <c r="B775">
        <v>0.97444984440000004</v>
      </c>
      <c r="C775">
        <v>0.97368118289999994</v>
      </c>
      <c r="D775">
        <v>0.97443901060000004</v>
      </c>
      <c r="E775">
        <v>0.97430419920000011</v>
      </c>
      <c r="F775">
        <v>0.97667327879999999</v>
      </c>
      <c r="G775">
        <v>0.97605117800000007</v>
      </c>
      <c r="H775">
        <v>0.97613464359999991</v>
      </c>
      <c r="I775">
        <v>0.97743148800000001</v>
      </c>
      <c r="J775">
        <v>0.97791030879999996</v>
      </c>
      <c r="K775">
        <v>0.97589294429999995</v>
      </c>
      <c r="L775">
        <v>0.9776470947</v>
      </c>
      <c r="M775">
        <v>0.97978317259999992</v>
      </c>
      <c r="O775">
        <f t="shared" si="12"/>
        <v>0.97619986215833332</v>
      </c>
    </row>
    <row r="776" spans="1:15">
      <c r="A776">
        <v>1726</v>
      </c>
      <c r="B776">
        <v>0.97458686830000008</v>
      </c>
      <c r="C776">
        <v>0.97350471500000002</v>
      </c>
      <c r="D776">
        <v>0.97344764710000009</v>
      </c>
      <c r="E776">
        <v>0.97378936769999991</v>
      </c>
      <c r="F776">
        <v>0.97588455200000002</v>
      </c>
      <c r="G776">
        <v>0.97600730899999999</v>
      </c>
      <c r="H776">
        <v>0.97554267880000001</v>
      </c>
      <c r="I776">
        <v>0.97729072569999997</v>
      </c>
      <c r="J776">
        <v>0.97732406620000001</v>
      </c>
      <c r="K776">
        <v>0.97531578060000002</v>
      </c>
      <c r="L776">
        <v>0.97687774660000004</v>
      </c>
      <c r="M776">
        <v>0.97970657350000001</v>
      </c>
      <c r="O776">
        <f t="shared" si="12"/>
        <v>0.97577316920833335</v>
      </c>
    </row>
    <row r="777" spans="1:15">
      <c r="A777">
        <v>1725</v>
      </c>
      <c r="B777">
        <v>0.97417030329999998</v>
      </c>
      <c r="C777">
        <v>0.97332824709999999</v>
      </c>
      <c r="D777">
        <v>0.9730057526</v>
      </c>
      <c r="E777">
        <v>0.97344993590000006</v>
      </c>
      <c r="F777">
        <v>0.97615394589999993</v>
      </c>
      <c r="G777">
        <v>0.97571739199999996</v>
      </c>
      <c r="H777">
        <v>0.97462852479999995</v>
      </c>
      <c r="I777">
        <v>0.97654335020000005</v>
      </c>
      <c r="J777">
        <v>0.97695449830000003</v>
      </c>
      <c r="K777">
        <v>0.97568717959999995</v>
      </c>
      <c r="L777">
        <v>0.97671379089999999</v>
      </c>
      <c r="M777">
        <v>0.97887435909999998</v>
      </c>
      <c r="O777">
        <f t="shared" si="12"/>
        <v>0.97543560664166673</v>
      </c>
    </row>
    <row r="778" spans="1:15">
      <c r="A778">
        <v>1724</v>
      </c>
      <c r="B778">
        <v>0.97411491389999993</v>
      </c>
      <c r="C778">
        <v>0.97335746769999998</v>
      </c>
      <c r="D778">
        <v>0.97388061519999991</v>
      </c>
      <c r="E778">
        <v>0.97361862180000003</v>
      </c>
      <c r="F778">
        <v>0.97642616270000004</v>
      </c>
      <c r="G778">
        <v>0.97528228760000002</v>
      </c>
      <c r="H778">
        <v>0.97605331419999997</v>
      </c>
      <c r="I778">
        <v>0.97677375789999998</v>
      </c>
      <c r="J778">
        <v>0.97725479129999993</v>
      </c>
      <c r="K778">
        <v>0.97552780150000007</v>
      </c>
      <c r="L778">
        <v>0.97695907590000008</v>
      </c>
      <c r="M778">
        <v>0.97999252319999997</v>
      </c>
      <c r="O778">
        <f t="shared" si="12"/>
        <v>0.975770111075</v>
      </c>
    </row>
    <row r="779" spans="1:15">
      <c r="A779">
        <v>1723</v>
      </c>
      <c r="B779">
        <v>0.97364288329999993</v>
      </c>
      <c r="C779">
        <v>0.9732185364</v>
      </c>
      <c r="D779">
        <v>0.9730316162</v>
      </c>
      <c r="E779">
        <v>0.97382614140000001</v>
      </c>
      <c r="F779">
        <v>0.97580596920000007</v>
      </c>
      <c r="G779">
        <v>0.9754082489</v>
      </c>
      <c r="H779">
        <v>0.97535255430000012</v>
      </c>
      <c r="I779">
        <v>0.97687530519999999</v>
      </c>
      <c r="J779">
        <v>0.97808753969999995</v>
      </c>
      <c r="K779">
        <v>0.97574890139999992</v>
      </c>
      <c r="L779">
        <v>0.97659988400000008</v>
      </c>
      <c r="M779">
        <v>0.97944084170000001</v>
      </c>
      <c r="O779">
        <f t="shared" si="12"/>
        <v>0.97558653514166682</v>
      </c>
    </row>
    <row r="780" spans="1:15">
      <c r="A780">
        <v>1722</v>
      </c>
      <c r="B780">
        <v>0.97440048219999997</v>
      </c>
      <c r="C780">
        <v>0.97411186220000001</v>
      </c>
      <c r="D780">
        <v>0.97381118769999997</v>
      </c>
      <c r="E780">
        <v>0.97448204039999997</v>
      </c>
      <c r="F780">
        <v>0.97653755190000002</v>
      </c>
      <c r="G780">
        <v>0.97612182619999999</v>
      </c>
      <c r="H780">
        <v>0.97582603449999994</v>
      </c>
      <c r="I780">
        <v>0.9777243805000001</v>
      </c>
      <c r="J780">
        <v>0.97726074220000003</v>
      </c>
      <c r="K780">
        <v>0.97655349729999996</v>
      </c>
      <c r="L780">
        <v>0.97773254390000008</v>
      </c>
      <c r="M780">
        <v>0.97956108090000005</v>
      </c>
      <c r="O780">
        <f t="shared" si="12"/>
        <v>0.97617693582499987</v>
      </c>
    </row>
    <row r="781" spans="1:15">
      <c r="A781">
        <v>1721</v>
      </c>
      <c r="B781">
        <v>0.97412780760000006</v>
      </c>
      <c r="C781">
        <v>0.97327766420000006</v>
      </c>
      <c r="D781">
        <v>0.9734448242</v>
      </c>
      <c r="E781">
        <v>0.97395408630000002</v>
      </c>
      <c r="F781">
        <v>0.9754703522</v>
      </c>
      <c r="G781">
        <v>0.97574165339999996</v>
      </c>
      <c r="H781">
        <v>0.97556022639999995</v>
      </c>
      <c r="I781">
        <v>0.97683639529999988</v>
      </c>
      <c r="J781">
        <v>0.97723976140000002</v>
      </c>
      <c r="K781">
        <v>0.97499725339999999</v>
      </c>
      <c r="L781">
        <v>0.97735847469999992</v>
      </c>
      <c r="M781">
        <v>0.97936386109999995</v>
      </c>
      <c r="O781">
        <f t="shared" si="12"/>
        <v>0.97561436334999996</v>
      </c>
    </row>
    <row r="782" spans="1:15">
      <c r="A782">
        <v>1720</v>
      </c>
      <c r="B782">
        <v>0.97435256960000005</v>
      </c>
      <c r="C782">
        <v>0.97338989260000008</v>
      </c>
      <c r="D782">
        <v>0.97350746150000012</v>
      </c>
      <c r="E782">
        <v>0.97412773130000008</v>
      </c>
      <c r="F782">
        <v>0.97596633909999997</v>
      </c>
      <c r="G782">
        <v>0.97562408450000004</v>
      </c>
      <c r="H782">
        <v>0.97579864500000002</v>
      </c>
      <c r="I782">
        <v>0.97711349489999999</v>
      </c>
      <c r="J782">
        <v>0.97779380799999993</v>
      </c>
      <c r="K782">
        <v>0.97514396669999992</v>
      </c>
      <c r="L782">
        <v>0.9767375183</v>
      </c>
      <c r="M782">
        <v>0.97962821960000002</v>
      </c>
      <c r="O782">
        <f t="shared" si="12"/>
        <v>0.97576531092500007</v>
      </c>
    </row>
    <row r="783" spans="1:15">
      <c r="A783">
        <v>1719</v>
      </c>
      <c r="B783">
        <v>0.9739504242</v>
      </c>
      <c r="C783">
        <v>0.97402069089999999</v>
      </c>
      <c r="D783">
        <v>0.97377799990000002</v>
      </c>
      <c r="E783">
        <v>0.97393402100000004</v>
      </c>
      <c r="F783">
        <v>0.97622344969999997</v>
      </c>
      <c r="G783">
        <v>0.97573646550000004</v>
      </c>
      <c r="H783">
        <v>0.97510612490000004</v>
      </c>
      <c r="I783">
        <v>0.97699447629999991</v>
      </c>
      <c r="J783">
        <v>0.97720787050000002</v>
      </c>
      <c r="K783">
        <v>0.97567359919999996</v>
      </c>
      <c r="L783">
        <v>0.97674636840000006</v>
      </c>
      <c r="M783">
        <v>0.97905876160000005</v>
      </c>
      <c r="O783">
        <f t="shared" si="12"/>
        <v>0.97570252100833332</v>
      </c>
    </row>
    <row r="784" spans="1:15">
      <c r="A784">
        <v>1718</v>
      </c>
      <c r="B784">
        <v>0.9741940308</v>
      </c>
      <c r="C784">
        <v>0.97313728330000004</v>
      </c>
      <c r="D784">
        <v>0.97337165830000005</v>
      </c>
      <c r="E784">
        <v>0.97417678829999999</v>
      </c>
      <c r="F784">
        <v>0.97629669190000001</v>
      </c>
      <c r="G784">
        <v>0.97542526249999995</v>
      </c>
      <c r="H784">
        <v>0.97508140560000001</v>
      </c>
      <c r="I784">
        <v>0.97734046939999997</v>
      </c>
      <c r="J784">
        <v>0.97692146300000005</v>
      </c>
      <c r="K784">
        <v>0.97574676510000002</v>
      </c>
      <c r="L784">
        <v>0.97727394099999998</v>
      </c>
      <c r="M784">
        <v>0.97927543639999992</v>
      </c>
      <c r="O784">
        <f t="shared" si="12"/>
        <v>0.97568676629999995</v>
      </c>
    </row>
    <row r="785" spans="1:15">
      <c r="A785">
        <v>1717</v>
      </c>
      <c r="B785">
        <v>0.97466865540000003</v>
      </c>
      <c r="C785">
        <v>0.97364372249999998</v>
      </c>
      <c r="D785">
        <v>0.97428703309999998</v>
      </c>
      <c r="E785">
        <v>0.97410263060000002</v>
      </c>
      <c r="F785">
        <v>0.97609397889999994</v>
      </c>
      <c r="G785">
        <v>0.97589775090000008</v>
      </c>
      <c r="H785">
        <v>0.97555519099999999</v>
      </c>
      <c r="I785">
        <v>0.97748603820000002</v>
      </c>
      <c r="J785">
        <v>0.97787841799999997</v>
      </c>
      <c r="K785">
        <v>0.97581085209999996</v>
      </c>
      <c r="L785">
        <v>0.9774953461</v>
      </c>
      <c r="M785">
        <v>0.97992729190000005</v>
      </c>
      <c r="O785">
        <f t="shared" si="12"/>
        <v>0.976070575725</v>
      </c>
    </row>
    <row r="786" spans="1:15">
      <c r="A786">
        <v>1716</v>
      </c>
      <c r="B786">
        <v>0.97357513429999998</v>
      </c>
      <c r="C786">
        <v>0.97310310360000007</v>
      </c>
      <c r="D786">
        <v>0.97343757629999994</v>
      </c>
      <c r="E786">
        <v>0.97347099299999995</v>
      </c>
      <c r="F786">
        <v>0.97590423580000007</v>
      </c>
      <c r="G786">
        <v>0.97546112060000001</v>
      </c>
      <c r="H786">
        <v>0.97478324890000001</v>
      </c>
      <c r="I786">
        <v>0.97681091310000001</v>
      </c>
      <c r="J786">
        <v>0.97747322079999999</v>
      </c>
      <c r="K786">
        <v>0.97529121399999996</v>
      </c>
      <c r="L786">
        <v>0.97701110839999994</v>
      </c>
      <c r="M786">
        <v>0.97916534420000001</v>
      </c>
      <c r="O786">
        <f t="shared" si="12"/>
        <v>0.97545726774999997</v>
      </c>
    </row>
    <row r="787" spans="1:15">
      <c r="A787">
        <v>1715</v>
      </c>
      <c r="B787">
        <v>0.97392402649999998</v>
      </c>
      <c r="C787">
        <v>0.97338447569999997</v>
      </c>
      <c r="D787">
        <v>0.97348655699999997</v>
      </c>
      <c r="E787">
        <v>0.97380516049999999</v>
      </c>
      <c r="F787">
        <v>0.97582153319999998</v>
      </c>
      <c r="G787">
        <v>0.97549377439999996</v>
      </c>
      <c r="H787">
        <v>0.97497329710000002</v>
      </c>
      <c r="I787">
        <v>0.97688102720000003</v>
      </c>
      <c r="J787">
        <v>0.97740951539999998</v>
      </c>
      <c r="K787">
        <v>0.97506454469999992</v>
      </c>
      <c r="L787">
        <v>0.97683799739999999</v>
      </c>
      <c r="M787">
        <v>0.97930915829999998</v>
      </c>
      <c r="O787">
        <f t="shared" si="12"/>
        <v>0.97553258895000006</v>
      </c>
    </row>
    <row r="788" spans="1:15">
      <c r="A788">
        <v>1714</v>
      </c>
      <c r="B788">
        <v>0.97417724609999989</v>
      </c>
      <c r="C788">
        <v>0.97294586179999998</v>
      </c>
      <c r="D788">
        <v>0.97327636719999999</v>
      </c>
      <c r="E788">
        <v>0.97383552550000008</v>
      </c>
      <c r="F788">
        <v>0.9761756896999999</v>
      </c>
      <c r="G788">
        <v>0.97533172609999996</v>
      </c>
      <c r="H788">
        <v>0.97508201600000011</v>
      </c>
      <c r="I788">
        <v>0.97691131590000002</v>
      </c>
      <c r="J788">
        <v>0.97713745119999995</v>
      </c>
      <c r="K788">
        <v>0.97530975339999992</v>
      </c>
      <c r="L788">
        <v>0.97660881040000003</v>
      </c>
      <c r="M788">
        <v>0.97924194340000004</v>
      </c>
      <c r="O788">
        <f t="shared" si="12"/>
        <v>0.97550280889166663</v>
      </c>
    </row>
    <row r="789" spans="1:15">
      <c r="A789">
        <v>1713</v>
      </c>
      <c r="B789">
        <v>0.97440498349999993</v>
      </c>
      <c r="C789">
        <v>0.97358047489999999</v>
      </c>
      <c r="D789">
        <v>0.97409530639999997</v>
      </c>
      <c r="E789">
        <v>0.97375778199999996</v>
      </c>
      <c r="F789">
        <v>0.9760639954</v>
      </c>
      <c r="G789">
        <v>0.97578895570000002</v>
      </c>
      <c r="H789">
        <v>0.97604629520000008</v>
      </c>
      <c r="I789">
        <v>0.9775649260999999</v>
      </c>
      <c r="J789">
        <v>0.97775657650000003</v>
      </c>
      <c r="K789">
        <v>0.9761476134999999</v>
      </c>
      <c r="L789">
        <v>0.97736671450000001</v>
      </c>
      <c r="M789">
        <v>0.97980941769999996</v>
      </c>
      <c r="O789">
        <f t="shared" si="12"/>
        <v>0.97603192011666662</v>
      </c>
    </row>
    <row r="790" spans="1:15">
      <c r="A790">
        <v>1712</v>
      </c>
      <c r="B790">
        <v>0.97406227109999999</v>
      </c>
      <c r="C790">
        <v>0.97332260129999992</v>
      </c>
      <c r="D790">
        <v>0.97322937009999999</v>
      </c>
      <c r="E790">
        <v>0.97370872500000005</v>
      </c>
      <c r="F790">
        <v>0.97576675420000003</v>
      </c>
      <c r="G790">
        <v>0.97524879459999991</v>
      </c>
      <c r="H790">
        <v>0.97572364810000001</v>
      </c>
      <c r="I790">
        <v>0.97723731990000007</v>
      </c>
      <c r="J790">
        <v>0.97751762389999997</v>
      </c>
      <c r="K790">
        <v>0.97555526729999997</v>
      </c>
      <c r="L790">
        <v>0.97721755980000002</v>
      </c>
      <c r="M790">
        <v>0.97942131040000002</v>
      </c>
      <c r="O790">
        <f t="shared" si="12"/>
        <v>0.97566760380833328</v>
      </c>
    </row>
    <row r="791" spans="1:15">
      <c r="A791">
        <v>1711</v>
      </c>
      <c r="B791">
        <v>0.97424926760000008</v>
      </c>
      <c r="C791">
        <v>0.97342773439999997</v>
      </c>
      <c r="D791">
        <v>0.97327842710000001</v>
      </c>
      <c r="E791">
        <v>0.97445968629999991</v>
      </c>
      <c r="F791">
        <v>0.97675468440000002</v>
      </c>
      <c r="G791">
        <v>0.97549934390000004</v>
      </c>
      <c r="H791">
        <v>0.9751494597999999</v>
      </c>
      <c r="I791">
        <v>0.97637115480000003</v>
      </c>
      <c r="J791">
        <v>0.97683784480000002</v>
      </c>
      <c r="K791">
        <v>0.97538208010000005</v>
      </c>
      <c r="L791">
        <v>0.97684852599999994</v>
      </c>
      <c r="M791">
        <v>0.97942008970000005</v>
      </c>
      <c r="O791">
        <f t="shared" si="12"/>
        <v>0.97563985824166644</v>
      </c>
    </row>
    <row r="792" spans="1:15">
      <c r="A792">
        <v>1710</v>
      </c>
      <c r="B792">
        <v>0.97404838560000007</v>
      </c>
      <c r="C792">
        <v>0.97310699459999994</v>
      </c>
      <c r="D792">
        <v>0.97351783749999998</v>
      </c>
      <c r="E792">
        <v>0.97381195070000004</v>
      </c>
      <c r="F792">
        <v>0.97538810729999992</v>
      </c>
      <c r="G792">
        <v>0.9756324005</v>
      </c>
      <c r="H792">
        <v>0.97508811949999996</v>
      </c>
      <c r="I792">
        <v>0.97658363339999998</v>
      </c>
      <c r="J792">
        <v>0.97757728580000003</v>
      </c>
      <c r="K792">
        <v>0.97549674990000002</v>
      </c>
      <c r="L792">
        <v>0.97653671259999997</v>
      </c>
      <c r="M792">
        <v>0.97901756289999997</v>
      </c>
      <c r="O792">
        <f t="shared" si="12"/>
        <v>0.97548381169166654</v>
      </c>
    </row>
    <row r="793" spans="1:15">
      <c r="A793">
        <v>1709</v>
      </c>
      <c r="B793">
        <v>0.97410820009999999</v>
      </c>
      <c r="C793">
        <v>0.97326004030000002</v>
      </c>
      <c r="D793">
        <v>0.97352462770000003</v>
      </c>
      <c r="E793">
        <v>0.97338859560000002</v>
      </c>
      <c r="F793">
        <v>0.97578506469999993</v>
      </c>
      <c r="G793">
        <v>0.97567955019999997</v>
      </c>
      <c r="H793">
        <v>0.97533432009999999</v>
      </c>
      <c r="I793">
        <v>0.97710708620000009</v>
      </c>
      <c r="J793">
        <v>0.97694206240000003</v>
      </c>
      <c r="K793">
        <v>0.97578079220000002</v>
      </c>
      <c r="L793">
        <v>0.97760215759999991</v>
      </c>
      <c r="M793">
        <v>0.97915718080000003</v>
      </c>
      <c r="O793">
        <f t="shared" si="12"/>
        <v>0.97563913982500006</v>
      </c>
    </row>
    <row r="794" spans="1:15">
      <c r="A794">
        <v>1708</v>
      </c>
      <c r="B794">
        <v>0.9743128204</v>
      </c>
      <c r="C794">
        <v>0.97409622189999989</v>
      </c>
      <c r="D794">
        <v>0.97386245729999998</v>
      </c>
      <c r="E794">
        <v>0.97430587769999999</v>
      </c>
      <c r="F794">
        <v>0.97645057679999991</v>
      </c>
      <c r="G794">
        <v>0.97605735780000002</v>
      </c>
      <c r="H794">
        <v>0.97580894470000001</v>
      </c>
      <c r="I794">
        <v>0.97770851140000004</v>
      </c>
      <c r="J794">
        <v>0.97764503479999998</v>
      </c>
      <c r="K794">
        <v>0.97553359989999999</v>
      </c>
      <c r="L794">
        <v>0.9773915863</v>
      </c>
      <c r="M794">
        <v>0.98044502259999999</v>
      </c>
      <c r="O794">
        <f t="shared" si="12"/>
        <v>0.97613483429999992</v>
      </c>
    </row>
    <row r="795" spans="1:15">
      <c r="A795">
        <v>1707</v>
      </c>
      <c r="B795">
        <v>0.97466964719999993</v>
      </c>
      <c r="C795">
        <v>0.97438346859999991</v>
      </c>
      <c r="D795">
        <v>0.97393707279999997</v>
      </c>
      <c r="E795">
        <v>0.97487098689999996</v>
      </c>
      <c r="F795">
        <v>0.97701499940000003</v>
      </c>
      <c r="G795">
        <v>0.97613716130000006</v>
      </c>
      <c r="H795">
        <v>0.97597465520000004</v>
      </c>
      <c r="I795">
        <v>0.97826133729999998</v>
      </c>
      <c r="J795">
        <v>0.97833587649999998</v>
      </c>
      <c r="K795">
        <v>0.97574707029999996</v>
      </c>
      <c r="L795">
        <v>0.97793052669999991</v>
      </c>
      <c r="M795">
        <v>0.98049560549999992</v>
      </c>
      <c r="O795">
        <f t="shared" si="12"/>
        <v>0.97647986730833336</v>
      </c>
    </row>
    <row r="796" spans="1:15">
      <c r="A796">
        <v>1706</v>
      </c>
      <c r="B796">
        <v>0.97387657169999997</v>
      </c>
      <c r="C796">
        <v>0.97338027949999995</v>
      </c>
      <c r="D796">
        <v>0.97345397950000001</v>
      </c>
      <c r="E796">
        <v>0.97346115109999998</v>
      </c>
      <c r="F796">
        <v>0.97594566349999989</v>
      </c>
      <c r="G796">
        <v>0.97555862430000007</v>
      </c>
      <c r="H796">
        <v>0.97550704960000001</v>
      </c>
      <c r="I796">
        <v>0.97675720209999994</v>
      </c>
      <c r="J796">
        <v>0.97722129820000003</v>
      </c>
      <c r="K796">
        <v>0.97596809390000006</v>
      </c>
      <c r="L796">
        <v>0.97677734380000003</v>
      </c>
      <c r="M796">
        <v>0.9791956329</v>
      </c>
      <c r="O796">
        <f t="shared" si="12"/>
        <v>0.97559190750833347</v>
      </c>
    </row>
    <row r="797" spans="1:15">
      <c r="A797">
        <v>1705</v>
      </c>
      <c r="B797">
        <v>0.97390190119999998</v>
      </c>
      <c r="C797">
        <v>0.97349998469999999</v>
      </c>
      <c r="D797">
        <v>0.97393218989999997</v>
      </c>
      <c r="E797">
        <v>0.97390312190000006</v>
      </c>
      <c r="F797">
        <v>0.97696784969999995</v>
      </c>
      <c r="G797">
        <v>0.97648109439999997</v>
      </c>
      <c r="H797">
        <v>0.97494834900000005</v>
      </c>
      <c r="I797">
        <v>0.97701988220000002</v>
      </c>
      <c r="J797">
        <v>0.97740241999999999</v>
      </c>
      <c r="K797">
        <v>0.97575599670000002</v>
      </c>
      <c r="L797">
        <v>0.97716087340000002</v>
      </c>
      <c r="M797">
        <v>0.97966117860000002</v>
      </c>
      <c r="O797">
        <f t="shared" si="12"/>
        <v>0.97588623680833353</v>
      </c>
    </row>
    <row r="798" spans="1:15">
      <c r="A798">
        <v>1704</v>
      </c>
      <c r="B798">
        <v>0.97451309200000003</v>
      </c>
      <c r="C798">
        <v>0.97388427730000005</v>
      </c>
      <c r="D798">
        <v>0.97348411560000003</v>
      </c>
      <c r="E798">
        <v>0.97405502319999993</v>
      </c>
      <c r="F798">
        <v>0.97589736939999994</v>
      </c>
      <c r="G798">
        <v>0.97593391420000009</v>
      </c>
      <c r="H798">
        <v>0.97621955869999999</v>
      </c>
      <c r="I798">
        <v>0.97729423520000003</v>
      </c>
      <c r="J798">
        <v>0.97755180359999994</v>
      </c>
      <c r="K798">
        <v>0.97611747739999999</v>
      </c>
      <c r="L798">
        <v>0.97784629820000002</v>
      </c>
      <c r="M798">
        <v>0.97971794130000012</v>
      </c>
      <c r="O798">
        <f t="shared" si="12"/>
        <v>0.9760429255083336</v>
      </c>
    </row>
    <row r="799" spans="1:15">
      <c r="A799">
        <v>1703</v>
      </c>
      <c r="B799">
        <v>0.9741027069</v>
      </c>
      <c r="C799">
        <v>0.97348876950000007</v>
      </c>
      <c r="D799">
        <v>0.97342201230000003</v>
      </c>
      <c r="E799">
        <v>0.97350677489999993</v>
      </c>
      <c r="F799">
        <v>0.97593521120000004</v>
      </c>
      <c r="G799">
        <v>0.97539237979999993</v>
      </c>
      <c r="H799">
        <v>0.9755221557999999</v>
      </c>
      <c r="I799">
        <v>0.97686355590000007</v>
      </c>
      <c r="J799">
        <v>0.97698554990000008</v>
      </c>
      <c r="K799">
        <v>0.97527328489999998</v>
      </c>
      <c r="L799">
        <v>0.97664520259999998</v>
      </c>
      <c r="M799">
        <v>0.97957626340000004</v>
      </c>
      <c r="O799">
        <f t="shared" si="12"/>
        <v>0.97555948892500011</v>
      </c>
    </row>
    <row r="800" spans="1:15">
      <c r="A800">
        <v>1702</v>
      </c>
      <c r="B800">
        <v>0.97423049930000005</v>
      </c>
      <c r="C800">
        <v>0.97355331420000002</v>
      </c>
      <c r="D800">
        <v>0.97413505550000001</v>
      </c>
      <c r="E800">
        <v>0.97437026979999997</v>
      </c>
      <c r="F800">
        <v>0.97638290409999995</v>
      </c>
      <c r="G800">
        <v>0.97620788570000006</v>
      </c>
      <c r="H800">
        <v>0.97585678099999995</v>
      </c>
      <c r="I800">
        <v>0.97743820189999997</v>
      </c>
      <c r="J800">
        <v>0.97750709529999991</v>
      </c>
      <c r="K800">
        <v>0.97619941710000002</v>
      </c>
      <c r="L800">
        <v>0.97728454590000002</v>
      </c>
      <c r="M800">
        <v>0.9794473266999999</v>
      </c>
      <c r="O800">
        <f t="shared" si="12"/>
        <v>0.97605110804166662</v>
      </c>
    </row>
    <row r="801" spans="1:15">
      <c r="A801">
        <v>1701</v>
      </c>
      <c r="B801">
        <v>0.97429138179999997</v>
      </c>
      <c r="C801">
        <v>0.97383583070000002</v>
      </c>
      <c r="D801">
        <v>0.9741670227</v>
      </c>
      <c r="E801">
        <v>0.9742172241</v>
      </c>
      <c r="F801">
        <v>0.97702369690000002</v>
      </c>
      <c r="G801">
        <v>0.97655715939999999</v>
      </c>
      <c r="H801">
        <v>0.97512313840000009</v>
      </c>
      <c r="I801">
        <v>0.97737098690000002</v>
      </c>
      <c r="J801">
        <v>0.97732917790000007</v>
      </c>
      <c r="K801">
        <v>0.97580390929999994</v>
      </c>
      <c r="L801">
        <v>0.97728401180000002</v>
      </c>
      <c r="M801">
        <v>0.97941055300000002</v>
      </c>
      <c r="O801">
        <f t="shared" si="12"/>
        <v>0.97603450774166645</v>
      </c>
    </row>
    <row r="802" spans="1:15">
      <c r="A802">
        <v>1700</v>
      </c>
      <c r="B802">
        <v>0.97468940729999998</v>
      </c>
      <c r="C802">
        <v>0.97329811099999997</v>
      </c>
      <c r="D802">
        <v>0.97348693850000001</v>
      </c>
      <c r="E802">
        <v>0.97375244140000006</v>
      </c>
      <c r="F802">
        <v>0.97570243840000004</v>
      </c>
      <c r="G802">
        <v>0.97578346249999992</v>
      </c>
      <c r="H802">
        <v>0.97522384640000004</v>
      </c>
      <c r="I802">
        <v>0.97690597530000001</v>
      </c>
      <c r="J802">
        <v>0.97702987669999997</v>
      </c>
      <c r="K802">
        <v>0.9753817749</v>
      </c>
      <c r="L802">
        <v>0.97695610050000004</v>
      </c>
      <c r="M802">
        <v>0.9794516754</v>
      </c>
      <c r="O802">
        <f t="shared" si="12"/>
        <v>0.97563850402500008</v>
      </c>
    </row>
    <row r="803" spans="1:15">
      <c r="A803">
        <v>1699</v>
      </c>
      <c r="B803">
        <v>0.97426490779999997</v>
      </c>
      <c r="C803">
        <v>0.97395774840000005</v>
      </c>
      <c r="D803">
        <v>0.97361991880000009</v>
      </c>
      <c r="E803">
        <v>0.97401855469999998</v>
      </c>
      <c r="F803">
        <v>0.97623481749999996</v>
      </c>
      <c r="G803">
        <v>0.97574485780000009</v>
      </c>
      <c r="H803">
        <v>0.97594085689999999</v>
      </c>
      <c r="I803">
        <v>0.97752983090000001</v>
      </c>
      <c r="J803">
        <v>0.97782676699999993</v>
      </c>
      <c r="K803">
        <v>0.97580810549999997</v>
      </c>
      <c r="L803">
        <v>0.97712036130000002</v>
      </c>
      <c r="M803">
        <v>0.98010398859999992</v>
      </c>
      <c r="O803">
        <f t="shared" si="12"/>
        <v>0.9760142262666669</v>
      </c>
    </row>
    <row r="804" spans="1:15">
      <c r="A804">
        <v>1698</v>
      </c>
      <c r="B804">
        <v>0.97382759089999993</v>
      </c>
      <c r="C804">
        <v>0.97352691650000001</v>
      </c>
      <c r="D804">
        <v>0.9737997437</v>
      </c>
      <c r="E804">
        <v>0.97382492069999993</v>
      </c>
      <c r="F804">
        <v>0.97611717220000005</v>
      </c>
      <c r="G804">
        <v>0.97512008670000005</v>
      </c>
      <c r="H804">
        <v>0.97538215640000003</v>
      </c>
      <c r="I804">
        <v>0.97694755550000001</v>
      </c>
      <c r="J804">
        <v>0.97798500059999993</v>
      </c>
      <c r="K804">
        <v>0.97504989620000004</v>
      </c>
      <c r="L804">
        <v>0.97731567380000006</v>
      </c>
      <c r="M804">
        <v>0.97935073849999998</v>
      </c>
      <c r="O804">
        <f t="shared" si="12"/>
        <v>0.97568728764166668</v>
      </c>
    </row>
    <row r="805" spans="1:15">
      <c r="A805">
        <v>1697</v>
      </c>
      <c r="B805">
        <v>0.97347930910000002</v>
      </c>
      <c r="C805">
        <v>0.97281410219999997</v>
      </c>
      <c r="D805">
        <v>0.9733411407</v>
      </c>
      <c r="E805">
        <v>0.97385025020000004</v>
      </c>
      <c r="F805">
        <v>0.97579994199999998</v>
      </c>
      <c r="G805">
        <v>0.97538574219999996</v>
      </c>
      <c r="H805">
        <v>0.97458068850000001</v>
      </c>
      <c r="I805">
        <v>0.9767256165</v>
      </c>
      <c r="J805">
        <v>0.97714324950000009</v>
      </c>
      <c r="K805">
        <v>0.975022049</v>
      </c>
      <c r="L805">
        <v>0.97692367550000003</v>
      </c>
      <c r="M805">
        <v>0.9792518616</v>
      </c>
      <c r="O805">
        <f t="shared" si="12"/>
        <v>0.97535980224999996</v>
      </c>
    </row>
    <row r="806" spans="1:15">
      <c r="A806">
        <v>1696</v>
      </c>
      <c r="B806">
        <v>0.97466911319999994</v>
      </c>
      <c r="C806">
        <v>0.97448173519999992</v>
      </c>
      <c r="D806">
        <v>0.97373741150000004</v>
      </c>
      <c r="E806">
        <v>0.9736051940999999</v>
      </c>
      <c r="F806">
        <v>0.9759170532</v>
      </c>
      <c r="G806">
        <v>0.97619293209999991</v>
      </c>
      <c r="H806">
        <v>0.97590888980000001</v>
      </c>
      <c r="I806">
        <v>0.97796226500000005</v>
      </c>
      <c r="J806">
        <v>0.97809860230000001</v>
      </c>
      <c r="K806">
        <v>0.9761066437</v>
      </c>
      <c r="L806">
        <v>0.9773899077999999</v>
      </c>
      <c r="M806">
        <v>0.97977294920000002</v>
      </c>
      <c r="O806">
        <f t="shared" si="12"/>
        <v>0.9761535580916666</v>
      </c>
    </row>
    <row r="807" spans="1:15">
      <c r="A807">
        <v>1695</v>
      </c>
      <c r="B807">
        <v>0.97418403630000006</v>
      </c>
      <c r="C807">
        <v>0.97398468019999995</v>
      </c>
      <c r="D807">
        <v>0.97380821229999992</v>
      </c>
      <c r="E807">
        <v>0.97415168760000004</v>
      </c>
      <c r="F807">
        <v>0.97674514769999998</v>
      </c>
      <c r="G807">
        <v>0.97643104550000004</v>
      </c>
      <c r="H807">
        <v>0.97592750550000007</v>
      </c>
      <c r="I807">
        <v>0.97780075069999994</v>
      </c>
      <c r="J807">
        <v>0.97738441469999993</v>
      </c>
      <c r="K807">
        <v>0.97600570680000009</v>
      </c>
      <c r="L807">
        <v>0.97761123659999993</v>
      </c>
      <c r="M807">
        <v>0.9799242400999999</v>
      </c>
      <c r="O807">
        <f t="shared" si="12"/>
        <v>0.97616322199999994</v>
      </c>
    </row>
    <row r="808" spans="1:15">
      <c r="A808">
        <v>1694</v>
      </c>
      <c r="B808">
        <v>0.97430854800000011</v>
      </c>
      <c r="C808">
        <v>0.97328346249999997</v>
      </c>
      <c r="D808">
        <v>0.97371086120000006</v>
      </c>
      <c r="E808">
        <v>0.97396507260000009</v>
      </c>
      <c r="F808">
        <v>0.9764533997</v>
      </c>
      <c r="G808">
        <v>0.97563301089999999</v>
      </c>
      <c r="H808">
        <v>0.97563774110000001</v>
      </c>
      <c r="I808">
        <v>0.97740974429999994</v>
      </c>
      <c r="J808">
        <v>0.97739273069999999</v>
      </c>
      <c r="K808">
        <v>0.97582885739999992</v>
      </c>
      <c r="L808">
        <v>0.97706275939999998</v>
      </c>
      <c r="M808">
        <v>0.9795364379999999</v>
      </c>
      <c r="O808">
        <f t="shared" si="12"/>
        <v>0.97585188548333335</v>
      </c>
    </row>
    <row r="809" spans="1:15">
      <c r="A809">
        <v>1693</v>
      </c>
      <c r="B809">
        <v>0.97402099609999993</v>
      </c>
      <c r="C809">
        <v>0.97331100459999997</v>
      </c>
      <c r="D809">
        <v>0.97339416499999998</v>
      </c>
      <c r="E809">
        <v>0.97371948239999995</v>
      </c>
      <c r="F809">
        <v>0.97588256839999998</v>
      </c>
      <c r="G809">
        <v>0.97512596130000007</v>
      </c>
      <c r="H809">
        <v>0.97507293700000008</v>
      </c>
      <c r="I809">
        <v>0.97652366639999999</v>
      </c>
      <c r="J809">
        <v>0.97703376770000006</v>
      </c>
      <c r="K809">
        <v>0.97508140560000001</v>
      </c>
      <c r="L809">
        <v>0.97681488040000009</v>
      </c>
      <c r="M809">
        <v>0.97928306580000002</v>
      </c>
      <c r="O809">
        <f t="shared" si="12"/>
        <v>0.97543865839166666</v>
      </c>
    </row>
    <row r="810" spans="1:15">
      <c r="A810">
        <v>1692</v>
      </c>
      <c r="B810">
        <v>0.97434188840000002</v>
      </c>
      <c r="C810">
        <v>0.97437194820000006</v>
      </c>
      <c r="D810">
        <v>0.97372146609999999</v>
      </c>
      <c r="E810">
        <v>0.97380897520000009</v>
      </c>
      <c r="F810">
        <v>0.97599182130000006</v>
      </c>
      <c r="G810">
        <v>0.97595695500000001</v>
      </c>
      <c r="H810">
        <v>0.97558586120000002</v>
      </c>
      <c r="I810">
        <v>0.97743400570000005</v>
      </c>
      <c r="J810">
        <v>0.97748268130000004</v>
      </c>
      <c r="K810">
        <v>0.9755270385999999</v>
      </c>
      <c r="L810">
        <v>0.97687927250000006</v>
      </c>
      <c r="M810">
        <v>0.97978256230000005</v>
      </c>
      <c r="O810">
        <f t="shared" si="12"/>
        <v>0.97590703965000003</v>
      </c>
    </row>
    <row r="811" spans="1:15">
      <c r="A811">
        <v>1691</v>
      </c>
      <c r="B811">
        <v>0.97384628299999998</v>
      </c>
      <c r="C811">
        <v>0.97388664250000001</v>
      </c>
      <c r="D811">
        <v>0.97363807679999992</v>
      </c>
      <c r="E811">
        <v>0.97359924320000002</v>
      </c>
      <c r="F811">
        <v>0.97601974489999999</v>
      </c>
      <c r="G811">
        <v>0.97584152219999998</v>
      </c>
      <c r="H811">
        <v>0.97590782170000001</v>
      </c>
      <c r="I811">
        <v>0.9770880126999999</v>
      </c>
      <c r="J811">
        <v>0.977250061</v>
      </c>
      <c r="K811">
        <v>0.97568725590000005</v>
      </c>
      <c r="L811">
        <v>0.97736846920000009</v>
      </c>
      <c r="M811">
        <v>0.97919387819999992</v>
      </c>
      <c r="O811">
        <f t="shared" si="12"/>
        <v>0.97577725094166656</v>
      </c>
    </row>
    <row r="812" spans="1:15">
      <c r="A812">
        <v>1690</v>
      </c>
      <c r="B812">
        <v>0.97392776489999999</v>
      </c>
      <c r="C812">
        <v>0.97350357059999992</v>
      </c>
      <c r="D812">
        <v>0.97386009220000003</v>
      </c>
      <c r="E812">
        <v>0.97408576969999994</v>
      </c>
      <c r="F812">
        <v>0.97559509280000001</v>
      </c>
      <c r="G812">
        <v>0.975736618</v>
      </c>
      <c r="H812">
        <v>0.97559959410000008</v>
      </c>
      <c r="I812">
        <v>0.97686950679999995</v>
      </c>
      <c r="J812">
        <v>0.97782623290000004</v>
      </c>
      <c r="K812">
        <v>0.97519531250000002</v>
      </c>
      <c r="L812">
        <v>0.97698242190000006</v>
      </c>
      <c r="M812">
        <v>0.97945831299999997</v>
      </c>
      <c r="O812">
        <f t="shared" si="12"/>
        <v>0.97572002411666681</v>
      </c>
    </row>
    <row r="813" spans="1:15">
      <c r="A813">
        <v>1689</v>
      </c>
      <c r="B813">
        <v>0.97418121339999997</v>
      </c>
      <c r="C813">
        <v>0.97283088680000007</v>
      </c>
      <c r="D813">
        <v>0.97328483579999991</v>
      </c>
      <c r="E813">
        <v>0.97338424680000002</v>
      </c>
      <c r="F813">
        <v>0.97580429079999997</v>
      </c>
      <c r="G813">
        <v>0.97533454899999994</v>
      </c>
      <c r="H813">
        <v>0.97515579220000004</v>
      </c>
      <c r="I813">
        <v>0.97716178889999994</v>
      </c>
      <c r="J813">
        <v>0.9777243805000001</v>
      </c>
      <c r="K813">
        <v>0.97570129390000004</v>
      </c>
      <c r="L813">
        <v>0.97645271300000003</v>
      </c>
      <c r="M813">
        <v>0.97957870479999998</v>
      </c>
      <c r="O813">
        <f t="shared" si="12"/>
        <v>0.97554955799166676</v>
      </c>
    </row>
    <row r="814" spans="1:15">
      <c r="A814">
        <v>1688</v>
      </c>
      <c r="B814">
        <v>0.9735063934</v>
      </c>
      <c r="C814">
        <v>0.97319755549999998</v>
      </c>
      <c r="D814">
        <v>0.97347435000000004</v>
      </c>
      <c r="E814">
        <v>0.97347450260000001</v>
      </c>
      <c r="F814">
        <v>0.97571784969999997</v>
      </c>
      <c r="G814">
        <v>0.97528114320000003</v>
      </c>
      <c r="H814">
        <v>0.97497604370000002</v>
      </c>
      <c r="I814">
        <v>0.97662155150000007</v>
      </c>
      <c r="J814">
        <v>0.97722969059999998</v>
      </c>
      <c r="K814">
        <v>0.97544631960000006</v>
      </c>
      <c r="L814">
        <v>0.97651756289999991</v>
      </c>
      <c r="M814">
        <v>0.97879501340000008</v>
      </c>
      <c r="O814">
        <f t="shared" si="12"/>
        <v>0.975353164675</v>
      </c>
    </row>
    <row r="815" spans="1:15">
      <c r="A815">
        <v>1687</v>
      </c>
      <c r="B815">
        <v>0.97419319150000006</v>
      </c>
      <c r="C815">
        <v>0.9732001495</v>
      </c>
      <c r="D815">
        <v>0.97346168520000009</v>
      </c>
      <c r="E815">
        <v>0.97369087219999995</v>
      </c>
      <c r="F815">
        <v>0.97606864930000004</v>
      </c>
      <c r="G815">
        <v>0.97591468809999993</v>
      </c>
      <c r="H815">
        <v>0.9753218079</v>
      </c>
      <c r="I815">
        <v>0.97743644709999999</v>
      </c>
      <c r="J815">
        <v>0.97683067320000005</v>
      </c>
      <c r="K815">
        <v>0.9759413910000001</v>
      </c>
      <c r="L815">
        <v>0.97720756530000008</v>
      </c>
      <c r="M815">
        <v>0.97922828670000006</v>
      </c>
      <c r="O815">
        <f t="shared" si="12"/>
        <v>0.97570795058333326</v>
      </c>
    </row>
    <row r="816" spans="1:15">
      <c r="A816">
        <v>1686</v>
      </c>
      <c r="B816">
        <v>0.97384468080000008</v>
      </c>
      <c r="C816">
        <v>0.97306861879999995</v>
      </c>
      <c r="D816">
        <v>0.97377288820000008</v>
      </c>
      <c r="E816">
        <v>0.97399566650000002</v>
      </c>
      <c r="F816">
        <v>0.97625038149999999</v>
      </c>
      <c r="G816">
        <v>0.97505432130000003</v>
      </c>
      <c r="H816">
        <v>0.97534172060000002</v>
      </c>
      <c r="I816">
        <v>0.97651298519999996</v>
      </c>
      <c r="J816">
        <v>0.97734725950000001</v>
      </c>
      <c r="K816">
        <v>0.9754784393</v>
      </c>
      <c r="L816">
        <v>0.97712326049999998</v>
      </c>
      <c r="M816">
        <v>0.9793274689</v>
      </c>
      <c r="O816">
        <f t="shared" si="12"/>
        <v>0.97559314092499994</v>
      </c>
    </row>
    <row r="817" spans="1:15">
      <c r="A817">
        <v>1685</v>
      </c>
      <c r="B817">
        <v>0.97442916870000007</v>
      </c>
      <c r="C817">
        <v>0.97324958800000005</v>
      </c>
      <c r="D817">
        <v>0.97385635380000002</v>
      </c>
      <c r="E817">
        <v>0.97382316590000007</v>
      </c>
      <c r="F817">
        <v>0.97614746089999993</v>
      </c>
      <c r="G817">
        <v>0.97588546750000005</v>
      </c>
      <c r="H817">
        <v>0.97554016110000008</v>
      </c>
      <c r="I817">
        <v>0.97680442810000001</v>
      </c>
      <c r="J817">
        <v>0.97711662290000012</v>
      </c>
      <c r="K817">
        <v>0.97540786739999996</v>
      </c>
      <c r="L817">
        <v>0.97673591609999999</v>
      </c>
      <c r="M817">
        <v>0.97971221920000007</v>
      </c>
      <c r="O817">
        <f t="shared" si="12"/>
        <v>0.97572570163333339</v>
      </c>
    </row>
    <row r="818" spans="1:15">
      <c r="A818">
        <v>1684</v>
      </c>
      <c r="B818">
        <v>0.9741950989</v>
      </c>
      <c r="C818">
        <v>0.97356666559999994</v>
      </c>
      <c r="D818">
        <v>0.97413490300000005</v>
      </c>
      <c r="E818">
        <v>0.97393707279999997</v>
      </c>
      <c r="F818">
        <v>0.97596122740000002</v>
      </c>
      <c r="G818">
        <v>0.97605979919999997</v>
      </c>
      <c r="H818">
        <v>0.97620323180000002</v>
      </c>
      <c r="I818">
        <v>0.97748908999999995</v>
      </c>
      <c r="J818">
        <v>0.97739044190000002</v>
      </c>
      <c r="K818">
        <v>0.97582344059999993</v>
      </c>
      <c r="L818">
        <v>0.97786979679999997</v>
      </c>
      <c r="M818">
        <v>0.97978752140000003</v>
      </c>
      <c r="O818">
        <f t="shared" si="12"/>
        <v>0.97603485744999985</v>
      </c>
    </row>
    <row r="819" spans="1:15">
      <c r="A819">
        <v>1683</v>
      </c>
      <c r="B819">
        <v>0.97438011169999994</v>
      </c>
      <c r="C819">
        <v>0.97346405030000005</v>
      </c>
      <c r="D819">
        <v>0.97368492130000006</v>
      </c>
      <c r="E819">
        <v>0.97367057800000001</v>
      </c>
      <c r="F819">
        <v>0.97623428340000007</v>
      </c>
      <c r="G819">
        <v>0.97659210210000003</v>
      </c>
      <c r="H819">
        <v>0.9759732056</v>
      </c>
      <c r="I819">
        <v>0.97759651180000007</v>
      </c>
      <c r="J819">
        <v>0.97747001649999998</v>
      </c>
      <c r="K819">
        <v>0.97556510930000007</v>
      </c>
      <c r="L819">
        <v>0.97761016850000004</v>
      </c>
      <c r="M819">
        <v>0.97966217040000003</v>
      </c>
      <c r="O819">
        <f t="shared" si="12"/>
        <v>0.97599193574166654</v>
      </c>
    </row>
    <row r="820" spans="1:15">
      <c r="A820">
        <v>1682</v>
      </c>
      <c r="B820">
        <v>0.97413192749999988</v>
      </c>
      <c r="C820">
        <v>0.97336959840000004</v>
      </c>
      <c r="D820">
        <v>0.97368225100000005</v>
      </c>
      <c r="E820">
        <v>0.97362937930000004</v>
      </c>
      <c r="F820">
        <v>0.97610595700000002</v>
      </c>
      <c r="G820">
        <v>0.97578872680000006</v>
      </c>
      <c r="H820">
        <v>0.9760531616</v>
      </c>
      <c r="I820">
        <v>0.9775795746</v>
      </c>
      <c r="J820">
        <v>0.97744422909999995</v>
      </c>
      <c r="K820">
        <v>0.97570281980000007</v>
      </c>
      <c r="L820">
        <v>0.97736129760000001</v>
      </c>
      <c r="M820">
        <v>0.97922477720000001</v>
      </c>
      <c r="O820">
        <f t="shared" si="12"/>
        <v>0.9758394749916669</v>
      </c>
    </row>
    <row r="821" spans="1:15">
      <c r="A821">
        <v>1681</v>
      </c>
      <c r="B821">
        <v>0.97367950440000006</v>
      </c>
      <c r="C821">
        <v>0.97258377080000002</v>
      </c>
      <c r="D821">
        <v>0.97342155460000002</v>
      </c>
      <c r="E821">
        <v>0.97309867859999999</v>
      </c>
      <c r="F821">
        <v>0.97532341</v>
      </c>
      <c r="G821">
        <v>0.97480705259999989</v>
      </c>
      <c r="H821">
        <v>0.97495307920000007</v>
      </c>
      <c r="I821">
        <v>0.97674354550000009</v>
      </c>
      <c r="J821">
        <v>0.97697219849999994</v>
      </c>
      <c r="K821">
        <v>0.97525932309999996</v>
      </c>
      <c r="L821">
        <v>0.97621192930000011</v>
      </c>
      <c r="M821">
        <v>0.97841720580000002</v>
      </c>
      <c r="O821">
        <f t="shared" si="12"/>
        <v>0.97512260436666665</v>
      </c>
    </row>
    <row r="822" spans="1:15">
      <c r="A822">
        <v>1680</v>
      </c>
      <c r="B822">
        <v>0.97379547119999998</v>
      </c>
      <c r="C822">
        <v>0.97360733030000002</v>
      </c>
      <c r="D822">
        <v>0.97341362000000009</v>
      </c>
      <c r="E822">
        <v>0.97357238769999999</v>
      </c>
      <c r="F822">
        <v>0.9755993651999999</v>
      </c>
      <c r="G822">
        <v>0.9757339478</v>
      </c>
      <c r="H822">
        <v>0.97530136109999999</v>
      </c>
      <c r="I822">
        <v>0.97686477659999993</v>
      </c>
      <c r="J822">
        <v>0.97738792419999998</v>
      </c>
      <c r="K822">
        <v>0.97567543029999992</v>
      </c>
      <c r="L822">
        <v>0.97681343080000005</v>
      </c>
      <c r="M822">
        <v>0.97900894169999997</v>
      </c>
      <c r="O822">
        <f t="shared" si="12"/>
        <v>0.97556449890833319</v>
      </c>
    </row>
    <row r="823" spans="1:15">
      <c r="A823">
        <v>1679</v>
      </c>
      <c r="B823">
        <v>0.97387275700000009</v>
      </c>
      <c r="C823">
        <v>0.97331390380000005</v>
      </c>
      <c r="D823">
        <v>0.97292778020000004</v>
      </c>
      <c r="E823">
        <v>0.97359130859999998</v>
      </c>
      <c r="F823">
        <v>0.97534950259999997</v>
      </c>
      <c r="G823">
        <v>0.97559059140000004</v>
      </c>
      <c r="H823">
        <v>0.97502059939999997</v>
      </c>
      <c r="I823">
        <v>0.97704040530000003</v>
      </c>
      <c r="J823">
        <v>0.97679519650000002</v>
      </c>
      <c r="K823">
        <v>0.97518753049999995</v>
      </c>
      <c r="L823">
        <v>0.97698478699999991</v>
      </c>
      <c r="M823">
        <v>0.97887985229999996</v>
      </c>
      <c r="O823">
        <f t="shared" si="12"/>
        <v>0.97537951788333332</v>
      </c>
    </row>
    <row r="824" spans="1:15">
      <c r="A824">
        <v>1678</v>
      </c>
      <c r="B824">
        <v>0.97388031010000009</v>
      </c>
      <c r="C824">
        <v>0.97341049190000006</v>
      </c>
      <c r="D824">
        <v>0.97345664979999991</v>
      </c>
      <c r="E824">
        <v>0.97389923100000009</v>
      </c>
      <c r="F824">
        <v>0.97546989440000009</v>
      </c>
      <c r="G824">
        <v>0.97537536619999998</v>
      </c>
      <c r="H824">
        <v>0.9755583190999999</v>
      </c>
      <c r="I824">
        <v>0.97673576350000002</v>
      </c>
      <c r="J824">
        <v>0.97735740660000003</v>
      </c>
      <c r="K824">
        <v>0.97510429380000008</v>
      </c>
      <c r="L824">
        <v>0.97740287780000001</v>
      </c>
      <c r="M824">
        <v>0.97926345830000006</v>
      </c>
      <c r="O824">
        <f t="shared" si="12"/>
        <v>0.9755761718749999</v>
      </c>
    </row>
    <row r="825" spans="1:15">
      <c r="A825">
        <v>1677</v>
      </c>
      <c r="B825">
        <v>0.97441261290000003</v>
      </c>
      <c r="C825">
        <v>0.97366271969999996</v>
      </c>
      <c r="D825">
        <v>0.97344978329999998</v>
      </c>
      <c r="E825">
        <v>0.97384635929999996</v>
      </c>
      <c r="F825">
        <v>0.97642761230000008</v>
      </c>
      <c r="G825">
        <v>0.97596275329999993</v>
      </c>
      <c r="H825">
        <v>0.97571006770000002</v>
      </c>
      <c r="I825">
        <v>0.97723686220000006</v>
      </c>
      <c r="J825">
        <v>0.97780921939999998</v>
      </c>
      <c r="K825">
        <v>0.97618705750000001</v>
      </c>
      <c r="L825">
        <v>0.97760520940000006</v>
      </c>
      <c r="M825">
        <v>0.97922691349999991</v>
      </c>
      <c r="O825">
        <f t="shared" si="12"/>
        <v>0.97596143087499998</v>
      </c>
    </row>
    <row r="826" spans="1:15">
      <c r="A826">
        <v>1676</v>
      </c>
      <c r="B826">
        <v>0.97415962219999996</v>
      </c>
      <c r="C826">
        <v>0.97339607240000003</v>
      </c>
      <c r="D826">
        <v>0.97363006590000001</v>
      </c>
      <c r="E826">
        <v>0.97368797299999998</v>
      </c>
      <c r="F826">
        <v>0.97612739559999995</v>
      </c>
      <c r="G826">
        <v>0.97586853029999998</v>
      </c>
      <c r="H826">
        <v>0.97519515990000005</v>
      </c>
      <c r="I826">
        <v>0.97655448910000009</v>
      </c>
      <c r="J826">
        <v>0.97747848510000002</v>
      </c>
      <c r="K826">
        <v>0.97595092769999991</v>
      </c>
      <c r="L826">
        <v>0.97695602420000005</v>
      </c>
      <c r="M826">
        <v>0.9788801574999999</v>
      </c>
      <c r="O826">
        <f t="shared" si="12"/>
        <v>0.97565707524166656</v>
      </c>
    </row>
    <row r="827" spans="1:15">
      <c r="A827">
        <v>1675</v>
      </c>
      <c r="B827">
        <v>0.97400253300000006</v>
      </c>
      <c r="C827">
        <v>0.97383422850000001</v>
      </c>
      <c r="D827">
        <v>0.97369308469999993</v>
      </c>
      <c r="E827">
        <v>0.97357292179999999</v>
      </c>
      <c r="F827">
        <v>0.9760650635</v>
      </c>
      <c r="G827">
        <v>0.97615570070000002</v>
      </c>
      <c r="H827">
        <v>0.97583526610000004</v>
      </c>
      <c r="I827">
        <v>0.97769859309999996</v>
      </c>
      <c r="J827">
        <v>0.97738006589999993</v>
      </c>
      <c r="K827">
        <v>0.97566604609999996</v>
      </c>
      <c r="L827">
        <v>0.97719749449999993</v>
      </c>
      <c r="M827">
        <v>0.97979866029999996</v>
      </c>
      <c r="O827">
        <f t="shared" si="12"/>
        <v>0.97590830485000002</v>
      </c>
    </row>
    <row r="828" spans="1:15">
      <c r="A828">
        <v>1674</v>
      </c>
      <c r="B828">
        <v>0.97465545649999996</v>
      </c>
      <c r="C828">
        <v>0.97384056090000004</v>
      </c>
      <c r="D828">
        <v>0.97441505430000008</v>
      </c>
      <c r="E828">
        <v>0.97402076719999997</v>
      </c>
      <c r="F828">
        <v>0.9765419769</v>
      </c>
      <c r="G828">
        <v>0.97681083680000003</v>
      </c>
      <c r="H828">
        <v>0.97581466669999994</v>
      </c>
      <c r="I828">
        <v>0.97787384030000002</v>
      </c>
      <c r="J828">
        <v>0.97778526310000002</v>
      </c>
      <c r="K828">
        <v>0.97646209719999999</v>
      </c>
      <c r="L828">
        <v>0.97762664789999998</v>
      </c>
      <c r="M828">
        <v>0.97971900940000001</v>
      </c>
      <c r="O828">
        <f t="shared" si="12"/>
        <v>0.97629718143333333</v>
      </c>
    </row>
    <row r="829" spans="1:15">
      <c r="A829">
        <v>1673</v>
      </c>
      <c r="B829">
        <v>0.97411399840000001</v>
      </c>
      <c r="C829">
        <v>0.97385658259999996</v>
      </c>
      <c r="D829">
        <v>0.97361732479999996</v>
      </c>
      <c r="E829">
        <v>0.97421875000000002</v>
      </c>
      <c r="F829">
        <v>0.97701896669999999</v>
      </c>
      <c r="G829">
        <v>0.97530136109999999</v>
      </c>
      <c r="H829">
        <v>0.97528915409999994</v>
      </c>
      <c r="I829">
        <v>0.97720443729999995</v>
      </c>
      <c r="J829">
        <v>0.9774446106000001</v>
      </c>
      <c r="K829">
        <v>0.97542739870000006</v>
      </c>
      <c r="L829">
        <v>0.97691085820000001</v>
      </c>
      <c r="M829">
        <v>0.979348526</v>
      </c>
      <c r="O829">
        <f t="shared" si="12"/>
        <v>0.97581266404166678</v>
      </c>
    </row>
    <row r="830" spans="1:15">
      <c r="A830">
        <v>1672</v>
      </c>
      <c r="B830">
        <v>0.97413177489999991</v>
      </c>
      <c r="C830">
        <v>0.97340545649999999</v>
      </c>
      <c r="D830">
        <v>0.97399528499999999</v>
      </c>
      <c r="E830">
        <v>0.97359596249999991</v>
      </c>
      <c r="F830">
        <v>0.97616683960000006</v>
      </c>
      <c r="G830">
        <v>0.97585433960000001</v>
      </c>
      <c r="H830">
        <v>0.97590591430000007</v>
      </c>
      <c r="I830">
        <v>0.97723045350000004</v>
      </c>
      <c r="J830">
        <v>0.97733680730000005</v>
      </c>
      <c r="K830">
        <v>0.975809021</v>
      </c>
      <c r="L830">
        <v>0.97748924259999992</v>
      </c>
      <c r="M830">
        <v>0.97968742370000006</v>
      </c>
      <c r="O830">
        <f t="shared" si="12"/>
        <v>0.9758840433749999</v>
      </c>
    </row>
    <row r="831" spans="1:15">
      <c r="A831">
        <v>1671</v>
      </c>
      <c r="B831">
        <v>0.97443237300000007</v>
      </c>
      <c r="C831">
        <v>0.9738212584999999</v>
      </c>
      <c r="D831">
        <v>0.97431335450000001</v>
      </c>
      <c r="E831">
        <v>0.97409172060000004</v>
      </c>
      <c r="F831">
        <v>0.97648200990000011</v>
      </c>
      <c r="G831">
        <v>0.97670570369999998</v>
      </c>
      <c r="H831">
        <v>0.97605079649999993</v>
      </c>
      <c r="I831">
        <v>0.9780661773999999</v>
      </c>
      <c r="J831">
        <v>0.9779463196</v>
      </c>
      <c r="K831">
        <v>0.97600372309999994</v>
      </c>
      <c r="L831">
        <v>0.97792823790000005</v>
      </c>
      <c r="M831">
        <v>0.98023300169999994</v>
      </c>
      <c r="O831">
        <f t="shared" si="12"/>
        <v>0.97633955636666669</v>
      </c>
    </row>
    <row r="832" spans="1:15">
      <c r="A832">
        <v>1670</v>
      </c>
      <c r="B832">
        <v>0.97341033939999999</v>
      </c>
      <c r="C832">
        <v>0.97347381589999993</v>
      </c>
      <c r="D832">
        <v>0.97315193179999993</v>
      </c>
      <c r="E832">
        <v>0.97287940979999998</v>
      </c>
      <c r="F832">
        <v>0.97585533139999991</v>
      </c>
      <c r="G832">
        <v>0.97560218809999999</v>
      </c>
      <c r="H832">
        <v>0.97537109380000009</v>
      </c>
      <c r="I832">
        <v>0.97740470889999997</v>
      </c>
      <c r="J832">
        <v>0.97715995789999999</v>
      </c>
      <c r="K832">
        <v>0.97592941280000001</v>
      </c>
      <c r="L832">
        <v>0.97632789610000004</v>
      </c>
      <c r="M832">
        <v>0.97891235350000005</v>
      </c>
      <c r="O832">
        <f t="shared" si="12"/>
        <v>0.97545653661666665</v>
      </c>
    </row>
    <row r="833" spans="1:15">
      <c r="A833">
        <v>1669</v>
      </c>
      <c r="B833">
        <v>0.97412712099999998</v>
      </c>
      <c r="C833">
        <v>0.97293853760000004</v>
      </c>
      <c r="D833">
        <v>0.97345977780000004</v>
      </c>
      <c r="E833">
        <v>0.97393348689999992</v>
      </c>
      <c r="F833">
        <v>0.9761671448</v>
      </c>
      <c r="G833">
        <v>0.97550231929999998</v>
      </c>
      <c r="H833">
        <v>0.97575210569999993</v>
      </c>
      <c r="I833">
        <v>0.9772776794000001</v>
      </c>
      <c r="J833">
        <v>0.97723419190000005</v>
      </c>
      <c r="K833">
        <v>0.97544013979999999</v>
      </c>
      <c r="L833">
        <v>0.97704421999999991</v>
      </c>
      <c r="M833">
        <v>0.97967514039999992</v>
      </c>
      <c r="O833">
        <f t="shared" si="12"/>
        <v>0.97571265538333318</v>
      </c>
    </row>
    <row r="834" spans="1:15">
      <c r="A834">
        <v>1668</v>
      </c>
      <c r="B834">
        <v>0.9737559509</v>
      </c>
      <c r="C834">
        <v>0.97307983399999998</v>
      </c>
      <c r="D834">
        <v>0.97316169740000003</v>
      </c>
      <c r="E834">
        <v>0.9735987854</v>
      </c>
      <c r="F834">
        <v>0.97568130490000005</v>
      </c>
      <c r="G834">
        <v>0.97543640139999999</v>
      </c>
      <c r="H834">
        <v>0.97550773619999998</v>
      </c>
      <c r="I834">
        <v>0.9770135498000001</v>
      </c>
      <c r="J834">
        <v>0.97734230040000003</v>
      </c>
      <c r="K834">
        <v>0.97513343809999997</v>
      </c>
      <c r="L834">
        <v>0.97684974670000002</v>
      </c>
      <c r="M834">
        <v>0.97955039979999992</v>
      </c>
      <c r="O834">
        <f t="shared" si="12"/>
        <v>0.97550926208333311</v>
      </c>
    </row>
    <row r="835" spans="1:15">
      <c r="A835">
        <v>1667</v>
      </c>
      <c r="B835">
        <v>0.97390762330000002</v>
      </c>
      <c r="C835">
        <v>0.97332588200000003</v>
      </c>
      <c r="D835">
        <v>0.97342735289999993</v>
      </c>
      <c r="E835">
        <v>0.97357643130000004</v>
      </c>
      <c r="F835">
        <v>0.97601417540000002</v>
      </c>
      <c r="G835">
        <v>0.97566070559999996</v>
      </c>
      <c r="H835">
        <v>0.9753520202999999</v>
      </c>
      <c r="I835">
        <v>0.97709503170000001</v>
      </c>
      <c r="J835">
        <v>0.97759010309999994</v>
      </c>
      <c r="K835">
        <v>0.97563705440000004</v>
      </c>
      <c r="L835">
        <v>0.9771237183</v>
      </c>
      <c r="M835">
        <v>0.97932083129999992</v>
      </c>
      <c r="O835">
        <f t="shared" ref="O835:O898" si="13">AVERAGE(B835:M835)</f>
        <v>0.97566924413333334</v>
      </c>
    </row>
    <row r="836" spans="1:15">
      <c r="A836">
        <v>1666</v>
      </c>
      <c r="B836">
        <v>0.97360839840000002</v>
      </c>
      <c r="C836">
        <v>0.97336547849999999</v>
      </c>
      <c r="D836">
        <v>0.97310409549999999</v>
      </c>
      <c r="E836">
        <v>0.97290428160000009</v>
      </c>
      <c r="F836">
        <v>0.97591522220000004</v>
      </c>
      <c r="G836">
        <v>0.97590133670000001</v>
      </c>
      <c r="H836">
        <v>0.97577133180000009</v>
      </c>
      <c r="I836">
        <v>0.97698471069999993</v>
      </c>
      <c r="J836">
        <v>0.97672233580000001</v>
      </c>
      <c r="K836">
        <v>0.9751679230000001</v>
      </c>
      <c r="L836">
        <v>0.97698608399999998</v>
      </c>
      <c r="M836">
        <v>0.97889839170000004</v>
      </c>
      <c r="O836">
        <f t="shared" si="13"/>
        <v>0.97544413249166662</v>
      </c>
    </row>
    <row r="837" spans="1:15">
      <c r="A837">
        <v>1665</v>
      </c>
      <c r="B837">
        <v>0.97397323609999997</v>
      </c>
      <c r="C837">
        <v>0.9732098388999999</v>
      </c>
      <c r="D837">
        <v>0.97359298710000008</v>
      </c>
      <c r="E837">
        <v>0.97323699950000009</v>
      </c>
      <c r="F837">
        <v>0.9758148955999999</v>
      </c>
      <c r="G837">
        <v>0.97553268430000006</v>
      </c>
      <c r="H837">
        <v>0.97502067569999995</v>
      </c>
      <c r="I837">
        <v>0.97722831729999993</v>
      </c>
      <c r="J837">
        <v>0.97772506710000007</v>
      </c>
      <c r="K837">
        <v>0.9747293091</v>
      </c>
      <c r="L837">
        <v>0.97643768310000001</v>
      </c>
      <c r="M837">
        <v>0.9792739868</v>
      </c>
      <c r="O837">
        <f t="shared" si="13"/>
        <v>0.97548130671666688</v>
      </c>
    </row>
    <row r="838" spans="1:15">
      <c r="A838">
        <v>1664</v>
      </c>
      <c r="B838">
        <v>0.97406700130000001</v>
      </c>
      <c r="C838">
        <v>0.97375930789999998</v>
      </c>
      <c r="D838">
        <v>0.97410873409999998</v>
      </c>
      <c r="E838">
        <v>0.97397552489999994</v>
      </c>
      <c r="F838">
        <v>0.97666534420000006</v>
      </c>
      <c r="G838">
        <v>0.97575263980000004</v>
      </c>
      <c r="H838">
        <v>0.97612968440000003</v>
      </c>
      <c r="I838">
        <v>0.97753654479999996</v>
      </c>
      <c r="J838">
        <v>0.97798522950000011</v>
      </c>
      <c r="K838">
        <v>0.97616744999999994</v>
      </c>
      <c r="L838">
        <v>0.97762390139999988</v>
      </c>
      <c r="M838">
        <v>0.97966751099999994</v>
      </c>
      <c r="O838">
        <f t="shared" si="13"/>
        <v>0.97611990610833332</v>
      </c>
    </row>
    <row r="839" spans="1:15">
      <c r="A839">
        <v>1663</v>
      </c>
      <c r="B839">
        <v>0.97418983460000008</v>
      </c>
      <c r="C839">
        <v>0.97320312499999995</v>
      </c>
      <c r="D839">
        <v>0.97329772950000004</v>
      </c>
      <c r="E839">
        <v>0.97292228699999994</v>
      </c>
      <c r="F839">
        <v>0.97649353029999997</v>
      </c>
      <c r="G839">
        <v>0.97577369689999993</v>
      </c>
      <c r="H839">
        <v>0.97532257079999995</v>
      </c>
      <c r="I839">
        <v>0.97716972350000009</v>
      </c>
      <c r="J839">
        <v>0.97711570739999998</v>
      </c>
      <c r="K839">
        <v>0.97508049009999997</v>
      </c>
      <c r="L839">
        <v>0.97674972530000004</v>
      </c>
      <c r="M839">
        <v>0.97893478389999999</v>
      </c>
      <c r="O839">
        <f t="shared" si="13"/>
        <v>0.97552110035833328</v>
      </c>
    </row>
    <row r="840" spans="1:15">
      <c r="A840">
        <v>1662</v>
      </c>
      <c r="B840">
        <v>0.97432838440000002</v>
      </c>
      <c r="C840">
        <v>0.97355209349999994</v>
      </c>
      <c r="D840">
        <v>0.97351875310000002</v>
      </c>
      <c r="E840">
        <v>0.97351058960000003</v>
      </c>
      <c r="F840">
        <v>0.97610160830000003</v>
      </c>
      <c r="G840">
        <v>0.97556083680000005</v>
      </c>
      <c r="H840">
        <v>0.97568504329999994</v>
      </c>
      <c r="I840">
        <v>0.9770172882</v>
      </c>
      <c r="J840">
        <v>0.9778156281</v>
      </c>
      <c r="K840">
        <v>0.97602523799999996</v>
      </c>
      <c r="L840">
        <v>0.97698181149999996</v>
      </c>
      <c r="M840">
        <v>0.97975341799999993</v>
      </c>
      <c r="O840">
        <f t="shared" si="13"/>
        <v>0.97582089106666647</v>
      </c>
    </row>
    <row r="841" spans="1:15">
      <c r="A841">
        <v>1661</v>
      </c>
      <c r="B841">
        <v>0.97409912109999996</v>
      </c>
      <c r="C841">
        <v>0.9737991332999999</v>
      </c>
      <c r="D841">
        <v>0.97379226679999997</v>
      </c>
      <c r="E841">
        <v>0.97341094969999997</v>
      </c>
      <c r="F841">
        <v>0.97565299989999998</v>
      </c>
      <c r="G841">
        <v>0.97561332699999992</v>
      </c>
      <c r="H841">
        <v>0.97579536440000003</v>
      </c>
      <c r="I841">
        <v>0.97757858279999998</v>
      </c>
      <c r="J841">
        <v>0.97741729739999994</v>
      </c>
      <c r="K841">
        <v>0.97540458679999997</v>
      </c>
      <c r="L841">
        <v>0.97708732600000003</v>
      </c>
      <c r="M841">
        <v>0.97994247439999993</v>
      </c>
      <c r="O841">
        <f t="shared" si="13"/>
        <v>0.97579945246666655</v>
      </c>
    </row>
    <row r="842" spans="1:15">
      <c r="A842">
        <v>1660</v>
      </c>
      <c r="B842">
        <v>0.9743160247999999</v>
      </c>
      <c r="C842">
        <v>0.97333084110000001</v>
      </c>
      <c r="D842">
        <v>0.97377616880000006</v>
      </c>
      <c r="E842">
        <v>0.9735863495</v>
      </c>
      <c r="F842">
        <v>0.97578735350000001</v>
      </c>
      <c r="G842">
        <v>0.97583587650000003</v>
      </c>
      <c r="H842">
        <v>0.97540260309999993</v>
      </c>
      <c r="I842">
        <v>0.97718261719999999</v>
      </c>
      <c r="J842">
        <v>0.97740264890000006</v>
      </c>
      <c r="K842">
        <v>0.97570503230000005</v>
      </c>
      <c r="L842">
        <v>0.97766990660000008</v>
      </c>
      <c r="M842">
        <v>0.98017562870000008</v>
      </c>
      <c r="O842">
        <f t="shared" si="13"/>
        <v>0.97584758758333334</v>
      </c>
    </row>
    <row r="843" spans="1:15">
      <c r="A843">
        <v>1659</v>
      </c>
      <c r="B843">
        <v>0.97466156010000005</v>
      </c>
      <c r="C843">
        <v>0.97385147090000002</v>
      </c>
      <c r="D843">
        <v>0.97396507260000009</v>
      </c>
      <c r="E843">
        <v>0.97343383790000004</v>
      </c>
      <c r="F843">
        <v>0.97636787409999992</v>
      </c>
      <c r="G843">
        <v>0.97610153199999994</v>
      </c>
      <c r="H843">
        <v>0.97588836670000001</v>
      </c>
      <c r="I843">
        <v>0.97760902400000005</v>
      </c>
      <c r="J843">
        <v>0.9778917694</v>
      </c>
      <c r="K843">
        <v>0.97600135799999999</v>
      </c>
      <c r="L843">
        <v>0.97740959169999997</v>
      </c>
      <c r="M843">
        <v>0.9795391846</v>
      </c>
      <c r="O843">
        <f t="shared" si="13"/>
        <v>0.97606005350000002</v>
      </c>
    </row>
    <row r="844" spans="1:15">
      <c r="A844">
        <v>1658</v>
      </c>
      <c r="B844">
        <v>0.97380920410000005</v>
      </c>
      <c r="C844">
        <v>0.97319358830000002</v>
      </c>
      <c r="D844">
        <v>0.97291381840000002</v>
      </c>
      <c r="E844">
        <v>0.97282226559999996</v>
      </c>
      <c r="F844">
        <v>0.97608947749999997</v>
      </c>
      <c r="G844">
        <v>0.97565330509999992</v>
      </c>
      <c r="H844">
        <v>0.9755648804</v>
      </c>
      <c r="I844">
        <v>0.97666046140000007</v>
      </c>
      <c r="J844">
        <v>0.97724761959999995</v>
      </c>
      <c r="K844">
        <v>0.97536811830000003</v>
      </c>
      <c r="L844">
        <v>0.97704582210000002</v>
      </c>
      <c r="M844">
        <v>0.9791944884999999</v>
      </c>
      <c r="O844">
        <f t="shared" si="13"/>
        <v>0.97546358744166672</v>
      </c>
    </row>
    <row r="845" spans="1:15">
      <c r="A845">
        <v>1657</v>
      </c>
      <c r="B845">
        <v>0.97412933350000008</v>
      </c>
      <c r="C845">
        <v>0.97331649780000007</v>
      </c>
      <c r="D845">
        <v>0.97321342470000005</v>
      </c>
      <c r="E845">
        <v>0.97362304690000001</v>
      </c>
      <c r="F845">
        <v>0.9760844421</v>
      </c>
      <c r="G845">
        <v>0.97562286380000007</v>
      </c>
      <c r="H845">
        <v>0.97582313539999999</v>
      </c>
      <c r="I845">
        <v>0.97675003049999998</v>
      </c>
      <c r="J845">
        <v>0.97764747619999992</v>
      </c>
      <c r="K845">
        <v>0.9758716583</v>
      </c>
      <c r="L845">
        <v>0.97676757810000003</v>
      </c>
      <c r="M845">
        <v>0.97929756159999992</v>
      </c>
      <c r="O845">
        <f t="shared" si="13"/>
        <v>0.97567892074166673</v>
      </c>
    </row>
    <row r="846" spans="1:15">
      <c r="A846">
        <v>1656</v>
      </c>
      <c r="B846">
        <v>0.97371604919999999</v>
      </c>
      <c r="C846">
        <v>0.97251304630000002</v>
      </c>
      <c r="D846">
        <v>0.97336578369999993</v>
      </c>
      <c r="E846">
        <v>0.97296646120000008</v>
      </c>
      <c r="F846">
        <v>0.97535385129999996</v>
      </c>
      <c r="G846">
        <v>0.97517463680000005</v>
      </c>
      <c r="H846">
        <v>0.97497039790000006</v>
      </c>
      <c r="I846">
        <v>0.97648330689999996</v>
      </c>
      <c r="J846">
        <v>0.97712455750000005</v>
      </c>
      <c r="K846">
        <v>0.97546493530000011</v>
      </c>
      <c r="L846">
        <v>0.97667938230000007</v>
      </c>
      <c r="M846">
        <v>0.97887138370000004</v>
      </c>
      <c r="O846">
        <f t="shared" si="13"/>
        <v>0.97522364934166672</v>
      </c>
    </row>
    <row r="847" spans="1:15">
      <c r="A847">
        <v>1655</v>
      </c>
      <c r="B847">
        <v>0.97407951349999999</v>
      </c>
      <c r="C847">
        <v>0.97300750730000007</v>
      </c>
      <c r="D847">
        <v>0.9734680939</v>
      </c>
      <c r="E847">
        <v>0.97398345950000009</v>
      </c>
      <c r="F847">
        <v>0.97636428829999999</v>
      </c>
      <c r="G847">
        <v>0.97545364379999999</v>
      </c>
      <c r="H847">
        <v>0.97524200439999997</v>
      </c>
      <c r="I847">
        <v>0.97705398560000001</v>
      </c>
      <c r="J847">
        <v>0.97748748779999994</v>
      </c>
      <c r="K847">
        <v>0.97550880430000009</v>
      </c>
      <c r="L847">
        <v>0.97755516050000002</v>
      </c>
      <c r="M847">
        <v>0.98029655459999998</v>
      </c>
      <c r="O847">
        <f t="shared" si="13"/>
        <v>0.97579170862500009</v>
      </c>
    </row>
    <row r="848" spans="1:15">
      <c r="A848">
        <v>1654</v>
      </c>
      <c r="B848">
        <v>0.97379890439999994</v>
      </c>
      <c r="C848">
        <v>0.97368553160000004</v>
      </c>
      <c r="D848">
        <v>0.97379699710000001</v>
      </c>
      <c r="E848">
        <v>0.97345703130000005</v>
      </c>
      <c r="F848">
        <v>0.97576148989999989</v>
      </c>
      <c r="G848">
        <v>0.97584533689999997</v>
      </c>
      <c r="H848">
        <v>0.97567634580000007</v>
      </c>
      <c r="I848">
        <v>0.97728645319999996</v>
      </c>
      <c r="J848">
        <v>0.97765716549999993</v>
      </c>
      <c r="K848">
        <v>0.97556167599999999</v>
      </c>
      <c r="L848">
        <v>0.97666870119999993</v>
      </c>
      <c r="M848">
        <v>0.97915283200000003</v>
      </c>
      <c r="O848">
        <f t="shared" si="13"/>
        <v>0.97569570540833317</v>
      </c>
    </row>
    <row r="849" spans="1:15">
      <c r="A849">
        <v>1653</v>
      </c>
      <c r="B849">
        <v>0.97450820920000003</v>
      </c>
      <c r="C849">
        <v>0.97329833980000002</v>
      </c>
      <c r="D849">
        <v>0.97355689999999995</v>
      </c>
      <c r="E849">
        <v>0.97382530209999996</v>
      </c>
      <c r="F849">
        <v>0.97594520569999998</v>
      </c>
      <c r="G849">
        <v>0.9757572174000001</v>
      </c>
      <c r="H849">
        <v>0.97547233579999992</v>
      </c>
      <c r="I849">
        <v>0.97780624390000004</v>
      </c>
      <c r="J849">
        <v>0.9772473907</v>
      </c>
      <c r="K849">
        <v>0.97594551089999992</v>
      </c>
      <c r="L849">
        <v>0.97746101379999994</v>
      </c>
      <c r="M849">
        <v>0.97913467409999999</v>
      </c>
      <c r="O849">
        <f t="shared" si="13"/>
        <v>0.97582986194999977</v>
      </c>
    </row>
    <row r="850" spans="1:15">
      <c r="A850">
        <v>1652</v>
      </c>
      <c r="B850">
        <v>0.97395866389999997</v>
      </c>
      <c r="C850">
        <v>0.97306510930000001</v>
      </c>
      <c r="D850">
        <v>0.973035965</v>
      </c>
      <c r="E850">
        <v>0.97326896669999996</v>
      </c>
      <c r="F850">
        <v>0.97576774599999994</v>
      </c>
      <c r="G850">
        <v>0.97537322999999998</v>
      </c>
      <c r="H850">
        <v>0.9755973053</v>
      </c>
      <c r="I850">
        <v>0.97689300540000001</v>
      </c>
      <c r="J850">
        <v>0.97721740719999994</v>
      </c>
      <c r="K850">
        <v>0.97516899109999999</v>
      </c>
      <c r="L850">
        <v>0.97709136959999998</v>
      </c>
      <c r="M850">
        <v>0.97933105470000004</v>
      </c>
      <c r="O850">
        <f t="shared" si="13"/>
        <v>0.97548073451666661</v>
      </c>
    </row>
    <row r="851" spans="1:15">
      <c r="A851">
        <v>1651</v>
      </c>
      <c r="B851">
        <v>0.97446708680000005</v>
      </c>
      <c r="C851">
        <v>0.97368972780000007</v>
      </c>
      <c r="D851">
        <v>0.97360763550000007</v>
      </c>
      <c r="E851">
        <v>0.9736334229000001</v>
      </c>
      <c r="F851">
        <v>0.97641342159999989</v>
      </c>
      <c r="G851">
        <v>0.97591567990000005</v>
      </c>
      <c r="H851">
        <v>0.97603889469999994</v>
      </c>
      <c r="I851">
        <v>0.97764953610000005</v>
      </c>
      <c r="J851">
        <v>0.97767555239999993</v>
      </c>
      <c r="K851">
        <v>0.97574089050000001</v>
      </c>
      <c r="L851">
        <v>0.9778642273</v>
      </c>
      <c r="M851">
        <v>0.98006935119999994</v>
      </c>
      <c r="O851">
        <f t="shared" si="13"/>
        <v>0.9760637855583334</v>
      </c>
    </row>
    <row r="852" spans="1:15">
      <c r="A852">
        <v>1650</v>
      </c>
      <c r="B852">
        <v>0.97410339359999998</v>
      </c>
      <c r="C852">
        <v>0.97349655150000003</v>
      </c>
      <c r="D852">
        <v>0.97304733279999989</v>
      </c>
      <c r="E852">
        <v>0.97312110899999993</v>
      </c>
      <c r="F852">
        <v>0.97615684509999989</v>
      </c>
      <c r="G852">
        <v>0.9758770752</v>
      </c>
      <c r="H852">
        <v>0.97597434999999999</v>
      </c>
      <c r="I852">
        <v>0.97718269349999998</v>
      </c>
      <c r="J852">
        <v>0.9775531006</v>
      </c>
      <c r="K852">
        <v>0.97534599299999991</v>
      </c>
      <c r="L852">
        <v>0.97718872070000007</v>
      </c>
      <c r="M852">
        <v>0.97915657040000004</v>
      </c>
      <c r="O852">
        <f t="shared" si="13"/>
        <v>0.97568364461666646</v>
      </c>
    </row>
    <row r="853" spans="1:15">
      <c r="A853">
        <v>1649</v>
      </c>
      <c r="B853">
        <v>0.9744209290000001</v>
      </c>
      <c r="C853">
        <v>0.97353469849999996</v>
      </c>
      <c r="D853">
        <v>0.97355186459999998</v>
      </c>
      <c r="E853">
        <v>0.97333770750000004</v>
      </c>
      <c r="F853">
        <v>0.97639274599999992</v>
      </c>
      <c r="G853">
        <v>0.97649673459999997</v>
      </c>
      <c r="H853">
        <v>0.97571655269999991</v>
      </c>
      <c r="I853">
        <v>0.97790931700000006</v>
      </c>
      <c r="J853">
        <v>0.97794677730000001</v>
      </c>
      <c r="K853">
        <v>0.97627326969999995</v>
      </c>
      <c r="L853">
        <v>0.9774402618000001</v>
      </c>
      <c r="M853">
        <v>0.97992614750000007</v>
      </c>
      <c r="O853">
        <f t="shared" si="13"/>
        <v>0.97607891718333339</v>
      </c>
    </row>
    <row r="854" spans="1:15">
      <c r="A854">
        <v>1648</v>
      </c>
      <c r="B854">
        <v>0.97465721130000005</v>
      </c>
      <c r="C854">
        <v>0.97378669740000001</v>
      </c>
      <c r="D854">
        <v>0.97324623110000008</v>
      </c>
      <c r="E854">
        <v>0.97350349429999994</v>
      </c>
      <c r="F854">
        <v>0.97563697809999994</v>
      </c>
      <c r="G854">
        <v>0.97541587829999998</v>
      </c>
      <c r="H854">
        <v>0.97597106929999999</v>
      </c>
      <c r="I854">
        <v>0.97725517269999995</v>
      </c>
      <c r="J854">
        <v>0.97784057619999998</v>
      </c>
      <c r="K854">
        <v>0.97573913570000004</v>
      </c>
      <c r="L854">
        <v>0.97735671999999996</v>
      </c>
      <c r="M854">
        <v>0.97982231139999998</v>
      </c>
      <c r="O854">
        <f t="shared" si="13"/>
        <v>0.97585262298333308</v>
      </c>
    </row>
    <row r="855" spans="1:15">
      <c r="A855">
        <v>1647</v>
      </c>
      <c r="B855">
        <v>0.97380516049999999</v>
      </c>
      <c r="C855">
        <v>0.97381553649999997</v>
      </c>
      <c r="D855">
        <v>0.97304244999999989</v>
      </c>
      <c r="E855">
        <v>0.97335227970000004</v>
      </c>
      <c r="F855">
        <v>0.97589416500000004</v>
      </c>
      <c r="G855">
        <v>0.9758694457999999</v>
      </c>
      <c r="H855">
        <v>0.97617630000000011</v>
      </c>
      <c r="I855">
        <v>0.97703910829999996</v>
      </c>
      <c r="J855">
        <v>0.97770637510000002</v>
      </c>
      <c r="K855">
        <v>0.97534194949999997</v>
      </c>
      <c r="L855">
        <v>0.9773213959</v>
      </c>
      <c r="M855">
        <v>0.97944496150000004</v>
      </c>
      <c r="O855">
        <f t="shared" si="13"/>
        <v>0.97573409398333355</v>
      </c>
    </row>
    <row r="856" spans="1:15">
      <c r="A856">
        <v>1646</v>
      </c>
      <c r="B856">
        <v>0.97387969969999999</v>
      </c>
      <c r="C856">
        <v>0.9728631592000001</v>
      </c>
      <c r="D856">
        <v>0.97291244509999997</v>
      </c>
      <c r="E856">
        <v>0.9734605408</v>
      </c>
      <c r="F856">
        <v>0.97601348880000005</v>
      </c>
      <c r="G856">
        <v>0.97525070189999996</v>
      </c>
      <c r="H856">
        <v>0.97517791750000005</v>
      </c>
      <c r="I856">
        <v>0.97656761169999995</v>
      </c>
      <c r="J856">
        <v>0.97766998290000007</v>
      </c>
      <c r="K856">
        <v>0.97539154049999999</v>
      </c>
      <c r="L856">
        <v>0.97696289059999997</v>
      </c>
      <c r="M856">
        <v>0.97981315609999997</v>
      </c>
      <c r="O856">
        <f t="shared" si="13"/>
        <v>0.97549692790000009</v>
      </c>
    </row>
    <row r="857" spans="1:15">
      <c r="A857">
        <v>1645</v>
      </c>
      <c r="B857">
        <v>0.97419677729999998</v>
      </c>
      <c r="C857">
        <v>0.97289306640000006</v>
      </c>
      <c r="D857">
        <v>0.97355453489999999</v>
      </c>
      <c r="E857">
        <v>0.97306068420000003</v>
      </c>
      <c r="F857">
        <v>0.97556129459999996</v>
      </c>
      <c r="G857">
        <v>0.97602256769999995</v>
      </c>
      <c r="H857">
        <v>0.97536918639999992</v>
      </c>
      <c r="I857">
        <v>0.97738998409999989</v>
      </c>
      <c r="J857">
        <v>0.97760375980000003</v>
      </c>
      <c r="K857">
        <v>0.97591819760000009</v>
      </c>
      <c r="L857">
        <v>0.97713325499999992</v>
      </c>
      <c r="M857">
        <v>0.97911163329999995</v>
      </c>
      <c r="O857">
        <f t="shared" si="13"/>
        <v>0.97565124510833334</v>
      </c>
    </row>
    <row r="858" spans="1:15">
      <c r="A858">
        <v>1644</v>
      </c>
      <c r="B858">
        <v>0.97392242429999998</v>
      </c>
      <c r="C858">
        <v>0.97289199830000006</v>
      </c>
      <c r="D858">
        <v>0.97285728449999997</v>
      </c>
      <c r="E858">
        <v>0.97351768490000001</v>
      </c>
      <c r="F858">
        <v>0.9757539368</v>
      </c>
      <c r="G858">
        <v>0.97546974180000001</v>
      </c>
      <c r="H858">
        <v>0.97548210139999991</v>
      </c>
      <c r="I858">
        <v>0.9763697052000001</v>
      </c>
      <c r="J858">
        <v>0.97751739500000001</v>
      </c>
      <c r="K858">
        <v>0.97559944150000011</v>
      </c>
      <c r="L858">
        <v>0.97698226930000009</v>
      </c>
      <c r="M858">
        <v>0.97965377810000009</v>
      </c>
      <c r="O858">
        <f t="shared" si="13"/>
        <v>0.97550148009166671</v>
      </c>
    </row>
    <row r="859" spans="1:15">
      <c r="A859">
        <v>1643</v>
      </c>
      <c r="B859">
        <v>0.97381248470000004</v>
      </c>
      <c r="C859">
        <v>0.97323768619999995</v>
      </c>
      <c r="D859">
        <v>0.97329093929999999</v>
      </c>
      <c r="E859">
        <v>0.97303680420000005</v>
      </c>
      <c r="F859">
        <v>0.9762773132</v>
      </c>
      <c r="G859">
        <v>0.97488388060000009</v>
      </c>
      <c r="H859">
        <v>0.97561744689999996</v>
      </c>
      <c r="I859">
        <v>0.97720863339999997</v>
      </c>
      <c r="J859">
        <v>0.97737792970000004</v>
      </c>
      <c r="K859">
        <v>0.9752564239999999</v>
      </c>
      <c r="L859">
        <v>0.97732467649999999</v>
      </c>
      <c r="M859">
        <v>0.97953750610000001</v>
      </c>
      <c r="O859">
        <f t="shared" si="13"/>
        <v>0.97557181039999996</v>
      </c>
    </row>
    <row r="860" spans="1:15">
      <c r="A860">
        <v>1642</v>
      </c>
      <c r="B860">
        <v>0.97383674619999994</v>
      </c>
      <c r="C860">
        <v>0.97282012940000007</v>
      </c>
      <c r="D860">
        <v>0.97311294559999995</v>
      </c>
      <c r="E860">
        <v>0.97291557309999999</v>
      </c>
      <c r="F860">
        <v>0.97558074950000007</v>
      </c>
      <c r="G860">
        <v>0.97541381839999997</v>
      </c>
      <c r="H860">
        <v>0.97540138240000007</v>
      </c>
      <c r="I860">
        <v>0.97711425779999994</v>
      </c>
      <c r="J860">
        <v>0.97711296079999999</v>
      </c>
      <c r="K860">
        <v>0.9759672546</v>
      </c>
      <c r="L860">
        <v>0.97712249760000003</v>
      </c>
      <c r="M860">
        <v>0.97914764399999998</v>
      </c>
      <c r="O860">
        <f t="shared" si="13"/>
        <v>0.97546216328333335</v>
      </c>
    </row>
    <row r="861" spans="1:15">
      <c r="A861">
        <v>1641</v>
      </c>
      <c r="B861">
        <v>0.97412544249999999</v>
      </c>
      <c r="C861">
        <v>0.97290122990000005</v>
      </c>
      <c r="D861">
        <v>0.97311203000000002</v>
      </c>
      <c r="E861">
        <v>0.9729273987</v>
      </c>
      <c r="F861">
        <v>0.97598968510000006</v>
      </c>
      <c r="G861">
        <v>0.97517555239999998</v>
      </c>
      <c r="H861">
        <v>0.97535827639999995</v>
      </c>
      <c r="I861">
        <v>0.97689590449999997</v>
      </c>
      <c r="J861">
        <v>0.97738060000000004</v>
      </c>
      <c r="K861">
        <v>0.97524627689999999</v>
      </c>
      <c r="L861">
        <v>0.97681022639999993</v>
      </c>
      <c r="M861">
        <v>0.97881233219999997</v>
      </c>
      <c r="O861">
        <f t="shared" si="13"/>
        <v>0.97539457958333331</v>
      </c>
    </row>
    <row r="862" spans="1:15">
      <c r="A862">
        <v>1640</v>
      </c>
      <c r="B862">
        <v>0.97400215149999991</v>
      </c>
      <c r="C862">
        <v>0.97262557979999997</v>
      </c>
      <c r="D862">
        <v>0.97268554689999998</v>
      </c>
      <c r="E862">
        <v>0.97320960999999995</v>
      </c>
      <c r="F862">
        <v>0.9753925323</v>
      </c>
      <c r="G862">
        <v>0.97557060239999993</v>
      </c>
      <c r="H862">
        <v>0.9753272247</v>
      </c>
      <c r="I862">
        <v>0.97668144229999998</v>
      </c>
      <c r="J862">
        <v>0.97700866700000011</v>
      </c>
      <c r="K862">
        <v>0.97515495299999999</v>
      </c>
      <c r="L862">
        <v>0.97683357240000002</v>
      </c>
      <c r="M862">
        <v>0.97853683469999997</v>
      </c>
      <c r="O862">
        <f t="shared" si="13"/>
        <v>0.97525239308333356</v>
      </c>
    </row>
    <row r="863" spans="1:15">
      <c r="A863">
        <v>1639</v>
      </c>
      <c r="B863">
        <v>0.97293312070000004</v>
      </c>
      <c r="C863">
        <v>0.97249694819999999</v>
      </c>
      <c r="D863">
        <v>0.97268753050000001</v>
      </c>
      <c r="E863">
        <v>0.97308914180000006</v>
      </c>
      <c r="F863">
        <v>0.97591842650000005</v>
      </c>
      <c r="G863">
        <v>0.97467231749999994</v>
      </c>
      <c r="H863">
        <v>0.97452384949999993</v>
      </c>
      <c r="I863">
        <v>0.97699714660000003</v>
      </c>
      <c r="J863">
        <v>0.97714012150000007</v>
      </c>
      <c r="K863">
        <v>0.97472854610000004</v>
      </c>
      <c r="L863">
        <v>0.97655036929999994</v>
      </c>
      <c r="M863">
        <v>0.97896057130000003</v>
      </c>
      <c r="O863">
        <f t="shared" si="13"/>
        <v>0.97505817412499995</v>
      </c>
    </row>
    <row r="864" spans="1:15">
      <c r="A864">
        <v>1638</v>
      </c>
      <c r="B864">
        <v>0.9738407898</v>
      </c>
      <c r="C864">
        <v>0.97307540889999999</v>
      </c>
      <c r="D864">
        <v>0.97320686339999996</v>
      </c>
      <c r="E864">
        <v>0.97306671140000001</v>
      </c>
      <c r="F864">
        <v>0.97551414489999999</v>
      </c>
      <c r="G864">
        <v>0.9753612518</v>
      </c>
      <c r="H864">
        <v>0.97585067749999999</v>
      </c>
      <c r="I864">
        <v>0.97685157779999998</v>
      </c>
      <c r="J864">
        <v>0.9770161437999999</v>
      </c>
      <c r="K864">
        <v>0.97519874569999998</v>
      </c>
      <c r="L864">
        <v>0.97704780580000006</v>
      </c>
      <c r="M864">
        <v>0.97946861269999996</v>
      </c>
      <c r="O864">
        <f t="shared" si="13"/>
        <v>0.97545822779166658</v>
      </c>
    </row>
    <row r="865" spans="1:15">
      <c r="A865">
        <v>1637</v>
      </c>
      <c r="B865">
        <v>0.97311279299999998</v>
      </c>
      <c r="C865">
        <v>0.97328971859999991</v>
      </c>
      <c r="D865">
        <v>0.97299072269999998</v>
      </c>
      <c r="E865">
        <v>0.97322372439999993</v>
      </c>
      <c r="F865">
        <v>0.97565223689999991</v>
      </c>
      <c r="G865">
        <v>0.97554321290000001</v>
      </c>
      <c r="H865">
        <v>0.97564468379999991</v>
      </c>
      <c r="I865">
        <v>0.97676589969999994</v>
      </c>
      <c r="J865">
        <v>0.9768098449999999</v>
      </c>
      <c r="K865">
        <v>0.97556617739999996</v>
      </c>
      <c r="L865">
        <v>0.97631721500000002</v>
      </c>
      <c r="M865">
        <v>0.97881301879999993</v>
      </c>
      <c r="O865">
        <f t="shared" si="13"/>
        <v>0.97531077068333316</v>
      </c>
    </row>
    <row r="866" spans="1:15">
      <c r="A866">
        <v>1636</v>
      </c>
      <c r="B866">
        <v>0.97326133729999997</v>
      </c>
      <c r="C866">
        <v>0.9722749329</v>
      </c>
      <c r="D866">
        <v>0.97243926999999997</v>
      </c>
      <c r="E866">
        <v>0.97270240779999995</v>
      </c>
      <c r="F866">
        <v>0.97543243410000002</v>
      </c>
      <c r="G866">
        <v>0.97473068240000005</v>
      </c>
      <c r="H866">
        <v>0.97465934750000005</v>
      </c>
      <c r="I866">
        <v>0.97687461850000001</v>
      </c>
      <c r="J866">
        <v>0.97661117549999998</v>
      </c>
      <c r="K866">
        <v>0.97528160099999994</v>
      </c>
      <c r="L866">
        <v>0.97585693359999992</v>
      </c>
      <c r="M866">
        <v>0.97839431759999995</v>
      </c>
      <c r="O866">
        <f t="shared" si="13"/>
        <v>0.97487658818333323</v>
      </c>
    </row>
    <row r="867" spans="1:15">
      <c r="A867">
        <v>1635</v>
      </c>
      <c r="B867">
        <v>0.97373374940000001</v>
      </c>
      <c r="C867">
        <v>0.9732054900999999</v>
      </c>
      <c r="D867">
        <v>0.97344238279999995</v>
      </c>
      <c r="E867">
        <v>0.9733481598</v>
      </c>
      <c r="F867">
        <v>0.97594024660000001</v>
      </c>
      <c r="G867">
        <v>0.97550186159999996</v>
      </c>
      <c r="H867">
        <v>0.97541625980000002</v>
      </c>
      <c r="I867">
        <v>0.97682586670000005</v>
      </c>
      <c r="J867">
        <v>0.97754882809999999</v>
      </c>
      <c r="K867">
        <v>0.97561790470000009</v>
      </c>
      <c r="L867">
        <v>0.97646415710000001</v>
      </c>
      <c r="M867">
        <v>0.97927001950000003</v>
      </c>
      <c r="O867">
        <f t="shared" si="13"/>
        <v>0.97552624384999997</v>
      </c>
    </row>
    <row r="868" spans="1:15">
      <c r="A868">
        <v>1634</v>
      </c>
      <c r="B868">
        <v>0.97432533259999998</v>
      </c>
      <c r="C868">
        <v>0.97314895629999998</v>
      </c>
      <c r="D868">
        <v>0.97307952880000004</v>
      </c>
      <c r="E868">
        <v>0.97341232300000002</v>
      </c>
      <c r="F868">
        <v>0.97589851380000003</v>
      </c>
      <c r="G868">
        <v>0.97541664119999993</v>
      </c>
      <c r="H868">
        <v>0.97516090389999999</v>
      </c>
      <c r="I868">
        <v>0.97746490480000003</v>
      </c>
      <c r="J868">
        <v>0.97769279479999993</v>
      </c>
      <c r="K868">
        <v>0.97526382450000004</v>
      </c>
      <c r="L868">
        <v>0.9770691681</v>
      </c>
      <c r="M868">
        <v>0.97934051510000009</v>
      </c>
      <c r="O868">
        <f t="shared" si="13"/>
        <v>0.97560611724166668</v>
      </c>
    </row>
    <row r="869" spans="1:15">
      <c r="A869">
        <v>1633</v>
      </c>
      <c r="B869">
        <v>0.97368591309999997</v>
      </c>
      <c r="C869">
        <v>0.97282714839999995</v>
      </c>
      <c r="D869">
        <v>0.97304702759999995</v>
      </c>
      <c r="E869">
        <v>0.97279747009999995</v>
      </c>
      <c r="F869">
        <v>0.97586151119999998</v>
      </c>
      <c r="G869">
        <v>0.97539566039999992</v>
      </c>
      <c r="H869">
        <v>0.97508758540000007</v>
      </c>
      <c r="I869">
        <v>0.97637367249999996</v>
      </c>
      <c r="J869">
        <v>0.97731231689999998</v>
      </c>
      <c r="K869">
        <v>0.97536537170000004</v>
      </c>
      <c r="L869">
        <v>0.97717247009999997</v>
      </c>
      <c r="M869">
        <v>0.97917587280000007</v>
      </c>
      <c r="O869">
        <f t="shared" si="13"/>
        <v>0.97534183501666671</v>
      </c>
    </row>
    <row r="870" spans="1:15">
      <c r="A870">
        <v>1632</v>
      </c>
      <c r="B870">
        <v>0.97334304810000005</v>
      </c>
      <c r="C870">
        <v>0.97255477909999999</v>
      </c>
      <c r="D870">
        <v>0.97304801940000007</v>
      </c>
      <c r="E870">
        <v>0.97285865779999992</v>
      </c>
      <c r="F870">
        <v>0.97522041319999997</v>
      </c>
      <c r="G870">
        <v>0.97506973270000008</v>
      </c>
      <c r="H870">
        <v>0.97502265929999998</v>
      </c>
      <c r="I870">
        <v>0.97684280400000001</v>
      </c>
      <c r="J870">
        <v>0.97647903439999995</v>
      </c>
      <c r="K870">
        <v>0.9757787322999999</v>
      </c>
      <c r="L870">
        <v>0.97671363830000002</v>
      </c>
      <c r="M870">
        <v>0.97908424380000003</v>
      </c>
      <c r="O870">
        <f t="shared" si="13"/>
        <v>0.97516798020000017</v>
      </c>
    </row>
    <row r="871" spans="1:15">
      <c r="A871">
        <v>1631</v>
      </c>
      <c r="B871">
        <v>0.97374107359999995</v>
      </c>
      <c r="C871">
        <v>0.97305198669999993</v>
      </c>
      <c r="D871">
        <v>0.9730527496000001</v>
      </c>
      <c r="E871">
        <v>0.97283767700000001</v>
      </c>
      <c r="F871">
        <v>0.97574012760000006</v>
      </c>
      <c r="G871">
        <v>0.97510162350000007</v>
      </c>
      <c r="H871">
        <v>0.97523956299999992</v>
      </c>
      <c r="I871">
        <v>0.97672340390000001</v>
      </c>
      <c r="J871">
        <v>0.97719940189999999</v>
      </c>
      <c r="K871">
        <v>0.97533729550000003</v>
      </c>
      <c r="L871">
        <v>0.9768995667</v>
      </c>
      <c r="M871">
        <v>0.97900566100000008</v>
      </c>
      <c r="O871">
        <f t="shared" si="13"/>
        <v>0.97532751083333336</v>
      </c>
    </row>
    <row r="872" spans="1:15">
      <c r="A872">
        <v>1630</v>
      </c>
      <c r="B872">
        <v>0.97387985229999996</v>
      </c>
      <c r="C872">
        <v>0.97244155879999994</v>
      </c>
      <c r="D872">
        <v>0.97272369380000001</v>
      </c>
      <c r="E872">
        <v>0.97268653869999999</v>
      </c>
      <c r="F872">
        <v>0.9758176422</v>
      </c>
      <c r="G872">
        <v>0.97556419370000003</v>
      </c>
      <c r="H872">
        <v>0.97496940609999994</v>
      </c>
      <c r="I872">
        <v>0.97655456540000007</v>
      </c>
      <c r="J872">
        <v>0.97722183230000004</v>
      </c>
      <c r="K872">
        <v>0.97520141599999999</v>
      </c>
      <c r="L872">
        <v>0.9768643951</v>
      </c>
      <c r="M872">
        <v>0.97944915769999996</v>
      </c>
      <c r="O872">
        <f t="shared" si="13"/>
        <v>0.97528118767499994</v>
      </c>
    </row>
    <row r="873" spans="1:15">
      <c r="A873">
        <v>1629</v>
      </c>
      <c r="B873">
        <v>0.97414657590000009</v>
      </c>
      <c r="C873">
        <v>0.97321281429999995</v>
      </c>
      <c r="D873">
        <v>0.9735858154</v>
      </c>
      <c r="E873">
        <v>0.97313285829999996</v>
      </c>
      <c r="F873">
        <v>0.97638710020000008</v>
      </c>
      <c r="G873">
        <v>0.97620124819999998</v>
      </c>
      <c r="H873">
        <v>0.9754595184</v>
      </c>
      <c r="I873">
        <v>0.97777900700000009</v>
      </c>
      <c r="J873">
        <v>0.97762321470000002</v>
      </c>
      <c r="K873">
        <v>0.97577301029999997</v>
      </c>
      <c r="L873">
        <v>0.97722312929999999</v>
      </c>
      <c r="M873">
        <v>0.97930038450000001</v>
      </c>
      <c r="O873">
        <f t="shared" si="13"/>
        <v>0.9758187230416665</v>
      </c>
    </row>
    <row r="874" spans="1:15">
      <c r="A874">
        <v>1628</v>
      </c>
      <c r="B874">
        <v>0.97374916080000007</v>
      </c>
      <c r="C874">
        <v>0.97230758669999995</v>
      </c>
      <c r="D874">
        <v>0.97285682679999996</v>
      </c>
      <c r="E874">
        <v>0.97326736449999995</v>
      </c>
      <c r="F874">
        <v>0.97542739870000006</v>
      </c>
      <c r="G874">
        <v>0.97525924679999998</v>
      </c>
      <c r="H874">
        <v>0.9749939728</v>
      </c>
      <c r="I874">
        <v>0.97635986329999991</v>
      </c>
      <c r="J874">
        <v>0.97725090030000006</v>
      </c>
      <c r="K874">
        <v>0.97507789610000006</v>
      </c>
      <c r="L874">
        <v>0.97673065190000008</v>
      </c>
      <c r="M874">
        <v>0.97912612919999997</v>
      </c>
      <c r="O874">
        <f t="shared" si="13"/>
        <v>0.97520058315833358</v>
      </c>
    </row>
    <row r="875" spans="1:15">
      <c r="A875">
        <v>1627</v>
      </c>
      <c r="B875">
        <v>0.97319602970000008</v>
      </c>
      <c r="C875">
        <v>0.97257133479999991</v>
      </c>
      <c r="D875">
        <v>0.97270118710000009</v>
      </c>
      <c r="E875">
        <v>0.97267738339999998</v>
      </c>
      <c r="F875">
        <v>0.97551864620000006</v>
      </c>
      <c r="G875">
        <v>0.97506645199999997</v>
      </c>
      <c r="H875">
        <v>0.97538825990000011</v>
      </c>
      <c r="I875">
        <v>0.97666259769999997</v>
      </c>
      <c r="J875">
        <v>0.9771139526</v>
      </c>
      <c r="K875">
        <v>0.97509262080000003</v>
      </c>
      <c r="L875">
        <v>0.97676788329999997</v>
      </c>
      <c r="M875">
        <v>0.97857749940000005</v>
      </c>
      <c r="O875">
        <f t="shared" si="13"/>
        <v>0.97511115390833325</v>
      </c>
    </row>
    <row r="876" spans="1:15">
      <c r="A876">
        <v>1626</v>
      </c>
      <c r="B876">
        <v>0.97376533509999996</v>
      </c>
      <c r="C876">
        <v>0.97344573970000003</v>
      </c>
      <c r="D876">
        <v>0.97336265560000002</v>
      </c>
      <c r="E876">
        <v>0.97306198120000009</v>
      </c>
      <c r="F876">
        <v>0.97625282290000004</v>
      </c>
      <c r="G876">
        <v>0.97547325130000007</v>
      </c>
      <c r="H876">
        <v>0.97618194579999995</v>
      </c>
      <c r="I876">
        <v>0.97771682739999999</v>
      </c>
      <c r="J876">
        <v>0.97728439330000005</v>
      </c>
      <c r="K876">
        <v>0.97561050420000006</v>
      </c>
      <c r="L876">
        <v>0.97744606020000002</v>
      </c>
      <c r="M876">
        <v>0.97948478699999997</v>
      </c>
      <c r="O876">
        <f t="shared" si="13"/>
        <v>0.9757571919750001</v>
      </c>
    </row>
    <row r="877" spans="1:15">
      <c r="A877">
        <v>1625</v>
      </c>
      <c r="B877">
        <v>0.973356781</v>
      </c>
      <c r="C877">
        <v>0.97262832639999997</v>
      </c>
      <c r="D877">
        <v>0.97329765320000006</v>
      </c>
      <c r="E877">
        <v>0.97280906680000001</v>
      </c>
      <c r="F877">
        <v>0.97572051999999998</v>
      </c>
      <c r="G877">
        <v>0.97575546260000001</v>
      </c>
      <c r="H877">
        <v>0.97516090389999999</v>
      </c>
      <c r="I877">
        <v>0.97718620300000003</v>
      </c>
      <c r="J877">
        <v>0.97745544429999998</v>
      </c>
      <c r="K877">
        <v>0.97519226069999998</v>
      </c>
      <c r="L877">
        <v>0.97740257260000007</v>
      </c>
      <c r="M877">
        <v>0.97908859250000002</v>
      </c>
      <c r="O877">
        <f t="shared" si="13"/>
        <v>0.97542114891666676</v>
      </c>
    </row>
    <row r="878" spans="1:15">
      <c r="A878">
        <v>1624</v>
      </c>
      <c r="B878">
        <v>0.97341667180000002</v>
      </c>
      <c r="C878">
        <v>0.97284049989999999</v>
      </c>
      <c r="D878">
        <v>0.97264053340000001</v>
      </c>
      <c r="E878">
        <v>0.97276626590000004</v>
      </c>
      <c r="F878">
        <v>0.9752753448</v>
      </c>
      <c r="G878">
        <v>0.97545135500000002</v>
      </c>
      <c r="H878">
        <v>0.97453613279999995</v>
      </c>
      <c r="I878">
        <v>0.97607032780000003</v>
      </c>
      <c r="J878">
        <v>0.97676918029999993</v>
      </c>
      <c r="K878">
        <v>0.97540985109999989</v>
      </c>
      <c r="L878">
        <v>0.97653564450000008</v>
      </c>
      <c r="M878">
        <v>0.97917076110000001</v>
      </c>
      <c r="O878">
        <f t="shared" si="13"/>
        <v>0.97507354736666674</v>
      </c>
    </row>
    <row r="879" spans="1:15">
      <c r="A879">
        <v>1623</v>
      </c>
      <c r="B879">
        <v>0.97355918880000003</v>
      </c>
      <c r="C879">
        <v>0.97283294679999999</v>
      </c>
      <c r="D879">
        <v>0.97225517269999995</v>
      </c>
      <c r="E879">
        <v>0.97260810850000001</v>
      </c>
      <c r="F879">
        <v>0.97507949829999996</v>
      </c>
      <c r="G879">
        <v>0.97455009459999997</v>
      </c>
      <c r="H879">
        <v>0.97504119869999994</v>
      </c>
      <c r="I879">
        <v>0.97678001400000003</v>
      </c>
      <c r="J879">
        <v>0.97678359990000008</v>
      </c>
      <c r="K879">
        <v>0.97517707819999999</v>
      </c>
      <c r="L879">
        <v>0.97648979190000007</v>
      </c>
      <c r="M879">
        <v>0.97872261050000009</v>
      </c>
      <c r="O879">
        <f t="shared" si="13"/>
        <v>0.97498994190833332</v>
      </c>
    </row>
    <row r="880" spans="1:15">
      <c r="A880">
        <v>1622</v>
      </c>
      <c r="B880">
        <v>0.9742172241</v>
      </c>
      <c r="C880">
        <v>0.97326705930000001</v>
      </c>
      <c r="D880">
        <v>0.97368537900000007</v>
      </c>
      <c r="E880">
        <v>0.97329154970000009</v>
      </c>
      <c r="F880">
        <v>0.97610786439999997</v>
      </c>
      <c r="G880">
        <v>0.97574218749999997</v>
      </c>
      <c r="H880">
        <v>0.97591423030000002</v>
      </c>
      <c r="I880">
        <v>0.97760894779999996</v>
      </c>
      <c r="J880">
        <v>0.97737754820000011</v>
      </c>
      <c r="K880">
        <v>0.97555992130000002</v>
      </c>
      <c r="L880">
        <v>0.97707328800000004</v>
      </c>
      <c r="M880">
        <v>0.97974685669999995</v>
      </c>
      <c r="O880">
        <f t="shared" si="13"/>
        <v>0.97579933802500018</v>
      </c>
    </row>
    <row r="881" spans="1:15">
      <c r="A881">
        <v>1621</v>
      </c>
      <c r="B881">
        <v>0.97430458070000003</v>
      </c>
      <c r="C881">
        <v>0.97250457760000009</v>
      </c>
      <c r="D881">
        <v>0.97269943240000001</v>
      </c>
      <c r="E881">
        <v>0.97272445680000008</v>
      </c>
      <c r="F881">
        <v>0.97619758610000007</v>
      </c>
      <c r="G881">
        <v>0.97498069760000006</v>
      </c>
      <c r="H881">
        <v>0.97493553160000002</v>
      </c>
      <c r="I881">
        <v>0.97790977479999996</v>
      </c>
      <c r="J881">
        <v>0.97753700259999998</v>
      </c>
      <c r="K881">
        <v>0.97546562190000008</v>
      </c>
      <c r="L881">
        <v>0.97687568660000001</v>
      </c>
      <c r="M881">
        <v>0.97955940249999995</v>
      </c>
      <c r="O881">
        <f t="shared" si="13"/>
        <v>0.97547452926666667</v>
      </c>
    </row>
    <row r="882" spans="1:15">
      <c r="A882">
        <v>1620</v>
      </c>
      <c r="B882">
        <v>0.97327087400000001</v>
      </c>
      <c r="C882">
        <v>0.97272491459999999</v>
      </c>
      <c r="D882">
        <v>0.97256889339999997</v>
      </c>
      <c r="E882">
        <v>0.97233261110000002</v>
      </c>
      <c r="F882">
        <v>0.97546966549999992</v>
      </c>
      <c r="G882">
        <v>0.97529670719999995</v>
      </c>
      <c r="H882">
        <v>0.97522010800000003</v>
      </c>
      <c r="I882">
        <v>0.97648155209999998</v>
      </c>
      <c r="J882">
        <v>0.97726242070000002</v>
      </c>
      <c r="K882">
        <v>0.97505577090000006</v>
      </c>
      <c r="L882">
        <v>0.97632308960000003</v>
      </c>
      <c r="M882">
        <v>0.9797093201</v>
      </c>
      <c r="O882">
        <f t="shared" si="13"/>
        <v>0.97514299393333337</v>
      </c>
    </row>
    <row r="883" spans="1:15">
      <c r="A883">
        <v>1619</v>
      </c>
      <c r="B883">
        <v>0.9733935547</v>
      </c>
      <c r="C883">
        <v>0.97269805910000007</v>
      </c>
      <c r="D883">
        <v>0.97278884890000006</v>
      </c>
      <c r="E883">
        <v>0.97301414490000004</v>
      </c>
      <c r="F883">
        <v>0.97506179810000004</v>
      </c>
      <c r="G883">
        <v>0.97468467709999995</v>
      </c>
      <c r="H883">
        <v>0.97505058289999991</v>
      </c>
      <c r="I883">
        <v>0.97669563289999994</v>
      </c>
      <c r="J883">
        <v>0.97693794249999999</v>
      </c>
      <c r="K883">
        <v>0.97499374390000004</v>
      </c>
      <c r="L883">
        <v>0.9763204956</v>
      </c>
      <c r="M883">
        <v>0.97879554749999997</v>
      </c>
      <c r="O883">
        <f t="shared" si="13"/>
        <v>0.9750362523416668</v>
      </c>
    </row>
    <row r="884" spans="1:15">
      <c r="A884">
        <v>1618</v>
      </c>
      <c r="B884">
        <v>0.97410346979999995</v>
      </c>
      <c r="C884">
        <v>0.97317649839999998</v>
      </c>
      <c r="D884">
        <v>0.97354644779999999</v>
      </c>
      <c r="E884">
        <v>0.97305015559999997</v>
      </c>
      <c r="F884">
        <v>0.97577049259999993</v>
      </c>
      <c r="G884">
        <v>0.97576232910000005</v>
      </c>
      <c r="H884">
        <v>0.97591026310000006</v>
      </c>
      <c r="I884">
        <v>0.97774246219999994</v>
      </c>
      <c r="J884">
        <v>0.97745285030000006</v>
      </c>
      <c r="K884">
        <v>0.9761758423000001</v>
      </c>
      <c r="L884">
        <v>0.97687057499999996</v>
      </c>
      <c r="M884">
        <v>0.97948738099999999</v>
      </c>
      <c r="O884">
        <f t="shared" si="13"/>
        <v>0.97575406393333342</v>
      </c>
    </row>
    <row r="885" spans="1:15">
      <c r="A885">
        <v>1617</v>
      </c>
      <c r="B885">
        <v>0.97416358950000004</v>
      </c>
      <c r="C885">
        <v>0.97303283689999998</v>
      </c>
      <c r="D885">
        <v>0.97259750370000009</v>
      </c>
      <c r="E885">
        <v>0.97307098389999991</v>
      </c>
      <c r="F885">
        <v>0.97574081420000003</v>
      </c>
      <c r="G885">
        <v>0.97554138179999994</v>
      </c>
      <c r="H885">
        <v>0.97499443050000001</v>
      </c>
      <c r="I885">
        <v>0.9771566009999999</v>
      </c>
      <c r="J885">
        <v>0.97728187559999991</v>
      </c>
      <c r="K885">
        <v>0.97498329159999997</v>
      </c>
      <c r="L885">
        <v>0.97687133790000003</v>
      </c>
      <c r="M885">
        <v>0.97944046019999997</v>
      </c>
      <c r="O885">
        <f t="shared" si="13"/>
        <v>0.97540625889999999</v>
      </c>
    </row>
    <row r="886" spans="1:15">
      <c r="A886">
        <v>1616</v>
      </c>
      <c r="B886">
        <v>0.97316947940000009</v>
      </c>
      <c r="C886">
        <v>0.97235939029999996</v>
      </c>
      <c r="D886">
        <v>0.97233184809999995</v>
      </c>
      <c r="E886">
        <v>0.97240257260000007</v>
      </c>
      <c r="F886">
        <v>0.97527488709999999</v>
      </c>
      <c r="G886">
        <v>0.97519386289999999</v>
      </c>
      <c r="H886">
        <v>0.9748885344999999</v>
      </c>
      <c r="I886">
        <v>0.97653251650000006</v>
      </c>
      <c r="J886">
        <v>0.97775009159999993</v>
      </c>
      <c r="K886">
        <v>0.97423263550000005</v>
      </c>
      <c r="L886">
        <v>0.97649581909999994</v>
      </c>
      <c r="M886">
        <v>0.97897666930000005</v>
      </c>
      <c r="O886">
        <f t="shared" si="13"/>
        <v>0.9749673589083333</v>
      </c>
    </row>
    <row r="887" spans="1:15">
      <c r="A887">
        <v>1615</v>
      </c>
      <c r="B887">
        <v>0.97343193049999999</v>
      </c>
      <c r="C887">
        <v>0.97270797730000003</v>
      </c>
      <c r="D887">
        <v>0.97331069950000004</v>
      </c>
      <c r="E887">
        <v>0.97296096799999998</v>
      </c>
      <c r="F887">
        <v>0.97557411189999999</v>
      </c>
      <c r="G887">
        <v>0.97553413389999999</v>
      </c>
      <c r="H887">
        <v>0.97550758360000001</v>
      </c>
      <c r="I887">
        <v>0.97651199340000006</v>
      </c>
      <c r="J887">
        <v>0.97692123409999998</v>
      </c>
      <c r="K887">
        <v>0.97532936100000001</v>
      </c>
      <c r="L887">
        <v>0.97659835819999996</v>
      </c>
      <c r="M887">
        <v>0.97946029659999989</v>
      </c>
      <c r="O887">
        <f t="shared" si="13"/>
        <v>0.97532072066666664</v>
      </c>
    </row>
    <row r="888" spans="1:15">
      <c r="A888">
        <v>1614</v>
      </c>
      <c r="B888">
        <v>0.97384567259999999</v>
      </c>
      <c r="C888">
        <v>0.97268188480000006</v>
      </c>
      <c r="D888">
        <v>0.97291572569999996</v>
      </c>
      <c r="E888">
        <v>0.97246917720000003</v>
      </c>
      <c r="F888">
        <v>0.97578727720000002</v>
      </c>
      <c r="G888">
        <v>0.97483291630000002</v>
      </c>
      <c r="H888">
        <v>0.97581085209999996</v>
      </c>
      <c r="I888">
        <v>0.97641860960000004</v>
      </c>
      <c r="J888">
        <v>0.97697891240000001</v>
      </c>
      <c r="K888">
        <v>0.97522445680000003</v>
      </c>
      <c r="L888">
        <v>0.97670410159999999</v>
      </c>
      <c r="M888">
        <v>0.97900428770000003</v>
      </c>
      <c r="O888">
        <f t="shared" si="13"/>
        <v>0.97522282283333339</v>
      </c>
    </row>
    <row r="889" spans="1:15">
      <c r="A889">
        <v>1613</v>
      </c>
      <c r="B889">
        <v>0.97323791500000001</v>
      </c>
      <c r="C889">
        <v>0.97257919310000007</v>
      </c>
      <c r="D889">
        <v>0.97222915650000008</v>
      </c>
      <c r="E889">
        <v>0.97268379210000011</v>
      </c>
      <c r="F889">
        <v>0.97549942020000002</v>
      </c>
      <c r="G889">
        <v>0.97453712460000008</v>
      </c>
      <c r="H889">
        <v>0.97487678529999999</v>
      </c>
      <c r="I889">
        <v>0.97637008670000003</v>
      </c>
      <c r="J889">
        <v>0.97702239989999995</v>
      </c>
      <c r="K889">
        <v>0.9745418549</v>
      </c>
      <c r="L889">
        <v>0.97670219419999993</v>
      </c>
      <c r="M889">
        <v>0.97844985959999997</v>
      </c>
      <c r="O889">
        <f t="shared" si="13"/>
        <v>0.97489414850833322</v>
      </c>
    </row>
    <row r="890" spans="1:15">
      <c r="A890">
        <v>1612</v>
      </c>
      <c r="B890">
        <v>0.97318840030000009</v>
      </c>
      <c r="C890">
        <v>0.97240325929999993</v>
      </c>
      <c r="D890">
        <v>0.97231750489999991</v>
      </c>
      <c r="E890">
        <v>0.97237152100000002</v>
      </c>
      <c r="F890">
        <v>0.97509590149999992</v>
      </c>
      <c r="G890">
        <v>0.97436157230000009</v>
      </c>
      <c r="H890">
        <v>0.97501388550000001</v>
      </c>
      <c r="I890">
        <v>0.97628128049999996</v>
      </c>
      <c r="J890">
        <v>0.97631927489999992</v>
      </c>
      <c r="K890">
        <v>0.97522148130000008</v>
      </c>
      <c r="L890">
        <v>0.97658737179999999</v>
      </c>
      <c r="M890">
        <v>0.9784523772999999</v>
      </c>
      <c r="O890">
        <f t="shared" si="13"/>
        <v>0.97480115254999999</v>
      </c>
    </row>
    <row r="891" spans="1:15">
      <c r="A891">
        <v>1611</v>
      </c>
      <c r="B891">
        <v>0.97384010309999991</v>
      </c>
      <c r="C891">
        <v>0.97270843510000005</v>
      </c>
      <c r="D891">
        <v>0.97307411189999993</v>
      </c>
      <c r="E891">
        <v>0.97307556149999996</v>
      </c>
      <c r="F891">
        <v>0.97579582209999993</v>
      </c>
      <c r="G891">
        <v>0.97528266909999994</v>
      </c>
      <c r="H891">
        <v>0.97493003849999993</v>
      </c>
      <c r="I891">
        <v>0.97641349790000009</v>
      </c>
      <c r="J891">
        <v>0.97679748540000011</v>
      </c>
      <c r="K891">
        <v>0.97577560419999998</v>
      </c>
      <c r="L891">
        <v>0.97736701969999995</v>
      </c>
      <c r="M891">
        <v>0.97868713380000005</v>
      </c>
      <c r="O891">
        <f t="shared" si="13"/>
        <v>0.97531229019166676</v>
      </c>
    </row>
    <row r="892" spans="1:15">
      <c r="A892">
        <v>1610</v>
      </c>
      <c r="B892">
        <v>0.97393409730000002</v>
      </c>
      <c r="C892">
        <v>0.97261222840000006</v>
      </c>
      <c r="D892">
        <v>0.97284721370000005</v>
      </c>
      <c r="E892">
        <v>0.97318115230000002</v>
      </c>
      <c r="F892">
        <v>0.97555335999999993</v>
      </c>
      <c r="G892">
        <v>0.97497833249999999</v>
      </c>
      <c r="H892">
        <v>0.97509590149999992</v>
      </c>
      <c r="I892">
        <v>0.97671485899999988</v>
      </c>
      <c r="J892">
        <v>0.97634628300000004</v>
      </c>
      <c r="K892">
        <v>0.97514053340000006</v>
      </c>
      <c r="L892">
        <v>0.97715347289999999</v>
      </c>
      <c r="M892">
        <v>0.97925148009999996</v>
      </c>
      <c r="O892">
        <f t="shared" si="13"/>
        <v>0.97523407617499991</v>
      </c>
    </row>
    <row r="893" spans="1:15">
      <c r="A893">
        <v>1609</v>
      </c>
      <c r="B893">
        <v>0.97304824830000003</v>
      </c>
      <c r="C893">
        <v>0.97204627990000003</v>
      </c>
      <c r="D893">
        <v>0.97261474609999998</v>
      </c>
      <c r="E893">
        <v>0.97269554139999992</v>
      </c>
      <c r="F893">
        <v>0.97561759949999993</v>
      </c>
      <c r="G893">
        <v>0.97486381529999999</v>
      </c>
      <c r="H893">
        <v>0.97474685669999994</v>
      </c>
      <c r="I893">
        <v>0.97689476010000009</v>
      </c>
      <c r="J893">
        <v>0.97651252749999995</v>
      </c>
      <c r="K893">
        <v>0.97483489989999994</v>
      </c>
      <c r="L893">
        <v>0.97594810490000006</v>
      </c>
      <c r="M893">
        <v>0.97841728210000001</v>
      </c>
      <c r="O893">
        <f t="shared" si="13"/>
        <v>0.97485338847500014</v>
      </c>
    </row>
    <row r="894" spans="1:15">
      <c r="A894">
        <v>1608</v>
      </c>
      <c r="B894">
        <v>0.97340187069999995</v>
      </c>
      <c r="C894">
        <v>0.97244438169999992</v>
      </c>
      <c r="D894">
        <v>0.97293510440000008</v>
      </c>
      <c r="E894">
        <v>0.97271369930000007</v>
      </c>
      <c r="F894">
        <v>0.97484436040000011</v>
      </c>
      <c r="G894">
        <v>0.97501464839999996</v>
      </c>
      <c r="H894">
        <v>0.97462623599999998</v>
      </c>
      <c r="I894">
        <v>0.97627273560000005</v>
      </c>
      <c r="J894">
        <v>0.97705085749999998</v>
      </c>
      <c r="K894">
        <v>0.97580871579999995</v>
      </c>
      <c r="L894">
        <v>0.97644081119999993</v>
      </c>
      <c r="M894">
        <v>0.9790589905</v>
      </c>
      <c r="O894">
        <f t="shared" si="13"/>
        <v>0.97505103429166662</v>
      </c>
    </row>
    <row r="895" spans="1:15">
      <c r="A895">
        <v>1607</v>
      </c>
      <c r="B895">
        <v>0.97314300540000009</v>
      </c>
      <c r="C895">
        <v>0.97235313420000002</v>
      </c>
      <c r="D895">
        <v>0.97234794619999998</v>
      </c>
      <c r="E895">
        <v>0.97260520940000006</v>
      </c>
      <c r="F895">
        <v>0.97473297120000002</v>
      </c>
      <c r="G895">
        <v>0.97448585509999996</v>
      </c>
      <c r="H895">
        <v>0.97468887329999998</v>
      </c>
      <c r="I895">
        <v>0.97609458919999992</v>
      </c>
      <c r="J895">
        <v>0.97680877690000001</v>
      </c>
      <c r="K895">
        <v>0.9743657684</v>
      </c>
      <c r="L895">
        <v>0.97639503480000001</v>
      </c>
      <c r="M895">
        <v>0.97876152039999997</v>
      </c>
      <c r="O895">
        <f t="shared" si="13"/>
        <v>0.97473189037500008</v>
      </c>
    </row>
    <row r="896" spans="1:15">
      <c r="A896">
        <v>1606</v>
      </c>
      <c r="B896">
        <v>0.97325935360000004</v>
      </c>
      <c r="C896">
        <v>0.97276481630000011</v>
      </c>
      <c r="D896">
        <v>0.97290458680000003</v>
      </c>
      <c r="E896">
        <v>0.97281005859999992</v>
      </c>
      <c r="F896">
        <v>0.97534683229999997</v>
      </c>
      <c r="G896">
        <v>0.97524246219999999</v>
      </c>
      <c r="H896">
        <v>0.97510780330000002</v>
      </c>
      <c r="I896">
        <v>0.97649795530000005</v>
      </c>
      <c r="J896">
        <v>0.9772538757</v>
      </c>
      <c r="K896">
        <v>0.97457031250000004</v>
      </c>
      <c r="L896">
        <v>0.9758122253</v>
      </c>
      <c r="M896">
        <v>0.97931060790000002</v>
      </c>
      <c r="O896">
        <f t="shared" si="13"/>
        <v>0.97507340748333338</v>
      </c>
    </row>
    <row r="897" spans="1:15">
      <c r="A897">
        <v>1605</v>
      </c>
      <c r="B897">
        <v>0.97366943359999991</v>
      </c>
      <c r="C897">
        <v>0.97309867859999999</v>
      </c>
      <c r="D897">
        <v>0.97304000849999994</v>
      </c>
      <c r="E897">
        <v>0.97281799320000006</v>
      </c>
      <c r="F897">
        <v>0.97586624150000001</v>
      </c>
      <c r="G897">
        <v>0.97541084290000002</v>
      </c>
      <c r="H897">
        <v>0.97490982059999998</v>
      </c>
      <c r="I897">
        <v>0.97713409420000008</v>
      </c>
      <c r="J897">
        <v>0.9764194489000001</v>
      </c>
      <c r="K897">
        <v>0.97562454220000006</v>
      </c>
      <c r="L897">
        <v>0.97657798770000004</v>
      </c>
      <c r="M897">
        <v>0.97928863529999999</v>
      </c>
      <c r="O897">
        <f t="shared" si="13"/>
        <v>0.97532147726666674</v>
      </c>
    </row>
    <row r="898" spans="1:15">
      <c r="A898">
        <v>1604</v>
      </c>
      <c r="B898">
        <v>0.97335891720000012</v>
      </c>
      <c r="C898">
        <v>0.97268135069999995</v>
      </c>
      <c r="D898">
        <v>0.97277900700000008</v>
      </c>
      <c r="E898">
        <v>0.97327896120000001</v>
      </c>
      <c r="F898">
        <v>0.97535758970000008</v>
      </c>
      <c r="G898">
        <v>0.97462913510000004</v>
      </c>
      <c r="H898">
        <v>0.97501449579999999</v>
      </c>
      <c r="I898">
        <v>0.97645164490000003</v>
      </c>
      <c r="J898">
        <v>0.97695075990000002</v>
      </c>
      <c r="K898">
        <v>0.97510223389999995</v>
      </c>
      <c r="L898">
        <v>0.97653800960000003</v>
      </c>
      <c r="M898">
        <v>0.97863586429999994</v>
      </c>
      <c r="O898">
        <f t="shared" si="13"/>
        <v>0.97506483077499995</v>
      </c>
    </row>
    <row r="899" spans="1:15">
      <c r="A899">
        <v>1603</v>
      </c>
      <c r="B899">
        <v>0.97335586549999997</v>
      </c>
      <c r="C899">
        <v>0.97306488040000005</v>
      </c>
      <c r="D899">
        <v>0.97273246769999999</v>
      </c>
      <c r="E899">
        <v>0.97326110840000002</v>
      </c>
      <c r="F899">
        <v>0.97523902890000003</v>
      </c>
      <c r="G899">
        <v>0.97489990230000001</v>
      </c>
      <c r="H899">
        <v>0.97486358640000004</v>
      </c>
      <c r="I899">
        <v>0.97714714049999996</v>
      </c>
      <c r="J899">
        <v>0.97747573849999991</v>
      </c>
      <c r="K899">
        <v>0.97482597350000011</v>
      </c>
      <c r="L899">
        <v>0.97688796999999994</v>
      </c>
      <c r="M899">
        <v>0.97930816649999997</v>
      </c>
      <c r="O899">
        <f t="shared" ref="O899:O962" si="14">AVERAGE(B899:M899)</f>
        <v>0.97525515238333316</v>
      </c>
    </row>
    <row r="900" spans="1:15">
      <c r="A900">
        <v>1602</v>
      </c>
      <c r="B900">
        <v>0.97357879639999989</v>
      </c>
      <c r="C900">
        <v>0.97239868159999998</v>
      </c>
      <c r="D900">
        <v>0.97248687739999995</v>
      </c>
      <c r="E900">
        <v>0.97224403380000002</v>
      </c>
      <c r="F900">
        <v>0.97528366090000007</v>
      </c>
      <c r="G900">
        <v>0.97481575009999999</v>
      </c>
      <c r="H900">
        <v>0.97536483759999992</v>
      </c>
      <c r="I900">
        <v>0.97640380859999998</v>
      </c>
      <c r="J900">
        <v>0.97675704960000009</v>
      </c>
      <c r="K900">
        <v>0.97500976559999997</v>
      </c>
      <c r="L900">
        <v>0.97600189209999999</v>
      </c>
      <c r="M900">
        <v>0.97866516110000001</v>
      </c>
      <c r="O900">
        <f t="shared" si="14"/>
        <v>0.97491752623333328</v>
      </c>
    </row>
    <row r="901" spans="1:15">
      <c r="A901">
        <v>1601</v>
      </c>
      <c r="B901">
        <v>0.97349525449999996</v>
      </c>
      <c r="C901">
        <v>0.97237846370000003</v>
      </c>
      <c r="D901">
        <v>0.97261016850000004</v>
      </c>
      <c r="E901">
        <v>0.97235244750000005</v>
      </c>
      <c r="F901">
        <v>0.97588012699999993</v>
      </c>
      <c r="G901">
        <v>0.9746893311</v>
      </c>
      <c r="H901">
        <v>0.97473564150000003</v>
      </c>
      <c r="I901">
        <v>0.97639968870000005</v>
      </c>
      <c r="J901">
        <v>0.97654602049999994</v>
      </c>
      <c r="K901">
        <v>0.97528350829999999</v>
      </c>
      <c r="L901">
        <v>0.97628837590000006</v>
      </c>
      <c r="M901">
        <v>0.9789228821</v>
      </c>
      <c r="O901">
        <f t="shared" si="14"/>
        <v>0.97496515910833337</v>
      </c>
    </row>
    <row r="902" spans="1:15">
      <c r="A902">
        <v>1600</v>
      </c>
      <c r="B902">
        <v>0.97382133479999988</v>
      </c>
      <c r="C902">
        <v>0.97267890929999989</v>
      </c>
      <c r="D902">
        <v>0.97186012270000011</v>
      </c>
      <c r="E902">
        <v>0.97252143860000007</v>
      </c>
      <c r="F902">
        <v>0.97547042849999999</v>
      </c>
      <c r="G902">
        <v>0.97458671570000011</v>
      </c>
      <c r="H902">
        <v>0.97527290339999995</v>
      </c>
      <c r="I902">
        <v>0.9764231873</v>
      </c>
      <c r="J902">
        <v>0.97730369569999997</v>
      </c>
      <c r="K902">
        <v>0.97490135190000005</v>
      </c>
      <c r="L902">
        <v>0.97663993840000007</v>
      </c>
      <c r="M902">
        <v>0.97940895080000001</v>
      </c>
      <c r="O902">
        <f t="shared" si="14"/>
        <v>0.97507408142499996</v>
      </c>
    </row>
    <row r="903" spans="1:15">
      <c r="A903">
        <v>1599</v>
      </c>
      <c r="B903">
        <v>0.97286979679999996</v>
      </c>
      <c r="C903">
        <v>0.97243240360000005</v>
      </c>
      <c r="D903">
        <v>0.97245018009999995</v>
      </c>
      <c r="E903">
        <v>0.97187660219999994</v>
      </c>
      <c r="F903">
        <v>0.9741778564000001</v>
      </c>
      <c r="G903">
        <v>0.9747190094</v>
      </c>
      <c r="H903">
        <v>0.97456031800000009</v>
      </c>
      <c r="I903">
        <v>0.97615386959999995</v>
      </c>
      <c r="J903">
        <v>0.976470108</v>
      </c>
      <c r="K903">
        <v>0.97465820309999995</v>
      </c>
      <c r="L903">
        <v>0.9757928467000001</v>
      </c>
      <c r="M903">
        <v>0.97911354059999989</v>
      </c>
      <c r="O903">
        <f t="shared" si="14"/>
        <v>0.97460622787500029</v>
      </c>
    </row>
    <row r="904" spans="1:15">
      <c r="A904">
        <v>1598</v>
      </c>
      <c r="B904">
        <v>0.97336837770000006</v>
      </c>
      <c r="C904">
        <v>0.97228645319999996</v>
      </c>
      <c r="D904">
        <v>0.97229637150000003</v>
      </c>
      <c r="E904">
        <v>0.97241226199999997</v>
      </c>
      <c r="F904">
        <v>0.97520851140000009</v>
      </c>
      <c r="G904">
        <v>0.97464179990000011</v>
      </c>
      <c r="H904">
        <v>0.97447494509999999</v>
      </c>
      <c r="I904">
        <v>0.9764242554</v>
      </c>
      <c r="J904">
        <v>0.97678215030000004</v>
      </c>
      <c r="K904">
        <v>0.97498031620000003</v>
      </c>
      <c r="L904">
        <v>0.97627845759999998</v>
      </c>
      <c r="M904">
        <v>0.97846305849999993</v>
      </c>
      <c r="O904">
        <f t="shared" si="14"/>
        <v>0.97480141323333325</v>
      </c>
    </row>
    <row r="905" spans="1:15">
      <c r="A905">
        <v>1597</v>
      </c>
      <c r="B905">
        <v>0.97332839969999996</v>
      </c>
      <c r="C905">
        <v>0.9722279358</v>
      </c>
      <c r="D905">
        <v>0.97254524230000006</v>
      </c>
      <c r="E905">
        <v>0.97207321170000005</v>
      </c>
      <c r="F905">
        <v>0.9750943755999999</v>
      </c>
      <c r="G905">
        <v>0.97402091979999994</v>
      </c>
      <c r="H905">
        <v>0.97410377500000001</v>
      </c>
      <c r="I905">
        <v>0.97601348880000005</v>
      </c>
      <c r="J905">
        <v>0.9767304993</v>
      </c>
      <c r="K905">
        <v>0.97507270809999991</v>
      </c>
      <c r="L905">
        <v>0.97598518369999998</v>
      </c>
      <c r="M905">
        <v>0.97817413329999992</v>
      </c>
      <c r="O905">
        <f t="shared" si="14"/>
        <v>0.97461415609166668</v>
      </c>
    </row>
    <row r="906" spans="1:15">
      <c r="A906">
        <v>1596</v>
      </c>
      <c r="B906">
        <v>0.9734767151</v>
      </c>
      <c r="C906">
        <v>0.97199539180000005</v>
      </c>
      <c r="D906">
        <v>0.9722068023999999</v>
      </c>
      <c r="E906">
        <v>0.97257476809999999</v>
      </c>
      <c r="F906">
        <v>0.97505668639999998</v>
      </c>
      <c r="G906">
        <v>0.97465713500000006</v>
      </c>
      <c r="H906">
        <v>0.9751495361000001</v>
      </c>
      <c r="I906">
        <v>0.97660865779999995</v>
      </c>
      <c r="J906">
        <v>0.97713027949999998</v>
      </c>
      <c r="K906">
        <v>0.9748049164</v>
      </c>
      <c r="L906">
        <v>0.97706306459999992</v>
      </c>
      <c r="M906">
        <v>0.97932678220000002</v>
      </c>
      <c r="O906">
        <f t="shared" si="14"/>
        <v>0.97500422794999997</v>
      </c>
    </row>
    <row r="907" spans="1:15">
      <c r="A907">
        <v>1595</v>
      </c>
      <c r="B907">
        <v>0.97332595830000002</v>
      </c>
      <c r="C907">
        <v>0.97269630430000009</v>
      </c>
      <c r="D907">
        <v>0.97264526370000004</v>
      </c>
      <c r="E907">
        <v>0.97286125179999994</v>
      </c>
      <c r="F907">
        <v>0.9748908234</v>
      </c>
      <c r="G907">
        <v>0.97479446409999992</v>
      </c>
      <c r="H907">
        <v>0.97542671199999997</v>
      </c>
      <c r="I907">
        <v>0.9768125916</v>
      </c>
      <c r="J907">
        <v>0.97745223999999997</v>
      </c>
      <c r="K907">
        <v>0.9746309662</v>
      </c>
      <c r="L907">
        <v>0.97639762880000003</v>
      </c>
      <c r="M907">
        <v>0.9791632079999999</v>
      </c>
      <c r="O907">
        <f t="shared" si="14"/>
        <v>0.97509145101666661</v>
      </c>
    </row>
    <row r="908" spans="1:15">
      <c r="A908">
        <v>1594</v>
      </c>
      <c r="B908">
        <v>0.97291008000000001</v>
      </c>
      <c r="C908">
        <v>0.97230171200000004</v>
      </c>
      <c r="D908">
        <v>0.97161773679999996</v>
      </c>
      <c r="E908">
        <v>0.97193611149999992</v>
      </c>
      <c r="F908">
        <v>0.97453666690000007</v>
      </c>
      <c r="G908">
        <v>0.97458297729999999</v>
      </c>
      <c r="H908">
        <v>0.97436355590000001</v>
      </c>
      <c r="I908">
        <v>0.97586402890000001</v>
      </c>
      <c r="J908">
        <v>0.97677223209999997</v>
      </c>
      <c r="K908">
        <v>0.97491981510000003</v>
      </c>
      <c r="L908">
        <v>0.97655525209999994</v>
      </c>
      <c r="M908">
        <v>0.97853950499999998</v>
      </c>
      <c r="O908">
        <f t="shared" si="14"/>
        <v>0.97457497280000005</v>
      </c>
    </row>
    <row r="909" spans="1:15">
      <c r="A909">
        <v>1593</v>
      </c>
      <c r="B909">
        <v>0.97322425839999993</v>
      </c>
      <c r="C909">
        <v>0.97216606139999995</v>
      </c>
      <c r="D909">
        <v>0.97209495540000002</v>
      </c>
      <c r="E909">
        <v>0.97223457339999997</v>
      </c>
      <c r="F909">
        <v>0.97535797120000001</v>
      </c>
      <c r="G909">
        <v>0.97458984380000002</v>
      </c>
      <c r="H909">
        <v>0.97529701229999999</v>
      </c>
      <c r="I909">
        <v>0.9760806273999999</v>
      </c>
      <c r="J909">
        <v>0.97606811519999992</v>
      </c>
      <c r="K909">
        <v>0.97440444950000005</v>
      </c>
      <c r="L909">
        <v>0.97625282290000004</v>
      </c>
      <c r="M909">
        <v>0.97864898680000001</v>
      </c>
      <c r="O909">
        <f t="shared" si="14"/>
        <v>0.97470163980833335</v>
      </c>
    </row>
    <row r="910" spans="1:15">
      <c r="A910">
        <v>1592</v>
      </c>
      <c r="B910">
        <v>0.97310798649999997</v>
      </c>
      <c r="C910">
        <v>0.97220733640000001</v>
      </c>
      <c r="D910">
        <v>0.97204505920000006</v>
      </c>
      <c r="E910">
        <v>0.97218116760000006</v>
      </c>
      <c r="F910">
        <v>0.9751040648999999</v>
      </c>
      <c r="G910">
        <v>0.97487106319999994</v>
      </c>
      <c r="H910">
        <v>0.97553245540000011</v>
      </c>
      <c r="I910">
        <v>0.9765705871999999</v>
      </c>
      <c r="J910">
        <v>0.97713058469999992</v>
      </c>
      <c r="K910">
        <v>0.97503730770000008</v>
      </c>
      <c r="L910">
        <v>0.97608421329999995</v>
      </c>
      <c r="M910">
        <v>0.97880020140000001</v>
      </c>
      <c r="O910">
        <f t="shared" si="14"/>
        <v>0.97488933562499991</v>
      </c>
    </row>
    <row r="911" spans="1:15">
      <c r="A911">
        <v>1591</v>
      </c>
      <c r="B911">
        <v>0.97300491330000005</v>
      </c>
      <c r="C911">
        <v>0.97199996950000001</v>
      </c>
      <c r="D911">
        <v>0.97180694579999993</v>
      </c>
      <c r="E911">
        <v>0.97176605220000001</v>
      </c>
      <c r="F911">
        <v>0.97467651369999997</v>
      </c>
      <c r="G911">
        <v>0.97426704409999998</v>
      </c>
      <c r="H911">
        <v>0.97478576660000005</v>
      </c>
      <c r="I911">
        <v>0.97588768009999993</v>
      </c>
      <c r="J911">
        <v>0.9765759276999999</v>
      </c>
      <c r="K911">
        <v>0.9741886139</v>
      </c>
      <c r="L911">
        <v>0.9760266876</v>
      </c>
      <c r="M911">
        <v>0.97838668819999997</v>
      </c>
      <c r="O911">
        <f t="shared" si="14"/>
        <v>0.97444773355833325</v>
      </c>
    </row>
    <row r="912" spans="1:15">
      <c r="A912">
        <v>1590</v>
      </c>
      <c r="B912">
        <v>0.9734162903000001</v>
      </c>
      <c r="C912">
        <v>0.97254570009999997</v>
      </c>
      <c r="D912">
        <v>0.97244468690000008</v>
      </c>
      <c r="E912">
        <v>0.97248016359999989</v>
      </c>
      <c r="F912">
        <v>0.97499176030000001</v>
      </c>
      <c r="G912">
        <v>0.97445472719999993</v>
      </c>
      <c r="H912">
        <v>0.97444953919999999</v>
      </c>
      <c r="I912">
        <v>0.97600914000000005</v>
      </c>
      <c r="J912">
        <v>0.97654624940000001</v>
      </c>
      <c r="K912">
        <v>0.9752337646</v>
      </c>
      <c r="L912">
        <v>0.97713623049999998</v>
      </c>
      <c r="M912">
        <v>0.97897453310000004</v>
      </c>
      <c r="O912">
        <f t="shared" si="14"/>
        <v>0.97489023210000003</v>
      </c>
    </row>
    <row r="913" spans="1:15">
      <c r="A913">
        <v>1589</v>
      </c>
      <c r="B913">
        <v>0.97310813900000004</v>
      </c>
      <c r="C913">
        <v>0.97205871579999992</v>
      </c>
      <c r="D913">
        <v>0.97196830750000007</v>
      </c>
      <c r="E913">
        <v>0.97198493959999999</v>
      </c>
      <c r="F913">
        <v>0.97447402949999995</v>
      </c>
      <c r="G913">
        <v>0.97445404049999995</v>
      </c>
      <c r="H913">
        <v>0.97501960749999994</v>
      </c>
      <c r="I913">
        <v>0.97579452509999998</v>
      </c>
      <c r="J913">
        <v>0.97686576840000006</v>
      </c>
      <c r="K913">
        <v>0.97449081419999994</v>
      </c>
      <c r="L913">
        <v>0.97620796200000004</v>
      </c>
      <c r="M913">
        <v>0.97882751459999995</v>
      </c>
      <c r="O913">
        <f t="shared" si="14"/>
        <v>0.97460453030833338</v>
      </c>
    </row>
    <row r="914" spans="1:15">
      <c r="A914">
        <v>1588</v>
      </c>
      <c r="B914">
        <v>0.97333648679999996</v>
      </c>
      <c r="C914">
        <v>0.9719681549000001</v>
      </c>
      <c r="D914">
        <v>0.97255943300000003</v>
      </c>
      <c r="E914">
        <v>0.97177597049999997</v>
      </c>
      <c r="F914">
        <v>0.97495155330000005</v>
      </c>
      <c r="G914">
        <v>0.97468566890000008</v>
      </c>
      <c r="H914">
        <v>0.97469345090000004</v>
      </c>
      <c r="I914">
        <v>0.97630416870000003</v>
      </c>
      <c r="J914">
        <v>0.97715873720000002</v>
      </c>
      <c r="K914">
        <v>0.97501892089999997</v>
      </c>
      <c r="L914">
        <v>0.97565917970000005</v>
      </c>
      <c r="M914">
        <v>0.97903495789999995</v>
      </c>
      <c r="O914">
        <f t="shared" si="14"/>
        <v>0.97476222355833331</v>
      </c>
    </row>
    <row r="915" spans="1:15">
      <c r="A915">
        <v>1587</v>
      </c>
      <c r="B915">
        <v>0.97291801449999993</v>
      </c>
      <c r="C915">
        <v>0.97236160280000006</v>
      </c>
      <c r="D915">
        <v>0.97295326230000001</v>
      </c>
      <c r="E915">
        <v>0.97261817930000005</v>
      </c>
      <c r="F915">
        <v>0.97557182310000001</v>
      </c>
      <c r="G915">
        <v>0.9745412444999999</v>
      </c>
      <c r="H915">
        <v>0.97476371770000003</v>
      </c>
      <c r="I915">
        <v>0.97672157290000006</v>
      </c>
      <c r="J915">
        <v>0.97696197510000005</v>
      </c>
      <c r="K915">
        <v>0.9751462555</v>
      </c>
      <c r="L915">
        <v>0.97672279360000003</v>
      </c>
      <c r="M915">
        <v>0.97920394900000007</v>
      </c>
      <c r="O915">
        <f t="shared" si="14"/>
        <v>0.97504036585833342</v>
      </c>
    </row>
    <row r="916" spans="1:15">
      <c r="A916">
        <v>1586</v>
      </c>
      <c r="B916">
        <v>0.97299667359999997</v>
      </c>
      <c r="C916">
        <v>0.97203796389999997</v>
      </c>
      <c r="D916">
        <v>0.97186393739999999</v>
      </c>
      <c r="E916">
        <v>0.9718859863</v>
      </c>
      <c r="F916">
        <v>0.97462440490000002</v>
      </c>
      <c r="G916">
        <v>0.97446441649999993</v>
      </c>
      <c r="H916">
        <v>0.97433784479999996</v>
      </c>
      <c r="I916">
        <v>0.9761930083999999</v>
      </c>
      <c r="J916">
        <v>0.97699554440000003</v>
      </c>
      <c r="K916">
        <v>0.97455162049999999</v>
      </c>
      <c r="L916">
        <v>0.97651687620000005</v>
      </c>
      <c r="M916">
        <v>0.97874160770000007</v>
      </c>
      <c r="O916">
        <f t="shared" si="14"/>
        <v>0.97460082371666668</v>
      </c>
    </row>
    <row r="917" spans="1:15">
      <c r="A917">
        <v>1585</v>
      </c>
      <c r="B917">
        <v>0.97291053770000002</v>
      </c>
      <c r="C917">
        <v>0.97229629520000005</v>
      </c>
      <c r="D917">
        <v>0.97202651979999999</v>
      </c>
      <c r="E917">
        <v>0.97177116389999996</v>
      </c>
      <c r="F917">
        <v>0.97451240540000006</v>
      </c>
      <c r="G917">
        <v>0.97453201289999991</v>
      </c>
      <c r="H917">
        <v>0.97470489500000002</v>
      </c>
      <c r="I917">
        <v>0.97599235530000006</v>
      </c>
      <c r="J917">
        <v>0.97665580750000003</v>
      </c>
      <c r="K917">
        <v>0.97434600829999995</v>
      </c>
      <c r="L917">
        <v>0.97618141170000006</v>
      </c>
      <c r="M917">
        <v>0.97902420039999993</v>
      </c>
      <c r="O917">
        <f t="shared" si="14"/>
        <v>0.97457946775833337</v>
      </c>
    </row>
    <row r="918" spans="1:15">
      <c r="A918">
        <v>1584</v>
      </c>
      <c r="B918">
        <v>0.97341598509999994</v>
      </c>
      <c r="C918">
        <v>0.97207870479999992</v>
      </c>
      <c r="D918">
        <v>0.97169204710000001</v>
      </c>
      <c r="E918">
        <v>0.97192306520000005</v>
      </c>
      <c r="F918">
        <v>0.97485694890000008</v>
      </c>
      <c r="G918">
        <v>0.97447151180000002</v>
      </c>
      <c r="H918">
        <v>0.9743669128000001</v>
      </c>
      <c r="I918">
        <v>0.97640830989999994</v>
      </c>
      <c r="J918">
        <v>0.97620376590000002</v>
      </c>
      <c r="K918">
        <v>0.97468750000000004</v>
      </c>
      <c r="L918">
        <v>0.97589279169999998</v>
      </c>
      <c r="M918">
        <v>0.97827926639999996</v>
      </c>
      <c r="O918">
        <f t="shared" si="14"/>
        <v>0.9745230674666665</v>
      </c>
    </row>
    <row r="919" spans="1:15">
      <c r="A919">
        <v>1583</v>
      </c>
      <c r="B919">
        <v>0.97303215030000001</v>
      </c>
      <c r="C919">
        <v>0.97160652159999994</v>
      </c>
      <c r="D919">
        <v>0.97162658690000003</v>
      </c>
      <c r="E919">
        <v>0.97168853760000007</v>
      </c>
      <c r="F919">
        <v>0.97436111449999996</v>
      </c>
      <c r="G919">
        <v>0.97416847230000003</v>
      </c>
      <c r="H919">
        <v>0.97397972109999997</v>
      </c>
      <c r="I919">
        <v>0.97571548460000002</v>
      </c>
      <c r="J919">
        <v>0.97654319760000008</v>
      </c>
      <c r="K919">
        <v>0.9744786071999999</v>
      </c>
      <c r="L919">
        <v>0.97578567500000002</v>
      </c>
      <c r="M919">
        <v>0.97798889160000002</v>
      </c>
      <c r="O919">
        <f t="shared" si="14"/>
        <v>0.97424791335833349</v>
      </c>
    </row>
    <row r="920" spans="1:15">
      <c r="A920">
        <v>1582</v>
      </c>
      <c r="B920">
        <v>0.97369186400000007</v>
      </c>
      <c r="C920">
        <v>0.97301086429999994</v>
      </c>
      <c r="D920">
        <v>0.97276046750000011</v>
      </c>
      <c r="E920">
        <v>0.97241203310000002</v>
      </c>
      <c r="F920">
        <v>0.97481521609999999</v>
      </c>
      <c r="G920">
        <v>0.97514213560000007</v>
      </c>
      <c r="H920">
        <v>0.97506500239999994</v>
      </c>
      <c r="I920">
        <v>0.9763469696</v>
      </c>
      <c r="J920">
        <v>0.97760841369999996</v>
      </c>
      <c r="K920">
        <v>0.9752337646</v>
      </c>
      <c r="L920">
        <v>0.97656211850000008</v>
      </c>
      <c r="M920">
        <v>0.97900512699999998</v>
      </c>
      <c r="O920">
        <f t="shared" si="14"/>
        <v>0.97513783136666676</v>
      </c>
    </row>
    <row r="921" spans="1:15">
      <c r="A921">
        <v>1581</v>
      </c>
      <c r="B921">
        <v>0.97339157099999996</v>
      </c>
      <c r="C921">
        <v>0.97239418029999991</v>
      </c>
      <c r="D921">
        <v>0.97216751099999998</v>
      </c>
      <c r="E921">
        <v>0.97167411799999992</v>
      </c>
      <c r="F921">
        <v>0.97477874760000005</v>
      </c>
      <c r="G921">
        <v>0.97486572269999994</v>
      </c>
      <c r="H921">
        <v>0.97489334110000003</v>
      </c>
      <c r="I921">
        <v>0.9760077667</v>
      </c>
      <c r="J921">
        <v>0.9766170502</v>
      </c>
      <c r="K921">
        <v>0.97470108030000002</v>
      </c>
      <c r="L921">
        <v>0.97618965149999992</v>
      </c>
      <c r="M921">
        <v>0.97907676700000001</v>
      </c>
      <c r="O921">
        <f t="shared" si="14"/>
        <v>0.97472979228333323</v>
      </c>
    </row>
    <row r="922" spans="1:15">
      <c r="A922">
        <v>1580</v>
      </c>
      <c r="B922">
        <v>0.97311195369999992</v>
      </c>
      <c r="C922">
        <v>0.9717595672999999</v>
      </c>
      <c r="D922">
        <v>0.97173599239999997</v>
      </c>
      <c r="E922">
        <v>0.97197143550000009</v>
      </c>
      <c r="F922">
        <v>0.97495384220000003</v>
      </c>
      <c r="G922">
        <v>0.97451652529999999</v>
      </c>
      <c r="H922">
        <v>0.97492195130000003</v>
      </c>
      <c r="I922">
        <v>0.97652999879999991</v>
      </c>
      <c r="J922">
        <v>0.97656097409999998</v>
      </c>
      <c r="K922">
        <v>0.9752899933000001</v>
      </c>
      <c r="L922">
        <v>0.97640411380000003</v>
      </c>
      <c r="M922">
        <v>0.97811096190000002</v>
      </c>
      <c r="O922">
        <f t="shared" si="14"/>
        <v>0.97465560913333338</v>
      </c>
    </row>
    <row r="923" spans="1:15">
      <c r="A923">
        <v>1579</v>
      </c>
      <c r="B923">
        <v>0.97306373599999996</v>
      </c>
      <c r="C923">
        <v>0.97217659000000001</v>
      </c>
      <c r="D923">
        <v>0.97186515810000007</v>
      </c>
      <c r="E923">
        <v>0.97184272770000002</v>
      </c>
      <c r="F923">
        <v>0.97411819460000004</v>
      </c>
      <c r="G923">
        <v>0.97360527039999989</v>
      </c>
      <c r="H923">
        <v>0.97466865540000003</v>
      </c>
      <c r="I923">
        <v>0.97585792540000005</v>
      </c>
      <c r="J923">
        <v>0.9765965271</v>
      </c>
      <c r="K923">
        <v>0.97463867189999998</v>
      </c>
      <c r="L923">
        <v>0.97591644290000001</v>
      </c>
      <c r="M923">
        <v>0.97831993100000003</v>
      </c>
      <c r="O923">
        <f t="shared" si="14"/>
        <v>0.97438915254166669</v>
      </c>
    </row>
    <row r="924" spans="1:15">
      <c r="A924">
        <v>1578</v>
      </c>
      <c r="B924">
        <v>0.97281280519999991</v>
      </c>
      <c r="C924">
        <v>0.97188392639999999</v>
      </c>
      <c r="D924">
        <v>0.97156127929999991</v>
      </c>
      <c r="E924">
        <v>0.97158874510000004</v>
      </c>
      <c r="F924">
        <v>0.9745050811999999</v>
      </c>
      <c r="G924">
        <v>0.9745677184999999</v>
      </c>
      <c r="H924">
        <v>0.97399307250000011</v>
      </c>
      <c r="I924">
        <v>0.97585754390000001</v>
      </c>
      <c r="J924">
        <v>0.97651557919999998</v>
      </c>
      <c r="K924">
        <v>0.9744165802000001</v>
      </c>
      <c r="L924">
        <v>0.97563674929999999</v>
      </c>
      <c r="M924">
        <v>0.97877082819999994</v>
      </c>
      <c r="O924">
        <f t="shared" si="14"/>
        <v>0.97434249241666659</v>
      </c>
    </row>
    <row r="925" spans="1:15">
      <c r="A925">
        <v>1577</v>
      </c>
      <c r="B925">
        <v>0.97297454830000007</v>
      </c>
      <c r="C925">
        <v>0.9714631653000001</v>
      </c>
      <c r="D925">
        <v>0.97146186830000003</v>
      </c>
      <c r="E925">
        <v>0.97167221069999998</v>
      </c>
      <c r="F925">
        <v>0.97435852049999994</v>
      </c>
      <c r="G925">
        <v>0.9741950989</v>
      </c>
      <c r="H925">
        <v>0.97394561769999999</v>
      </c>
      <c r="I925">
        <v>0.97591751100000002</v>
      </c>
      <c r="J925">
        <v>0.97619873049999994</v>
      </c>
      <c r="K925">
        <v>0.97447715759999998</v>
      </c>
      <c r="L925">
        <v>0.97631111149999994</v>
      </c>
      <c r="M925">
        <v>0.97828117370000001</v>
      </c>
      <c r="O925">
        <f t="shared" si="14"/>
        <v>0.97427139283333331</v>
      </c>
    </row>
    <row r="926" spans="1:15">
      <c r="A926">
        <v>1576</v>
      </c>
      <c r="B926">
        <v>0.97297142030000006</v>
      </c>
      <c r="C926">
        <v>0.97209259029999995</v>
      </c>
      <c r="D926">
        <v>0.97214653019999997</v>
      </c>
      <c r="E926">
        <v>0.97194725039999996</v>
      </c>
      <c r="F926">
        <v>0.9750874329</v>
      </c>
      <c r="G926">
        <v>0.97439018250000009</v>
      </c>
      <c r="H926">
        <v>0.97452453610000012</v>
      </c>
      <c r="I926">
        <v>0.97588531489999997</v>
      </c>
      <c r="J926">
        <v>0.97624313349999992</v>
      </c>
      <c r="K926">
        <v>0.97490600589999998</v>
      </c>
      <c r="L926">
        <v>0.976241684</v>
      </c>
      <c r="M926">
        <v>0.97825973509999997</v>
      </c>
      <c r="O926">
        <f t="shared" si="14"/>
        <v>0.97455798467499999</v>
      </c>
    </row>
    <row r="927" spans="1:15">
      <c r="A927">
        <v>1575</v>
      </c>
      <c r="B927">
        <v>0.9732520294</v>
      </c>
      <c r="C927">
        <v>0.97248550420000002</v>
      </c>
      <c r="D927">
        <v>0.97189331050000005</v>
      </c>
      <c r="E927">
        <v>0.97177711489999996</v>
      </c>
      <c r="F927">
        <v>0.97524826050000002</v>
      </c>
      <c r="G927">
        <v>0.97460113530000003</v>
      </c>
      <c r="H927">
        <v>0.97437324520000002</v>
      </c>
      <c r="I927">
        <v>0.97612075809999999</v>
      </c>
      <c r="J927">
        <v>0.97689239500000002</v>
      </c>
      <c r="K927">
        <v>0.97482505799999997</v>
      </c>
      <c r="L927">
        <v>0.97642776490000005</v>
      </c>
      <c r="M927">
        <v>0.97873802190000003</v>
      </c>
      <c r="O927">
        <f t="shared" si="14"/>
        <v>0.97471954982500009</v>
      </c>
    </row>
    <row r="928" spans="1:15">
      <c r="A928">
        <v>1574</v>
      </c>
      <c r="B928">
        <v>0.97245170589999996</v>
      </c>
      <c r="C928">
        <v>0.9717315674</v>
      </c>
      <c r="D928">
        <v>0.97173271179999998</v>
      </c>
      <c r="E928">
        <v>0.97166069030000002</v>
      </c>
      <c r="F928">
        <v>0.97464820860000001</v>
      </c>
      <c r="G928">
        <v>0.97367698669999991</v>
      </c>
      <c r="H928">
        <v>0.97431205750000005</v>
      </c>
      <c r="I928">
        <v>0.97537651059999997</v>
      </c>
      <c r="J928">
        <v>0.97616416930000005</v>
      </c>
      <c r="K928">
        <v>0.97447456360000007</v>
      </c>
      <c r="L928">
        <v>0.97565963749999995</v>
      </c>
      <c r="M928">
        <v>0.97811462399999993</v>
      </c>
      <c r="O928">
        <f t="shared" si="14"/>
        <v>0.97416695276666665</v>
      </c>
    </row>
    <row r="929" spans="1:15">
      <c r="A929">
        <v>1573</v>
      </c>
      <c r="B929">
        <v>0.97315605160000007</v>
      </c>
      <c r="C929">
        <v>0.97201690670000007</v>
      </c>
      <c r="D929">
        <v>0.97184028629999997</v>
      </c>
      <c r="E929">
        <v>0.97210868840000009</v>
      </c>
      <c r="F929">
        <v>0.97503112790000002</v>
      </c>
      <c r="G929">
        <v>0.97472137450000007</v>
      </c>
      <c r="H929">
        <v>0.97406066890000009</v>
      </c>
      <c r="I929">
        <v>0.97618637080000004</v>
      </c>
      <c r="J929">
        <v>0.97690338129999998</v>
      </c>
      <c r="K929">
        <v>0.97510940550000003</v>
      </c>
      <c r="L929">
        <v>0.97637069700000001</v>
      </c>
      <c r="M929">
        <v>0.97886787409999998</v>
      </c>
      <c r="O929">
        <f t="shared" si="14"/>
        <v>0.97469773608333343</v>
      </c>
    </row>
    <row r="930" spans="1:15">
      <c r="A930">
        <v>1572</v>
      </c>
      <c r="B930">
        <v>0.97250785829999997</v>
      </c>
      <c r="C930">
        <v>0.97205451970000001</v>
      </c>
      <c r="D930">
        <v>0.97252754210000003</v>
      </c>
      <c r="E930">
        <v>0.97192672729999996</v>
      </c>
      <c r="F930">
        <v>0.97506210329999998</v>
      </c>
      <c r="G930">
        <v>0.97439422609999993</v>
      </c>
      <c r="H930">
        <v>0.97433921810000002</v>
      </c>
      <c r="I930">
        <v>0.97580070500000005</v>
      </c>
      <c r="J930">
        <v>0.97693656919999994</v>
      </c>
      <c r="K930">
        <v>0.97455093379999991</v>
      </c>
      <c r="L930">
        <v>0.97592178340000002</v>
      </c>
      <c r="M930">
        <v>0.97856346130000005</v>
      </c>
      <c r="O930">
        <f t="shared" si="14"/>
        <v>0.97454880396666665</v>
      </c>
    </row>
    <row r="931" spans="1:15">
      <c r="A931">
        <v>1571</v>
      </c>
      <c r="B931">
        <v>0.97297355649999995</v>
      </c>
      <c r="C931">
        <v>0.97239952090000004</v>
      </c>
      <c r="D931">
        <v>0.97140129090000005</v>
      </c>
      <c r="E931">
        <v>0.97161949160000005</v>
      </c>
      <c r="F931">
        <v>0.97506721499999993</v>
      </c>
      <c r="G931">
        <v>0.97454330440000003</v>
      </c>
      <c r="H931">
        <v>0.97455612180000006</v>
      </c>
      <c r="I931">
        <v>0.97616935729999998</v>
      </c>
      <c r="J931">
        <v>0.97646034240000001</v>
      </c>
      <c r="K931">
        <v>0.97492858889999989</v>
      </c>
      <c r="L931">
        <v>0.97607559199999994</v>
      </c>
      <c r="M931">
        <v>0.97837364199999999</v>
      </c>
      <c r="O931">
        <f t="shared" si="14"/>
        <v>0.97454733530833326</v>
      </c>
    </row>
    <row r="932" spans="1:15">
      <c r="A932">
        <v>1570</v>
      </c>
      <c r="B932">
        <v>0.97249862669999998</v>
      </c>
      <c r="C932">
        <v>0.97178390500000011</v>
      </c>
      <c r="D932">
        <v>0.97198280329999998</v>
      </c>
      <c r="E932">
        <v>0.97134437559999998</v>
      </c>
      <c r="F932">
        <v>0.9744074249000001</v>
      </c>
      <c r="G932">
        <v>0.97422515869999993</v>
      </c>
      <c r="H932">
        <v>0.97358406070000003</v>
      </c>
      <c r="I932">
        <v>0.97644302370000002</v>
      </c>
      <c r="J932">
        <v>0.97632354739999994</v>
      </c>
      <c r="K932">
        <v>0.97435493470000001</v>
      </c>
      <c r="L932">
        <v>0.97589118959999999</v>
      </c>
      <c r="M932">
        <v>0.97792556759999993</v>
      </c>
      <c r="O932">
        <f t="shared" si="14"/>
        <v>0.97423038482499991</v>
      </c>
    </row>
    <row r="933" spans="1:15">
      <c r="A933">
        <v>1569</v>
      </c>
      <c r="B933">
        <v>0.97299789430000005</v>
      </c>
      <c r="C933">
        <v>0.9715354155999999</v>
      </c>
      <c r="D933">
        <v>0.97134872439999997</v>
      </c>
      <c r="E933">
        <v>0.97202774050000007</v>
      </c>
      <c r="F933">
        <v>0.97451118469999998</v>
      </c>
      <c r="G933">
        <v>0.97396316530000004</v>
      </c>
      <c r="H933">
        <v>0.9741059875000001</v>
      </c>
      <c r="I933">
        <v>0.97606483460000004</v>
      </c>
      <c r="J933">
        <v>0.97667976379999999</v>
      </c>
      <c r="K933">
        <v>0.9745645141999999</v>
      </c>
      <c r="L933">
        <v>0.97672775270000001</v>
      </c>
      <c r="M933">
        <v>0.9779257201999999</v>
      </c>
      <c r="O933">
        <f t="shared" si="14"/>
        <v>0.97437105815000014</v>
      </c>
    </row>
    <row r="934" spans="1:15">
      <c r="A934">
        <v>1568</v>
      </c>
      <c r="B934">
        <v>0.97267974850000005</v>
      </c>
      <c r="C934">
        <v>0.97153625489999995</v>
      </c>
      <c r="D934">
        <v>0.97128204350000003</v>
      </c>
      <c r="E934">
        <v>0.97108680730000008</v>
      </c>
      <c r="F934">
        <v>0.97410949709999994</v>
      </c>
      <c r="G934">
        <v>0.97366943359999991</v>
      </c>
      <c r="H934">
        <v>0.97401771550000005</v>
      </c>
      <c r="I934">
        <v>0.97560447690000007</v>
      </c>
      <c r="J934">
        <v>0.97663337709999998</v>
      </c>
      <c r="K934">
        <v>0.97436836240000002</v>
      </c>
      <c r="L934">
        <v>0.97544082639999996</v>
      </c>
      <c r="M934">
        <v>0.97862586979999999</v>
      </c>
      <c r="O934">
        <f t="shared" si="14"/>
        <v>0.97408786774999989</v>
      </c>
    </row>
    <row r="935" spans="1:15">
      <c r="A935">
        <v>1567</v>
      </c>
      <c r="B935">
        <v>0.97275489809999993</v>
      </c>
      <c r="C935">
        <v>0.97159194950000005</v>
      </c>
      <c r="D935">
        <v>0.97160095209999997</v>
      </c>
      <c r="E935">
        <v>0.97189453130000003</v>
      </c>
      <c r="F935">
        <v>0.97458686830000008</v>
      </c>
      <c r="G935">
        <v>0.97395996089999992</v>
      </c>
      <c r="H935">
        <v>0.97440620420000001</v>
      </c>
      <c r="I935">
        <v>0.97601593019999999</v>
      </c>
      <c r="J935">
        <v>0.97608901979999996</v>
      </c>
      <c r="K935">
        <v>0.97430213929999998</v>
      </c>
      <c r="L935">
        <v>0.97571525570000006</v>
      </c>
      <c r="M935">
        <v>0.97834159850000002</v>
      </c>
      <c r="O935">
        <f t="shared" si="14"/>
        <v>0.97427160899166687</v>
      </c>
    </row>
    <row r="936" spans="1:15">
      <c r="A936">
        <v>1566</v>
      </c>
      <c r="B936">
        <v>0.97365257260000004</v>
      </c>
      <c r="C936">
        <v>0.97171066280000007</v>
      </c>
      <c r="D936">
        <v>0.97225257869999993</v>
      </c>
      <c r="E936">
        <v>0.97180976869999991</v>
      </c>
      <c r="F936">
        <v>0.97475997920000002</v>
      </c>
      <c r="G936">
        <v>0.97462135309999998</v>
      </c>
      <c r="H936">
        <v>0.97464904790000007</v>
      </c>
      <c r="I936">
        <v>0.97619766240000005</v>
      </c>
      <c r="J936">
        <v>0.97640357969999991</v>
      </c>
      <c r="K936">
        <v>0.97461685180000002</v>
      </c>
      <c r="L936">
        <v>0.97627853389999997</v>
      </c>
      <c r="M936">
        <v>0.97870239260000003</v>
      </c>
      <c r="O936">
        <f t="shared" si="14"/>
        <v>0.97463791528333343</v>
      </c>
    </row>
    <row r="937" spans="1:15">
      <c r="A937">
        <v>1565</v>
      </c>
      <c r="B937">
        <v>0.97305862430000001</v>
      </c>
      <c r="C937">
        <v>0.97252044679999994</v>
      </c>
      <c r="D937">
        <v>0.97223274230000001</v>
      </c>
      <c r="E937">
        <v>0.97217163090000003</v>
      </c>
      <c r="F937">
        <v>0.9749664307</v>
      </c>
      <c r="G937">
        <v>0.9744327545</v>
      </c>
      <c r="H937">
        <v>0.97536956790000007</v>
      </c>
      <c r="I937">
        <v>0.97609565730000003</v>
      </c>
      <c r="J937">
        <v>0.97721862790000003</v>
      </c>
      <c r="K937">
        <v>0.97510108950000007</v>
      </c>
      <c r="L937">
        <v>0.97617980959999995</v>
      </c>
      <c r="M937">
        <v>0.97911964420000008</v>
      </c>
      <c r="O937">
        <f t="shared" si="14"/>
        <v>0.9748722521583334</v>
      </c>
    </row>
    <row r="938" spans="1:15">
      <c r="A938">
        <v>1564</v>
      </c>
      <c r="B938">
        <v>0.97293106080000002</v>
      </c>
      <c r="C938">
        <v>0.97134033200000003</v>
      </c>
      <c r="D938">
        <v>0.97158798219999998</v>
      </c>
      <c r="E938">
        <v>0.9713323975</v>
      </c>
      <c r="F938">
        <v>0.97427734380000008</v>
      </c>
      <c r="G938">
        <v>0.97442062379999994</v>
      </c>
      <c r="H938">
        <v>0.97399047849999998</v>
      </c>
      <c r="I938">
        <v>0.97577407840000008</v>
      </c>
      <c r="J938">
        <v>0.97609443659999995</v>
      </c>
      <c r="K938">
        <v>0.9740476990000001</v>
      </c>
      <c r="L938">
        <v>0.97585510249999996</v>
      </c>
      <c r="M938">
        <v>0.97839561460000002</v>
      </c>
      <c r="O938">
        <f t="shared" si="14"/>
        <v>0.97417059580833343</v>
      </c>
    </row>
    <row r="939" spans="1:15">
      <c r="A939">
        <v>1563</v>
      </c>
      <c r="B939">
        <v>0.97281646730000004</v>
      </c>
      <c r="C939">
        <v>0.97179298399999992</v>
      </c>
      <c r="D939">
        <v>0.97129165650000004</v>
      </c>
      <c r="E939">
        <v>0.97185272219999996</v>
      </c>
      <c r="F939">
        <v>0.97515457150000007</v>
      </c>
      <c r="G939">
        <v>0.97437881469999998</v>
      </c>
      <c r="H939">
        <v>0.97433616639999998</v>
      </c>
      <c r="I939">
        <v>0.97604209900000005</v>
      </c>
      <c r="J939">
        <v>0.97657028199999996</v>
      </c>
      <c r="K939">
        <v>0.9743430327999999</v>
      </c>
      <c r="L939">
        <v>0.97699012760000004</v>
      </c>
      <c r="M939">
        <v>0.9784308624000001</v>
      </c>
      <c r="O939">
        <f t="shared" si="14"/>
        <v>0.97449998219999989</v>
      </c>
    </row>
    <row r="940" spans="1:15">
      <c r="A940">
        <v>1562</v>
      </c>
      <c r="B940">
        <v>0.9724353790000001</v>
      </c>
      <c r="C940">
        <v>0.97165351869999994</v>
      </c>
      <c r="D940">
        <v>0.97140899660000002</v>
      </c>
      <c r="E940">
        <v>0.97148208620000009</v>
      </c>
      <c r="F940">
        <v>0.97414276119999998</v>
      </c>
      <c r="G940">
        <v>0.97355537409999993</v>
      </c>
      <c r="H940">
        <v>0.97396224980000001</v>
      </c>
      <c r="I940">
        <v>0.97565948489999998</v>
      </c>
      <c r="J940">
        <v>0.97625274660000005</v>
      </c>
      <c r="K940">
        <v>0.9739839172000001</v>
      </c>
      <c r="L940">
        <v>0.97595108030000011</v>
      </c>
      <c r="M940">
        <v>0.9783644104</v>
      </c>
      <c r="O940">
        <f t="shared" si="14"/>
        <v>0.97407100041666661</v>
      </c>
    </row>
    <row r="941" spans="1:15">
      <c r="A941">
        <v>1561</v>
      </c>
      <c r="B941">
        <v>0.97301956180000004</v>
      </c>
      <c r="C941">
        <v>0.97163627620000004</v>
      </c>
      <c r="D941">
        <v>0.97173774719999995</v>
      </c>
      <c r="E941">
        <v>0.97144020080000004</v>
      </c>
      <c r="F941">
        <v>0.97411125180000002</v>
      </c>
      <c r="G941">
        <v>0.97433563230000009</v>
      </c>
      <c r="H941">
        <v>0.97376556400000003</v>
      </c>
      <c r="I941">
        <v>0.97594184880000001</v>
      </c>
      <c r="J941">
        <v>0.97628845209999993</v>
      </c>
      <c r="K941">
        <v>0.97448463439999999</v>
      </c>
      <c r="L941">
        <v>0.97529441829999997</v>
      </c>
      <c r="M941">
        <v>0.9776314545</v>
      </c>
      <c r="O941">
        <f t="shared" si="14"/>
        <v>0.97414058684999993</v>
      </c>
    </row>
    <row r="942" spans="1:15">
      <c r="A942">
        <v>1560</v>
      </c>
      <c r="B942">
        <v>0.97229942320000007</v>
      </c>
      <c r="C942">
        <v>0.97092910770000007</v>
      </c>
      <c r="D942">
        <v>0.97124221799999999</v>
      </c>
      <c r="E942">
        <v>0.97104576109999996</v>
      </c>
      <c r="F942">
        <v>0.97398086550000007</v>
      </c>
      <c r="G942">
        <v>0.97426147460000001</v>
      </c>
      <c r="H942">
        <v>0.97408630369999993</v>
      </c>
      <c r="I942">
        <v>0.97546340939999998</v>
      </c>
      <c r="J942">
        <v>0.97660156249999996</v>
      </c>
      <c r="K942">
        <v>0.97421127320000001</v>
      </c>
      <c r="L942">
        <v>0.97584571840000001</v>
      </c>
      <c r="M942">
        <v>0.97826942439999998</v>
      </c>
      <c r="O942">
        <f t="shared" si="14"/>
        <v>0.97401971180833335</v>
      </c>
    </row>
    <row r="943" spans="1:15">
      <c r="A943">
        <v>1559</v>
      </c>
      <c r="B943">
        <v>0.97339813230000005</v>
      </c>
      <c r="C943">
        <v>0.97272171019999998</v>
      </c>
      <c r="D943">
        <v>0.97251510620000003</v>
      </c>
      <c r="E943">
        <v>0.9721615601000001</v>
      </c>
      <c r="F943">
        <v>0.97507301330000007</v>
      </c>
      <c r="G943">
        <v>0.97483322139999995</v>
      </c>
      <c r="H943">
        <v>0.97487602229999992</v>
      </c>
      <c r="I943">
        <v>0.97652992249999993</v>
      </c>
      <c r="J943">
        <v>0.97642768860000007</v>
      </c>
      <c r="K943">
        <v>0.97570785520000003</v>
      </c>
      <c r="L943">
        <v>0.97639854429999995</v>
      </c>
      <c r="M943">
        <v>0.97864112849999996</v>
      </c>
      <c r="O943">
        <f t="shared" si="14"/>
        <v>0.97494032540833331</v>
      </c>
    </row>
    <row r="944" spans="1:15">
      <c r="A944">
        <v>1558</v>
      </c>
      <c r="B944">
        <v>0.97262565609999996</v>
      </c>
      <c r="C944">
        <v>0.97189804079999997</v>
      </c>
      <c r="D944">
        <v>0.97165138240000004</v>
      </c>
      <c r="E944">
        <v>0.9715997314</v>
      </c>
      <c r="F944">
        <v>0.9737802123999999</v>
      </c>
      <c r="G944">
        <v>0.97389587399999999</v>
      </c>
      <c r="H944">
        <v>0.97376594539999994</v>
      </c>
      <c r="I944">
        <v>0.97538261410000004</v>
      </c>
      <c r="J944">
        <v>0.97619766240000005</v>
      </c>
      <c r="K944">
        <v>0.97425918580000004</v>
      </c>
      <c r="L944">
        <v>0.97513214110000002</v>
      </c>
      <c r="M944">
        <v>0.97789779659999998</v>
      </c>
      <c r="O944">
        <f t="shared" si="14"/>
        <v>0.97400718687499988</v>
      </c>
    </row>
    <row r="945" spans="1:15">
      <c r="A945">
        <v>1557</v>
      </c>
      <c r="B945">
        <v>0.97357925420000002</v>
      </c>
      <c r="C945">
        <v>0.97267204279999997</v>
      </c>
      <c r="D945">
        <v>0.97204063419999998</v>
      </c>
      <c r="E945">
        <v>0.9725303649999999</v>
      </c>
      <c r="F945">
        <v>0.97503974910000002</v>
      </c>
      <c r="G945">
        <v>0.97471481319999997</v>
      </c>
      <c r="H945">
        <v>0.97533546450000008</v>
      </c>
      <c r="I945">
        <v>0.97621490480000006</v>
      </c>
      <c r="J945">
        <v>0.97679916379999998</v>
      </c>
      <c r="K945">
        <v>0.97479103089999997</v>
      </c>
      <c r="L945">
        <v>0.97672767640000002</v>
      </c>
      <c r="M945">
        <v>0.9794030762</v>
      </c>
      <c r="O945">
        <f t="shared" si="14"/>
        <v>0.97498734792500008</v>
      </c>
    </row>
    <row r="946" spans="1:15">
      <c r="A946">
        <v>1556</v>
      </c>
      <c r="B946">
        <v>0.97300216669999995</v>
      </c>
      <c r="C946">
        <v>0.9716381073</v>
      </c>
      <c r="D946">
        <v>0.97164199829999998</v>
      </c>
      <c r="E946">
        <v>0.97155593870000001</v>
      </c>
      <c r="F946">
        <v>0.97463432309999998</v>
      </c>
      <c r="G946">
        <v>0.97447380069999989</v>
      </c>
      <c r="H946">
        <v>0.97368453980000003</v>
      </c>
      <c r="I946">
        <v>0.97615135190000002</v>
      </c>
      <c r="J946">
        <v>0.97661766049999998</v>
      </c>
      <c r="K946">
        <v>0.97436119079999994</v>
      </c>
      <c r="L946">
        <v>0.97650718690000005</v>
      </c>
      <c r="M946">
        <v>0.97805252080000005</v>
      </c>
      <c r="O946">
        <f t="shared" si="14"/>
        <v>0.97436006545833331</v>
      </c>
    </row>
    <row r="947" spans="1:15">
      <c r="A947">
        <v>1555</v>
      </c>
      <c r="B947">
        <v>0.97302772520000003</v>
      </c>
      <c r="C947">
        <v>0.97156509400000002</v>
      </c>
      <c r="D947">
        <v>0.97169166559999998</v>
      </c>
      <c r="E947">
        <v>0.97189002990000006</v>
      </c>
      <c r="F947">
        <v>0.97474403379999996</v>
      </c>
      <c r="G947">
        <v>0.97446029659999989</v>
      </c>
      <c r="H947">
        <v>0.97475067139999994</v>
      </c>
      <c r="I947">
        <v>0.97611434939999997</v>
      </c>
      <c r="J947">
        <v>0.97653022770000009</v>
      </c>
      <c r="K947">
        <v>0.97438743589999999</v>
      </c>
      <c r="L947">
        <v>0.97649505619999999</v>
      </c>
      <c r="M947">
        <v>0.9788742828</v>
      </c>
      <c r="O947">
        <f t="shared" si="14"/>
        <v>0.97454423904166665</v>
      </c>
    </row>
    <row r="948" spans="1:15">
      <c r="A948">
        <v>1554</v>
      </c>
      <c r="B948">
        <v>0.97227516170000006</v>
      </c>
      <c r="C948">
        <v>0.97171775819999995</v>
      </c>
      <c r="D948">
        <v>0.97108169559999991</v>
      </c>
      <c r="E948">
        <v>0.97176918029999992</v>
      </c>
      <c r="F948">
        <v>0.97448204039999997</v>
      </c>
      <c r="G948">
        <v>0.97411117550000004</v>
      </c>
      <c r="H948">
        <v>0.97406974790000012</v>
      </c>
      <c r="I948">
        <v>0.9752575684</v>
      </c>
      <c r="J948">
        <v>0.97612365720000005</v>
      </c>
      <c r="K948">
        <v>0.97415840149999999</v>
      </c>
      <c r="L948">
        <v>0.97565444950000002</v>
      </c>
      <c r="M948">
        <v>0.97822288510000011</v>
      </c>
      <c r="O948">
        <f t="shared" si="14"/>
        <v>0.97407697677500005</v>
      </c>
    </row>
    <row r="949" spans="1:15">
      <c r="A949">
        <v>1553</v>
      </c>
      <c r="B949">
        <v>0.97236854550000007</v>
      </c>
      <c r="C949">
        <v>0.97204696660000001</v>
      </c>
      <c r="D949">
        <v>0.97193092349999999</v>
      </c>
      <c r="E949">
        <v>0.97184936519999998</v>
      </c>
      <c r="F949">
        <v>0.9741616058</v>
      </c>
      <c r="G949">
        <v>0.97390953059999996</v>
      </c>
      <c r="H949">
        <v>0.97415931700000002</v>
      </c>
      <c r="I949">
        <v>0.97543220520000007</v>
      </c>
      <c r="J949">
        <v>0.97637054440000004</v>
      </c>
      <c r="K949">
        <v>0.97508758540000007</v>
      </c>
      <c r="L949">
        <v>0.97582283020000005</v>
      </c>
      <c r="M949">
        <v>0.97774719239999996</v>
      </c>
      <c r="O949">
        <f t="shared" si="14"/>
        <v>0.97424055098333351</v>
      </c>
    </row>
    <row r="950" spans="1:15">
      <c r="A950">
        <v>1552</v>
      </c>
      <c r="B950">
        <v>0.97310165409999994</v>
      </c>
      <c r="C950">
        <v>0.97173751829999999</v>
      </c>
      <c r="D950">
        <v>0.97197608950000003</v>
      </c>
      <c r="E950">
        <v>0.9724288177</v>
      </c>
      <c r="F950">
        <v>0.97437957760000005</v>
      </c>
      <c r="G950">
        <v>0.97388854980000006</v>
      </c>
      <c r="H950">
        <v>0.97404579159999993</v>
      </c>
      <c r="I950">
        <v>0.97653594970000002</v>
      </c>
      <c r="J950">
        <v>0.97662338260000003</v>
      </c>
      <c r="K950">
        <v>0.97424926760000008</v>
      </c>
      <c r="L950">
        <v>0.97625183109999991</v>
      </c>
      <c r="M950">
        <v>0.97890724180000011</v>
      </c>
      <c r="O950">
        <f t="shared" si="14"/>
        <v>0.97451047261666668</v>
      </c>
    </row>
    <row r="951" spans="1:15">
      <c r="A951">
        <v>1551</v>
      </c>
      <c r="B951">
        <v>0.9724807739000001</v>
      </c>
      <c r="C951">
        <v>0.97139762880000002</v>
      </c>
      <c r="D951">
        <v>0.97101005549999997</v>
      </c>
      <c r="E951">
        <v>0.97167243959999994</v>
      </c>
      <c r="F951">
        <v>0.97424728390000004</v>
      </c>
      <c r="G951">
        <v>0.97404800420000004</v>
      </c>
      <c r="H951">
        <v>0.97408782959999995</v>
      </c>
      <c r="I951">
        <v>0.97560417180000003</v>
      </c>
      <c r="J951">
        <v>0.97661193850000005</v>
      </c>
      <c r="K951">
        <v>0.97415168760000004</v>
      </c>
      <c r="L951">
        <v>0.97567077639999988</v>
      </c>
      <c r="M951">
        <v>0.9786825562</v>
      </c>
      <c r="O951">
        <f t="shared" si="14"/>
        <v>0.97413876216666662</v>
      </c>
    </row>
    <row r="952" spans="1:15">
      <c r="A952">
        <v>1550</v>
      </c>
      <c r="B952">
        <v>0.97315925599999997</v>
      </c>
      <c r="C952">
        <v>0.97247985839999995</v>
      </c>
      <c r="D952">
        <v>0.97222068789999994</v>
      </c>
      <c r="E952">
        <v>0.97220596310000007</v>
      </c>
      <c r="F952">
        <v>0.97452339170000002</v>
      </c>
      <c r="G952">
        <v>0.97439483640000002</v>
      </c>
      <c r="H952">
        <v>0.97455772399999996</v>
      </c>
      <c r="I952">
        <v>0.97605033870000002</v>
      </c>
      <c r="J952">
        <v>0.97682968140000004</v>
      </c>
      <c r="K952">
        <v>0.9747443389999999</v>
      </c>
      <c r="L952">
        <v>0.97598770140000002</v>
      </c>
      <c r="M952">
        <v>0.97888595580000004</v>
      </c>
      <c r="O952">
        <f t="shared" si="14"/>
        <v>0.97466997781666664</v>
      </c>
    </row>
    <row r="953" spans="1:15">
      <c r="A953">
        <v>1549</v>
      </c>
      <c r="B953">
        <v>0.97276084900000004</v>
      </c>
      <c r="C953">
        <v>0.97135093690000007</v>
      </c>
      <c r="D953">
        <v>0.97173667910000006</v>
      </c>
      <c r="E953">
        <v>0.97134140009999992</v>
      </c>
      <c r="F953">
        <v>0.97432968139999998</v>
      </c>
      <c r="G953">
        <v>0.97359947199999997</v>
      </c>
      <c r="H953">
        <v>0.97416893009999994</v>
      </c>
      <c r="I953">
        <v>0.97555770870000003</v>
      </c>
      <c r="J953">
        <v>0.97598014830000002</v>
      </c>
      <c r="K953">
        <v>0.97442863459999995</v>
      </c>
      <c r="L953">
        <v>0.97600044249999995</v>
      </c>
      <c r="M953">
        <v>0.97811813349999999</v>
      </c>
      <c r="O953">
        <f t="shared" si="14"/>
        <v>0.97411441801666687</v>
      </c>
    </row>
    <row r="954" spans="1:15">
      <c r="A954">
        <v>1548</v>
      </c>
      <c r="B954">
        <v>0.97268844599999993</v>
      </c>
      <c r="C954">
        <v>0.97164657590000003</v>
      </c>
      <c r="D954">
        <v>0.97144790650000001</v>
      </c>
      <c r="E954">
        <v>0.97144195560000002</v>
      </c>
      <c r="F954">
        <v>0.97421958919999996</v>
      </c>
      <c r="G954">
        <v>0.97363723750000009</v>
      </c>
      <c r="H954">
        <v>0.97416763309999999</v>
      </c>
      <c r="I954">
        <v>0.97575454709999998</v>
      </c>
      <c r="J954">
        <v>0.9759937286</v>
      </c>
      <c r="K954">
        <v>0.97458084109999998</v>
      </c>
      <c r="L954">
        <v>0.97562904360000002</v>
      </c>
      <c r="M954">
        <v>0.9782563782</v>
      </c>
      <c r="O954">
        <f t="shared" si="14"/>
        <v>0.9741219901999999</v>
      </c>
    </row>
    <row r="955" spans="1:15">
      <c r="A955">
        <v>1547</v>
      </c>
      <c r="B955">
        <v>0.97251632689999989</v>
      </c>
      <c r="C955">
        <v>0.97182418819999994</v>
      </c>
      <c r="D955">
        <v>0.97156105039999996</v>
      </c>
      <c r="E955">
        <v>0.97091224669999998</v>
      </c>
      <c r="F955">
        <v>0.97422225949999997</v>
      </c>
      <c r="G955">
        <v>0.97542106630000003</v>
      </c>
      <c r="H955">
        <v>0.9742572021</v>
      </c>
      <c r="I955">
        <v>0.97617706299999996</v>
      </c>
      <c r="J955">
        <v>0.97675430299999999</v>
      </c>
      <c r="K955">
        <v>0.97459999080000004</v>
      </c>
      <c r="L955">
        <v>0.97543457030000003</v>
      </c>
      <c r="M955">
        <v>0.97880912780000007</v>
      </c>
      <c r="O955">
        <f t="shared" si="14"/>
        <v>0.97437411625000003</v>
      </c>
    </row>
    <row r="956" spans="1:15">
      <c r="A956">
        <v>1546</v>
      </c>
      <c r="B956">
        <v>0.97313240050000005</v>
      </c>
      <c r="C956">
        <v>0.97193687440000009</v>
      </c>
      <c r="D956">
        <v>0.97150917050000007</v>
      </c>
      <c r="E956">
        <v>0.97175804139999999</v>
      </c>
      <c r="F956">
        <v>0.97508682250000012</v>
      </c>
      <c r="G956">
        <v>0.97423408509999998</v>
      </c>
      <c r="H956">
        <v>0.97477851869999999</v>
      </c>
      <c r="I956">
        <v>0.97594505310000002</v>
      </c>
      <c r="J956">
        <v>0.97637756350000005</v>
      </c>
      <c r="K956">
        <v>0.97462471010000007</v>
      </c>
      <c r="L956">
        <v>0.9763416290000001</v>
      </c>
      <c r="M956">
        <v>0.97829940800000004</v>
      </c>
      <c r="O956">
        <f t="shared" si="14"/>
        <v>0.97450202306666667</v>
      </c>
    </row>
    <row r="957" spans="1:15">
      <c r="A957">
        <v>1545</v>
      </c>
      <c r="B957">
        <v>0.97257110600000007</v>
      </c>
      <c r="C957">
        <v>0.97160842900000011</v>
      </c>
      <c r="D957">
        <v>0.97113151549999999</v>
      </c>
      <c r="E957">
        <v>0.97167205810000001</v>
      </c>
      <c r="F957">
        <v>0.97418464659999993</v>
      </c>
      <c r="G957">
        <v>0.97371162410000001</v>
      </c>
      <c r="H957">
        <v>0.97433090210000006</v>
      </c>
      <c r="I957">
        <v>0.97573822019999989</v>
      </c>
      <c r="J957">
        <v>0.97627967830000006</v>
      </c>
      <c r="K957">
        <v>0.97459434509999998</v>
      </c>
      <c r="L957">
        <v>0.97570785520000003</v>
      </c>
      <c r="M957">
        <v>0.97811347960000006</v>
      </c>
      <c r="O957">
        <f t="shared" si="14"/>
        <v>0.97413698831666673</v>
      </c>
    </row>
    <row r="958" spans="1:15">
      <c r="A958">
        <v>1544</v>
      </c>
      <c r="B958">
        <v>0.97265487669999995</v>
      </c>
      <c r="C958">
        <v>0.9720161437999999</v>
      </c>
      <c r="D958">
        <v>0.97113502499999993</v>
      </c>
      <c r="E958">
        <v>0.97172492980000003</v>
      </c>
      <c r="F958">
        <v>0.97358467100000001</v>
      </c>
      <c r="G958">
        <v>0.97381515500000004</v>
      </c>
      <c r="H958">
        <v>0.97338577270000004</v>
      </c>
      <c r="I958">
        <v>0.9758079529</v>
      </c>
      <c r="J958">
        <v>0.97663192749999994</v>
      </c>
      <c r="K958">
        <v>0.9739888000000001</v>
      </c>
      <c r="L958">
        <v>0.97498489379999997</v>
      </c>
      <c r="M958">
        <v>0.97834220890000001</v>
      </c>
      <c r="O958">
        <f t="shared" si="14"/>
        <v>0.97400602975833339</v>
      </c>
    </row>
    <row r="959" spans="1:15">
      <c r="A959">
        <v>1543</v>
      </c>
      <c r="B959">
        <v>0.97242111210000004</v>
      </c>
      <c r="C959">
        <v>0.97128204350000003</v>
      </c>
      <c r="D959">
        <v>0.97117820739999994</v>
      </c>
      <c r="E959">
        <v>0.97051025390000012</v>
      </c>
      <c r="F959">
        <v>0.97410240169999995</v>
      </c>
      <c r="G959">
        <v>0.97379959110000003</v>
      </c>
      <c r="H959">
        <v>0.97435737610000006</v>
      </c>
      <c r="I959">
        <v>0.9757150269</v>
      </c>
      <c r="J959">
        <v>0.97630523679999992</v>
      </c>
      <c r="K959">
        <v>0.97408920290000001</v>
      </c>
      <c r="L959">
        <v>0.97595710749999998</v>
      </c>
      <c r="M959">
        <v>0.97885223389999998</v>
      </c>
      <c r="O959">
        <f t="shared" si="14"/>
        <v>0.97404748281666664</v>
      </c>
    </row>
    <row r="960" spans="1:15">
      <c r="A960">
        <v>1542</v>
      </c>
      <c r="B960">
        <v>0.97292480469999998</v>
      </c>
      <c r="C960">
        <v>0.97143348689999998</v>
      </c>
      <c r="D960">
        <v>0.97168945309999999</v>
      </c>
      <c r="E960">
        <v>0.97154602049999994</v>
      </c>
      <c r="F960">
        <v>0.9746282959</v>
      </c>
      <c r="G960">
        <v>0.97390846249999996</v>
      </c>
      <c r="H960">
        <v>0.97381324770000011</v>
      </c>
      <c r="I960">
        <v>0.97569381710000003</v>
      </c>
      <c r="J960">
        <v>0.97565032959999998</v>
      </c>
      <c r="K960">
        <v>0.97433631899999995</v>
      </c>
      <c r="L960">
        <v>0.97577117920000012</v>
      </c>
      <c r="M960">
        <v>0.97877868649999999</v>
      </c>
      <c r="O960">
        <f t="shared" si="14"/>
        <v>0.97418117522500003</v>
      </c>
    </row>
    <row r="961" spans="1:15">
      <c r="A961">
        <v>1541</v>
      </c>
      <c r="B961">
        <v>0.97239013670000007</v>
      </c>
      <c r="C961">
        <v>0.9716516113</v>
      </c>
      <c r="D961">
        <v>0.97160171509999993</v>
      </c>
      <c r="E961">
        <v>0.97157028199999995</v>
      </c>
      <c r="F961">
        <v>0.9742318726000001</v>
      </c>
      <c r="G961">
        <v>0.97363410950000007</v>
      </c>
      <c r="H961">
        <v>0.97410987849999997</v>
      </c>
      <c r="I961">
        <v>0.97629684449999998</v>
      </c>
      <c r="J961">
        <v>0.97686164860000002</v>
      </c>
      <c r="K961">
        <v>0.97470809939999992</v>
      </c>
      <c r="L961">
        <v>0.97569480900000005</v>
      </c>
      <c r="M961">
        <v>0.9787192535</v>
      </c>
      <c r="O961">
        <f t="shared" si="14"/>
        <v>0.97428918839166678</v>
      </c>
    </row>
    <row r="962" spans="1:15">
      <c r="A962">
        <v>1540</v>
      </c>
      <c r="B962">
        <v>0.97330429080000003</v>
      </c>
      <c r="C962">
        <v>0.97177070619999995</v>
      </c>
      <c r="D962">
        <v>0.97169082640000004</v>
      </c>
      <c r="E962">
        <v>0.97186698910000002</v>
      </c>
      <c r="F962">
        <v>0.97406181340000009</v>
      </c>
      <c r="G962">
        <v>0.97438545230000007</v>
      </c>
      <c r="H962">
        <v>0.9750177002</v>
      </c>
      <c r="I962">
        <v>0.97659149170000004</v>
      </c>
      <c r="J962">
        <v>0.97683219910000008</v>
      </c>
      <c r="K962">
        <v>0.97522735599999999</v>
      </c>
      <c r="L962">
        <v>0.97543914789999997</v>
      </c>
      <c r="M962">
        <v>0.97872764590000005</v>
      </c>
      <c r="O962">
        <f t="shared" si="14"/>
        <v>0.97457630158333319</v>
      </c>
    </row>
    <row r="963" spans="1:15">
      <c r="A963">
        <v>1539</v>
      </c>
      <c r="B963">
        <v>0.97216346740000004</v>
      </c>
      <c r="C963">
        <v>0.97125160219999995</v>
      </c>
      <c r="D963">
        <v>0.97100486759999993</v>
      </c>
      <c r="E963">
        <v>0.97095359799999992</v>
      </c>
      <c r="F963">
        <v>0.97379249570000004</v>
      </c>
      <c r="G963">
        <v>0.97369239809999997</v>
      </c>
      <c r="H963">
        <v>0.97419708250000003</v>
      </c>
      <c r="I963">
        <v>0.97561225890000003</v>
      </c>
      <c r="J963">
        <v>0.97610321040000003</v>
      </c>
      <c r="K963">
        <v>0.97363380430000002</v>
      </c>
      <c r="L963">
        <v>0.97561485289999994</v>
      </c>
      <c r="M963">
        <v>0.97815948489999993</v>
      </c>
      <c r="O963">
        <f t="shared" ref="O963:O1026" si="15">AVERAGE(B963:M963)</f>
        <v>0.97384826024166671</v>
      </c>
    </row>
    <row r="964" spans="1:15">
      <c r="A964">
        <v>1538</v>
      </c>
      <c r="B964">
        <v>0.97304740910000009</v>
      </c>
      <c r="C964">
        <v>0.9714836121</v>
      </c>
      <c r="D964">
        <v>0.97115371699999997</v>
      </c>
      <c r="E964">
        <v>0.97145759580000002</v>
      </c>
      <c r="F964">
        <v>0.97399986269999994</v>
      </c>
      <c r="G964">
        <v>0.97406883239999997</v>
      </c>
      <c r="H964">
        <v>0.97384254459999997</v>
      </c>
      <c r="I964">
        <v>0.97565315249999995</v>
      </c>
      <c r="J964">
        <v>0.97633865360000005</v>
      </c>
      <c r="K964">
        <v>0.97401115419999995</v>
      </c>
      <c r="L964">
        <v>0.97554046630000002</v>
      </c>
      <c r="M964">
        <v>0.97832321170000003</v>
      </c>
      <c r="O964">
        <f t="shared" si="15"/>
        <v>0.97407668433333316</v>
      </c>
    </row>
    <row r="965" spans="1:15">
      <c r="A965">
        <v>1537</v>
      </c>
      <c r="B965">
        <v>0.97255477909999999</v>
      </c>
      <c r="C965">
        <v>0.97155830379999997</v>
      </c>
      <c r="D965">
        <v>0.9712665558000001</v>
      </c>
      <c r="E965">
        <v>0.97108345029999998</v>
      </c>
      <c r="F965">
        <v>0.97406021120000008</v>
      </c>
      <c r="G965">
        <v>0.97366752619999997</v>
      </c>
      <c r="H965">
        <v>0.97405220029999995</v>
      </c>
      <c r="I965">
        <v>0.97523315430000002</v>
      </c>
      <c r="J965">
        <v>0.97620605469999999</v>
      </c>
      <c r="K965">
        <v>0.97463569640000003</v>
      </c>
      <c r="L965">
        <v>0.97569824220000001</v>
      </c>
      <c r="M965">
        <v>0.97837341310000003</v>
      </c>
      <c r="O965">
        <f t="shared" si="15"/>
        <v>0.97403246561666668</v>
      </c>
    </row>
    <row r="966" spans="1:15">
      <c r="A966">
        <v>1536</v>
      </c>
      <c r="B966">
        <v>0.97270042419999991</v>
      </c>
      <c r="C966">
        <v>0.97127235410000001</v>
      </c>
      <c r="D966">
        <v>0.9717082977</v>
      </c>
      <c r="E966">
        <v>0.97171112059999998</v>
      </c>
      <c r="F966">
        <v>0.97406234739999997</v>
      </c>
      <c r="G966">
        <v>0.97380142209999998</v>
      </c>
      <c r="H966">
        <v>0.97472282410000011</v>
      </c>
      <c r="I966">
        <v>0.975789032</v>
      </c>
      <c r="J966">
        <v>0.97641052250000004</v>
      </c>
      <c r="K966">
        <v>0.97476127619999997</v>
      </c>
      <c r="L966">
        <v>0.97600181580000001</v>
      </c>
      <c r="M966">
        <v>0.9785010529</v>
      </c>
      <c r="O966">
        <f t="shared" si="15"/>
        <v>0.97428687413333348</v>
      </c>
    </row>
    <row r="967" spans="1:15">
      <c r="A967">
        <v>1535</v>
      </c>
      <c r="B967">
        <v>0.97279190060000009</v>
      </c>
      <c r="C967">
        <v>0.97143951419999996</v>
      </c>
      <c r="D967">
        <v>0.97139587399999994</v>
      </c>
      <c r="E967">
        <v>0.97144470209999989</v>
      </c>
      <c r="F967">
        <v>0.97464706420000002</v>
      </c>
      <c r="G967">
        <v>0.97414482120000001</v>
      </c>
      <c r="H967">
        <v>0.97407928470000005</v>
      </c>
      <c r="I967">
        <v>0.97628456119999996</v>
      </c>
      <c r="J967">
        <v>0.97686904909999994</v>
      </c>
      <c r="K967">
        <v>0.97470405580000008</v>
      </c>
      <c r="L967">
        <v>0.97626152039999992</v>
      </c>
      <c r="M967">
        <v>0.97827865599999997</v>
      </c>
      <c r="O967">
        <f t="shared" si="15"/>
        <v>0.97436175029166672</v>
      </c>
    </row>
    <row r="968" spans="1:15">
      <c r="A968">
        <v>1534</v>
      </c>
      <c r="B968">
        <v>0.97277488710000004</v>
      </c>
      <c r="C968">
        <v>0.97147186279999997</v>
      </c>
      <c r="D968">
        <v>0.97110328670000001</v>
      </c>
      <c r="E968">
        <v>0.97155883790000008</v>
      </c>
      <c r="F968">
        <v>0.9745700073000001</v>
      </c>
      <c r="G968">
        <v>0.97474304200000006</v>
      </c>
      <c r="H968">
        <v>0.97476074219999997</v>
      </c>
      <c r="I968">
        <v>0.97558303830000004</v>
      </c>
      <c r="J968">
        <v>0.97670753480000005</v>
      </c>
      <c r="K968">
        <v>0.97403190610000001</v>
      </c>
      <c r="L968">
        <v>0.97591514590000006</v>
      </c>
      <c r="M968">
        <v>0.97826194760000007</v>
      </c>
      <c r="O968">
        <f t="shared" si="15"/>
        <v>0.97429018655833344</v>
      </c>
    </row>
    <row r="969" spans="1:15">
      <c r="A969">
        <v>1533</v>
      </c>
      <c r="B969">
        <v>0.97299629210000005</v>
      </c>
      <c r="C969">
        <v>0.97156372070000008</v>
      </c>
      <c r="D969">
        <v>0.97149375919999992</v>
      </c>
      <c r="E969">
        <v>0.97188484190000002</v>
      </c>
      <c r="F969">
        <v>0.97471099849999998</v>
      </c>
      <c r="G969">
        <v>0.97391677860000003</v>
      </c>
      <c r="H969">
        <v>0.97466064450000001</v>
      </c>
      <c r="I969">
        <v>0.97568168639999997</v>
      </c>
      <c r="J969">
        <v>0.97642379759999998</v>
      </c>
      <c r="K969">
        <v>0.97431900019999995</v>
      </c>
      <c r="L969">
        <v>0.9754309082</v>
      </c>
      <c r="M969">
        <v>0.97867897029999995</v>
      </c>
      <c r="O969">
        <f t="shared" si="15"/>
        <v>0.97431344985000001</v>
      </c>
    </row>
    <row r="970" spans="1:15">
      <c r="A970">
        <v>1532</v>
      </c>
      <c r="B970">
        <v>0.97298858640000008</v>
      </c>
      <c r="C970">
        <v>0.97130470279999992</v>
      </c>
      <c r="D970">
        <v>0.97139099119999994</v>
      </c>
      <c r="E970">
        <v>0.9715132903999999</v>
      </c>
      <c r="F970">
        <v>0.97411911009999996</v>
      </c>
      <c r="G970">
        <v>0.97418014529999997</v>
      </c>
      <c r="H970">
        <v>0.97473442079999995</v>
      </c>
      <c r="I970">
        <v>0.97589508059999996</v>
      </c>
      <c r="J970">
        <v>0.97583648680000001</v>
      </c>
      <c r="K970">
        <v>0.97436569210000001</v>
      </c>
      <c r="L970">
        <v>0.97619186400000002</v>
      </c>
      <c r="M970">
        <v>0.97832054140000002</v>
      </c>
      <c r="O970">
        <f t="shared" si="15"/>
        <v>0.97423674265833338</v>
      </c>
    </row>
    <row r="971" spans="1:15">
      <c r="A971">
        <v>1531</v>
      </c>
      <c r="B971">
        <v>0.97246948239999997</v>
      </c>
      <c r="C971">
        <v>0.97158180239999992</v>
      </c>
      <c r="D971">
        <v>0.97139381410000003</v>
      </c>
      <c r="E971">
        <v>0.97117500309999993</v>
      </c>
      <c r="F971">
        <v>0.97395477289999999</v>
      </c>
      <c r="G971">
        <v>0.97358230590000006</v>
      </c>
      <c r="H971">
        <v>0.97359916690000003</v>
      </c>
      <c r="I971">
        <v>0.97616630549999994</v>
      </c>
      <c r="J971">
        <v>0.97627639769999996</v>
      </c>
      <c r="K971">
        <v>0.97429695129999994</v>
      </c>
      <c r="L971">
        <v>0.97541839600000002</v>
      </c>
      <c r="M971">
        <v>0.97813171389999998</v>
      </c>
      <c r="O971">
        <f t="shared" si="15"/>
        <v>0.97400384267499984</v>
      </c>
    </row>
    <row r="972" spans="1:15">
      <c r="A972">
        <v>1530</v>
      </c>
      <c r="B972">
        <v>0.97303512569999995</v>
      </c>
      <c r="C972">
        <v>0.97233612059999996</v>
      </c>
      <c r="D972">
        <v>0.97149520870000006</v>
      </c>
      <c r="E972">
        <v>0.97134445189999996</v>
      </c>
      <c r="F972">
        <v>0.97459701539999999</v>
      </c>
      <c r="G972">
        <v>0.97440025330000002</v>
      </c>
      <c r="H972">
        <v>0.97447158810000001</v>
      </c>
      <c r="I972">
        <v>0.97656181340000003</v>
      </c>
      <c r="J972">
        <v>0.97681648249999997</v>
      </c>
      <c r="K972">
        <v>0.97486824039999997</v>
      </c>
      <c r="L972">
        <v>0.9755005645999999</v>
      </c>
      <c r="M972">
        <v>0.9787932587</v>
      </c>
      <c r="O972">
        <f t="shared" si="15"/>
        <v>0.97451834360833312</v>
      </c>
    </row>
    <row r="973" spans="1:15">
      <c r="A973">
        <v>1529</v>
      </c>
      <c r="B973">
        <v>0.97250152589999994</v>
      </c>
      <c r="C973">
        <v>0.9704772948999999</v>
      </c>
      <c r="D973">
        <v>0.97091232299999997</v>
      </c>
      <c r="E973">
        <v>0.97086883540000002</v>
      </c>
      <c r="F973">
        <v>0.97381439209999998</v>
      </c>
      <c r="G973">
        <v>0.9743798065</v>
      </c>
      <c r="H973">
        <v>0.9739369202</v>
      </c>
      <c r="I973">
        <v>0.97497787479999998</v>
      </c>
      <c r="J973">
        <v>0.97608634949999995</v>
      </c>
      <c r="K973">
        <v>0.97403800959999998</v>
      </c>
      <c r="L973">
        <v>0.97545829769999992</v>
      </c>
      <c r="M973">
        <v>0.97805358889999994</v>
      </c>
      <c r="O973">
        <f t="shared" si="15"/>
        <v>0.97379210154166651</v>
      </c>
    </row>
    <row r="974" spans="1:15">
      <c r="A974">
        <v>1528</v>
      </c>
      <c r="B974">
        <v>0.97231536870000002</v>
      </c>
      <c r="C974">
        <v>0.97130905150000002</v>
      </c>
      <c r="D974">
        <v>0.97154029850000001</v>
      </c>
      <c r="E974">
        <v>0.97181526180000011</v>
      </c>
      <c r="F974">
        <v>0.97415580750000008</v>
      </c>
      <c r="G974">
        <v>0.97389503480000006</v>
      </c>
      <c r="H974">
        <v>0.97399536129999997</v>
      </c>
      <c r="I974">
        <v>0.97581390379999999</v>
      </c>
      <c r="J974">
        <v>0.97671333309999997</v>
      </c>
      <c r="K974">
        <v>0.97459587099999989</v>
      </c>
      <c r="L974">
        <v>0.97561195369999998</v>
      </c>
      <c r="M974">
        <v>0.97859939579999999</v>
      </c>
      <c r="O974">
        <f t="shared" si="15"/>
        <v>0.97419672012500003</v>
      </c>
    </row>
    <row r="975" spans="1:15">
      <c r="A975">
        <v>1527</v>
      </c>
      <c r="B975">
        <v>0.97229042050000003</v>
      </c>
      <c r="C975">
        <v>0.97111175540000005</v>
      </c>
      <c r="D975">
        <v>0.97131950380000009</v>
      </c>
      <c r="E975">
        <v>0.97120941159999996</v>
      </c>
      <c r="F975">
        <v>0.9734113311999999</v>
      </c>
      <c r="G975">
        <v>0.97334449770000009</v>
      </c>
      <c r="H975">
        <v>0.97330726619999997</v>
      </c>
      <c r="I975">
        <v>0.97489425659999995</v>
      </c>
      <c r="J975">
        <v>0.97601165769999998</v>
      </c>
      <c r="K975">
        <v>0.97432579039999989</v>
      </c>
      <c r="L975">
        <v>0.97537857059999988</v>
      </c>
      <c r="M975">
        <v>0.97863334660000012</v>
      </c>
      <c r="O975">
        <f t="shared" si="15"/>
        <v>0.97376981735833346</v>
      </c>
    </row>
    <row r="976" spans="1:15">
      <c r="A976">
        <v>1526</v>
      </c>
      <c r="B976">
        <v>0.97286048889999999</v>
      </c>
      <c r="C976">
        <v>0.9717137146</v>
      </c>
      <c r="D976">
        <v>0.97121971130000007</v>
      </c>
      <c r="E976">
        <v>0.97108238220000009</v>
      </c>
      <c r="F976">
        <v>0.97455894470000004</v>
      </c>
      <c r="G976">
        <v>0.97414535520000001</v>
      </c>
      <c r="H976">
        <v>0.97449874879999998</v>
      </c>
      <c r="I976">
        <v>0.97533515929999992</v>
      </c>
      <c r="J976">
        <v>0.97674842830000008</v>
      </c>
      <c r="K976">
        <v>0.97459487919999999</v>
      </c>
      <c r="L976">
        <v>0.97583351140000008</v>
      </c>
      <c r="M976">
        <v>0.97848144530000003</v>
      </c>
      <c r="O976">
        <f t="shared" si="15"/>
        <v>0.97425606409999999</v>
      </c>
    </row>
    <row r="977" spans="1:15">
      <c r="A977">
        <v>1525</v>
      </c>
      <c r="B977">
        <v>0.97238716130000002</v>
      </c>
      <c r="C977">
        <v>0.97132690430000002</v>
      </c>
      <c r="D977">
        <v>0.97162994380000001</v>
      </c>
      <c r="E977">
        <v>0.97155792239999994</v>
      </c>
      <c r="F977">
        <v>0.9745056151999999</v>
      </c>
      <c r="G977">
        <v>0.97433601380000001</v>
      </c>
      <c r="H977">
        <v>0.97401084900000001</v>
      </c>
      <c r="I977">
        <v>0.9757453156</v>
      </c>
      <c r="J977">
        <v>0.97619422909999998</v>
      </c>
      <c r="K977">
        <v>0.97519889829999995</v>
      </c>
      <c r="L977">
        <v>0.97614463810000007</v>
      </c>
      <c r="M977">
        <v>0.97833389280000005</v>
      </c>
      <c r="O977">
        <f t="shared" si="15"/>
        <v>0.9742809486416667</v>
      </c>
    </row>
    <row r="978" spans="1:15">
      <c r="A978">
        <v>1524</v>
      </c>
      <c r="B978">
        <v>0.97248619079999998</v>
      </c>
      <c r="C978">
        <v>0.97142143250000001</v>
      </c>
      <c r="D978">
        <v>0.97125663759999992</v>
      </c>
      <c r="E978">
        <v>0.97133178710000001</v>
      </c>
      <c r="F978">
        <v>0.97402893070000007</v>
      </c>
      <c r="G978">
        <v>0.97402114870000001</v>
      </c>
      <c r="H978">
        <v>0.97424026490000004</v>
      </c>
      <c r="I978">
        <v>0.97557540889999994</v>
      </c>
      <c r="J978">
        <v>0.97626457209999995</v>
      </c>
      <c r="K978">
        <v>0.97406021120000008</v>
      </c>
      <c r="L978">
        <v>0.97562774660000007</v>
      </c>
      <c r="M978">
        <v>0.9783583831999999</v>
      </c>
      <c r="O978">
        <f t="shared" si="15"/>
        <v>0.97405605952500007</v>
      </c>
    </row>
    <row r="979" spans="1:15">
      <c r="A979">
        <v>1523</v>
      </c>
      <c r="B979">
        <v>0.97265441890000004</v>
      </c>
      <c r="C979">
        <v>0.9718978882</v>
      </c>
      <c r="D979">
        <v>0.97163825990000008</v>
      </c>
      <c r="E979">
        <v>0.97122558589999997</v>
      </c>
      <c r="F979">
        <v>0.97440185549999991</v>
      </c>
      <c r="G979">
        <v>0.97381500239999996</v>
      </c>
      <c r="H979">
        <v>0.97445526119999992</v>
      </c>
      <c r="I979">
        <v>0.97619903559999999</v>
      </c>
      <c r="J979">
        <v>0.97679367070000001</v>
      </c>
      <c r="K979">
        <v>0.97476020809999997</v>
      </c>
      <c r="L979">
        <v>0.97577583309999993</v>
      </c>
      <c r="M979">
        <v>0.97891868589999997</v>
      </c>
      <c r="O979">
        <f t="shared" si="15"/>
        <v>0.97437797544999993</v>
      </c>
    </row>
    <row r="980" spans="1:15">
      <c r="A980">
        <v>1522</v>
      </c>
      <c r="B980">
        <v>0.9724488067999999</v>
      </c>
      <c r="C980">
        <v>0.97103836060000004</v>
      </c>
      <c r="D980">
        <v>0.97090454100000001</v>
      </c>
      <c r="E980">
        <v>0.97106597900000002</v>
      </c>
      <c r="F980">
        <v>0.97380821229999992</v>
      </c>
      <c r="G980">
        <v>0.97392639160000005</v>
      </c>
      <c r="H980">
        <v>0.97413711550000004</v>
      </c>
      <c r="I980">
        <v>0.97568420410000001</v>
      </c>
      <c r="J980">
        <v>0.9761855316000001</v>
      </c>
      <c r="K980">
        <v>0.97418182369999995</v>
      </c>
      <c r="L980">
        <v>0.97561759949999993</v>
      </c>
      <c r="M980">
        <v>0.97787040709999995</v>
      </c>
      <c r="O980">
        <f t="shared" si="15"/>
        <v>0.97390574773333327</v>
      </c>
    </row>
    <row r="981" spans="1:15">
      <c r="A981">
        <v>1521</v>
      </c>
      <c r="B981">
        <v>0.97253654479999996</v>
      </c>
      <c r="C981">
        <v>0.97154281620000005</v>
      </c>
      <c r="D981">
        <v>0.97137573239999997</v>
      </c>
      <c r="E981">
        <v>0.97112434390000002</v>
      </c>
      <c r="F981">
        <v>0.97449020389999996</v>
      </c>
      <c r="G981">
        <v>0.97410903930000003</v>
      </c>
      <c r="H981">
        <v>0.97418853760000002</v>
      </c>
      <c r="I981">
        <v>0.97539512630000003</v>
      </c>
      <c r="J981">
        <v>0.97655677800000007</v>
      </c>
      <c r="K981">
        <v>0.97458854680000007</v>
      </c>
      <c r="L981">
        <v>0.97580490109999996</v>
      </c>
      <c r="M981">
        <v>0.97815116880000008</v>
      </c>
      <c r="O981">
        <f t="shared" si="15"/>
        <v>0.97415531159166679</v>
      </c>
    </row>
    <row r="982" spans="1:15">
      <c r="A982">
        <v>1520</v>
      </c>
      <c r="B982">
        <v>0.97219520569999995</v>
      </c>
      <c r="C982">
        <v>0.97075859070000003</v>
      </c>
      <c r="D982">
        <v>0.97081085209999995</v>
      </c>
      <c r="E982">
        <v>0.97109397889999993</v>
      </c>
      <c r="F982">
        <v>0.97376380920000005</v>
      </c>
      <c r="G982">
        <v>0.97365562440000009</v>
      </c>
      <c r="H982">
        <v>0.97393020629999993</v>
      </c>
      <c r="I982">
        <v>0.97579360960000006</v>
      </c>
      <c r="J982">
        <v>0.97600837709999988</v>
      </c>
      <c r="K982">
        <v>0.97455619810000005</v>
      </c>
      <c r="L982">
        <v>0.9751737976</v>
      </c>
      <c r="M982">
        <v>0.97823364260000001</v>
      </c>
      <c r="O982">
        <f t="shared" si="15"/>
        <v>0.97383115769166662</v>
      </c>
    </row>
    <row r="983" spans="1:15">
      <c r="A983">
        <v>1519</v>
      </c>
      <c r="B983">
        <v>0.97267311099999998</v>
      </c>
      <c r="C983">
        <v>0.9715116882</v>
      </c>
      <c r="D983">
        <v>0.97154609679999993</v>
      </c>
      <c r="E983">
        <v>0.97131362919999997</v>
      </c>
      <c r="F983">
        <v>0.97402481080000003</v>
      </c>
      <c r="G983">
        <v>0.97471656800000006</v>
      </c>
      <c r="H983">
        <v>0.97387733460000003</v>
      </c>
      <c r="I983">
        <v>0.9759089661</v>
      </c>
      <c r="J983">
        <v>0.97661193850000005</v>
      </c>
      <c r="K983">
        <v>0.9743268585</v>
      </c>
      <c r="L983">
        <v>0.97562690730000001</v>
      </c>
      <c r="M983">
        <v>0.97865394589999999</v>
      </c>
      <c r="O983">
        <f t="shared" si="15"/>
        <v>0.97423265457499986</v>
      </c>
    </row>
    <row r="984" spans="1:15">
      <c r="A984">
        <v>1518</v>
      </c>
      <c r="B984">
        <v>0.9728258514</v>
      </c>
      <c r="C984">
        <v>0.9712697601000001</v>
      </c>
      <c r="D984">
        <v>0.97113891600000002</v>
      </c>
      <c r="E984">
        <v>0.97099632260000002</v>
      </c>
      <c r="F984">
        <v>0.97468101500000004</v>
      </c>
      <c r="G984">
        <v>0.97427391050000001</v>
      </c>
      <c r="H984">
        <v>0.9741577911</v>
      </c>
      <c r="I984">
        <v>0.97620521550000006</v>
      </c>
      <c r="J984">
        <v>0.97609504700000005</v>
      </c>
      <c r="K984">
        <v>0.97424690250000001</v>
      </c>
      <c r="L984">
        <v>0.97558570860000005</v>
      </c>
      <c r="M984">
        <v>0.97827354430000002</v>
      </c>
      <c r="O984">
        <f t="shared" si="15"/>
        <v>0.97414583205000005</v>
      </c>
    </row>
    <row r="985" spans="1:15">
      <c r="A985">
        <v>1517</v>
      </c>
      <c r="B985">
        <v>0.97281921389999992</v>
      </c>
      <c r="C985">
        <v>0.971476059</v>
      </c>
      <c r="D985">
        <v>0.97070564270000004</v>
      </c>
      <c r="E985">
        <v>0.97147834779999998</v>
      </c>
      <c r="F985">
        <v>0.97466697690000004</v>
      </c>
      <c r="G985">
        <v>0.97430709840000007</v>
      </c>
      <c r="H985">
        <v>0.97463188169999992</v>
      </c>
      <c r="I985">
        <v>0.97584014890000004</v>
      </c>
      <c r="J985">
        <v>0.97660217290000007</v>
      </c>
      <c r="K985">
        <v>0.97473403930000002</v>
      </c>
      <c r="L985">
        <v>0.97566818240000008</v>
      </c>
      <c r="M985">
        <v>0.97823074340000005</v>
      </c>
      <c r="O985">
        <f t="shared" si="15"/>
        <v>0.97426337560833309</v>
      </c>
    </row>
    <row r="986" spans="1:15">
      <c r="A986">
        <v>1516</v>
      </c>
      <c r="B986">
        <v>0.97219429020000003</v>
      </c>
      <c r="C986">
        <v>0.97114265439999992</v>
      </c>
      <c r="D986">
        <v>0.9709791565</v>
      </c>
      <c r="E986">
        <v>0.97114234919999998</v>
      </c>
      <c r="F986">
        <v>0.97396675110000008</v>
      </c>
      <c r="G986">
        <v>0.97433784479999996</v>
      </c>
      <c r="H986">
        <v>0.9737252045</v>
      </c>
      <c r="I986">
        <v>0.97528373720000006</v>
      </c>
      <c r="J986">
        <v>0.97619644169999997</v>
      </c>
      <c r="K986">
        <v>0.97434875489999995</v>
      </c>
      <c r="L986">
        <v>0.97524261469999995</v>
      </c>
      <c r="M986">
        <v>0.97804412839999999</v>
      </c>
      <c r="O986">
        <f t="shared" si="15"/>
        <v>0.97388366063333331</v>
      </c>
    </row>
    <row r="987" spans="1:15">
      <c r="A987">
        <v>1515</v>
      </c>
      <c r="B987">
        <v>0.97273490910000004</v>
      </c>
      <c r="C987">
        <v>0.97116561889999997</v>
      </c>
      <c r="D987">
        <v>0.97107185360000003</v>
      </c>
      <c r="E987">
        <v>0.97113815310000007</v>
      </c>
      <c r="F987">
        <v>0.97447273249999999</v>
      </c>
      <c r="G987">
        <v>0.97345642089999995</v>
      </c>
      <c r="H987">
        <v>0.97375846859999993</v>
      </c>
      <c r="I987">
        <v>0.97595924379999999</v>
      </c>
      <c r="J987">
        <v>0.97567329410000003</v>
      </c>
      <c r="K987">
        <v>0.97384323120000005</v>
      </c>
      <c r="L987">
        <v>0.97568061830000008</v>
      </c>
      <c r="M987">
        <v>0.97823226930000007</v>
      </c>
      <c r="O987">
        <f t="shared" si="15"/>
        <v>0.97393223444999999</v>
      </c>
    </row>
    <row r="988" spans="1:15">
      <c r="A988">
        <v>1514</v>
      </c>
      <c r="B988">
        <v>0.97240058899999993</v>
      </c>
      <c r="C988">
        <v>0.97133049009999994</v>
      </c>
      <c r="D988">
        <v>0.9710417938</v>
      </c>
      <c r="E988">
        <v>0.9714128876</v>
      </c>
      <c r="F988">
        <v>0.97447662349999997</v>
      </c>
      <c r="G988">
        <v>0.97344360350000003</v>
      </c>
      <c r="H988">
        <v>0.97428909299999999</v>
      </c>
      <c r="I988">
        <v>0.9755934906</v>
      </c>
      <c r="J988">
        <v>0.97630821229999998</v>
      </c>
      <c r="K988">
        <v>0.97454658510000003</v>
      </c>
      <c r="L988">
        <v>0.97564682010000003</v>
      </c>
      <c r="M988">
        <v>0.97812705989999993</v>
      </c>
      <c r="O988">
        <f t="shared" si="15"/>
        <v>0.974051437375</v>
      </c>
    </row>
    <row r="989" spans="1:15">
      <c r="A989">
        <v>1513</v>
      </c>
      <c r="B989">
        <v>0.97218948360000002</v>
      </c>
      <c r="C989">
        <v>0.97057174680000002</v>
      </c>
      <c r="D989">
        <v>0.97054412839999993</v>
      </c>
      <c r="E989">
        <v>0.97118957519999993</v>
      </c>
      <c r="F989">
        <v>0.97367095950000004</v>
      </c>
      <c r="G989">
        <v>0.973469696</v>
      </c>
      <c r="H989">
        <v>0.9740044403</v>
      </c>
      <c r="I989">
        <v>0.97521171570000009</v>
      </c>
      <c r="J989">
        <v>0.97623268129999996</v>
      </c>
      <c r="K989">
        <v>0.97418930049999997</v>
      </c>
      <c r="L989">
        <v>0.97542030330000007</v>
      </c>
      <c r="M989">
        <v>0.9784507751</v>
      </c>
      <c r="O989">
        <f t="shared" si="15"/>
        <v>0.97376206714166669</v>
      </c>
    </row>
    <row r="990" spans="1:15">
      <c r="A990">
        <v>1512</v>
      </c>
      <c r="B990">
        <v>0.97269508360000001</v>
      </c>
      <c r="C990">
        <v>0.97124794010000004</v>
      </c>
      <c r="D990">
        <v>0.97209945680000009</v>
      </c>
      <c r="E990">
        <v>0.97162544249999994</v>
      </c>
      <c r="F990">
        <v>0.97424766539999996</v>
      </c>
      <c r="G990">
        <v>0.97464599609999991</v>
      </c>
      <c r="H990">
        <v>0.97468719479999999</v>
      </c>
      <c r="I990">
        <v>0.9757117461999999</v>
      </c>
      <c r="J990">
        <v>0.97632156370000001</v>
      </c>
      <c r="K990">
        <v>0.97454162600000005</v>
      </c>
      <c r="L990">
        <v>0.97625984189999993</v>
      </c>
      <c r="M990">
        <v>0.97907920840000007</v>
      </c>
      <c r="O990">
        <f t="shared" si="15"/>
        <v>0.97443023045833332</v>
      </c>
    </row>
    <row r="991" spans="1:15">
      <c r="A991">
        <v>1511</v>
      </c>
      <c r="B991">
        <v>0.97293701170000002</v>
      </c>
      <c r="C991">
        <v>0.97131439209999992</v>
      </c>
      <c r="D991">
        <v>0.97170761110000003</v>
      </c>
      <c r="E991">
        <v>0.97164138789999999</v>
      </c>
      <c r="F991">
        <v>0.97477394100000003</v>
      </c>
      <c r="G991">
        <v>0.97415977479999993</v>
      </c>
      <c r="H991">
        <v>0.97427139280000008</v>
      </c>
      <c r="I991">
        <v>0.97597755430000011</v>
      </c>
      <c r="J991">
        <v>0.97686401369999998</v>
      </c>
      <c r="K991">
        <v>0.97480590820000002</v>
      </c>
      <c r="L991">
        <v>0.97644927980000007</v>
      </c>
      <c r="M991">
        <v>0.97860977169999996</v>
      </c>
      <c r="O991">
        <f t="shared" si="15"/>
        <v>0.97445933659166695</v>
      </c>
    </row>
    <row r="992" spans="1:15">
      <c r="A992">
        <v>1510</v>
      </c>
      <c r="B992">
        <v>0.97284080509999993</v>
      </c>
      <c r="C992">
        <v>0.9718367766999999</v>
      </c>
      <c r="D992">
        <v>0.97110046389999993</v>
      </c>
      <c r="E992">
        <v>0.97140487669999998</v>
      </c>
      <c r="F992">
        <v>0.97382202149999997</v>
      </c>
      <c r="G992">
        <v>0.97381355290000005</v>
      </c>
      <c r="H992">
        <v>0.97457710270000009</v>
      </c>
      <c r="I992">
        <v>0.97589859010000002</v>
      </c>
      <c r="J992">
        <v>0.97606979370000002</v>
      </c>
      <c r="K992">
        <v>0.97495246890000009</v>
      </c>
      <c r="L992">
        <v>0.97569839479999998</v>
      </c>
      <c r="M992">
        <v>0.9785604858000001</v>
      </c>
      <c r="O992">
        <f t="shared" si="15"/>
        <v>0.97421461106666685</v>
      </c>
    </row>
    <row r="993" spans="1:15">
      <c r="A993">
        <v>1509</v>
      </c>
      <c r="B993">
        <v>0.97230918880000006</v>
      </c>
      <c r="C993">
        <v>0.97125205989999996</v>
      </c>
      <c r="D993">
        <v>0.97093025209999995</v>
      </c>
      <c r="E993">
        <v>0.97125656129999993</v>
      </c>
      <c r="F993">
        <v>0.97414573669999993</v>
      </c>
      <c r="G993">
        <v>0.97392204280000005</v>
      </c>
      <c r="H993">
        <v>0.97342697140000001</v>
      </c>
      <c r="I993">
        <v>0.97578498839999994</v>
      </c>
      <c r="J993">
        <v>0.97603736880000003</v>
      </c>
      <c r="K993">
        <v>0.97412033080000004</v>
      </c>
      <c r="L993">
        <v>0.97569755549999992</v>
      </c>
      <c r="M993">
        <v>0.97765510559999991</v>
      </c>
      <c r="O993">
        <f t="shared" si="15"/>
        <v>0.97387818017499994</v>
      </c>
    </row>
    <row r="994" spans="1:15">
      <c r="A994">
        <v>1508</v>
      </c>
      <c r="B994">
        <v>0.97217941280000009</v>
      </c>
      <c r="C994">
        <v>0.97073799129999994</v>
      </c>
      <c r="D994">
        <v>0.97098480219999994</v>
      </c>
      <c r="E994">
        <v>0.97114006040000012</v>
      </c>
      <c r="F994">
        <v>0.97460403439999999</v>
      </c>
      <c r="G994">
        <v>0.97372200009999998</v>
      </c>
      <c r="H994">
        <v>0.97369857790000003</v>
      </c>
      <c r="I994">
        <v>0.97592636109999997</v>
      </c>
      <c r="J994">
        <v>0.97620811460000001</v>
      </c>
      <c r="K994">
        <v>0.9736846924</v>
      </c>
      <c r="L994">
        <v>0.97578262329999998</v>
      </c>
      <c r="M994">
        <v>0.97836433410000001</v>
      </c>
      <c r="O994">
        <f t="shared" si="15"/>
        <v>0.97391941705000018</v>
      </c>
    </row>
    <row r="995" spans="1:15">
      <c r="A995">
        <v>1507</v>
      </c>
      <c r="B995">
        <v>0.97249603269999996</v>
      </c>
      <c r="C995">
        <v>0.97135711670000002</v>
      </c>
      <c r="D995">
        <v>0.97159820559999999</v>
      </c>
      <c r="E995">
        <v>0.97176017759999989</v>
      </c>
      <c r="F995">
        <v>0.97453155520000001</v>
      </c>
      <c r="G995">
        <v>0.97388023380000011</v>
      </c>
      <c r="H995">
        <v>0.97389976500000008</v>
      </c>
      <c r="I995">
        <v>0.97555694579999996</v>
      </c>
      <c r="J995">
        <v>0.97578170779999995</v>
      </c>
      <c r="K995">
        <v>0.97444587709999997</v>
      </c>
      <c r="L995">
        <v>0.97587921140000011</v>
      </c>
      <c r="M995">
        <v>0.97839317320000008</v>
      </c>
      <c r="O995">
        <f t="shared" si="15"/>
        <v>0.9741316668250003</v>
      </c>
    </row>
    <row r="996" spans="1:15">
      <c r="A996">
        <v>1506</v>
      </c>
      <c r="B996">
        <v>0.9720939636</v>
      </c>
      <c r="C996">
        <v>0.97105606080000006</v>
      </c>
      <c r="D996">
        <v>0.97118888850000007</v>
      </c>
      <c r="E996">
        <v>0.97038902280000006</v>
      </c>
      <c r="F996">
        <v>0.97379013060000008</v>
      </c>
      <c r="G996">
        <v>0.97339607240000003</v>
      </c>
      <c r="H996">
        <v>0.9741448975</v>
      </c>
      <c r="I996">
        <v>0.97565917970000005</v>
      </c>
      <c r="J996">
        <v>0.97621459960000001</v>
      </c>
      <c r="K996">
        <v>0.97404235839999997</v>
      </c>
      <c r="L996">
        <v>0.97560379030000011</v>
      </c>
      <c r="M996">
        <v>0.97784118649999996</v>
      </c>
      <c r="O996">
        <f t="shared" si="15"/>
        <v>0.97378501255833327</v>
      </c>
    </row>
    <row r="997" spans="1:15">
      <c r="A997">
        <v>1505</v>
      </c>
      <c r="B997">
        <v>0.97220092769999988</v>
      </c>
      <c r="C997">
        <v>0.97115623470000001</v>
      </c>
      <c r="D997">
        <v>0.97126319890000001</v>
      </c>
      <c r="E997">
        <v>0.97049781800000001</v>
      </c>
      <c r="F997">
        <v>0.97443695070000003</v>
      </c>
      <c r="G997">
        <v>0.9732817841000001</v>
      </c>
      <c r="H997">
        <v>0.97427787780000008</v>
      </c>
      <c r="I997">
        <v>0.97603622439999993</v>
      </c>
      <c r="J997">
        <v>0.97663764949999998</v>
      </c>
      <c r="K997">
        <v>0.97455627440000003</v>
      </c>
      <c r="L997">
        <v>0.97512916559999996</v>
      </c>
      <c r="M997">
        <v>0.97724754329999997</v>
      </c>
      <c r="O997">
        <f t="shared" si="15"/>
        <v>0.97389347075833343</v>
      </c>
    </row>
    <row r="998" spans="1:15">
      <c r="A998">
        <v>1504</v>
      </c>
      <c r="B998">
        <v>0.97237358090000003</v>
      </c>
      <c r="C998">
        <v>0.97150543209999995</v>
      </c>
      <c r="D998">
        <v>0.97189262389999997</v>
      </c>
      <c r="E998">
        <v>0.9716602325</v>
      </c>
      <c r="F998">
        <v>0.97494384769999998</v>
      </c>
      <c r="G998">
        <v>0.9743987274</v>
      </c>
      <c r="H998">
        <v>0.97458251950000008</v>
      </c>
      <c r="I998">
        <v>0.97617828369999993</v>
      </c>
      <c r="J998">
        <v>0.97677650449999998</v>
      </c>
      <c r="K998">
        <v>0.97530052190000005</v>
      </c>
      <c r="L998">
        <v>0.97618270870000001</v>
      </c>
      <c r="M998">
        <v>0.97864448550000005</v>
      </c>
      <c r="O998">
        <f t="shared" si="15"/>
        <v>0.97453662235833327</v>
      </c>
    </row>
    <row r="999" spans="1:15">
      <c r="A999">
        <v>1503</v>
      </c>
      <c r="B999">
        <v>0.97216026310000003</v>
      </c>
      <c r="C999">
        <v>0.97109451289999993</v>
      </c>
      <c r="D999">
        <v>0.97114303590000006</v>
      </c>
      <c r="E999">
        <v>0.9712616730000001</v>
      </c>
      <c r="F999">
        <v>0.97421249389999998</v>
      </c>
      <c r="G999">
        <v>0.97360679630000002</v>
      </c>
      <c r="H999">
        <v>0.97382255549999996</v>
      </c>
      <c r="I999">
        <v>0.97513305660000005</v>
      </c>
      <c r="J999">
        <v>0.97619598389999995</v>
      </c>
      <c r="K999">
        <v>0.97410049439999991</v>
      </c>
      <c r="L999">
        <v>0.97578453060000003</v>
      </c>
      <c r="M999">
        <v>0.97882804870000006</v>
      </c>
      <c r="O999">
        <f t="shared" si="15"/>
        <v>0.97394528706666661</v>
      </c>
    </row>
    <row r="1000" spans="1:15">
      <c r="A1000">
        <v>1502</v>
      </c>
      <c r="B1000">
        <v>0.97222557069999993</v>
      </c>
      <c r="C1000">
        <v>0.97097511290000005</v>
      </c>
      <c r="D1000">
        <v>0.97128143310000004</v>
      </c>
      <c r="E1000">
        <v>0.97083023069999996</v>
      </c>
      <c r="F1000">
        <v>0.97371696470000002</v>
      </c>
      <c r="G1000">
        <v>0.97369804380000002</v>
      </c>
      <c r="H1000">
        <v>0.97383224490000009</v>
      </c>
      <c r="I1000">
        <v>0.97522682189999998</v>
      </c>
      <c r="J1000">
        <v>0.97625823970000003</v>
      </c>
      <c r="K1000">
        <v>0.9744262695</v>
      </c>
      <c r="L1000">
        <v>0.97505744930000005</v>
      </c>
      <c r="M1000">
        <v>0.97824966430000004</v>
      </c>
      <c r="O1000">
        <f t="shared" si="15"/>
        <v>0.97381483712499994</v>
      </c>
    </row>
    <row r="1001" spans="1:15">
      <c r="A1001">
        <v>1501</v>
      </c>
      <c r="B1001">
        <v>0.9720890808</v>
      </c>
      <c r="C1001">
        <v>0.97096824650000002</v>
      </c>
      <c r="D1001">
        <v>0.97078773499999993</v>
      </c>
      <c r="E1001">
        <v>0.97031204220000011</v>
      </c>
      <c r="F1001">
        <v>0.97354331970000008</v>
      </c>
      <c r="G1001">
        <v>0.97302589420000007</v>
      </c>
      <c r="H1001">
        <v>0.97326782230000009</v>
      </c>
      <c r="I1001">
        <v>0.97557571409999999</v>
      </c>
      <c r="J1001">
        <v>0.97567436220000003</v>
      </c>
      <c r="K1001">
        <v>0.97386184689999988</v>
      </c>
      <c r="L1001">
        <v>0.97449989319999997</v>
      </c>
      <c r="M1001">
        <v>0.97706123349999996</v>
      </c>
      <c r="O1001">
        <f t="shared" si="15"/>
        <v>0.97338893255000025</v>
      </c>
    </row>
    <row r="1002" spans="1:15">
      <c r="A1002">
        <v>1500</v>
      </c>
      <c r="B1002">
        <v>0.97215965269999993</v>
      </c>
      <c r="C1002">
        <v>0.97063858030000005</v>
      </c>
      <c r="D1002">
        <v>0.97086921689999994</v>
      </c>
      <c r="E1002">
        <v>0.97031326289999997</v>
      </c>
      <c r="F1002">
        <v>0.97374847409999998</v>
      </c>
      <c r="G1002">
        <v>0.97383331299999998</v>
      </c>
      <c r="H1002">
        <v>0.97364051819999997</v>
      </c>
      <c r="I1002">
        <v>0.9749027252000001</v>
      </c>
      <c r="J1002">
        <v>0.97622955320000004</v>
      </c>
      <c r="K1002">
        <v>0.9739995575</v>
      </c>
      <c r="L1002">
        <v>0.97473220830000007</v>
      </c>
      <c r="M1002">
        <v>0.97772583010000003</v>
      </c>
      <c r="O1002">
        <f t="shared" si="15"/>
        <v>0.97356607436666665</v>
      </c>
    </row>
    <row r="1003" spans="1:15">
      <c r="A1003">
        <v>1499</v>
      </c>
      <c r="B1003">
        <v>0.97273124690000001</v>
      </c>
      <c r="C1003">
        <v>0.97163124080000007</v>
      </c>
      <c r="D1003">
        <v>0.97192207339999992</v>
      </c>
      <c r="E1003">
        <v>0.97216735840000001</v>
      </c>
      <c r="F1003">
        <v>0.97502052309999998</v>
      </c>
      <c r="G1003">
        <v>0.97465240480000004</v>
      </c>
      <c r="H1003">
        <v>0.97490257260000002</v>
      </c>
      <c r="I1003">
        <v>0.97614707950000001</v>
      </c>
      <c r="J1003">
        <v>0.97653190609999996</v>
      </c>
      <c r="K1003">
        <v>0.97443527219999992</v>
      </c>
      <c r="L1003">
        <v>0.97639549259999991</v>
      </c>
      <c r="M1003">
        <v>0.97928932189999995</v>
      </c>
      <c r="O1003">
        <f t="shared" si="15"/>
        <v>0.97465220769166649</v>
      </c>
    </row>
    <row r="1004" spans="1:15">
      <c r="A1004">
        <v>1498</v>
      </c>
      <c r="B1004">
        <v>0.97197097780000008</v>
      </c>
      <c r="C1004">
        <v>0.97096527100000007</v>
      </c>
      <c r="D1004">
        <v>0.97095367430000001</v>
      </c>
      <c r="E1004">
        <v>0.97070297240000003</v>
      </c>
      <c r="F1004">
        <v>0.97359611509999988</v>
      </c>
      <c r="G1004">
        <v>0.97396614069999998</v>
      </c>
      <c r="H1004">
        <v>0.97400085450000007</v>
      </c>
      <c r="I1004">
        <v>0.97553215030000007</v>
      </c>
      <c r="J1004">
        <v>0.9757241821</v>
      </c>
      <c r="K1004">
        <v>0.97440353390000001</v>
      </c>
      <c r="L1004">
        <v>0.97527435299999998</v>
      </c>
      <c r="M1004">
        <v>0.97769546509999994</v>
      </c>
      <c r="O1004">
        <f t="shared" si="15"/>
        <v>0.97373214085000004</v>
      </c>
    </row>
    <row r="1005" spans="1:15">
      <c r="A1005">
        <v>1497</v>
      </c>
      <c r="B1005">
        <v>0.97301986690000009</v>
      </c>
      <c r="C1005">
        <v>0.9712216949000001</v>
      </c>
      <c r="D1005">
        <v>0.97127288820000002</v>
      </c>
      <c r="E1005">
        <v>0.97150894170000002</v>
      </c>
      <c r="F1005">
        <v>0.97496673580000004</v>
      </c>
      <c r="G1005">
        <v>0.97392456050000009</v>
      </c>
      <c r="H1005">
        <v>0.97441238400000008</v>
      </c>
      <c r="I1005">
        <v>0.97604789729999997</v>
      </c>
      <c r="J1005">
        <v>0.97637924190000003</v>
      </c>
      <c r="K1005">
        <v>0.97451988220000008</v>
      </c>
      <c r="L1005">
        <v>0.97597801210000001</v>
      </c>
      <c r="M1005">
        <v>0.9786604309000001</v>
      </c>
      <c r="O1005">
        <f t="shared" si="15"/>
        <v>0.97432604470000006</v>
      </c>
    </row>
    <row r="1006" spans="1:15">
      <c r="A1006">
        <v>1496</v>
      </c>
      <c r="B1006">
        <v>0.97218338009999994</v>
      </c>
      <c r="C1006">
        <v>0.97157493589999999</v>
      </c>
      <c r="D1006">
        <v>0.97155670169999997</v>
      </c>
      <c r="E1006">
        <v>0.97136634830000002</v>
      </c>
      <c r="F1006">
        <v>0.97458602909999992</v>
      </c>
      <c r="G1006">
        <v>0.97426986690000006</v>
      </c>
      <c r="H1006">
        <v>0.9740611267</v>
      </c>
      <c r="I1006">
        <v>0.97598709110000004</v>
      </c>
      <c r="J1006">
        <v>0.97640678410000004</v>
      </c>
      <c r="K1006">
        <v>0.97389373779999999</v>
      </c>
      <c r="L1006">
        <v>0.97611289979999993</v>
      </c>
      <c r="M1006">
        <v>0.97811767579999997</v>
      </c>
      <c r="O1006">
        <f t="shared" si="15"/>
        <v>0.97417638144166663</v>
      </c>
    </row>
    <row r="1007" spans="1:15">
      <c r="A1007">
        <v>1495</v>
      </c>
      <c r="B1007">
        <v>0.9728798676</v>
      </c>
      <c r="C1007">
        <v>0.97113105770000008</v>
      </c>
      <c r="D1007">
        <v>0.97111045839999999</v>
      </c>
      <c r="E1007">
        <v>0.97119766240000005</v>
      </c>
      <c r="F1007">
        <v>0.97411636349999997</v>
      </c>
      <c r="G1007">
        <v>0.97378982539999992</v>
      </c>
      <c r="H1007">
        <v>0.97380477909999996</v>
      </c>
      <c r="I1007">
        <v>0.97586112979999995</v>
      </c>
      <c r="J1007">
        <v>0.97626510620000007</v>
      </c>
      <c r="K1007">
        <v>0.97458534240000005</v>
      </c>
      <c r="L1007">
        <v>0.97537940980000004</v>
      </c>
      <c r="M1007">
        <v>0.97804275509999994</v>
      </c>
      <c r="O1007">
        <f t="shared" si="15"/>
        <v>0.9740136464500001</v>
      </c>
    </row>
    <row r="1008" spans="1:15">
      <c r="A1008">
        <v>1494</v>
      </c>
      <c r="B1008">
        <v>0.97215095520000006</v>
      </c>
      <c r="C1008">
        <v>0.97074523930000001</v>
      </c>
      <c r="D1008">
        <v>0.97078262329999998</v>
      </c>
      <c r="E1008">
        <v>0.97115081790000002</v>
      </c>
      <c r="F1008">
        <v>0.97361839290000007</v>
      </c>
      <c r="G1008">
        <v>0.97350006099999997</v>
      </c>
      <c r="H1008">
        <v>0.97383537290000011</v>
      </c>
      <c r="I1008">
        <v>0.97574287409999994</v>
      </c>
      <c r="J1008">
        <v>0.97586746219999998</v>
      </c>
      <c r="K1008">
        <v>0.97431999209999998</v>
      </c>
      <c r="L1008">
        <v>0.97553642269999996</v>
      </c>
      <c r="M1008">
        <v>0.97783348079999999</v>
      </c>
      <c r="O1008">
        <f t="shared" si="15"/>
        <v>0.9737569745333331</v>
      </c>
    </row>
    <row r="1009" spans="1:15">
      <c r="A1009">
        <v>1493</v>
      </c>
      <c r="B1009">
        <v>0.97239341739999996</v>
      </c>
      <c r="C1009">
        <v>0.97147056580000002</v>
      </c>
      <c r="D1009">
        <v>0.97098251340000008</v>
      </c>
      <c r="E1009">
        <v>0.97136322019999999</v>
      </c>
      <c r="F1009">
        <v>0.97449447629999997</v>
      </c>
      <c r="G1009">
        <v>0.97419319150000006</v>
      </c>
      <c r="H1009">
        <v>0.97402473450000004</v>
      </c>
      <c r="I1009">
        <v>0.97608291629999999</v>
      </c>
      <c r="J1009">
        <v>0.97660392759999992</v>
      </c>
      <c r="K1009">
        <v>0.97430274960000007</v>
      </c>
      <c r="L1009">
        <v>0.97600967409999995</v>
      </c>
      <c r="M1009">
        <v>0.97820915220000004</v>
      </c>
      <c r="O1009">
        <f t="shared" si="15"/>
        <v>0.9741775449083333</v>
      </c>
    </row>
    <row r="1010" spans="1:15">
      <c r="A1010">
        <v>1492</v>
      </c>
      <c r="B1010">
        <v>0.97202499389999997</v>
      </c>
      <c r="C1010">
        <v>0.9716818237</v>
      </c>
      <c r="D1010">
        <v>0.97121292110000002</v>
      </c>
      <c r="E1010">
        <v>0.97091461179999994</v>
      </c>
      <c r="F1010">
        <v>0.97404991149999998</v>
      </c>
      <c r="G1010">
        <v>0.97400176999999999</v>
      </c>
      <c r="H1010">
        <v>0.97404251099999994</v>
      </c>
      <c r="I1010">
        <v>0.97566429139999999</v>
      </c>
      <c r="J1010">
        <v>0.97571960450000006</v>
      </c>
      <c r="K1010">
        <v>0.97425491330000002</v>
      </c>
      <c r="L1010">
        <v>0.97592964170000007</v>
      </c>
      <c r="M1010">
        <v>0.97853469849999997</v>
      </c>
      <c r="O1010">
        <f t="shared" si="15"/>
        <v>0.97400264103333345</v>
      </c>
    </row>
    <row r="1011" spans="1:15">
      <c r="A1011">
        <v>1491</v>
      </c>
      <c r="B1011">
        <v>0.97232345580000001</v>
      </c>
      <c r="C1011">
        <v>0.97088249209999999</v>
      </c>
      <c r="D1011">
        <v>0.97066390990000007</v>
      </c>
      <c r="E1011">
        <v>0.97125984189999992</v>
      </c>
      <c r="F1011">
        <v>0.97520553590000003</v>
      </c>
      <c r="G1011">
        <v>0.97383636470000001</v>
      </c>
      <c r="H1011">
        <v>0.97437194820000006</v>
      </c>
      <c r="I1011">
        <v>0.97550239559999996</v>
      </c>
      <c r="J1011">
        <v>0.97689712520000005</v>
      </c>
      <c r="K1011">
        <v>0.97438827509999992</v>
      </c>
      <c r="L1011">
        <v>0.97561614990000001</v>
      </c>
      <c r="M1011">
        <v>0.97817817689999997</v>
      </c>
      <c r="O1011">
        <f t="shared" si="15"/>
        <v>0.97409380593333361</v>
      </c>
    </row>
    <row r="1012" spans="1:15">
      <c r="A1012">
        <v>1490</v>
      </c>
      <c r="B1012">
        <v>0.97247489929999997</v>
      </c>
      <c r="C1012">
        <v>0.97143470759999995</v>
      </c>
      <c r="D1012">
        <v>0.97135498049999991</v>
      </c>
      <c r="E1012">
        <v>0.97113182069999993</v>
      </c>
      <c r="F1012">
        <v>0.97468078610000008</v>
      </c>
      <c r="G1012">
        <v>0.97382575990000009</v>
      </c>
      <c r="H1012">
        <v>0.97385459900000004</v>
      </c>
      <c r="I1012">
        <v>0.97553047179999997</v>
      </c>
      <c r="J1012">
        <v>0.97627601619999993</v>
      </c>
      <c r="K1012">
        <v>0.97461791989999991</v>
      </c>
      <c r="L1012">
        <v>0.97580490109999996</v>
      </c>
      <c r="M1012">
        <v>0.97852394099999995</v>
      </c>
      <c r="O1012">
        <f t="shared" si="15"/>
        <v>0.97412590025833345</v>
      </c>
    </row>
    <row r="1013" spans="1:15">
      <c r="A1013">
        <v>1489</v>
      </c>
      <c r="B1013">
        <v>0.97204391479999996</v>
      </c>
      <c r="C1013">
        <v>0.97112968440000003</v>
      </c>
      <c r="D1013">
        <v>0.97111412050000001</v>
      </c>
      <c r="E1013">
        <v>0.97088119510000004</v>
      </c>
      <c r="F1013">
        <v>0.9742312622</v>
      </c>
      <c r="G1013">
        <v>0.97381439209999998</v>
      </c>
      <c r="H1013">
        <v>0.97418937679999995</v>
      </c>
      <c r="I1013">
        <v>0.97544265749999992</v>
      </c>
      <c r="J1013">
        <v>0.97670494079999992</v>
      </c>
      <c r="K1013">
        <v>0.97421684269999997</v>
      </c>
      <c r="L1013">
        <v>0.9756604767</v>
      </c>
      <c r="M1013">
        <v>0.97835784910000001</v>
      </c>
      <c r="O1013">
        <f t="shared" si="15"/>
        <v>0.97398222605833329</v>
      </c>
    </row>
    <row r="1014" spans="1:15">
      <c r="A1014">
        <v>1488</v>
      </c>
      <c r="B1014">
        <v>0.97305198669999993</v>
      </c>
      <c r="C1014">
        <v>0.97182411189999995</v>
      </c>
      <c r="D1014">
        <v>0.97196426390000001</v>
      </c>
      <c r="E1014">
        <v>0.97158554080000004</v>
      </c>
      <c r="F1014">
        <v>0.97495635989999996</v>
      </c>
      <c r="G1014">
        <v>0.97483810419999994</v>
      </c>
      <c r="H1014">
        <v>0.97428550720000007</v>
      </c>
      <c r="I1014">
        <v>0.97624992369999997</v>
      </c>
      <c r="J1014">
        <v>0.97678932190000001</v>
      </c>
      <c r="K1014">
        <v>0.97462570189999997</v>
      </c>
      <c r="L1014">
        <v>0.97565284730000001</v>
      </c>
      <c r="M1014">
        <v>0.978549118</v>
      </c>
      <c r="O1014">
        <f t="shared" si="15"/>
        <v>0.97453106561666669</v>
      </c>
    </row>
    <row r="1015" spans="1:15">
      <c r="A1015">
        <v>1487</v>
      </c>
      <c r="B1015">
        <v>0.97225021359999997</v>
      </c>
      <c r="C1015">
        <v>0.97141540530000003</v>
      </c>
      <c r="D1015">
        <v>0.97139457699999998</v>
      </c>
      <c r="E1015">
        <v>0.97168365480000007</v>
      </c>
      <c r="F1015">
        <v>0.97433692930000004</v>
      </c>
      <c r="G1015">
        <v>0.97352073669999994</v>
      </c>
      <c r="H1015">
        <v>0.97454681399999998</v>
      </c>
      <c r="I1015">
        <v>0.97565246579999998</v>
      </c>
      <c r="J1015">
        <v>0.97700729370000006</v>
      </c>
      <c r="K1015">
        <v>0.97470664979999999</v>
      </c>
      <c r="L1015">
        <v>0.9762114716000001</v>
      </c>
      <c r="M1015">
        <v>0.97858657840000007</v>
      </c>
      <c r="O1015">
        <f t="shared" si="15"/>
        <v>0.97427606583333326</v>
      </c>
    </row>
    <row r="1016" spans="1:15">
      <c r="A1016">
        <v>1486</v>
      </c>
      <c r="B1016">
        <v>0.97238418579999997</v>
      </c>
      <c r="C1016">
        <v>0.97105560299999993</v>
      </c>
      <c r="D1016">
        <v>0.97095001219999999</v>
      </c>
      <c r="E1016">
        <v>0.97138053889999998</v>
      </c>
      <c r="F1016">
        <v>0.97402366639999993</v>
      </c>
      <c r="G1016">
        <v>0.97349426269999995</v>
      </c>
      <c r="H1016">
        <v>0.97387542719999998</v>
      </c>
      <c r="I1016">
        <v>0.97496124269999995</v>
      </c>
      <c r="J1016">
        <v>0.97609481810000009</v>
      </c>
      <c r="K1016">
        <v>0.97396842959999996</v>
      </c>
      <c r="L1016">
        <v>0.97572258000000001</v>
      </c>
      <c r="M1016">
        <v>0.97831985470000005</v>
      </c>
      <c r="O1016">
        <f t="shared" si="15"/>
        <v>0.97385255177499996</v>
      </c>
    </row>
    <row r="1017" spans="1:15">
      <c r="A1017">
        <v>1485</v>
      </c>
      <c r="B1017">
        <v>0.97318084719999998</v>
      </c>
      <c r="C1017">
        <v>0.97223106380000002</v>
      </c>
      <c r="D1017">
        <v>0.97153244020000007</v>
      </c>
      <c r="E1017">
        <v>0.97135368349999995</v>
      </c>
      <c r="F1017">
        <v>0.97459754939999999</v>
      </c>
      <c r="G1017">
        <v>0.97427185059999999</v>
      </c>
      <c r="H1017">
        <v>0.97437919620000002</v>
      </c>
      <c r="I1017">
        <v>0.97684844969999995</v>
      </c>
      <c r="J1017">
        <v>0.97719268799999992</v>
      </c>
      <c r="K1017">
        <v>0.97542182919999998</v>
      </c>
      <c r="L1017">
        <v>0.97635910030000006</v>
      </c>
      <c r="M1017">
        <v>0.97945991520000009</v>
      </c>
      <c r="O1017">
        <f t="shared" si="15"/>
        <v>0.9747357177749999</v>
      </c>
    </row>
    <row r="1018" spans="1:15">
      <c r="A1018">
        <v>1484</v>
      </c>
      <c r="B1018">
        <v>0.97212959290000001</v>
      </c>
      <c r="C1018">
        <v>0.97105133060000004</v>
      </c>
      <c r="D1018">
        <v>0.97163619999999995</v>
      </c>
      <c r="E1018">
        <v>0.97130546570000009</v>
      </c>
      <c r="F1018">
        <v>0.97428749079999999</v>
      </c>
      <c r="G1018">
        <v>0.97391090390000001</v>
      </c>
      <c r="H1018">
        <v>0.97450080869999989</v>
      </c>
      <c r="I1018">
        <v>0.97613372799999998</v>
      </c>
      <c r="J1018">
        <v>0.97614097599999994</v>
      </c>
      <c r="K1018">
        <v>0.97436828610000004</v>
      </c>
      <c r="L1018">
        <v>0.97571372990000005</v>
      </c>
      <c r="M1018">
        <v>0.97847702029999994</v>
      </c>
      <c r="O1018">
        <f t="shared" si="15"/>
        <v>0.97413796107500017</v>
      </c>
    </row>
    <row r="1019" spans="1:15">
      <c r="A1019">
        <v>1483</v>
      </c>
      <c r="B1019">
        <v>0.97194770809999997</v>
      </c>
      <c r="C1019">
        <v>0.97129623409999999</v>
      </c>
      <c r="D1019">
        <v>0.97096649170000005</v>
      </c>
      <c r="E1019">
        <v>0.97112342829999998</v>
      </c>
      <c r="F1019">
        <v>0.97412712099999998</v>
      </c>
      <c r="G1019">
        <v>0.97395950320000002</v>
      </c>
      <c r="H1019">
        <v>0.97397193910000002</v>
      </c>
      <c r="I1019">
        <v>0.9755584717000001</v>
      </c>
      <c r="J1019">
        <v>0.97633193969999998</v>
      </c>
      <c r="K1019">
        <v>0.97399230959999994</v>
      </c>
      <c r="L1019">
        <v>0.97554084779999994</v>
      </c>
      <c r="M1019">
        <v>0.97825508119999993</v>
      </c>
      <c r="O1019">
        <f t="shared" si="15"/>
        <v>0.973922589625</v>
      </c>
    </row>
    <row r="1020" spans="1:15">
      <c r="A1020">
        <v>1482</v>
      </c>
      <c r="B1020">
        <v>0.97232048030000007</v>
      </c>
      <c r="C1020">
        <v>0.97158432009999995</v>
      </c>
      <c r="D1020">
        <v>0.97146873470000006</v>
      </c>
      <c r="E1020">
        <v>0.97144287109999994</v>
      </c>
      <c r="F1020">
        <v>0.97384803770000006</v>
      </c>
      <c r="G1020">
        <v>0.9736403656</v>
      </c>
      <c r="H1020">
        <v>0.97349205019999996</v>
      </c>
      <c r="I1020">
        <v>0.97553276060000005</v>
      </c>
      <c r="J1020">
        <v>0.97631774900000001</v>
      </c>
      <c r="K1020">
        <v>0.97427764890000002</v>
      </c>
      <c r="L1020">
        <v>0.97513900759999994</v>
      </c>
      <c r="M1020">
        <v>0.9785080719</v>
      </c>
      <c r="O1020">
        <f t="shared" si="15"/>
        <v>0.97396434147499988</v>
      </c>
    </row>
    <row r="1021" spans="1:15">
      <c r="A1021">
        <v>1481</v>
      </c>
      <c r="B1021">
        <v>0.97222312929999999</v>
      </c>
      <c r="C1021">
        <v>0.97146949770000002</v>
      </c>
      <c r="D1021">
        <v>0.97111976619999996</v>
      </c>
      <c r="E1021">
        <v>0.97088073730000002</v>
      </c>
      <c r="F1021">
        <v>0.97390945429999998</v>
      </c>
      <c r="G1021">
        <v>0.97386734009999998</v>
      </c>
      <c r="H1021">
        <v>0.97418991090000007</v>
      </c>
      <c r="I1021">
        <v>0.97560714719999997</v>
      </c>
      <c r="J1021">
        <v>0.97607955930000001</v>
      </c>
      <c r="K1021">
        <v>0.97450927730000003</v>
      </c>
      <c r="L1021">
        <v>0.97594039919999998</v>
      </c>
      <c r="M1021">
        <v>0.97861091610000006</v>
      </c>
      <c r="O1021">
        <f t="shared" si="15"/>
        <v>0.97403392790833332</v>
      </c>
    </row>
    <row r="1022" spans="1:15">
      <c r="A1022">
        <v>1480</v>
      </c>
      <c r="B1022">
        <v>0.97281997679999999</v>
      </c>
      <c r="C1022">
        <v>0.97158287050000003</v>
      </c>
      <c r="D1022">
        <v>0.97144409180000002</v>
      </c>
      <c r="E1022">
        <v>0.97111244200000002</v>
      </c>
      <c r="F1022">
        <v>0.97475669859999992</v>
      </c>
      <c r="G1022">
        <v>0.97414718629999997</v>
      </c>
      <c r="H1022">
        <v>0.97443840030000006</v>
      </c>
      <c r="I1022">
        <v>0.97636444089999996</v>
      </c>
      <c r="J1022">
        <v>0.97668685909999997</v>
      </c>
      <c r="K1022">
        <v>0.97512146</v>
      </c>
      <c r="L1022">
        <v>0.97629234310000002</v>
      </c>
      <c r="M1022">
        <v>0.97804931640000004</v>
      </c>
      <c r="O1022">
        <f t="shared" si="15"/>
        <v>0.97440134048333349</v>
      </c>
    </row>
    <row r="1023" spans="1:15">
      <c r="A1023">
        <v>1479</v>
      </c>
      <c r="B1023">
        <v>0.97291976930000001</v>
      </c>
      <c r="C1023">
        <v>0.97160079960000001</v>
      </c>
      <c r="D1023">
        <v>0.97126922609999999</v>
      </c>
      <c r="E1023">
        <v>0.97155967710000002</v>
      </c>
      <c r="F1023">
        <v>0.9745412444999999</v>
      </c>
      <c r="G1023">
        <v>0.97444229129999993</v>
      </c>
      <c r="H1023">
        <v>0.97431060790000001</v>
      </c>
      <c r="I1023">
        <v>0.97571594239999992</v>
      </c>
      <c r="J1023">
        <v>0.97679222109999997</v>
      </c>
      <c r="K1023">
        <v>0.97531600949999997</v>
      </c>
      <c r="L1023">
        <v>0.97595405580000005</v>
      </c>
      <c r="M1023">
        <v>0.97909675600000001</v>
      </c>
      <c r="O1023">
        <f t="shared" si="15"/>
        <v>0.97445988338333345</v>
      </c>
    </row>
    <row r="1024" spans="1:15">
      <c r="A1024">
        <v>1478</v>
      </c>
      <c r="B1024">
        <v>0.97272636410000002</v>
      </c>
      <c r="C1024">
        <v>0.97162086489999988</v>
      </c>
      <c r="D1024">
        <v>0.97193336489999993</v>
      </c>
      <c r="E1024">
        <v>0.97157135010000006</v>
      </c>
      <c r="F1024">
        <v>0.97443000790000001</v>
      </c>
      <c r="G1024">
        <v>0.97466308589999995</v>
      </c>
      <c r="H1024">
        <v>0.97463020319999993</v>
      </c>
      <c r="I1024">
        <v>0.97639533999999994</v>
      </c>
      <c r="J1024">
        <v>0.97744590759999994</v>
      </c>
      <c r="K1024">
        <v>0.97497650150000004</v>
      </c>
      <c r="L1024">
        <v>0.9756307983000001</v>
      </c>
      <c r="M1024">
        <v>0.97898612979999999</v>
      </c>
      <c r="O1024">
        <f t="shared" si="15"/>
        <v>0.97458415985000002</v>
      </c>
    </row>
    <row r="1025" spans="1:15">
      <c r="A1025">
        <v>1477</v>
      </c>
      <c r="B1025">
        <v>0.97243331909999997</v>
      </c>
      <c r="C1025">
        <v>0.97148101809999998</v>
      </c>
      <c r="D1025">
        <v>0.97069755549999992</v>
      </c>
      <c r="E1025">
        <v>0.97080703740000007</v>
      </c>
      <c r="F1025">
        <v>0.97411262509999996</v>
      </c>
      <c r="G1025">
        <v>0.97378143309999998</v>
      </c>
      <c r="H1025">
        <v>0.97388496399999991</v>
      </c>
      <c r="I1025">
        <v>0.97569259639999995</v>
      </c>
      <c r="J1025">
        <v>0.97627761840000005</v>
      </c>
      <c r="K1025">
        <v>0.97429702760000003</v>
      </c>
      <c r="L1025">
        <v>0.97594367979999996</v>
      </c>
      <c r="M1025">
        <v>0.97853271480000004</v>
      </c>
      <c r="O1025">
        <f t="shared" si="15"/>
        <v>0.9739951324416668</v>
      </c>
    </row>
    <row r="1026" spans="1:15">
      <c r="A1026">
        <v>1476</v>
      </c>
      <c r="B1026">
        <v>0.97190658569999999</v>
      </c>
      <c r="C1026">
        <v>0.97100280760000002</v>
      </c>
      <c r="D1026">
        <v>0.97104911799999993</v>
      </c>
      <c r="E1026">
        <v>0.97120300290000006</v>
      </c>
      <c r="F1026">
        <v>0.97436676030000002</v>
      </c>
      <c r="G1026">
        <v>0.97423706050000003</v>
      </c>
      <c r="H1026">
        <v>0.97407836910000001</v>
      </c>
      <c r="I1026">
        <v>0.97557594300000006</v>
      </c>
      <c r="J1026">
        <v>0.97595092769999991</v>
      </c>
      <c r="K1026">
        <v>0.97482376100000001</v>
      </c>
      <c r="L1026">
        <v>0.97611022950000004</v>
      </c>
      <c r="M1026">
        <v>0.97845176699999992</v>
      </c>
      <c r="O1026">
        <f t="shared" si="15"/>
        <v>0.97406302769166653</v>
      </c>
    </row>
    <row r="1027" spans="1:15">
      <c r="A1027">
        <v>1475</v>
      </c>
      <c r="B1027">
        <v>0.97201538089999995</v>
      </c>
      <c r="C1027">
        <v>0.97116798399999993</v>
      </c>
      <c r="D1027">
        <v>0.97136581420000001</v>
      </c>
      <c r="E1027">
        <v>0.97107482909999998</v>
      </c>
      <c r="F1027">
        <v>0.97438461300000001</v>
      </c>
      <c r="G1027">
        <v>0.97423492429999992</v>
      </c>
      <c r="H1027">
        <v>0.97385528560000001</v>
      </c>
      <c r="I1027">
        <v>0.9755410766999999</v>
      </c>
      <c r="J1027">
        <v>0.97605842589999992</v>
      </c>
      <c r="K1027">
        <v>0.97418876649999997</v>
      </c>
      <c r="L1027">
        <v>0.97586532590000008</v>
      </c>
      <c r="M1027">
        <v>0.9784069823999999</v>
      </c>
      <c r="O1027">
        <f t="shared" ref="O1027:O1090" si="16">AVERAGE(B1027:M1027)</f>
        <v>0.97401328404166654</v>
      </c>
    </row>
    <row r="1028" spans="1:15">
      <c r="A1028">
        <v>1474</v>
      </c>
      <c r="B1028">
        <v>0.97231437679999999</v>
      </c>
      <c r="C1028">
        <v>0.97092422490000008</v>
      </c>
      <c r="D1028">
        <v>0.97060119630000008</v>
      </c>
      <c r="E1028">
        <v>0.97059646610000005</v>
      </c>
      <c r="F1028">
        <v>0.97355171200000001</v>
      </c>
      <c r="G1028">
        <v>0.97375740050000004</v>
      </c>
      <c r="H1028">
        <v>0.97396942139999998</v>
      </c>
      <c r="I1028">
        <v>0.97525596619999999</v>
      </c>
      <c r="J1028">
        <v>0.97583641049999992</v>
      </c>
      <c r="K1028">
        <v>0.97425270080000004</v>
      </c>
      <c r="L1028">
        <v>0.97497375489999993</v>
      </c>
      <c r="M1028">
        <v>0.97800422669999998</v>
      </c>
      <c r="O1028">
        <f t="shared" si="16"/>
        <v>0.97366982142500003</v>
      </c>
    </row>
    <row r="1029" spans="1:15">
      <c r="A1029">
        <v>1473</v>
      </c>
      <c r="B1029">
        <v>0.97230384830000005</v>
      </c>
      <c r="C1029">
        <v>0.97112159730000003</v>
      </c>
      <c r="D1029">
        <v>0.97138412480000003</v>
      </c>
      <c r="E1029">
        <v>0.97115234380000004</v>
      </c>
      <c r="F1029">
        <v>0.97417945859999999</v>
      </c>
      <c r="G1029">
        <v>0.97340133669999995</v>
      </c>
      <c r="H1029">
        <v>0.97395500179999994</v>
      </c>
      <c r="I1029">
        <v>0.97562805180000001</v>
      </c>
      <c r="J1029">
        <v>0.97691711429999994</v>
      </c>
      <c r="K1029">
        <v>0.97441185000000008</v>
      </c>
      <c r="L1029">
        <v>0.97617454530000003</v>
      </c>
      <c r="M1029">
        <v>0.97902244569999997</v>
      </c>
      <c r="O1029">
        <f t="shared" si="16"/>
        <v>0.97413764319999985</v>
      </c>
    </row>
    <row r="1030" spans="1:15">
      <c r="A1030">
        <v>1472</v>
      </c>
      <c r="B1030">
        <v>0.97278259280000001</v>
      </c>
      <c r="C1030">
        <v>0.97175239559999993</v>
      </c>
      <c r="D1030">
        <v>0.97101730349999993</v>
      </c>
      <c r="E1030">
        <v>0.97125282290000003</v>
      </c>
      <c r="F1030">
        <v>0.9746364594000001</v>
      </c>
      <c r="G1030">
        <v>0.97381568909999994</v>
      </c>
      <c r="H1030">
        <v>0.97377174379999998</v>
      </c>
      <c r="I1030">
        <v>0.9760547638</v>
      </c>
      <c r="J1030">
        <v>0.97656372070000008</v>
      </c>
      <c r="K1030">
        <v>0.97471672060000003</v>
      </c>
      <c r="L1030">
        <v>0.97604148859999995</v>
      </c>
      <c r="M1030">
        <v>0.97845497130000003</v>
      </c>
      <c r="O1030">
        <f t="shared" si="16"/>
        <v>0.97423838934166673</v>
      </c>
    </row>
    <row r="1031" spans="1:15">
      <c r="A1031">
        <v>1471</v>
      </c>
      <c r="B1031">
        <v>0.97177703859999998</v>
      </c>
      <c r="C1031">
        <v>0.97078819269999994</v>
      </c>
      <c r="D1031">
        <v>0.97075363159999994</v>
      </c>
      <c r="E1031">
        <v>0.97040283199999999</v>
      </c>
      <c r="F1031">
        <v>0.97426246640000003</v>
      </c>
      <c r="G1031">
        <v>0.97358131410000004</v>
      </c>
      <c r="H1031">
        <v>0.97352188110000004</v>
      </c>
      <c r="I1031">
        <v>0.97515251160000005</v>
      </c>
      <c r="J1031">
        <v>0.9755956268</v>
      </c>
      <c r="K1031">
        <v>0.97359970090000003</v>
      </c>
      <c r="L1031">
        <v>0.97487281800000003</v>
      </c>
      <c r="M1031">
        <v>0.97789299009999997</v>
      </c>
      <c r="O1031">
        <f t="shared" si="16"/>
        <v>0.97351675032499985</v>
      </c>
    </row>
    <row r="1032" spans="1:15">
      <c r="A1032">
        <v>1470</v>
      </c>
      <c r="B1032">
        <v>0.97186958309999993</v>
      </c>
      <c r="C1032">
        <v>0.97082809449999996</v>
      </c>
      <c r="D1032">
        <v>0.97105285640000005</v>
      </c>
      <c r="E1032">
        <v>0.97050460819999995</v>
      </c>
      <c r="F1032">
        <v>0.97412147520000003</v>
      </c>
      <c r="G1032">
        <v>0.97410583500000003</v>
      </c>
      <c r="H1032">
        <v>0.97399597170000007</v>
      </c>
      <c r="I1032">
        <v>0.97534919740000003</v>
      </c>
      <c r="J1032">
        <v>0.97646232600000005</v>
      </c>
      <c r="K1032">
        <v>0.97440216059999996</v>
      </c>
      <c r="L1032">
        <v>0.97583175659999999</v>
      </c>
      <c r="M1032">
        <v>0.97796234130000004</v>
      </c>
      <c r="O1032">
        <f t="shared" si="16"/>
        <v>0.97387385049999997</v>
      </c>
    </row>
    <row r="1033" spans="1:15">
      <c r="A1033">
        <v>1469</v>
      </c>
      <c r="B1033">
        <v>0.97231033330000005</v>
      </c>
      <c r="C1033">
        <v>0.97183219910000007</v>
      </c>
      <c r="D1033">
        <v>0.97087432860000011</v>
      </c>
      <c r="E1033">
        <v>0.97097793580000002</v>
      </c>
      <c r="F1033">
        <v>0.97449401859999996</v>
      </c>
      <c r="G1033">
        <v>0.97389923100000009</v>
      </c>
      <c r="H1033">
        <v>0.9743885040000001</v>
      </c>
      <c r="I1033">
        <v>0.97581398009999998</v>
      </c>
      <c r="J1033">
        <v>0.97604904169999995</v>
      </c>
      <c r="K1033">
        <v>0.97458694460000006</v>
      </c>
      <c r="L1033">
        <v>0.97585990910000009</v>
      </c>
      <c r="M1033">
        <v>0.97883590700000001</v>
      </c>
      <c r="O1033">
        <f t="shared" si="16"/>
        <v>0.97416019440833346</v>
      </c>
    </row>
    <row r="1034" spans="1:15">
      <c r="A1034">
        <v>1468</v>
      </c>
      <c r="B1034">
        <v>0.97229316710000002</v>
      </c>
      <c r="C1034">
        <v>0.97062393189999996</v>
      </c>
      <c r="D1034">
        <v>0.97074333190000006</v>
      </c>
      <c r="E1034">
        <v>0.9706393432999999</v>
      </c>
      <c r="F1034">
        <v>0.97348297119999994</v>
      </c>
      <c r="G1034">
        <v>0.97312477110000006</v>
      </c>
      <c r="H1034">
        <v>0.97293220520000001</v>
      </c>
      <c r="I1034">
        <v>0.97471557619999993</v>
      </c>
      <c r="J1034">
        <v>0.97589271550000012</v>
      </c>
      <c r="K1034">
        <v>0.97381340030000008</v>
      </c>
      <c r="L1034">
        <v>0.97528457639999999</v>
      </c>
      <c r="M1034">
        <v>0.97841674800000011</v>
      </c>
      <c r="O1034">
        <f t="shared" si="16"/>
        <v>0.97349689484166679</v>
      </c>
    </row>
    <row r="1035" spans="1:15">
      <c r="A1035">
        <v>1467</v>
      </c>
      <c r="B1035">
        <v>0.97176261900000005</v>
      </c>
      <c r="C1035">
        <v>0.9714031219</v>
      </c>
      <c r="D1035">
        <v>0.97112976070000001</v>
      </c>
      <c r="E1035">
        <v>0.97073730469999997</v>
      </c>
      <c r="F1035">
        <v>0.97391059879999997</v>
      </c>
      <c r="G1035">
        <v>0.97358566280000003</v>
      </c>
      <c r="H1035">
        <v>0.97380798339999997</v>
      </c>
      <c r="I1035">
        <v>0.97582801819999998</v>
      </c>
      <c r="J1035">
        <v>0.97589584349999992</v>
      </c>
      <c r="K1035">
        <v>0.97474258419999993</v>
      </c>
      <c r="L1035">
        <v>0.97516891480000001</v>
      </c>
      <c r="M1035">
        <v>0.97786399840000005</v>
      </c>
      <c r="O1035">
        <f t="shared" si="16"/>
        <v>0.97381970086666658</v>
      </c>
    </row>
    <row r="1036" spans="1:15">
      <c r="A1036">
        <v>1466</v>
      </c>
      <c r="B1036">
        <v>0.97249671940000004</v>
      </c>
      <c r="C1036">
        <v>0.97122375490000001</v>
      </c>
      <c r="D1036">
        <v>0.9709807587</v>
      </c>
      <c r="E1036">
        <v>0.97067100519999994</v>
      </c>
      <c r="F1036">
        <v>0.97422218319999998</v>
      </c>
      <c r="G1036">
        <v>0.97349143979999997</v>
      </c>
      <c r="H1036">
        <v>0.97360038759999989</v>
      </c>
      <c r="I1036">
        <v>0.9756929016</v>
      </c>
      <c r="J1036">
        <v>0.97568367</v>
      </c>
      <c r="K1036">
        <v>0.97434448239999993</v>
      </c>
      <c r="L1036">
        <v>0.97510040279999999</v>
      </c>
      <c r="M1036">
        <v>0.97788673399999992</v>
      </c>
      <c r="O1036">
        <f t="shared" si="16"/>
        <v>0.97378286996666674</v>
      </c>
    </row>
    <row r="1037" spans="1:15">
      <c r="A1037">
        <v>1465</v>
      </c>
      <c r="B1037">
        <v>0.97294601439999995</v>
      </c>
      <c r="C1037">
        <v>0.97188758850000001</v>
      </c>
      <c r="D1037">
        <v>0.97196701050000001</v>
      </c>
      <c r="E1037">
        <v>0.97127326969999994</v>
      </c>
      <c r="F1037">
        <v>0.97423431399999993</v>
      </c>
      <c r="G1037">
        <v>0.97421409609999998</v>
      </c>
      <c r="H1037">
        <v>0.97380447390000002</v>
      </c>
      <c r="I1037">
        <v>0.97595298769999994</v>
      </c>
      <c r="J1037">
        <v>0.97694122309999998</v>
      </c>
      <c r="K1037">
        <v>0.97524459840000011</v>
      </c>
      <c r="L1037">
        <v>0.97573081970000008</v>
      </c>
      <c r="M1037">
        <v>0.9790746307</v>
      </c>
      <c r="O1037">
        <f t="shared" si="16"/>
        <v>0.97443925222499994</v>
      </c>
    </row>
    <row r="1038" spans="1:15">
      <c r="A1038">
        <v>1464</v>
      </c>
      <c r="B1038">
        <v>0.97298393250000004</v>
      </c>
      <c r="C1038">
        <v>0.97152374269999997</v>
      </c>
      <c r="D1038">
        <v>0.97138504030000006</v>
      </c>
      <c r="E1038">
        <v>0.97129524229999997</v>
      </c>
      <c r="F1038">
        <v>0.97440025330000002</v>
      </c>
      <c r="G1038">
        <v>0.97458976750000004</v>
      </c>
      <c r="H1038">
        <v>0.97468238830000009</v>
      </c>
      <c r="I1038">
        <v>0.97587142940000005</v>
      </c>
      <c r="J1038">
        <v>0.97707107539999993</v>
      </c>
      <c r="K1038">
        <v>0.97462356569999997</v>
      </c>
      <c r="L1038">
        <v>0.97612396239999999</v>
      </c>
      <c r="M1038">
        <v>0.97894325260000004</v>
      </c>
      <c r="O1038">
        <f t="shared" si="16"/>
        <v>0.97445780436666674</v>
      </c>
    </row>
    <row r="1039" spans="1:15">
      <c r="A1039">
        <v>1463</v>
      </c>
      <c r="B1039">
        <v>0.97211517330000008</v>
      </c>
      <c r="C1039">
        <v>0.97078552250000005</v>
      </c>
      <c r="D1039">
        <v>0.97118240359999997</v>
      </c>
      <c r="E1039">
        <v>0.9703002167</v>
      </c>
      <c r="F1039">
        <v>0.97350097660000001</v>
      </c>
      <c r="G1039">
        <v>0.9735847473</v>
      </c>
      <c r="H1039">
        <v>0.97438117980000005</v>
      </c>
      <c r="I1039">
        <v>0.97572273249999997</v>
      </c>
      <c r="J1039">
        <v>0.97564506530000006</v>
      </c>
      <c r="K1039">
        <v>0.9739206695999999</v>
      </c>
      <c r="L1039">
        <v>0.97540992739999988</v>
      </c>
      <c r="M1039">
        <v>0.97805633540000003</v>
      </c>
      <c r="O1039">
        <f t="shared" si="16"/>
        <v>0.97371707916666661</v>
      </c>
    </row>
    <row r="1040" spans="1:15">
      <c r="A1040">
        <v>1462</v>
      </c>
      <c r="B1040">
        <v>0.97228134160000002</v>
      </c>
      <c r="C1040">
        <v>0.97105896000000003</v>
      </c>
      <c r="D1040">
        <v>0.97083457949999996</v>
      </c>
      <c r="E1040">
        <v>0.97129211429999995</v>
      </c>
      <c r="F1040">
        <v>0.97409698489999996</v>
      </c>
      <c r="G1040">
        <v>0.9741070557</v>
      </c>
      <c r="H1040">
        <v>0.97372123720000003</v>
      </c>
      <c r="I1040">
        <v>0.97568664549999995</v>
      </c>
      <c r="J1040">
        <v>0.97590866090000006</v>
      </c>
      <c r="K1040">
        <v>0.9746542358000001</v>
      </c>
      <c r="L1040">
        <v>0.97590271000000006</v>
      </c>
      <c r="M1040">
        <v>0.97780815119999998</v>
      </c>
      <c r="O1040">
        <f t="shared" si="16"/>
        <v>0.9739460563833332</v>
      </c>
    </row>
    <row r="1041" spans="1:15">
      <c r="A1041">
        <v>1461</v>
      </c>
      <c r="B1041">
        <v>0.97229026790000006</v>
      </c>
      <c r="C1041">
        <v>0.9711719513</v>
      </c>
      <c r="D1041">
        <v>0.97095306400000003</v>
      </c>
      <c r="E1041">
        <v>0.97094207760000006</v>
      </c>
      <c r="F1041">
        <v>0.97447280879999998</v>
      </c>
      <c r="G1041">
        <v>0.97381515500000004</v>
      </c>
      <c r="H1041">
        <v>0.9736846924</v>
      </c>
      <c r="I1041">
        <v>0.97575744630000005</v>
      </c>
      <c r="J1041">
        <v>0.9757209014999999</v>
      </c>
      <c r="K1041">
        <v>0.97384796140000007</v>
      </c>
      <c r="L1041">
        <v>0.97564163209999999</v>
      </c>
      <c r="M1041">
        <v>0.97873291019999997</v>
      </c>
      <c r="O1041">
        <f t="shared" si="16"/>
        <v>0.97391923904166677</v>
      </c>
    </row>
    <row r="1042" spans="1:15">
      <c r="A1042">
        <v>1460</v>
      </c>
      <c r="B1042">
        <v>0.97277061460000003</v>
      </c>
      <c r="C1042">
        <v>0.97146102909999998</v>
      </c>
      <c r="D1042">
        <v>0.97174575809999997</v>
      </c>
      <c r="E1042">
        <v>0.9719384003</v>
      </c>
      <c r="F1042">
        <v>0.97445587160000002</v>
      </c>
      <c r="G1042">
        <v>0.97411384580000004</v>
      </c>
      <c r="H1042">
        <v>0.97454193119999999</v>
      </c>
      <c r="I1042">
        <v>0.97620071409999998</v>
      </c>
      <c r="J1042">
        <v>0.97663711549999999</v>
      </c>
      <c r="K1042">
        <v>0.97453460690000004</v>
      </c>
      <c r="L1042">
        <v>0.9762076569</v>
      </c>
      <c r="M1042">
        <v>0.97918083190000005</v>
      </c>
      <c r="O1042">
        <f t="shared" si="16"/>
        <v>0.97448236466666671</v>
      </c>
    </row>
    <row r="1043" spans="1:15">
      <c r="A1043">
        <v>1459</v>
      </c>
      <c r="B1043">
        <v>0.97203575130000008</v>
      </c>
      <c r="C1043">
        <v>0.97130249019999992</v>
      </c>
      <c r="D1043">
        <v>0.97116348270000008</v>
      </c>
      <c r="E1043">
        <v>0.97080490109999995</v>
      </c>
      <c r="F1043">
        <v>0.9738413239</v>
      </c>
      <c r="G1043">
        <v>0.97386863710000005</v>
      </c>
      <c r="H1043">
        <v>0.97393592829999998</v>
      </c>
      <c r="I1043">
        <v>0.97572685240000001</v>
      </c>
      <c r="J1043">
        <v>0.97689659120000005</v>
      </c>
      <c r="K1043">
        <v>0.97475234990000004</v>
      </c>
      <c r="L1043">
        <v>0.97603622439999993</v>
      </c>
      <c r="M1043">
        <v>0.97819015500000006</v>
      </c>
      <c r="O1043">
        <f t="shared" si="16"/>
        <v>0.97404622395833329</v>
      </c>
    </row>
    <row r="1044" spans="1:15">
      <c r="A1044">
        <v>1458</v>
      </c>
      <c r="B1044">
        <v>0.97270446779999997</v>
      </c>
      <c r="C1044">
        <v>0.97109565730000003</v>
      </c>
      <c r="D1044">
        <v>0.97133071900000001</v>
      </c>
      <c r="E1044">
        <v>0.97125106810000006</v>
      </c>
      <c r="F1044">
        <v>0.97387931820000007</v>
      </c>
      <c r="G1044">
        <v>0.97402275090000001</v>
      </c>
      <c r="H1044">
        <v>0.97447052000000001</v>
      </c>
      <c r="I1044">
        <v>0.97569847109999996</v>
      </c>
      <c r="J1044">
        <v>0.9763501739999999</v>
      </c>
      <c r="K1044">
        <v>0.97485023500000001</v>
      </c>
      <c r="L1044">
        <v>0.97524444579999992</v>
      </c>
      <c r="M1044">
        <v>0.97833427429999997</v>
      </c>
      <c r="O1044">
        <f t="shared" si="16"/>
        <v>0.97410267512499982</v>
      </c>
    </row>
    <row r="1045" spans="1:15">
      <c r="A1045">
        <v>1457</v>
      </c>
      <c r="B1045">
        <v>0.9725569153000001</v>
      </c>
      <c r="C1045">
        <v>0.97132598879999998</v>
      </c>
      <c r="D1045">
        <v>0.97118461609999995</v>
      </c>
      <c r="E1045">
        <v>0.97147079469999997</v>
      </c>
      <c r="F1045">
        <v>0.97437858579999992</v>
      </c>
      <c r="G1045">
        <v>0.97423049930000005</v>
      </c>
      <c r="H1045">
        <v>0.97448440550000004</v>
      </c>
      <c r="I1045">
        <v>0.97560783389999994</v>
      </c>
      <c r="J1045">
        <v>0.9760671997</v>
      </c>
      <c r="K1045">
        <v>0.97444725039999991</v>
      </c>
      <c r="L1045">
        <v>0.97605690000000001</v>
      </c>
      <c r="M1045">
        <v>0.97839859009999997</v>
      </c>
      <c r="O1045">
        <f t="shared" si="16"/>
        <v>0.97418413163333317</v>
      </c>
    </row>
    <row r="1046" spans="1:15">
      <c r="A1046">
        <v>1456</v>
      </c>
      <c r="B1046">
        <v>0.97221694950000004</v>
      </c>
      <c r="C1046">
        <v>0.97086181640000002</v>
      </c>
      <c r="D1046">
        <v>0.97100234990000001</v>
      </c>
      <c r="E1046">
        <v>0.97092483520000006</v>
      </c>
      <c r="F1046">
        <v>0.974196701</v>
      </c>
      <c r="G1046">
        <v>0.97394302370000008</v>
      </c>
      <c r="H1046">
        <v>0.973062973</v>
      </c>
      <c r="I1046">
        <v>0.97557754520000006</v>
      </c>
      <c r="J1046">
        <v>0.97650131230000004</v>
      </c>
      <c r="K1046">
        <v>0.97375297549999995</v>
      </c>
      <c r="L1046">
        <v>0.97559059140000004</v>
      </c>
      <c r="M1046">
        <v>0.97809722899999996</v>
      </c>
      <c r="O1046">
        <f t="shared" si="16"/>
        <v>0.9738106918416668</v>
      </c>
    </row>
    <row r="1047" spans="1:15">
      <c r="A1047">
        <v>1455</v>
      </c>
      <c r="B1047">
        <v>0.97131881710000001</v>
      </c>
      <c r="C1047">
        <v>0.97097869869999998</v>
      </c>
      <c r="D1047">
        <v>0.9707706451</v>
      </c>
      <c r="E1047">
        <v>0.97059898380000009</v>
      </c>
      <c r="F1047">
        <v>0.97388442990000001</v>
      </c>
      <c r="G1047">
        <v>0.97361434939999991</v>
      </c>
      <c r="H1047">
        <v>0.97372589110000007</v>
      </c>
      <c r="I1047">
        <v>0.97567703249999993</v>
      </c>
      <c r="J1047">
        <v>0.97621376039999996</v>
      </c>
      <c r="K1047">
        <v>0.97386436460000003</v>
      </c>
      <c r="L1047">
        <v>0.97577964780000004</v>
      </c>
      <c r="M1047">
        <v>0.97778167719999998</v>
      </c>
      <c r="O1047">
        <f t="shared" si="16"/>
        <v>0.97368402479999994</v>
      </c>
    </row>
    <row r="1048" spans="1:15">
      <c r="A1048">
        <v>1454</v>
      </c>
      <c r="B1048">
        <v>0.97206298829999993</v>
      </c>
      <c r="C1048">
        <v>0.97112434390000002</v>
      </c>
      <c r="D1048">
        <v>0.97132598879999998</v>
      </c>
      <c r="E1048">
        <v>0.97055404659999989</v>
      </c>
      <c r="F1048">
        <v>0.97388458249999998</v>
      </c>
      <c r="G1048">
        <v>0.97423248290000009</v>
      </c>
      <c r="H1048">
        <v>0.97407806399999997</v>
      </c>
      <c r="I1048">
        <v>0.9758711243</v>
      </c>
      <c r="J1048">
        <v>0.97600814819999993</v>
      </c>
      <c r="K1048">
        <v>0.97418029790000005</v>
      </c>
      <c r="L1048">
        <v>0.97563827510000001</v>
      </c>
      <c r="M1048">
        <v>0.97816368100000006</v>
      </c>
      <c r="O1048">
        <f t="shared" si="16"/>
        <v>0.97392700195833326</v>
      </c>
    </row>
    <row r="1049" spans="1:15">
      <c r="A1049">
        <v>1453</v>
      </c>
      <c r="B1049">
        <v>0.97293487549999991</v>
      </c>
      <c r="C1049">
        <v>0.97194900509999993</v>
      </c>
      <c r="D1049">
        <v>0.97162612920000002</v>
      </c>
      <c r="E1049">
        <v>0.97204551699999997</v>
      </c>
      <c r="F1049">
        <v>0.97458236690000011</v>
      </c>
      <c r="G1049">
        <v>0.9742917633</v>
      </c>
      <c r="H1049">
        <v>0.97494842530000003</v>
      </c>
      <c r="I1049">
        <v>0.97657051089999991</v>
      </c>
      <c r="J1049">
        <v>0.97696937559999997</v>
      </c>
      <c r="K1049">
        <v>0.97470840449999996</v>
      </c>
      <c r="L1049">
        <v>0.97667823789999997</v>
      </c>
      <c r="M1049">
        <v>0.97873397829999997</v>
      </c>
      <c r="O1049">
        <f t="shared" si="16"/>
        <v>0.97466988245833319</v>
      </c>
    </row>
    <row r="1050" spans="1:15">
      <c r="A1050">
        <v>1452</v>
      </c>
      <c r="B1050">
        <v>0.97203964229999995</v>
      </c>
      <c r="C1050">
        <v>0.9705368042000001</v>
      </c>
      <c r="D1050">
        <v>0.97047233579999992</v>
      </c>
      <c r="E1050">
        <v>0.97045104980000008</v>
      </c>
      <c r="F1050">
        <v>0.97366584779999998</v>
      </c>
      <c r="G1050">
        <v>0.97293212890000003</v>
      </c>
      <c r="H1050">
        <v>0.97396354679999997</v>
      </c>
      <c r="I1050">
        <v>0.97522750849999995</v>
      </c>
      <c r="J1050">
        <v>0.97595504759999996</v>
      </c>
      <c r="K1050">
        <v>0.97388961789999995</v>
      </c>
      <c r="L1050">
        <v>0.97482833859999996</v>
      </c>
      <c r="M1050">
        <v>0.97818031309999998</v>
      </c>
      <c r="O1050">
        <f t="shared" si="16"/>
        <v>0.97351184844166649</v>
      </c>
    </row>
    <row r="1051" spans="1:15">
      <c r="A1051">
        <v>1451</v>
      </c>
      <c r="B1051">
        <v>0.97206260680000001</v>
      </c>
      <c r="C1051">
        <v>0.97067871090000002</v>
      </c>
      <c r="D1051">
        <v>0.97059211730000006</v>
      </c>
      <c r="E1051">
        <v>0.97069526670000006</v>
      </c>
      <c r="F1051">
        <v>0.9733087921000001</v>
      </c>
      <c r="G1051">
        <v>0.97340950010000005</v>
      </c>
      <c r="H1051">
        <v>0.97339935299999991</v>
      </c>
      <c r="I1051">
        <v>0.97522148130000008</v>
      </c>
      <c r="J1051">
        <v>0.97567520139999997</v>
      </c>
      <c r="K1051">
        <v>0.97394371030000004</v>
      </c>
      <c r="L1051">
        <v>0.97530487060000004</v>
      </c>
      <c r="M1051">
        <v>0.97799377440000002</v>
      </c>
      <c r="O1051">
        <f t="shared" si="16"/>
        <v>0.97352378207500001</v>
      </c>
    </row>
    <row r="1052" spans="1:15">
      <c r="A1052">
        <v>1450</v>
      </c>
      <c r="B1052">
        <v>0.97269271849999994</v>
      </c>
      <c r="C1052">
        <v>0.97131332400000003</v>
      </c>
      <c r="D1052">
        <v>0.97159996030000007</v>
      </c>
      <c r="E1052">
        <v>0.97131759640000004</v>
      </c>
      <c r="F1052">
        <v>0.97413276670000004</v>
      </c>
      <c r="G1052">
        <v>0.9744786071999999</v>
      </c>
      <c r="H1052">
        <v>0.97363662719999988</v>
      </c>
      <c r="I1052">
        <v>0.97592071530000002</v>
      </c>
      <c r="J1052">
        <v>0.97525169369999998</v>
      </c>
      <c r="K1052">
        <v>0.97420242310000005</v>
      </c>
      <c r="L1052">
        <v>0.97579643250000003</v>
      </c>
      <c r="M1052">
        <v>0.97830482480000003</v>
      </c>
      <c r="O1052">
        <f t="shared" si="16"/>
        <v>0.9740539741416665</v>
      </c>
    </row>
    <row r="1053" spans="1:15">
      <c r="A1053">
        <v>1449</v>
      </c>
      <c r="B1053">
        <v>0.97219642640000004</v>
      </c>
      <c r="C1053">
        <v>0.97121307369999998</v>
      </c>
      <c r="D1053">
        <v>0.97135772710000001</v>
      </c>
      <c r="E1053">
        <v>0.97146759029999996</v>
      </c>
      <c r="F1053">
        <v>0.9742507172</v>
      </c>
      <c r="G1053">
        <v>0.97408493039999999</v>
      </c>
      <c r="H1053">
        <v>0.97437797549999994</v>
      </c>
      <c r="I1053">
        <v>0.97602424619999995</v>
      </c>
      <c r="J1053">
        <v>0.97575057980000002</v>
      </c>
      <c r="K1053">
        <v>0.97510734560000001</v>
      </c>
      <c r="L1053">
        <v>0.97556030269999994</v>
      </c>
      <c r="M1053">
        <v>0.9781758881</v>
      </c>
      <c r="O1053">
        <f t="shared" si="16"/>
        <v>0.97413056691666655</v>
      </c>
    </row>
    <row r="1054" spans="1:15">
      <c r="A1054">
        <v>1448</v>
      </c>
      <c r="B1054">
        <v>0.97216232300000005</v>
      </c>
      <c r="C1054">
        <v>0.97061759949999993</v>
      </c>
      <c r="D1054">
        <v>0.97090042109999997</v>
      </c>
      <c r="E1054">
        <v>0.97078605650000005</v>
      </c>
      <c r="F1054">
        <v>0.97429931640000011</v>
      </c>
      <c r="G1054">
        <v>0.97362426760000009</v>
      </c>
      <c r="H1054">
        <v>0.97406120299999999</v>
      </c>
      <c r="I1054">
        <v>0.97541725160000003</v>
      </c>
      <c r="J1054">
        <v>0.97650619510000003</v>
      </c>
      <c r="K1054">
        <v>0.97422973629999998</v>
      </c>
      <c r="L1054">
        <v>0.97544242859999997</v>
      </c>
      <c r="M1054">
        <v>0.97893791199999991</v>
      </c>
      <c r="O1054">
        <f t="shared" si="16"/>
        <v>0.97391539255833315</v>
      </c>
    </row>
    <row r="1055" spans="1:15">
      <c r="A1055">
        <v>1447</v>
      </c>
      <c r="B1055">
        <v>0.97222457890000002</v>
      </c>
      <c r="C1055">
        <v>0.9705254364</v>
      </c>
      <c r="D1055">
        <v>0.97022331240000004</v>
      </c>
      <c r="E1055">
        <v>0.97067108149999992</v>
      </c>
      <c r="F1055">
        <v>0.9736976624</v>
      </c>
      <c r="G1055">
        <v>0.97348091130000003</v>
      </c>
      <c r="H1055">
        <v>0.97346626279999993</v>
      </c>
      <c r="I1055">
        <v>0.97436164860000007</v>
      </c>
      <c r="J1055">
        <v>0.97555503849999992</v>
      </c>
      <c r="K1055">
        <v>0.97367279049999989</v>
      </c>
      <c r="L1055">
        <v>0.9751462555</v>
      </c>
      <c r="M1055">
        <v>0.97793182369999998</v>
      </c>
      <c r="O1055">
        <f t="shared" si="16"/>
        <v>0.97341306687500007</v>
      </c>
    </row>
    <row r="1056" spans="1:15">
      <c r="A1056">
        <v>1446</v>
      </c>
      <c r="B1056">
        <v>0.97291175839999999</v>
      </c>
      <c r="C1056">
        <v>0.97146621700000002</v>
      </c>
      <c r="D1056">
        <v>0.97182502749999999</v>
      </c>
      <c r="E1056">
        <v>0.97111160280000008</v>
      </c>
      <c r="F1056">
        <v>0.97445091250000004</v>
      </c>
      <c r="G1056">
        <v>0.9741686249</v>
      </c>
      <c r="H1056">
        <v>0.97418525700000003</v>
      </c>
      <c r="I1056">
        <v>0.97607559199999994</v>
      </c>
      <c r="J1056">
        <v>0.97629287719999991</v>
      </c>
      <c r="K1056">
        <v>0.97454742429999996</v>
      </c>
      <c r="L1056">
        <v>0.97613212589999998</v>
      </c>
      <c r="M1056">
        <v>0.97841285709999992</v>
      </c>
      <c r="O1056">
        <f t="shared" si="16"/>
        <v>0.97429835638333351</v>
      </c>
    </row>
    <row r="1057" spans="1:15">
      <c r="A1057">
        <v>1445</v>
      </c>
      <c r="B1057">
        <v>0.97221359250000006</v>
      </c>
      <c r="C1057">
        <v>0.97177696229999999</v>
      </c>
      <c r="D1057">
        <v>0.97079933169999999</v>
      </c>
      <c r="E1057">
        <v>0.97096763609999992</v>
      </c>
      <c r="F1057">
        <v>0.97389556880000006</v>
      </c>
      <c r="G1057">
        <v>0.97421463009999998</v>
      </c>
      <c r="H1057">
        <v>0.97423645019999994</v>
      </c>
      <c r="I1057">
        <v>0.97596328740000005</v>
      </c>
      <c r="J1057">
        <v>0.97625770570000003</v>
      </c>
      <c r="K1057">
        <v>0.97412132260000006</v>
      </c>
      <c r="L1057">
        <v>0.9759300232</v>
      </c>
      <c r="M1057">
        <v>0.97822235109999989</v>
      </c>
      <c r="O1057">
        <f t="shared" si="16"/>
        <v>0.97404990514166656</v>
      </c>
    </row>
    <row r="1058" spans="1:15">
      <c r="A1058">
        <v>1444</v>
      </c>
      <c r="B1058">
        <v>0.97128265380000001</v>
      </c>
      <c r="C1058">
        <v>0.96980514529999995</v>
      </c>
      <c r="D1058">
        <v>0.97018966669999995</v>
      </c>
      <c r="E1058">
        <v>0.97039787290000001</v>
      </c>
      <c r="F1058">
        <v>0.97354087830000002</v>
      </c>
      <c r="G1058">
        <v>0.97300277710000005</v>
      </c>
      <c r="H1058">
        <v>0.97324546810000001</v>
      </c>
      <c r="I1058">
        <v>0.97460845950000008</v>
      </c>
      <c r="J1058">
        <v>0.97523994450000007</v>
      </c>
      <c r="K1058">
        <v>0.97337570189999989</v>
      </c>
      <c r="L1058">
        <v>0.97488952639999993</v>
      </c>
      <c r="M1058">
        <v>0.97764244079999996</v>
      </c>
      <c r="O1058">
        <f t="shared" si="16"/>
        <v>0.973101711275</v>
      </c>
    </row>
    <row r="1059" spans="1:15">
      <c r="A1059">
        <v>1443</v>
      </c>
      <c r="B1059">
        <v>0.9720534515</v>
      </c>
      <c r="C1059">
        <v>0.97067184449999999</v>
      </c>
      <c r="D1059">
        <v>0.97050132750000007</v>
      </c>
      <c r="E1059">
        <v>0.97024154659999995</v>
      </c>
      <c r="F1059">
        <v>0.97412445070000009</v>
      </c>
      <c r="G1059">
        <v>0.97381530760000001</v>
      </c>
      <c r="H1059">
        <v>0.97425636289999995</v>
      </c>
      <c r="I1059">
        <v>0.97523094180000003</v>
      </c>
      <c r="J1059">
        <v>0.97541008000000007</v>
      </c>
      <c r="K1059">
        <v>0.9739066314999999</v>
      </c>
      <c r="L1059">
        <v>0.9756134032999999</v>
      </c>
      <c r="M1059">
        <v>0.97796783450000002</v>
      </c>
      <c r="O1059">
        <f t="shared" si="16"/>
        <v>0.97364943186666675</v>
      </c>
    </row>
    <row r="1060" spans="1:15">
      <c r="A1060">
        <v>1442</v>
      </c>
      <c r="B1060">
        <v>0.97251739500000001</v>
      </c>
      <c r="C1060">
        <v>0.97110031129999996</v>
      </c>
      <c r="D1060">
        <v>0.97144126889999993</v>
      </c>
      <c r="E1060">
        <v>0.97084182740000002</v>
      </c>
      <c r="F1060">
        <v>0.97401542660000007</v>
      </c>
      <c r="G1060">
        <v>0.9739714813</v>
      </c>
      <c r="H1060">
        <v>0.97349334720000003</v>
      </c>
      <c r="I1060">
        <v>0.97596488949999993</v>
      </c>
      <c r="J1060">
        <v>0.97606697080000004</v>
      </c>
      <c r="K1060">
        <v>0.97386222840000003</v>
      </c>
      <c r="L1060">
        <v>0.97543235780000004</v>
      </c>
      <c r="M1060">
        <v>0.97843482969999995</v>
      </c>
      <c r="O1060">
        <f t="shared" si="16"/>
        <v>0.97392852782500006</v>
      </c>
    </row>
    <row r="1061" spans="1:15">
      <c r="A1061">
        <v>1441</v>
      </c>
      <c r="B1061">
        <v>0.97231300349999994</v>
      </c>
      <c r="C1061">
        <v>0.97104057310000003</v>
      </c>
      <c r="D1061">
        <v>0.97093460080000005</v>
      </c>
      <c r="E1061">
        <v>0.97088829039999991</v>
      </c>
      <c r="F1061">
        <v>0.97400733950000007</v>
      </c>
      <c r="G1061">
        <v>0.97302368159999997</v>
      </c>
      <c r="H1061">
        <v>0.97367599490000001</v>
      </c>
      <c r="I1061">
        <v>0.97522697449999995</v>
      </c>
      <c r="J1061">
        <v>0.97581825259999999</v>
      </c>
      <c r="K1061">
        <v>0.97379791260000004</v>
      </c>
      <c r="L1061">
        <v>0.97521278379999998</v>
      </c>
      <c r="M1061">
        <v>0.97812179570000002</v>
      </c>
      <c r="O1061">
        <f t="shared" si="16"/>
        <v>0.97367176691666668</v>
      </c>
    </row>
    <row r="1062" spans="1:15">
      <c r="A1062">
        <v>1440</v>
      </c>
      <c r="B1062">
        <v>0.97229377750000001</v>
      </c>
      <c r="C1062">
        <v>0.97118988040000009</v>
      </c>
      <c r="D1062">
        <v>0.97100410460000008</v>
      </c>
      <c r="E1062">
        <v>0.97058578490000003</v>
      </c>
      <c r="F1062">
        <v>0.97400321960000003</v>
      </c>
      <c r="G1062">
        <v>0.97359161380000003</v>
      </c>
      <c r="H1062">
        <v>0.97376205440000008</v>
      </c>
      <c r="I1062">
        <v>0.97552307130000004</v>
      </c>
      <c r="J1062">
        <v>0.97534263609999994</v>
      </c>
      <c r="K1062">
        <v>0.97415946959999999</v>
      </c>
      <c r="L1062">
        <v>0.97497909550000006</v>
      </c>
      <c r="M1062">
        <v>0.97797080989999996</v>
      </c>
      <c r="O1062">
        <f t="shared" si="16"/>
        <v>0.9737004598000002</v>
      </c>
    </row>
    <row r="1063" spans="1:15">
      <c r="A1063">
        <v>1439</v>
      </c>
      <c r="B1063">
        <v>0.97253784179999991</v>
      </c>
      <c r="C1063">
        <v>0.97065277100000003</v>
      </c>
      <c r="D1063">
        <v>0.97083679200000006</v>
      </c>
      <c r="E1063">
        <v>0.97022300719999999</v>
      </c>
      <c r="F1063">
        <v>0.97396438600000002</v>
      </c>
      <c r="G1063">
        <v>0.97303573610000005</v>
      </c>
      <c r="H1063">
        <v>0.97416122439999997</v>
      </c>
      <c r="I1063">
        <v>0.97473419189999999</v>
      </c>
      <c r="J1063">
        <v>0.97615890500000002</v>
      </c>
      <c r="K1063">
        <v>0.97410011289999998</v>
      </c>
      <c r="L1063">
        <v>0.97546813959999989</v>
      </c>
      <c r="M1063">
        <v>0.97805366520000003</v>
      </c>
      <c r="O1063">
        <f t="shared" si="16"/>
        <v>0.97366056442500015</v>
      </c>
    </row>
    <row r="1064" spans="1:15">
      <c r="A1064">
        <v>1438</v>
      </c>
      <c r="B1064">
        <v>0.97235275269999999</v>
      </c>
      <c r="C1064">
        <v>0.97145156860000004</v>
      </c>
      <c r="D1064">
        <v>0.97088912960000007</v>
      </c>
      <c r="E1064">
        <v>0.97080596920000006</v>
      </c>
      <c r="F1064">
        <v>0.97435775759999999</v>
      </c>
      <c r="G1064">
        <v>0.9737953949</v>
      </c>
      <c r="H1064">
        <v>0.97361793520000006</v>
      </c>
      <c r="I1064">
        <v>0.97562690730000001</v>
      </c>
      <c r="J1064">
        <v>0.97637710569999991</v>
      </c>
      <c r="K1064">
        <v>0.97448173519999992</v>
      </c>
      <c r="L1064">
        <v>0.97518074040000002</v>
      </c>
      <c r="M1064">
        <v>0.97835166929999995</v>
      </c>
      <c r="O1064">
        <f t="shared" si="16"/>
        <v>0.97394072214166671</v>
      </c>
    </row>
    <row r="1065" spans="1:15">
      <c r="A1065">
        <v>1437</v>
      </c>
      <c r="B1065">
        <v>0.97255996700000003</v>
      </c>
      <c r="C1065">
        <v>0.97146430969999997</v>
      </c>
      <c r="D1065">
        <v>0.97115951540000001</v>
      </c>
      <c r="E1065">
        <v>0.97079330440000011</v>
      </c>
      <c r="F1065">
        <v>0.97395202639999989</v>
      </c>
      <c r="G1065">
        <v>0.97413703920000005</v>
      </c>
      <c r="H1065">
        <v>0.97398735049999996</v>
      </c>
      <c r="I1065">
        <v>0.97613479609999998</v>
      </c>
      <c r="J1065">
        <v>0.97639419559999996</v>
      </c>
      <c r="K1065">
        <v>0.97420333859999997</v>
      </c>
      <c r="L1065">
        <v>0.97534690859999995</v>
      </c>
      <c r="M1065">
        <v>0.97831947330000002</v>
      </c>
      <c r="O1065">
        <f t="shared" si="16"/>
        <v>0.97403768540000024</v>
      </c>
    </row>
    <row r="1066" spans="1:15">
      <c r="A1066">
        <v>1436</v>
      </c>
      <c r="B1066">
        <v>0.97171791080000003</v>
      </c>
      <c r="C1066">
        <v>0.97054061889999999</v>
      </c>
      <c r="D1066">
        <v>0.9705335236</v>
      </c>
      <c r="E1066">
        <v>0.97058334349999997</v>
      </c>
      <c r="F1066">
        <v>0.97393852229999989</v>
      </c>
      <c r="G1066">
        <v>0.97369651790000011</v>
      </c>
      <c r="H1066">
        <v>0.97370826719999992</v>
      </c>
      <c r="I1066">
        <v>0.97533241270000004</v>
      </c>
      <c r="J1066">
        <v>0.97598739620000008</v>
      </c>
      <c r="K1066">
        <v>0.97419464110000009</v>
      </c>
      <c r="L1066">
        <v>0.97510025020000002</v>
      </c>
      <c r="M1066">
        <v>0.9778642273</v>
      </c>
      <c r="O1066">
        <f t="shared" si="16"/>
        <v>0.97359980264166668</v>
      </c>
    </row>
    <row r="1067" spans="1:15">
      <c r="A1067">
        <v>1435</v>
      </c>
      <c r="B1067">
        <v>0.97204299930000004</v>
      </c>
      <c r="C1067">
        <v>0.97069244379999997</v>
      </c>
      <c r="D1067">
        <v>0.97109313959999999</v>
      </c>
      <c r="E1067">
        <v>0.9708667755</v>
      </c>
      <c r="F1067">
        <v>0.97405784610000001</v>
      </c>
      <c r="G1067">
        <v>0.97367027280000007</v>
      </c>
      <c r="H1067">
        <v>0.97407318119999997</v>
      </c>
      <c r="I1067">
        <v>0.97545639039999998</v>
      </c>
      <c r="J1067">
        <v>0.97610572809999996</v>
      </c>
      <c r="K1067">
        <v>0.97399604800000006</v>
      </c>
      <c r="L1067">
        <v>0.97618522639999994</v>
      </c>
      <c r="M1067">
        <v>0.97798645019999997</v>
      </c>
      <c r="O1067">
        <f t="shared" si="16"/>
        <v>0.97385220844999987</v>
      </c>
    </row>
    <row r="1068" spans="1:15">
      <c r="A1068">
        <v>1434</v>
      </c>
      <c r="B1068">
        <v>0.9718114471</v>
      </c>
      <c r="C1068">
        <v>0.9704336548000001</v>
      </c>
      <c r="D1068">
        <v>0.97115493770000005</v>
      </c>
      <c r="E1068">
        <v>0.97057655330000003</v>
      </c>
      <c r="F1068">
        <v>0.97330970760000002</v>
      </c>
      <c r="G1068">
        <v>0.97295776369999998</v>
      </c>
      <c r="H1068">
        <v>0.9732671356</v>
      </c>
      <c r="I1068">
        <v>0.97492607120000008</v>
      </c>
      <c r="J1068">
        <v>0.97607627870000002</v>
      </c>
      <c r="K1068">
        <v>0.97406311040000004</v>
      </c>
      <c r="L1068">
        <v>0.9754179382</v>
      </c>
      <c r="M1068">
        <v>0.9780980682</v>
      </c>
      <c r="O1068">
        <f t="shared" si="16"/>
        <v>0.97350772220833337</v>
      </c>
    </row>
    <row r="1069" spans="1:15">
      <c r="A1069">
        <v>1433</v>
      </c>
      <c r="B1069">
        <v>0.97164779659999989</v>
      </c>
      <c r="C1069">
        <v>0.97091339110000008</v>
      </c>
      <c r="D1069">
        <v>0.97060203550000002</v>
      </c>
      <c r="E1069">
        <v>0.97011528020000004</v>
      </c>
      <c r="F1069">
        <v>0.97358840939999991</v>
      </c>
      <c r="G1069">
        <v>0.97371917720000001</v>
      </c>
      <c r="H1069">
        <v>0.97374641420000008</v>
      </c>
      <c r="I1069">
        <v>0.97531761169999998</v>
      </c>
      <c r="J1069">
        <v>0.97499725339999999</v>
      </c>
      <c r="K1069">
        <v>0.97365028379999996</v>
      </c>
      <c r="L1069">
        <v>0.97469123839999994</v>
      </c>
      <c r="M1069">
        <v>0.97729804990000002</v>
      </c>
      <c r="O1069">
        <f t="shared" si="16"/>
        <v>0.97335724511666655</v>
      </c>
    </row>
    <row r="1070" spans="1:15">
      <c r="A1070">
        <v>1432</v>
      </c>
      <c r="B1070">
        <v>0.97186164860000002</v>
      </c>
      <c r="C1070">
        <v>0.97041496280000006</v>
      </c>
      <c r="D1070">
        <v>0.97119125370000003</v>
      </c>
      <c r="E1070">
        <v>0.97087303160000005</v>
      </c>
      <c r="F1070">
        <v>0.97396163939999991</v>
      </c>
      <c r="G1070">
        <v>0.97338279719999998</v>
      </c>
      <c r="H1070">
        <v>0.97360145570000001</v>
      </c>
      <c r="I1070">
        <v>0.97488082890000005</v>
      </c>
      <c r="J1070">
        <v>0.97623260499999998</v>
      </c>
      <c r="K1070">
        <v>0.97463485719999998</v>
      </c>
      <c r="L1070">
        <v>0.9756464386</v>
      </c>
      <c r="M1070">
        <v>0.97806503300000003</v>
      </c>
      <c r="O1070">
        <f t="shared" si="16"/>
        <v>0.97372887930833329</v>
      </c>
    </row>
    <row r="1071" spans="1:15">
      <c r="A1071">
        <v>1431</v>
      </c>
      <c r="B1071">
        <v>0.97200355529999993</v>
      </c>
      <c r="C1071">
        <v>0.97116500849999998</v>
      </c>
      <c r="D1071">
        <v>0.97075508119999998</v>
      </c>
      <c r="E1071">
        <v>0.97107543949999997</v>
      </c>
      <c r="F1071">
        <v>0.97417343140000001</v>
      </c>
      <c r="G1071">
        <v>0.97371795649999993</v>
      </c>
      <c r="H1071">
        <v>0.97381683350000003</v>
      </c>
      <c r="I1071">
        <v>0.97605033870000002</v>
      </c>
      <c r="J1071">
        <v>0.97593162539999989</v>
      </c>
      <c r="K1071">
        <v>0.97415954589999998</v>
      </c>
      <c r="L1071">
        <v>0.97552520750000005</v>
      </c>
      <c r="M1071">
        <v>0.9780851746</v>
      </c>
      <c r="O1071">
        <f t="shared" si="16"/>
        <v>0.97387159983333327</v>
      </c>
    </row>
    <row r="1072" spans="1:15">
      <c r="A1072">
        <v>1430</v>
      </c>
      <c r="B1072">
        <v>0.97201644900000006</v>
      </c>
      <c r="C1072">
        <v>0.97118667599999997</v>
      </c>
      <c r="D1072">
        <v>0.9706037903000001</v>
      </c>
      <c r="E1072">
        <v>0.97011268619999991</v>
      </c>
      <c r="F1072">
        <v>0.97382812500000004</v>
      </c>
      <c r="G1072">
        <v>0.97327537539999998</v>
      </c>
      <c r="H1072">
        <v>0.97387191770000003</v>
      </c>
      <c r="I1072">
        <v>0.97546089170000005</v>
      </c>
      <c r="J1072">
        <v>0.97567161560000004</v>
      </c>
      <c r="K1072">
        <v>0.97387466430000003</v>
      </c>
      <c r="L1072">
        <v>0.97532341</v>
      </c>
      <c r="M1072">
        <v>0.97858978269999997</v>
      </c>
      <c r="O1072">
        <f t="shared" si="16"/>
        <v>0.97365128199166673</v>
      </c>
    </row>
    <row r="1073" spans="1:15">
      <c r="A1073">
        <v>1429</v>
      </c>
      <c r="B1073">
        <v>0.97156791690000011</v>
      </c>
      <c r="C1073">
        <v>0.97061088559999997</v>
      </c>
      <c r="D1073">
        <v>0.97064025880000004</v>
      </c>
      <c r="E1073">
        <v>0.97005836489999997</v>
      </c>
      <c r="F1073">
        <v>0.97355087280000008</v>
      </c>
      <c r="G1073">
        <v>0.97296264649999997</v>
      </c>
      <c r="H1073">
        <v>0.97317794800000001</v>
      </c>
      <c r="I1073">
        <v>0.97515556339999998</v>
      </c>
      <c r="J1073">
        <v>0.97555618290000001</v>
      </c>
      <c r="K1073">
        <v>0.97354171750000007</v>
      </c>
      <c r="L1073">
        <v>0.9750846863</v>
      </c>
      <c r="M1073">
        <v>0.97792945860000002</v>
      </c>
      <c r="O1073">
        <f t="shared" si="16"/>
        <v>0.97331970851666672</v>
      </c>
    </row>
    <row r="1074" spans="1:15">
      <c r="A1074">
        <v>1428</v>
      </c>
      <c r="B1074">
        <v>0.9718519592</v>
      </c>
      <c r="C1074">
        <v>0.9711368561</v>
      </c>
      <c r="D1074">
        <v>0.97104888919999999</v>
      </c>
      <c r="E1074">
        <v>0.97089340210000008</v>
      </c>
      <c r="F1074">
        <v>0.97418403630000006</v>
      </c>
      <c r="G1074">
        <v>0.97374275209999994</v>
      </c>
      <c r="H1074">
        <v>0.97470779419999998</v>
      </c>
      <c r="I1074">
        <v>0.97597343440000006</v>
      </c>
      <c r="J1074">
        <v>0.9759116364</v>
      </c>
      <c r="K1074">
        <v>0.97468582150000005</v>
      </c>
      <c r="L1074">
        <v>0.97553169249999994</v>
      </c>
      <c r="M1074">
        <v>0.97807853699999991</v>
      </c>
      <c r="O1074">
        <f t="shared" si="16"/>
        <v>0.97397890091666672</v>
      </c>
    </row>
    <row r="1075" spans="1:15">
      <c r="A1075">
        <v>1427</v>
      </c>
      <c r="B1075">
        <v>0.97182632449999995</v>
      </c>
      <c r="C1075">
        <v>0.97069114690000002</v>
      </c>
      <c r="D1075">
        <v>0.97062942500000005</v>
      </c>
      <c r="E1075">
        <v>0.97086235050000003</v>
      </c>
      <c r="F1075">
        <v>0.97374687189999998</v>
      </c>
      <c r="G1075">
        <v>0.97349433899999993</v>
      </c>
      <c r="H1075">
        <v>0.97367866520000002</v>
      </c>
      <c r="I1075">
        <v>0.9747567748999999</v>
      </c>
      <c r="J1075">
        <v>0.97579803470000004</v>
      </c>
      <c r="K1075">
        <v>0.97380264280000006</v>
      </c>
      <c r="L1075">
        <v>0.97517738339999993</v>
      </c>
      <c r="M1075">
        <v>0.97764785770000007</v>
      </c>
      <c r="O1075">
        <f t="shared" si="16"/>
        <v>0.97350931804166674</v>
      </c>
    </row>
    <row r="1076" spans="1:15">
      <c r="A1076">
        <v>1426</v>
      </c>
      <c r="B1076">
        <v>0.97213356020000008</v>
      </c>
      <c r="C1076">
        <v>0.97075935359999999</v>
      </c>
      <c r="D1076">
        <v>0.97089859010000001</v>
      </c>
      <c r="E1076">
        <v>0.97053901669999998</v>
      </c>
      <c r="F1076">
        <v>0.97413269040000006</v>
      </c>
      <c r="G1076">
        <v>0.9736479187</v>
      </c>
      <c r="H1076">
        <v>0.97406417849999993</v>
      </c>
      <c r="I1076">
        <v>0.97543457030000003</v>
      </c>
      <c r="J1076">
        <v>0.9756469727</v>
      </c>
      <c r="K1076">
        <v>0.9745520782</v>
      </c>
      <c r="L1076">
        <v>0.97561599729999993</v>
      </c>
      <c r="M1076">
        <v>0.97836914060000002</v>
      </c>
      <c r="O1076">
        <f t="shared" si="16"/>
        <v>0.97381617227500017</v>
      </c>
    </row>
    <row r="1077" spans="1:15">
      <c r="A1077">
        <v>1425</v>
      </c>
      <c r="B1077">
        <v>0.97148216250000008</v>
      </c>
      <c r="C1077">
        <v>0.9701651764</v>
      </c>
      <c r="D1077">
        <v>0.97048484800000001</v>
      </c>
      <c r="E1077">
        <v>0.97000129700000004</v>
      </c>
      <c r="F1077">
        <v>0.9733854675000001</v>
      </c>
      <c r="G1077">
        <v>0.9728727721999999</v>
      </c>
      <c r="H1077">
        <v>0.97295555109999998</v>
      </c>
      <c r="I1077">
        <v>0.97519584660000003</v>
      </c>
      <c r="J1077">
        <v>0.9753650665000001</v>
      </c>
      <c r="K1077">
        <v>0.97347190859999999</v>
      </c>
      <c r="L1077">
        <v>0.97543487549999996</v>
      </c>
      <c r="M1077">
        <v>0.97798431399999997</v>
      </c>
      <c r="O1077">
        <f t="shared" si="16"/>
        <v>0.97323327382500002</v>
      </c>
    </row>
    <row r="1078" spans="1:15">
      <c r="A1078">
        <v>1424</v>
      </c>
      <c r="B1078">
        <v>0.97176811220000003</v>
      </c>
      <c r="C1078">
        <v>0.97057655330000003</v>
      </c>
      <c r="D1078">
        <v>0.97093978879999998</v>
      </c>
      <c r="E1078">
        <v>0.97042640690000004</v>
      </c>
      <c r="F1078">
        <v>0.97321578980000001</v>
      </c>
      <c r="G1078">
        <v>0.97280593870000009</v>
      </c>
      <c r="H1078">
        <v>0.97400268550000002</v>
      </c>
      <c r="I1078">
        <v>0.97556396480000007</v>
      </c>
      <c r="J1078">
        <v>0.97542861939999992</v>
      </c>
      <c r="K1078">
        <v>0.97349800110000007</v>
      </c>
      <c r="L1078">
        <v>0.97524253849999998</v>
      </c>
      <c r="M1078">
        <v>0.97723236080000009</v>
      </c>
      <c r="O1078">
        <f t="shared" si="16"/>
        <v>0.97339172998333334</v>
      </c>
    </row>
    <row r="1079" spans="1:15">
      <c r="A1079">
        <v>1423</v>
      </c>
      <c r="B1079">
        <v>0.97144950870000002</v>
      </c>
      <c r="C1079">
        <v>0.97047332760000005</v>
      </c>
      <c r="D1079">
        <v>0.97052314760000002</v>
      </c>
      <c r="E1079">
        <v>0.97045753479999997</v>
      </c>
      <c r="F1079">
        <v>0.97371780400000008</v>
      </c>
      <c r="G1079">
        <v>0.97357360839999996</v>
      </c>
      <c r="H1079">
        <v>0.97345230099999991</v>
      </c>
      <c r="I1079">
        <v>0.9752958679</v>
      </c>
      <c r="J1079">
        <v>0.97561058040000004</v>
      </c>
      <c r="K1079">
        <v>0.9734723663</v>
      </c>
      <c r="L1079">
        <v>0.97454757689999993</v>
      </c>
      <c r="M1079">
        <v>0.97773292540000001</v>
      </c>
      <c r="O1079">
        <f t="shared" si="16"/>
        <v>0.97335887908333329</v>
      </c>
    </row>
    <row r="1080" spans="1:15">
      <c r="A1080">
        <v>1422</v>
      </c>
      <c r="B1080">
        <v>0.97217086789999996</v>
      </c>
      <c r="C1080">
        <v>0.9711541748000001</v>
      </c>
      <c r="D1080">
        <v>0.97072814939999996</v>
      </c>
      <c r="E1080">
        <v>0.97077247619999996</v>
      </c>
      <c r="F1080">
        <v>0.97387771610000007</v>
      </c>
      <c r="G1080">
        <v>0.97383239750000006</v>
      </c>
      <c r="H1080">
        <v>0.97406829830000008</v>
      </c>
      <c r="I1080">
        <v>0.97596740719999997</v>
      </c>
      <c r="J1080">
        <v>0.97605575560000002</v>
      </c>
      <c r="K1080">
        <v>0.97403488159999996</v>
      </c>
      <c r="L1080">
        <v>0.97517425540000002</v>
      </c>
      <c r="M1080">
        <v>0.97767631529999999</v>
      </c>
      <c r="O1080">
        <f t="shared" si="16"/>
        <v>0.97379272460833333</v>
      </c>
    </row>
    <row r="1081" spans="1:15">
      <c r="A1081">
        <v>1421</v>
      </c>
      <c r="B1081">
        <v>0.97154182430000002</v>
      </c>
      <c r="C1081">
        <v>0.97047485350000007</v>
      </c>
      <c r="D1081">
        <v>0.97027435299999998</v>
      </c>
      <c r="E1081">
        <v>0.97046463009999995</v>
      </c>
      <c r="F1081">
        <v>0.97386184689999988</v>
      </c>
      <c r="G1081">
        <v>0.9727415465999999</v>
      </c>
      <c r="H1081">
        <v>0.97311584470000001</v>
      </c>
      <c r="I1081">
        <v>0.97425384519999991</v>
      </c>
      <c r="J1081">
        <v>0.97547180179999993</v>
      </c>
      <c r="K1081">
        <v>0.97352996829999994</v>
      </c>
      <c r="L1081">
        <v>0.97521080019999995</v>
      </c>
      <c r="M1081">
        <v>0.97789031980000007</v>
      </c>
      <c r="O1081">
        <f t="shared" si="16"/>
        <v>0.97323596953333313</v>
      </c>
    </row>
    <row r="1082" spans="1:15">
      <c r="A1082">
        <v>1420</v>
      </c>
      <c r="B1082">
        <v>0.97130012509999997</v>
      </c>
      <c r="C1082">
        <v>0.97041801449999998</v>
      </c>
      <c r="D1082">
        <v>0.97040359499999995</v>
      </c>
      <c r="E1082">
        <v>0.97042617799999997</v>
      </c>
      <c r="F1082">
        <v>0.97371643070000002</v>
      </c>
      <c r="G1082">
        <v>0.97365219120000002</v>
      </c>
      <c r="H1082">
        <v>0.97297378540000001</v>
      </c>
      <c r="I1082">
        <v>0.97547615050000003</v>
      </c>
      <c r="J1082">
        <v>0.97580619810000002</v>
      </c>
      <c r="K1082">
        <v>0.97340087890000004</v>
      </c>
      <c r="L1082">
        <v>0.97515846249999993</v>
      </c>
      <c r="M1082">
        <v>0.97817993160000005</v>
      </c>
      <c r="O1082">
        <f t="shared" si="16"/>
        <v>0.97340932845833328</v>
      </c>
    </row>
    <row r="1083" spans="1:15">
      <c r="A1083">
        <v>1419</v>
      </c>
      <c r="B1083">
        <v>0.97147560119999998</v>
      </c>
      <c r="C1083">
        <v>0.97082824709999993</v>
      </c>
      <c r="D1083">
        <v>0.97133666989999989</v>
      </c>
      <c r="E1083">
        <v>0.97041770940000005</v>
      </c>
      <c r="F1083">
        <v>0.97357032779999997</v>
      </c>
      <c r="G1083">
        <v>0.97370216369999996</v>
      </c>
      <c r="H1083">
        <v>0.97325355529999991</v>
      </c>
      <c r="I1083">
        <v>0.97502914430000009</v>
      </c>
      <c r="J1083">
        <v>0.97508201600000011</v>
      </c>
      <c r="K1083">
        <v>0.97362342830000004</v>
      </c>
      <c r="L1083">
        <v>0.97502548219999996</v>
      </c>
      <c r="M1083">
        <v>0.97755050659999998</v>
      </c>
      <c r="O1083">
        <f t="shared" si="16"/>
        <v>0.97340790431666668</v>
      </c>
    </row>
    <row r="1084" spans="1:15">
      <c r="A1084">
        <v>1418</v>
      </c>
      <c r="B1084">
        <v>0.97142372129999999</v>
      </c>
      <c r="C1084">
        <v>0.97043022160000003</v>
      </c>
      <c r="D1084">
        <v>0.9707215118000001</v>
      </c>
      <c r="E1084">
        <v>0.97050880430000008</v>
      </c>
      <c r="F1084">
        <v>0.97287887569999998</v>
      </c>
      <c r="G1084">
        <v>0.97259483340000008</v>
      </c>
      <c r="H1084">
        <v>0.97353103640000005</v>
      </c>
      <c r="I1084">
        <v>0.97423461909999998</v>
      </c>
      <c r="J1084">
        <v>0.97535148620000001</v>
      </c>
      <c r="K1084">
        <v>0.97335121150000004</v>
      </c>
      <c r="L1084">
        <v>0.9748950958</v>
      </c>
      <c r="M1084">
        <v>0.9772192382999999</v>
      </c>
      <c r="O1084">
        <f t="shared" si="16"/>
        <v>0.97309505461666668</v>
      </c>
    </row>
    <row r="1085" spans="1:15">
      <c r="A1085">
        <v>1417</v>
      </c>
      <c r="B1085">
        <v>0.97145790099999996</v>
      </c>
      <c r="C1085">
        <v>0.97049690249999998</v>
      </c>
      <c r="D1085">
        <v>0.97003814700000002</v>
      </c>
      <c r="E1085">
        <v>0.96977226259999993</v>
      </c>
      <c r="F1085">
        <v>0.97329925540000006</v>
      </c>
      <c r="G1085">
        <v>0.97265953059999999</v>
      </c>
      <c r="H1085">
        <v>0.97222770690000004</v>
      </c>
      <c r="I1085">
        <v>0.97474441530000011</v>
      </c>
      <c r="J1085">
        <v>0.97552604679999999</v>
      </c>
      <c r="K1085">
        <v>0.97416618349999995</v>
      </c>
      <c r="L1085">
        <v>0.97450119020000003</v>
      </c>
      <c r="M1085">
        <v>0.97770843510000005</v>
      </c>
      <c r="O1085">
        <f t="shared" si="16"/>
        <v>0.97304983140833323</v>
      </c>
    </row>
    <row r="1086" spans="1:15">
      <c r="A1086">
        <v>1416</v>
      </c>
      <c r="B1086">
        <v>0.97120872499999999</v>
      </c>
      <c r="C1086">
        <v>0.97041267399999998</v>
      </c>
      <c r="D1086">
        <v>0.96993324279999993</v>
      </c>
      <c r="E1086">
        <v>0.97020591739999995</v>
      </c>
      <c r="F1086">
        <v>0.97313339229999996</v>
      </c>
      <c r="G1086">
        <v>0.97316154479999994</v>
      </c>
      <c r="H1086">
        <v>0.97343154909999996</v>
      </c>
      <c r="I1086">
        <v>0.97466674800000008</v>
      </c>
      <c r="J1086">
        <v>0.97514541629999996</v>
      </c>
      <c r="K1086">
        <v>0.9730224609</v>
      </c>
      <c r="L1086">
        <v>0.97481468199999999</v>
      </c>
      <c r="M1086">
        <v>0.9776281738</v>
      </c>
      <c r="O1086">
        <f t="shared" si="16"/>
        <v>0.97306371053333318</v>
      </c>
    </row>
    <row r="1087" spans="1:15">
      <c r="A1087">
        <v>1415</v>
      </c>
      <c r="B1087">
        <v>0.97143623349999997</v>
      </c>
      <c r="C1087">
        <v>0.97013351439999995</v>
      </c>
      <c r="D1087">
        <v>0.97077674869999997</v>
      </c>
      <c r="E1087">
        <v>0.97026702880000004</v>
      </c>
      <c r="F1087">
        <v>0.97298065190000005</v>
      </c>
      <c r="G1087">
        <v>0.97267112729999994</v>
      </c>
      <c r="H1087">
        <v>0.97336425780000002</v>
      </c>
      <c r="I1087">
        <v>0.97485839839999999</v>
      </c>
      <c r="J1087">
        <v>0.97482147220000004</v>
      </c>
      <c r="K1087">
        <v>0.97410987849999997</v>
      </c>
      <c r="L1087">
        <v>0.97476379390000001</v>
      </c>
      <c r="M1087">
        <v>0.97731994630000008</v>
      </c>
      <c r="O1087">
        <f t="shared" si="16"/>
        <v>0.97312525430833341</v>
      </c>
    </row>
    <row r="1088" spans="1:15">
      <c r="A1088">
        <v>1414</v>
      </c>
      <c r="B1088">
        <v>0.97157455440000007</v>
      </c>
      <c r="C1088">
        <v>0.97055557250000002</v>
      </c>
      <c r="D1088">
        <v>0.97025100710000001</v>
      </c>
      <c r="E1088">
        <v>0.97045639039999998</v>
      </c>
      <c r="F1088">
        <v>0.97376800540000008</v>
      </c>
      <c r="G1088">
        <v>0.97339286799999991</v>
      </c>
      <c r="H1088">
        <v>0.97315177919999996</v>
      </c>
      <c r="I1088">
        <v>0.97509056090000001</v>
      </c>
      <c r="J1088">
        <v>0.97540023799999998</v>
      </c>
      <c r="K1088">
        <v>0.97293464659999995</v>
      </c>
      <c r="L1088">
        <v>0.97441352839999995</v>
      </c>
      <c r="M1088">
        <v>0.97749053959999999</v>
      </c>
      <c r="O1088">
        <f t="shared" si="16"/>
        <v>0.97320664087499997</v>
      </c>
    </row>
    <row r="1089" spans="1:15">
      <c r="A1089">
        <v>1413</v>
      </c>
      <c r="B1089">
        <v>0.97193283080000004</v>
      </c>
      <c r="C1089">
        <v>0.97038093570000006</v>
      </c>
      <c r="D1089">
        <v>0.97052459720000006</v>
      </c>
      <c r="E1089">
        <v>0.9708953857</v>
      </c>
      <c r="F1089">
        <v>0.97277442930000002</v>
      </c>
      <c r="G1089">
        <v>0.97286178590000005</v>
      </c>
      <c r="H1089">
        <v>0.9735317993</v>
      </c>
      <c r="I1089">
        <v>0.97429153439999994</v>
      </c>
      <c r="J1089">
        <v>0.97555641169999996</v>
      </c>
      <c r="K1089">
        <v>0.97295799259999993</v>
      </c>
      <c r="L1089">
        <v>0.97497856139999994</v>
      </c>
      <c r="M1089">
        <v>0.97719329830000001</v>
      </c>
      <c r="O1089">
        <f t="shared" si="16"/>
        <v>0.97315663019166665</v>
      </c>
    </row>
    <row r="1090" spans="1:15">
      <c r="A1090">
        <v>1412</v>
      </c>
      <c r="B1090">
        <v>0.97168388370000003</v>
      </c>
      <c r="C1090">
        <v>0.9707349395999999</v>
      </c>
      <c r="D1090">
        <v>0.96998443600000006</v>
      </c>
      <c r="E1090">
        <v>0.97042312620000004</v>
      </c>
      <c r="F1090">
        <v>0.9733351134999999</v>
      </c>
      <c r="G1090">
        <v>0.97272964480000002</v>
      </c>
      <c r="H1090">
        <v>0.97336502079999998</v>
      </c>
      <c r="I1090">
        <v>0.97553924559999994</v>
      </c>
      <c r="J1090">
        <v>0.97533248900000002</v>
      </c>
      <c r="K1090">
        <v>0.97376350400000011</v>
      </c>
      <c r="L1090">
        <v>0.97503616329999998</v>
      </c>
      <c r="M1090">
        <v>0.97793739319999995</v>
      </c>
      <c r="O1090">
        <f t="shared" si="16"/>
        <v>0.97332207997500009</v>
      </c>
    </row>
    <row r="1091" spans="1:15">
      <c r="A1091">
        <v>1411</v>
      </c>
      <c r="B1091">
        <v>0.97145523069999995</v>
      </c>
      <c r="C1091">
        <v>0.96960258479999994</v>
      </c>
      <c r="D1091">
        <v>0.96978538510000012</v>
      </c>
      <c r="E1091">
        <v>0.96970329280000001</v>
      </c>
      <c r="F1091">
        <v>0.97280334469999996</v>
      </c>
      <c r="G1091">
        <v>0.97209358219999997</v>
      </c>
      <c r="H1091">
        <v>0.97263603210000005</v>
      </c>
      <c r="I1091">
        <v>0.97433723449999998</v>
      </c>
      <c r="J1091">
        <v>0.97470306399999995</v>
      </c>
      <c r="K1091">
        <v>0.97308975219999994</v>
      </c>
      <c r="L1091">
        <v>0.97486976619999988</v>
      </c>
      <c r="M1091">
        <v>0.97637245179999999</v>
      </c>
      <c r="O1091">
        <f t="shared" ref="O1091:O1154" si="17">AVERAGE(B1091:M1091)</f>
        <v>0.97262097675833326</v>
      </c>
    </row>
    <row r="1092" spans="1:15">
      <c r="A1092">
        <v>1410</v>
      </c>
      <c r="B1092">
        <v>0.97121047970000007</v>
      </c>
      <c r="C1092">
        <v>0.9704076385</v>
      </c>
      <c r="D1092">
        <v>0.9695574951</v>
      </c>
      <c r="E1092">
        <v>0.97026351929999999</v>
      </c>
      <c r="F1092">
        <v>0.97327842710000001</v>
      </c>
      <c r="G1092">
        <v>0.9732553101000001</v>
      </c>
      <c r="H1092">
        <v>0.97288566590000003</v>
      </c>
      <c r="I1092">
        <v>0.97467056269999996</v>
      </c>
      <c r="J1092">
        <v>0.97493942259999999</v>
      </c>
      <c r="K1092">
        <v>0.97328842159999995</v>
      </c>
      <c r="L1092">
        <v>0.97382194519999998</v>
      </c>
      <c r="M1092">
        <v>0.97705436710000004</v>
      </c>
      <c r="O1092">
        <f t="shared" si="17"/>
        <v>0.9728861045749998</v>
      </c>
    </row>
    <row r="1093" spans="1:15">
      <c r="A1093">
        <v>1409</v>
      </c>
      <c r="B1093">
        <v>0.9714204407</v>
      </c>
      <c r="C1093">
        <v>0.96994567869999992</v>
      </c>
      <c r="D1093">
        <v>0.97024497990000003</v>
      </c>
      <c r="E1093">
        <v>0.96981239320000001</v>
      </c>
      <c r="F1093">
        <v>0.97272499080000008</v>
      </c>
      <c r="G1093">
        <v>0.97256057740000001</v>
      </c>
      <c r="H1093">
        <v>0.97243659969999996</v>
      </c>
      <c r="I1093">
        <v>0.97379409789999993</v>
      </c>
      <c r="J1093">
        <v>0.97475547789999994</v>
      </c>
      <c r="K1093">
        <v>0.97280563349999993</v>
      </c>
      <c r="L1093">
        <v>0.9739801025</v>
      </c>
      <c r="M1093">
        <v>0.97681221009999997</v>
      </c>
      <c r="O1093">
        <f t="shared" si="17"/>
        <v>0.97260776519166681</v>
      </c>
    </row>
    <row r="1094" spans="1:15">
      <c r="A1094">
        <v>1408</v>
      </c>
      <c r="B1094">
        <v>0.97129852290000007</v>
      </c>
      <c r="C1094">
        <v>0.96986541749999999</v>
      </c>
      <c r="D1094">
        <v>0.96976898190000005</v>
      </c>
      <c r="E1094">
        <v>0.97003837590000008</v>
      </c>
      <c r="F1094">
        <v>0.97289596560000002</v>
      </c>
      <c r="G1094">
        <v>0.97228958129999998</v>
      </c>
      <c r="H1094">
        <v>0.97299072269999998</v>
      </c>
      <c r="I1094">
        <v>0.97434318540000009</v>
      </c>
      <c r="J1094">
        <v>0.97554214480000001</v>
      </c>
      <c r="K1094">
        <v>0.97293998720000008</v>
      </c>
      <c r="L1094">
        <v>0.97439041140000004</v>
      </c>
      <c r="M1094">
        <v>0.97711166379999992</v>
      </c>
      <c r="O1094">
        <f t="shared" si="17"/>
        <v>0.97278958003333349</v>
      </c>
    </row>
    <row r="1095" spans="1:15">
      <c r="A1095">
        <v>1407</v>
      </c>
      <c r="B1095">
        <v>0.97109382629999996</v>
      </c>
      <c r="C1095">
        <v>0.97017623900000005</v>
      </c>
      <c r="D1095">
        <v>0.96990097050000001</v>
      </c>
      <c r="E1095">
        <v>0.97008827210000004</v>
      </c>
      <c r="F1095">
        <v>0.97303253170000004</v>
      </c>
      <c r="G1095">
        <v>0.97295989989999998</v>
      </c>
      <c r="H1095">
        <v>0.97230911250000007</v>
      </c>
      <c r="I1095">
        <v>0.97488571170000005</v>
      </c>
      <c r="J1095">
        <v>0.97523651119999999</v>
      </c>
      <c r="K1095">
        <v>0.97356071470000005</v>
      </c>
      <c r="L1095">
        <v>0.97475830079999992</v>
      </c>
      <c r="M1095">
        <v>0.9770204925999999</v>
      </c>
      <c r="O1095">
        <f t="shared" si="17"/>
        <v>0.97291854858333326</v>
      </c>
    </row>
    <row r="1096" spans="1:15">
      <c r="A1096">
        <v>1406</v>
      </c>
      <c r="B1096">
        <v>0.97154876709999993</v>
      </c>
      <c r="C1096">
        <v>0.96976402280000007</v>
      </c>
      <c r="D1096">
        <v>0.97001358030000007</v>
      </c>
      <c r="E1096">
        <v>0.97008018490000003</v>
      </c>
      <c r="F1096">
        <v>0.97245742800000001</v>
      </c>
      <c r="G1096">
        <v>0.9728054047000001</v>
      </c>
      <c r="H1096">
        <v>0.97309730529999994</v>
      </c>
      <c r="I1096">
        <v>0.97421775819999989</v>
      </c>
      <c r="J1096">
        <v>0.97427207949999994</v>
      </c>
      <c r="K1096">
        <v>0.97287193299999997</v>
      </c>
      <c r="L1096">
        <v>0.97423347469999999</v>
      </c>
      <c r="M1096">
        <v>0.97699829100000002</v>
      </c>
      <c r="O1096">
        <f t="shared" si="17"/>
        <v>0.97269668579166657</v>
      </c>
    </row>
    <row r="1097" spans="1:15">
      <c r="A1097">
        <v>1405</v>
      </c>
      <c r="B1097">
        <v>0.97177497860000006</v>
      </c>
      <c r="C1097">
        <v>0.96986427310000001</v>
      </c>
      <c r="D1097">
        <v>0.96995605470000001</v>
      </c>
      <c r="E1097">
        <v>0.96982284549999997</v>
      </c>
      <c r="F1097">
        <v>0.97289665219999999</v>
      </c>
      <c r="G1097">
        <v>0.97269371030000007</v>
      </c>
      <c r="H1097">
        <v>0.97251129149999993</v>
      </c>
      <c r="I1097">
        <v>0.97400192259999996</v>
      </c>
      <c r="J1097">
        <v>0.97455963130000001</v>
      </c>
      <c r="K1097">
        <v>0.97252426150000004</v>
      </c>
      <c r="L1097">
        <v>0.97428390500000006</v>
      </c>
      <c r="M1097">
        <v>0.97671180730000007</v>
      </c>
      <c r="O1097">
        <f t="shared" si="17"/>
        <v>0.97263344446666677</v>
      </c>
    </row>
    <row r="1098" spans="1:15">
      <c r="A1098">
        <v>1404</v>
      </c>
      <c r="B1098">
        <v>0.97075042720000004</v>
      </c>
      <c r="C1098">
        <v>0.97017135620000006</v>
      </c>
      <c r="D1098">
        <v>0.97022575380000009</v>
      </c>
      <c r="E1098">
        <v>0.97031028750000003</v>
      </c>
      <c r="F1098">
        <v>0.97260108950000002</v>
      </c>
      <c r="G1098">
        <v>0.97237464900000004</v>
      </c>
      <c r="H1098">
        <v>0.97291419980000005</v>
      </c>
      <c r="I1098">
        <v>0.97467140200000002</v>
      </c>
      <c r="J1098">
        <v>0.97485763550000004</v>
      </c>
      <c r="K1098">
        <v>0.97358711240000007</v>
      </c>
      <c r="L1098">
        <v>0.97444961549999998</v>
      </c>
      <c r="M1098">
        <v>0.97739982600000008</v>
      </c>
      <c r="O1098">
        <f t="shared" si="17"/>
        <v>0.97285944619999987</v>
      </c>
    </row>
    <row r="1099" spans="1:15">
      <c r="A1099">
        <v>1403</v>
      </c>
      <c r="B1099">
        <v>0.97122833249999996</v>
      </c>
      <c r="C1099">
        <v>0.970322876</v>
      </c>
      <c r="D1099">
        <v>0.96994598389999998</v>
      </c>
      <c r="E1099">
        <v>0.96975204469999998</v>
      </c>
      <c r="F1099">
        <v>0.97293922420000001</v>
      </c>
      <c r="G1099">
        <v>0.97302642820000007</v>
      </c>
      <c r="H1099">
        <v>0.9729208373999999</v>
      </c>
      <c r="I1099">
        <v>0.974956131</v>
      </c>
      <c r="J1099">
        <v>0.97513793949999994</v>
      </c>
      <c r="K1099">
        <v>0.9735852814</v>
      </c>
      <c r="L1099">
        <v>0.97438796999999999</v>
      </c>
      <c r="M1099">
        <v>0.9775250244</v>
      </c>
      <c r="O1099">
        <f t="shared" si="17"/>
        <v>0.97297733943333331</v>
      </c>
    </row>
    <row r="1100" spans="1:15">
      <c r="A1100">
        <v>1402</v>
      </c>
      <c r="B1100">
        <v>0.97093444819999997</v>
      </c>
      <c r="C1100">
        <v>0.96950759890000004</v>
      </c>
      <c r="D1100">
        <v>0.96904121399999998</v>
      </c>
      <c r="E1100">
        <v>0.96913200380000009</v>
      </c>
      <c r="F1100">
        <v>0.97212173460000006</v>
      </c>
      <c r="G1100">
        <v>0.97142379759999997</v>
      </c>
      <c r="H1100">
        <v>0.97200553889999997</v>
      </c>
      <c r="I1100">
        <v>0.97415725710000001</v>
      </c>
      <c r="J1100">
        <v>0.97432678220000002</v>
      </c>
      <c r="K1100">
        <v>0.9724050903</v>
      </c>
      <c r="L1100">
        <v>0.97362945560000003</v>
      </c>
      <c r="M1100">
        <v>0.97631591799999995</v>
      </c>
      <c r="O1100">
        <f t="shared" si="17"/>
        <v>0.97208340326666665</v>
      </c>
    </row>
    <row r="1101" spans="1:15">
      <c r="A1101">
        <v>1401</v>
      </c>
      <c r="B1101">
        <v>0.9709083557</v>
      </c>
      <c r="C1101">
        <v>0.96964897160000008</v>
      </c>
      <c r="D1101">
        <v>0.96995834349999999</v>
      </c>
      <c r="E1101">
        <v>0.96924842830000002</v>
      </c>
      <c r="F1101">
        <v>0.97228599549999994</v>
      </c>
      <c r="G1101">
        <v>0.97199371339999996</v>
      </c>
      <c r="H1101">
        <v>0.97211563109999999</v>
      </c>
      <c r="I1101">
        <v>0.97355323790000003</v>
      </c>
      <c r="J1101">
        <v>0.97379653929999999</v>
      </c>
      <c r="K1101">
        <v>0.97239631650000002</v>
      </c>
      <c r="L1101">
        <v>0.97343749999999996</v>
      </c>
      <c r="M1101">
        <v>0.97615829469999993</v>
      </c>
      <c r="O1101">
        <f t="shared" si="17"/>
        <v>0.97212511062499984</v>
      </c>
    </row>
    <row r="1102" spans="1:15">
      <c r="A1102">
        <v>1400</v>
      </c>
      <c r="B1102">
        <v>0.97138565060000004</v>
      </c>
      <c r="C1102">
        <v>0.97069450380000011</v>
      </c>
      <c r="D1102">
        <v>0.9703520202999999</v>
      </c>
      <c r="E1102">
        <v>0.9703887939000001</v>
      </c>
      <c r="F1102">
        <v>0.97285636900000005</v>
      </c>
      <c r="G1102">
        <v>0.97278015139999996</v>
      </c>
      <c r="H1102">
        <v>0.97304611210000003</v>
      </c>
      <c r="I1102">
        <v>0.97472503659999998</v>
      </c>
      <c r="J1102">
        <v>0.97475669859999992</v>
      </c>
      <c r="K1102">
        <v>0.97292770390000005</v>
      </c>
      <c r="L1102">
        <v>0.97452964780000007</v>
      </c>
      <c r="M1102">
        <v>0.97702171329999998</v>
      </c>
      <c r="O1102">
        <f t="shared" si="17"/>
        <v>0.97295536677499994</v>
      </c>
    </row>
    <row r="1103" spans="1:15">
      <c r="A1103">
        <v>1399</v>
      </c>
      <c r="B1103">
        <v>0.97042320250000003</v>
      </c>
      <c r="C1103">
        <v>0.97011962890000003</v>
      </c>
      <c r="D1103">
        <v>0.96983161929999995</v>
      </c>
      <c r="E1103">
        <v>0.9698757172000001</v>
      </c>
      <c r="F1103">
        <v>0.97273391720000002</v>
      </c>
      <c r="G1103">
        <v>0.97240760800000003</v>
      </c>
      <c r="H1103">
        <v>0.97305320740000001</v>
      </c>
      <c r="I1103">
        <v>0.97376289369999991</v>
      </c>
      <c r="J1103">
        <v>0.97468353269999997</v>
      </c>
      <c r="K1103">
        <v>0.97257171630000006</v>
      </c>
      <c r="L1103">
        <v>0.97399345400000004</v>
      </c>
      <c r="M1103">
        <v>0.97702720639999996</v>
      </c>
      <c r="O1103">
        <f t="shared" si="17"/>
        <v>0.97254030863333352</v>
      </c>
    </row>
    <row r="1104" spans="1:15">
      <c r="A1104">
        <v>1398</v>
      </c>
      <c r="B1104">
        <v>0.97117523189999999</v>
      </c>
      <c r="C1104">
        <v>0.96943862920000001</v>
      </c>
      <c r="D1104">
        <v>0.9692961121</v>
      </c>
      <c r="E1104">
        <v>0.96948471069999997</v>
      </c>
      <c r="F1104">
        <v>0.97308708190000004</v>
      </c>
      <c r="G1104">
        <v>0.97271957400000009</v>
      </c>
      <c r="H1104">
        <v>0.9728523254</v>
      </c>
      <c r="I1104">
        <v>0.97419967650000006</v>
      </c>
      <c r="J1104">
        <v>0.97434173580000005</v>
      </c>
      <c r="K1104">
        <v>0.97281616209999999</v>
      </c>
      <c r="L1104">
        <v>0.97487953189999998</v>
      </c>
      <c r="M1104">
        <v>0.97670532230000007</v>
      </c>
      <c r="O1104">
        <f t="shared" si="17"/>
        <v>0.97258300781666662</v>
      </c>
    </row>
    <row r="1105" spans="1:15">
      <c r="A1105">
        <v>1397</v>
      </c>
      <c r="B1105">
        <v>0.97078323359999996</v>
      </c>
      <c r="C1105">
        <v>0.96917678829999998</v>
      </c>
      <c r="D1105">
        <v>0.96903594969999995</v>
      </c>
      <c r="E1105">
        <v>0.96897163390000007</v>
      </c>
      <c r="F1105">
        <v>0.971883316</v>
      </c>
      <c r="G1105">
        <v>0.97154411319999989</v>
      </c>
      <c r="H1105">
        <v>0.97220298770000002</v>
      </c>
      <c r="I1105">
        <v>0.97320907590000005</v>
      </c>
      <c r="J1105">
        <v>0.97380683899999998</v>
      </c>
      <c r="K1105">
        <v>0.97206619259999993</v>
      </c>
      <c r="L1105">
        <v>0.97311454769999994</v>
      </c>
      <c r="M1105">
        <v>0.97571800229999994</v>
      </c>
      <c r="O1105">
        <f t="shared" si="17"/>
        <v>0.97179272332500011</v>
      </c>
    </row>
    <row r="1106" spans="1:15">
      <c r="A1106">
        <v>1396</v>
      </c>
      <c r="B1106">
        <v>0.97108169559999991</v>
      </c>
      <c r="C1106">
        <v>0.97042297360000007</v>
      </c>
      <c r="D1106">
        <v>0.96994056699999998</v>
      </c>
      <c r="E1106">
        <v>0.96960380549999992</v>
      </c>
      <c r="F1106">
        <v>0.97262908940000004</v>
      </c>
      <c r="G1106">
        <v>0.9724709319999999</v>
      </c>
      <c r="H1106">
        <v>0.97230606080000004</v>
      </c>
      <c r="I1106">
        <v>0.9738288879</v>
      </c>
      <c r="J1106">
        <v>0.97478729249999996</v>
      </c>
      <c r="K1106">
        <v>0.97273368840000007</v>
      </c>
      <c r="L1106">
        <v>0.97380592350000006</v>
      </c>
      <c r="M1106">
        <v>0.9768601990000001</v>
      </c>
      <c r="O1106">
        <f t="shared" si="17"/>
        <v>0.97253925960000009</v>
      </c>
    </row>
    <row r="1107" spans="1:15">
      <c r="A1107">
        <v>1395</v>
      </c>
      <c r="B1107">
        <v>0.97039916989999997</v>
      </c>
      <c r="C1107">
        <v>0.96966217040000002</v>
      </c>
      <c r="D1107">
        <v>0.96972198489999994</v>
      </c>
      <c r="E1107">
        <v>0.9692982483</v>
      </c>
      <c r="F1107">
        <v>0.97256683350000006</v>
      </c>
      <c r="G1107">
        <v>0.97217582699999994</v>
      </c>
      <c r="H1107">
        <v>0.97207710270000003</v>
      </c>
      <c r="I1107">
        <v>0.97321243290000004</v>
      </c>
      <c r="J1107">
        <v>0.97387008669999997</v>
      </c>
      <c r="K1107">
        <v>0.97230316159999997</v>
      </c>
      <c r="L1107">
        <v>0.97277114870000003</v>
      </c>
      <c r="M1107">
        <v>0.97668098450000007</v>
      </c>
      <c r="O1107">
        <f t="shared" si="17"/>
        <v>0.97206159592499997</v>
      </c>
    </row>
    <row r="1108" spans="1:15">
      <c r="A1108">
        <v>1394</v>
      </c>
      <c r="B1108">
        <v>0.97011772160000009</v>
      </c>
      <c r="C1108">
        <v>0.96905723570000002</v>
      </c>
      <c r="D1108">
        <v>0.96933509830000009</v>
      </c>
      <c r="E1108">
        <v>0.96932563779999992</v>
      </c>
      <c r="F1108">
        <v>0.97234466549999998</v>
      </c>
      <c r="G1108">
        <v>0.97202308650000002</v>
      </c>
      <c r="H1108">
        <v>0.97190650940000001</v>
      </c>
      <c r="I1108">
        <v>0.97411720280000003</v>
      </c>
      <c r="J1108">
        <v>0.97408798219999992</v>
      </c>
      <c r="K1108">
        <v>0.97232658389999993</v>
      </c>
      <c r="L1108">
        <v>0.97375473020000003</v>
      </c>
      <c r="M1108">
        <v>0.97595474240000002</v>
      </c>
      <c r="O1108">
        <f t="shared" si="17"/>
        <v>0.97202926635833331</v>
      </c>
    </row>
    <row r="1109" spans="1:15">
      <c r="A1109">
        <v>1393</v>
      </c>
      <c r="B1109">
        <v>0.9709964752000001</v>
      </c>
      <c r="C1109">
        <v>0.96971961979999999</v>
      </c>
      <c r="D1109">
        <v>0.96957763670000008</v>
      </c>
      <c r="E1109">
        <v>0.96895141600000001</v>
      </c>
      <c r="F1109">
        <v>0.97267219539999994</v>
      </c>
      <c r="G1109">
        <v>0.97201591489999994</v>
      </c>
      <c r="H1109">
        <v>0.97218246460000002</v>
      </c>
      <c r="I1109">
        <v>0.97409545899999994</v>
      </c>
      <c r="J1109">
        <v>0.97439628600000006</v>
      </c>
      <c r="K1109">
        <v>0.97289733889999996</v>
      </c>
      <c r="L1109">
        <v>0.97417327880000004</v>
      </c>
      <c r="M1109">
        <v>0.97681449889999994</v>
      </c>
      <c r="O1109">
        <f t="shared" si="17"/>
        <v>0.97237438201666659</v>
      </c>
    </row>
    <row r="1110" spans="1:15">
      <c r="A1110">
        <v>1392</v>
      </c>
      <c r="B1110">
        <v>0.97006401060000003</v>
      </c>
      <c r="C1110">
        <v>0.96954589839999994</v>
      </c>
      <c r="D1110">
        <v>0.96948989870000002</v>
      </c>
      <c r="E1110">
        <v>0.96960540769999992</v>
      </c>
      <c r="F1110">
        <v>0.97238105770000005</v>
      </c>
      <c r="G1110">
        <v>0.97216239930000004</v>
      </c>
      <c r="H1110">
        <v>0.9719508362</v>
      </c>
      <c r="I1110">
        <v>0.9730284119</v>
      </c>
      <c r="J1110">
        <v>0.97411727910000001</v>
      </c>
      <c r="K1110">
        <v>0.97225929259999999</v>
      </c>
      <c r="L1110">
        <v>0.97295913700000003</v>
      </c>
      <c r="M1110">
        <v>0.97603622439999993</v>
      </c>
      <c r="O1110">
        <f t="shared" si="17"/>
        <v>0.97196665446666664</v>
      </c>
    </row>
    <row r="1111" spans="1:15">
      <c r="A1111">
        <v>1391</v>
      </c>
      <c r="B1111">
        <v>0.9709672546</v>
      </c>
      <c r="C1111">
        <v>0.96953239440000005</v>
      </c>
      <c r="D1111">
        <v>0.96960243229999998</v>
      </c>
      <c r="E1111">
        <v>0.97007476810000004</v>
      </c>
      <c r="F1111">
        <v>0.97309501649999997</v>
      </c>
      <c r="G1111">
        <v>0.97244422909999995</v>
      </c>
      <c r="H1111">
        <v>0.97220108030000008</v>
      </c>
      <c r="I1111">
        <v>0.97397850039999989</v>
      </c>
      <c r="J1111">
        <v>0.97421134949999999</v>
      </c>
      <c r="K1111">
        <v>0.97265144349999999</v>
      </c>
      <c r="L1111">
        <v>0.97401679990000001</v>
      </c>
      <c r="M1111">
        <v>0.97664421079999997</v>
      </c>
      <c r="O1111">
        <f t="shared" si="17"/>
        <v>0.97245162328333334</v>
      </c>
    </row>
    <row r="1112" spans="1:15">
      <c r="A1112">
        <v>1390</v>
      </c>
      <c r="B1112">
        <v>0.97009239199999997</v>
      </c>
      <c r="C1112">
        <v>0.96895179749999993</v>
      </c>
      <c r="D1112">
        <v>0.9688446045000001</v>
      </c>
      <c r="E1112">
        <v>0.96964149480000006</v>
      </c>
      <c r="F1112">
        <v>0.9727777863</v>
      </c>
      <c r="G1112">
        <v>0.97142639159999999</v>
      </c>
      <c r="H1112">
        <v>0.97258247379999996</v>
      </c>
      <c r="I1112">
        <v>0.97410873409999998</v>
      </c>
      <c r="J1112">
        <v>0.97396087649999996</v>
      </c>
      <c r="K1112">
        <v>0.97239318850000001</v>
      </c>
      <c r="L1112">
        <v>0.97368881230000004</v>
      </c>
      <c r="M1112">
        <v>0.97606788640000008</v>
      </c>
      <c r="O1112">
        <f t="shared" si="17"/>
        <v>0.97204470319166669</v>
      </c>
    </row>
    <row r="1113" spans="1:15">
      <c r="A1113">
        <v>1389</v>
      </c>
      <c r="B1113">
        <v>0.97083267210000002</v>
      </c>
      <c r="C1113">
        <v>0.96996620179999993</v>
      </c>
      <c r="D1113">
        <v>0.96924118039999996</v>
      </c>
      <c r="E1113">
        <v>0.96892463680000007</v>
      </c>
      <c r="F1113">
        <v>0.97235336299999997</v>
      </c>
      <c r="G1113">
        <v>0.97250328060000002</v>
      </c>
      <c r="H1113">
        <v>0.97164901729999997</v>
      </c>
      <c r="I1113">
        <v>0.97344635010000002</v>
      </c>
      <c r="J1113">
        <v>0.97400558469999998</v>
      </c>
      <c r="K1113">
        <v>0.9727384186000001</v>
      </c>
      <c r="L1113">
        <v>0.97410079960000007</v>
      </c>
      <c r="M1113">
        <v>0.97641387940000002</v>
      </c>
      <c r="O1113">
        <f t="shared" si="17"/>
        <v>0.97218128203333343</v>
      </c>
    </row>
    <row r="1114" spans="1:15">
      <c r="A1114">
        <v>1388</v>
      </c>
      <c r="B1114">
        <v>0.97102584840000006</v>
      </c>
      <c r="C1114">
        <v>0.9704254913</v>
      </c>
      <c r="D1114">
        <v>0.97025772090000006</v>
      </c>
      <c r="E1114">
        <v>0.9699879455999999</v>
      </c>
      <c r="F1114">
        <v>0.9725125885</v>
      </c>
      <c r="G1114">
        <v>0.97190971370000001</v>
      </c>
      <c r="H1114">
        <v>0.97263481139999997</v>
      </c>
      <c r="I1114">
        <v>0.97427993769999999</v>
      </c>
      <c r="J1114">
        <v>0.97449089049999993</v>
      </c>
      <c r="K1114">
        <v>0.9730635071</v>
      </c>
      <c r="L1114">
        <v>0.97383323669999999</v>
      </c>
      <c r="M1114">
        <v>0.97625465389999999</v>
      </c>
      <c r="O1114">
        <f t="shared" si="17"/>
        <v>0.97255636214166652</v>
      </c>
    </row>
    <row r="1115" spans="1:15">
      <c r="A1115">
        <v>1387</v>
      </c>
      <c r="B1115">
        <v>0.97114898679999995</v>
      </c>
      <c r="C1115">
        <v>0.96961250310000002</v>
      </c>
      <c r="D1115">
        <v>0.97005691530000004</v>
      </c>
      <c r="E1115">
        <v>0.96990409850000003</v>
      </c>
      <c r="F1115">
        <v>0.97274513240000005</v>
      </c>
      <c r="G1115">
        <v>0.97262565609999996</v>
      </c>
      <c r="H1115">
        <v>0.97284927370000007</v>
      </c>
      <c r="I1115">
        <v>0.9742836761</v>
      </c>
      <c r="J1115">
        <v>0.97509971620000002</v>
      </c>
      <c r="K1115">
        <v>0.97283065800000001</v>
      </c>
      <c r="L1115">
        <v>0.97421112060000004</v>
      </c>
      <c r="M1115">
        <v>0.97677818299999997</v>
      </c>
      <c r="O1115">
        <f t="shared" si="17"/>
        <v>0.97267882664999983</v>
      </c>
    </row>
    <row r="1116" spans="1:15">
      <c r="A1116">
        <v>1386</v>
      </c>
      <c r="B1116">
        <v>0.9706971741</v>
      </c>
      <c r="C1116">
        <v>0.96952072140000001</v>
      </c>
      <c r="D1116">
        <v>0.96953186040000006</v>
      </c>
      <c r="E1116">
        <v>0.96922431949999999</v>
      </c>
      <c r="F1116">
        <v>0.9727242278999999</v>
      </c>
      <c r="G1116">
        <v>0.97184722899999998</v>
      </c>
      <c r="H1116">
        <v>0.97247932430000006</v>
      </c>
      <c r="I1116">
        <v>0.97446609499999992</v>
      </c>
      <c r="J1116">
        <v>0.97455734250000003</v>
      </c>
      <c r="K1116">
        <v>0.97269699099999996</v>
      </c>
      <c r="L1116">
        <v>0.97399169920000006</v>
      </c>
      <c r="M1116">
        <v>0.97673110959999998</v>
      </c>
      <c r="O1116">
        <f t="shared" si="17"/>
        <v>0.97237234115833326</v>
      </c>
    </row>
    <row r="1117" spans="1:15">
      <c r="A1117">
        <v>1385</v>
      </c>
      <c r="B1117">
        <v>0.9703353119</v>
      </c>
      <c r="C1117">
        <v>0.96940383909999994</v>
      </c>
      <c r="D1117">
        <v>0.9696395874</v>
      </c>
      <c r="E1117">
        <v>0.96916137699999994</v>
      </c>
      <c r="F1117">
        <v>0.97195442200000004</v>
      </c>
      <c r="G1117">
        <v>0.9721291351000001</v>
      </c>
      <c r="H1117">
        <v>0.97129104609999994</v>
      </c>
      <c r="I1117">
        <v>0.97374206540000008</v>
      </c>
      <c r="J1117">
        <v>0.97413192749999988</v>
      </c>
      <c r="K1117">
        <v>0.97162307739999998</v>
      </c>
      <c r="L1117">
        <v>0.97364067079999994</v>
      </c>
      <c r="M1117">
        <v>0.9768600463999999</v>
      </c>
      <c r="O1117">
        <f t="shared" si="17"/>
        <v>0.97199270884166677</v>
      </c>
    </row>
    <row r="1118" spans="1:15">
      <c r="A1118">
        <v>1384</v>
      </c>
      <c r="B1118">
        <v>0.97048011779999999</v>
      </c>
      <c r="C1118">
        <v>0.96939506530000008</v>
      </c>
      <c r="D1118">
        <v>0.96927299500000008</v>
      </c>
      <c r="E1118">
        <v>0.9690605927</v>
      </c>
      <c r="F1118">
        <v>0.97153976439999989</v>
      </c>
      <c r="G1118">
        <v>0.97155044559999992</v>
      </c>
      <c r="H1118">
        <v>0.97189224240000005</v>
      </c>
      <c r="I1118">
        <v>0.9727032471</v>
      </c>
      <c r="J1118">
        <v>0.97367874150000011</v>
      </c>
      <c r="K1118">
        <v>0.97238365169999996</v>
      </c>
      <c r="L1118">
        <v>0.97313484189999999</v>
      </c>
      <c r="M1118">
        <v>0.975316925</v>
      </c>
      <c r="O1118">
        <f t="shared" si="17"/>
        <v>0.9717007191999999</v>
      </c>
    </row>
    <row r="1119" spans="1:15">
      <c r="A1119">
        <v>1383</v>
      </c>
      <c r="B1119">
        <v>0.97037292480000004</v>
      </c>
      <c r="C1119">
        <v>0.96958030699999997</v>
      </c>
      <c r="D1119">
        <v>0.96904380800000001</v>
      </c>
      <c r="E1119">
        <v>0.96913993840000001</v>
      </c>
      <c r="F1119">
        <v>0.97233070369999997</v>
      </c>
      <c r="G1119">
        <v>0.97160285950000003</v>
      </c>
      <c r="H1119">
        <v>0.97150650019999996</v>
      </c>
      <c r="I1119">
        <v>0.97333129880000002</v>
      </c>
      <c r="J1119">
        <v>0.97414710999999998</v>
      </c>
      <c r="K1119">
        <v>0.97213317869999993</v>
      </c>
      <c r="L1119">
        <v>0.9730337523999999</v>
      </c>
      <c r="M1119">
        <v>0.97599014280000007</v>
      </c>
      <c r="O1119">
        <f t="shared" si="17"/>
        <v>0.97185104369166664</v>
      </c>
    </row>
    <row r="1120" spans="1:15">
      <c r="A1120">
        <v>1382</v>
      </c>
      <c r="B1120">
        <v>0.97042831419999998</v>
      </c>
      <c r="C1120">
        <v>0.96930015560000005</v>
      </c>
      <c r="D1120">
        <v>0.96952285770000002</v>
      </c>
      <c r="E1120">
        <v>0.9690995026</v>
      </c>
      <c r="F1120">
        <v>0.97195503230000002</v>
      </c>
      <c r="G1120">
        <v>0.97142166139999997</v>
      </c>
      <c r="H1120">
        <v>0.97173484799999998</v>
      </c>
      <c r="I1120">
        <v>0.97342514039999994</v>
      </c>
      <c r="J1120">
        <v>0.97382003780000004</v>
      </c>
      <c r="K1120">
        <v>0.97175689700000012</v>
      </c>
      <c r="L1120">
        <v>0.97292106630000008</v>
      </c>
      <c r="M1120">
        <v>0.97664039610000009</v>
      </c>
      <c r="O1120">
        <f t="shared" si="17"/>
        <v>0.97183549245</v>
      </c>
    </row>
    <row r="1121" spans="1:15">
      <c r="A1121">
        <v>1381</v>
      </c>
      <c r="B1121">
        <v>0.97105987549999995</v>
      </c>
      <c r="C1121">
        <v>0.96988883970000006</v>
      </c>
      <c r="D1121">
        <v>0.96974678039999995</v>
      </c>
      <c r="E1121">
        <v>0.9695278168</v>
      </c>
      <c r="F1121">
        <v>0.97245285030000006</v>
      </c>
      <c r="G1121">
        <v>0.97253494259999995</v>
      </c>
      <c r="H1121">
        <v>0.97287193299999997</v>
      </c>
      <c r="I1121">
        <v>0.97378555300000003</v>
      </c>
      <c r="J1121">
        <v>0.97416282649999997</v>
      </c>
      <c r="K1121">
        <v>0.97295425420000003</v>
      </c>
      <c r="L1121">
        <v>0.97372886660000002</v>
      </c>
      <c r="M1121">
        <v>0.97610115050000001</v>
      </c>
      <c r="O1121">
        <f t="shared" si="17"/>
        <v>0.97240130742499986</v>
      </c>
    </row>
    <row r="1122" spans="1:15">
      <c r="A1122">
        <v>1380</v>
      </c>
      <c r="B1122">
        <v>0.97090393070000003</v>
      </c>
      <c r="C1122">
        <v>0.97006401060000003</v>
      </c>
      <c r="D1122">
        <v>0.97023979190000009</v>
      </c>
      <c r="E1122">
        <v>0.97002853389999999</v>
      </c>
      <c r="F1122">
        <v>0.97312393189999991</v>
      </c>
      <c r="G1122">
        <v>0.97234931950000003</v>
      </c>
      <c r="H1122">
        <v>0.97237449650000007</v>
      </c>
      <c r="I1122">
        <v>0.97466751099999993</v>
      </c>
      <c r="J1122">
        <v>0.97502441410000007</v>
      </c>
      <c r="K1122">
        <v>0.97304786680000011</v>
      </c>
      <c r="L1122">
        <v>0.97477325440000007</v>
      </c>
      <c r="M1122">
        <v>0.9767105103</v>
      </c>
      <c r="O1122">
        <f t="shared" si="17"/>
        <v>0.97277563096666675</v>
      </c>
    </row>
    <row r="1123" spans="1:15">
      <c r="A1123">
        <v>1379</v>
      </c>
      <c r="B1123">
        <v>0.97022407529999999</v>
      </c>
      <c r="C1123">
        <v>0.96982231139999997</v>
      </c>
      <c r="D1123">
        <v>0.9692280579</v>
      </c>
      <c r="E1123">
        <v>0.96988388060000008</v>
      </c>
      <c r="F1123">
        <v>0.97196853640000003</v>
      </c>
      <c r="G1123">
        <v>0.97190757750000001</v>
      </c>
      <c r="H1123">
        <v>0.97238632199999997</v>
      </c>
      <c r="I1123">
        <v>0.9735404205</v>
      </c>
      <c r="J1123">
        <v>0.97372932430000003</v>
      </c>
      <c r="K1123">
        <v>0.9724575043</v>
      </c>
      <c r="L1123">
        <v>0.97359146120000006</v>
      </c>
      <c r="M1123">
        <v>0.9763032532</v>
      </c>
      <c r="O1123">
        <f t="shared" si="17"/>
        <v>0.97208689371666657</v>
      </c>
    </row>
    <row r="1124" spans="1:15">
      <c r="A1124">
        <v>1378</v>
      </c>
      <c r="B1124">
        <v>0.96965232850000005</v>
      </c>
      <c r="C1124">
        <v>0.96886756899999993</v>
      </c>
      <c r="D1124">
        <v>0.96889518740000002</v>
      </c>
      <c r="E1124">
        <v>0.96860000609999997</v>
      </c>
      <c r="F1124">
        <v>0.97175735470000002</v>
      </c>
      <c r="G1124">
        <v>0.97116500849999998</v>
      </c>
      <c r="H1124">
        <v>0.97125450130000002</v>
      </c>
      <c r="I1124">
        <v>0.9729496002000001</v>
      </c>
      <c r="J1124">
        <v>0.97322441100000001</v>
      </c>
      <c r="K1124">
        <v>0.97196777339999996</v>
      </c>
      <c r="L1124">
        <v>0.97281509399999999</v>
      </c>
      <c r="M1124">
        <v>0.9755815887</v>
      </c>
      <c r="O1124">
        <f t="shared" si="17"/>
        <v>0.97139420189999992</v>
      </c>
    </row>
    <row r="1125" spans="1:15">
      <c r="A1125">
        <v>1377</v>
      </c>
      <c r="B1125">
        <v>0.9703158569</v>
      </c>
      <c r="C1125">
        <v>0.96930610659999994</v>
      </c>
      <c r="D1125">
        <v>0.96924346920000004</v>
      </c>
      <c r="E1125">
        <v>0.96888694760000005</v>
      </c>
      <c r="F1125">
        <v>0.97213272090000002</v>
      </c>
      <c r="G1125">
        <v>0.97177856449999989</v>
      </c>
      <c r="H1125">
        <v>0.97188537600000002</v>
      </c>
      <c r="I1125">
        <v>0.97403182979999992</v>
      </c>
      <c r="J1125">
        <v>0.97385292050000005</v>
      </c>
      <c r="K1125">
        <v>0.97270912170000001</v>
      </c>
      <c r="L1125">
        <v>0.97350822449999996</v>
      </c>
      <c r="M1125">
        <v>0.97647834779999998</v>
      </c>
      <c r="O1125">
        <f t="shared" si="17"/>
        <v>0.97201079050000005</v>
      </c>
    </row>
    <row r="1126" spans="1:15">
      <c r="A1126">
        <v>1376</v>
      </c>
      <c r="B1126">
        <v>0.96970626829999995</v>
      </c>
      <c r="C1126">
        <v>0.96910835270000006</v>
      </c>
      <c r="D1126">
        <v>0.96846839900000004</v>
      </c>
      <c r="E1126">
        <v>0.96842994689999995</v>
      </c>
      <c r="F1126">
        <v>0.97188499449999999</v>
      </c>
      <c r="G1126">
        <v>0.97096649170000005</v>
      </c>
      <c r="H1126">
        <v>0.9713885498</v>
      </c>
      <c r="I1126">
        <v>0.97313438419999998</v>
      </c>
      <c r="J1126">
        <v>0.97362815859999996</v>
      </c>
      <c r="K1126">
        <v>0.9717055510999999</v>
      </c>
      <c r="L1126">
        <v>0.97299201969999993</v>
      </c>
      <c r="M1126">
        <v>0.97569419859999995</v>
      </c>
      <c r="O1126">
        <f t="shared" si="17"/>
        <v>0.97142560959166657</v>
      </c>
    </row>
    <row r="1127" spans="1:15">
      <c r="A1127">
        <v>1375</v>
      </c>
      <c r="B1127">
        <v>0.96999847410000006</v>
      </c>
      <c r="C1127">
        <v>0.96906311040000004</v>
      </c>
      <c r="D1127">
        <v>0.96918342589999995</v>
      </c>
      <c r="E1127">
        <v>0.96894691469999994</v>
      </c>
      <c r="F1127">
        <v>0.9719136047000001</v>
      </c>
      <c r="G1127">
        <v>0.97181770319999994</v>
      </c>
      <c r="H1127">
        <v>0.97181335450000006</v>
      </c>
      <c r="I1127">
        <v>0.97402198790000005</v>
      </c>
      <c r="J1127">
        <v>0.97458595279999993</v>
      </c>
      <c r="K1127">
        <v>0.97202125550000007</v>
      </c>
      <c r="L1127">
        <v>0.97314804080000006</v>
      </c>
      <c r="M1127">
        <v>0.97567680359999998</v>
      </c>
      <c r="O1127">
        <f t="shared" si="17"/>
        <v>0.97184921900833343</v>
      </c>
    </row>
    <row r="1128" spans="1:15">
      <c r="A1128">
        <v>1374</v>
      </c>
      <c r="B1128">
        <v>0.97002685550000001</v>
      </c>
      <c r="C1128">
        <v>0.96886726379999999</v>
      </c>
      <c r="D1128">
        <v>0.96878440859999992</v>
      </c>
      <c r="E1128">
        <v>0.96881401060000005</v>
      </c>
      <c r="F1128">
        <v>0.97185363769999999</v>
      </c>
      <c r="G1128">
        <v>0.97142753600000009</v>
      </c>
      <c r="H1128">
        <v>0.9712438202</v>
      </c>
      <c r="I1128">
        <v>0.97302680969999999</v>
      </c>
      <c r="J1128">
        <v>0.97403129580000003</v>
      </c>
      <c r="K1128">
        <v>0.97127975460000004</v>
      </c>
      <c r="L1128">
        <v>0.97338142399999994</v>
      </c>
      <c r="M1128">
        <v>0.97547698969999996</v>
      </c>
      <c r="O1128">
        <f t="shared" si="17"/>
        <v>0.9715178171833333</v>
      </c>
    </row>
    <row r="1129" spans="1:15">
      <c r="A1129">
        <v>1373</v>
      </c>
      <c r="B1129">
        <v>0.96978553770000009</v>
      </c>
      <c r="C1129">
        <v>0.9687310791</v>
      </c>
      <c r="D1129">
        <v>0.96840904240000003</v>
      </c>
      <c r="E1129">
        <v>0.96840766909999998</v>
      </c>
      <c r="F1129">
        <v>0.97185325619999996</v>
      </c>
      <c r="G1129">
        <v>0.97066764829999996</v>
      </c>
      <c r="H1129">
        <v>0.97173202510000001</v>
      </c>
      <c r="I1129">
        <v>0.9728809357</v>
      </c>
      <c r="J1129">
        <v>0.9731704712</v>
      </c>
      <c r="K1129">
        <v>0.97118980410000011</v>
      </c>
      <c r="L1129">
        <v>0.97274940490000006</v>
      </c>
      <c r="M1129">
        <v>0.97594940190000001</v>
      </c>
      <c r="O1129">
        <f t="shared" si="17"/>
        <v>0.97129385630833331</v>
      </c>
    </row>
    <row r="1130" spans="1:15">
      <c r="A1130">
        <v>1372</v>
      </c>
      <c r="B1130">
        <v>0.97056991580000007</v>
      </c>
      <c r="C1130">
        <v>0.96943038939999993</v>
      </c>
      <c r="D1130">
        <v>0.96969070430000004</v>
      </c>
      <c r="E1130">
        <v>0.96891601559999996</v>
      </c>
      <c r="F1130">
        <v>0.97210922239999997</v>
      </c>
      <c r="G1130">
        <v>0.97260566710000007</v>
      </c>
      <c r="H1130">
        <v>0.97146453859999993</v>
      </c>
      <c r="I1130">
        <v>0.97365257260000004</v>
      </c>
      <c r="J1130">
        <v>0.97414329529999999</v>
      </c>
      <c r="K1130">
        <v>0.97256835939999997</v>
      </c>
      <c r="L1130">
        <v>0.97411705019999995</v>
      </c>
      <c r="M1130">
        <v>0.97625312809999998</v>
      </c>
      <c r="O1130">
        <f t="shared" si="17"/>
        <v>0.9721267382333334</v>
      </c>
    </row>
    <row r="1131" spans="1:15">
      <c r="A1131">
        <v>1371</v>
      </c>
      <c r="B1131">
        <v>0.96966773989999988</v>
      </c>
      <c r="C1131">
        <v>0.96891952510000001</v>
      </c>
      <c r="D1131">
        <v>0.96891952510000001</v>
      </c>
      <c r="E1131">
        <v>0.96795532230000003</v>
      </c>
      <c r="F1131">
        <v>0.97117652890000006</v>
      </c>
      <c r="G1131">
        <v>0.97144332889999996</v>
      </c>
      <c r="H1131">
        <v>0.97144355770000002</v>
      </c>
      <c r="I1131">
        <v>0.97275512699999989</v>
      </c>
      <c r="J1131">
        <v>0.97286590579999999</v>
      </c>
      <c r="K1131">
        <v>0.97151367190000004</v>
      </c>
      <c r="L1131">
        <v>0.97271553040000003</v>
      </c>
      <c r="M1131">
        <v>0.97573562620000009</v>
      </c>
      <c r="O1131">
        <f t="shared" si="17"/>
        <v>0.97125928243333337</v>
      </c>
    </row>
    <row r="1132" spans="1:15">
      <c r="A1132">
        <v>1370</v>
      </c>
      <c r="B1132">
        <v>0.97035827639999994</v>
      </c>
      <c r="C1132">
        <v>0.96882301330000009</v>
      </c>
      <c r="D1132">
        <v>0.96893104550000009</v>
      </c>
      <c r="E1132">
        <v>0.96928161619999997</v>
      </c>
      <c r="F1132">
        <v>0.9723645782</v>
      </c>
      <c r="G1132">
        <v>0.97150726320000003</v>
      </c>
      <c r="H1132">
        <v>0.9714242554000001</v>
      </c>
      <c r="I1132">
        <v>0.97335418700000009</v>
      </c>
      <c r="J1132">
        <v>0.97393211359999998</v>
      </c>
      <c r="K1132">
        <v>0.97165122989999997</v>
      </c>
      <c r="L1132">
        <v>0.97334831239999997</v>
      </c>
      <c r="M1132">
        <v>0.97565254210000008</v>
      </c>
      <c r="O1132">
        <f t="shared" si="17"/>
        <v>0.9717190361000001</v>
      </c>
    </row>
    <row r="1133" spans="1:15">
      <c r="A1133">
        <v>1369</v>
      </c>
      <c r="B1133">
        <v>0.97014648440000006</v>
      </c>
      <c r="C1133">
        <v>0.96919334410000002</v>
      </c>
      <c r="D1133">
        <v>0.96864929200000005</v>
      </c>
      <c r="E1133">
        <v>0.96912948610000005</v>
      </c>
      <c r="F1133">
        <v>0.97186393739999999</v>
      </c>
      <c r="G1133">
        <v>0.97169784550000005</v>
      </c>
      <c r="H1133">
        <v>0.97132911680000011</v>
      </c>
      <c r="I1133">
        <v>0.97332511899999996</v>
      </c>
      <c r="J1133">
        <v>0.97374816890000004</v>
      </c>
      <c r="K1133">
        <v>0.97156616209999991</v>
      </c>
      <c r="L1133">
        <v>0.97331771849999993</v>
      </c>
      <c r="M1133">
        <v>0.97574028020000003</v>
      </c>
      <c r="O1133">
        <f t="shared" si="17"/>
        <v>0.97164224625000006</v>
      </c>
    </row>
    <row r="1134" spans="1:15">
      <c r="A1134">
        <v>1368</v>
      </c>
      <c r="B1134">
        <v>0.97024894709999998</v>
      </c>
      <c r="C1134">
        <v>0.96989852909999996</v>
      </c>
      <c r="D1134">
        <v>0.96949234009999996</v>
      </c>
      <c r="E1134">
        <v>0.96944320680000007</v>
      </c>
      <c r="F1134">
        <v>0.97202972409999999</v>
      </c>
      <c r="G1134">
        <v>0.9725569153000001</v>
      </c>
      <c r="H1134">
        <v>0.97197769170000003</v>
      </c>
      <c r="I1134">
        <v>0.97392120360000012</v>
      </c>
      <c r="J1134">
        <v>0.97412658689999998</v>
      </c>
      <c r="K1134">
        <v>0.97209350589999999</v>
      </c>
      <c r="L1134">
        <v>0.9732412720000001</v>
      </c>
      <c r="M1134">
        <v>0.97606979370000002</v>
      </c>
      <c r="O1134">
        <f t="shared" si="17"/>
        <v>0.97209164302500006</v>
      </c>
    </row>
    <row r="1135" spans="1:15">
      <c r="A1135">
        <v>1367</v>
      </c>
      <c r="B1135">
        <v>0.96988433839999999</v>
      </c>
      <c r="C1135">
        <v>0.96918945309999993</v>
      </c>
      <c r="D1135">
        <v>0.96874465939999999</v>
      </c>
      <c r="E1135">
        <v>0.96888862610000004</v>
      </c>
      <c r="F1135">
        <v>0.97213531489999994</v>
      </c>
      <c r="G1135">
        <v>0.97145103449999992</v>
      </c>
      <c r="H1135">
        <v>0.97209899899999996</v>
      </c>
      <c r="I1135">
        <v>0.97322586060000005</v>
      </c>
      <c r="J1135">
        <v>0.97316757199999993</v>
      </c>
      <c r="K1135">
        <v>0.97210762020000008</v>
      </c>
      <c r="L1135">
        <v>0.97341117859999993</v>
      </c>
      <c r="M1135">
        <v>0.97532768250000001</v>
      </c>
      <c r="O1135">
        <f t="shared" si="17"/>
        <v>0.97163602827499984</v>
      </c>
    </row>
    <row r="1136" spans="1:15">
      <c r="A1136">
        <v>1366</v>
      </c>
      <c r="B1136">
        <v>0.97061065670000002</v>
      </c>
      <c r="C1136">
        <v>0.96998306270000001</v>
      </c>
      <c r="D1136">
        <v>0.96939178469999998</v>
      </c>
      <c r="E1136">
        <v>0.96963653559999996</v>
      </c>
      <c r="F1136">
        <v>0.97253555300000005</v>
      </c>
      <c r="G1136">
        <v>0.97185409550000001</v>
      </c>
      <c r="H1136">
        <v>0.97188774109999998</v>
      </c>
      <c r="I1136">
        <v>0.97369293209999996</v>
      </c>
      <c r="J1136">
        <v>0.97410026549999995</v>
      </c>
      <c r="K1136">
        <v>0.97226585389999998</v>
      </c>
      <c r="L1136">
        <v>0.9735383606000001</v>
      </c>
      <c r="M1136">
        <v>0.97585128780000008</v>
      </c>
      <c r="O1136">
        <f t="shared" si="17"/>
        <v>0.97211234410000003</v>
      </c>
    </row>
    <row r="1137" spans="1:15">
      <c r="A1137">
        <v>1365</v>
      </c>
      <c r="B1137">
        <v>0.97058578490000003</v>
      </c>
      <c r="C1137">
        <v>0.96975585939999998</v>
      </c>
      <c r="D1137">
        <v>0.97018737789999998</v>
      </c>
      <c r="E1137">
        <v>0.96963661189999995</v>
      </c>
      <c r="F1137">
        <v>0.97260246280000007</v>
      </c>
      <c r="G1137">
        <v>0.97215621949999997</v>
      </c>
      <c r="H1137">
        <v>0.97215805050000004</v>
      </c>
      <c r="I1137">
        <v>0.97410202029999993</v>
      </c>
      <c r="J1137">
        <v>0.97433128359999999</v>
      </c>
      <c r="K1137">
        <v>0.97230194089999999</v>
      </c>
      <c r="L1137">
        <v>0.9744430542000001</v>
      </c>
      <c r="M1137">
        <v>0.97639427190000005</v>
      </c>
      <c r="O1137">
        <f t="shared" si="17"/>
        <v>0.97238791148333348</v>
      </c>
    </row>
    <row r="1138" spans="1:15">
      <c r="A1138">
        <v>1364</v>
      </c>
      <c r="B1138">
        <v>0.96991851809999996</v>
      </c>
      <c r="C1138">
        <v>0.96877372740000001</v>
      </c>
      <c r="D1138">
        <v>0.96931854250000005</v>
      </c>
      <c r="E1138">
        <v>0.9686225128</v>
      </c>
      <c r="F1138">
        <v>0.97184249879999995</v>
      </c>
      <c r="G1138">
        <v>0.9716030121</v>
      </c>
      <c r="H1138">
        <v>0.9717272186</v>
      </c>
      <c r="I1138">
        <v>0.9734162903000001</v>
      </c>
      <c r="J1138">
        <v>0.97336914060000002</v>
      </c>
      <c r="K1138">
        <v>0.97210571290000003</v>
      </c>
      <c r="L1138">
        <v>0.97309165949999998</v>
      </c>
      <c r="M1138">
        <v>0.97630592350000001</v>
      </c>
      <c r="O1138">
        <f t="shared" si="17"/>
        <v>0.97167456309166667</v>
      </c>
    </row>
    <row r="1139" spans="1:15">
      <c r="A1139">
        <v>1363</v>
      </c>
      <c r="B1139">
        <v>0.97018493649999993</v>
      </c>
      <c r="C1139">
        <v>0.96876861570000006</v>
      </c>
      <c r="D1139">
        <v>0.96887168880000007</v>
      </c>
      <c r="E1139">
        <v>0.96871498110000009</v>
      </c>
      <c r="F1139">
        <v>0.97164299009999988</v>
      </c>
      <c r="G1139">
        <v>0.97145668029999999</v>
      </c>
      <c r="H1139">
        <v>0.97155235289999997</v>
      </c>
      <c r="I1139">
        <v>0.97244911189999994</v>
      </c>
      <c r="J1139">
        <v>0.97325973509999997</v>
      </c>
      <c r="K1139">
        <v>0.97166702270000005</v>
      </c>
      <c r="L1139">
        <v>0.97314979550000003</v>
      </c>
      <c r="M1139">
        <v>0.9757523346000001</v>
      </c>
      <c r="O1139">
        <f t="shared" si="17"/>
        <v>0.97145585376666654</v>
      </c>
    </row>
    <row r="1140" spans="1:15">
      <c r="A1140">
        <v>1362</v>
      </c>
      <c r="B1140">
        <v>0.97067260739999994</v>
      </c>
      <c r="C1140">
        <v>0.96936996460000002</v>
      </c>
      <c r="D1140">
        <v>0.96928016659999994</v>
      </c>
      <c r="E1140">
        <v>0.96921150209999996</v>
      </c>
      <c r="F1140">
        <v>0.9718676758</v>
      </c>
      <c r="G1140">
        <v>0.97170852659999996</v>
      </c>
      <c r="H1140">
        <v>0.97154434199999995</v>
      </c>
      <c r="I1140">
        <v>0.97396347049999998</v>
      </c>
      <c r="J1140">
        <v>0.97407348630000001</v>
      </c>
      <c r="K1140">
        <v>0.97265205379999997</v>
      </c>
      <c r="L1140">
        <v>0.97308624269999999</v>
      </c>
      <c r="M1140">
        <v>0.97637008670000003</v>
      </c>
      <c r="O1140">
        <f t="shared" si="17"/>
        <v>0.97198334375833317</v>
      </c>
    </row>
    <row r="1141" spans="1:15">
      <c r="A1141">
        <v>1361</v>
      </c>
      <c r="B1141">
        <v>0.96979957580000009</v>
      </c>
      <c r="C1141">
        <v>0.96920845029999991</v>
      </c>
      <c r="D1141">
        <v>0.96913406369999999</v>
      </c>
      <c r="E1141">
        <v>0.96908988949999997</v>
      </c>
      <c r="F1141">
        <v>0.97173210139999999</v>
      </c>
      <c r="G1141">
        <v>0.97105445860000006</v>
      </c>
      <c r="H1141">
        <v>0.97119247440000001</v>
      </c>
      <c r="I1141">
        <v>0.97293121339999999</v>
      </c>
      <c r="J1141">
        <v>0.97335929870000004</v>
      </c>
      <c r="K1141">
        <v>0.97130760189999998</v>
      </c>
      <c r="L1141">
        <v>0.97267654420000005</v>
      </c>
      <c r="M1141">
        <v>0.97556961060000003</v>
      </c>
      <c r="O1141">
        <f t="shared" si="17"/>
        <v>0.97142127354166663</v>
      </c>
    </row>
    <row r="1142" spans="1:15">
      <c r="A1142">
        <v>1360</v>
      </c>
      <c r="B1142">
        <v>0.97031219480000008</v>
      </c>
      <c r="C1142">
        <v>0.96956367490000006</v>
      </c>
      <c r="D1142">
        <v>0.96894126889999999</v>
      </c>
      <c r="E1142">
        <v>0.96932014469999994</v>
      </c>
      <c r="F1142">
        <v>0.97215011600000001</v>
      </c>
      <c r="G1142">
        <v>0.97189048769999997</v>
      </c>
      <c r="H1142">
        <v>0.9720442199999999</v>
      </c>
      <c r="I1142">
        <v>0.97325805659999998</v>
      </c>
      <c r="J1142">
        <v>0.97418746950000001</v>
      </c>
      <c r="K1142">
        <v>0.97122779849999996</v>
      </c>
      <c r="L1142">
        <v>0.97342475890000002</v>
      </c>
      <c r="M1142">
        <v>0.97616615300000009</v>
      </c>
      <c r="O1142">
        <f t="shared" si="17"/>
        <v>0.97187386195833314</v>
      </c>
    </row>
    <row r="1143" spans="1:15">
      <c r="A1143">
        <v>1359</v>
      </c>
      <c r="B1143">
        <v>0.97035514829999991</v>
      </c>
      <c r="C1143">
        <v>0.96875221249999999</v>
      </c>
      <c r="D1143">
        <v>0.96972198489999994</v>
      </c>
      <c r="E1143">
        <v>0.96921745299999995</v>
      </c>
      <c r="F1143">
        <v>0.97255271910000007</v>
      </c>
      <c r="G1143">
        <v>0.9714955139</v>
      </c>
      <c r="H1143">
        <v>0.97183387760000006</v>
      </c>
      <c r="I1143">
        <v>0.97329093929999999</v>
      </c>
      <c r="J1143">
        <v>0.97403182979999992</v>
      </c>
      <c r="K1143">
        <v>0.97262809750000001</v>
      </c>
      <c r="L1143">
        <v>0.97392250059999996</v>
      </c>
      <c r="M1143">
        <v>0.97614570619999996</v>
      </c>
      <c r="O1143">
        <f t="shared" si="17"/>
        <v>0.97199566522500003</v>
      </c>
    </row>
    <row r="1144" spans="1:15">
      <c r="A1144">
        <v>1358</v>
      </c>
      <c r="B1144">
        <v>0.96933052059999991</v>
      </c>
      <c r="C1144">
        <v>0.96836425780000002</v>
      </c>
      <c r="D1144">
        <v>0.96826362610000005</v>
      </c>
      <c r="E1144">
        <v>0.9683049011</v>
      </c>
      <c r="F1144">
        <v>0.9707830047999999</v>
      </c>
      <c r="G1144">
        <v>0.97117004390000006</v>
      </c>
      <c r="H1144">
        <v>0.97072273249999996</v>
      </c>
      <c r="I1144">
        <v>0.97220977779999995</v>
      </c>
      <c r="J1144">
        <v>0.97330604549999999</v>
      </c>
      <c r="K1144">
        <v>0.97160667419999991</v>
      </c>
      <c r="L1144">
        <v>0.97260574340000006</v>
      </c>
      <c r="M1144">
        <v>0.97488441469999998</v>
      </c>
      <c r="O1144">
        <f t="shared" si="17"/>
        <v>0.97096264520000009</v>
      </c>
    </row>
    <row r="1145" spans="1:15">
      <c r="A1145">
        <v>1357</v>
      </c>
      <c r="B1145">
        <v>0.96960441590000002</v>
      </c>
      <c r="C1145">
        <v>0.96893234250000004</v>
      </c>
      <c r="D1145">
        <v>0.96819511410000003</v>
      </c>
      <c r="E1145">
        <v>0.96911323550000006</v>
      </c>
      <c r="F1145">
        <v>0.97123268129999996</v>
      </c>
      <c r="G1145">
        <v>0.97125587460000007</v>
      </c>
      <c r="H1145">
        <v>0.97076446529999993</v>
      </c>
      <c r="I1145">
        <v>0.97249588009999999</v>
      </c>
      <c r="J1145">
        <v>0.9728247833</v>
      </c>
      <c r="K1145">
        <v>0.97128204350000003</v>
      </c>
      <c r="L1145">
        <v>0.97288894650000002</v>
      </c>
      <c r="M1145">
        <v>0.97513732910000006</v>
      </c>
      <c r="O1145">
        <f t="shared" si="17"/>
        <v>0.97114392597499999</v>
      </c>
    </row>
    <row r="1146" spans="1:15">
      <c r="A1146">
        <v>1356</v>
      </c>
      <c r="B1146">
        <v>0.96937355039999995</v>
      </c>
      <c r="C1146">
        <v>0.96824691770000004</v>
      </c>
      <c r="D1146">
        <v>0.96833541870000006</v>
      </c>
      <c r="E1146">
        <v>0.96824790949999995</v>
      </c>
      <c r="F1146">
        <v>0.97152999879999991</v>
      </c>
      <c r="G1146">
        <v>0.97083267210000002</v>
      </c>
      <c r="H1146">
        <v>0.97086059570000005</v>
      </c>
      <c r="I1146">
        <v>0.97251892090000003</v>
      </c>
      <c r="J1146">
        <v>0.97333152769999998</v>
      </c>
      <c r="K1146">
        <v>0.97151855470000004</v>
      </c>
      <c r="L1146">
        <v>0.97294372559999998</v>
      </c>
      <c r="M1146">
        <v>0.97550712589999999</v>
      </c>
      <c r="O1146">
        <f t="shared" si="17"/>
        <v>0.97110390980833339</v>
      </c>
    </row>
    <row r="1147" spans="1:15">
      <c r="A1147">
        <v>1355</v>
      </c>
      <c r="B1147">
        <v>0.96913650509999993</v>
      </c>
      <c r="C1147">
        <v>0.96827827450000004</v>
      </c>
      <c r="D1147">
        <v>0.96848327639999998</v>
      </c>
      <c r="E1147">
        <v>0.96828544620000001</v>
      </c>
      <c r="F1147">
        <v>0.97115951540000001</v>
      </c>
      <c r="G1147">
        <v>0.97079948430000007</v>
      </c>
      <c r="H1147">
        <v>0.97041610719999993</v>
      </c>
      <c r="I1147">
        <v>0.97290214539999997</v>
      </c>
      <c r="J1147">
        <v>0.97274688720000002</v>
      </c>
      <c r="K1147">
        <v>0.97146621700000002</v>
      </c>
      <c r="L1147">
        <v>0.97258766169999999</v>
      </c>
      <c r="M1147">
        <v>0.97548736570000005</v>
      </c>
      <c r="O1147">
        <f t="shared" si="17"/>
        <v>0.97097907384166671</v>
      </c>
    </row>
    <row r="1148" spans="1:15">
      <c r="A1148">
        <v>1354</v>
      </c>
      <c r="B1148">
        <v>0.96898910520000003</v>
      </c>
      <c r="C1148">
        <v>0.96804519649999998</v>
      </c>
      <c r="D1148">
        <v>0.9683513641</v>
      </c>
      <c r="E1148">
        <v>0.96801895139999994</v>
      </c>
      <c r="F1148">
        <v>0.97077461240000007</v>
      </c>
      <c r="G1148">
        <v>0.97073532099999993</v>
      </c>
      <c r="H1148">
        <v>0.97058799740000001</v>
      </c>
      <c r="I1148">
        <v>0.9721307373000001</v>
      </c>
      <c r="J1148">
        <v>0.97262229919999998</v>
      </c>
      <c r="K1148">
        <v>0.97140945430000003</v>
      </c>
      <c r="L1148">
        <v>0.97225624080000006</v>
      </c>
      <c r="M1148">
        <v>0.97513534550000003</v>
      </c>
      <c r="O1148">
        <f t="shared" si="17"/>
        <v>0.9707547187583333</v>
      </c>
    </row>
    <row r="1149" spans="1:15">
      <c r="A1149">
        <v>1353</v>
      </c>
      <c r="B1149">
        <v>0.97020713810000003</v>
      </c>
      <c r="C1149">
        <v>0.9689212799000001</v>
      </c>
      <c r="D1149">
        <v>0.9691977692</v>
      </c>
      <c r="E1149">
        <v>0.96902374269999991</v>
      </c>
      <c r="F1149">
        <v>0.97188880919999998</v>
      </c>
      <c r="G1149">
        <v>0.97156333919999993</v>
      </c>
      <c r="H1149">
        <v>0.97190200809999994</v>
      </c>
      <c r="I1149">
        <v>0.97351448060000001</v>
      </c>
      <c r="J1149">
        <v>0.974196701</v>
      </c>
      <c r="K1149">
        <v>0.97199150090000008</v>
      </c>
      <c r="L1149">
        <v>0.97320846560000007</v>
      </c>
      <c r="M1149">
        <v>0.97528602600000003</v>
      </c>
      <c r="O1149">
        <f t="shared" si="17"/>
        <v>0.97174177170833342</v>
      </c>
    </row>
    <row r="1150" spans="1:15">
      <c r="A1150">
        <v>1352</v>
      </c>
      <c r="B1150">
        <v>0.9692231750000001</v>
      </c>
      <c r="C1150">
        <v>0.96846786499999993</v>
      </c>
      <c r="D1150">
        <v>0.96838310240000003</v>
      </c>
      <c r="E1150">
        <v>0.96842277530000009</v>
      </c>
      <c r="F1150">
        <v>0.97093795779999992</v>
      </c>
      <c r="G1150">
        <v>0.97081672670000008</v>
      </c>
      <c r="H1150">
        <v>0.97063789369999998</v>
      </c>
      <c r="I1150">
        <v>0.97303176879999997</v>
      </c>
      <c r="J1150">
        <v>0.97371711729999999</v>
      </c>
      <c r="K1150">
        <v>0.97139030459999998</v>
      </c>
      <c r="L1150">
        <v>0.97256645199999991</v>
      </c>
      <c r="M1150">
        <v>0.97523956299999992</v>
      </c>
      <c r="O1150">
        <f t="shared" si="17"/>
        <v>0.97106955846666676</v>
      </c>
    </row>
    <row r="1151" spans="1:15">
      <c r="A1151">
        <v>1351</v>
      </c>
      <c r="B1151">
        <v>0.96958885189999999</v>
      </c>
      <c r="C1151">
        <v>0.96858840939999991</v>
      </c>
      <c r="D1151">
        <v>0.96805976869999999</v>
      </c>
      <c r="E1151">
        <v>0.96793510440000008</v>
      </c>
      <c r="F1151">
        <v>0.97164543150000005</v>
      </c>
      <c r="G1151">
        <v>0.97109931950000006</v>
      </c>
      <c r="H1151">
        <v>0.97092208859999996</v>
      </c>
      <c r="I1151">
        <v>0.97310325620000004</v>
      </c>
      <c r="J1151">
        <v>0.97387435909999998</v>
      </c>
      <c r="K1151">
        <v>0.97180404659999997</v>
      </c>
      <c r="L1151">
        <v>0.97258102420000003</v>
      </c>
      <c r="M1151">
        <v>0.9758716583</v>
      </c>
      <c r="O1151">
        <f t="shared" si="17"/>
        <v>0.97125610986666688</v>
      </c>
    </row>
    <row r="1152" spans="1:15">
      <c r="A1152">
        <v>1350</v>
      </c>
      <c r="B1152">
        <v>0.96967384339999996</v>
      </c>
      <c r="C1152">
        <v>0.96888641359999994</v>
      </c>
      <c r="D1152">
        <v>0.96905342100000003</v>
      </c>
      <c r="E1152">
        <v>0.96871475219999992</v>
      </c>
      <c r="F1152">
        <v>0.97167602540000009</v>
      </c>
      <c r="G1152">
        <v>0.97171798710000001</v>
      </c>
      <c r="H1152">
        <v>0.97215484620000003</v>
      </c>
      <c r="I1152">
        <v>0.97350799560000001</v>
      </c>
      <c r="J1152">
        <v>0.97444816590000005</v>
      </c>
      <c r="K1152">
        <v>0.97282409670000003</v>
      </c>
      <c r="L1152">
        <v>0.97306526180000008</v>
      </c>
      <c r="M1152">
        <v>0.97621109009999996</v>
      </c>
      <c r="O1152">
        <f t="shared" si="17"/>
        <v>0.97182782491666675</v>
      </c>
    </row>
    <row r="1153" spans="1:15">
      <c r="A1153">
        <v>1349</v>
      </c>
      <c r="B1153">
        <v>0.96993301389999997</v>
      </c>
      <c r="C1153">
        <v>0.96872482300000007</v>
      </c>
      <c r="D1153">
        <v>0.9688569641</v>
      </c>
      <c r="E1153">
        <v>0.96903610230000004</v>
      </c>
      <c r="F1153">
        <v>0.97206359860000002</v>
      </c>
      <c r="G1153">
        <v>0.97143646239999992</v>
      </c>
      <c r="H1153">
        <v>0.97190628050000005</v>
      </c>
      <c r="I1153">
        <v>0.97343482969999995</v>
      </c>
      <c r="J1153">
        <v>0.97368255619999999</v>
      </c>
      <c r="K1153">
        <v>0.97233924869999999</v>
      </c>
      <c r="L1153">
        <v>0.97295341489999998</v>
      </c>
      <c r="M1153">
        <v>0.97573982240000001</v>
      </c>
      <c r="O1153">
        <f t="shared" si="17"/>
        <v>0.97167559305833306</v>
      </c>
    </row>
    <row r="1154" spans="1:15">
      <c r="A1154">
        <v>1348</v>
      </c>
      <c r="B1154">
        <v>0.96997749330000005</v>
      </c>
      <c r="C1154">
        <v>0.96922439579999997</v>
      </c>
      <c r="D1154">
        <v>0.96859397889999999</v>
      </c>
      <c r="E1154">
        <v>0.96910079960000006</v>
      </c>
      <c r="F1154">
        <v>0.97148200990000011</v>
      </c>
      <c r="G1154">
        <v>0.97114624019999995</v>
      </c>
      <c r="H1154">
        <v>0.97129417419999997</v>
      </c>
      <c r="I1154">
        <v>0.97294601439999995</v>
      </c>
      <c r="J1154">
        <v>0.97393577580000001</v>
      </c>
      <c r="K1154">
        <v>0.97205543520000004</v>
      </c>
      <c r="L1154">
        <v>0.97313133239999994</v>
      </c>
      <c r="M1154">
        <v>0.97569740300000007</v>
      </c>
      <c r="O1154">
        <f t="shared" si="17"/>
        <v>0.97154875439166666</v>
      </c>
    </row>
    <row r="1155" spans="1:15">
      <c r="A1155">
        <v>1347</v>
      </c>
      <c r="B1155">
        <v>0.96945884699999996</v>
      </c>
      <c r="C1155">
        <v>0.9688455963</v>
      </c>
      <c r="D1155">
        <v>0.96863052370000002</v>
      </c>
      <c r="E1155">
        <v>0.96864578249999989</v>
      </c>
      <c r="F1155">
        <v>0.97170379639999993</v>
      </c>
      <c r="G1155">
        <v>0.97146209719999999</v>
      </c>
      <c r="H1155">
        <v>0.9718309021</v>
      </c>
      <c r="I1155">
        <v>0.97332771300000009</v>
      </c>
      <c r="J1155">
        <v>0.97403045649999997</v>
      </c>
      <c r="K1155">
        <v>0.97208389280000007</v>
      </c>
      <c r="L1155">
        <v>0.97333351140000002</v>
      </c>
      <c r="M1155">
        <v>0.9760008240000001</v>
      </c>
      <c r="O1155">
        <f t="shared" ref="O1155:O1218" si="18">AVERAGE(B1155:M1155)</f>
        <v>0.97161282857499998</v>
      </c>
    </row>
    <row r="1156" spans="1:15">
      <c r="A1156">
        <v>1346</v>
      </c>
      <c r="B1156">
        <v>0.97070976259999997</v>
      </c>
      <c r="C1156">
        <v>0.9689104462</v>
      </c>
      <c r="D1156">
        <v>0.96957954410000002</v>
      </c>
      <c r="E1156">
        <v>0.96902336119999999</v>
      </c>
      <c r="F1156">
        <v>0.97222045899999998</v>
      </c>
      <c r="G1156">
        <v>0.97176132199999998</v>
      </c>
      <c r="H1156">
        <v>0.97228431700000006</v>
      </c>
      <c r="I1156">
        <v>0.97355621339999998</v>
      </c>
      <c r="J1156">
        <v>0.97501892089999997</v>
      </c>
      <c r="K1156">
        <v>0.97230880740000003</v>
      </c>
      <c r="L1156">
        <v>0.97430885309999993</v>
      </c>
      <c r="M1156">
        <v>0.97620681759999994</v>
      </c>
      <c r="O1156">
        <f t="shared" si="18"/>
        <v>0.97215740204166667</v>
      </c>
    </row>
    <row r="1157" spans="1:15">
      <c r="A1157">
        <v>1345</v>
      </c>
      <c r="B1157">
        <v>0.97001731869999996</v>
      </c>
      <c r="C1157">
        <v>0.96888694760000005</v>
      </c>
      <c r="D1157">
        <v>0.96853561399999999</v>
      </c>
      <c r="E1157">
        <v>0.96927078249999998</v>
      </c>
      <c r="F1157">
        <v>0.97222534179999998</v>
      </c>
      <c r="G1157">
        <v>0.97160842900000011</v>
      </c>
      <c r="H1157">
        <v>0.97191284179999993</v>
      </c>
      <c r="I1157">
        <v>0.97374534609999996</v>
      </c>
      <c r="J1157">
        <v>0.97395034790000001</v>
      </c>
      <c r="K1157">
        <v>0.97228652949999994</v>
      </c>
      <c r="L1157">
        <v>0.97339073180000002</v>
      </c>
      <c r="M1157">
        <v>0.97610702509999991</v>
      </c>
      <c r="O1157">
        <f t="shared" si="18"/>
        <v>0.97182810465000002</v>
      </c>
    </row>
    <row r="1158" spans="1:15">
      <c r="A1158">
        <v>1344</v>
      </c>
      <c r="B1158">
        <v>0.97006607059999994</v>
      </c>
      <c r="C1158">
        <v>0.96890617369999998</v>
      </c>
      <c r="D1158">
        <v>0.96882217409999993</v>
      </c>
      <c r="E1158">
        <v>0.96901237490000003</v>
      </c>
      <c r="F1158">
        <v>0.97181800839999999</v>
      </c>
      <c r="G1158">
        <v>0.97189865109999996</v>
      </c>
      <c r="H1158">
        <v>0.97207786559999998</v>
      </c>
      <c r="I1158">
        <v>0.97336578369999993</v>
      </c>
      <c r="J1158">
        <v>0.9738720703</v>
      </c>
      <c r="K1158">
        <v>0.97185783390000002</v>
      </c>
      <c r="L1158">
        <v>0.97315597530000009</v>
      </c>
      <c r="M1158">
        <v>0.97615364069999999</v>
      </c>
      <c r="O1158">
        <f t="shared" si="18"/>
        <v>0.97175055185833326</v>
      </c>
    </row>
    <row r="1159" spans="1:15">
      <c r="A1159">
        <v>1343</v>
      </c>
      <c r="B1159">
        <v>0.97020980830000003</v>
      </c>
      <c r="C1159">
        <v>0.9691712952</v>
      </c>
      <c r="D1159">
        <v>0.96984184269999996</v>
      </c>
      <c r="E1159">
        <v>0.96902839659999995</v>
      </c>
      <c r="F1159">
        <v>0.97260246280000007</v>
      </c>
      <c r="G1159">
        <v>0.97219284060000011</v>
      </c>
      <c r="H1159">
        <v>0.97218376160000008</v>
      </c>
      <c r="I1159">
        <v>0.97325294490000003</v>
      </c>
      <c r="J1159">
        <v>0.97416481020000001</v>
      </c>
      <c r="K1159">
        <v>0.97184349059999997</v>
      </c>
      <c r="L1159">
        <v>0.97377655029999999</v>
      </c>
      <c r="M1159">
        <v>0.97654800419999999</v>
      </c>
      <c r="O1159">
        <f t="shared" si="18"/>
        <v>0.97206801733333326</v>
      </c>
    </row>
    <row r="1160" spans="1:15">
      <c r="A1160">
        <v>1342</v>
      </c>
      <c r="B1160">
        <v>0.97021209720000001</v>
      </c>
      <c r="C1160">
        <v>0.96904045100000002</v>
      </c>
      <c r="D1160">
        <v>0.96892333980000001</v>
      </c>
      <c r="E1160">
        <v>0.96889022830000004</v>
      </c>
      <c r="F1160">
        <v>0.97218826289999993</v>
      </c>
      <c r="G1160">
        <v>0.9718227385999999</v>
      </c>
      <c r="H1160">
        <v>0.97164710999999993</v>
      </c>
      <c r="I1160">
        <v>0.97333740229999999</v>
      </c>
      <c r="J1160">
        <v>0.97407318119999997</v>
      </c>
      <c r="K1160">
        <v>0.97244537350000004</v>
      </c>
      <c r="L1160">
        <v>0.97366668700000003</v>
      </c>
      <c r="M1160">
        <v>0.9761320496</v>
      </c>
      <c r="O1160">
        <f t="shared" si="18"/>
        <v>0.97186491011666665</v>
      </c>
    </row>
    <row r="1161" spans="1:15">
      <c r="A1161">
        <v>1341</v>
      </c>
      <c r="B1161">
        <v>0.96961662290000006</v>
      </c>
      <c r="C1161">
        <v>0.96914825439999996</v>
      </c>
      <c r="D1161">
        <v>0.96808448790000001</v>
      </c>
      <c r="E1161">
        <v>0.96843231200000002</v>
      </c>
      <c r="F1161">
        <v>0.9717131805</v>
      </c>
      <c r="G1161">
        <v>0.97164039610000008</v>
      </c>
      <c r="H1161">
        <v>0.9716186523</v>
      </c>
      <c r="I1161">
        <v>0.9727880096</v>
      </c>
      <c r="J1161">
        <v>0.97361511230000009</v>
      </c>
      <c r="K1161">
        <v>0.97207153320000006</v>
      </c>
      <c r="L1161">
        <v>0.97334136959999995</v>
      </c>
      <c r="M1161">
        <v>0.97600700380000005</v>
      </c>
      <c r="O1161">
        <f t="shared" si="18"/>
        <v>0.97150641121666659</v>
      </c>
    </row>
    <row r="1162" spans="1:15">
      <c r="A1162">
        <v>1340</v>
      </c>
      <c r="B1162">
        <v>0.96985420230000008</v>
      </c>
      <c r="C1162">
        <v>0.96933456419999997</v>
      </c>
      <c r="D1162">
        <v>0.96920379639999998</v>
      </c>
      <c r="E1162">
        <v>0.96900962829999993</v>
      </c>
      <c r="F1162">
        <v>0.97181304930000001</v>
      </c>
      <c r="G1162">
        <v>0.971449585</v>
      </c>
      <c r="H1162">
        <v>0.97220817569999995</v>
      </c>
      <c r="I1162">
        <v>0.97400245670000007</v>
      </c>
      <c r="J1162">
        <v>0.97359725949999998</v>
      </c>
      <c r="K1162">
        <v>0.97181610109999994</v>
      </c>
      <c r="L1162">
        <v>0.97331939700000003</v>
      </c>
      <c r="M1162">
        <v>0.97583541870000001</v>
      </c>
      <c r="O1162">
        <f t="shared" si="18"/>
        <v>0.97178696951666677</v>
      </c>
    </row>
    <row r="1163" spans="1:15">
      <c r="A1163">
        <v>1339</v>
      </c>
      <c r="B1163">
        <v>0.96985580440000008</v>
      </c>
      <c r="C1163">
        <v>0.96838348389999995</v>
      </c>
      <c r="D1163">
        <v>0.96879013060000008</v>
      </c>
      <c r="E1163">
        <v>0.96839385989999993</v>
      </c>
      <c r="F1163">
        <v>0.97185607910000005</v>
      </c>
      <c r="G1163">
        <v>0.97137580869999995</v>
      </c>
      <c r="H1163">
        <v>0.97133247379999998</v>
      </c>
      <c r="I1163">
        <v>0.97313003539999998</v>
      </c>
      <c r="J1163">
        <v>0.97407409670000011</v>
      </c>
      <c r="K1163">
        <v>0.97227073669999997</v>
      </c>
      <c r="L1163">
        <v>0.97324058530000002</v>
      </c>
      <c r="M1163">
        <v>0.97588455200000002</v>
      </c>
      <c r="O1163">
        <f t="shared" si="18"/>
        <v>0.97154897054166656</v>
      </c>
    </row>
    <row r="1164" spans="1:15">
      <c r="A1164">
        <v>1338</v>
      </c>
      <c r="B1164">
        <v>0.96971290589999992</v>
      </c>
      <c r="C1164">
        <v>0.96861625669999996</v>
      </c>
      <c r="D1164">
        <v>0.96885513309999993</v>
      </c>
      <c r="E1164">
        <v>0.96849533080000005</v>
      </c>
      <c r="F1164">
        <v>0.97146232600000004</v>
      </c>
      <c r="G1164">
        <v>0.97145278930000001</v>
      </c>
      <c r="H1164">
        <v>0.97145690920000005</v>
      </c>
      <c r="I1164">
        <v>0.97353324889999993</v>
      </c>
      <c r="J1164">
        <v>0.97393028259999992</v>
      </c>
      <c r="K1164">
        <v>0.97213684079999996</v>
      </c>
      <c r="L1164">
        <v>0.9735588074</v>
      </c>
      <c r="M1164">
        <v>0.9759769439999999</v>
      </c>
      <c r="O1164">
        <f t="shared" si="18"/>
        <v>0.97159898122499977</v>
      </c>
    </row>
    <row r="1165" spans="1:15">
      <c r="A1165">
        <v>1337</v>
      </c>
      <c r="B1165">
        <v>0.97001579280000005</v>
      </c>
      <c r="C1165">
        <v>0.96851875310000002</v>
      </c>
      <c r="D1165">
        <v>0.96851005549999991</v>
      </c>
      <c r="E1165">
        <v>0.96887359620000002</v>
      </c>
      <c r="F1165">
        <v>0.97179809570000009</v>
      </c>
      <c r="G1165">
        <v>0.97155723570000008</v>
      </c>
      <c r="H1165">
        <v>0.97217788699999996</v>
      </c>
      <c r="I1165">
        <v>0.97298530580000009</v>
      </c>
      <c r="J1165">
        <v>0.97379074099999996</v>
      </c>
      <c r="K1165">
        <v>0.97203918459999994</v>
      </c>
      <c r="L1165">
        <v>0.97335807799999996</v>
      </c>
      <c r="M1165">
        <v>0.97539306640000012</v>
      </c>
      <c r="O1165">
        <f t="shared" si="18"/>
        <v>0.97158481598333335</v>
      </c>
    </row>
    <row r="1166" spans="1:15">
      <c r="A1166">
        <v>1336</v>
      </c>
      <c r="B1166">
        <v>0.96973213200000008</v>
      </c>
      <c r="C1166">
        <v>0.96875</v>
      </c>
      <c r="D1166">
        <v>0.96871154790000003</v>
      </c>
      <c r="E1166">
        <v>0.96880165100000004</v>
      </c>
      <c r="F1166">
        <v>0.97213706970000002</v>
      </c>
      <c r="G1166">
        <v>0.97160820009999993</v>
      </c>
      <c r="H1166">
        <v>0.97236015320000002</v>
      </c>
      <c r="I1166">
        <v>0.9735934448000001</v>
      </c>
      <c r="J1166">
        <v>0.97464302059999997</v>
      </c>
      <c r="K1166">
        <v>0.97225830079999997</v>
      </c>
      <c r="L1166">
        <v>0.97295799259999993</v>
      </c>
      <c r="M1166">
        <v>0.97576324459999997</v>
      </c>
      <c r="O1166">
        <f t="shared" si="18"/>
        <v>0.9717763964416668</v>
      </c>
    </row>
    <row r="1167" spans="1:15">
      <c r="A1167">
        <v>1335</v>
      </c>
      <c r="B1167">
        <v>0.97030189509999998</v>
      </c>
      <c r="C1167">
        <v>0.96920135500000004</v>
      </c>
      <c r="D1167">
        <v>0.96891418460000001</v>
      </c>
      <c r="E1167">
        <v>0.96908264160000002</v>
      </c>
      <c r="F1167">
        <v>0.972177124</v>
      </c>
      <c r="G1167">
        <v>0.97137054440000004</v>
      </c>
      <c r="H1167">
        <v>0.97184356690000007</v>
      </c>
      <c r="I1167">
        <v>0.97393112180000008</v>
      </c>
      <c r="J1167">
        <v>0.97377311710000003</v>
      </c>
      <c r="K1167">
        <v>0.97210510250000004</v>
      </c>
      <c r="L1167">
        <v>0.97330139160000007</v>
      </c>
      <c r="M1167">
        <v>0.97613922119999996</v>
      </c>
      <c r="O1167">
        <f t="shared" si="18"/>
        <v>0.97184510548333336</v>
      </c>
    </row>
    <row r="1168" spans="1:15">
      <c r="A1168">
        <v>1334</v>
      </c>
      <c r="B1168">
        <v>0.96995635989999995</v>
      </c>
      <c r="C1168">
        <v>0.96906455989999996</v>
      </c>
      <c r="D1168">
        <v>0.96855751040000004</v>
      </c>
      <c r="E1168">
        <v>0.96900489810000001</v>
      </c>
      <c r="F1168">
        <v>0.97156288149999992</v>
      </c>
      <c r="G1168">
        <v>0.97205741880000007</v>
      </c>
      <c r="H1168">
        <v>0.9713664246</v>
      </c>
      <c r="I1168">
        <v>0.97379882809999996</v>
      </c>
      <c r="J1168">
        <v>0.97381179810000007</v>
      </c>
      <c r="K1168">
        <v>0.97221694950000004</v>
      </c>
      <c r="L1168">
        <v>0.97309921259999999</v>
      </c>
      <c r="M1168">
        <v>0.97574890139999992</v>
      </c>
      <c r="O1168">
        <f t="shared" si="18"/>
        <v>0.97168714524166655</v>
      </c>
    </row>
    <row r="1169" spans="1:15">
      <c r="A1169">
        <v>1333</v>
      </c>
      <c r="B1169">
        <v>0.96954658510000002</v>
      </c>
      <c r="C1169">
        <v>0.96826972960000002</v>
      </c>
      <c r="D1169">
        <v>0.96895996089999992</v>
      </c>
      <c r="E1169">
        <v>0.96810516359999998</v>
      </c>
      <c r="F1169">
        <v>0.97112968440000003</v>
      </c>
      <c r="G1169">
        <v>0.97105697629999999</v>
      </c>
      <c r="H1169">
        <v>0.9720124054</v>
      </c>
      <c r="I1169">
        <v>0.97331214900000007</v>
      </c>
      <c r="J1169">
        <v>0.97379928590000009</v>
      </c>
      <c r="K1169">
        <v>0.97160377499999995</v>
      </c>
      <c r="L1169">
        <v>0.97351600649999992</v>
      </c>
      <c r="M1169">
        <v>0.97522598270000005</v>
      </c>
      <c r="O1169">
        <f t="shared" si="18"/>
        <v>0.97137814203333328</v>
      </c>
    </row>
    <row r="1170" spans="1:15">
      <c r="A1170">
        <v>1332</v>
      </c>
      <c r="B1170">
        <v>0.96916648859999999</v>
      </c>
      <c r="C1170">
        <v>0.96836700440000001</v>
      </c>
      <c r="D1170">
        <v>0.96830886840000008</v>
      </c>
      <c r="E1170">
        <v>0.9687651062</v>
      </c>
      <c r="F1170">
        <v>0.97189262389999997</v>
      </c>
      <c r="G1170">
        <v>0.97161262510000002</v>
      </c>
      <c r="H1170">
        <v>0.97203605650000002</v>
      </c>
      <c r="I1170">
        <v>0.97340400700000007</v>
      </c>
      <c r="J1170">
        <v>0.97353134159999999</v>
      </c>
      <c r="K1170">
        <v>0.97196746829999991</v>
      </c>
      <c r="L1170">
        <v>0.97247123720000006</v>
      </c>
      <c r="M1170">
        <v>0.97533325199999998</v>
      </c>
      <c r="O1170">
        <f t="shared" si="18"/>
        <v>0.97140467326666691</v>
      </c>
    </row>
    <row r="1171" spans="1:15">
      <c r="A1171">
        <v>1331</v>
      </c>
      <c r="B1171">
        <v>0.96948867800000005</v>
      </c>
      <c r="C1171">
        <v>0.96851684570000007</v>
      </c>
      <c r="D1171">
        <v>0.96861106870000002</v>
      </c>
      <c r="E1171">
        <v>0.96872169490000004</v>
      </c>
      <c r="F1171">
        <v>0.9720027161</v>
      </c>
      <c r="G1171">
        <v>0.97144248960000001</v>
      </c>
      <c r="H1171">
        <v>0.97186698910000002</v>
      </c>
      <c r="I1171">
        <v>0.97273796079999997</v>
      </c>
      <c r="J1171">
        <v>0.97352424619999989</v>
      </c>
      <c r="K1171">
        <v>0.97243568420000004</v>
      </c>
      <c r="L1171">
        <v>0.9731229401</v>
      </c>
      <c r="M1171">
        <v>0.97510543819999995</v>
      </c>
      <c r="O1171">
        <f t="shared" si="18"/>
        <v>0.97146472930000005</v>
      </c>
    </row>
    <row r="1172" spans="1:15">
      <c r="A1172">
        <v>1330</v>
      </c>
      <c r="B1172">
        <v>0.96997932430000011</v>
      </c>
      <c r="C1172">
        <v>0.96796348570000001</v>
      </c>
      <c r="D1172">
        <v>0.96877334590000008</v>
      </c>
      <c r="E1172">
        <v>0.96867385859999999</v>
      </c>
      <c r="F1172">
        <v>0.97151374820000003</v>
      </c>
      <c r="G1172">
        <v>0.97142639159999999</v>
      </c>
      <c r="H1172">
        <v>0.97071258540000005</v>
      </c>
      <c r="I1172">
        <v>0.97305664059999997</v>
      </c>
      <c r="J1172">
        <v>0.97349433899999993</v>
      </c>
      <c r="K1172">
        <v>0.97166648859999993</v>
      </c>
      <c r="L1172">
        <v>0.97280784609999993</v>
      </c>
      <c r="M1172">
        <v>0.9759451294</v>
      </c>
      <c r="O1172">
        <f t="shared" si="18"/>
        <v>0.97133443195000002</v>
      </c>
    </row>
    <row r="1173" spans="1:15">
      <c r="A1173">
        <v>1329</v>
      </c>
      <c r="B1173">
        <v>0.96961723329999994</v>
      </c>
      <c r="C1173">
        <v>0.96853515630000009</v>
      </c>
      <c r="D1173">
        <v>0.96833976750000006</v>
      </c>
      <c r="E1173">
        <v>0.96837486269999995</v>
      </c>
      <c r="F1173">
        <v>0.97133338929999991</v>
      </c>
      <c r="G1173">
        <v>0.97169609070000007</v>
      </c>
      <c r="H1173">
        <v>0.97173751829999999</v>
      </c>
      <c r="I1173">
        <v>0.97299957280000005</v>
      </c>
      <c r="J1173">
        <v>0.97412857059999991</v>
      </c>
      <c r="K1173">
        <v>0.97183303830000001</v>
      </c>
      <c r="L1173">
        <v>0.97342605590000009</v>
      </c>
      <c r="M1173">
        <v>0.97600112920000004</v>
      </c>
      <c r="O1173">
        <f t="shared" si="18"/>
        <v>0.97150186540833339</v>
      </c>
    </row>
    <row r="1174" spans="1:15">
      <c r="A1174">
        <v>1328</v>
      </c>
      <c r="B1174">
        <v>0.96989463809999998</v>
      </c>
      <c r="C1174">
        <v>0.96932205199999999</v>
      </c>
      <c r="D1174">
        <v>0.96920761109999998</v>
      </c>
      <c r="E1174">
        <v>0.96935211179999992</v>
      </c>
      <c r="F1174">
        <v>0.97202095029999991</v>
      </c>
      <c r="G1174">
        <v>0.97160842900000011</v>
      </c>
      <c r="H1174">
        <v>0.97129211429999995</v>
      </c>
      <c r="I1174">
        <v>0.97348167419999998</v>
      </c>
      <c r="J1174">
        <v>0.97355133059999999</v>
      </c>
      <c r="K1174">
        <v>0.97220390320000005</v>
      </c>
      <c r="L1174">
        <v>0.97374198910000009</v>
      </c>
      <c r="M1174">
        <v>0.97593467710000004</v>
      </c>
      <c r="O1174">
        <f t="shared" si="18"/>
        <v>0.97180095673333333</v>
      </c>
    </row>
    <row r="1175" spans="1:15">
      <c r="A1175">
        <v>1327</v>
      </c>
      <c r="B1175">
        <v>0.96971656800000006</v>
      </c>
      <c r="C1175">
        <v>0.96842437739999998</v>
      </c>
      <c r="D1175">
        <v>0.96827186580000002</v>
      </c>
      <c r="E1175">
        <v>0.96876152039999996</v>
      </c>
      <c r="F1175">
        <v>0.97156318659999996</v>
      </c>
      <c r="G1175">
        <v>0.97100990300000012</v>
      </c>
      <c r="H1175">
        <v>0.97113853449999998</v>
      </c>
      <c r="I1175">
        <v>0.97288627620000001</v>
      </c>
      <c r="J1175">
        <v>0.97320602420000002</v>
      </c>
      <c r="K1175">
        <v>0.9716840363</v>
      </c>
      <c r="L1175">
        <v>0.97295890810000007</v>
      </c>
      <c r="M1175">
        <v>0.97563468929999997</v>
      </c>
      <c r="O1175">
        <f t="shared" si="18"/>
        <v>0.97127132414999995</v>
      </c>
    </row>
    <row r="1176" spans="1:15">
      <c r="A1176">
        <v>1326</v>
      </c>
      <c r="B1176">
        <v>0.96991729739999999</v>
      </c>
      <c r="C1176">
        <v>0.96855026249999998</v>
      </c>
      <c r="D1176">
        <v>0.96870437620000005</v>
      </c>
      <c r="E1176">
        <v>0.96874794009999998</v>
      </c>
      <c r="F1176">
        <v>0.97170890809999999</v>
      </c>
      <c r="G1176">
        <v>0.9714819335999999</v>
      </c>
      <c r="H1176">
        <v>0.97074325560000008</v>
      </c>
      <c r="I1176">
        <v>0.97291671750000008</v>
      </c>
      <c r="J1176">
        <v>0.97355804440000004</v>
      </c>
      <c r="K1176">
        <v>0.97189422609999998</v>
      </c>
      <c r="L1176">
        <v>0.97259407040000001</v>
      </c>
      <c r="M1176">
        <v>0.97554969790000001</v>
      </c>
      <c r="O1176">
        <f t="shared" si="18"/>
        <v>0.97136389415000002</v>
      </c>
    </row>
    <row r="1177" spans="1:15">
      <c r="A1177">
        <v>1325</v>
      </c>
      <c r="B1177">
        <v>0.96948760989999994</v>
      </c>
      <c r="C1177">
        <v>0.96834869379999999</v>
      </c>
      <c r="D1177">
        <v>0.9682930756</v>
      </c>
      <c r="E1177">
        <v>0.96814445500000001</v>
      </c>
      <c r="F1177">
        <v>0.97139953610000007</v>
      </c>
      <c r="G1177">
        <v>0.97081489559999989</v>
      </c>
      <c r="H1177">
        <v>0.97115730290000002</v>
      </c>
      <c r="I1177">
        <v>0.97360214229999997</v>
      </c>
      <c r="J1177">
        <v>0.97341262819999996</v>
      </c>
      <c r="K1177">
        <v>0.97176681520000008</v>
      </c>
      <c r="L1177">
        <v>0.97315216059999998</v>
      </c>
      <c r="M1177">
        <v>0.97556838990000005</v>
      </c>
      <c r="O1177">
        <f t="shared" si="18"/>
        <v>0.9712623087583333</v>
      </c>
    </row>
    <row r="1178" spans="1:15">
      <c r="A1178">
        <v>1324</v>
      </c>
      <c r="B1178">
        <v>0.96954574579999997</v>
      </c>
      <c r="C1178">
        <v>0.96842071529999996</v>
      </c>
      <c r="D1178">
        <v>0.96811614989999994</v>
      </c>
      <c r="E1178">
        <v>0.96886230470000001</v>
      </c>
      <c r="F1178">
        <v>0.97150794979999999</v>
      </c>
      <c r="G1178">
        <v>0.97081932069999999</v>
      </c>
      <c r="H1178">
        <v>0.97135719300000001</v>
      </c>
      <c r="I1178">
        <v>0.97323623659999992</v>
      </c>
      <c r="J1178">
        <v>0.97340057369999999</v>
      </c>
      <c r="K1178">
        <v>0.97151840210000007</v>
      </c>
      <c r="L1178">
        <v>0.97324958800000005</v>
      </c>
      <c r="M1178">
        <v>0.97549018860000003</v>
      </c>
      <c r="O1178">
        <f t="shared" si="18"/>
        <v>0.97129369735000015</v>
      </c>
    </row>
    <row r="1179" spans="1:15">
      <c r="A1179">
        <v>1323</v>
      </c>
      <c r="B1179">
        <v>0.9698978424000001</v>
      </c>
      <c r="C1179">
        <v>0.96872375489999996</v>
      </c>
      <c r="D1179">
        <v>0.96842491149999999</v>
      </c>
      <c r="E1179">
        <v>0.96878768920000002</v>
      </c>
      <c r="F1179">
        <v>0.97207847599999997</v>
      </c>
      <c r="G1179">
        <v>0.97161712649999998</v>
      </c>
      <c r="H1179">
        <v>0.9717865752999999</v>
      </c>
      <c r="I1179">
        <v>0.97369125370000009</v>
      </c>
      <c r="J1179">
        <v>0.97412422179999991</v>
      </c>
      <c r="K1179">
        <v>0.97190498349999999</v>
      </c>
      <c r="L1179">
        <v>0.97311492920000009</v>
      </c>
      <c r="M1179">
        <v>0.97612091059999995</v>
      </c>
      <c r="O1179">
        <f t="shared" si="18"/>
        <v>0.97168938954999995</v>
      </c>
    </row>
    <row r="1180" spans="1:15">
      <c r="A1180">
        <v>1322</v>
      </c>
      <c r="B1180">
        <v>0.96932250980000001</v>
      </c>
      <c r="C1180">
        <v>0.96804824830000002</v>
      </c>
      <c r="D1180">
        <v>0.96843658450000003</v>
      </c>
      <c r="E1180">
        <v>0.96831581119999999</v>
      </c>
      <c r="F1180">
        <v>0.97135932920000001</v>
      </c>
      <c r="G1180">
        <v>0.97107238769999993</v>
      </c>
      <c r="H1180">
        <v>0.97139793400000007</v>
      </c>
      <c r="I1180">
        <v>0.97317054749999998</v>
      </c>
      <c r="J1180">
        <v>0.97344520570000004</v>
      </c>
      <c r="K1180">
        <v>0.97091766359999998</v>
      </c>
      <c r="L1180">
        <v>0.97259483340000008</v>
      </c>
      <c r="M1180">
        <v>0.9755681610000001</v>
      </c>
      <c r="O1180">
        <f t="shared" si="18"/>
        <v>0.97113743465833335</v>
      </c>
    </row>
    <row r="1181" spans="1:15">
      <c r="A1181">
        <v>1321</v>
      </c>
      <c r="B1181">
        <v>0.96909599299999993</v>
      </c>
      <c r="C1181">
        <v>0.96796699520000007</v>
      </c>
      <c r="D1181">
        <v>0.96864837650000002</v>
      </c>
      <c r="E1181">
        <v>0.96769622799999988</v>
      </c>
      <c r="F1181">
        <v>0.97136398319999995</v>
      </c>
      <c r="G1181">
        <v>0.97128005979999998</v>
      </c>
      <c r="H1181">
        <v>0.97086990360000003</v>
      </c>
      <c r="I1181">
        <v>0.97261848449999999</v>
      </c>
      <c r="J1181">
        <v>0.97314384460000003</v>
      </c>
      <c r="K1181">
        <v>0.97170112610000003</v>
      </c>
      <c r="L1181">
        <v>0.97318305969999996</v>
      </c>
      <c r="M1181">
        <v>0.97527786250000004</v>
      </c>
      <c r="O1181">
        <f t="shared" si="18"/>
        <v>0.97107049305833326</v>
      </c>
    </row>
    <row r="1182" spans="1:15">
      <c r="A1182">
        <v>1320</v>
      </c>
      <c r="B1182">
        <v>0.96924423219999989</v>
      </c>
      <c r="C1182">
        <v>0.96848312380000001</v>
      </c>
      <c r="D1182">
        <v>0.96747482299999998</v>
      </c>
      <c r="E1182">
        <v>0.96852813719999997</v>
      </c>
      <c r="F1182">
        <v>0.97091415409999993</v>
      </c>
      <c r="G1182">
        <v>0.9706512451</v>
      </c>
      <c r="H1182">
        <v>0.97098152159999995</v>
      </c>
      <c r="I1182">
        <v>0.97268814090000011</v>
      </c>
      <c r="J1182">
        <v>0.97304603580000004</v>
      </c>
      <c r="K1182">
        <v>0.97184204100000005</v>
      </c>
      <c r="L1182">
        <v>0.97290885930000004</v>
      </c>
      <c r="M1182">
        <v>0.97569641110000005</v>
      </c>
      <c r="O1182">
        <f t="shared" si="18"/>
        <v>0.97103822709166654</v>
      </c>
    </row>
    <row r="1183" spans="1:15">
      <c r="A1183">
        <v>1319</v>
      </c>
      <c r="B1183">
        <v>0.9694553374999999</v>
      </c>
      <c r="C1183">
        <v>0.96813339229999995</v>
      </c>
      <c r="D1183">
        <v>0.96826103210000003</v>
      </c>
      <c r="E1183">
        <v>0.96865516659999995</v>
      </c>
      <c r="F1183">
        <v>0.97048324580000001</v>
      </c>
      <c r="G1183">
        <v>0.97070655819999996</v>
      </c>
      <c r="H1183">
        <v>0.97133331299999992</v>
      </c>
      <c r="I1183">
        <v>0.97272842409999993</v>
      </c>
      <c r="J1183">
        <v>0.97337776180000002</v>
      </c>
      <c r="K1183">
        <v>0.9710271453999999</v>
      </c>
      <c r="L1183">
        <v>0.97306900019999998</v>
      </c>
      <c r="M1183">
        <v>0.97545471189999999</v>
      </c>
      <c r="O1183">
        <f t="shared" si="18"/>
        <v>0.97105709074166657</v>
      </c>
    </row>
    <row r="1184" spans="1:15">
      <c r="A1184">
        <v>1318</v>
      </c>
      <c r="B1184">
        <v>0.96894813540000002</v>
      </c>
      <c r="C1184">
        <v>0.96769157410000006</v>
      </c>
      <c r="D1184">
        <v>0.96773025509999999</v>
      </c>
      <c r="E1184">
        <v>0.96753181459999993</v>
      </c>
      <c r="F1184">
        <v>0.97064231869999995</v>
      </c>
      <c r="G1184">
        <v>0.97031036380000002</v>
      </c>
      <c r="H1184">
        <v>0.97082786560000001</v>
      </c>
      <c r="I1184">
        <v>0.97181922909999996</v>
      </c>
      <c r="J1184">
        <v>0.97284606929999995</v>
      </c>
      <c r="K1184">
        <v>0.97109176640000006</v>
      </c>
      <c r="L1184">
        <v>0.97231643680000002</v>
      </c>
      <c r="M1184">
        <v>0.97510437010000006</v>
      </c>
      <c r="O1184">
        <f t="shared" si="18"/>
        <v>0.97057168325000009</v>
      </c>
    </row>
    <row r="1185" spans="1:15">
      <c r="A1185">
        <v>1317</v>
      </c>
      <c r="B1185">
        <v>0.96943351750000006</v>
      </c>
      <c r="C1185">
        <v>0.96818626399999996</v>
      </c>
      <c r="D1185">
        <v>0.96799552919999998</v>
      </c>
      <c r="E1185">
        <v>0.96805130000000006</v>
      </c>
      <c r="F1185">
        <v>0.97076339719999993</v>
      </c>
      <c r="G1185">
        <v>0.97103622439999993</v>
      </c>
      <c r="H1185">
        <v>0.970789032</v>
      </c>
      <c r="I1185">
        <v>0.97341987610000003</v>
      </c>
      <c r="J1185">
        <v>0.97340797420000003</v>
      </c>
      <c r="K1185">
        <v>0.97126136779999994</v>
      </c>
      <c r="L1185">
        <v>0.97287452699999999</v>
      </c>
      <c r="M1185">
        <v>0.97501762389999991</v>
      </c>
      <c r="O1185">
        <f t="shared" si="18"/>
        <v>0.97101971944166665</v>
      </c>
    </row>
    <row r="1186" spans="1:15">
      <c r="A1186">
        <v>1316</v>
      </c>
      <c r="B1186">
        <v>0.96885147090000001</v>
      </c>
      <c r="C1186">
        <v>0.9683226775999999</v>
      </c>
      <c r="D1186">
        <v>0.96798385620000005</v>
      </c>
      <c r="E1186">
        <v>0.96840148930000003</v>
      </c>
      <c r="F1186">
        <v>0.9710352324999999</v>
      </c>
      <c r="G1186">
        <v>0.97021888730000005</v>
      </c>
      <c r="H1186">
        <v>0.97106719969999999</v>
      </c>
      <c r="I1186">
        <v>0.9724510193</v>
      </c>
      <c r="J1186">
        <v>0.97300796509999998</v>
      </c>
      <c r="K1186">
        <v>0.97112403869999997</v>
      </c>
      <c r="L1186">
        <v>0.97288116459999996</v>
      </c>
      <c r="M1186">
        <v>0.97519012450000009</v>
      </c>
      <c r="O1186">
        <f t="shared" si="18"/>
        <v>0.97087792714166665</v>
      </c>
    </row>
    <row r="1187" spans="1:15">
      <c r="A1187">
        <v>1315</v>
      </c>
      <c r="B1187">
        <v>0.9683643341</v>
      </c>
      <c r="C1187">
        <v>0.96754318240000003</v>
      </c>
      <c r="D1187">
        <v>0.96778808589999998</v>
      </c>
      <c r="E1187">
        <v>0.96772888179999994</v>
      </c>
      <c r="F1187">
        <v>0.97011054990000001</v>
      </c>
      <c r="G1187">
        <v>0.9700711823</v>
      </c>
      <c r="H1187">
        <v>0.97039649960000007</v>
      </c>
      <c r="I1187">
        <v>0.97131767270000002</v>
      </c>
      <c r="J1187">
        <v>0.9725271606</v>
      </c>
      <c r="K1187">
        <v>0.97052360530000004</v>
      </c>
      <c r="L1187">
        <v>0.97199996950000001</v>
      </c>
      <c r="M1187">
        <v>0.97454849239999997</v>
      </c>
      <c r="O1187">
        <f t="shared" si="18"/>
        <v>0.97024330137500003</v>
      </c>
    </row>
    <row r="1188" spans="1:15">
      <c r="A1188">
        <v>1314</v>
      </c>
      <c r="B1188">
        <v>0.9687365723000001</v>
      </c>
      <c r="C1188">
        <v>0.96779373170000005</v>
      </c>
      <c r="D1188">
        <v>0.96778556820000006</v>
      </c>
      <c r="E1188">
        <v>0.96754562379999998</v>
      </c>
      <c r="F1188">
        <v>0.97095504759999995</v>
      </c>
      <c r="G1188">
        <v>0.97001464839999996</v>
      </c>
      <c r="H1188">
        <v>0.97066650390000009</v>
      </c>
      <c r="I1188">
        <v>0.97214576720000001</v>
      </c>
      <c r="J1188">
        <v>0.97274116520000009</v>
      </c>
      <c r="K1188">
        <v>0.97112716669999999</v>
      </c>
      <c r="L1188">
        <v>0.97234992980000001</v>
      </c>
      <c r="M1188">
        <v>0.97461067200000007</v>
      </c>
      <c r="O1188">
        <f t="shared" si="18"/>
        <v>0.97053936640000016</v>
      </c>
    </row>
    <row r="1189" spans="1:15">
      <c r="A1189">
        <v>1313</v>
      </c>
      <c r="B1189">
        <v>0.96931655879999989</v>
      </c>
      <c r="C1189">
        <v>0.96806800839999996</v>
      </c>
      <c r="D1189">
        <v>0.96770256040000002</v>
      </c>
      <c r="E1189">
        <v>0.96837226869999993</v>
      </c>
      <c r="F1189">
        <v>0.97136466979999991</v>
      </c>
      <c r="G1189">
        <v>0.97062973019999998</v>
      </c>
      <c r="H1189">
        <v>0.97012748720000008</v>
      </c>
      <c r="I1189">
        <v>0.97272727970000006</v>
      </c>
      <c r="J1189">
        <v>0.9730337523999999</v>
      </c>
      <c r="K1189">
        <v>0.97141014100000012</v>
      </c>
      <c r="L1189">
        <v>0.97274963380000001</v>
      </c>
      <c r="M1189">
        <v>0.97529243469999993</v>
      </c>
      <c r="O1189">
        <f t="shared" si="18"/>
        <v>0.97089954375833321</v>
      </c>
    </row>
    <row r="1190" spans="1:15">
      <c r="A1190">
        <v>1312</v>
      </c>
      <c r="B1190">
        <v>0.96882369999999995</v>
      </c>
      <c r="C1190">
        <v>0.96759910579999997</v>
      </c>
      <c r="D1190">
        <v>0.96716979980000006</v>
      </c>
      <c r="E1190">
        <v>0.96778526310000001</v>
      </c>
      <c r="F1190">
        <v>0.97011253359999994</v>
      </c>
      <c r="G1190">
        <v>0.9702023314999999</v>
      </c>
      <c r="H1190">
        <v>0.9710492705999999</v>
      </c>
      <c r="I1190">
        <v>0.97238090519999998</v>
      </c>
      <c r="J1190">
        <v>0.97299262999999991</v>
      </c>
      <c r="K1190">
        <v>0.97085685729999993</v>
      </c>
      <c r="L1190">
        <v>0.97243347170000005</v>
      </c>
      <c r="M1190">
        <v>0.97472167970000001</v>
      </c>
      <c r="O1190">
        <f t="shared" si="18"/>
        <v>0.97051062902499996</v>
      </c>
    </row>
    <row r="1191" spans="1:15">
      <c r="A1191">
        <v>1311</v>
      </c>
      <c r="B1191">
        <v>0.96770423890000001</v>
      </c>
      <c r="C1191">
        <v>0.96746635440000006</v>
      </c>
      <c r="D1191">
        <v>0.9673554230000001</v>
      </c>
      <c r="E1191">
        <v>0.9673607635</v>
      </c>
      <c r="F1191">
        <v>0.96999374390000004</v>
      </c>
      <c r="G1191">
        <v>0.96962593080000004</v>
      </c>
      <c r="H1191">
        <v>0.96974906919999992</v>
      </c>
      <c r="I1191">
        <v>0.97149185180000008</v>
      </c>
      <c r="J1191">
        <v>0.97222724909999991</v>
      </c>
      <c r="K1191">
        <v>0.97070243840000003</v>
      </c>
      <c r="L1191">
        <v>0.9715657043</v>
      </c>
      <c r="M1191">
        <v>0.97438659670000005</v>
      </c>
      <c r="O1191">
        <f t="shared" si="18"/>
        <v>0.96996911366666672</v>
      </c>
    </row>
    <row r="1192" spans="1:15">
      <c r="A1192">
        <v>1310</v>
      </c>
      <c r="B1192">
        <v>0.96883407590000004</v>
      </c>
      <c r="C1192">
        <v>0.96699928279999992</v>
      </c>
      <c r="D1192">
        <v>0.96758636470000003</v>
      </c>
      <c r="E1192">
        <v>0.9676880645999999</v>
      </c>
      <c r="F1192">
        <v>0.97050857539999991</v>
      </c>
      <c r="G1192">
        <v>0.9703585052</v>
      </c>
      <c r="H1192">
        <v>0.97071174619999989</v>
      </c>
      <c r="I1192">
        <v>0.97220481869999997</v>
      </c>
      <c r="J1192">
        <v>0.9728523254</v>
      </c>
      <c r="K1192">
        <v>0.97065437320000003</v>
      </c>
      <c r="L1192">
        <v>0.9719200134</v>
      </c>
      <c r="M1192">
        <v>0.97474845889999995</v>
      </c>
      <c r="O1192">
        <f t="shared" si="18"/>
        <v>0.97042221703333353</v>
      </c>
    </row>
    <row r="1193" spans="1:15">
      <c r="A1193">
        <v>1309</v>
      </c>
      <c r="B1193">
        <v>0.96826049800000002</v>
      </c>
      <c r="C1193">
        <v>0.96749725339999992</v>
      </c>
      <c r="D1193">
        <v>0.96728576659999999</v>
      </c>
      <c r="E1193">
        <v>0.9679328156</v>
      </c>
      <c r="F1193">
        <v>0.96989913939999994</v>
      </c>
      <c r="G1193">
        <v>0.9699555205999999</v>
      </c>
      <c r="H1193">
        <v>0.9700431061</v>
      </c>
      <c r="I1193">
        <v>0.97168792719999997</v>
      </c>
      <c r="J1193">
        <v>0.97262985229999999</v>
      </c>
      <c r="K1193">
        <v>0.97059211730000006</v>
      </c>
      <c r="L1193">
        <v>0.97124839780000005</v>
      </c>
      <c r="M1193">
        <v>0.97439834590000007</v>
      </c>
      <c r="O1193">
        <f t="shared" si="18"/>
        <v>0.97011922835000008</v>
      </c>
    </row>
    <row r="1194" spans="1:15">
      <c r="A1194">
        <v>1308</v>
      </c>
      <c r="B1194">
        <v>0.96787673949999997</v>
      </c>
      <c r="C1194">
        <v>0.96732154849999996</v>
      </c>
      <c r="D1194">
        <v>0.96711647029999992</v>
      </c>
      <c r="E1194">
        <v>0.96720840450000001</v>
      </c>
      <c r="F1194">
        <v>0.97053054810000006</v>
      </c>
      <c r="G1194">
        <v>0.96939376830000001</v>
      </c>
      <c r="H1194">
        <v>0.9697119904</v>
      </c>
      <c r="I1194">
        <v>0.97193161009999995</v>
      </c>
      <c r="J1194">
        <v>0.97246765139999991</v>
      </c>
      <c r="K1194">
        <v>0.97055633539999997</v>
      </c>
      <c r="L1194">
        <v>0.97162376399999995</v>
      </c>
      <c r="M1194">
        <v>0.97411598209999994</v>
      </c>
      <c r="O1194">
        <f t="shared" si="18"/>
        <v>0.9699879010500001</v>
      </c>
    </row>
    <row r="1195" spans="1:15">
      <c r="A1195">
        <v>1307</v>
      </c>
      <c r="B1195">
        <v>0.96846542359999999</v>
      </c>
      <c r="C1195">
        <v>0.96730224609999993</v>
      </c>
      <c r="D1195">
        <v>0.96737289430000006</v>
      </c>
      <c r="E1195">
        <v>0.96800842290000011</v>
      </c>
      <c r="F1195">
        <v>0.9698432922000001</v>
      </c>
      <c r="G1195">
        <v>0.96950927730000003</v>
      </c>
      <c r="H1195">
        <v>0.9697038268999999</v>
      </c>
      <c r="I1195">
        <v>0.97187019350000003</v>
      </c>
      <c r="J1195">
        <v>0.97284126279999994</v>
      </c>
      <c r="K1195">
        <v>0.97034797670000006</v>
      </c>
      <c r="L1195">
        <v>0.97121253969999999</v>
      </c>
      <c r="M1195">
        <v>0.97413444520000003</v>
      </c>
      <c r="O1195">
        <f t="shared" si="18"/>
        <v>0.9700509834333334</v>
      </c>
    </row>
    <row r="1196" spans="1:15">
      <c r="A1196">
        <v>1306</v>
      </c>
      <c r="B1196">
        <v>0.96827026370000002</v>
      </c>
      <c r="C1196">
        <v>0.96727630620000005</v>
      </c>
      <c r="D1196">
        <v>0.96743743900000001</v>
      </c>
      <c r="E1196">
        <v>0.96763648989999995</v>
      </c>
      <c r="F1196">
        <v>0.97017402649999995</v>
      </c>
      <c r="G1196">
        <v>0.96973075870000003</v>
      </c>
      <c r="H1196">
        <v>0.97020141599999998</v>
      </c>
      <c r="I1196">
        <v>0.97160346980000001</v>
      </c>
      <c r="J1196">
        <v>0.97262481690000002</v>
      </c>
      <c r="K1196">
        <v>0.9707447815000001</v>
      </c>
      <c r="L1196">
        <v>0.97191276549999994</v>
      </c>
      <c r="M1196">
        <v>0.97443161010000001</v>
      </c>
      <c r="O1196">
        <f t="shared" si="18"/>
        <v>0.97017034531666679</v>
      </c>
    </row>
    <row r="1197" spans="1:15">
      <c r="A1197">
        <v>1305</v>
      </c>
      <c r="B1197">
        <v>0.96818366999999994</v>
      </c>
      <c r="C1197">
        <v>0.96736488339999993</v>
      </c>
      <c r="D1197">
        <v>0.96707023619999999</v>
      </c>
      <c r="E1197">
        <v>0.96709770199999989</v>
      </c>
      <c r="F1197">
        <v>0.96992584230000001</v>
      </c>
      <c r="G1197">
        <v>0.96999931340000001</v>
      </c>
      <c r="H1197">
        <v>0.97005973819999991</v>
      </c>
      <c r="I1197">
        <v>0.97200515749999994</v>
      </c>
      <c r="J1197">
        <v>0.9719681549000001</v>
      </c>
      <c r="K1197">
        <v>0.96985633849999997</v>
      </c>
      <c r="L1197">
        <v>0.97117408750000001</v>
      </c>
      <c r="M1197">
        <v>0.97412620540000006</v>
      </c>
      <c r="O1197">
        <f t="shared" si="18"/>
        <v>0.96990261077499984</v>
      </c>
    </row>
    <row r="1198" spans="1:15">
      <c r="A1198">
        <v>1304</v>
      </c>
      <c r="B1198">
        <v>0.96791542050000001</v>
      </c>
      <c r="C1198">
        <v>0.96658813480000005</v>
      </c>
      <c r="D1198">
        <v>0.96673210139999999</v>
      </c>
      <c r="E1198">
        <v>0.96679603580000006</v>
      </c>
      <c r="F1198">
        <v>0.96986091610000003</v>
      </c>
      <c r="G1198">
        <v>0.97000160219999998</v>
      </c>
      <c r="H1198">
        <v>0.96998451230000005</v>
      </c>
      <c r="I1198">
        <v>0.97142585749999999</v>
      </c>
      <c r="J1198">
        <v>0.97220176699999994</v>
      </c>
      <c r="K1198">
        <v>0.96975257869999998</v>
      </c>
      <c r="L1198">
        <v>0.97199646000000006</v>
      </c>
      <c r="M1198">
        <v>0.97368560790000003</v>
      </c>
      <c r="O1198">
        <f t="shared" si="18"/>
        <v>0.96974508284999994</v>
      </c>
    </row>
    <row r="1199" spans="1:15">
      <c r="A1199">
        <v>1303</v>
      </c>
      <c r="B1199">
        <v>0.9686431122000001</v>
      </c>
      <c r="C1199">
        <v>0.96784278869999996</v>
      </c>
      <c r="D1199">
        <v>0.96769493100000004</v>
      </c>
      <c r="E1199">
        <v>0.96804573059999999</v>
      </c>
      <c r="F1199">
        <v>0.97050674439999995</v>
      </c>
      <c r="G1199">
        <v>0.96986419680000002</v>
      </c>
      <c r="H1199">
        <v>0.97011657709999999</v>
      </c>
      <c r="I1199">
        <v>0.97250679020000008</v>
      </c>
      <c r="J1199">
        <v>0.97242477419999995</v>
      </c>
      <c r="K1199">
        <v>0.9706349944999999</v>
      </c>
      <c r="L1199">
        <v>0.97198524480000004</v>
      </c>
      <c r="M1199">
        <v>0.97472152710000004</v>
      </c>
      <c r="O1199">
        <f t="shared" si="18"/>
        <v>0.97041561763333328</v>
      </c>
    </row>
    <row r="1200" spans="1:15">
      <c r="A1200">
        <v>1302</v>
      </c>
      <c r="B1200">
        <v>0.96837379459999995</v>
      </c>
      <c r="C1200">
        <v>0.96727180479999997</v>
      </c>
      <c r="D1200">
        <v>0.9671722412</v>
      </c>
      <c r="E1200">
        <v>0.96744171140000002</v>
      </c>
      <c r="F1200">
        <v>0.97024429319999994</v>
      </c>
      <c r="G1200">
        <v>0.96980369569999991</v>
      </c>
      <c r="H1200">
        <v>0.97044052120000002</v>
      </c>
      <c r="I1200">
        <v>0.97220588680000009</v>
      </c>
      <c r="J1200">
        <v>0.97262084959999995</v>
      </c>
      <c r="K1200">
        <v>0.97068656919999996</v>
      </c>
      <c r="L1200">
        <v>0.97195724490000002</v>
      </c>
      <c r="M1200">
        <v>0.9741140747</v>
      </c>
      <c r="O1200">
        <f t="shared" si="18"/>
        <v>0.97019439060833335</v>
      </c>
    </row>
    <row r="1201" spans="1:15">
      <c r="A1201">
        <v>1301</v>
      </c>
      <c r="B1201">
        <v>0.9679797363</v>
      </c>
      <c r="C1201">
        <v>0.96669136050000004</v>
      </c>
      <c r="D1201">
        <v>0.9669411469000001</v>
      </c>
      <c r="E1201">
        <v>0.96650718690000004</v>
      </c>
      <c r="F1201">
        <v>0.9700296021</v>
      </c>
      <c r="G1201">
        <v>0.96896499629999999</v>
      </c>
      <c r="H1201">
        <v>0.96987426760000006</v>
      </c>
      <c r="I1201">
        <v>0.9712097931</v>
      </c>
      <c r="J1201">
        <v>0.97147697449999992</v>
      </c>
      <c r="K1201">
        <v>0.96999481200000004</v>
      </c>
      <c r="L1201">
        <v>0.97153640749999992</v>
      </c>
      <c r="M1201">
        <v>0.97351165769999992</v>
      </c>
      <c r="O1201">
        <f t="shared" si="18"/>
        <v>0.96955982844999999</v>
      </c>
    </row>
    <row r="1202" spans="1:15">
      <c r="A1202">
        <v>1300</v>
      </c>
      <c r="B1202">
        <v>0.96791198730000005</v>
      </c>
      <c r="C1202">
        <v>0.96731971740000011</v>
      </c>
      <c r="D1202">
        <v>0.96685462950000001</v>
      </c>
      <c r="E1202">
        <v>0.96703269960000005</v>
      </c>
      <c r="F1202">
        <v>0.97029449459999995</v>
      </c>
      <c r="G1202">
        <v>0.96987983700000002</v>
      </c>
      <c r="H1202">
        <v>0.97003395079999999</v>
      </c>
      <c r="I1202">
        <v>0.9716429137999999</v>
      </c>
      <c r="J1202">
        <v>0.97213294979999998</v>
      </c>
      <c r="K1202">
        <v>0.97021575929999992</v>
      </c>
      <c r="L1202">
        <v>0.97220252990000011</v>
      </c>
      <c r="M1202">
        <v>0.97411125180000002</v>
      </c>
      <c r="O1202">
        <f t="shared" si="18"/>
        <v>0.9699693934000001</v>
      </c>
    </row>
    <row r="1203" spans="1:15">
      <c r="A1203">
        <v>1299</v>
      </c>
      <c r="B1203">
        <v>0.9678436279</v>
      </c>
      <c r="C1203">
        <v>0.96691856380000007</v>
      </c>
      <c r="D1203">
        <v>0.96671829220000005</v>
      </c>
      <c r="E1203">
        <v>0.96743179319999995</v>
      </c>
      <c r="F1203">
        <v>0.96983673100000001</v>
      </c>
      <c r="G1203">
        <v>0.9698626709</v>
      </c>
      <c r="H1203">
        <v>0.96993240359999999</v>
      </c>
      <c r="I1203">
        <v>0.97147819520000001</v>
      </c>
      <c r="J1203">
        <v>0.97213729859999998</v>
      </c>
      <c r="K1203">
        <v>0.97042640690000004</v>
      </c>
      <c r="L1203">
        <v>0.97186531070000004</v>
      </c>
      <c r="M1203">
        <v>0.97434143070000001</v>
      </c>
      <c r="O1203">
        <f t="shared" si="18"/>
        <v>0.969899393725</v>
      </c>
    </row>
    <row r="1204" spans="1:15">
      <c r="A1204">
        <v>1298</v>
      </c>
      <c r="B1204">
        <v>0.96784935000000005</v>
      </c>
      <c r="C1204">
        <v>0.96661529540000002</v>
      </c>
      <c r="D1204">
        <v>0.96656211850000007</v>
      </c>
      <c r="E1204">
        <v>0.96658462519999999</v>
      </c>
      <c r="F1204">
        <v>0.96903091429999999</v>
      </c>
      <c r="G1204">
        <v>0.96892761230000002</v>
      </c>
      <c r="H1204">
        <v>0.97002182009999993</v>
      </c>
      <c r="I1204">
        <v>0.97055450440000002</v>
      </c>
      <c r="J1204">
        <v>0.9719351195999999</v>
      </c>
      <c r="K1204">
        <v>0.97014869689999994</v>
      </c>
      <c r="L1204">
        <v>0.97123886110000002</v>
      </c>
      <c r="M1204">
        <v>0.97351875310000002</v>
      </c>
      <c r="O1204">
        <f t="shared" si="18"/>
        <v>0.96941563924166674</v>
      </c>
    </row>
    <row r="1205" spans="1:15">
      <c r="A1205">
        <v>1297</v>
      </c>
      <c r="B1205">
        <v>0.96804969790000006</v>
      </c>
      <c r="C1205">
        <v>0.96710655209999996</v>
      </c>
      <c r="D1205">
        <v>0.9671350861000001</v>
      </c>
      <c r="E1205">
        <v>0.96731170649999998</v>
      </c>
      <c r="F1205">
        <v>0.97037498470000005</v>
      </c>
      <c r="G1205">
        <v>0.96973144529999999</v>
      </c>
      <c r="H1205">
        <v>0.96999267579999993</v>
      </c>
      <c r="I1205">
        <v>0.97167655940000008</v>
      </c>
      <c r="J1205">
        <v>0.9716240692</v>
      </c>
      <c r="K1205">
        <v>0.97061447140000001</v>
      </c>
      <c r="L1205">
        <v>0.97137702939999993</v>
      </c>
      <c r="M1205">
        <v>0.97364212039999998</v>
      </c>
      <c r="O1205">
        <f t="shared" si="18"/>
        <v>0.9698863665166666</v>
      </c>
    </row>
    <row r="1206" spans="1:15">
      <c r="A1206">
        <v>1296</v>
      </c>
      <c r="B1206">
        <v>0.96769844059999999</v>
      </c>
      <c r="C1206">
        <v>0.96660278320000004</v>
      </c>
      <c r="D1206">
        <v>0.96621604919999993</v>
      </c>
      <c r="E1206">
        <v>0.96689071659999992</v>
      </c>
      <c r="F1206">
        <v>0.96982482910000001</v>
      </c>
      <c r="G1206">
        <v>0.96951499940000008</v>
      </c>
      <c r="H1206">
        <v>0.9691200256000001</v>
      </c>
      <c r="I1206">
        <v>0.97130790710000003</v>
      </c>
      <c r="J1206">
        <v>0.971883316</v>
      </c>
      <c r="K1206">
        <v>0.9700798035</v>
      </c>
      <c r="L1206">
        <v>0.97115989690000004</v>
      </c>
      <c r="M1206">
        <v>0.97370941160000002</v>
      </c>
      <c r="O1206">
        <f t="shared" si="18"/>
        <v>0.96950068156666658</v>
      </c>
    </row>
    <row r="1207" spans="1:15">
      <c r="A1207">
        <v>1295</v>
      </c>
      <c r="B1207">
        <v>0.96809509280000006</v>
      </c>
      <c r="C1207">
        <v>0.96732727049999989</v>
      </c>
      <c r="D1207">
        <v>0.96683769229999994</v>
      </c>
      <c r="E1207">
        <v>0.96749237060000004</v>
      </c>
      <c r="F1207">
        <v>0.96984191890000004</v>
      </c>
      <c r="G1207">
        <v>0.97019279479999998</v>
      </c>
      <c r="H1207">
        <v>0.97025421140000001</v>
      </c>
      <c r="I1207">
        <v>0.97170143129999997</v>
      </c>
      <c r="J1207">
        <v>0.97220756530000008</v>
      </c>
      <c r="K1207">
        <v>0.97065284730000001</v>
      </c>
      <c r="L1207">
        <v>0.9718179321</v>
      </c>
      <c r="M1207">
        <v>0.97424591059999999</v>
      </c>
      <c r="O1207">
        <f t="shared" si="18"/>
        <v>0.97005558649166679</v>
      </c>
    </row>
    <row r="1208" spans="1:15">
      <c r="A1208">
        <v>1294</v>
      </c>
      <c r="B1208">
        <v>0.9674018097</v>
      </c>
      <c r="C1208">
        <v>0.96682716369999999</v>
      </c>
      <c r="D1208">
        <v>0.96649993899999997</v>
      </c>
      <c r="E1208">
        <v>0.96664543150000004</v>
      </c>
      <c r="F1208">
        <v>0.96949035640000003</v>
      </c>
      <c r="G1208">
        <v>0.96915267940000005</v>
      </c>
      <c r="H1208">
        <v>0.96956375120000005</v>
      </c>
      <c r="I1208">
        <v>0.97123298650000001</v>
      </c>
      <c r="J1208">
        <v>0.97202140810000004</v>
      </c>
      <c r="K1208">
        <v>0.96973434449999996</v>
      </c>
      <c r="L1208">
        <v>0.97149101259999993</v>
      </c>
      <c r="M1208">
        <v>0.97374526979999998</v>
      </c>
      <c r="O1208">
        <f t="shared" si="18"/>
        <v>0.96948384603333315</v>
      </c>
    </row>
    <row r="1209" spans="1:15">
      <c r="A1209">
        <v>1293</v>
      </c>
      <c r="B1209">
        <v>0.96745536799999998</v>
      </c>
      <c r="C1209">
        <v>0.96657585139999991</v>
      </c>
      <c r="D1209">
        <v>0.9664122772</v>
      </c>
      <c r="E1209">
        <v>0.96660469059999998</v>
      </c>
      <c r="F1209">
        <v>0.96985397340000001</v>
      </c>
      <c r="G1209">
        <v>0.96911880490000002</v>
      </c>
      <c r="H1209">
        <v>0.96950683589999997</v>
      </c>
      <c r="I1209">
        <v>0.97170845029999997</v>
      </c>
      <c r="J1209">
        <v>0.97207870479999992</v>
      </c>
      <c r="K1209">
        <v>0.96992568969999993</v>
      </c>
      <c r="L1209">
        <v>0.97124099730000002</v>
      </c>
      <c r="M1209">
        <v>0.97343658450000004</v>
      </c>
      <c r="O1209">
        <f t="shared" si="18"/>
        <v>0.96949318566666676</v>
      </c>
    </row>
    <row r="1210" spans="1:15">
      <c r="A1210">
        <v>1292</v>
      </c>
      <c r="B1210">
        <v>0.96774574279999992</v>
      </c>
      <c r="C1210">
        <v>0.96692680359999994</v>
      </c>
      <c r="D1210">
        <v>0.96666717530000001</v>
      </c>
      <c r="E1210">
        <v>0.96711822510000001</v>
      </c>
      <c r="F1210">
        <v>0.96986419680000002</v>
      </c>
      <c r="G1210">
        <v>0.96959541319999998</v>
      </c>
      <c r="H1210">
        <v>0.96935043330000004</v>
      </c>
      <c r="I1210">
        <v>0.97102561949999999</v>
      </c>
      <c r="J1210">
        <v>0.9717266846</v>
      </c>
      <c r="K1210">
        <v>0.96981697080000007</v>
      </c>
      <c r="L1210">
        <v>0.97094184880000001</v>
      </c>
      <c r="M1210">
        <v>0.974156723</v>
      </c>
      <c r="O1210">
        <f t="shared" si="18"/>
        <v>0.96957798640000004</v>
      </c>
    </row>
    <row r="1211" spans="1:15">
      <c r="A1211">
        <v>1291</v>
      </c>
      <c r="B1211">
        <v>0.96740936280000001</v>
      </c>
      <c r="C1211">
        <v>0.96674064640000001</v>
      </c>
      <c r="D1211">
        <v>0.96650085450000001</v>
      </c>
      <c r="E1211">
        <v>0.96678199770000006</v>
      </c>
      <c r="F1211">
        <v>0.96961532589999999</v>
      </c>
      <c r="G1211">
        <v>0.9689341736</v>
      </c>
      <c r="H1211">
        <v>0.96905456540000001</v>
      </c>
      <c r="I1211">
        <v>0.97090705869999994</v>
      </c>
      <c r="J1211">
        <v>0.97142349240000003</v>
      </c>
      <c r="K1211">
        <v>0.96980903630000004</v>
      </c>
      <c r="L1211">
        <v>0.97131607059999991</v>
      </c>
      <c r="M1211">
        <v>0.9740293121000001</v>
      </c>
      <c r="O1211">
        <f t="shared" si="18"/>
        <v>0.96937682469999997</v>
      </c>
    </row>
    <row r="1212" spans="1:15">
      <c r="A1212">
        <v>1290</v>
      </c>
      <c r="B1212">
        <v>0.96758506769999997</v>
      </c>
      <c r="C1212">
        <v>0.96668479919999994</v>
      </c>
      <c r="D1212">
        <v>0.96665084840000004</v>
      </c>
      <c r="E1212">
        <v>0.96705238339999999</v>
      </c>
      <c r="F1212">
        <v>0.96980819699999998</v>
      </c>
      <c r="G1212">
        <v>0.9694980621</v>
      </c>
      <c r="H1212">
        <v>0.96960121150000012</v>
      </c>
      <c r="I1212">
        <v>0.97118034359999994</v>
      </c>
      <c r="J1212">
        <v>0.97193870540000005</v>
      </c>
      <c r="K1212">
        <v>0.97054199220000004</v>
      </c>
      <c r="L1212">
        <v>0.97151298519999996</v>
      </c>
      <c r="M1212">
        <v>0.97410964969999991</v>
      </c>
      <c r="O1212">
        <f t="shared" si="18"/>
        <v>0.96968035378333328</v>
      </c>
    </row>
    <row r="1213" spans="1:15">
      <c r="A1213">
        <v>1289</v>
      </c>
      <c r="B1213">
        <v>0.96757926940000005</v>
      </c>
      <c r="C1213">
        <v>0.96673812870000009</v>
      </c>
      <c r="D1213">
        <v>0.96649757390000002</v>
      </c>
      <c r="E1213">
        <v>0.96692916870000001</v>
      </c>
      <c r="F1213">
        <v>0.96910659789999998</v>
      </c>
      <c r="G1213">
        <v>0.96947837829999994</v>
      </c>
      <c r="H1213">
        <v>0.96942077639999991</v>
      </c>
      <c r="I1213">
        <v>0.97141456599999998</v>
      </c>
      <c r="J1213">
        <v>0.9721544647</v>
      </c>
      <c r="K1213">
        <v>0.9702294159</v>
      </c>
      <c r="L1213">
        <v>0.97105949400000002</v>
      </c>
      <c r="M1213">
        <v>0.97316589359999994</v>
      </c>
      <c r="O1213">
        <f t="shared" si="18"/>
        <v>0.96948114395833329</v>
      </c>
    </row>
    <row r="1214" spans="1:15">
      <c r="A1214">
        <v>1288</v>
      </c>
      <c r="B1214">
        <v>0.96703582760000006</v>
      </c>
      <c r="C1214">
        <v>0.96626770019999997</v>
      </c>
      <c r="D1214">
        <v>0.96608909609999993</v>
      </c>
      <c r="E1214">
        <v>0.96644371029999998</v>
      </c>
      <c r="F1214">
        <v>0.96907028200000001</v>
      </c>
      <c r="G1214">
        <v>0.96938644409999997</v>
      </c>
      <c r="H1214">
        <v>0.96895973209999997</v>
      </c>
      <c r="I1214">
        <v>0.97162986759999992</v>
      </c>
      <c r="J1214">
        <v>0.97125762940000004</v>
      </c>
      <c r="K1214">
        <v>0.96899291989999992</v>
      </c>
      <c r="L1214">
        <v>0.97073165890000002</v>
      </c>
      <c r="M1214">
        <v>0.97348091130000003</v>
      </c>
      <c r="O1214">
        <f t="shared" si="18"/>
        <v>0.96911214829166648</v>
      </c>
    </row>
    <row r="1215" spans="1:15">
      <c r="A1215">
        <v>1287</v>
      </c>
      <c r="B1215">
        <v>0.96722106929999996</v>
      </c>
      <c r="C1215">
        <v>0.96613433839999996</v>
      </c>
      <c r="D1215">
        <v>0.96645187379999997</v>
      </c>
      <c r="E1215">
        <v>0.96632835389999994</v>
      </c>
      <c r="F1215">
        <v>0.96928199770000001</v>
      </c>
      <c r="G1215">
        <v>0.96887435909999997</v>
      </c>
      <c r="H1215">
        <v>0.96888877870000001</v>
      </c>
      <c r="I1215">
        <v>0.97124534610000002</v>
      </c>
      <c r="J1215">
        <v>0.97147850039999994</v>
      </c>
      <c r="K1215">
        <v>0.96954711910000002</v>
      </c>
      <c r="L1215">
        <v>0.97068405150000003</v>
      </c>
      <c r="M1215">
        <v>0.9734670258</v>
      </c>
      <c r="O1215">
        <f t="shared" si="18"/>
        <v>0.96913356781666649</v>
      </c>
    </row>
    <row r="1216" spans="1:15">
      <c r="A1216">
        <v>1286</v>
      </c>
      <c r="B1216">
        <v>0.96691505430000002</v>
      </c>
      <c r="C1216">
        <v>0.96652397160000003</v>
      </c>
      <c r="D1216">
        <v>0.96623992920000001</v>
      </c>
      <c r="E1216">
        <v>0.96698554990000007</v>
      </c>
      <c r="F1216">
        <v>0.96950965879999995</v>
      </c>
      <c r="G1216">
        <v>0.96906356810000005</v>
      </c>
      <c r="H1216">
        <v>0.96916519170000004</v>
      </c>
      <c r="I1216">
        <v>0.97036949160000008</v>
      </c>
      <c r="J1216">
        <v>0.97181999210000003</v>
      </c>
      <c r="K1216">
        <v>0.96985916140000006</v>
      </c>
      <c r="L1216">
        <v>0.9708495331</v>
      </c>
      <c r="M1216">
        <v>0.97323410030000002</v>
      </c>
      <c r="O1216">
        <f t="shared" si="18"/>
        <v>0.96921126684166692</v>
      </c>
    </row>
    <row r="1217" spans="1:15">
      <c r="A1217">
        <v>1285</v>
      </c>
      <c r="B1217">
        <v>0.96655349729999995</v>
      </c>
      <c r="C1217">
        <v>0.96539398190000003</v>
      </c>
      <c r="D1217">
        <v>0.96552406309999994</v>
      </c>
      <c r="E1217">
        <v>0.96568847660000001</v>
      </c>
      <c r="F1217">
        <v>0.96854225159999996</v>
      </c>
      <c r="G1217">
        <v>0.96821449279999994</v>
      </c>
      <c r="H1217">
        <v>0.9683357239</v>
      </c>
      <c r="I1217">
        <v>0.97058166499999998</v>
      </c>
      <c r="J1217">
        <v>0.97042633060000005</v>
      </c>
      <c r="K1217">
        <v>0.9693473816</v>
      </c>
      <c r="L1217">
        <v>0.97043968199999997</v>
      </c>
      <c r="M1217">
        <v>0.97326370240000004</v>
      </c>
      <c r="O1217">
        <f t="shared" si="18"/>
        <v>0.96852593740000004</v>
      </c>
    </row>
    <row r="1218" spans="1:15">
      <c r="A1218">
        <v>1284</v>
      </c>
      <c r="B1218">
        <v>0.96689300540000001</v>
      </c>
      <c r="C1218">
        <v>0.96565673829999998</v>
      </c>
      <c r="D1218">
        <v>0.96599647520000009</v>
      </c>
      <c r="E1218">
        <v>0.96583610529999997</v>
      </c>
      <c r="F1218">
        <v>0.96876480099999995</v>
      </c>
      <c r="G1218">
        <v>0.96847824100000002</v>
      </c>
      <c r="H1218">
        <v>0.9682406616</v>
      </c>
      <c r="I1218">
        <v>0.9700047302</v>
      </c>
      <c r="J1218">
        <v>0.9708333588000001</v>
      </c>
      <c r="K1218">
        <v>0.96877845760000003</v>
      </c>
      <c r="L1218">
        <v>0.97021804810000001</v>
      </c>
      <c r="M1218">
        <v>0.97301277159999999</v>
      </c>
      <c r="O1218">
        <f t="shared" si="18"/>
        <v>0.9685594495083335</v>
      </c>
    </row>
    <row r="1219" spans="1:15">
      <c r="A1219">
        <v>1283</v>
      </c>
      <c r="B1219">
        <v>0.96684371950000003</v>
      </c>
      <c r="C1219">
        <v>0.96618080140000007</v>
      </c>
      <c r="D1219">
        <v>0.96584823610000003</v>
      </c>
      <c r="E1219">
        <v>0.9664993286000001</v>
      </c>
      <c r="F1219">
        <v>0.96921966549999994</v>
      </c>
      <c r="G1219">
        <v>0.96905204769999997</v>
      </c>
      <c r="H1219">
        <v>0.96893081670000003</v>
      </c>
      <c r="I1219">
        <v>0.97067802430000005</v>
      </c>
      <c r="J1219">
        <v>0.97165992739999996</v>
      </c>
      <c r="K1219">
        <v>0.96971282959999994</v>
      </c>
      <c r="L1219">
        <v>0.97082122799999993</v>
      </c>
      <c r="M1219">
        <v>0.97282615660000005</v>
      </c>
      <c r="O1219">
        <f t="shared" ref="O1219:O1282" si="19">AVERAGE(B1219:M1219)</f>
        <v>0.96902273178333342</v>
      </c>
    </row>
    <row r="1220" spans="1:15">
      <c r="A1220">
        <v>1282</v>
      </c>
      <c r="B1220">
        <v>0.96713188169999997</v>
      </c>
      <c r="C1220">
        <v>0.96612731929999995</v>
      </c>
      <c r="D1220">
        <v>0.96576148989999988</v>
      </c>
      <c r="E1220">
        <v>0.96676620479999997</v>
      </c>
      <c r="F1220">
        <v>0.96903686519999999</v>
      </c>
      <c r="G1220">
        <v>0.96920646669999999</v>
      </c>
      <c r="H1220">
        <v>0.96874771120000003</v>
      </c>
      <c r="I1220">
        <v>0.97078620910000002</v>
      </c>
      <c r="J1220">
        <v>0.97135848999999996</v>
      </c>
      <c r="K1220">
        <v>0.96954704280000004</v>
      </c>
      <c r="L1220">
        <v>0.97041786190000001</v>
      </c>
      <c r="M1220">
        <v>0.97352806089999999</v>
      </c>
      <c r="O1220">
        <f t="shared" si="19"/>
        <v>0.96903463362499986</v>
      </c>
    </row>
    <row r="1221" spans="1:15">
      <c r="A1221">
        <v>1281</v>
      </c>
      <c r="B1221">
        <v>0.96661903380000003</v>
      </c>
      <c r="C1221">
        <v>0.96605789180000001</v>
      </c>
      <c r="D1221">
        <v>0.96555999760000011</v>
      </c>
      <c r="E1221">
        <v>0.96585762019999999</v>
      </c>
      <c r="F1221">
        <v>0.96899452210000003</v>
      </c>
      <c r="G1221">
        <v>0.96828094480000004</v>
      </c>
      <c r="H1221">
        <v>0.96836608889999998</v>
      </c>
      <c r="I1221">
        <v>0.97027656559999997</v>
      </c>
      <c r="J1221">
        <v>0.97086982730000004</v>
      </c>
      <c r="K1221">
        <v>0.96954002380000004</v>
      </c>
      <c r="L1221">
        <v>0.9704800415</v>
      </c>
      <c r="M1221">
        <v>0.97305885309999995</v>
      </c>
      <c r="O1221">
        <f t="shared" si="19"/>
        <v>0.96866345087499994</v>
      </c>
    </row>
    <row r="1222" spans="1:15">
      <c r="A1222">
        <v>1280</v>
      </c>
      <c r="B1222">
        <v>0.96712860109999998</v>
      </c>
      <c r="C1222">
        <v>0.96585479740000002</v>
      </c>
      <c r="D1222">
        <v>0.9662567138999999</v>
      </c>
      <c r="E1222">
        <v>0.96580528259999998</v>
      </c>
      <c r="F1222">
        <v>0.9693819427</v>
      </c>
      <c r="G1222">
        <v>0.96863082889999996</v>
      </c>
      <c r="H1222">
        <v>0.96892120360000011</v>
      </c>
      <c r="I1222">
        <v>0.97043663019999993</v>
      </c>
      <c r="J1222">
        <v>0.9714133452999999</v>
      </c>
      <c r="K1222">
        <v>0.96974731449999996</v>
      </c>
      <c r="L1222">
        <v>0.97086296080000001</v>
      </c>
      <c r="M1222">
        <v>0.97290489199999997</v>
      </c>
      <c r="O1222">
        <f t="shared" si="19"/>
        <v>0.9689453760833332</v>
      </c>
    </row>
    <row r="1223" spans="1:15">
      <c r="A1223">
        <v>1279</v>
      </c>
      <c r="B1223">
        <v>0.96690773009999997</v>
      </c>
      <c r="C1223">
        <v>0.96577743530000004</v>
      </c>
      <c r="D1223">
        <v>0.96584632869999998</v>
      </c>
      <c r="E1223">
        <v>0.96587867739999989</v>
      </c>
      <c r="F1223">
        <v>0.96890426640000005</v>
      </c>
      <c r="G1223">
        <v>0.96883430479999999</v>
      </c>
      <c r="H1223">
        <v>0.96859146120000006</v>
      </c>
      <c r="I1223">
        <v>0.97083084110000006</v>
      </c>
      <c r="J1223">
        <v>0.9708695221000001</v>
      </c>
      <c r="K1223">
        <v>0.96902191160000006</v>
      </c>
      <c r="L1223">
        <v>0.97036796570000006</v>
      </c>
      <c r="M1223">
        <v>0.9728727721999999</v>
      </c>
      <c r="O1223">
        <f t="shared" si="19"/>
        <v>0.96872526805000003</v>
      </c>
    </row>
    <row r="1224" spans="1:15">
      <c r="A1224">
        <v>1278</v>
      </c>
      <c r="B1224">
        <v>0.96687057499999995</v>
      </c>
      <c r="C1224">
        <v>0.96556373600000001</v>
      </c>
      <c r="D1224">
        <v>0.96628707889999998</v>
      </c>
      <c r="E1224">
        <v>0.96615341189999993</v>
      </c>
      <c r="F1224">
        <v>0.96855964659999993</v>
      </c>
      <c r="G1224">
        <v>0.9687975311</v>
      </c>
      <c r="H1224">
        <v>0.96850631710000001</v>
      </c>
      <c r="I1224">
        <v>0.97022201539999997</v>
      </c>
      <c r="J1224">
        <v>0.97106651310000003</v>
      </c>
      <c r="K1224">
        <v>0.968730545</v>
      </c>
      <c r="L1224">
        <v>0.97047691349999998</v>
      </c>
      <c r="M1224">
        <v>0.97319755549999998</v>
      </c>
      <c r="O1224">
        <f t="shared" si="19"/>
        <v>0.96870265325833349</v>
      </c>
    </row>
    <row r="1225" spans="1:15">
      <c r="A1225">
        <v>1277</v>
      </c>
      <c r="B1225">
        <v>0.9669681549000001</v>
      </c>
      <c r="C1225">
        <v>0.96638977049999997</v>
      </c>
      <c r="D1225">
        <v>0.9669232941</v>
      </c>
      <c r="E1225">
        <v>0.96647735600000007</v>
      </c>
      <c r="F1225">
        <v>0.96973922729999995</v>
      </c>
      <c r="G1225">
        <v>0.96892257689999994</v>
      </c>
      <c r="H1225">
        <v>0.96970481870000003</v>
      </c>
      <c r="I1225">
        <v>0.97049713130000004</v>
      </c>
      <c r="J1225">
        <v>0.97148200990000011</v>
      </c>
      <c r="K1225">
        <v>0.96971321110000008</v>
      </c>
      <c r="L1225">
        <v>0.9712021636999999</v>
      </c>
      <c r="M1225">
        <v>0.97303276059999999</v>
      </c>
      <c r="O1225">
        <f t="shared" si="19"/>
        <v>0.96925437291666672</v>
      </c>
    </row>
    <row r="1226" spans="1:15">
      <c r="A1226">
        <v>1276</v>
      </c>
      <c r="B1226">
        <v>0.96672691349999995</v>
      </c>
      <c r="C1226">
        <v>0.96588363650000009</v>
      </c>
      <c r="D1226">
        <v>0.96571441650000001</v>
      </c>
      <c r="E1226">
        <v>0.96604904169999994</v>
      </c>
      <c r="F1226">
        <v>0.9694209290000001</v>
      </c>
      <c r="G1226">
        <v>0.96846130369999994</v>
      </c>
      <c r="H1226">
        <v>0.96856048580000009</v>
      </c>
      <c r="I1226">
        <v>0.97011024480000008</v>
      </c>
      <c r="J1226">
        <v>0.97118484499999991</v>
      </c>
      <c r="K1226">
        <v>0.96925277710000002</v>
      </c>
      <c r="L1226">
        <v>0.97055969239999995</v>
      </c>
      <c r="M1226">
        <v>0.97252395629999999</v>
      </c>
      <c r="O1226">
        <f t="shared" si="19"/>
        <v>0.96870402019166668</v>
      </c>
    </row>
    <row r="1227" spans="1:15">
      <c r="A1227">
        <v>1275</v>
      </c>
      <c r="B1227">
        <v>0.96647575380000006</v>
      </c>
      <c r="C1227">
        <v>0.96538948059999996</v>
      </c>
      <c r="D1227">
        <v>0.96539512630000002</v>
      </c>
      <c r="E1227">
        <v>0.9657539368000001</v>
      </c>
      <c r="F1227">
        <v>0.96789817810000001</v>
      </c>
      <c r="G1227">
        <v>0.96785987849999999</v>
      </c>
      <c r="H1227">
        <v>0.967629776</v>
      </c>
      <c r="I1227">
        <v>0.96970138550000007</v>
      </c>
      <c r="J1227">
        <v>0.97079162600000002</v>
      </c>
      <c r="K1227">
        <v>0.96885459900000004</v>
      </c>
      <c r="L1227">
        <v>0.97006721499999993</v>
      </c>
      <c r="M1227">
        <v>0.97274665830000007</v>
      </c>
      <c r="O1227">
        <f t="shared" si="19"/>
        <v>0.96821363449166675</v>
      </c>
    </row>
    <row r="1228" spans="1:15">
      <c r="A1228">
        <v>1274</v>
      </c>
      <c r="B1228">
        <v>0.96637252810000007</v>
      </c>
      <c r="C1228">
        <v>0.96505348209999997</v>
      </c>
      <c r="D1228">
        <v>0.96533050540000009</v>
      </c>
      <c r="E1228">
        <v>0.9658948517</v>
      </c>
      <c r="F1228">
        <v>0.96817955020000002</v>
      </c>
      <c r="G1228">
        <v>0.96829536439999997</v>
      </c>
      <c r="H1228">
        <v>0.96810737610000008</v>
      </c>
      <c r="I1228">
        <v>0.97020042419999997</v>
      </c>
      <c r="J1228">
        <v>0.9698091888</v>
      </c>
      <c r="K1228">
        <v>0.96888542180000004</v>
      </c>
      <c r="L1228">
        <v>0.96964187620000009</v>
      </c>
      <c r="M1228">
        <v>0.97233818049999998</v>
      </c>
      <c r="O1228">
        <f t="shared" si="19"/>
        <v>0.96817572912499994</v>
      </c>
    </row>
    <row r="1229" spans="1:15">
      <c r="A1229">
        <v>1273</v>
      </c>
      <c r="B1229">
        <v>0.96676345829999999</v>
      </c>
      <c r="C1229">
        <v>0.96612182619999998</v>
      </c>
      <c r="D1229">
        <v>0.96578880310000004</v>
      </c>
      <c r="E1229">
        <v>0.96652885440000003</v>
      </c>
      <c r="F1229">
        <v>0.96928993230000005</v>
      </c>
      <c r="G1229">
        <v>0.96865943909999996</v>
      </c>
      <c r="H1229">
        <v>0.96879135129999994</v>
      </c>
      <c r="I1229">
        <v>0.97030433650000003</v>
      </c>
      <c r="J1229">
        <v>0.97198448179999997</v>
      </c>
      <c r="K1229">
        <v>0.96963783260000003</v>
      </c>
      <c r="L1229">
        <v>0.97074279790000007</v>
      </c>
      <c r="M1229">
        <v>0.97303802489999991</v>
      </c>
      <c r="O1229">
        <f t="shared" si="19"/>
        <v>0.96897092819999997</v>
      </c>
    </row>
    <row r="1230" spans="1:15">
      <c r="A1230">
        <v>1272</v>
      </c>
      <c r="B1230">
        <v>0.96602157590000004</v>
      </c>
      <c r="C1230">
        <v>0.96539428709999997</v>
      </c>
      <c r="D1230">
        <v>0.96556831360000006</v>
      </c>
      <c r="E1230">
        <v>0.96601989750000006</v>
      </c>
      <c r="F1230">
        <v>0.96896049500000003</v>
      </c>
      <c r="G1230">
        <v>0.96833038329999999</v>
      </c>
      <c r="H1230">
        <v>0.96808639529999996</v>
      </c>
      <c r="I1230">
        <v>0.96998443600000006</v>
      </c>
      <c r="J1230">
        <v>0.97053596499999994</v>
      </c>
      <c r="K1230">
        <v>0.96949737549999992</v>
      </c>
      <c r="L1230">
        <v>0.97031517030000003</v>
      </c>
      <c r="M1230">
        <v>0.97282081600000003</v>
      </c>
      <c r="O1230">
        <f t="shared" si="19"/>
        <v>0.96846125920833337</v>
      </c>
    </row>
    <row r="1231" spans="1:15">
      <c r="A1231">
        <v>1271</v>
      </c>
      <c r="B1231">
        <v>0.96635040279999995</v>
      </c>
      <c r="C1231">
        <v>0.9656091309</v>
      </c>
      <c r="D1231">
        <v>0.96531089780000001</v>
      </c>
      <c r="E1231">
        <v>0.96516387940000004</v>
      </c>
      <c r="F1231">
        <v>0.96867446900000009</v>
      </c>
      <c r="G1231">
        <v>0.96796958919999998</v>
      </c>
      <c r="H1231">
        <v>0.96788398740000003</v>
      </c>
      <c r="I1231">
        <v>0.97023292539999995</v>
      </c>
      <c r="J1231">
        <v>0.9707765961</v>
      </c>
      <c r="K1231">
        <v>0.96875358579999993</v>
      </c>
      <c r="L1231">
        <v>0.96973327639999995</v>
      </c>
      <c r="M1231">
        <v>0.97235153200000002</v>
      </c>
      <c r="O1231">
        <f t="shared" si="19"/>
        <v>0.96823418934999994</v>
      </c>
    </row>
    <row r="1232" spans="1:15">
      <c r="A1232">
        <v>1270</v>
      </c>
      <c r="B1232">
        <v>0.96669853210000001</v>
      </c>
      <c r="C1232">
        <v>0.96515930179999998</v>
      </c>
      <c r="D1232">
        <v>0.96578422549999998</v>
      </c>
      <c r="E1232">
        <v>0.96587028500000005</v>
      </c>
      <c r="F1232">
        <v>0.9680656433</v>
      </c>
      <c r="G1232">
        <v>0.96788665769999993</v>
      </c>
      <c r="H1232">
        <v>0.96851501459999989</v>
      </c>
      <c r="I1232">
        <v>0.96984603879999998</v>
      </c>
      <c r="J1232">
        <v>0.97043510440000003</v>
      </c>
      <c r="K1232">
        <v>0.96828231810000009</v>
      </c>
      <c r="L1232">
        <v>0.96967498779999994</v>
      </c>
      <c r="M1232">
        <v>0.97203598020000004</v>
      </c>
      <c r="O1232">
        <f t="shared" si="19"/>
        <v>0.96818784077499986</v>
      </c>
    </row>
    <row r="1233" spans="1:15">
      <c r="A1233">
        <v>1269</v>
      </c>
      <c r="B1233">
        <v>0.96703651429999993</v>
      </c>
      <c r="C1233">
        <v>0.96539939880000003</v>
      </c>
      <c r="D1233">
        <v>0.96579437260000001</v>
      </c>
      <c r="E1233">
        <v>0.96621047970000007</v>
      </c>
      <c r="F1233">
        <v>0.9686630249</v>
      </c>
      <c r="G1233">
        <v>0.9685674286</v>
      </c>
      <c r="H1233">
        <v>0.96922721859999994</v>
      </c>
      <c r="I1233">
        <v>0.97076103209999998</v>
      </c>
      <c r="J1233">
        <v>0.9708592224</v>
      </c>
      <c r="K1233">
        <v>0.96900932309999999</v>
      </c>
      <c r="L1233">
        <v>0.97028945919999998</v>
      </c>
      <c r="M1233">
        <v>0.97314811710000004</v>
      </c>
      <c r="O1233">
        <f t="shared" si="19"/>
        <v>0.96874713261666656</v>
      </c>
    </row>
    <row r="1234" spans="1:15">
      <c r="A1234">
        <v>1268</v>
      </c>
      <c r="B1234">
        <v>0.96643455509999998</v>
      </c>
      <c r="C1234">
        <v>0.9653611755</v>
      </c>
      <c r="D1234">
        <v>0.96577270510000002</v>
      </c>
      <c r="E1234">
        <v>0.96564010620000007</v>
      </c>
      <c r="F1234">
        <v>0.96878089900000008</v>
      </c>
      <c r="G1234">
        <v>0.96844902039999992</v>
      </c>
      <c r="H1234">
        <v>0.96849967960000005</v>
      </c>
      <c r="I1234">
        <v>0.96990524289999991</v>
      </c>
      <c r="J1234">
        <v>0.97043434140000007</v>
      </c>
      <c r="K1234">
        <v>0.96880844120000009</v>
      </c>
      <c r="L1234">
        <v>0.97009674070000007</v>
      </c>
      <c r="M1234">
        <v>0.97277366639999996</v>
      </c>
      <c r="O1234">
        <f t="shared" si="19"/>
        <v>0.9684130477916667</v>
      </c>
    </row>
    <row r="1235" spans="1:15">
      <c r="A1235">
        <v>1267</v>
      </c>
      <c r="B1235">
        <v>0.96606513979999997</v>
      </c>
      <c r="C1235">
        <v>0.96561271669999993</v>
      </c>
      <c r="D1235">
        <v>0.96508094789999999</v>
      </c>
      <c r="E1235">
        <v>0.96555419920000007</v>
      </c>
      <c r="F1235">
        <v>0.96762870789999988</v>
      </c>
      <c r="G1235">
        <v>0.96773529049999996</v>
      </c>
      <c r="H1235">
        <v>0.96791534420000003</v>
      </c>
      <c r="I1235">
        <v>0.9693322754</v>
      </c>
      <c r="J1235">
        <v>0.97040794370000005</v>
      </c>
      <c r="K1235">
        <v>0.96813423160000001</v>
      </c>
      <c r="L1235">
        <v>0.96975700380000007</v>
      </c>
      <c r="M1235">
        <v>0.9718806458</v>
      </c>
      <c r="O1235">
        <f t="shared" si="19"/>
        <v>0.96792537054166683</v>
      </c>
    </row>
    <row r="1236" spans="1:15">
      <c r="A1236">
        <v>1266</v>
      </c>
      <c r="B1236">
        <v>0.96681938169999992</v>
      </c>
      <c r="C1236">
        <v>0.96565269470000004</v>
      </c>
      <c r="D1236">
        <v>0.96574203489999999</v>
      </c>
      <c r="E1236">
        <v>0.96550422670000002</v>
      </c>
      <c r="F1236">
        <v>0.96812713620000002</v>
      </c>
      <c r="G1236">
        <v>0.96803276059999999</v>
      </c>
      <c r="H1236">
        <v>0.96797531129999992</v>
      </c>
      <c r="I1236">
        <v>0.96996131899999993</v>
      </c>
      <c r="J1236">
        <v>0.97049987790000003</v>
      </c>
      <c r="K1236">
        <v>0.96844009400000008</v>
      </c>
      <c r="L1236">
        <v>0.96993415830000007</v>
      </c>
      <c r="M1236">
        <v>0.9723310852</v>
      </c>
      <c r="O1236">
        <f t="shared" si="19"/>
        <v>0.96825167337500007</v>
      </c>
    </row>
    <row r="1237" spans="1:15">
      <c r="A1237">
        <v>1265</v>
      </c>
      <c r="B1237">
        <v>0.96563064580000002</v>
      </c>
      <c r="C1237">
        <v>0.96481819150000003</v>
      </c>
      <c r="D1237">
        <v>0.96404525760000004</v>
      </c>
      <c r="E1237">
        <v>0.9649210358000001</v>
      </c>
      <c r="F1237">
        <v>0.96797195430000005</v>
      </c>
      <c r="G1237">
        <v>0.96744056700000003</v>
      </c>
      <c r="H1237">
        <v>0.96709579469999996</v>
      </c>
      <c r="I1237">
        <v>0.96937294009999997</v>
      </c>
      <c r="J1237">
        <v>0.96977569579999989</v>
      </c>
      <c r="K1237">
        <v>0.96737518310000004</v>
      </c>
      <c r="L1237">
        <v>0.96908370969999991</v>
      </c>
      <c r="M1237">
        <v>0.97148719790000004</v>
      </c>
      <c r="O1237">
        <f t="shared" si="19"/>
        <v>0.96741818110833322</v>
      </c>
    </row>
    <row r="1238" spans="1:15">
      <c r="A1238">
        <v>1264</v>
      </c>
      <c r="B1238">
        <v>0.9654643249999999</v>
      </c>
      <c r="C1238">
        <v>0.9649414825</v>
      </c>
      <c r="D1238">
        <v>0.96518623349999999</v>
      </c>
      <c r="E1238">
        <v>0.9649393463</v>
      </c>
      <c r="F1238">
        <v>0.96746162409999992</v>
      </c>
      <c r="G1238">
        <v>0.96771385190000003</v>
      </c>
      <c r="H1238">
        <v>0.96775764470000003</v>
      </c>
      <c r="I1238">
        <v>0.9689163971000001</v>
      </c>
      <c r="J1238">
        <v>0.97005577090000006</v>
      </c>
      <c r="K1238">
        <v>0.96788513179999991</v>
      </c>
      <c r="L1238">
        <v>0.96980293270000006</v>
      </c>
      <c r="M1238">
        <v>0.97234489440000005</v>
      </c>
      <c r="O1238">
        <f t="shared" si="19"/>
        <v>0.9677058029083333</v>
      </c>
    </row>
    <row r="1239" spans="1:15">
      <c r="A1239">
        <v>1263</v>
      </c>
      <c r="B1239">
        <v>0.96580490109999995</v>
      </c>
      <c r="C1239">
        <v>0.96544937129999997</v>
      </c>
      <c r="D1239">
        <v>0.96499656680000001</v>
      </c>
      <c r="E1239">
        <v>0.96504676820000002</v>
      </c>
      <c r="F1239">
        <v>0.96787002560000002</v>
      </c>
      <c r="G1239">
        <v>0.96701675419999999</v>
      </c>
      <c r="H1239">
        <v>0.96738502500000001</v>
      </c>
      <c r="I1239">
        <v>0.9689839172000001</v>
      </c>
      <c r="J1239">
        <v>0.97048179630000009</v>
      </c>
      <c r="K1239">
        <v>0.96850303650000003</v>
      </c>
      <c r="L1239">
        <v>0.96921905519999996</v>
      </c>
      <c r="M1239">
        <v>0.9717180634</v>
      </c>
      <c r="O1239">
        <f t="shared" si="19"/>
        <v>0.96770627340000015</v>
      </c>
    </row>
    <row r="1240" spans="1:15">
      <c r="A1240">
        <v>1262</v>
      </c>
      <c r="B1240">
        <v>0.96627304079999998</v>
      </c>
      <c r="C1240">
        <v>0.9649160766999999</v>
      </c>
      <c r="D1240">
        <v>0.96485298159999999</v>
      </c>
      <c r="E1240">
        <v>0.96567749019999993</v>
      </c>
      <c r="F1240">
        <v>0.96805427550000001</v>
      </c>
      <c r="G1240">
        <v>0.96736297609999999</v>
      </c>
      <c r="H1240">
        <v>0.96760894780000006</v>
      </c>
      <c r="I1240">
        <v>0.96975685119999999</v>
      </c>
      <c r="J1240">
        <v>0.97015159610000001</v>
      </c>
      <c r="K1240">
        <v>0.96839904790000009</v>
      </c>
      <c r="L1240">
        <v>0.96964607240000011</v>
      </c>
      <c r="M1240">
        <v>0.97217575069999995</v>
      </c>
      <c r="O1240">
        <f t="shared" si="19"/>
        <v>0.9679062589166666</v>
      </c>
    </row>
    <row r="1241" spans="1:15">
      <c r="A1241">
        <v>1261</v>
      </c>
      <c r="B1241">
        <v>0.96608909609999993</v>
      </c>
      <c r="C1241">
        <v>0.9653040314000001</v>
      </c>
      <c r="D1241">
        <v>0.9652262115000001</v>
      </c>
      <c r="E1241">
        <v>0.96543792719999999</v>
      </c>
      <c r="F1241">
        <v>0.9679425049</v>
      </c>
      <c r="G1241">
        <v>0.96716293330000003</v>
      </c>
      <c r="H1241">
        <v>0.96745002749999998</v>
      </c>
      <c r="I1241">
        <v>0.96884590149999994</v>
      </c>
      <c r="J1241">
        <v>0.97001693730000005</v>
      </c>
      <c r="K1241">
        <v>0.96792793269999999</v>
      </c>
      <c r="L1241">
        <v>0.96938095090000009</v>
      </c>
      <c r="M1241">
        <v>0.97207969669999994</v>
      </c>
      <c r="O1241">
        <f t="shared" si="19"/>
        <v>0.96773867925000001</v>
      </c>
    </row>
    <row r="1242" spans="1:15">
      <c r="A1242">
        <v>1260</v>
      </c>
      <c r="B1242">
        <v>0.96544944760000007</v>
      </c>
      <c r="C1242">
        <v>0.96422279360000007</v>
      </c>
      <c r="D1242">
        <v>0.96433410640000006</v>
      </c>
      <c r="E1242">
        <v>0.96488471980000001</v>
      </c>
      <c r="F1242">
        <v>0.96776458739999993</v>
      </c>
      <c r="G1242">
        <v>0.96730796809999997</v>
      </c>
      <c r="H1242">
        <v>0.9677928925</v>
      </c>
      <c r="I1242">
        <v>0.96906532290000003</v>
      </c>
      <c r="J1242">
        <v>0.9697714233000001</v>
      </c>
      <c r="K1242">
        <v>0.96859664919999999</v>
      </c>
      <c r="L1242">
        <v>0.96938430789999996</v>
      </c>
      <c r="M1242">
        <v>0.97185958859999999</v>
      </c>
      <c r="O1242">
        <f t="shared" si="19"/>
        <v>0.96753615060833331</v>
      </c>
    </row>
    <row r="1243" spans="1:15">
      <c r="A1243">
        <v>1259</v>
      </c>
      <c r="B1243">
        <v>0.96526565549999999</v>
      </c>
      <c r="C1243">
        <v>0.96520606990000002</v>
      </c>
      <c r="D1243">
        <v>0.96438850400000009</v>
      </c>
      <c r="E1243">
        <v>0.96468383790000001</v>
      </c>
      <c r="F1243">
        <v>0.96818473819999995</v>
      </c>
      <c r="G1243">
        <v>0.96705696110000006</v>
      </c>
      <c r="H1243">
        <v>0.96751159670000009</v>
      </c>
      <c r="I1243">
        <v>0.96915122990000002</v>
      </c>
      <c r="J1243">
        <v>0.96944274899999994</v>
      </c>
      <c r="K1243">
        <v>0.96785041809999994</v>
      </c>
      <c r="L1243">
        <v>0.969870224</v>
      </c>
      <c r="M1243">
        <v>0.97152175900000004</v>
      </c>
      <c r="O1243">
        <f t="shared" si="19"/>
        <v>0.96751114527499993</v>
      </c>
    </row>
    <row r="1244" spans="1:15">
      <c r="A1244">
        <v>1258</v>
      </c>
      <c r="B1244">
        <v>0.96551979059999993</v>
      </c>
      <c r="C1244">
        <v>0.96464271550000003</v>
      </c>
      <c r="D1244">
        <v>0.96438552860000004</v>
      </c>
      <c r="E1244">
        <v>0.9652710724000001</v>
      </c>
      <c r="F1244">
        <v>0.96788192749999991</v>
      </c>
      <c r="G1244">
        <v>0.96724823000000004</v>
      </c>
      <c r="H1244">
        <v>0.9670831299</v>
      </c>
      <c r="I1244">
        <v>0.96899940490000003</v>
      </c>
      <c r="J1244">
        <v>0.96962089539999996</v>
      </c>
      <c r="K1244">
        <v>0.96769416809999997</v>
      </c>
      <c r="L1244">
        <v>0.96855590820000004</v>
      </c>
      <c r="M1244">
        <v>0.9714096069</v>
      </c>
      <c r="O1244">
        <f t="shared" si="19"/>
        <v>0.96735936483333329</v>
      </c>
    </row>
    <row r="1245" spans="1:15">
      <c r="A1245">
        <v>1257</v>
      </c>
      <c r="B1245">
        <v>0.96517478940000001</v>
      </c>
      <c r="C1245">
        <v>0.96437797550000004</v>
      </c>
      <c r="D1245">
        <v>0.96423965449999993</v>
      </c>
      <c r="E1245">
        <v>0.96454948429999998</v>
      </c>
      <c r="F1245">
        <v>0.9672446442</v>
      </c>
      <c r="G1245">
        <v>0.96712265009999998</v>
      </c>
      <c r="H1245">
        <v>0.96666130069999989</v>
      </c>
      <c r="I1245">
        <v>0.96869194030000005</v>
      </c>
      <c r="J1245">
        <v>0.96931091309999995</v>
      </c>
      <c r="K1245">
        <v>0.96718154909999998</v>
      </c>
      <c r="L1245">
        <v>0.96821166989999996</v>
      </c>
      <c r="M1245">
        <v>0.97086097719999997</v>
      </c>
      <c r="O1245">
        <f t="shared" si="19"/>
        <v>0.96696896235833341</v>
      </c>
    </row>
    <row r="1246" spans="1:15">
      <c r="A1246">
        <v>1256</v>
      </c>
      <c r="B1246">
        <v>0.96643112180000001</v>
      </c>
      <c r="C1246">
        <v>0.96491874690000001</v>
      </c>
      <c r="D1246">
        <v>0.96486351010000004</v>
      </c>
      <c r="E1246">
        <v>0.96530952449999996</v>
      </c>
      <c r="F1246">
        <v>0.96796020510000003</v>
      </c>
      <c r="G1246">
        <v>0.96750259400000005</v>
      </c>
      <c r="H1246">
        <v>0.96798202509999998</v>
      </c>
      <c r="I1246">
        <v>0.96971603389999994</v>
      </c>
      <c r="J1246">
        <v>0.96970909120000004</v>
      </c>
      <c r="K1246">
        <v>0.96831718440000003</v>
      </c>
      <c r="L1246">
        <v>0.96990013119999996</v>
      </c>
      <c r="M1246">
        <v>0.97190177919999998</v>
      </c>
      <c r="O1246">
        <f t="shared" si="19"/>
        <v>0.9678759956166666</v>
      </c>
    </row>
    <row r="1247" spans="1:15">
      <c r="A1247">
        <v>1255</v>
      </c>
      <c r="B1247">
        <v>0.96568504329999993</v>
      </c>
      <c r="C1247">
        <v>0.96468566890000007</v>
      </c>
      <c r="D1247">
        <v>0.96471572880000001</v>
      </c>
      <c r="E1247">
        <v>0.96501670839999998</v>
      </c>
      <c r="F1247">
        <v>0.96780448910000005</v>
      </c>
      <c r="G1247">
        <v>0.96734649660000005</v>
      </c>
      <c r="H1247">
        <v>0.96753425599999998</v>
      </c>
      <c r="I1247">
        <v>0.9688758850000001</v>
      </c>
      <c r="J1247">
        <v>0.96981315609999996</v>
      </c>
      <c r="K1247">
        <v>0.96803573610000004</v>
      </c>
      <c r="L1247">
        <v>0.96902343749999997</v>
      </c>
      <c r="M1247">
        <v>0.97136505130000006</v>
      </c>
      <c r="O1247">
        <f t="shared" si="19"/>
        <v>0.9674918047583333</v>
      </c>
    </row>
    <row r="1248" spans="1:15">
      <c r="A1248">
        <v>1254</v>
      </c>
      <c r="B1248">
        <v>0.96634681700000002</v>
      </c>
      <c r="C1248">
        <v>0.96537818909999995</v>
      </c>
      <c r="D1248">
        <v>0.96493133539999998</v>
      </c>
      <c r="E1248">
        <v>0.96489639280000006</v>
      </c>
      <c r="F1248">
        <v>0.9683805083999999</v>
      </c>
      <c r="G1248">
        <v>0.96741928099999996</v>
      </c>
      <c r="H1248">
        <v>0.96687484740000007</v>
      </c>
      <c r="I1248">
        <v>0.9698729706</v>
      </c>
      <c r="J1248">
        <v>0.9694348907</v>
      </c>
      <c r="K1248">
        <v>0.96828529360000004</v>
      </c>
      <c r="L1248">
        <v>0.96913322449999995</v>
      </c>
      <c r="M1248">
        <v>0.97230628969999999</v>
      </c>
      <c r="O1248">
        <f t="shared" si="19"/>
        <v>0.96777167001666664</v>
      </c>
    </row>
    <row r="1249" spans="1:15">
      <c r="A1249">
        <v>1253</v>
      </c>
      <c r="B1249">
        <v>0.96523727420000005</v>
      </c>
      <c r="C1249">
        <v>0.96441207890000002</v>
      </c>
      <c r="D1249">
        <v>0.96454231260000001</v>
      </c>
      <c r="E1249">
        <v>0.96438911439999997</v>
      </c>
      <c r="F1249">
        <v>0.96705955509999997</v>
      </c>
      <c r="G1249">
        <v>0.96653579710000004</v>
      </c>
      <c r="H1249">
        <v>0.967110672</v>
      </c>
      <c r="I1249">
        <v>0.96889434809999997</v>
      </c>
      <c r="J1249">
        <v>0.96900047299999992</v>
      </c>
      <c r="K1249">
        <v>0.96745002749999998</v>
      </c>
      <c r="L1249">
        <v>0.96887817379999996</v>
      </c>
      <c r="M1249">
        <v>0.9713825989</v>
      </c>
      <c r="O1249">
        <f t="shared" si="19"/>
        <v>0.96707436880000008</v>
      </c>
    </row>
    <row r="1250" spans="1:15">
      <c r="A1250">
        <v>1252</v>
      </c>
      <c r="B1250">
        <v>0.96550575260000004</v>
      </c>
      <c r="C1250">
        <v>0.96469970700000007</v>
      </c>
      <c r="D1250">
        <v>0.96471435549999995</v>
      </c>
      <c r="E1250">
        <v>0.96448654169999992</v>
      </c>
      <c r="F1250">
        <v>0.96766563419999996</v>
      </c>
      <c r="G1250">
        <v>0.96723678590000006</v>
      </c>
      <c r="H1250">
        <v>0.9676741028000001</v>
      </c>
      <c r="I1250">
        <v>0.96842094419999991</v>
      </c>
      <c r="J1250">
        <v>0.96987327579999993</v>
      </c>
      <c r="K1250">
        <v>0.96735389710000008</v>
      </c>
      <c r="L1250">
        <v>0.96953254700000002</v>
      </c>
      <c r="M1250">
        <v>0.97139930730000001</v>
      </c>
      <c r="O1250">
        <f t="shared" si="19"/>
        <v>0.9673802375916668</v>
      </c>
    </row>
    <row r="1251" spans="1:15">
      <c r="A1251">
        <v>1251</v>
      </c>
      <c r="B1251">
        <v>0.96516929630000003</v>
      </c>
      <c r="C1251">
        <v>0.96428337099999994</v>
      </c>
      <c r="D1251">
        <v>0.96416732789999993</v>
      </c>
      <c r="E1251">
        <v>0.96494049069999999</v>
      </c>
      <c r="F1251">
        <v>0.96721664430000009</v>
      </c>
      <c r="G1251">
        <v>0.96720512389999991</v>
      </c>
      <c r="H1251">
        <v>0.96709999079999998</v>
      </c>
      <c r="I1251">
        <v>0.9685263824</v>
      </c>
      <c r="J1251">
        <v>0.96959533689999999</v>
      </c>
      <c r="K1251">
        <v>0.96757781980000002</v>
      </c>
      <c r="L1251">
        <v>0.96897354130000002</v>
      </c>
      <c r="M1251">
        <v>0.97167282099999996</v>
      </c>
      <c r="O1251">
        <f t="shared" si="19"/>
        <v>0.96720234552500006</v>
      </c>
    </row>
    <row r="1252" spans="1:15">
      <c r="A1252">
        <v>1250</v>
      </c>
      <c r="B1252">
        <v>0.96569152829999994</v>
      </c>
      <c r="C1252">
        <v>0.96461700439999998</v>
      </c>
      <c r="D1252">
        <v>0.96440246579999989</v>
      </c>
      <c r="E1252">
        <v>0.96488037109999991</v>
      </c>
      <c r="F1252">
        <v>0.96792831420000003</v>
      </c>
      <c r="G1252">
        <v>0.96726020809999991</v>
      </c>
      <c r="H1252">
        <v>0.96763023380000002</v>
      </c>
      <c r="I1252">
        <v>0.96855178829999999</v>
      </c>
      <c r="J1252">
        <v>0.96952072140000001</v>
      </c>
      <c r="K1252">
        <v>0.96822151180000005</v>
      </c>
      <c r="L1252">
        <v>0.96907409670000011</v>
      </c>
      <c r="M1252">
        <v>0.97091682430000004</v>
      </c>
      <c r="O1252">
        <f t="shared" si="19"/>
        <v>0.96739125568333328</v>
      </c>
    </row>
    <row r="1253" spans="1:15">
      <c r="A1253">
        <v>1249</v>
      </c>
      <c r="B1253">
        <v>0.96516799930000008</v>
      </c>
      <c r="C1253">
        <v>0.96483139039999999</v>
      </c>
      <c r="D1253">
        <v>0.96436515810000001</v>
      </c>
      <c r="E1253">
        <v>0.96465950010000001</v>
      </c>
      <c r="F1253">
        <v>0.96741363530000002</v>
      </c>
      <c r="G1253">
        <v>0.96742866520000004</v>
      </c>
      <c r="H1253">
        <v>0.9676373291</v>
      </c>
      <c r="I1253">
        <v>0.96808822629999991</v>
      </c>
      <c r="J1253">
        <v>0.96945152280000002</v>
      </c>
      <c r="K1253">
        <v>0.96779563899999999</v>
      </c>
      <c r="L1253">
        <v>0.96950744630000008</v>
      </c>
      <c r="M1253">
        <v>0.97140068049999995</v>
      </c>
      <c r="O1253">
        <f t="shared" si="19"/>
        <v>0.96731226603333331</v>
      </c>
    </row>
    <row r="1254" spans="1:15">
      <c r="A1254">
        <v>1248</v>
      </c>
      <c r="B1254">
        <v>0.96524391170000001</v>
      </c>
      <c r="C1254">
        <v>0.96437904360000004</v>
      </c>
      <c r="D1254">
        <v>0.96411346440000001</v>
      </c>
      <c r="E1254">
        <v>0.96493980410000002</v>
      </c>
      <c r="F1254">
        <v>0.96759773249999992</v>
      </c>
      <c r="G1254">
        <v>0.96748565670000009</v>
      </c>
      <c r="H1254">
        <v>0.966816864</v>
      </c>
      <c r="I1254">
        <v>0.96908065799999998</v>
      </c>
      <c r="J1254">
        <v>0.96964263919999993</v>
      </c>
      <c r="K1254">
        <v>0.96743515009999992</v>
      </c>
      <c r="L1254">
        <v>0.9685522460999999</v>
      </c>
      <c r="M1254">
        <v>0.97110900880000006</v>
      </c>
      <c r="O1254">
        <f t="shared" si="19"/>
        <v>0.96719968160000003</v>
      </c>
    </row>
    <row r="1255" spans="1:15">
      <c r="A1255">
        <v>1247</v>
      </c>
      <c r="B1255">
        <v>0.96610839839999996</v>
      </c>
      <c r="C1255">
        <v>0.96492614750000005</v>
      </c>
      <c r="D1255">
        <v>0.96518630979999998</v>
      </c>
      <c r="E1255">
        <v>0.96549774170000002</v>
      </c>
      <c r="F1255">
        <v>0.96806114199999993</v>
      </c>
      <c r="G1255">
        <v>0.96689865109999995</v>
      </c>
      <c r="H1255">
        <v>0.96791259769999993</v>
      </c>
      <c r="I1255">
        <v>0.96940025330000001</v>
      </c>
      <c r="J1255">
        <v>0.97012420649999997</v>
      </c>
      <c r="K1255">
        <v>0.96845634459999996</v>
      </c>
      <c r="L1255">
        <v>0.96969230650000005</v>
      </c>
      <c r="M1255">
        <v>0.9722003937</v>
      </c>
      <c r="O1255">
        <f t="shared" si="19"/>
        <v>0.96787204106666669</v>
      </c>
    </row>
    <row r="1256" spans="1:15">
      <c r="A1256">
        <v>1246</v>
      </c>
      <c r="B1256">
        <v>0.96532829279999999</v>
      </c>
      <c r="C1256">
        <v>0.96456138609999997</v>
      </c>
      <c r="D1256">
        <v>0.96451789860000003</v>
      </c>
      <c r="E1256">
        <v>0.96439125059999997</v>
      </c>
      <c r="F1256">
        <v>0.96750106810000003</v>
      </c>
      <c r="G1256">
        <v>0.9666349030000001</v>
      </c>
      <c r="H1256">
        <v>0.96689872739999994</v>
      </c>
      <c r="I1256">
        <v>0.9683686829</v>
      </c>
      <c r="J1256">
        <v>0.97001304630000007</v>
      </c>
      <c r="K1256">
        <v>0.96788375849999997</v>
      </c>
      <c r="L1256">
        <v>0.96845039369999997</v>
      </c>
      <c r="M1256">
        <v>0.97176788329999997</v>
      </c>
      <c r="O1256">
        <f t="shared" si="19"/>
        <v>0.96719310760833332</v>
      </c>
    </row>
    <row r="1257" spans="1:15">
      <c r="A1257">
        <v>1245</v>
      </c>
      <c r="B1257">
        <v>0.96554008479999998</v>
      </c>
      <c r="C1257">
        <v>0.96429611209999999</v>
      </c>
      <c r="D1257">
        <v>0.96451271059999999</v>
      </c>
      <c r="E1257">
        <v>0.96515426640000002</v>
      </c>
      <c r="F1257">
        <v>0.96714866639999997</v>
      </c>
      <c r="G1257">
        <v>0.96672042849999995</v>
      </c>
      <c r="H1257">
        <v>0.9670923615</v>
      </c>
      <c r="I1257">
        <v>0.96905036929999999</v>
      </c>
      <c r="J1257">
        <v>0.96973350520000001</v>
      </c>
      <c r="K1257">
        <v>0.96797889710000007</v>
      </c>
      <c r="L1257">
        <v>0.96911979680000004</v>
      </c>
      <c r="M1257">
        <v>0.97131454469999989</v>
      </c>
      <c r="O1257">
        <f t="shared" si="19"/>
        <v>0.96730514528333333</v>
      </c>
    </row>
    <row r="1258" spans="1:15">
      <c r="A1258">
        <v>1244</v>
      </c>
      <c r="B1258">
        <v>0.96552780150000006</v>
      </c>
      <c r="C1258">
        <v>0.9644354248</v>
      </c>
      <c r="D1258">
        <v>0.9644343567</v>
      </c>
      <c r="E1258">
        <v>0.96484848020000002</v>
      </c>
      <c r="F1258">
        <v>0.96752029419999996</v>
      </c>
      <c r="G1258">
        <v>0.96725128170000008</v>
      </c>
      <c r="H1258">
        <v>0.96693038939999998</v>
      </c>
      <c r="I1258">
        <v>0.96888694760000005</v>
      </c>
      <c r="J1258">
        <v>0.9694841003000001</v>
      </c>
      <c r="K1258">
        <v>0.96725143430000005</v>
      </c>
      <c r="L1258">
        <v>0.96875778199999996</v>
      </c>
      <c r="M1258">
        <v>0.97120704649999989</v>
      </c>
      <c r="O1258">
        <f t="shared" si="19"/>
        <v>0.96721127826666653</v>
      </c>
    </row>
    <row r="1259" spans="1:15">
      <c r="A1259">
        <v>1243</v>
      </c>
      <c r="B1259">
        <v>0.96537834169999992</v>
      </c>
      <c r="C1259">
        <v>0.96418678279999992</v>
      </c>
      <c r="D1259">
        <v>0.96500328059999996</v>
      </c>
      <c r="E1259">
        <v>0.9648680878</v>
      </c>
      <c r="F1259">
        <v>0.96718582149999999</v>
      </c>
      <c r="G1259">
        <v>0.96696182250000007</v>
      </c>
      <c r="H1259">
        <v>0.96762023929999996</v>
      </c>
      <c r="I1259">
        <v>0.96901542660000006</v>
      </c>
      <c r="J1259">
        <v>0.96952499390000002</v>
      </c>
      <c r="K1259">
        <v>0.96792350770000002</v>
      </c>
      <c r="L1259">
        <v>0.969156723</v>
      </c>
      <c r="M1259">
        <v>0.97157745360000003</v>
      </c>
      <c r="O1259">
        <f t="shared" si="19"/>
        <v>0.96736687341666672</v>
      </c>
    </row>
    <row r="1260" spans="1:15">
      <c r="A1260">
        <v>1242</v>
      </c>
      <c r="B1260">
        <v>0.964863739</v>
      </c>
      <c r="C1260">
        <v>0.96416008000000009</v>
      </c>
      <c r="D1260">
        <v>0.96429710390000001</v>
      </c>
      <c r="E1260">
        <v>0.96410438539999999</v>
      </c>
      <c r="F1260">
        <v>0.96727287290000008</v>
      </c>
      <c r="G1260">
        <v>0.96696975709999999</v>
      </c>
      <c r="H1260">
        <v>0.9668227385999999</v>
      </c>
      <c r="I1260">
        <v>0.96854820250000007</v>
      </c>
      <c r="J1260">
        <v>0.96902694700000003</v>
      </c>
      <c r="K1260">
        <v>0.96738891599999999</v>
      </c>
      <c r="L1260">
        <v>0.96866104129999997</v>
      </c>
      <c r="M1260">
        <v>0.97158401490000001</v>
      </c>
      <c r="O1260">
        <f t="shared" si="19"/>
        <v>0.96697498321666664</v>
      </c>
    </row>
    <row r="1261" spans="1:15">
      <c r="A1261">
        <v>1241</v>
      </c>
      <c r="B1261">
        <v>0.96492935180000006</v>
      </c>
      <c r="C1261">
        <v>0.96381668090000006</v>
      </c>
      <c r="D1261">
        <v>0.96397987369999993</v>
      </c>
      <c r="E1261">
        <v>0.96467956539999999</v>
      </c>
      <c r="F1261">
        <v>0.96690719599999997</v>
      </c>
      <c r="G1261">
        <v>0.96657402039999996</v>
      </c>
      <c r="H1261">
        <v>0.96667892460000004</v>
      </c>
      <c r="I1261">
        <v>0.96821182250000004</v>
      </c>
      <c r="J1261">
        <v>0.96895843510000002</v>
      </c>
      <c r="K1261">
        <v>0.96779350279999998</v>
      </c>
      <c r="L1261">
        <v>0.96919227600000002</v>
      </c>
      <c r="M1261">
        <v>0.971049881</v>
      </c>
      <c r="O1261">
        <f t="shared" si="19"/>
        <v>0.96689762751666664</v>
      </c>
    </row>
    <row r="1262" spans="1:15">
      <c r="A1262">
        <v>1240</v>
      </c>
      <c r="B1262">
        <v>0.96530204769999994</v>
      </c>
      <c r="C1262">
        <v>0.96429992679999998</v>
      </c>
      <c r="D1262">
        <v>0.96418708800000008</v>
      </c>
      <c r="E1262">
        <v>0.96484825130000007</v>
      </c>
      <c r="F1262">
        <v>0.96746047970000004</v>
      </c>
      <c r="G1262">
        <v>0.96740058899999992</v>
      </c>
      <c r="H1262">
        <v>0.96693626399999999</v>
      </c>
      <c r="I1262">
        <v>0.96903488159999995</v>
      </c>
      <c r="J1262">
        <v>0.96949974059999999</v>
      </c>
      <c r="K1262">
        <v>0.96769622799999988</v>
      </c>
      <c r="L1262">
        <v>0.96861862180000002</v>
      </c>
      <c r="M1262">
        <v>0.97147453309999998</v>
      </c>
      <c r="O1262">
        <f t="shared" si="19"/>
        <v>0.96722988763333317</v>
      </c>
    </row>
    <row r="1263" spans="1:15">
      <c r="A1263">
        <v>1239</v>
      </c>
      <c r="B1263">
        <v>0.96533355709999991</v>
      </c>
      <c r="C1263">
        <v>0.96391487119999997</v>
      </c>
      <c r="D1263">
        <v>0.96410728449999994</v>
      </c>
      <c r="E1263">
        <v>0.96438636779999998</v>
      </c>
      <c r="F1263">
        <v>0.96706565859999993</v>
      </c>
      <c r="G1263">
        <v>0.96654304499999999</v>
      </c>
      <c r="H1263">
        <v>0.96663681030000004</v>
      </c>
      <c r="I1263">
        <v>0.96897499080000005</v>
      </c>
      <c r="J1263">
        <v>0.96935203549999993</v>
      </c>
      <c r="K1263">
        <v>0.9671409607</v>
      </c>
      <c r="L1263">
        <v>0.96898086550000007</v>
      </c>
      <c r="M1263">
        <v>0.9711908722</v>
      </c>
      <c r="O1263">
        <f t="shared" si="19"/>
        <v>0.9669689432666666</v>
      </c>
    </row>
    <row r="1264" spans="1:15">
      <c r="A1264">
        <v>1238</v>
      </c>
      <c r="B1264">
        <v>0.9648680878</v>
      </c>
      <c r="C1264">
        <v>0.96412834169999995</v>
      </c>
      <c r="D1264">
        <v>0.96348892210000003</v>
      </c>
      <c r="E1264">
        <v>0.96428756709999996</v>
      </c>
      <c r="F1264">
        <v>0.9671836853000001</v>
      </c>
      <c r="G1264">
        <v>0.96659538270000001</v>
      </c>
      <c r="H1264">
        <v>0.96646324160000008</v>
      </c>
      <c r="I1264">
        <v>0.96840812679999999</v>
      </c>
      <c r="J1264">
        <v>0.96881553649999996</v>
      </c>
      <c r="K1264">
        <v>0.96699890139999989</v>
      </c>
      <c r="L1264">
        <v>0.96855834959999998</v>
      </c>
      <c r="M1264">
        <v>0.97080474849999998</v>
      </c>
      <c r="O1264">
        <f t="shared" si="19"/>
        <v>0.96671674092500004</v>
      </c>
    </row>
    <row r="1265" spans="1:15">
      <c r="A1265">
        <v>1237</v>
      </c>
      <c r="B1265">
        <v>0.96489929200000002</v>
      </c>
      <c r="C1265">
        <v>0.96377082819999993</v>
      </c>
      <c r="D1265">
        <v>0.96401229860000004</v>
      </c>
      <c r="E1265">
        <v>0.9643360138</v>
      </c>
      <c r="F1265">
        <v>0.96705528259999995</v>
      </c>
      <c r="G1265">
        <v>0.96643760680000002</v>
      </c>
      <c r="H1265">
        <v>0.96654006960000005</v>
      </c>
      <c r="I1265">
        <v>0.96834793090000004</v>
      </c>
      <c r="J1265">
        <v>0.96895721440000004</v>
      </c>
      <c r="K1265">
        <v>0.96691886900000001</v>
      </c>
      <c r="L1265">
        <v>0.96847702029999994</v>
      </c>
      <c r="M1265">
        <v>0.97145309449999995</v>
      </c>
      <c r="O1265">
        <f t="shared" si="19"/>
        <v>0.96676712672500009</v>
      </c>
    </row>
    <row r="1266" spans="1:15">
      <c r="A1266">
        <v>1236</v>
      </c>
      <c r="B1266">
        <v>0.96542678829999995</v>
      </c>
      <c r="C1266">
        <v>0.96431114200000001</v>
      </c>
      <c r="D1266">
        <v>0.96463966369999998</v>
      </c>
      <c r="E1266">
        <v>0.96462120060000001</v>
      </c>
      <c r="F1266">
        <v>0.96731658939999998</v>
      </c>
      <c r="G1266">
        <v>0.9671846771</v>
      </c>
      <c r="H1266">
        <v>0.96733055109999999</v>
      </c>
      <c r="I1266">
        <v>0.96904716489999998</v>
      </c>
      <c r="J1266">
        <v>0.96934204099999999</v>
      </c>
      <c r="K1266">
        <v>0.9675946808</v>
      </c>
      <c r="L1266">
        <v>0.96862609860000004</v>
      </c>
      <c r="M1266">
        <v>0.97150192260000001</v>
      </c>
      <c r="O1266">
        <f t="shared" si="19"/>
        <v>0.96724521000833319</v>
      </c>
    </row>
    <row r="1267" spans="1:15">
      <c r="A1267">
        <v>1235</v>
      </c>
      <c r="B1267">
        <v>0.96524322510000005</v>
      </c>
      <c r="C1267">
        <v>0.96486572269999993</v>
      </c>
      <c r="D1267">
        <v>0.96447631840000003</v>
      </c>
      <c r="E1267">
        <v>0.9646530914</v>
      </c>
      <c r="F1267">
        <v>0.96759674070000001</v>
      </c>
      <c r="G1267">
        <v>0.96726394650000003</v>
      </c>
      <c r="H1267">
        <v>0.96763572689999999</v>
      </c>
      <c r="I1267">
        <v>0.96914810179999999</v>
      </c>
      <c r="J1267">
        <v>0.9693376923</v>
      </c>
      <c r="K1267">
        <v>0.96765106200000006</v>
      </c>
      <c r="L1267">
        <v>0.96878005979999993</v>
      </c>
      <c r="M1267">
        <v>0.97130798340000002</v>
      </c>
      <c r="O1267">
        <f t="shared" si="19"/>
        <v>0.96732997258333331</v>
      </c>
    </row>
    <row r="1268" spans="1:15">
      <c r="A1268">
        <v>1234</v>
      </c>
      <c r="B1268">
        <v>0.96552948000000005</v>
      </c>
      <c r="C1268">
        <v>0.96442054749999995</v>
      </c>
      <c r="D1268">
        <v>0.96430603029999995</v>
      </c>
      <c r="E1268">
        <v>0.96449607850000008</v>
      </c>
      <c r="F1268">
        <v>0.96751716610000005</v>
      </c>
      <c r="G1268">
        <v>0.96679672240000003</v>
      </c>
      <c r="H1268">
        <v>0.96711532590000004</v>
      </c>
      <c r="I1268">
        <v>0.96855178829999999</v>
      </c>
      <c r="J1268">
        <v>0.96975608830000004</v>
      </c>
      <c r="K1268">
        <v>0.96771965030000007</v>
      </c>
      <c r="L1268">
        <v>0.96862960819999999</v>
      </c>
      <c r="M1268">
        <v>0.97152618410000002</v>
      </c>
      <c r="O1268">
        <f t="shared" si="19"/>
        <v>0.96719705582499993</v>
      </c>
    </row>
    <row r="1269" spans="1:15">
      <c r="A1269">
        <v>1233</v>
      </c>
      <c r="B1269">
        <v>0.9652084351000001</v>
      </c>
      <c r="C1269">
        <v>0.96417007450000003</v>
      </c>
      <c r="D1269">
        <v>0.96376457209999999</v>
      </c>
      <c r="E1269">
        <v>0.96398361210000005</v>
      </c>
      <c r="F1269">
        <v>0.96682601930000001</v>
      </c>
      <c r="G1269">
        <v>0.96679405210000002</v>
      </c>
      <c r="H1269">
        <v>0.9668648528999999</v>
      </c>
      <c r="I1269">
        <v>0.96839996340000001</v>
      </c>
      <c r="J1269">
        <v>0.96905548100000005</v>
      </c>
      <c r="K1269">
        <v>0.9672576141</v>
      </c>
      <c r="L1269">
        <v>0.96864700319999997</v>
      </c>
      <c r="M1269">
        <v>0.97135108950000004</v>
      </c>
      <c r="O1269">
        <f t="shared" si="19"/>
        <v>0.96686023077499994</v>
      </c>
    </row>
    <row r="1270" spans="1:15">
      <c r="A1270">
        <v>1232</v>
      </c>
      <c r="B1270">
        <v>0.9641734314</v>
      </c>
      <c r="C1270">
        <v>0.96312751770000005</v>
      </c>
      <c r="D1270">
        <v>0.96348396300000005</v>
      </c>
      <c r="E1270">
        <v>0.96406097410000002</v>
      </c>
      <c r="F1270">
        <v>0.966456604</v>
      </c>
      <c r="G1270">
        <v>0.96617820740000004</v>
      </c>
      <c r="H1270">
        <v>0.96605072019999993</v>
      </c>
      <c r="I1270">
        <v>0.96824684140000006</v>
      </c>
      <c r="J1270">
        <v>0.96854972839999998</v>
      </c>
      <c r="K1270">
        <v>0.96697387699999993</v>
      </c>
      <c r="L1270">
        <v>0.96816589359999994</v>
      </c>
      <c r="M1270">
        <v>0.97038307189999995</v>
      </c>
      <c r="O1270">
        <f t="shared" si="19"/>
        <v>0.96632090250833336</v>
      </c>
    </row>
    <row r="1271" spans="1:15">
      <c r="A1271">
        <v>1231</v>
      </c>
      <c r="B1271">
        <v>0.96432441710000005</v>
      </c>
      <c r="C1271">
        <v>0.96409538269999995</v>
      </c>
      <c r="D1271">
        <v>0.96362556459999993</v>
      </c>
      <c r="E1271">
        <v>0.96432327270000007</v>
      </c>
      <c r="F1271">
        <v>0.96693077090000001</v>
      </c>
      <c r="G1271">
        <v>0.9666769409</v>
      </c>
      <c r="H1271">
        <v>0.96670333860000002</v>
      </c>
      <c r="I1271">
        <v>0.96876670840000001</v>
      </c>
      <c r="J1271">
        <v>0.96866416929999999</v>
      </c>
      <c r="K1271">
        <v>0.96690544130000011</v>
      </c>
      <c r="L1271">
        <v>0.96837333680000004</v>
      </c>
      <c r="M1271">
        <v>0.97042724609999997</v>
      </c>
      <c r="O1271">
        <f t="shared" si="19"/>
        <v>0.96665138245000015</v>
      </c>
    </row>
    <row r="1272" spans="1:15">
      <c r="A1272">
        <v>1230</v>
      </c>
      <c r="B1272">
        <v>0.96468849180000005</v>
      </c>
      <c r="C1272">
        <v>0.96343025209999988</v>
      </c>
      <c r="D1272">
        <v>0.96302520749999998</v>
      </c>
      <c r="E1272">
        <v>0.9634496307</v>
      </c>
      <c r="F1272">
        <v>0.9662071228000001</v>
      </c>
      <c r="G1272">
        <v>0.96640869140000007</v>
      </c>
      <c r="H1272">
        <v>0.96610351559999996</v>
      </c>
      <c r="I1272">
        <v>0.96797622680000006</v>
      </c>
      <c r="J1272">
        <v>0.96870185850000001</v>
      </c>
      <c r="K1272">
        <v>0.96656089779999999</v>
      </c>
      <c r="L1272">
        <v>0.96798507689999991</v>
      </c>
      <c r="M1272">
        <v>0.97066505430000005</v>
      </c>
      <c r="O1272">
        <f t="shared" si="19"/>
        <v>0.96626683551666659</v>
      </c>
    </row>
    <row r="1273" spans="1:15">
      <c r="A1273">
        <v>1229</v>
      </c>
      <c r="B1273">
        <v>0.96538398740000009</v>
      </c>
      <c r="C1273">
        <v>0.96397438050000006</v>
      </c>
      <c r="D1273">
        <v>0.96376411439999998</v>
      </c>
      <c r="E1273">
        <v>0.96491294859999999</v>
      </c>
      <c r="F1273">
        <v>0.96708953859999991</v>
      </c>
      <c r="G1273">
        <v>0.96628395080000007</v>
      </c>
      <c r="H1273">
        <v>0.96693077090000001</v>
      </c>
      <c r="I1273">
        <v>0.96831535339999997</v>
      </c>
      <c r="J1273">
        <v>0.9689163207999999</v>
      </c>
      <c r="K1273">
        <v>0.96731719969999996</v>
      </c>
      <c r="L1273">
        <v>0.96871376040000001</v>
      </c>
      <c r="M1273">
        <v>0.9713690948</v>
      </c>
      <c r="O1273">
        <f t="shared" si="19"/>
        <v>0.9669142850250001</v>
      </c>
    </row>
    <row r="1274" spans="1:15">
      <c r="A1274">
        <v>1228</v>
      </c>
      <c r="B1274">
        <v>0.96428802489999998</v>
      </c>
      <c r="C1274">
        <v>0.96359947199999996</v>
      </c>
      <c r="D1274">
        <v>0.96349098209999995</v>
      </c>
      <c r="E1274">
        <v>0.96417999269999999</v>
      </c>
      <c r="F1274">
        <v>0.96597480769999999</v>
      </c>
      <c r="G1274">
        <v>0.96637603760000002</v>
      </c>
      <c r="H1274">
        <v>0.96586883540000001</v>
      </c>
      <c r="I1274">
        <v>0.96804138179999999</v>
      </c>
      <c r="J1274">
        <v>0.9687310791</v>
      </c>
      <c r="K1274">
        <v>0.96736549380000003</v>
      </c>
      <c r="L1274">
        <v>0.96778526310000001</v>
      </c>
      <c r="M1274">
        <v>0.97003074649999999</v>
      </c>
      <c r="O1274">
        <f t="shared" si="19"/>
        <v>0.96631100972499995</v>
      </c>
    </row>
    <row r="1275" spans="1:15">
      <c r="A1275">
        <v>1227</v>
      </c>
      <c r="B1275">
        <v>0.96467803959999998</v>
      </c>
      <c r="C1275">
        <v>0.96374694820000006</v>
      </c>
      <c r="D1275">
        <v>0.96416824340000007</v>
      </c>
      <c r="E1275">
        <v>0.96416915889999999</v>
      </c>
      <c r="F1275">
        <v>0.96739936830000006</v>
      </c>
      <c r="G1275">
        <v>0.96687026980000002</v>
      </c>
      <c r="H1275">
        <v>0.96659072879999997</v>
      </c>
      <c r="I1275">
        <v>0.96878845209999997</v>
      </c>
      <c r="J1275">
        <v>0.96892051699999993</v>
      </c>
      <c r="K1275">
        <v>0.96673934939999995</v>
      </c>
      <c r="L1275">
        <v>0.96794929499999993</v>
      </c>
      <c r="M1275">
        <v>0.97108642579999993</v>
      </c>
      <c r="O1275">
        <f t="shared" si="19"/>
        <v>0.96675889969166662</v>
      </c>
    </row>
    <row r="1276" spans="1:15">
      <c r="A1276">
        <v>1226</v>
      </c>
      <c r="B1276">
        <v>0.96526359560000008</v>
      </c>
      <c r="C1276">
        <v>0.96360221859999995</v>
      </c>
      <c r="D1276">
        <v>0.96391937260000005</v>
      </c>
      <c r="E1276">
        <v>0.96383819579999996</v>
      </c>
      <c r="F1276">
        <v>0.96689994810000002</v>
      </c>
      <c r="G1276">
        <v>0.96608367920000005</v>
      </c>
      <c r="H1276">
        <v>0.96660758970000005</v>
      </c>
      <c r="I1276">
        <v>0.96801689150000003</v>
      </c>
      <c r="J1276">
        <v>0.96862571720000001</v>
      </c>
      <c r="K1276">
        <v>0.96676933289999989</v>
      </c>
      <c r="L1276">
        <v>0.96851562499999999</v>
      </c>
      <c r="M1276">
        <v>0.97078910829999998</v>
      </c>
      <c r="O1276">
        <f t="shared" si="19"/>
        <v>0.96657760620833333</v>
      </c>
    </row>
    <row r="1277" spans="1:15">
      <c r="A1277">
        <v>1225</v>
      </c>
      <c r="B1277">
        <v>0.96491088869999997</v>
      </c>
      <c r="C1277">
        <v>0.96348396300000005</v>
      </c>
      <c r="D1277">
        <v>0.96394058230000002</v>
      </c>
      <c r="E1277">
        <v>0.96394325260000002</v>
      </c>
      <c r="F1277">
        <v>0.96644683840000001</v>
      </c>
      <c r="G1277">
        <v>0.96627418520000008</v>
      </c>
      <c r="H1277">
        <v>0.96574211119999998</v>
      </c>
      <c r="I1277">
        <v>0.96792778020000003</v>
      </c>
      <c r="J1277">
        <v>0.9688568877999999</v>
      </c>
      <c r="K1277">
        <v>0.96698387149999998</v>
      </c>
      <c r="L1277">
        <v>0.96865829469999998</v>
      </c>
      <c r="M1277">
        <v>0.97124580380000003</v>
      </c>
      <c r="O1277">
        <f t="shared" si="19"/>
        <v>0.96653453828333358</v>
      </c>
    </row>
    <row r="1278" spans="1:15">
      <c r="A1278">
        <v>1224</v>
      </c>
      <c r="B1278">
        <v>0.96418815609999997</v>
      </c>
      <c r="C1278">
        <v>0.96384407039999997</v>
      </c>
      <c r="D1278">
        <v>0.96389122009999995</v>
      </c>
      <c r="E1278">
        <v>0.9640335082999999</v>
      </c>
      <c r="F1278">
        <v>0.96671226500000007</v>
      </c>
      <c r="G1278">
        <v>0.96674018859999999</v>
      </c>
      <c r="H1278">
        <v>0.96643775939999998</v>
      </c>
      <c r="I1278">
        <v>0.96830635070000004</v>
      </c>
      <c r="J1278">
        <v>0.96933097840000004</v>
      </c>
      <c r="K1278">
        <v>0.96745254520000001</v>
      </c>
      <c r="L1278">
        <v>0.96821815490000007</v>
      </c>
      <c r="M1278">
        <v>0.97074439999999995</v>
      </c>
      <c r="O1278">
        <f t="shared" si="19"/>
        <v>0.96665829975833339</v>
      </c>
    </row>
    <row r="1279" spans="1:15">
      <c r="A1279">
        <v>1223</v>
      </c>
      <c r="B1279">
        <v>0.96416076660000005</v>
      </c>
      <c r="C1279">
        <v>0.9644348144999999</v>
      </c>
      <c r="D1279">
        <v>0.96390190119999997</v>
      </c>
      <c r="E1279">
        <v>0.96416648859999998</v>
      </c>
      <c r="F1279">
        <v>0.9664112091</v>
      </c>
      <c r="G1279">
        <v>0.96658958440000009</v>
      </c>
      <c r="H1279">
        <v>0.96631851199999996</v>
      </c>
      <c r="I1279">
        <v>0.96812965390000005</v>
      </c>
      <c r="J1279">
        <v>0.96824523929999995</v>
      </c>
      <c r="K1279">
        <v>0.96731872559999998</v>
      </c>
      <c r="L1279">
        <v>0.96812309269999997</v>
      </c>
      <c r="M1279">
        <v>0.97038558959999999</v>
      </c>
      <c r="O1279">
        <f t="shared" si="19"/>
        <v>0.96651546479166672</v>
      </c>
    </row>
    <row r="1280" spans="1:15">
      <c r="A1280">
        <v>1222</v>
      </c>
      <c r="B1280">
        <v>0.96459915159999998</v>
      </c>
      <c r="C1280">
        <v>0.96398536680000002</v>
      </c>
      <c r="D1280">
        <v>0.96422874449999996</v>
      </c>
      <c r="E1280">
        <v>0.96371551510000009</v>
      </c>
      <c r="F1280">
        <v>0.96641693119999994</v>
      </c>
      <c r="G1280">
        <v>0.9660411834999999</v>
      </c>
      <c r="H1280">
        <v>0.96613708500000006</v>
      </c>
      <c r="I1280">
        <v>0.96834907529999992</v>
      </c>
      <c r="J1280">
        <v>0.96889587399999999</v>
      </c>
      <c r="K1280">
        <v>0.96695533749999996</v>
      </c>
      <c r="L1280">
        <v>0.96805046080000001</v>
      </c>
      <c r="M1280">
        <v>0.97032585139999994</v>
      </c>
      <c r="O1280">
        <f t="shared" si="19"/>
        <v>0.96647504805833329</v>
      </c>
    </row>
    <row r="1281" spans="1:15">
      <c r="A1281">
        <v>1221</v>
      </c>
      <c r="B1281">
        <v>0.9642945099000001</v>
      </c>
      <c r="C1281">
        <v>0.96367973330000001</v>
      </c>
      <c r="D1281">
        <v>0.96309455869999994</v>
      </c>
      <c r="E1281">
        <v>0.96390846249999995</v>
      </c>
      <c r="F1281">
        <v>0.96593650819999999</v>
      </c>
      <c r="G1281">
        <v>0.96504432679999996</v>
      </c>
      <c r="H1281">
        <v>0.96634536739999999</v>
      </c>
      <c r="I1281">
        <v>0.96756217960000002</v>
      </c>
      <c r="J1281">
        <v>0.96812110899999992</v>
      </c>
      <c r="K1281">
        <v>0.96673873900000007</v>
      </c>
      <c r="L1281">
        <v>0.96776351930000004</v>
      </c>
      <c r="M1281">
        <v>0.97044281010000011</v>
      </c>
      <c r="O1281">
        <f t="shared" si="19"/>
        <v>0.96607765198333329</v>
      </c>
    </row>
    <row r="1282" spans="1:15">
      <c r="A1282">
        <v>1220</v>
      </c>
      <c r="B1282">
        <v>0.96425437930000002</v>
      </c>
      <c r="C1282">
        <v>0.96412673949999994</v>
      </c>
      <c r="D1282">
        <v>0.96387351990000003</v>
      </c>
      <c r="E1282">
        <v>0.96390281680000001</v>
      </c>
      <c r="F1282">
        <v>0.96655426030000002</v>
      </c>
      <c r="G1282">
        <v>0.96675270080000009</v>
      </c>
      <c r="H1282">
        <v>0.96637306210000007</v>
      </c>
      <c r="I1282">
        <v>0.96838020319999996</v>
      </c>
      <c r="J1282">
        <v>0.96884078979999999</v>
      </c>
      <c r="K1282">
        <v>0.96755119320000005</v>
      </c>
      <c r="L1282">
        <v>0.96812820430000002</v>
      </c>
      <c r="M1282">
        <v>0.97129768369999991</v>
      </c>
      <c r="O1282">
        <f t="shared" si="19"/>
        <v>0.96666962940833312</v>
      </c>
    </row>
    <row r="1283" spans="1:15">
      <c r="A1283">
        <v>1219</v>
      </c>
      <c r="B1283">
        <v>0.96408996579999995</v>
      </c>
      <c r="C1283">
        <v>0.96334526060000003</v>
      </c>
      <c r="D1283">
        <v>0.96321830750000004</v>
      </c>
      <c r="E1283">
        <v>0.96410774229999996</v>
      </c>
      <c r="F1283">
        <v>0.96612556459999999</v>
      </c>
      <c r="G1283">
        <v>0.96611213680000008</v>
      </c>
      <c r="H1283">
        <v>0.96553192139999988</v>
      </c>
      <c r="I1283">
        <v>0.9677679442999999</v>
      </c>
      <c r="J1283">
        <v>0.96776634220000002</v>
      </c>
      <c r="K1283">
        <v>0.96641593930000003</v>
      </c>
      <c r="L1283">
        <v>0.96791320799999991</v>
      </c>
      <c r="M1283">
        <v>0.97038131709999997</v>
      </c>
      <c r="O1283">
        <f t="shared" ref="O1283:O1346" si="20">AVERAGE(B1283:M1283)</f>
        <v>0.96606463749166671</v>
      </c>
    </row>
    <row r="1284" spans="1:15">
      <c r="A1284">
        <v>1218</v>
      </c>
      <c r="B1284">
        <v>0.9646724700999999</v>
      </c>
      <c r="C1284">
        <v>0.96369529720000002</v>
      </c>
      <c r="D1284">
        <v>0.96346641539999989</v>
      </c>
      <c r="E1284">
        <v>0.96396141049999995</v>
      </c>
      <c r="F1284">
        <v>0.96626571659999994</v>
      </c>
      <c r="G1284">
        <v>0.96564758299999998</v>
      </c>
      <c r="H1284">
        <v>0.96654037479999999</v>
      </c>
      <c r="I1284">
        <v>0.96771942139999989</v>
      </c>
      <c r="J1284">
        <v>0.96843894959999999</v>
      </c>
      <c r="K1284">
        <v>0.96697051999999994</v>
      </c>
      <c r="L1284">
        <v>0.96787269589999991</v>
      </c>
      <c r="M1284">
        <v>0.96997680659999996</v>
      </c>
      <c r="O1284">
        <f t="shared" si="20"/>
        <v>0.96626897175833337</v>
      </c>
    </row>
    <row r="1285" spans="1:15">
      <c r="A1285">
        <v>1217</v>
      </c>
      <c r="B1285">
        <v>0.96401985170000004</v>
      </c>
      <c r="C1285">
        <v>0.96313186650000004</v>
      </c>
      <c r="D1285">
        <v>0.96326187129999996</v>
      </c>
      <c r="E1285">
        <v>0.96351760860000002</v>
      </c>
      <c r="F1285">
        <v>0.96658149719999997</v>
      </c>
      <c r="G1285">
        <v>0.96605941770000003</v>
      </c>
      <c r="H1285">
        <v>0.96604034420000007</v>
      </c>
      <c r="I1285">
        <v>0.9673596954</v>
      </c>
      <c r="J1285">
        <v>0.96822280879999989</v>
      </c>
      <c r="K1285">
        <v>0.9666349030000001</v>
      </c>
      <c r="L1285">
        <v>0.96783081050000008</v>
      </c>
      <c r="M1285">
        <v>0.97001647950000003</v>
      </c>
      <c r="O1285">
        <f t="shared" si="20"/>
        <v>0.96605642953333337</v>
      </c>
    </row>
    <row r="1286" spans="1:15">
      <c r="A1286">
        <v>1216</v>
      </c>
      <c r="B1286">
        <v>0.96507194519999995</v>
      </c>
      <c r="C1286">
        <v>0.9642198944</v>
      </c>
      <c r="D1286">
        <v>0.96418853760000001</v>
      </c>
      <c r="E1286">
        <v>0.9643068695</v>
      </c>
      <c r="F1286">
        <v>0.9671927642999999</v>
      </c>
      <c r="G1286">
        <v>0.96648544310000006</v>
      </c>
      <c r="H1286">
        <v>0.9664803314</v>
      </c>
      <c r="I1286">
        <v>0.96832519529999994</v>
      </c>
      <c r="J1286">
        <v>0.96869369510000003</v>
      </c>
      <c r="K1286">
        <v>0.96782592769999998</v>
      </c>
      <c r="L1286">
        <v>0.96841224670000003</v>
      </c>
      <c r="M1286">
        <v>0.97114746089999993</v>
      </c>
      <c r="O1286">
        <f t="shared" si="20"/>
        <v>0.96686252593333322</v>
      </c>
    </row>
    <row r="1287" spans="1:15">
      <c r="A1287">
        <v>1215</v>
      </c>
      <c r="B1287">
        <v>0.96383720400000006</v>
      </c>
      <c r="C1287">
        <v>0.96315971369999998</v>
      </c>
      <c r="D1287">
        <v>0.96339775090000002</v>
      </c>
      <c r="E1287">
        <v>0.96331962590000009</v>
      </c>
      <c r="F1287">
        <v>0.96619308469999998</v>
      </c>
      <c r="G1287">
        <v>0.96563896179999997</v>
      </c>
      <c r="H1287">
        <v>0.96603462220000003</v>
      </c>
      <c r="I1287">
        <v>0.96749885559999993</v>
      </c>
      <c r="J1287">
        <v>0.96812484740000004</v>
      </c>
      <c r="K1287">
        <v>0.96671966549999988</v>
      </c>
      <c r="L1287">
        <v>0.96800292970000001</v>
      </c>
      <c r="M1287">
        <v>0.970002594</v>
      </c>
      <c r="O1287">
        <f t="shared" si="20"/>
        <v>0.96599415461666671</v>
      </c>
    </row>
    <row r="1288" spans="1:15">
      <c r="A1288">
        <v>1214</v>
      </c>
      <c r="B1288">
        <v>0.96428306580000001</v>
      </c>
      <c r="C1288">
        <v>0.96328750610000002</v>
      </c>
      <c r="D1288">
        <v>0.96310577390000007</v>
      </c>
      <c r="E1288">
        <v>0.96340263370000001</v>
      </c>
      <c r="F1288">
        <v>0.96641479489999993</v>
      </c>
      <c r="G1288">
        <v>0.96601333620000007</v>
      </c>
      <c r="H1288">
        <v>0.96549682619999999</v>
      </c>
      <c r="I1288">
        <v>0.96787956239999995</v>
      </c>
      <c r="J1288">
        <v>0.96790596009999996</v>
      </c>
      <c r="K1288">
        <v>0.96667037960000002</v>
      </c>
      <c r="L1288">
        <v>0.96763969419999996</v>
      </c>
      <c r="M1288">
        <v>0.96966247559999996</v>
      </c>
      <c r="O1288">
        <f t="shared" si="20"/>
        <v>0.96598016739166681</v>
      </c>
    </row>
    <row r="1289" spans="1:15">
      <c r="A1289">
        <v>1213</v>
      </c>
      <c r="B1289">
        <v>0.96411399840000001</v>
      </c>
      <c r="C1289">
        <v>0.9628884888</v>
      </c>
      <c r="D1289">
        <v>0.96326400759999997</v>
      </c>
      <c r="E1289">
        <v>0.96321495060000006</v>
      </c>
      <c r="F1289">
        <v>0.9659272002999999</v>
      </c>
      <c r="G1289">
        <v>0.96566558839999994</v>
      </c>
      <c r="H1289">
        <v>0.96596412659999997</v>
      </c>
      <c r="I1289">
        <v>0.96797599790000011</v>
      </c>
      <c r="J1289">
        <v>0.96861633299999994</v>
      </c>
      <c r="K1289">
        <v>0.96598243710000009</v>
      </c>
      <c r="L1289">
        <v>0.96774810789999999</v>
      </c>
      <c r="M1289">
        <v>0.96997932430000011</v>
      </c>
      <c r="O1289">
        <f t="shared" si="20"/>
        <v>0.96594504674166659</v>
      </c>
    </row>
    <row r="1290" spans="1:15">
      <c r="A1290">
        <v>1212</v>
      </c>
      <c r="B1290">
        <v>0.96432914729999997</v>
      </c>
      <c r="C1290">
        <v>0.9631600951999999</v>
      </c>
      <c r="D1290">
        <v>0.96387847900000001</v>
      </c>
      <c r="E1290">
        <v>0.96312263490000005</v>
      </c>
      <c r="F1290">
        <v>0.96596839900000009</v>
      </c>
      <c r="G1290">
        <v>0.96585693359999991</v>
      </c>
      <c r="H1290">
        <v>0.96564559939999994</v>
      </c>
      <c r="I1290">
        <v>0.968330307</v>
      </c>
      <c r="J1290">
        <v>0.9684912872</v>
      </c>
      <c r="K1290">
        <v>0.96625259400000008</v>
      </c>
      <c r="L1290">
        <v>0.96792556759999993</v>
      </c>
      <c r="M1290">
        <v>0.96997795100000006</v>
      </c>
      <c r="O1290">
        <f t="shared" si="20"/>
        <v>0.96607824959999988</v>
      </c>
    </row>
    <row r="1291" spans="1:15">
      <c r="A1291">
        <v>1211</v>
      </c>
      <c r="B1291">
        <v>0.9637996674</v>
      </c>
      <c r="C1291">
        <v>0.96304290769999989</v>
      </c>
      <c r="D1291">
        <v>0.96286949160000002</v>
      </c>
      <c r="E1291">
        <v>0.96334678650000005</v>
      </c>
      <c r="F1291">
        <v>0.96637199399999996</v>
      </c>
      <c r="G1291">
        <v>0.96576255799999999</v>
      </c>
      <c r="H1291">
        <v>0.96593399050000006</v>
      </c>
      <c r="I1291">
        <v>0.96703491209999992</v>
      </c>
      <c r="J1291">
        <v>0.96844413759999992</v>
      </c>
      <c r="K1291">
        <v>0.96612731929999995</v>
      </c>
      <c r="L1291">
        <v>0.96761947629999989</v>
      </c>
      <c r="M1291">
        <v>0.97009231569999999</v>
      </c>
      <c r="O1291">
        <f t="shared" si="20"/>
        <v>0.96587046305833324</v>
      </c>
    </row>
    <row r="1292" spans="1:15">
      <c r="A1292">
        <v>1210</v>
      </c>
      <c r="B1292">
        <v>0.96439712519999998</v>
      </c>
      <c r="C1292">
        <v>0.96344718929999995</v>
      </c>
      <c r="D1292">
        <v>0.96360244750000001</v>
      </c>
      <c r="E1292">
        <v>0.9642771148999999</v>
      </c>
      <c r="F1292">
        <v>0.96642181399999993</v>
      </c>
      <c r="G1292">
        <v>0.96632598879999998</v>
      </c>
      <c r="H1292">
        <v>0.96594711300000002</v>
      </c>
      <c r="I1292">
        <v>0.96819458010000004</v>
      </c>
      <c r="J1292">
        <v>0.96813400270000005</v>
      </c>
      <c r="K1292">
        <v>0.96683059689999995</v>
      </c>
      <c r="L1292">
        <v>0.96759063720000005</v>
      </c>
      <c r="M1292">
        <v>0.97027412409999991</v>
      </c>
      <c r="O1292">
        <f t="shared" si="20"/>
        <v>0.96628689447500005</v>
      </c>
    </row>
    <row r="1293" spans="1:15">
      <c r="A1293">
        <v>1209</v>
      </c>
      <c r="B1293">
        <v>0.96426620479999992</v>
      </c>
      <c r="C1293">
        <v>0.96309524540000002</v>
      </c>
      <c r="D1293">
        <v>0.96337928770000003</v>
      </c>
      <c r="E1293">
        <v>0.96417793270000007</v>
      </c>
      <c r="F1293">
        <v>0.96648887630000002</v>
      </c>
      <c r="G1293">
        <v>0.9661708068999999</v>
      </c>
      <c r="H1293">
        <v>0.96627372739999995</v>
      </c>
      <c r="I1293">
        <v>0.96846305849999992</v>
      </c>
      <c r="J1293">
        <v>0.9683422089</v>
      </c>
      <c r="K1293">
        <v>0.96676147459999995</v>
      </c>
      <c r="L1293">
        <v>0.96797012329999998</v>
      </c>
      <c r="M1293">
        <v>0.97063369750000006</v>
      </c>
      <c r="O1293">
        <f t="shared" si="20"/>
        <v>0.96633522033333341</v>
      </c>
    </row>
    <row r="1294" spans="1:15">
      <c r="A1294">
        <v>1208</v>
      </c>
      <c r="B1294">
        <v>0.96423927310000002</v>
      </c>
      <c r="C1294">
        <v>0.96328308109999994</v>
      </c>
      <c r="D1294">
        <v>0.96367469790000004</v>
      </c>
      <c r="E1294">
        <v>0.96405174259999993</v>
      </c>
      <c r="F1294">
        <v>0.96645538329999992</v>
      </c>
      <c r="G1294">
        <v>0.96604568479999997</v>
      </c>
      <c r="H1294">
        <v>0.96579780580000008</v>
      </c>
      <c r="I1294">
        <v>0.96773864750000005</v>
      </c>
      <c r="J1294">
        <v>0.96847732539999998</v>
      </c>
      <c r="K1294">
        <v>0.96641838070000008</v>
      </c>
      <c r="L1294">
        <v>0.96802047729999996</v>
      </c>
      <c r="M1294">
        <v>0.96996391299999996</v>
      </c>
      <c r="O1294">
        <f t="shared" si="20"/>
        <v>0.96618053437499984</v>
      </c>
    </row>
    <row r="1295" spans="1:15">
      <c r="A1295">
        <v>1207</v>
      </c>
      <c r="B1295">
        <v>0.96402519229999994</v>
      </c>
      <c r="C1295">
        <v>0.96378211980000006</v>
      </c>
      <c r="D1295">
        <v>0.96335609440000003</v>
      </c>
      <c r="E1295">
        <v>0.96422050479999999</v>
      </c>
      <c r="F1295">
        <v>0.96691078190000002</v>
      </c>
      <c r="G1295">
        <v>0.96589752200000012</v>
      </c>
      <c r="H1295">
        <v>0.96586540220000006</v>
      </c>
      <c r="I1295">
        <v>0.96770759579999999</v>
      </c>
      <c r="J1295">
        <v>0.96852203370000001</v>
      </c>
      <c r="K1295">
        <v>0.96730751039999996</v>
      </c>
      <c r="L1295">
        <v>0.96800254820000009</v>
      </c>
      <c r="M1295">
        <v>0.97016563420000002</v>
      </c>
      <c r="O1295">
        <f t="shared" si="20"/>
        <v>0.96631357830833331</v>
      </c>
    </row>
    <row r="1296" spans="1:15">
      <c r="A1296">
        <v>1206</v>
      </c>
      <c r="B1296">
        <v>0.964824295</v>
      </c>
      <c r="C1296">
        <v>0.96413894649999998</v>
      </c>
      <c r="D1296">
        <v>0.96371726989999995</v>
      </c>
      <c r="E1296">
        <v>0.96406570430000005</v>
      </c>
      <c r="F1296">
        <v>0.96664878849999991</v>
      </c>
      <c r="G1296">
        <v>0.96624961850000002</v>
      </c>
      <c r="H1296">
        <v>0.9665894317999999</v>
      </c>
      <c r="I1296">
        <v>0.96868385309999994</v>
      </c>
      <c r="J1296">
        <v>0.96838363650000003</v>
      </c>
      <c r="K1296">
        <v>0.96677520750000001</v>
      </c>
      <c r="L1296">
        <v>0.96807655329999998</v>
      </c>
      <c r="M1296">
        <v>0.9709504699999999</v>
      </c>
      <c r="O1296">
        <f t="shared" si="20"/>
        <v>0.96659198124166668</v>
      </c>
    </row>
    <row r="1297" spans="1:15">
      <c r="A1297">
        <v>1205</v>
      </c>
      <c r="B1297">
        <v>0.9645418549</v>
      </c>
      <c r="C1297">
        <v>0.96304008479999992</v>
      </c>
      <c r="D1297">
        <v>0.96330223079999999</v>
      </c>
      <c r="E1297">
        <v>0.96364006040000005</v>
      </c>
      <c r="F1297">
        <v>0.96653480529999991</v>
      </c>
      <c r="G1297">
        <v>0.96579452509999997</v>
      </c>
      <c r="H1297">
        <v>0.96574653629999996</v>
      </c>
      <c r="I1297">
        <v>0.96779785159999998</v>
      </c>
      <c r="J1297">
        <v>0.96768547059999999</v>
      </c>
      <c r="K1297">
        <v>0.96667877200000007</v>
      </c>
      <c r="L1297">
        <v>0.96789741520000006</v>
      </c>
      <c r="M1297">
        <v>0.96983413699999999</v>
      </c>
      <c r="O1297">
        <f t="shared" si="20"/>
        <v>0.96604114533333318</v>
      </c>
    </row>
    <row r="1298" spans="1:15">
      <c r="A1298">
        <v>1204</v>
      </c>
      <c r="B1298">
        <v>0.96360107420000007</v>
      </c>
      <c r="C1298">
        <v>0.96283599850000001</v>
      </c>
      <c r="D1298">
        <v>0.96345771790000001</v>
      </c>
      <c r="E1298">
        <v>0.96342834470000005</v>
      </c>
      <c r="F1298">
        <v>0.96620353699999995</v>
      </c>
      <c r="G1298">
        <v>0.96519432069999989</v>
      </c>
      <c r="H1298">
        <v>0.96544754030000002</v>
      </c>
      <c r="I1298">
        <v>0.96713439940000001</v>
      </c>
      <c r="J1298">
        <v>0.96803100590000002</v>
      </c>
      <c r="K1298">
        <v>0.96644287109999993</v>
      </c>
      <c r="L1298">
        <v>0.96759742739999988</v>
      </c>
      <c r="M1298">
        <v>0.96926689150000001</v>
      </c>
      <c r="O1298">
        <f t="shared" si="20"/>
        <v>0.96572009404999992</v>
      </c>
    </row>
    <row r="1299" spans="1:15">
      <c r="A1299">
        <v>1203</v>
      </c>
      <c r="B1299">
        <v>0.9639098358</v>
      </c>
      <c r="C1299">
        <v>0.9632719421</v>
      </c>
      <c r="D1299">
        <v>0.96345268250000005</v>
      </c>
      <c r="E1299">
        <v>0.96373359679999993</v>
      </c>
      <c r="F1299">
        <v>0.96617271419999995</v>
      </c>
      <c r="G1299">
        <v>0.96591514590000005</v>
      </c>
      <c r="H1299">
        <v>0.96535873409999995</v>
      </c>
      <c r="I1299">
        <v>0.9673591614</v>
      </c>
      <c r="J1299">
        <v>0.96737220759999998</v>
      </c>
      <c r="K1299">
        <v>0.96577880859999998</v>
      </c>
      <c r="L1299">
        <v>0.96824157709999992</v>
      </c>
      <c r="M1299">
        <v>0.96998771669999995</v>
      </c>
      <c r="O1299">
        <f t="shared" si="20"/>
        <v>0.9658795102333334</v>
      </c>
    </row>
    <row r="1300" spans="1:15">
      <c r="A1300">
        <v>1202</v>
      </c>
      <c r="B1300">
        <v>0.96444763179999993</v>
      </c>
      <c r="C1300">
        <v>0.96374237060000001</v>
      </c>
      <c r="D1300">
        <v>0.96378280640000002</v>
      </c>
      <c r="E1300">
        <v>0.96400581360000004</v>
      </c>
      <c r="F1300">
        <v>0.96647331240000001</v>
      </c>
      <c r="G1300">
        <v>0.9660137177</v>
      </c>
      <c r="H1300">
        <v>0.96628356929999992</v>
      </c>
      <c r="I1300">
        <v>0.96826469419999994</v>
      </c>
      <c r="J1300">
        <v>0.96796165470000006</v>
      </c>
      <c r="K1300">
        <v>0.96682044980000004</v>
      </c>
      <c r="L1300">
        <v>0.96790176390000005</v>
      </c>
      <c r="M1300">
        <v>0.97031547549999997</v>
      </c>
      <c r="O1300">
        <f t="shared" si="20"/>
        <v>0.9663344383250001</v>
      </c>
    </row>
    <row r="1301" spans="1:15">
      <c r="A1301">
        <v>1201</v>
      </c>
      <c r="B1301">
        <v>0.96420738220000002</v>
      </c>
      <c r="C1301">
        <v>0.96307914729999988</v>
      </c>
      <c r="D1301">
        <v>0.96351676940000008</v>
      </c>
      <c r="E1301">
        <v>0.96364654540000005</v>
      </c>
      <c r="F1301">
        <v>0.96627899170000009</v>
      </c>
      <c r="G1301">
        <v>0.96613403320000002</v>
      </c>
      <c r="H1301">
        <v>0.96579719539999997</v>
      </c>
      <c r="I1301">
        <v>0.96804313660000008</v>
      </c>
      <c r="J1301">
        <v>0.96757591250000008</v>
      </c>
      <c r="K1301">
        <v>0.96647682189999995</v>
      </c>
      <c r="L1301">
        <v>0.9674342346</v>
      </c>
      <c r="M1301">
        <v>0.96991470340000008</v>
      </c>
      <c r="O1301">
        <f t="shared" si="20"/>
        <v>0.96600873946666699</v>
      </c>
    </row>
    <row r="1302" spans="1:15">
      <c r="A1302">
        <v>1200</v>
      </c>
      <c r="B1302">
        <v>0.96430976869999996</v>
      </c>
      <c r="C1302">
        <v>0.96319816590000007</v>
      </c>
      <c r="D1302">
        <v>0.9634880066</v>
      </c>
      <c r="E1302">
        <v>0.96324829099999998</v>
      </c>
      <c r="F1302">
        <v>0.96638740540000001</v>
      </c>
      <c r="G1302">
        <v>0.96583099370000003</v>
      </c>
      <c r="H1302">
        <v>0.965584259</v>
      </c>
      <c r="I1302">
        <v>0.96773269650000004</v>
      </c>
      <c r="J1302">
        <v>0.9684583282</v>
      </c>
      <c r="K1302">
        <v>0.96701744079999996</v>
      </c>
      <c r="L1302">
        <v>0.96760574340000005</v>
      </c>
      <c r="M1302">
        <v>0.96983284000000003</v>
      </c>
      <c r="O1302">
        <f t="shared" si="20"/>
        <v>0.96605782826666664</v>
      </c>
    </row>
    <row r="1303" spans="1:15">
      <c r="A1303">
        <v>1199</v>
      </c>
      <c r="B1303">
        <v>0.96564849850000001</v>
      </c>
      <c r="C1303">
        <v>0.96562446589999995</v>
      </c>
      <c r="D1303">
        <v>0.96572051999999997</v>
      </c>
      <c r="E1303">
        <v>0.96597000120000009</v>
      </c>
      <c r="F1303">
        <v>0.96868209840000008</v>
      </c>
      <c r="G1303">
        <v>0.96813735960000002</v>
      </c>
      <c r="H1303">
        <v>0.96725173949999999</v>
      </c>
      <c r="I1303">
        <v>0.96855094910000006</v>
      </c>
      <c r="J1303">
        <v>0.9697114563</v>
      </c>
      <c r="K1303">
        <v>0.96742843629999997</v>
      </c>
      <c r="L1303">
        <v>0.96857604980000001</v>
      </c>
      <c r="M1303">
        <v>0.97073547360000001</v>
      </c>
      <c r="O1303">
        <f t="shared" si="20"/>
        <v>0.96766975401666666</v>
      </c>
    </row>
    <row r="1304" spans="1:15">
      <c r="A1304">
        <v>1198</v>
      </c>
      <c r="B1304">
        <v>0.96500961299999999</v>
      </c>
      <c r="C1304">
        <v>0.96497077939999998</v>
      </c>
      <c r="D1304">
        <v>0.96513031010000006</v>
      </c>
      <c r="E1304">
        <v>0.96612045289999993</v>
      </c>
      <c r="F1304">
        <v>0.96829017640000004</v>
      </c>
      <c r="G1304">
        <v>0.96775436400000003</v>
      </c>
      <c r="H1304">
        <v>0.9674331665</v>
      </c>
      <c r="I1304">
        <v>0.96871154790000003</v>
      </c>
      <c r="J1304">
        <v>0.96966308589999994</v>
      </c>
      <c r="K1304">
        <v>0.96739067079999996</v>
      </c>
      <c r="L1304">
        <v>0.96826293949999998</v>
      </c>
      <c r="M1304">
        <v>0.97102821350000001</v>
      </c>
      <c r="O1304">
        <f t="shared" si="20"/>
        <v>0.96748044332500027</v>
      </c>
    </row>
    <row r="1305" spans="1:15">
      <c r="A1305">
        <v>1197</v>
      </c>
      <c r="B1305">
        <v>0.96505447389999999</v>
      </c>
      <c r="C1305">
        <v>0.96494094850000001</v>
      </c>
      <c r="D1305">
        <v>0.96578826899999992</v>
      </c>
      <c r="E1305">
        <v>0.96609024050000003</v>
      </c>
      <c r="F1305">
        <v>0.96826354980000007</v>
      </c>
      <c r="G1305">
        <v>0.96755943300000002</v>
      </c>
      <c r="H1305">
        <v>0.96692848209999993</v>
      </c>
      <c r="I1305">
        <v>0.96927467349999996</v>
      </c>
      <c r="J1305">
        <v>0.96942131040000001</v>
      </c>
      <c r="K1305">
        <v>0.96739578249999991</v>
      </c>
      <c r="L1305">
        <v>0.96880760190000004</v>
      </c>
      <c r="M1305">
        <v>0.97111534119999998</v>
      </c>
      <c r="O1305">
        <f t="shared" si="20"/>
        <v>0.96755334219166667</v>
      </c>
    </row>
    <row r="1306" spans="1:15">
      <c r="A1306">
        <v>1196</v>
      </c>
      <c r="B1306">
        <v>0.96487098689999995</v>
      </c>
      <c r="C1306">
        <v>0.9654599761999999</v>
      </c>
      <c r="D1306">
        <v>0.96594367980000007</v>
      </c>
      <c r="E1306">
        <v>0.96550827029999997</v>
      </c>
      <c r="F1306">
        <v>0.96809783940000005</v>
      </c>
      <c r="G1306">
        <v>0.96721046450000003</v>
      </c>
      <c r="H1306">
        <v>0.96705284120000001</v>
      </c>
      <c r="I1306">
        <v>0.96878143309999998</v>
      </c>
      <c r="J1306">
        <v>0.96899650570000007</v>
      </c>
      <c r="K1306">
        <v>0.9673067474</v>
      </c>
      <c r="L1306">
        <v>0.96810394290000001</v>
      </c>
      <c r="M1306">
        <v>0.96978736880000005</v>
      </c>
      <c r="O1306">
        <f t="shared" si="20"/>
        <v>0.9672600046833334</v>
      </c>
    </row>
    <row r="1307" spans="1:15">
      <c r="A1307">
        <v>1195</v>
      </c>
      <c r="B1307">
        <v>0.9657592773</v>
      </c>
      <c r="C1307">
        <v>0.96550399780000007</v>
      </c>
      <c r="D1307">
        <v>0.96585662839999997</v>
      </c>
      <c r="E1307">
        <v>0.96624267579999989</v>
      </c>
      <c r="F1307">
        <v>0.96853454589999999</v>
      </c>
      <c r="G1307">
        <v>0.96779335020000001</v>
      </c>
      <c r="H1307">
        <v>0.96767417910000009</v>
      </c>
      <c r="I1307">
        <v>0.96862319949999998</v>
      </c>
      <c r="J1307">
        <v>0.96937896730000006</v>
      </c>
      <c r="K1307">
        <v>0.96766609189999997</v>
      </c>
      <c r="L1307">
        <v>0.96916687010000002</v>
      </c>
      <c r="M1307">
        <v>0.97032455440000009</v>
      </c>
      <c r="O1307">
        <f t="shared" si="20"/>
        <v>0.967710361475</v>
      </c>
    </row>
    <row r="1308" spans="1:15">
      <c r="A1308">
        <v>1194</v>
      </c>
      <c r="B1308">
        <v>0.96518646239999994</v>
      </c>
      <c r="C1308">
        <v>0.96471435549999995</v>
      </c>
      <c r="D1308">
        <v>0.96517730709999994</v>
      </c>
      <c r="E1308">
        <v>0.96600807189999993</v>
      </c>
      <c r="F1308">
        <v>0.96822097780000005</v>
      </c>
      <c r="G1308">
        <v>0.96719734189999995</v>
      </c>
      <c r="H1308">
        <v>0.96670082089999998</v>
      </c>
      <c r="I1308">
        <v>0.9685070038000001</v>
      </c>
      <c r="J1308">
        <v>0.96889533999999999</v>
      </c>
      <c r="K1308">
        <v>0.96714271550000008</v>
      </c>
      <c r="L1308">
        <v>0.96895011900000005</v>
      </c>
      <c r="M1308">
        <v>0.97083030699999995</v>
      </c>
      <c r="O1308">
        <f t="shared" si="20"/>
        <v>0.96729423523333324</v>
      </c>
    </row>
    <row r="1309" spans="1:15">
      <c r="A1309">
        <v>1193</v>
      </c>
      <c r="B1309">
        <v>0.9650068665</v>
      </c>
      <c r="C1309">
        <v>0.96497169490000001</v>
      </c>
      <c r="D1309">
        <v>0.96495811460000003</v>
      </c>
      <c r="E1309">
        <v>0.96564933780000006</v>
      </c>
      <c r="F1309">
        <v>0.96828857420000003</v>
      </c>
      <c r="G1309">
        <v>0.96760314940000003</v>
      </c>
      <c r="H1309">
        <v>0.96719245909999996</v>
      </c>
      <c r="I1309">
        <v>0.96906341549999997</v>
      </c>
      <c r="J1309">
        <v>0.96890563959999998</v>
      </c>
      <c r="K1309">
        <v>0.96726898189999999</v>
      </c>
      <c r="L1309">
        <v>0.96873405460000006</v>
      </c>
      <c r="M1309">
        <v>0.97056922909999999</v>
      </c>
      <c r="O1309">
        <f t="shared" si="20"/>
        <v>0.96735095976666674</v>
      </c>
    </row>
    <row r="1310" spans="1:15">
      <c r="A1310">
        <v>1192</v>
      </c>
      <c r="B1310">
        <v>0.96505935669999998</v>
      </c>
      <c r="C1310">
        <v>0.96521934509999996</v>
      </c>
      <c r="D1310">
        <v>0.96532791139999996</v>
      </c>
      <c r="E1310">
        <v>0.96544372560000002</v>
      </c>
      <c r="F1310">
        <v>0.96809181210000006</v>
      </c>
      <c r="G1310">
        <v>0.96725128170000008</v>
      </c>
      <c r="H1310">
        <v>0.96725395199999997</v>
      </c>
      <c r="I1310">
        <v>0.96844604489999997</v>
      </c>
      <c r="J1310">
        <v>0.96918823239999996</v>
      </c>
      <c r="K1310">
        <v>0.96749458309999992</v>
      </c>
      <c r="L1310">
        <v>0.9684216309</v>
      </c>
      <c r="M1310">
        <v>0.97048072809999997</v>
      </c>
      <c r="O1310">
        <f t="shared" si="20"/>
        <v>0.96730655033333346</v>
      </c>
    </row>
    <row r="1311" spans="1:15">
      <c r="A1311">
        <v>1191</v>
      </c>
      <c r="B1311">
        <v>0.96458862300000003</v>
      </c>
      <c r="C1311">
        <v>0.96477005000000005</v>
      </c>
      <c r="D1311">
        <v>0.96489517209999998</v>
      </c>
      <c r="E1311">
        <v>0.96571144099999995</v>
      </c>
      <c r="F1311">
        <v>0.96819625849999991</v>
      </c>
      <c r="G1311">
        <v>0.96717491150000001</v>
      </c>
      <c r="H1311">
        <v>0.96669769290000007</v>
      </c>
      <c r="I1311">
        <v>0.96822647090000002</v>
      </c>
      <c r="J1311">
        <v>0.96859855650000004</v>
      </c>
      <c r="K1311">
        <v>0.96709114070000002</v>
      </c>
      <c r="L1311">
        <v>0.96834701540000001</v>
      </c>
      <c r="M1311">
        <v>0.97043014529999994</v>
      </c>
      <c r="O1311">
        <f t="shared" si="20"/>
        <v>0.96706062315000008</v>
      </c>
    </row>
    <row r="1312" spans="1:15">
      <c r="A1312">
        <v>1190</v>
      </c>
      <c r="B1312">
        <v>0.96470191959999996</v>
      </c>
      <c r="C1312">
        <v>0.96481445310000002</v>
      </c>
      <c r="D1312">
        <v>0.96496711730000007</v>
      </c>
      <c r="E1312">
        <v>0.96573982240000011</v>
      </c>
      <c r="F1312">
        <v>0.96783309939999995</v>
      </c>
      <c r="G1312">
        <v>0.96764373780000001</v>
      </c>
      <c r="H1312">
        <v>0.9668023682000001</v>
      </c>
      <c r="I1312">
        <v>0.96899658200000005</v>
      </c>
      <c r="J1312">
        <v>0.9689606476</v>
      </c>
      <c r="K1312">
        <v>0.96710586549999999</v>
      </c>
      <c r="L1312">
        <v>0.9686128235</v>
      </c>
      <c r="M1312">
        <v>0.97080055239999996</v>
      </c>
      <c r="O1312">
        <f t="shared" si="20"/>
        <v>0.96724824906666684</v>
      </c>
    </row>
    <row r="1313" spans="1:15">
      <c r="A1313">
        <v>1189</v>
      </c>
      <c r="B1313">
        <v>0.96490875239999996</v>
      </c>
      <c r="C1313">
        <v>0.96525070189999995</v>
      </c>
      <c r="D1313">
        <v>0.96557151790000006</v>
      </c>
      <c r="E1313">
        <v>0.96555854800000007</v>
      </c>
      <c r="F1313">
        <v>0.9683152008</v>
      </c>
      <c r="G1313">
        <v>0.96762496949999999</v>
      </c>
      <c r="H1313">
        <v>0.96702445979999996</v>
      </c>
      <c r="I1313">
        <v>0.96820426940000004</v>
      </c>
      <c r="J1313">
        <v>0.96943786619999994</v>
      </c>
      <c r="K1313">
        <v>0.96755943300000002</v>
      </c>
      <c r="L1313">
        <v>0.96889320369999998</v>
      </c>
      <c r="M1313">
        <v>0.97050773619999997</v>
      </c>
      <c r="O1313">
        <f t="shared" si="20"/>
        <v>0.96740472156666668</v>
      </c>
    </row>
    <row r="1314" spans="1:15">
      <c r="A1314">
        <v>1188</v>
      </c>
      <c r="B1314">
        <v>0.96510452270000002</v>
      </c>
      <c r="C1314">
        <v>0.9645952606</v>
      </c>
      <c r="D1314">
        <v>0.96517448429999997</v>
      </c>
      <c r="E1314">
        <v>0.9653190613</v>
      </c>
      <c r="F1314">
        <v>0.96771064760000003</v>
      </c>
      <c r="G1314">
        <v>0.96738639829999995</v>
      </c>
      <c r="H1314">
        <v>0.96758209230000003</v>
      </c>
      <c r="I1314">
        <v>0.96835693359999997</v>
      </c>
      <c r="J1314">
        <v>0.96917526249999997</v>
      </c>
      <c r="K1314">
        <v>0.96717300419999996</v>
      </c>
      <c r="L1314">
        <v>0.96811180109999995</v>
      </c>
      <c r="M1314">
        <v>0.97036231989999999</v>
      </c>
      <c r="O1314">
        <f t="shared" si="20"/>
        <v>0.96717098236666654</v>
      </c>
    </row>
    <row r="1315" spans="1:15">
      <c r="A1315">
        <v>1187</v>
      </c>
      <c r="B1315">
        <v>0.96441993710000007</v>
      </c>
      <c r="C1315">
        <v>0.96442504880000002</v>
      </c>
      <c r="D1315">
        <v>0.96458007810000002</v>
      </c>
      <c r="E1315">
        <v>0.96532669069999999</v>
      </c>
      <c r="F1315">
        <v>0.96781677249999998</v>
      </c>
      <c r="G1315">
        <v>0.96687957759999998</v>
      </c>
      <c r="H1315">
        <v>0.96659927370000009</v>
      </c>
      <c r="I1315">
        <v>0.968049469</v>
      </c>
      <c r="J1315">
        <v>0.96915855410000007</v>
      </c>
      <c r="K1315">
        <v>0.96688049320000002</v>
      </c>
      <c r="L1315">
        <v>0.96767517089999999</v>
      </c>
      <c r="M1315">
        <v>0.97008224490000006</v>
      </c>
      <c r="O1315">
        <f t="shared" si="20"/>
        <v>0.96682444255000011</v>
      </c>
    </row>
    <row r="1316" spans="1:15">
      <c r="A1316">
        <v>1186</v>
      </c>
      <c r="B1316">
        <v>0.96480491639999999</v>
      </c>
      <c r="C1316">
        <v>0.96425971980000003</v>
      </c>
      <c r="D1316">
        <v>0.96470016479999998</v>
      </c>
      <c r="E1316">
        <v>0.96515457150000006</v>
      </c>
      <c r="F1316">
        <v>0.96759834290000002</v>
      </c>
      <c r="G1316">
        <v>0.96655097960000003</v>
      </c>
      <c r="H1316">
        <v>0.96632896419999992</v>
      </c>
      <c r="I1316">
        <v>0.96779685970000007</v>
      </c>
      <c r="J1316">
        <v>0.96868881230000004</v>
      </c>
      <c r="K1316">
        <v>0.96617179870000003</v>
      </c>
      <c r="L1316">
        <v>0.96841255189999997</v>
      </c>
      <c r="M1316">
        <v>0.9697929381999999</v>
      </c>
      <c r="O1316">
        <f t="shared" si="20"/>
        <v>0.96668838499999987</v>
      </c>
    </row>
    <row r="1317" spans="1:15">
      <c r="A1317">
        <v>1185</v>
      </c>
      <c r="B1317">
        <v>0.96436431879999995</v>
      </c>
      <c r="C1317">
        <v>0.96456977839999991</v>
      </c>
      <c r="D1317">
        <v>0.96451301570000003</v>
      </c>
      <c r="E1317">
        <v>0.96505874629999999</v>
      </c>
      <c r="F1317">
        <v>0.96790397639999992</v>
      </c>
      <c r="G1317">
        <v>0.96688835139999996</v>
      </c>
      <c r="H1317">
        <v>0.96703048710000006</v>
      </c>
      <c r="I1317">
        <v>0.96835044859999997</v>
      </c>
      <c r="J1317">
        <v>0.96864822390000005</v>
      </c>
      <c r="K1317">
        <v>0.96664573669999998</v>
      </c>
      <c r="L1317">
        <v>0.96853187559999998</v>
      </c>
      <c r="M1317">
        <v>0.97023048399999989</v>
      </c>
      <c r="O1317">
        <f t="shared" si="20"/>
        <v>0.96689462024166672</v>
      </c>
    </row>
    <row r="1318" spans="1:15">
      <c r="A1318">
        <v>1184</v>
      </c>
      <c r="B1318">
        <v>0.9645812225</v>
      </c>
      <c r="C1318">
        <v>0.9642496490000001</v>
      </c>
      <c r="D1318">
        <v>0.96511474609999992</v>
      </c>
      <c r="E1318">
        <v>0.96475776670000002</v>
      </c>
      <c r="F1318">
        <v>0.96781661990000001</v>
      </c>
      <c r="G1318">
        <v>0.96669860839999999</v>
      </c>
      <c r="H1318">
        <v>0.96649635309999993</v>
      </c>
      <c r="I1318">
        <v>0.96833099369999998</v>
      </c>
      <c r="J1318">
        <v>0.96797492979999999</v>
      </c>
      <c r="K1318">
        <v>0.9663037109</v>
      </c>
      <c r="L1318">
        <v>0.96777832029999999</v>
      </c>
      <c r="M1318">
        <v>0.96988708499999998</v>
      </c>
      <c r="O1318">
        <f t="shared" si="20"/>
        <v>0.96666583378333337</v>
      </c>
    </row>
    <row r="1319" spans="1:15">
      <c r="A1319">
        <v>1183</v>
      </c>
      <c r="B1319">
        <v>0.96385536189999999</v>
      </c>
      <c r="C1319">
        <v>0.96395210270000009</v>
      </c>
      <c r="D1319">
        <v>0.96466011050000011</v>
      </c>
      <c r="E1319">
        <v>0.9651953888</v>
      </c>
      <c r="F1319">
        <v>0.96756881709999998</v>
      </c>
      <c r="G1319">
        <v>0.96639427190000005</v>
      </c>
      <c r="H1319">
        <v>0.96580223079999994</v>
      </c>
      <c r="I1319">
        <v>0.96785369869999993</v>
      </c>
      <c r="J1319">
        <v>0.96836814880000011</v>
      </c>
      <c r="K1319">
        <v>0.96622283939999998</v>
      </c>
      <c r="L1319">
        <v>0.96704071040000006</v>
      </c>
      <c r="M1319">
        <v>0.96964088439999996</v>
      </c>
      <c r="O1319">
        <f t="shared" si="20"/>
        <v>0.96637954711666685</v>
      </c>
    </row>
    <row r="1320" spans="1:15">
      <c r="A1320">
        <v>1182</v>
      </c>
      <c r="B1320">
        <v>0.96518638609999996</v>
      </c>
      <c r="C1320">
        <v>0.96500274660000007</v>
      </c>
      <c r="D1320">
        <v>0.96504661560000005</v>
      </c>
      <c r="E1320">
        <v>0.9655221558</v>
      </c>
      <c r="F1320">
        <v>0.96803031919999993</v>
      </c>
      <c r="G1320">
        <v>0.96723533630000003</v>
      </c>
      <c r="H1320">
        <v>0.96670669559999989</v>
      </c>
      <c r="I1320">
        <v>0.96852661130000006</v>
      </c>
      <c r="J1320">
        <v>0.96905746460000008</v>
      </c>
      <c r="K1320">
        <v>0.96760803220000002</v>
      </c>
      <c r="L1320">
        <v>0.9681207275</v>
      </c>
      <c r="M1320">
        <v>0.97031433109999998</v>
      </c>
      <c r="O1320">
        <f t="shared" si="20"/>
        <v>0.96719645182500003</v>
      </c>
    </row>
    <row r="1321" spans="1:15">
      <c r="A1321">
        <v>1181</v>
      </c>
      <c r="B1321">
        <v>0.96419563289999999</v>
      </c>
      <c r="C1321">
        <v>0.96408096310000002</v>
      </c>
      <c r="D1321">
        <v>0.96465171810000006</v>
      </c>
      <c r="E1321">
        <v>0.96508926389999994</v>
      </c>
      <c r="F1321">
        <v>0.96726104739999996</v>
      </c>
      <c r="G1321">
        <v>0.96694549559999998</v>
      </c>
      <c r="H1321">
        <v>0.96613708500000006</v>
      </c>
      <c r="I1321">
        <v>0.96795616149999997</v>
      </c>
      <c r="J1321">
        <v>0.96830406190000007</v>
      </c>
      <c r="K1321">
        <v>0.96656433109999995</v>
      </c>
      <c r="L1321">
        <v>0.96794990540000003</v>
      </c>
      <c r="M1321">
        <v>0.96981880190000003</v>
      </c>
      <c r="O1321">
        <f t="shared" si="20"/>
        <v>0.96657953898333338</v>
      </c>
    </row>
    <row r="1322" spans="1:15">
      <c r="A1322">
        <v>1180</v>
      </c>
      <c r="B1322">
        <v>0.96437156680000002</v>
      </c>
      <c r="C1322">
        <v>0.96406562809999996</v>
      </c>
      <c r="D1322">
        <v>0.9644288634999999</v>
      </c>
      <c r="E1322">
        <v>0.9648313141</v>
      </c>
      <c r="F1322">
        <v>0.96736160280000005</v>
      </c>
      <c r="G1322">
        <v>0.96596481319999994</v>
      </c>
      <c r="H1322">
        <v>0.96622985839999997</v>
      </c>
      <c r="I1322">
        <v>0.96746665949999988</v>
      </c>
      <c r="J1322">
        <v>0.96817642209999999</v>
      </c>
      <c r="K1322">
        <v>0.9660105133000001</v>
      </c>
      <c r="L1322">
        <v>0.96728820799999993</v>
      </c>
      <c r="M1322">
        <v>0.96988082890000005</v>
      </c>
      <c r="O1322">
        <f t="shared" si="20"/>
        <v>0.96633968989166663</v>
      </c>
    </row>
    <row r="1323" spans="1:15">
      <c r="A1323">
        <v>1179</v>
      </c>
      <c r="B1323">
        <v>0.96438903809999998</v>
      </c>
      <c r="C1323">
        <v>0.96396377560000002</v>
      </c>
      <c r="D1323">
        <v>0.96482246399999994</v>
      </c>
      <c r="E1323">
        <v>0.96451354980000004</v>
      </c>
      <c r="F1323">
        <v>0.96717353819999996</v>
      </c>
      <c r="G1323">
        <v>0.96662391660000002</v>
      </c>
      <c r="H1323">
        <v>0.96584197999999999</v>
      </c>
      <c r="I1323">
        <v>0.96788238530000004</v>
      </c>
      <c r="J1323">
        <v>0.96763549800000004</v>
      </c>
      <c r="K1323">
        <v>0.96642791750000001</v>
      </c>
      <c r="L1323">
        <v>0.96732543949999994</v>
      </c>
      <c r="M1323">
        <v>0.96968750000000004</v>
      </c>
      <c r="O1323">
        <f t="shared" si="20"/>
        <v>0.96635725021666674</v>
      </c>
    </row>
    <row r="1324" spans="1:15">
      <c r="A1324">
        <v>1178</v>
      </c>
      <c r="B1324">
        <v>0.96408676150000006</v>
      </c>
      <c r="C1324">
        <v>0.96423568729999998</v>
      </c>
      <c r="D1324">
        <v>0.96422996519999993</v>
      </c>
      <c r="E1324">
        <v>0.96510032649999999</v>
      </c>
      <c r="F1324">
        <v>0.9668286895999999</v>
      </c>
      <c r="G1324">
        <v>0.96626647950000011</v>
      </c>
      <c r="H1324">
        <v>0.96542045590000003</v>
      </c>
      <c r="I1324">
        <v>0.96700981139999997</v>
      </c>
      <c r="J1324">
        <v>0.96838043209999991</v>
      </c>
      <c r="K1324">
        <v>0.96575317380000003</v>
      </c>
      <c r="L1324">
        <v>0.96773582459999996</v>
      </c>
      <c r="M1324">
        <v>0.96956504820000011</v>
      </c>
      <c r="O1324">
        <f t="shared" si="20"/>
        <v>0.96621772129999994</v>
      </c>
    </row>
    <row r="1325" spans="1:15">
      <c r="A1325">
        <v>1177</v>
      </c>
      <c r="B1325">
        <v>0.96382705689999992</v>
      </c>
      <c r="C1325">
        <v>0.96417198179999997</v>
      </c>
      <c r="D1325">
        <v>0.96431831360000009</v>
      </c>
      <c r="E1325">
        <v>0.96436729430000001</v>
      </c>
      <c r="F1325">
        <v>0.96671333309999996</v>
      </c>
      <c r="G1325">
        <v>0.96650108340000007</v>
      </c>
      <c r="H1325">
        <v>0.96535507199999993</v>
      </c>
      <c r="I1325">
        <v>0.96810256960000007</v>
      </c>
      <c r="J1325">
        <v>0.96742973329999993</v>
      </c>
      <c r="K1325">
        <v>0.96608184809999997</v>
      </c>
      <c r="L1325">
        <v>0.96734115599999992</v>
      </c>
      <c r="M1325">
        <v>0.96968673710000008</v>
      </c>
      <c r="O1325">
        <f t="shared" si="20"/>
        <v>0.96615801493333331</v>
      </c>
    </row>
    <row r="1326" spans="1:15">
      <c r="A1326">
        <v>1176</v>
      </c>
      <c r="B1326">
        <v>0.96437355039999995</v>
      </c>
      <c r="C1326">
        <v>0.96413818359999992</v>
      </c>
      <c r="D1326">
        <v>0.96446395870000001</v>
      </c>
      <c r="E1326">
        <v>0.96466407779999996</v>
      </c>
      <c r="F1326">
        <v>0.96685585020000009</v>
      </c>
      <c r="G1326">
        <v>0.96680618289999998</v>
      </c>
      <c r="H1326">
        <v>0.96593215939999988</v>
      </c>
      <c r="I1326">
        <v>0.9674919891</v>
      </c>
      <c r="J1326">
        <v>0.96830795289999994</v>
      </c>
      <c r="K1326">
        <v>0.96644454960000004</v>
      </c>
      <c r="L1326">
        <v>0.96761833190000002</v>
      </c>
      <c r="M1326">
        <v>0.97023132320000005</v>
      </c>
      <c r="O1326">
        <f t="shared" si="20"/>
        <v>0.96644400914166662</v>
      </c>
    </row>
    <row r="1327" spans="1:15">
      <c r="A1327">
        <v>1175</v>
      </c>
      <c r="B1327">
        <v>0.96405647279999995</v>
      </c>
      <c r="C1327">
        <v>0.96380996699999999</v>
      </c>
      <c r="D1327">
        <v>0.96421241759999998</v>
      </c>
      <c r="E1327">
        <v>0.96406707759999999</v>
      </c>
      <c r="F1327">
        <v>0.96686782840000007</v>
      </c>
      <c r="G1327">
        <v>0.96566017149999994</v>
      </c>
      <c r="H1327">
        <v>0.96583045960000002</v>
      </c>
      <c r="I1327">
        <v>0.96738037109999997</v>
      </c>
      <c r="J1327">
        <v>0.96737396239999995</v>
      </c>
      <c r="K1327">
        <v>0.96582588200000008</v>
      </c>
      <c r="L1327">
        <v>0.96714660640000005</v>
      </c>
      <c r="M1327">
        <v>0.96906700130000001</v>
      </c>
      <c r="O1327">
        <f t="shared" si="20"/>
        <v>0.96594151814166673</v>
      </c>
    </row>
    <row r="1328" spans="1:15">
      <c r="A1328">
        <v>1174</v>
      </c>
      <c r="B1328">
        <v>0.96411849979999997</v>
      </c>
      <c r="C1328">
        <v>0.96375312810000002</v>
      </c>
      <c r="D1328">
        <v>0.96490821839999996</v>
      </c>
      <c r="E1328">
        <v>0.96502189640000002</v>
      </c>
      <c r="F1328">
        <v>0.96704521180000003</v>
      </c>
      <c r="G1328">
        <v>0.96645858759999992</v>
      </c>
      <c r="H1328">
        <v>0.96612182619999998</v>
      </c>
      <c r="I1328">
        <v>0.96753280639999995</v>
      </c>
      <c r="J1328">
        <v>0.96840553279999997</v>
      </c>
      <c r="K1328">
        <v>0.96615425110000008</v>
      </c>
      <c r="L1328">
        <v>0.9670227051000001</v>
      </c>
      <c r="M1328">
        <v>0.96942832949999991</v>
      </c>
      <c r="O1328">
        <f t="shared" si="20"/>
        <v>0.96633091609999999</v>
      </c>
    </row>
    <row r="1329" spans="1:15">
      <c r="A1329">
        <v>1173</v>
      </c>
      <c r="B1329">
        <v>0.96409973140000005</v>
      </c>
      <c r="C1329">
        <v>0.96394470209999994</v>
      </c>
      <c r="D1329">
        <v>0.9640551758</v>
      </c>
      <c r="E1329">
        <v>0.96486923219999998</v>
      </c>
      <c r="F1329">
        <v>0.96692749019999991</v>
      </c>
      <c r="G1329">
        <v>0.96648925779999995</v>
      </c>
      <c r="H1329">
        <v>0.96616584779999992</v>
      </c>
      <c r="I1329">
        <v>0.96781707760000002</v>
      </c>
      <c r="J1329">
        <v>0.96827056879999995</v>
      </c>
      <c r="K1329">
        <v>0.96573463439999996</v>
      </c>
      <c r="L1329">
        <v>0.96746078489999998</v>
      </c>
      <c r="M1329">
        <v>0.96991004939999992</v>
      </c>
      <c r="O1329">
        <f t="shared" si="20"/>
        <v>0.96631204603333332</v>
      </c>
    </row>
    <row r="1330" spans="1:15">
      <c r="A1330">
        <v>1172</v>
      </c>
      <c r="B1330">
        <v>0.96392150880000005</v>
      </c>
      <c r="C1330">
        <v>0.96368103029999996</v>
      </c>
      <c r="D1330">
        <v>0.96419181820000011</v>
      </c>
      <c r="E1330">
        <v>0.96446830750000001</v>
      </c>
      <c r="F1330">
        <v>0.96744239809999999</v>
      </c>
      <c r="G1330">
        <v>0.96623268129999995</v>
      </c>
      <c r="H1330">
        <v>0.9660839081</v>
      </c>
      <c r="I1330">
        <v>0.96745429990000009</v>
      </c>
      <c r="J1330">
        <v>0.96764656069999999</v>
      </c>
      <c r="K1330">
        <v>0.96657844540000004</v>
      </c>
      <c r="L1330">
        <v>0.96754165650000001</v>
      </c>
      <c r="M1330">
        <v>0.9693673706</v>
      </c>
      <c r="O1330">
        <f t="shared" si="20"/>
        <v>0.9662174987833333</v>
      </c>
    </row>
    <row r="1331" spans="1:15">
      <c r="A1331">
        <v>1171</v>
      </c>
      <c r="B1331">
        <v>0.9636630249</v>
      </c>
      <c r="C1331">
        <v>0.96342086789999992</v>
      </c>
      <c r="D1331">
        <v>0.96379882809999995</v>
      </c>
      <c r="E1331">
        <v>0.96417678829999998</v>
      </c>
      <c r="F1331">
        <v>0.96656196589999999</v>
      </c>
      <c r="G1331">
        <v>0.96590553279999991</v>
      </c>
      <c r="H1331">
        <v>0.96560897830000003</v>
      </c>
      <c r="I1331">
        <v>0.96682518009999996</v>
      </c>
      <c r="J1331">
        <v>0.96780235289999994</v>
      </c>
      <c r="K1331">
        <v>0.96630409240000004</v>
      </c>
      <c r="L1331">
        <v>0.96683570860000001</v>
      </c>
      <c r="M1331">
        <v>0.96829483030000008</v>
      </c>
      <c r="O1331">
        <f t="shared" si="20"/>
        <v>0.96576651254166646</v>
      </c>
    </row>
    <row r="1332" spans="1:15">
      <c r="A1332">
        <v>1170</v>
      </c>
      <c r="B1332">
        <v>0.96415801999999995</v>
      </c>
      <c r="C1332">
        <v>0.96426765439999995</v>
      </c>
      <c r="D1332">
        <v>0.96386985780000001</v>
      </c>
      <c r="E1332">
        <v>0.96498031620000002</v>
      </c>
      <c r="F1332">
        <v>0.96672271730000003</v>
      </c>
      <c r="G1332">
        <v>0.96598640439999994</v>
      </c>
      <c r="H1332">
        <v>0.96541419979999998</v>
      </c>
      <c r="I1332">
        <v>0.96715362549999995</v>
      </c>
      <c r="J1332">
        <v>0.96767501830000002</v>
      </c>
      <c r="K1332">
        <v>0.96603355410000002</v>
      </c>
      <c r="L1332">
        <v>0.96680046079999993</v>
      </c>
      <c r="M1332">
        <v>0.96917793270000008</v>
      </c>
      <c r="O1332">
        <f t="shared" si="20"/>
        <v>0.96601998010833334</v>
      </c>
    </row>
    <row r="1333" spans="1:15">
      <c r="A1333">
        <v>1169</v>
      </c>
      <c r="B1333">
        <v>0.96413749690000006</v>
      </c>
      <c r="C1333">
        <v>0.96434013370000005</v>
      </c>
      <c r="D1333">
        <v>0.96415634159999997</v>
      </c>
      <c r="E1333">
        <v>0.96517173769999998</v>
      </c>
      <c r="F1333">
        <v>0.96732215879999994</v>
      </c>
      <c r="G1333">
        <v>0.96682540890000002</v>
      </c>
      <c r="H1333">
        <v>0.96620651249999989</v>
      </c>
      <c r="I1333">
        <v>0.96804718019999991</v>
      </c>
      <c r="J1333">
        <v>0.9681536865</v>
      </c>
      <c r="K1333">
        <v>0.96581878659999998</v>
      </c>
      <c r="L1333">
        <v>0.96779373170000005</v>
      </c>
      <c r="M1333">
        <v>0.96968254090000006</v>
      </c>
      <c r="O1333">
        <f t="shared" si="20"/>
        <v>0.96647130966666683</v>
      </c>
    </row>
    <row r="1334" spans="1:15">
      <c r="A1334">
        <v>1168</v>
      </c>
      <c r="B1334">
        <v>0.9641600037000001</v>
      </c>
      <c r="C1334">
        <v>0.96396324160000002</v>
      </c>
      <c r="D1334">
        <v>0.96430007930000006</v>
      </c>
      <c r="E1334">
        <v>0.96432434079999996</v>
      </c>
      <c r="F1334">
        <v>0.9663388824000001</v>
      </c>
      <c r="G1334">
        <v>0.96695640559999996</v>
      </c>
      <c r="H1334">
        <v>0.96560577390000002</v>
      </c>
      <c r="I1334">
        <v>0.96740577700000008</v>
      </c>
      <c r="J1334">
        <v>0.96841018680000002</v>
      </c>
      <c r="K1334">
        <v>0.96626792910000003</v>
      </c>
      <c r="L1334">
        <v>0.96714286799999993</v>
      </c>
      <c r="M1334">
        <v>0.96959609990000006</v>
      </c>
      <c r="O1334">
        <f t="shared" si="20"/>
        <v>0.96620596567500006</v>
      </c>
    </row>
    <row r="1335" spans="1:15">
      <c r="A1335">
        <v>1167</v>
      </c>
      <c r="B1335">
        <v>0.96362709050000006</v>
      </c>
      <c r="C1335">
        <v>0.96337387080000003</v>
      </c>
      <c r="D1335">
        <v>0.96354042049999999</v>
      </c>
      <c r="E1335">
        <v>0.96352943420000003</v>
      </c>
      <c r="F1335">
        <v>0.96609207149999998</v>
      </c>
      <c r="G1335">
        <v>0.96615669249999991</v>
      </c>
      <c r="H1335">
        <v>0.96548118589999998</v>
      </c>
      <c r="I1335">
        <v>0.9670739746</v>
      </c>
      <c r="J1335">
        <v>0.96681571960000001</v>
      </c>
      <c r="K1335">
        <v>0.96585861210000001</v>
      </c>
      <c r="L1335">
        <v>0.96696060179999999</v>
      </c>
      <c r="M1335">
        <v>0.9688942719000001</v>
      </c>
      <c r="O1335">
        <f t="shared" si="20"/>
        <v>0.96561699549166669</v>
      </c>
    </row>
    <row r="1336" spans="1:15">
      <c r="A1336">
        <v>1166</v>
      </c>
      <c r="B1336">
        <v>0.96395233149999993</v>
      </c>
      <c r="C1336">
        <v>0.96372779850000001</v>
      </c>
      <c r="D1336">
        <v>0.96393806459999998</v>
      </c>
      <c r="E1336">
        <v>0.96501701350000002</v>
      </c>
      <c r="F1336">
        <v>0.96664764399999992</v>
      </c>
      <c r="G1336">
        <v>0.96588096619999997</v>
      </c>
      <c r="H1336">
        <v>0.96655143740000005</v>
      </c>
      <c r="I1336">
        <v>0.96746482850000004</v>
      </c>
      <c r="J1336">
        <v>0.96761161799999995</v>
      </c>
      <c r="K1336">
        <v>0.9664452362</v>
      </c>
      <c r="L1336">
        <v>0.96704666139999995</v>
      </c>
      <c r="M1336">
        <v>0.96905258180000009</v>
      </c>
      <c r="O1336">
        <f t="shared" si="20"/>
        <v>0.96611134846666669</v>
      </c>
    </row>
    <row r="1337" spans="1:15">
      <c r="A1337">
        <v>1165</v>
      </c>
      <c r="B1337">
        <v>0.96359077449999997</v>
      </c>
      <c r="C1337">
        <v>0.96364303590000011</v>
      </c>
      <c r="D1337">
        <v>0.9637008667000001</v>
      </c>
      <c r="E1337">
        <v>0.96456970209999993</v>
      </c>
      <c r="F1337">
        <v>0.9669264984</v>
      </c>
      <c r="G1337">
        <v>0.96590896609999999</v>
      </c>
      <c r="H1337">
        <v>0.96573471069999994</v>
      </c>
      <c r="I1337">
        <v>0.96708770749999995</v>
      </c>
      <c r="J1337">
        <v>0.96791931149999999</v>
      </c>
      <c r="K1337">
        <v>0.96573730469999997</v>
      </c>
      <c r="L1337">
        <v>0.96708007809999996</v>
      </c>
      <c r="M1337">
        <v>0.96924285889999995</v>
      </c>
      <c r="O1337">
        <f t="shared" si="20"/>
        <v>0.96592848459166658</v>
      </c>
    </row>
    <row r="1338" spans="1:15">
      <c r="A1338">
        <v>1164</v>
      </c>
      <c r="B1338">
        <v>0.96352943420000003</v>
      </c>
      <c r="C1338">
        <v>0.96409767149999992</v>
      </c>
      <c r="D1338">
        <v>0.9641707611</v>
      </c>
      <c r="E1338">
        <v>0.96416328429999998</v>
      </c>
      <c r="F1338">
        <v>0.96675971979999997</v>
      </c>
      <c r="G1338">
        <v>0.96625389100000003</v>
      </c>
      <c r="H1338">
        <v>0.96604850769999995</v>
      </c>
      <c r="I1338">
        <v>0.96726692199999997</v>
      </c>
      <c r="J1338">
        <v>0.96811737060000003</v>
      </c>
      <c r="K1338">
        <v>0.96646842960000001</v>
      </c>
      <c r="L1338">
        <v>0.96720848079999999</v>
      </c>
      <c r="M1338">
        <v>0.96932884220000004</v>
      </c>
      <c r="O1338">
        <f t="shared" si="20"/>
        <v>0.96611777623333339</v>
      </c>
    </row>
    <row r="1339" spans="1:15">
      <c r="A1339">
        <v>1163</v>
      </c>
      <c r="B1339">
        <v>0.96378868100000004</v>
      </c>
      <c r="C1339">
        <v>0.96346511840000004</v>
      </c>
      <c r="D1339">
        <v>0.96394523620000006</v>
      </c>
      <c r="E1339">
        <v>0.96405883790000002</v>
      </c>
      <c r="F1339">
        <v>0.96701141359999998</v>
      </c>
      <c r="G1339">
        <v>0.96603431699999998</v>
      </c>
      <c r="H1339">
        <v>0.9655274962999999</v>
      </c>
      <c r="I1339">
        <v>0.96748741150000006</v>
      </c>
      <c r="J1339">
        <v>0.96780899050000002</v>
      </c>
      <c r="K1339">
        <v>0.96591567990000005</v>
      </c>
      <c r="L1339">
        <v>0.96726432799999995</v>
      </c>
      <c r="M1339">
        <v>0.96965118410000006</v>
      </c>
      <c r="O1339">
        <f t="shared" si="20"/>
        <v>0.96599655786666672</v>
      </c>
    </row>
    <row r="1340" spans="1:15">
      <c r="A1340">
        <v>1162</v>
      </c>
      <c r="B1340">
        <v>0.96304756159999994</v>
      </c>
      <c r="C1340">
        <v>0.96321403500000002</v>
      </c>
      <c r="D1340">
        <v>0.96361526490000005</v>
      </c>
      <c r="E1340">
        <v>0.96394508360000009</v>
      </c>
      <c r="F1340">
        <v>0.96684257509999993</v>
      </c>
      <c r="G1340">
        <v>0.96519058229999999</v>
      </c>
      <c r="H1340">
        <v>0.96495094300000006</v>
      </c>
      <c r="I1340">
        <v>0.96697868349999994</v>
      </c>
      <c r="J1340">
        <v>0.96674774170000011</v>
      </c>
      <c r="K1340">
        <v>0.96513298030000005</v>
      </c>
      <c r="L1340">
        <v>0.96612716669999998</v>
      </c>
      <c r="M1340">
        <v>0.96882125849999989</v>
      </c>
      <c r="O1340">
        <f t="shared" si="20"/>
        <v>0.96538448968333335</v>
      </c>
    </row>
    <row r="1341" spans="1:15">
      <c r="A1341">
        <v>1161</v>
      </c>
      <c r="B1341">
        <v>0.96298980709999993</v>
      </c>
      <c r="C1341">
        <v>0.96276184079999994</v>
      </c>
      <c r="D1341">
        <v>0.96335311889999997</v>
      </c>
      <c r="E1341">
        <v>0.96373550419999998</v>
      </c>
      <c r="F1341">
        <v>0.966096344</v>
      </c>
      <c r="G1341">
        <v>0.96570075990000004</v>
      </c>
      <c r="H1341">
        <v>0.96503593440000002</v>
      </c>
      <c r="I1341">
        <v>0.96686584470000003</v>
      </c>
      <c r="J1341">
        <v>0.96751441959999995</v>
      </c>
      <c r="K1341">
        <v>0.96552589420000001</v>
      </c>
      <c r="L1341">
        <v>0.96617004390000005</v>
      </c>
      <c r="M1341">
        <v>0.96810676569999998</v>
      </c>
      <c r="O1341">
        <f t="shared" si="20"/>
        <v>0.96532135645000006</v>
      </c>
    </row>
    <row r="1342" spans="1:15">
      <c r="A1342">
        <v>1160</v>
      </c>
      <c r="B1342">
        <v>0.96245597839999997</v>
      </c>
      <c r="C1342">
        <v>0.96259597780000006</v>
      </c>
      <c r="D1342">
        <v>0.9628323364000001</v>
      </c>
      <c r="E1342">
        <v>0.96336357120000005</v>
      </c>
      <c r="F1342">
        <v>0.96577743530000004</v>
      </c>
      <c r="G1342">
        <v>0.96515182499999996</v>
      </c>
      <c r="H1342">
        <v>0.96471549990000005</v>
      </c>
      <c r="I1342">
        <v>0.96628349299999994</v>
      </c>
      <c r="J1342">
        <v>0.96668739319999997</v>
      </c>
      <c r="K1342">
        <v>0.96471771239999993</v>
      </c>
      <c r="L1342">
        <v>0.96609756469999997</v>
      </c>
      <c r="M1342">
        <v>0.9682757568</v>
      </c>
      <c r="O1342">
        <f t="shared" si="20"/>
        <v>0.9649128786750002</v>
      </c>
    </row>
    <row r="1343" spans="1:15">
      <c r="A1343">
        <v>1159</v>
      </c>
      <c r="B1343">
        <v>0.96284919740000008</v>
      </c>
      <c r="C1343">
        <v>0.96300140379999999</v>
      </c>
      <c r="D1343">
        <v>0.96343376160000005</v>
      </c>
      <c r="E1343">
        <v>0.96378921509999993</v>
      </c>
      <c r="F1343">
        <v>0.96609786990000002</v>
      </c>
      <c r="G1343">
        <v>0.96524719240000001</v>
      </c>
      <c r="H1343">
        <v>0.96505996699999996</v>
      </c>
      <c r="I1343">
        <v>0.96678474429999994</v>
      </c>
      <c r="J1343">
        <v>0.96716300960000001</v>
      </c>
      <c r="K1343">
        <v>0.96528228760000001</v>
      </c>
      <c r="L1343">
        <v>0.96563842769999997</v>
      </c>
      <c r="M1343">
        <v>0.96932609560000005</v>
      </c>
      <c r="O1343">
        <f t="shared" si="20"/>
        <v>0.96530609766666675</v>
      </c>
    </row>
    <row r="1344" spans="1:15">
      <c r="A1344">
        <v>1158</v>
      </c>
      <c r="B1344">
        <v>0.96292861939999996</v>
      </c>
      <c r="C1344">
        <v>0.96305931089999997</v>
      </c>
      <c r="D1344">
        <v>0.96343498229999991</v>
      </c>
      <c r="E1344">
        <v>0.96413879390000001</v>
      </c>
      <c r="F1344">
        <v>0.96526428220000005</v>
      </c>
      <c r="G1344">
        <v>0.96545394900000003</v>
      </c>
      <c r="H1344">
        <v>0.96478012079999997</v>
      </c>
      <c r="I1344">
        <v>0.96683296200000002</v>
      </c>
      <c r="J1344">
        <v>0.96701911929999995</v>
      </c>
      <c r="K1344">
        <v>0.96525543209999998</v>
      </c>
      <c r="L1344">
        <v>0.96611015320000004</v>
      </c>
      <c r="M1344">
        <v>0.9681282806</v>
      </c>
      <c r="O1344">
        <f t="shared" si="20"/>
        <v>0.96520050047499995</v>
      </c>
    </row>
    <row r="1345" spans="1:15">
      <c r="A1345">
        <v>1157</v>
      </c>
      <c r="B1345">
        <v>0.96267082209999999</v>
      </c>
      <c r="C1345">
        <v>0.96285377499999991</v>
      </c>
      <c r="D1345">
        <v>0.96299797060000003</v>
      </c>
      <c r="E1345">
        <v>0.96364456180000002</v>
      </c>
      <c r="F1345">
        <v>0.9655340576</v>
      </c>
      <c r="G1345">
        <v>0.9650144195999999</v>
      </c>
      <c r="H1345">
        <v>0.96511566160000006</v>
      </c>
      <c r="I1345">
        <v>0.96678359990000007</v>
      </c>
      <c r="J1345">
        <v>0.96701385500000003</v>
      </c>
      <c r="K1345">
        <v>0.96482231139999997</v>
      </c>
      <c r="L1345">
        <v>0.96642700199999998</v>
      </c>
      <c r="M1345">
        <v>0.96805068969999997</v>
      </c>
      <c r="O1345">
        <f t="shared" si="20"/>
        <v>0.96507739385833347</v>
      </c>
    </row>
    <row r="1346" spans="1:15">
      <c r="A1346">
        <v>1156</v>
      </c>
      <c r="B1346">
        <v>0.96289428709999991</v>
      </c>
      <c r="C1346">
        <v>0.96337524409999997</v>
      </c>
      <c r="D1346">
        <v>0.96335540769999994</v>
      </c>
      <c r="E1346">
        <v>0.96376144409999998</v>
      </c>
      <c r="F1346">
        <v>0.96653900149999994</v>
      </c>
      <c r="G1346">
        <v>0.96536407469999996</v>
      </c>
      <c r="H1346">
        <v>0.96463127139999993</v>
      </c>
      <c r="I1346">
        <v>0.96666442870000002</v>
      </c>
      <c r="J1346">
        <v>0.96769264219999995</v>
      </c>
      <c r="K1346">
        <v>0.96512588500000007</v>
      </c>
      <c r="L1346">
        <v>0.96677192690000002</v>
      </c>
      <c r="M1346">
        <v>0.96834144589999993</v>
      </c>
      <c r="O1346">
        <f t="shared" si="20"/>
        <v>0.96537642160833348</v>
      </c>
    </row>
    <row r="1347" spans="1:15">
      <c r="A1347">
        <v>1155</v>
      </c>
      <c r="B1347">
        <v>0.9624433899</v>
      </c>
      <c r="C1347">
        <v>0.96201698300000005</v>
      </c>
      <c r="D1347">
        <v>0.9621760559000001</v>
      </c>
      <c r="E1347">
        <v>0.96291366580000004</v>
      </c>
      <c r="F1347">
        <v>0.96504943850000002</v>
      </c>
      <c r="G1347">
        <v>0.96425155640000004</v>
      </c>
      <c r="H1347">
        <v>0.96415824890000001</v>
      </c>
      <c r="I1347">
        <v>0.96610885620000009</v>
      </c>
      <c r="J1347">
        <v>0.96644882199999993</v>
      </c>
      <c r="K1347">
        <v>0.96485153199999996</v>
      </c>
      <c r="L1347">
        <v>0.9654092407</v>
      </c>
      <c r="M1347">
        <v>0.96805587770000001</v>
      </c>
      <c r="O1347">
        <f t="shared" ref="O1347:O1410" si="21">AVERAGE(B1347:M1347)</f>
        <v>0.96449030558333326</v>
      </c>
    </row>
    <row r="1348" spans="1:15">
      <c r="A1348">
        <v>1154</v>
      </c>
      <c r="B1348">
        <v>0.9625919342</v>
      </c>
      <c r="C1348">
        <v>0.96248649599999991</v>
      </c>
      <c r="D1348">
        <v>0.96327102659999997</v>
      </c>
      <c r="E1348">
        <v>0.96337074280000001</v>
      </c>
      <c r="F1348">
        <v>0.96566642759999999</v>
      </c>
      <c r="G1348">
        <v>0.96497909550000005</v>
      </c>
      <c r="H1348">
        <v>0.96437980649999999</v>
      </c>
      <c r="I1348">
        <v>0.96580322269999996</v>
      </c>
      <c r="J1348">
        <v>0.96674583440000006</v>
      </c>
      <c r="K1348">
        <v>0.96504386900000005</v>
      </c>
      <c r="L1348">
        <v>0.96633438110000003</v>
      </c>
      <c r="M1348">
        <v>0.96788513179999991</v>
      </c>
      <c r="O1348">
        <f t="shared" si="21"/>
        <v>0.96487983068333316</v>
      </c>
    </row>
    <row r="1349" spans="1:15">
      <c r="A1349">
        <v>1153</v>
      </c>
      <c r="B1349">
        <v>0.96250442500000011</v>
      </c>
      <c r="C1349">
        <v>0.96252197269999995</v>
      </c>
      <c r="D1349">
        <v>0.96299148560000003</v>
      </c>
      <c r="E1349">
        <v>0.96335792539999998</v>
      </c>
      <c r="F1349">
        <v>0.96623077390000001</v>
      </c>
      <c r="G1349">
        <v>0.96519134519999994</v>
      </c>
      <c r="H1349">
        <v>0.96490615840000005</v>
      </c>
      <c r="I1349">
        <v>0.96624908450000002</v>
      </c>
      <c r="J1349">
        <v>0.9666828918</v>
      </c>
      <c r="K1349">
        <v>0.96527534479999999</v>
      </c>
      <c r="L1349">
        <v>0.96598976140000004</v>
      </c>
      <c r="M1349">
        <v>0.96857055660000002</v>
      </c>
      <c r="O1349">
        <f t="shared" si="21"/>
        <v>0.96503931044166658</v>
      </c>
    </row>
    <row r="1350" spans="1:15">
      <c r="A1350">
        <v>1152</v>
      </c>
      <c r="B1350">
        <v>0.96211296079999997</v>
      </c>
      <c r="C1350">
        <v>0.96241836550000004</v>
      </c>
      <c r="D1350">
        <v>0.96257553099999993</v>
      </c>
      <c r="E1350">
        <v>0.96303199770000003</v>
      </c>
      <c r="F1350">
        <v>0.96545761110000006</v>
      </c>
      <c r="G1350">
        <v>0.9650776672000001</v>
      </c>
      <c r="H1350">
        <v>0.96435119629999999</v>
      </c>
      <c r="I1350">
        <v>0.96575912480000004</v>
      </c>
      <c r="J1350">
        <v>0.96619056700000006</v>
      </c>
      <c r="K1350">
        <v>0.96446441649999992</v>
      </c>
      <c r="L1350">
        <v>0.96498489379999997</v>
      </c>
      <c r="M1350">
        <v>0.96799362180000004</v>
      </c>
      <c r="O1350">
        <f t="shared" si="21"/>
        <v>0.96453482945833346</v>
      </c>
    </row>
    <row r="1351" spans="1:15">
      <c r="A1351">
        <v>1151</v>
      </c>
      <c r="B1351">
        <v>0.96273277280000003</v>
      </c>
      <c r="C1351">
        <v>0.96217956540000005</v>
      </c>
      <c r="D1351">
        <v>0.96310043329999995</v>
      </c>
      <c r="E1351">
        <v>0.96317390439999995</v>
      </c>
      <c r="F1351">
        <v>0.96505485530000001</v>
      </c>
      <c r="G1351">
        <v>0.96466377260000002</v>
      </c>
      <c r="H1351">
        <v>0.96424774170000005</v>
      </c>
      <c r="I1351">
        <v>0.96574005130000007</v>
      </c>
      <c r="J1351">
        <v>0.96629997249999999</v>
      </c>
      <c r="K1351">
        <v>0.96504501340000004</v>
      </c>
      <c r="L1351">
        <v>0.96607208249999998</v>
      </c>
      <c r="M1351">
        <v>0.96802673340000001</v>
      </c>
      <c r="O1351">
        <f t="shared" si="21"/>
        <v>0.9646947415499999</v>
      </c>
    </row>
    <row r="1352" spans="1:15">
      <c r="A1352">
        <v>1150</v>
      </c>
      <c r="B1352">
        <v>0.96205955509999996</v>
      </c>
      <c r="C1352">
        <v>0.9621209717000001</v>
      </c>
      <c r="D1352">
        <v>0.96261039729999998</v>
      </c>
      <c r="E1352">
        <v>0.96308685299999996</v>
      </c>
      <c r="F1352">
        <v>0.96475387569999993</v>
      </c>
      <c r="G1352">
        <v>0.96477073669999991</v>
      </c>
      <c r="H1352">
        <v>0.9647032928</v>
      </c>
      <c r="I1352">
        <v>0.96609100339999998</v>
      </c>
      <c r="J1352">
        <v>0.96634407040000003</v>
      </c>
      <c r="K1352">
        <v>0.96458068850000001</v>
      </c>
      <c r="L1352">
        <v>0.96597244259999993</v>
      </c>
      <c r="M1352">
        <v>0.96794509890000002</v>
      </c>
      <c r="O1352">
        <f t="shared" si="21"/>
        <v>0.96458658217500004</v>
      </c>
    </row>
    <row r="1353" spans="1:15">
      <c r="A1353">
        <v>1149</v>
      </c>
      <c r="B1353">
        <v>0.96197219849999993</v>
      </c>
      <c r="C1353">
        <v>0.96187072750000002</v>
      </c>
      <c r="D1353">
        <v>0.96218666080000004</v>
      </c>
      <c r="E1353">
        <v>0.96301597599999988</v>
      </c>
      <c r="F1353">
        <v>0.9650133514</v>
      </c>
      <c r="G1353">
        <v>0.96494331360000007</v>
      </c>
      <c r="H1353">
        <v>0.96439079280000006</v>
      </c>
      <c r="I1353">
        <v>0.96609046939999998</v>
      </c>
      <c r="J1353">
        <v>0.96654495240000005</v>
      </c>
      <c r="K1353">
        <v>0.96440162659999995</v>
      </c>
      <c r="L1353">
        <v>0.96536132809999997</v>
      </c>
      <c r="M1353">
        <v>0.96797843929999994</v>
      </c>
      <c r="O1353">
        <f t="shared" si="21"/>
        <v>0.96448081969999999</v>
      </c>
    </row>
    <row r="1354" spans="1:15">
      <c r="A1354">
        <v>1148</v>
      </c>
      <c r="B1354">
        <v>0.96215316770000003</v>
      </c>
      <c r="C1354">
        <v>0.96217681880000006</v>
      </c>
      <c r="D1354">
        <v>0.96275939939999999</v>
      </c>
      <c r="E1354">
        <v>0.96266036990000003</v>
      </c>
      <c r="F1354">
        <v>0.96602569579999997</v>
      </c>
      <c r="G1354">
        <v>0.96458747860000005</v>
      </c>
      <c r="H1354">
        <v>0.96460563660000009</v>
      </c>
      <c r="I1354">
        <v>0.9661757660000001</v>
      </c>
      <c r="J1354">
        <v>0.96642189029999992</v>
      </c>
      <c r="K1354">
        <v>0.96494117739999996</v>
      </c>
      <c r="L1354">
        <v>0.96522109990000005</v>
      </c>
      <c r="M1354">
        <v>0.96750602720000001</v>
      </c>
      <c r="O1354">
        <f t="shared" si="21"/>
        <v>0.96460287730000027</v>
      </c>
    </row>
    <row r="1355" spans="1:15">
      <c r="A1355">
        <v>1147</v>
      </c>
      <c r="B1355">
        <v>0.96203872680000002</v>
      </c>
      <c r="C1355">
        <v>0.96195381159999993</v>
      </c>
      <c r="D1355">
        <v>0.96178649900000002</v>
      </c>
      <c r="E1355">
        <v>0.96170631409999996</v>
      </c>
      <c r="F1355">
        <v>0.96443763729999998</v>
      </c>
      <c r="G1355">
        <v>0.96399925229999994</v>
      </c>
      <c r="H1355">
        <v>0.96318122859999999</v>
      </c>
      <c r="I1355">
        <v>0.96474197390000005</v>
      </c>
      <c r="J1355">
        <v>0.96564659120000007</v>
      </c>
      <c r="K1355">
        <v>0.96386077879999998</v>
      </c>
      <c r="L1355">
        <v>0.96482955930000003</v>
      </c>
      <c r="M1355">
        <v>0.96711387630000001</v>
      </c>
      <c r="O1355">
        <f t="shared" si="21"/>
        <v>0.96377468743333328</v>
      </c>
    </row>
    <row r="1356" spans="1:15">
      <c r="A1356">
        <v>1146</v>
      </c>
      <c r="B1356">
        <v>0.96169075010000005</v>
      </c>
      <c r="C1356">
        <v>0.96199279790000003</v>
      </c>
      <c r="D1356">
        <v>0.96251892090000002</v>
      </c>
      <c r="E1356">
        <v>0.96282554630000006</v>
      </c>
      <c r="F1356">
        <v>0.96494163510000008</v>
      </c>
      <c r="G1356">
        <v>0.9645261383</v>
      </c>
      <c r="H1356">
        <v>0.96427474979999994</v>
      </c>
      <c r="I1356">
        <v>0.96547874449999993</v>
      </c>
      <c r="J1356">
        <v>0.96595123290000007</v>
      </c>
      <c r="K1356">
        <v>0.96423301699999997</v>
      </c>
      <c r="L1356">
        <v>0.96526664729999989</v>
      </c>
      <c r="M1356">
        <v>0.96713813779999991</v>
      </c>
      <c r="O1356">
        <f t="shared" si="21"/>
        <v>0.96423652649166669</v>
      </c>
    </row>
    <row r="1357" spans="1:15">
      <c r="A1357">
        <v>1145</v>
      </c>
      <c r="B1357">
        <v>0.96204879759999995</v>
      </c>
      <c r="C1357">
        <v>0.96212211609999998</v>
      </c>
      <c r="D1357">
        <v>0.96240653990000002</v>
      </c>
      <c r="E1357">
        <v>0.9630223846</v>
      </c>
      <c r="F1357">
        <v>0.96512397770000002</v>
      </c>
      <c r="G1357">
        <v>0.96436065670000004</v>
      </c>
      <c r="H1357">
        <v>0.96411056520000005</v>
      </c>
      <c r="I1357">
        <v>0.96652725219999991</v>
      </c>
      <c r="J1357">
        <v>0.96646217349999997</v>
      </c>
      <c r="K1357">
        <v>0.96408943179999995</v>
      </c>
      <c r="L1357">
        <v>0.96591484070000011</v>
      </c>
      <c r="M1357">
        <v>0.96774337770000007</v>
      </c>
      <c r="O1357">
        <f t="shared" si="21"/>
        <v>0.96449434280833335</v>
      </c>
    </row>
    <row r="1358" spans="1:15">
      <c r="A1358">
        <v>1144</v>
      </c>
      <c r="B1358">
        <v>0.96168174740000001</v>
      </c>
      <c r="C1358">
        <v>0.96138862610000009</v>
      </c>
      <c r="D1358">
        <v>0.96187095639999998</v>
      </c>
      <c r="E1358">
        <v>0.96232711789999992</v>
      </c>
      <c r="F1358">
        <v>0.96485664369999991</v>
      </c>
      <c r="G1358">
        <v>0.96438232420000003</v>
      </c>
      <c r="H1358">
        <v>0.96335700990000006</v>
      </c>
      <c r="I1358">
        <v>0.96571525570000005</v>
      </c>
      <c r="J1358">
        <v>0.96556121829999997</v>
      </c>
      <c r="K1358">
        <v>0.96394577029999995</v>
      </c>
      <c r="L1358">
        <v>0.96444427489999995</v>
      </c>
      <c r="M1358">
        <v>0.96698089600000003</v>
      </c>
      <c r="O1358">
        <f t="shared" si="21"/>
        <v>0.96387598673333352</v>
      </c>
    </row>
    <row r="1359" spans="1:15">
      <c r="A1359">
        <v>1143</v>
      </c>
      <c r="B1359">
        <v>0.96180160520000002</v>
      </c>
      <c r="C1359">
        <v>0.96204704279999997</v>
      </c>
      <c r="D1359">
        <v>0.96253913879999997</v>
      </c>
      <c r="E1359">
        <v>0.962550354</v>
      </c>
      <c r="F1359">
        <v>0.9647686768</v>
      </c>
      <c r="G1359">
        <v>0.96448005679999993</v>
      </c>
      <c r="H1359">
        <v>0.96397956849999999</v>
      </c>
      <c r="I1359">
        <v>0.96562057499999998</v>
      </c>
      <c r="J1359">
        <v>0.96624137880000005</v>
      </c>
      <c r="K1359">
        <v>0.96414108279999988</v>
      </c>
      <c r="L1359">
        <v>0.96542427059999991</v>
      </c>
      <c r="M1359">
        <v>0.96764930729999998</v>
      </c>
      <c r="O1359">
        <f t="shared" si="21"/>
        <v>0.96427025478333339</v>
      </c>
    </row>
    <row r="1360" spans="1:15">
      <c r="A1360">
        <v>1142</v>
      </c>
      <c r="B1360">
        <v>0.96159637450000002</v>
      </c>
      <c r="C1360">
        <v>0.9620820618</v>
      </c>
      <c r="D1360">
        <v>0.96241912839999999</v>
      </c>
      <c r="E1360">
        <v>0.96294471740000009</v>
      </c>
      <c r="F1360">
        <v>0.96452484130000005</v>
      </c>
      <c r="G1360">
        <v>0.96420310970000001</v>
      </c>
      <c r="H1360">
        <v>0.96403633119999999</v>
      </c>
      <c r="I1360">
        <v>0.96548027039999995</v>
      </c>
      <c r="J1360">
        <v>0.9664517212</v>
      </c>
      <c r="K1360">
        <v>0.96453498839999996</v>
      </c>
      <c r="L1360">
        <v>0.96522811890000004</v>
      </c>
      <c r="M1360">
        <v>0.96782768250000006</v>
      </c>
      <c r="O1360">
        <f t="shared" si="21"/>
        <v>0.96427744547500005</v>
      </c>
    </row>
    <row r="1361" spans="1:15">
      <c r="A1361">
        <v>1141</v>
      </c>
      <c r="B1361">
        <v>0.96138328549999996</v>
      </c>
      <c r="C1361">
        <v>0.96158950809999988</v>
      </c>
      <c r="D1361">
        <v>0.96215942379999997</v>
      </c>
      <c r="E1361">
        <v>0.96192787170000005</v>
      </c>
      <c r="F1361">
        <v>0.96458221440000003</v>
      </c>
      <c r="G1361">
        <v>0.96419517519999998</v>
      </c>
      <c r="H1361">
        <v>0.96374801639999996</v>
      </c>
      <c r="I1361">
        <v>0.96561744689999995</v>
      </c>
      <c r="J1361">
        <v>0.96612670899999997</v>
      </c>
      <c r="K1361">
        <v>0.96396759030000001</v>
      </c>
      <c r="L1361">
        <v>0.96538459779999997</v>
      </c>
      <c r="M1361">
        <v>0.96719108580000002</v>
      </c>
      <c r="O1361">
        <f t="shared" si="21"/>
        <v>0.96398941040833319</v>
      </c>
    </row>
    <row r="1362" spans="1:15">
      <c r="A1362">
        <v>1140</v>
      </c>
      <c r="B1362">
        <v>0.96225341799999997</v>
      </c>
      <c r="C1362">
        <v>0.96235588070000011</v>
      </c>
      <c r="D1362">
        <v>0.96237045290000001</v>
      </c>
      <c r="E1362">
        <v>0.96276260380000001</v>
      </c>
      <c r="F1362">
        <v>0.96552787780000005</v>
      </c>
      <c r="G1362">
        <v>0.96404388429999999</v>
      </c>
      <c r="H1362">
        <v>0.96366294860000001</v>
      </c>
      <c r="I1362">
        <v>0.96549705509999995</v>
      </c>
      <c r="J1362">
        <v>0.96625366209999997</v>
      </c>
      <c r="K1362">
        <v>0.96438079830000012</v>
      </c>
      <c r="L1362">
        <v>0.96538940429999998</v>
      </c>
      <c r="M1362">
        <v>0.9673861694</v>
      </c>
      <c r="O1362">
        <f t="shared" si="21"/>
        <v>0.96432367960833332</v>
      </c>
    </row>
    <row r="1363" spans="1:15">
      <c r="A1363">
        <v>1139</v>
      </c>
      <c r="B1363">
        <v>0.96115577699999999</v>
      </c>
      <c r="C1363">
        <v>0.96176414489999995</v>
      </c>
      <c r="D1363">
        <v>0.96142341610000004</v>
      </c>
      <c r="E1363">
        <v>0.96283966059999992</v>
      </c>
      <c r="F1363">
        <v>0.9646352386</v>
      </c>
      <c r="G1363">
        <v>0.96395942690000003</v>
      </c>
      <c r="H1363">
        <v>0.96352836609999992</v>
      </c>
      <c r="I1363">
        <v>0.96551635739999997</v>
      </c>
      <c r="J1363">
        <v>0.96545921329999995</v>
      </c>
      <c r="K1363">
        <v>0.96383407590000003</v>
      </c>
      <c r="L1363">
        <v>0.96426460270000003</v>
      </c>
      <c r="M1363">
        <v>0.96709228520000001</v>
      </c>
      <c r="O1363">
        <f t="shared" si="21"/>
        <v>0.96378938039166673</v>
      </c>
    </row>
    <row r="1364" spans="1:15">
      <c r="A1364">
        <v>1138</v>
      </c>
      <c r="B1364">
        <v>0.9616617583999999</v>
      </c>
      <c r="C1364">
        <v>0.96144287109999993</v>
      </c>
      <c r="D1364">
        <v>0.96196746829999991</v>
      </c>
      <c r="E1364">
        <v>0.9623953247</v>
      </c>
      <c r="F1364">
        <v>0.96477371219999997</v>
      </c>
      <c r="G1364">
        <v>0.9640670013</v>
      </c>
      <c r="H1364">
        <v>0.96352890009999992</v>
      </c>
      <c r="I1364">
        <v>0.96484771730000007</v>
      </c>
      <c r="J1364">
        <v>0.96553268430000005</v>
      </c>
      <c r="K1364">
        <v>0.96394866940000001</v>
      </c>
      <c r="L1364">
        <v>0.96504280089999994</v>
      </c>
      <c r="M1364">
        <v>0.96749229429999994</v>
      </c>
      <c r="O1364">
        <f t="shared" si="21"/>
        <v>0.96389176685833322</v>
      </c>
    </row>
    <row r="1365" spans="1:15">
      <c r="A1365">
        <v>1137</v>
      </c>
      <c r="B1365">
        <v>0.9609229279</v>
      </c>
      <c r="C1365">
        <v>0.96062484739999998</v>
      </c>
      <c r="D1365">
        <v>0.9611914063</v>
      </c>
      <c r="E1365">
        <v>0.96136840820000002</v>
      </c>
      <c r="F1365">
        <v>0.9636684418</v>
      </c>
      <c r="G1365">
        <v>0.96353622439999997</v>
      </c>
      <c r="H1365">
        <v>0.96334022520000007</v>
      </c>
      <c r="I1365">
        <v>0.96428993230000004</v>
      </c>
      <c r="J1365">
        <v>0.96514625550000011</v>
      </c>
      <c r="K1365">
        <v>0.96364067079999993</v>
      </c>
      <c r="L1365">
        <v>0.96428619380000002</v>
      </c>
      <c r="M1365">
        <v>0.96649085999999995</v>
      </c>
      <c r="O1365">
        <f t="shared" si="21"/>
        <v>0.96320886613333345</v>
      </c>
    </row>
    <row r="1366" spans="1:15">
      <c r="A1366">
        <v>1136</v>
      </c>
      <c r="B1366">
        <v>0.96163330079999998</v>
      </c>
      <c r="C1366">
        <v>0.96162590030000006</v>
      </c>
      <c r="D1366">
        <v>0.96166656489999991</v>
      </c>
      <c r="E1366">
        <v>0.9619696808</v>
      </c>
      <c r="F1366">
        <v>0.9647055054</v>
      </c>
      <c r="G1366">
        <v>0.96399093629999999</v>
      </c>
      <c r="H1366">
        <v>0.96362976070000006</v>
      </c>
      <c r="I1366">
        <v>0.96506271359999996</v>
      </c>
      <c r="J1366">
        <v>0.96581802370000003</v>
      </c>
      <c r="K1366">
        <v>0.96368721010000002</v>
      </c>
      <c r="L1366">
        <v>0.96506347660000003</v>
      </c>
      <c r="M1366">
        <v>0.96695579530000009</v>
      </c>
      <c r="O1366">
        <f t="shared" si="21"/>
        <v>0.9638174057083333</v>
      </c>
    </row>
    <row r="1367" spans="1:15">
      <c r="A1367">
        <v>1135</v>
      </c>
      <c r="B1367">
        <v>0.96140113830000007</v>
      </c>
      <c r="C1367">
        <v>0.96127708440000004</v>
      </c>
      <c r="D1367">
        <v>0.96168746949999995</v>
      </c>
      <c r="E1367">
        <v>0.96200111389999998</v>
      </c>
      <c r="F1367">
        <v>0.96456130979999999</v>
      </c>
      <c r="G1367">
        <v>0.96394058230000002</v>
      </c>
      <c r="H1367">
        <v>0.96282379149999997</v>
      </c>
      <c r="I1367">
        <v>0.96441268920000001</v>
      </c>
      <c r="J1367">
        <v>0.96519271849999999</v>
      </c>
      <c r="K1367">
        <v>0.96327056880000006</v>
      </c>
      <c r="L1367">
        <v>0.96449714659999997</v>
      </c>
      <c r="M1367">
        <v>0.9670264435</v>
      </c>
      <c r="O1367">
        <f t="shared" si="21"/>
        <v>0.96350767135833337</v>
      </c>
    </row>
    <row r="1368" spans="1:15">
      <c r="A1368">
        <v>1134</v>
      </c>
      <c r="B1368">
        <v>0.96042022709999997</v>
      </c>
      <c r="C1368">
        <v>0.96067443850000001</v>
      </c>
      <c r="D1368">
        <v>0.96103767399999995</v>
      </c>
      <c r="E1368">
        <v>0.96196479800000001</v>
      </c>
      <c r="F1368">
        <v>0.96390251160000007</v>
      </c>
      <c r="G1368">
        <v>0.96444526669999997</v>
      </c>
      <c r="H1368">
        <v>0.96226997380000001</v>
      </c>
      <c r="I1368">
        <v>0.96474853519999992</v>
      </c>
      <c r="J1368">
        <v>0.96536239620000008</v>
      </c>
      <c r="K1368">
        <v>0.96305511469999994</v>
      </c>
      <c r="L1368">
        <v>0.96454101559999994</v>
      </c>
      <c r="M1368">
        <v>0.9666007996</v>
      </c>
      <c r="O1368">
        <f t="shared" si="21"/>
        <v>0.96325189591666671</v>
      </c>
    </row>
    <row r="1369" spans="1:15">
      <c r="A1369">
        <v>1133</v>
      </c>
      <c r="B1369">
        <v>0.96109237670000003</v>
      </c>
      <c r="C1369">
        <v>0.96073135379999997</v>
      </c>
      <c r="D1369">
        <v>0.96125709529999992</v>
      </c>
      <c r="E1369">
        <v>0.96174369810000004</v>
      </c>
      <c r="F1369">
        <v>0.96414276119999998</v>
      </c>
      <c r="G1369">
        <v>0.9638866425</v>
      </c>
      <c r="H1369">
        <v>0.96283187870000009</v>
      </c>
      <c r="I1369">
        <v>0.96460456849999998</v>
      </c>
      <c r="J1369">
        <v>0.96537857059999999</v>
      </c>
      <c r="K1369">
        <v>0.96335021970000001</v>
      </c>
      <c r="L1369">
        <v>0.96444503780000002</v>
      </c>
      <c r="M1369">
        <v>0.9666283417</v>
      </c>
      <c r="O1369">
        <f t="shared" si="21"/>
        <v>0.96334104538333343</v>
      </c>
    </row>
    <row r="1370" spans="1:15">
      <c r="A1370">
        <v>1132</v>
      </c>
      <c r="B1370">
        <v>0.96083030699999994</v>
      </c>
      <c r="C1370">
        <v>0.96086326600000005</v>
      </c>
      <c r="D1370">
        <v>0.9610736084</v>
      </c>
      <c r="E1370">
        <v>0.96147468570000005</v>
      </c>
      <c r="F1370">
        <v>0.96369293209999995</v>
      </c>
      <c r="G1370">
        <v>0.96281753539999992</v>
      </c>
      <c r="H1370">
        <v>0.96276069640000006</v>
      </c>
      <c r="I1370">
        <v>0.96490600589999997</v>
      </c>
      <c r="J1370">
        <v>0.96505340579999999</v>
      </c>
      <c r="K1370">
        <v>0.96334114069999999</v>
      </c>
      <c r="L1370">
        <v>0.96414688110000002</v>
      </c>
      <c r="M1370">
        <v>0.966502533</v>
      </c>
      <c r="O1370">
        <f t="shared" si="21"/>
        <v>0.96312191645833334</v>
      </c>
    </row>
    <row r="1371" spans="1:15">
      <c r="A1371">
        <v>1131</v>
      </c>
      <c r="B1371">
        <v>0.96114402769999996</v>
      </c>
      <c r="C1371">
        <v>0.96086463929999999</v>
      </c>
      <c r="D1371">
        <v>0.96100189209999998</v>
      </c>
      <c r="E1371">
        <v>0.96158905029999997</v>
      </c>
      <c r="F1371">
        <v>0.96403823849999992</v>
      </c>
      <c r="G1371">
        <v>0.96297546389999988</v>
      </c>
      <c r="H1371">
        <v>0.96285247799999996</v>
      </c>
      <c r="I1371">
        <v>0.96500320429999997</v>
      </c>
      <c r="J1371">
        <v>0.96511878969999998</v>
      </c>
      <c r="K1371">
        <v>0.9629986572</v>
      </c>
      <c r="L1371">
        <v>0.96385284420000006</v>
      </c>
      <c r="M1371">
        <v>0.9664365386999999</v>
      </c>
      <c r="O1371">
        <f t="shared" si="21"/>
        <v>0.96315631865833329</v>
      </c>
    </row>
    <row r="1372" spans="1:15">
      <c r="A1372">
        <v>1130</v>
      </c>
      <c r="B1372">
        <v>0.96068351750000003</v>
      </c>
      <c r="C1372">
        <v>0.95984558109999996</v>
      </c>
      <c r="D1372">
        <v>0.96028465269999996</v>
      </c>
      <c r="E1372">
        <v>0.96058227540000007</v>
      </c>
      <c r="F1372">
        <v>0.96355743410000005</v>
      </c>
      <c r="G1372">
        <v>0.96321159359999997</v>
      </c>
      <c r="H1372">
        <v>0.962190094</v>
      </c>
      <c r="I1372">
        <v>0.96381668090000006</v>
      </c>
      <c r="J1372">
        <v>0.96416252140000003</v>
      </c>
      <c r="K1372">
        <v>0.96239074709999994</v>
      </c>
      <c r="L1372">
        <v>0.9638925934</v>
      </c>
      <c r="M1372">
        <v>0.96525375370000011</v>
      </c>
      <c r="O1372">
        <f t="shared" si="21"/>
        <v>0.96248928707500025</v>
      </c>
    </row>
    <row r="1373" spans="1:15">
      <c r="A1373">
        <v>1129</v>
      </c>
      <c r="B1373">
        <v>0.95999542240000002</v>
      </c>
      <c r="C1373">
        <v>0.96059158330000005</v>
      </c>
      <c r="D1373">
        <v>0.96035499569999994</v>
      </c>
      <c r="E1373">
        <v>0.96151451109999997</v>
      </c>
      <c r="F1373">
        <v>0.96381294249999994</v>
      </c>
      <c r="G1373">
        <v>0.9629036713000001</v>
      </c>
      <c r="H1373">
        <v>0.96246383670000002</v>
      </c>
      <c r="I1373">
        <v>0.96419685360000007</v>
      </c>
      <c r="J1373">
        <v>0.96481048580000006</v>
      </c>
      <c r="K1373">
        <v>0.96290657039999994</v>
      </c>
      <c r="L1373">
        <v>0.96442871089999993</v>
      </c>
      <c r="M1373">
        <v>0.96613105770000007</v>
      </c>
      <c r="O1373">
        <f t="shared" si="21"/>
        <v>0.96284255344999992</v>
      </c>
    </row>
    <row r="1374" spans="1:15">
      <c r="A1374">
        <v>1128</v>
      </c>
      <c r="B1374">
        <v>0.96047973630000005</v>
      </c>
      <c r="C1374">
        <v>0.96122383119999999</v>
      </c>
      <c r="D1374">
        <v>0.96095596310000009</v>
      </c>
      <c r="E1374">
        <v>0.96188293459999996</v>
      </c>
      <c r="F1374">
        <v>0.9643079376</v>
      </c>
      <c r="G1374">
        <v>0.96313148500000001</v>
      </c>
      <c r="H1374">
        <v>0.96280509949999993</v>
      </c>
      <c r="I1374">
        <v>0.96470344539999997</v>
      </c>
      <c r="J1374">
        <v>0.96497795100000006</v>
      </c>
      <c r="K1374">
        <v>0.96342346190000006</v>
      </c>
      <c r="L1374">
        <v>0.9641815185999999</v>
      </c>
      <c r="M1374">
        <v>0.96628395080000007</v>
      </c>
      <c r="O1374">
        <f t="shared" si="21"/>
        <v>0.96319644291666651</v>
      </c>
    </row>
    <row r="1375" spans="1:15">
      <c r="A1375">
        <v>1127</v>
      </c>
      <c r="B1375">
        <v>0.96127693179999996</v>
      </c>
      <c r="C1375">
        <v>0.96058074950000005</v>
      </c>
      <c r="D1375">
        <v>0.96151367190000003</v>
      </c>
      <c r="E1375">
        <v>0.96139610289999988</v>
      </c>
      <c r="F1375">
        <v>0.96378570559999999</v>
      </c>
      <c r="G1375">
        <v>0.96297691349999992</v>
      </c>
      <c r="H1375">
        <v>0.96266517640000004</v>
      </c>
      <c r="I1375">
        <v>0.96467384339999995</v>
      </c>
      <c r="J1375">
        <v>0.96444648740000005</v>
      </c>
      <c r="K1375">
        <v>0.96220245360000012</v>
      </c>
      <c r="L1375">
        <v>0.96387825010000006</v>
      </c>
      <c r="M1375">
        <v>0.965610199</v>
      </c>
      <c r="O1375">
        <f t="shared" si="21"/>
        <v>0.96291720709166662</v>
      </c>
    </row>
    <row r="1376" spans="1:15">
      <c r="A1376">
        <v>1126</v>
      </c>
      <c r="B1376">
        <v>0.96007308960000004</v>
      </c>
      <c r="C1376">
        <v>0.96055732729999999</v>
      </c>
      <c r="D1376">
        <v>0.96121520999999999</v>
      </c>
      <c r="E1376">
        <v>0.96101669310000004</v>
      </c>
      <c r="F1376">
        <v>0.96360473629999999</v>
      </c>
      <c r="G1376">
        <v>0.96325912479999998</v>
      </c>
      <c r="H1376">
        <v>0.96242698669999993</v>
      </c>
      <c r="I1376">
        <v>0.96416168209999997</v>
      </c>
      <c r="J1376">
        <v>0.96478530879999991</v>
      </c>
      <c r="K1376">
        <v>0.96313079830000004</v>
      </c>
      <c r="L1376">
        <v>0.96405357359999999</v>
      </c>
      <c r="M1376">
        <v>0.96624549869999998</v>
      </c>
      <c r="O1376">
        <f t="shared" si="21"/>
        <v>0.96287750244166659</v>
      </c>
    </row>
    <row r="1377" spans="1:15">
      <c r="A1377">
        <v>1125</v>
      </c>
      <c r="B1377">
        <v>0.9598291779</v>
      </c>
      <c r="C1377">
        <v>0.96019691470000001</v>
      </c>
      <c r="D1377">
        <v>0.9607447052000001</v>
      </c>
      <c r="E1377">
        <v>0.96113952639999989</v>
      </c>
      <c r="F1377">
        <v>0.96332962040000003</v>
      </c>
      <c r="G1377">
        <v>0.96231628420000004</v>
      </c>
      <c r="H1377">
        <v>0.96258041379999992</v>
      </c>
      <c r="I1377">
        <v>0.9639471436</v>
      </c>
      <c r="J1377">
        <v>0.96477439880000004</v>
      </c>
      <c r="K1377">
        <v>0.96270187379999994</v>
      </c>
      <c r="L1377">
        <v>0.96394050600000003</v>
      </c>
      <c r="M1377">
        <v>0.96636131289999994</v>
      </c>
      <c r="O1377">
        <f t="shared" si="21"/>
        <v>0.962655156475</v>
      </c>
    </row>
    <row r="1378" spans="1:15">
      <c r="A1378">
        <v>1124</v>
      </c>
      <c r="B1378">
        <v>0.95902954100000004</v>
      </c>
      <c r="C1378">
        <v>0.9596838379</v>
      </c>
      <c r="D1378">
        <v>0.95984008790000008</v>
      </c>
      <c r="E1378">
        <v>0.95984565730000004</v>
      </c>
      <c r="F1378">
        <v>0.96211090089999995</v>
      </c>
      <c r="G1378">
        <v>0.96176078799999998</v>
      </c>
      <c r="H1378">
        <v>0.96128654479999998</v>
      </c>
      <c r="I1378">
        <v>0.96315361020000001</v>
      </c>
      <c r="J1378">
        <v>0.96328987119999998</v>
      </c>
      <c r="K1378">
        <v>0.96144989010000004</v>
      </c>
      <c r="L1378">
        <v>0.96298683169999999</v>
      </c>
      <c r="M1378">
        <v>0.9653450012</v>
      </c>
      <c r="O1378">
        <f t="shared" si="21"/>
        <v>0.96164854685000012</v>
      </c>
    </row>
    <row r="1379" spans="1:15">
      <c r="A1379">
        <v>1123</v>
      </c>
      <c r="B1379">
        <v>0.96049942020000001</v>
      </c>
      <c r="C1379">
        <v>0.96069206240000005</v>
      </c>
      <c r="D1379">
        <v>0.96069808960000003</v>
      </c>
      <c r="E1379">
        <v>0.96118438719999999</v>
      </c>
      <c r="F1379">
        <v>0.96374824520000002</v>
      </c>
      <c r="G1379">
        <v>0.96274719239999995</v>
      </c>
      <c r="H1379">
        <v>0.96253921509999996</v>
      </c>
      <c r="I1379">
        <v>0.96388420100000005</v>
      </c>
      <c r="J1379">
        <v>0.96447380069999999</v>
      </c>
      <c r="K1379">
        <v>0.96273086549999998</v>
      </c>
      <c r="L1379">
        <v>0.96390060420000001</v>
      </c>
      <c r="M1379">
        <v>0.96573295589999997</v>
      </c>
      <c r="O1379">
        <f t="shared" si="21"/>
        <v>0.96273591994999996</v>
      </c>
    </row>
    <row r="1380" spans="1:15">
      <c r="A1380">
        <v>1122</v>
      </c>
      <c r="B1380">
        <v>0.96005020139999997</v>
      </c>
      <c r="C1380">
        <v>0.96009651180000011</v>
      </c>
      <c r="D1380">
        <v>0.9607154846</v>
      </c>
      <c r="E1380">
        <v>0.96116889950000006</v>
      </c>
      <c r="F1380">
        <v>0.96258102420000002</v>
      </c>
      <c r="G1380">
        <v>0.9628722381999999</v>
      </c>
      <c r="H1380">
        <v>0.96268249510000004</v>
      </c>
      <c r="I1380">
        <v>0.96372093199999997</v>
      </c>
      <c r="J1380">
        <v>0.96456947330000009</v>
      </c>
      <c r="K1380">
        <v>0.96282997130000003</v>
      </c>
      <c r="L1380">
        <v>0.96380805969999994</v>
      </c>
      <c r="M1380">
        <v>0.96559616090000011</v>
      </c>
      <c r="O1380">
        <f t="shared" si="21"/>
        <v>0.96255762100000009</v>
      </c>
    </row>
    <row r="1381" spans="1:15">
      <c r="A1381">
        <v>1121</v>
      </c>
      <c r="B1381">
        <v>0.95949867249999998</v>
      </c>
      <c r="C1381">
        <v>0.96008880620000003</v>
      </c>
      <c r="D1381">
        <v>0.96003074649999998</v>
      </c>
      <c r="E1381">
        <v>0.96042282099999998</v>
      </c>
      <c r="F1381">
        <v>0.96333763120000004</v>
      </c>
      <c r="G1381">
        <v>0.96240364069999995</v>
      </c>
      <c r="H1381">
        <v>0.96201110840000004</v>
      </c>
      <c r="I1381">
        <v>0.96315406800000003</v>
      </c>
      <c r="J1381">
        <v>0.96443817139999988</v>
      </c>
      <c r="K1381">
        <v>0.96157241819999995</v>
      </c>
      <c r="L1381">
        <v>0.96288261410000009</v>
      </c>
      <c r="M1381">
        <v>0.96541244510000002</v>
      </c>
      <c r="O1381">
        <f t="shared" si="21"/>
        <v>0.96210442860833323</v>
      </c>
    </row>
    <row r="1382" spans="1:15">
      <c r="A1382">
        <v>1120</v>
      </c>
      <c r="B1382">
        <v>0.95994934079999994</v>
      </c>
      <c r="C1382">
        <v>0.95971763609999994</v>
      </c>
      <c r="D1382">
        <v>0.96011138919999994</v>
      </c>
      <c r="E1382">
        <v>0.95995437620000001</v>
      </c>
      <c r="F1382">
        <v>0.96240509029999999</v>
      </c>
      <c r="G1382">
        <v>0.96137641910000005</v>
      </c>
      <c r="H1382">
        <v>0.96179893490000001</v>
      </c>
      <c r="I1382">
        <v>0.96390365599999994</v>
      </c>
      <c r="J1382">
        <v>0.96330299379999995</v>
      </c>
      <c r="K1382">
        <v>0.9621975707999999</v>
      </c>
      <c r="L1382">
        <v>0.96260604859999999</v>
      </c>
      <c r="M1382">
        <v>0.96539649960000007</v>
      </c>
      <c r="O1382">
        <f t="shared" si="21"/>
        <v>0.96189332961666674</v>
      </c>
    </row>
    <row r="1383" spans="1:15">
      <c r="A1383">
        <v>1119</v>
      </c>
      <c r="B1383">
        <v>0.95965866090000007</v>
      </c>
      <c r="C1383">
        <v>0.9601894379</v>
      </c>
      <c r="D1383">
        <v>0.96017250059999992</v>
      </c>
      <c r="E1383">
        <v>0.96019584660000001</v>
      </c>
      <c r="F1383">
        <v>0.9627394104</v>
      </c>
      <c r="G1383">
        <v>0.96219848630000004</v>
      </c>
      <c r="H1383">
        <v>0.96202827450000006</v>
      </c>
      <c r="I1383">
        <v>0.96328147889999993</v>
      </c>
      <c r="J1383">
        <v>0.96399017330000003</v>
      </c>
      <c r="K1383">
        <v>0.9620458221</v>
      </c>
      <c r="L1383">
        <v>0.96337043759999996</v>
      </c>
      <c r="M1383">
        <v>0.96548912050000002</v>
      </c>
      <c r="O1383">
        <f t="shared" si="21"/>
        <v>0.96211330413333318</v>
      </c>
    </row>
    <row r="1384" spans="1:15">
      <c r="A1384">
        <v>1118</v>
      </c>
      <c r="B1384">
        <v>0.95915756230000004</v>
      </c>
      <c r="C1384">
        <v>0.95991462709999997</v>
      </c>
      <c r="D1384">
        <v>0.96013893129999994</v>
      </c>
      <c r="E1384">
        <v>0.96024627689999997</v>
      </c>
      <c r="F1384">
        <v>0.96293685909999993</v>
      </c>
      <c r="G1384">
        <v>0.96235145570000002</v>
      </c>
      <c r="H1384">
        <v>0.96190086359999993</v>
      </c>
      <c r="I1384">
        <v>0.96334449770000008</v>
      </c>
      <c r="J1384">
        <v>0.96388359070000007</v>
      </c>
      <c r="K1384">
        <v>0.96200622560000004</v>
      </c>
      <c r="L1384">
        <v>0.96282546999999996</v>
      </c>
      <c r="M1384">
        <v>0.96516586299999996</v>
      </c>
      <c r="O1384">
        <f t="shared" si="21"/>
        <v>0.96198935191666657</v>
      </c>
    </row>
    <row r="1385" spans="1:15">
      <c r="A1385">
        <v>1117</v>
      </c>
      <c r="B1385">
        <v>0.95943557740000007</v>
      </c>
      <c r="C1385">
        <v>0.95892341609999998</v>
      </c>
      <c r="D1385">
        <v>0.95974952700000005</v>
      </c>
      <c r="E1385">
        <v>0.95975746150000008</v>
      </c>
      <c r="F1385">
        <v>0.96230064389999992</v>
      </c>
      <c r="G1385">
        <v>0.96105651859999996</v>
      </c>
      <c r="H1385">
        <v>0.96147628780000005</v>
      </c>
      <c r="I1385">
        <v>0.96303405760000005</v>
      </c>
      <c r="J1385">
        <v>0.96318984990000001</v>
      </c>
      <c r="K1385">
        <v>0.96125625609999998</v>
      </c>
      <c r="L1385">
        <v>0.96216087340000001</v>
      </c>
      <c r="M1385">
        <v>0.96458518979999996</v>
      </c>
      <c r="O1385">
        <f t="shared" si="21"/>
        <v>0.96141047159166659</v>
      </c>
    </row>
    <row r="1386" spans="1:15">
      <c r="A1386">
        <v>1116</v>
      </c>
      <c r="B1386">
        <v>0.95991523740000007</v>
      </c>
      <c r="C1386">
        <v>0.95945541379999999</v>
      </c>
      <c r="D1386">
        <v>0.9597821808</v>
      </c>
      <c r="E1386">
        <v>0.96046737670000004</v>
      </c>
      <c r="F1386">
        <v>0.96301445009999997</v>
      </c>
      <c r="G1386">
        <v>0.96188072199999997</v>
      </c>
      <c r="H1386">
        <v>0.96152816770000005</v>
      </c>
      <c r="I1386">
        <v>0.96319053649999997</v>
      </c>
      <c r="J1386">
        <v>0.9637342834</v>
      </c>
      <c r="K1386">
        <v>0.96199897770000009</v>
      </c>
      <c r="L1386">
        <v>0.96324249269999995</v>
      </c>
      <c r="M1386">
        <v>0.96520278930000003</v>
      </c>
      <c r="O1386">
        <f t="shared" si="21"/>
        <v>0.96195105234166656</v>
      </c>
    </row>
    <row r="1387" spans="1:15">
      <c r="A1387">
        <v>1115</v>
      </c>
      <c r="B1387">
        <v>0.95949729919999993</v>
      </c>
      <c r="C1387">
        <v>0.95961036680000011</v>
      </c>
      <c r="D1387">
        <v>0.95990707400000008</v>
      </c>
      <c r="E1387">
        <v>0.96006515500000011</v>
      </c>
      <c r="F1387">
        <v>0.96276382449999998</v>
      </c>
      <c r="G1387">
        <v>0.96184150700000004</v>
      </c>
      <c r="H1387">
        <v>0.9616833495999999</v>
      </c>
      <c r="I1387">
        <v>0.96324157709999991</v>
      </c>
      <c r="J1387">
        <v>0.96350730900000003</v>
      </c>
      <c r="K1387">
        <v>0.96173591609999998</v>
      </c>
      <c r="L1387">
        <v>0.96313842769999991</v>
      </c>
      <c r="M1387">
        <v>0.96485313419999996</v>
      </c>
      <c r="O1387">
        <f t="shared" si="21"/>
        <v>0.96182041168333343</v>
      </c>
    </row>
    <row r="1388" spans="1:15">
      <c r="A1388">
        <v>1114</v>
      </c>
      <c r="B1388">
        <v>0.95948768619999991</v>
      </c>
      <c r="C1388">
        <v>0.95910362240000002</v>
      </c>
      <c r="D1388">
        <v>0.95960624690000007</v>
      </c>
      <c r="E1388">
        <v>0.95944152829999996</v>
      </c>
      <c r="F1388">
        <v>0.96208862300000009</v>
      </c>
      <c r="G1388">
        <v>0.96119812010000005</v>
      </c>
      <c r="H1388">
        <v>0.96095611570000006</v>
      </c>
      <c r="I1388">
        <v>0.96249069210000004</v>
      </c>
      <c r="J1388">
        <v>0.96294303889999999</v>
      </c>
      <c r="K1388">
        <v>0.96106307979999994</v>
      </c>
      <c r="L1388">
        <v>0.96235313420000002</v>
      </c>
      <c r="M1388">
        <v>0.96414581299999991</v>
      </c>
      <c r="O1388">
        <f t="shared" si="21"/>
        <v>0.96123980838333356</v>
      </c>
    </row>
    <row r="1389" spans="1:15">
      <c r="A1389">
        <v>1113</v>
      </c>
      <c r="B1389">
        <v>0.9591139984</v>
      </c>
      <c r="C1389">
        <v>0.95931633000000005</v>
      </c>
      <c r="D1389">
        <v>0.9600008391999999</v>
      </c>
      <c r="E1389">
        <v>0.96021919249999999</v>
      </c>
      <c r="F1389">
        <v>0.9627885437</v>
      </c>
      <c r="G1389">
        <v>0.96173767089999995</v>
      </c>
      <c r="H1389">
        <v>0.96147529600000003</v>
      </c>
      <c r="I1389">
        <v>0.96285865779999991</v>
      </c>
      <c r="J1389">
        <v>0.96338310240000002</v>
      </c>
      <c r="K1389">
        <v>0.96143669130000009</v>
      </c>
      <c r="L1389">
        <v>0.96277481080000005</v>
      </c>
      <c r="M1389">
        <v>0.96460807799999992</v>
      </c>
      <c r="O1389">
        <f t="shared" si="21"/>
        <v>0.96164276758333311</v>
      </c>
    </row>
    <row r="1390" spans="1:15">
      <c r="A1390">
        <v>1112</v>
      </c>
      <c r="B1390">
        <v>0.95921730039999997</v>
      </c>
      <c r="C1390">
        <v>0.95968284609999999</v>
      </c>
      <c r="D1390">
        <v>0.95945442199999997</v>
      </c>
      <c r="E1390">
        <v>0.96022132869999988</v>
      </c>
      <c r="F1390">
        <v>0.96234764100000003</v>
      </c>
      <c r="G1390">
        <v>0.9618741608000001</v>
      </c>
      <c r="H1390">
        <v>0.96180236820000009</v>
      </c>
      <c r="I1390">
        <v>0.96257087709999989</v>
      </c>
      <c r="J1390">
        <v>0.96358001709999996</v>
      </c>
      <c r="K1390">
        <v>0.9616893768</v>
      </c>
      <c r="L1390">
        <v>0.96249267579999997</v>
      </c>
      <c r="M1390">
        <v>0.96463706970000007</v>
      </c>
      <c r="O1390">
        <f t="shared" si="21"/>
        <v>0.96163084030833346</v>
      </c>
    </row>
    <row r="1391" spans="1:15">
      <c r="A1391">
        <v>1111</v>
      </c>
      <c r="B1391">
        <v>0.95898262020000002</v>
      </c>
      <c r="C1391">
        <v>0.95949378969999999</v>
      </c>
      <c r="D1391">
        <v>0.95951667790000006</v>
      </c>
      <c r="E1391">
        <v>0.95976943969999995</v>
      </c>
      <c r="F1391">
        <v>0.96262779239999996</v>
      </c>
      <c r="G1391">
        <v>0.96151245119999995</v>
      </c>
      <c r="H1391">
        <v>0.96107490539999996</v>
      </c>
      <c r="I1391">
        <v>0.96321472170000011</v>
      </c>
      <c r="J1391">
        <v>0.96361328130000001</v>
      </c>
      <c r="K1391">
        <v>0.9613604736000001</v>
      </c>
      <c r="L1391">
        <v>0.962424469</v>
      </c>
      <c r="M1391">
        <v>0.96494285579999994</v>
      </c>
      <c r="O1391">
        <f t="shared" si="21"/>
        <v>0.96154445649166675</v>
      </c>
    </row>
    <row r="1392" spans="1:15">
      <c r="A1392">
        <v>1110</v>
      </c>
      <c r="B1392">
        <v>0.95867568969999994</v>
      </c>
      <c r="C1392">
        <v>0.95901832580000002</v>
      </c>
      <c r="D1392">
        <v>0.95851608279999989</v>
      </c>
      <c r="E1392">
        <v>0.95935073849999997</v>
      </c>
      <c r="F1392">
        <v>0.96214904790000011</v>
      </c>
      <c r="G1392">
        <v>0.9608964539</v>
      </c>
      <c r="H1392">
        <v>0.96070655819999995</v>
      </c>
      <c r="I1392">
        <v>0.96240432740000004</v>
      </c>
      <c r="J1392">
        <v>0.96236656190000003</v>
      </c>
      <c r="K1392">
        <v>0.96088432310000005</v>
      </c>
      <c r="L1392">
        <v>0.9618125153</v>
      </c>
      <c r="M1392">
        <v>0.96411071780000002</v>
      </c>
      <c r="O1392">
        <f t="shared" si="21"/>
        <v>0.9609076118583334</v>
      </c>
    </row>
    <row r="1393" spans="1:15">
      <c r="A1393">
        <v>1109</v>
      </c>
      <c r="B1393">
        <v>0.9586732483</v>
      </c>
      <c r="C1393">
        <v>0.95896400449999997</v>
      </c>
      <c r="D1393">
        <v>0.95923255920000006</v>
      </c>
      <c r="E1393">
        <v>0.95953353879999992</v>
      </c>
      <c r="F1393">
        <v>0.96241943359999993</v>
      </c>
      <c r="G1393">
        <v>0.96138801569999999</v>
      </c>
      <c r="H1393">
        <v>0.96053657529999992</v>
      </c>
      <c r="I1393">
        <v>0.96209678649999997</v>
      </c>
      <c r="J1393">
        <v>0.96288803099999998</v>
      </c>
      <c r="K1393">
        <v>0.96119529720000008</v>
      </c>
      <c r="L1393">
        <v>0.96212333679999995</v>
      </c>
      <c r="M1393">
        <v>0.96405830380000002</v>
      </c>
      <c r="O1393">
        <f t="shared" si="21"/>
        <v>0.96109242755833335</v>
      </c>
    </row>
    <row r="1394" spans="1:15">
      <c r="A1394">
        <v>1108</v>
      </c>
      <c r="B1394">
        <v>0.95880264280000005</v>
      </c>
      <c r="C1394">
        <v>0.95882858279999994</v>
      </c>
      <c r="D1394">
        <v>0.95875343319999995</v>
      </c>
      <c r="E1394">
        <v>0.95915641780000005</v>
      </c>
      <c r="F1394">
        <v>0.96123092650000008</v>
      </c>
      <c r="G1394">
        <v>0.96095481869999999</v>
      </c>
      <c r="H1394">
        <v>0.96046295169999996</v>
      </c>
      <c r="I1394">
        <v>0.96181266779999997</v>
      </c>
      <c r="J1394">
        <v>0.96245124820000005</v>
      </c>
      <c r="K1394">
        <v>0.96075767519999999</v>
      </c>
      <c r="L1394">
        <v>0.96255653379999995</v>
      </c>
      <c r="M1394">
        <v>0.96382972719999993</v>
      </c>
      <c r="O1394">
        <f t="shared" si="21"/>
        <v>0.96079980214166694</v>
      </c>
    </row>
    <row r="1395" spans="1:15">
      <c r="A1395">
        <v>1107</v>
      </c>
      <c r="B1395">
        <v>0.95815673829999992</v>
      </c>
      <c r="C1395">
        <v>0.95838340759999996</v>
      </c>
      <c r="D1395">
        <v>0.95862426760000008</v>
      </c>
      <c r="E1395">
        <v>0.95921592710000003</v>
      </c>
      <c r="F1395">
        <v>0.96179855349999999</v>
      </c>
      <c r="G1395">
        <v>0.96092521669999997</v>
      </c>
      <c r="H1395">
        <v>0.96093078610000005</v>
      </c>
      <c r="I1395">
        <v>0.96218025209999991</v>
      </c>
      <c r="J1395">
        <v>0.962857132</v>
      </c>
      <c r="K1395">
        <v>0.96120285030000008</v>
      </c>
      <c r="L1395">
        <v>0.96213165280000001</v>
      </c>
      <c r="M1395">
        <v>0.96397659300000005</v>
      </c>
      <c r="O1395">
        <f t="shared" si="21"/>
        <v>0.96086528142499994</v>
      </c>
    </row>
    <row r="1396" spans="1:15">
      <c r="A1396">
        <v>1106</v>
      </c>
      <c r="B1396">
        <v>0.95810691829999994</v>
      </c>
      <c r="C1396">
        <v>0.9578852081</v>
      </c>
      <c r="D1396">
        <v>0.95850173949999995</v>
      </c>
      <c r="E1396">
        <v>0.9586726378999999</v>
      </c>
      <c r="F1396">
        <v>0.96126396179999996</v>
      </c>
      <c r="G1396">
        <v>0.95993850710000006</v>
      </c>
      <c r="H1396">
        <v>0.9600765228</v>
      </c>
      <c r="I1396">
        <v>0.96216827390000004</v>
      </c>
      <c r="J1396">
        <v>0.96219726559999996</v>
      </c>
      <c r="K1396">
        <v>0.96064132689999993</v>
      </c>
      <c r="L1396">
        <v>0.96160980220000003</v>
      </c>
      <c r="M1396">
        <v>0.96343811040000005</v>
      </c>
      <c r="O1396">
        <f t="shared" si="21"/>
        <v>0.96037502287499998</v>
      </c>
    </row>
    <row r="1397" spans="1:15">
      <c r="A1397">
        <v>1105</v>
      </c>
      <c r="B1397">
        <v>0.95896041870000004</v>
      </c>
      <c r="C1397">
        <v>0.9583583068999999</v>
      </c>
      <c r="D1397">
        <v>0.95852790830000001</v>
      </c>
      <c r="E1397">
        <v>0.95931144709999994</v>
      </c>
      <c r="F1397">
        <v>0.96141082760000007</v>
      </c>
      <c r="G1397">
        <v>0.96120132449999995</v>
      </c>
      <c r="H1397">
        <v>0.96013732910000005</v>
      </c>
      <c r="I1397">
        <v>0.96190773009999997</v>
      </c>
      <c r="J1397">
        <v>0.96244682310000007</v>
      </c>
      <c r="K1397">
        <v>0.96059692380000006</v>
      </c>
      <c r="L1397">
        <v>0.96157035829999993</v>
      </c>
      <c r="M1397">
        <v>0.9637483215</v>
      </c>
      <c r="O1397">
        <f t="shared" si="21"/>
        <v>0.96068147658333347</v>
      </c>
    </row>
    <row r="1398" spans="1:15">
      <c r="A1398">
        <v>1104</v>
      </c>
      <c r="B1398">
        <v>0.95858329769999995</v>
      </c>
      <c r="C1398">
        <v>0.95874153140000007</v>
      </c>
      <c r="D1398">
        <v>0.95936325069999995</v>
      </c>
      <c r="E1398">
        <v>0.95918067930000006</v>
      </c>
      <c r="F1398">
        <v>0.96141342159999998</v>
      </c>
      <c r="G1398">
        <v>0.96101882930000004</v>
      </c>
      <c r="H1398">
        <v>0.96058181759999994</v>
      </c>
      <c r="I1398">
        <v>0.96243896480000002</v>
      </c>
      <c r="J1398">
        <v>0.9628436279</v>
      </c>
      <c r="K1398">
        <v>0.96068489069999996</v>
      </c>
      <c r="L1398">
        <v>0.96191886900000001</v>
      </c>
      <c r="M1398">
        <v>0.9645116425000001</v>
      </c>
      <c r="O1398">
        <f t="shared" si="21"/>
        <v>0.96094006854166658</v>
      </c>
    </row>
    <row r="1399" spans="1:15">
      <c r="A1399">
        <v>1103</v>
      </c>
      <c r="B1399">
        <v>0.95805374150000011</v>
      </c>
      <c r="C1399">
        <v>0.95771179200000001</v>
      </c>
      <c r="D1399">
        <v>0.95825279240000005</v>
      </c>
      <c r="E1399">
        <v>0.95862159730000007</v>
      </c>
      <c r="F1399">
        <v>0.96126487729999999</v>
      </c>
      <c r="G1399">
        <v>0.96068931579999994</v>
      </c>
      <c r="H1399">
        <v>0.95931739809999994</v>
      </c>
      <c r="I1399">
        <v>0.96173881530000005</v>
      </c>
      <c r="J1399">
        <v>0.96183792109999999</v>
      </c>
      <c r="K1399">
        <v>0.95974288939999997</v>
      </c>
      <c r="L1399">
        <v>0.9613869476000001</v>
      </c>
      <c r="M1399">
        <v>0.96345367429999995</v>
      </c>
      <c r="O1399">
        <f t="shared" si="21"/>
        <v>0.96017264684166659</v>
      </c>
    </row>
    <row r="1400" spans="1:15">
      <c r="A1400">
        <v>1102</v>
      </c>
      <c r="B1400">
        <v>0.95839721680000001</v>
      </c>
      <c r="C1400">
        <v>0.95851661680000011</v>
      </c>
      <c r="D1400">
        <v>0.95920494079999996</v>
      </c>
      <c r="E1400">
        <v>0.95846511840000004</v>
      </c>
      <c r="F1400">
        <v>0.96145942689999997</v>
      </c>
      <c r="G1400">
        <v>0.96071250919999995</v>
      </c>
      <c r="H1400">
        <v>0.96033874510000006</v>
      </c>
      <c r="I1400">
        <v>0.96230361939999998</v>
      </c>
      <c r="J1400">
        <v>0.96234977720000003</v>
      </c>
      <c r="K1400">
        <v>0.96139595029999991</v>
      </c>
      <c r="L1400">
        <v>0.96181274409999995</v>
      </c>
      <c r="M1400">
        <v>0.96401878359999993</v>
      </c>
      <c r="O1400">
        <f t="shared" si="21"/>
        <v>0.96074795404999991</v>
      </c>
    </row>
    <row r="1401" spans="1:15">
      <c r="A1401">
        <v>1101</v>
      </c>
      <c r="B1401">
        <v>0.95765739440000008</v>
      </c>
      <c r="C1401">
        <v>0.95772956850000002</v>
      </c>
      <c r="D1401">
        <v>0.95824310299999993</v>
      </c>
      <c r="E1401">
        <v>0.95827796939999998</v>
      </c>
      <c r="F1401">
        <v>0.9613960265999999</v>
      </c>
      <c r="G1401">
        <v>0.96065589900000004</v>
      </c>
      <c r="H1401">
        <v>0.95993942259999998</v>
      </c>
      <c r="I1401">
        <v>0.96136734010000002</v>
      </c>
      <c r="J1401">
        <v>0.96199256899999996</v>
      </c>
      <c r="K1401">
        <v>0.96036651610000012</v>
      </c>
      <c r="L1401">
        <v>0.9614122772</v>
      </c>
      <c r="M1401">
        <v>0.96289916989999991</v>
      </c>
      <c r="O1401">
        <f t="shared" si="21"/>
        <v>0.96016143798333331</v>
      </c>
    </row>
    <row r="1402" spans="1:15">
      <c r="A1402">
        <v>1100</v>
      </c>
      <c r="B1402">
        <v>0.95787109380000002</v>
      </c>
      <c r="C1402">
        <v>0.95773925780000002</v>
      </c>
      <c r="D1402">
        <v>0.95801803590000001</v>
      </c>
      <c r="E1402">
        <v>0.95876831050000011</v>
      </c>
      <c r="F1402">
        <v>0.96074775700000004</v>
      </c>
      <c r="G1402">
        <v>0.96022163390000004</v>
      </c>
      <c r="H1402">
        <v>0.95936889650000001</v>
      </c>
      <c r="I1402">
        <v>0.96117912290000007</v>
      </c>
      <c r="J1402">
        <v>0.96178939819999998</v>
      </c>
      <c r="K1402">
        <v>0.95979705809999993</v>
      </c>
      <c r="L1402">
        <v>0.96082000730000006</v>
      </c>
      <c r="M1402">
        <v>0.96332946779999995</v>
      </c>
      <c r="O1402">
        <f t="shared" si="21"/>
        <v>0.95997083664166671</v>
      </c>
    </row>
    <row r="1403" spans="1:15">
      <c r="A1403">
        <v>1099</v>
      </c>
      <c r="B1403">
        <v>0.95767318729999995</v>
      </c>
      <c r="C1403">
        <v>0.95765029909999999</v>
      </c>
      <c r="D1403">
        <v>0.95736152649999995</v>
      </c>
      <c r="E1403">
        <v>0.9582163239</v>
      </c>
      <c r="F1403">
        <v>0.96019660950000008</v>
      </c>
      <c r="G1403">
        <v>0.9602487945999999</v>
      </c>
      <c r="H1403">
        <v>0.95966415409999994</v>
      </c>
      <c r="I1403">
        <v>0.96169921880000009</v>
      </c>
      <c r="J1403">
        <v>0.96172035219999996</v>
      </c>
      <c r="K1403">
        <v>0.95975250239999998</v>
      </c>
      <c r="L1403">
        <v>0.96148612979999992</v>
      </c>
      <c r="M1403">
        <v>0.96315429689999998</v>
      </c>
      <c r="O1403">
        <f t="shared" si="21"/>
        <v>0.95990194959166664</v>
      </c>
    </row>
    <row r="1404" spans="1:15">
      <c r="A1404">
        <v>1098</v>
      </c>
      <c r="B1404">
        <v>0.95706542969999997</v>
      </c>
      <c r="C1404">
        <v>0.95781692500000004</v>
      </c>
      <c r="D1404">
        <v>0.95773963929999995</v>
      </c>
      <c r="E1404">
        <v>0.95790763850000005</v>
      </c>
      <c r="F1404">
        <v>0.96067855830000004</v>
      </c>
      <c r="G1404">
        <v>0.96024887079999999</v>
      </c>
      <c r="H1404">
        <v>0.95950347899999999</v>
      </c>
      <c r="I1404">
        <v>0.96096061710000003</v>
      </c>
      <c r="J1404">
        <v>0.96148834230000002</v>
      </c>
      <c r="K1404">
        <v>0.95957824709999995</v>
      </c>
      <c r="L1404">
        <v>0.96076576229999999</v>
      </c>
      <c r="M1404">
        <v>0.96267951969999999</v>
      </c>
      <c r="O1404">
        <f t="shared" si="21"/>
        <v>0.95970275242499981</v>
      </c>
    </row>
    <row r="1405" spans="1:15">
      <c r="A1405">
        <v>1097</v>
      </c>
      <c r="B1405">
        <v>0.95741950990000002</v>
      </c>
      <c r="C1405">
        <v>0.95760017399999997</v>
      </c>
      <c r="D1405">
        <v>0.95792068479999992</v>
      </c>
      <c r="E1405">
        <v>0.95801033020000004</v>
      </c>
      <c r="F1405">
        <v>0.96079772950000009</v>
      </c>
      <c r="G1405">
        <v>0.95952537539999994</v>
      </c>
      <c r="H1405">
        <v>0.95917137149999998</v>
      </c>
      <c r="I1405">
        <v>0.96089004519999999</v>
      </c>
      <c r="J1405">
        <v>0.96160003660000004</v>
      </c>
      <c r="K1405">
        <v>0.95944770809999991</v>
      </c>
      <c r="L1405">
        <v>0.9606749725</v>
      </c>
      <c r="M1405">
        <v>0.96311187739999993</v>
      </c>
      <c r="O1405">
        <f t="shared" si="21"/>
        <v>0.95968081792499982</v>
      </c>
    </row>
    <row r="1406" spans="1:15">
      <c r="A1406">
        <v>1096</v>
      </c>
      <c r="B1406">
        <v>0.95768646239999999</v>
      </c>
      <c r="C1406">
        <v>0.95762641910000001</v>
      </c>
      <c r="D1406">
        <v>0.95828453059999996</v>
      </c>
      <c r="E1406">
        <v>0.95894310000000005</v>
      </c>
      <c r="F1406">
        <v>0.96093467710000002</v>
      </c>
      <c r="G1406">
        <v>0.96073287959999998</v>
      </c>
      <c r="H1406">
        <v>0.96011642460000002</v>
      </c>
      <c r="I1406">
        <v>0.96189735409999999</v>
      </c>
      <c r="J1406">
        <v>0.96181396480000003</v>
      </c>
      <c r="K1406">
        <v>0.95987632750000007</v>
      </c>
      <c r="L1406">
        <v>0.96110397340000009</v>
      </c>
      <c r="M1406">
        <v>0.96350944520000004</v>
      </c>
      <c r="O1406">
        <f t="shared" si="21"/>
        <v>0.96021046320000003</v>
      </c>
    </row>
    <row r="1407" spans="1:15">
      <c r="A1407">
        <v>1095</v>
      </c>
      <c r="B1407">
        <v>0.95750251770000006</v>
      </c>
      <c r="C1407">
        <v>0.95722229000000003</v>
      </c>
      <c r="D1407">
        <v>0.95768295289999994</v>
      </c>
      <c r="E1407">
        <v>0.95802810670000005</v>
      </c>
      <c r="F1407">
        <v>0.96019340519999996</v>
      </c>
      <c r="G1407">
        <v>0.95949722289999995</v>
      </c>
      <c r="H1407">
        <v>0.95971885680000002</v>
      </c>
      <c r="I1407">
        <v>0.96044540410000001</v>
      </c>
      <c r="J1407">
        <v>0.96193962099999997</v>
      </c>
      <c r="K1407">
        <v>0.95929718019999999</v>
      </c>
      <c r="L1407">
        <v>0.96108253480000005</v>
      </c>
      <c r="M1407">
        <v>0.96247123720000005</v>
      </c>
      <c r="O1407">
        <f t="shared" si="21"/>
        <v>0.95959011079166678</v>
      </c>
    </row>
    <row r="1408" spans="1:15">
      <c r="A1408">
        <v>1094</v>
      </c>
      <c r="B1408">
        <v>0.95664474490000007</v>
      </c>
      <c r="C1408">
        <v>0.95734146120000008</v>
      </c>
      <c r="D1408">
        <v>0.95777992249999999</v>
      </c>
      <c r="E1408">
        <v>0.958144989</v>
      </c>
      <c r="F1408">
        <v>0.96048530580000002</v>
      </c>
      <c r="G1408">
        <v>0.95963157649999997</v>
      </c>
      <c r="H1408">
        <v>0.95924499510000005</v>
      </c>
      <c r="I1408">
        <v>0.96099487300000008</v>
      </c>
      <c r="J1408">
        <v>0.96136199950000001</v>
      </c>
      <c r="K1408">
        <v>0.9596498108</v>
      </c>
      <c r="L1408">
        <v>0.96059272770000004</v>
      </c>
      <c r="M1408">
        <v>0.96293464659999994</v>
      </c>
      <c r="O1408">
        <f t="shared" si="21"/>
        <v>0.95956725438333323</v>
      </c>
    </row>
    <row r="1409" spans="1:15">
      <c r="A1409">
        <v>1093</v>
      </c>
      <c r="B1409">
        <v>0.9568125153</v>
      </c>
      <c r="C1409">
        <v>0.95711433410000002</v>
      </c>
      <c r="D1409">
        <v>0.95754951480000006</v>
      </c>
      <c r="E1409">
        <v>0.9574871063</v>
      </c>
      <c r="F1409">
        <v>0.96052726750000006</v>
      </c>
      <c r="G1409">
        <v>0.95963775630000003</v>
      </c>
      <c r="H1409">
        <v>0.95903205869999997</v>
      </c>
      <c r="I1409">
        <v>0.96093482969999999</v>
      </c>
      <c r="J1409">
        <v>0.9610816955999999</v>
      </c>
      <c r="K1409">
        <v>0.95965538019999996</v>
      </c>
      <c r="L1409">
        <v>0.96013710020000009</v>
      </c>
      <c r="M1409">
        <v>0.96288642879999997</v>
      </c>
      <c r="O1409">
        <f t="shared" si="21"/>
        <v>0.95940466562500004</v>
      </c>
    </row>
    <row r="1410" spans="1:15">
      <c r="A1410">
        <v>1092</v>
      </c>
      <c r="B1410">
        <v>0.95695976259999993</v>
      </c>
      <c r="C1410">
        <v>0.95714897160000012</v>
      </c>
      <c r="D1410">
        <v>0.95697196959999997</v>
      </c>
      <c r="E1410">
        <v>0.95713348389999997</v>
      </c>
      <c r="F1410">
        <v>0.95973815920000005</v>
      </c>
      <c r="G1410">
        <v>0.95927047730000004</v>
      </c>
      <c r="H1410">
        <v>0.9584669495</v>
      </c>
      <c r="I1410">
        <v>0.95997749330000004</v>
      </c>
      <c r="J1410">
        <v>0.96066749569999998</v>
      </c>
      <c r="K1410">
        <v>0.95905761720000005</v>
      </c>
      <c r="L1410">
        <v>0.96003707890000001</v>
      </c>
      <c r="M1410">
        <v>0.96200546259999997</v>
      </c>
      <c r="O1410">
        <f t="shared" si="21"/>
        <v>0.95895291011666661</v>
      </c>
    </row>
    <row r="1411" spans="1:15">
      <c r="A1411">
        <v>1091</v>
      </c>
      <c r="B1411">
        <v>0.9566542816000001</v>
      </c>
      <c r="C1411">
        <v>0.95658790589999998</v>
      </c>
      <c r="D1411">
        <v>0.95740913390000004</v>
      </c>
      <c r="E1411">
        <v>0.95750808719999991</v>
      </c>
      <c r="F1411">
        <v>0.95980072019999996</v>
      </c>
      <c r="G1411">
        <v>0.95920722960000004</v>
      </c>
      <c r="H1411">
        <v>0.9588331604</v>
      </c>
      <c r="I1411">
        <v>0.96019508360000005</v>
      </c>
      <c r="J1411">
        <v>0.96067077639999998</v>
      </c>
      <c r="K1411">
        <v>0.95843116760000002</v>
      </c>
      <c r="L1411">
        <v>0.96003211980000003</v>
      </c>
      <c r="M1411">
        <v>0.96189971920000006</v>
      </c>
      <c r="O1411">
        <f t="shared" ref="O1411:O1474" si="22">AVERAGE(B1411:M1411)</f>
        <v>0.95893578211666675</v>
      </c>
    </row>
    <row r="1412" spans="1:15">
      <c r="A1412">
        <v>1090</v>
      </c>
      <c r="B1412">
        <v>0.95661781309999994</v>
      </c>
      <c r="C1412">
        <v>0.95643768309999999</v>
      </c>
      <c r="D1412">
        <v>0.95685737609999999</v>
      </c>
      <c r="E1412">
        <v>0.95729942320000005</v>
      </c>
      <c r="F1412">
        <v>0.95971557620000003</v>
      </c>
      <c r="G1412">
        <v>0.95798179630000002</v>
      </c>
      <c r="H1412">
        <v>0.95874824520000002</v>
      </c>
      <c r="I1412">
        <v>0.96006393430000003</v>
      </c>
      <c r="J1412">
        <v>0.9605913544000001</v>
      </c>
      <c r="K1412">
        <v>0.95881507869999993</v>
      </c>
      <c r="L1412">
        <v>0.95966903689999994</v>
      </c>
      <c r="M1412">
        <v>0.96192520140000004</v>
      </c>
      <c r="O1412">
        <f t="shared" si="22"/>
        <v>0.958726876575</v>
      </c>
    </row>
    <row r="1413" spans="1:15">
      <c r="A1413">
        <v>1089</v>
      </c>
      <c r="B1413">
        <v>0.95673614500000004</v>
      </c>
      <c r="C1413">
        <v>0.95661773679999995</v>
      </c>
      <c r="D1413">
        <v>0.95696975709999998</v>
      </c>
      <c r="E1413">
        <v>0.95690422060000002</v>
      </c>
      <c r="F1413">
        <v>0.95994400020000004</v>
      </c>
      <c r="G1413">
        <v>0.95864555359999992</v>
      </c>
      <c r="H1413">
        <v>0.95852951050000001</v>
      </c>
      <c r="I1413">
        <v>0.96027626040000003</v>
      </c>
      <c r="J1413">
        <v>0.96013648989999989</v>
      </c>
      <c r="K1413">
        <v>0.95876747129999995</v>
      </c>
      <c r="L1413">
        <v>0.95996002200000008</v>
      </c>
      <c r="M1413">
        <v>0.96230262760000007</v>
      </c>
      <c r="O1413">
        <f t="shared" si="22"/>
        <v>0.95881581625000001</v>
      </c>
    </row>
    <row r="1414" spans="1:15">
      <c r="A1414">
        <v>1088</v>
      </c>
      <c r="B1414">
        <v>0.95611450199999992</v>
      </c>
      <c r="C1414">
        <v>0.95628921509999998</v>
      </c>
      <c r="D1414">
        <v>0.95679946900000001</v>
      </c>
      <c r="E1414">
        <v>0.95684516909999995</v>
      </c>
      <c r="F1414">
        <v>0.95949699399999999</v>
      </c>
      <c r="G1414">
        <v>0.95913101199999995</v>
      </c>
      <c r="H1414">
        <v>0.95843032840000009</v>
      </c>
      <c r="I1414">
        <v>0.95963951110000001</v>
      </c>
      <c r="J1414">
        <v>0.96088363650000008</v>
      </c>
      <c r="K1414">
        <v>0.95895988460000003</v>
      </c>
      <c r="L1414">
        <v>0.95962455750000009</v>
      </c>
      <c r="M1414">
        <v>0.96152641299999997</v>
      </c>
      <c r="O1414">
        <f t="shared" si="22"/>
        <v>0.95864505769166675</v>
      </c>
    </row>
    <row r="1415" spans="1:15">
      <c r="A1415">
        <v>1087</v>
      </c>
      <c r="B1415">
        <v>0.95598457339999998</v>
      </c>
      <c r="C1415">
        <v>0.95697219849999993</v>
      </c>
      <c r="D1415">
        <v>0.95649749760000002</v>
      </c>
      <c r="E1415">
        <v>0.9577738952999999</v>
      </c>
      <c r="F1415">
        <v>0.95942268369999995</v>
      </c>
      <c r="G1415">
        <v>0.9592971039</v>
      </c>
      <c r="H1415">
        <v>0.95798858640000006</v>
      </c>
      <c r="I1415">
        <v>0.95995323180000003</v>
      </c>
      <c r="J1415">
        <v>0.96060386660000008</v>
      </c>
      <c r="K1415">
        <v>0.95853782649999997</v>
      </c>
      <c r="L1415">
        <v>0.9599382018999999</v>
      </c>
      <c r="M1415">
        <v>0.96204528810000001</v>
      </c>
      <c r="O1415">
        <f t="shared" si="22"/>
        <v>0.95875124614166685</v>
      </c>
    </row>
    <row r="1416" spans="1:15">
      <c r="A1416">
        <v>1086</v>
      </c>
      <c r="B1416">
        <v>0.95594360350000007</v>
      </c>
      <c r="C1416">
        <v>0.95611152649999998</v>
      </c>
      <c r="D1416">
        <v>0.9564101410000001</v>
      </c>
      <c r="E1416">
        <v>0.95661888120000005</v>
      </c>
      <c r="F1416">
        <v>0.9586473083</v>
      </c>
      <c r="G1416">
        <v>0.95824394229999998</v>
      </c>
      <c r="H1416">
        <v>0.95844520570000002</v>
      </c>
      <c r="I1416">
        <v>0.95968261720000003</v>
      </c>
      <c r="J1416">
        <v>0.96050674439999995</v>
      </c>
      <c r="K1416">
        <v>0.95855270390000002</v>
      </c>
      <c r="L1416">
        <v>0.95988578800000002</v>
      </c>
      <c r="M1416">
        <v>0.96183654790000006</v>
      </c>
      <c r="O1416">
        <f t="shared" si="22"/>
        <v>0.95840708415833353</v>
      </c>
    </row>
    <row r="1417" spans="1:15">
      <c r="A1417">
        <v>1085</v>
      </c>
      <c r="B1417">
        <v>0.95644233700000003</v>
      </c>
      <c r="C1417">
        <v>0.95612754820000001</v>
      </c>
      <c r="D1417">
        <v>0.95698219300000009</v>
      </c>
      <c r="E1417">
        <v>0.9566326141</v>
      </c>
      <c r="F1417">
        <v>0.95906471249999992</v>
      </c>
      <c r="G1417">
        <v>0.95865547179999988</v>
      </c>
      <c r="H1417">
        <v>0.95814567569999998</v>
      </c>
      <c r="I1417">
        <v>0.95963928219999994</v>
      </c>
      <c r="J1417">
        <v>0.9599696350000001</v>
      </c>
      <c r="K1417">
        <v>0.95831939700000002</v>
      </c>
      <c r="L1417">
        <v>0.95961433409999997</v>
      </c>
      <c r="M1417">
        <v>0.96119071960000002</v>
      </c>
      <c r="O1417">
        <f t="shared" si="22"/>
        <v>0.95839866001666663</v>
      </c>
    </row>
    <row r="1418" spans="1:15">
      <c r="A1418">
        <v>1084</v>
      </c>
      <c r="B1418">
        <v>0.9558634949</v>
      </c>
      <c r="C1418">
        <v>0.95605415339999988</v>
      </c>
      <c r="D1418">
        <v>0.95612648010000001</v>
      </c>
      <c r="E1418">
        <v>0.95653930659999997</v>
      </c>
      <c r="F1418">
        <v>0.95911033630000009</v>
      </c>
      <c r="G1418">
        <v>0.95846900940000002</v>
      </c>
      <c r="H1418">
        <v>0.95728836060000011</v>
      </c>
      <c r="I1418">
        <v>0.9593711853000001</v>
      </c>
      <c r="J1418">
        <v>0.96032592769999991</v>
      </c>
      <c r="K1418">
        <v>0.95841865540000004</v>
      </c>
      <c r="L1418">
        <v>0.95931800839999992</v>
      </c>
      <c r="M1418">
        <v>0.9610076904</v>
      </c>
      <c r="O1418">
        <f t="shared" si="22"/>
        <v>0.95815771737500011</v>
      </c>
    </row>
    <row r="1419" spans="1:15">
      <c r="A1419">
        <v>1083</v>
      </c>
      <c r="B1419">
        <v>0.9561076355</v>
      </c>
      <c r="C1419">
        <v>0.95612899780000005</v>
      </c>
      <c r="D1419">
        <v>0.95601593019999997</v>
      </c>
      <c r="E1419">
        <v>0.9565570068</v>
      </c>
      <c r="F1419">
        <v>0.95883064270000007</v>
      </c>
      <c r="G1419">
        <v>0.95806571959999998</v>
      </c>
      <c r="H1419">
        <v>0.95787467960000006</v>
      </c>
      <c r="I1419">
        <v>0.95916046140000011</v>
      </c>
      <c r="J1419">
        <v>0.9600679016</v>
      </c>
      <c r="K1419">
        <v>0.95808868410000003</v>
      </c>
      <c r="L1419">
        <v>0.95889678960000002</v>
      </c>
      <c r="M1419">
        <v>0.96131362919999996</v>
      </c>
      <c r="O1419">
        <f t="shared" si="22"/>
        <v>0.95809233984166664</v>
      </c>
    </row>
    <row r="1420" spans="1:15">
      <c r="A1420">
        <v>1082</v>
      </c>
      <c r="B1420">
        <v>0.9555145263999999</v>
      </c>
      <c r="C1420">
        <v>0.95609092709999999</v>
      </c>
      <c r="D1420">
        <v>0.95614715579999998</v>
      </c>
      <c r="E1420">
        <v>0.95613586429999997</v>
      </c>
      <c r="F1420">
        <v>0.95888244630000008</v>
      </c>
      <c r="G1420">
        <v>0.95734092709999996</v>
      </c>
      <c r="H1420">
        <v>0.95675834660000003</v>
      </c>
      <c r="I1420">
        <v>0.95933998110000007</v>
      </c>
      <c r="J1420">
        <v>0.95973106380000006</v>
      </c>
      <c r="K1420">
        <v>0.95803657529999997</v>
      </c>
      <c r="L1420">
        <v>0.95915641780000005</v>
      </c>
      <c r="M1420">
        <v>0.96162147520000008</v>
      </c>
      <c r="O1420">
        <f t="shared" si="22"/>
        <v>0.9578963089000001</v>
      </c>
    </row>
    <row r="1421" spans="1:15">
      <c r="A1421">
        <v>1081</v>
      </c>
      <c r="B1421">
        <v>0.95561775209999988</v>
      </c>
      <c r="C1421">
        <v>0.95583351140000006</v>
      </c>
      <c r="D1421">
        <v>0.95578887940000001</v>
      </c>
      <c r="E1421">
        <v>0.95592414860000008</v>
      </c>
      <c r="F1421">
        <v>0.95831069950000003</v>
      </c>
      <c r="G1421">
        <v>0.95779869080000002</v>
      </c>
      <c r="H1421">
        <v>0.95727615360000007</v>
      </c>
      <c r="I1421">
        <v>0.95938964839999996</v>
      </c>
      <c r="J1421">
        <v>0.95902389529999998</v>
      </c>
      <c r="K1421">
        <v>0.95751358030000011</v>
      </c>
      <c r="L1421">
        <v>0.9589444733000001</v>
      </c>
      <c r="M1421">
        <v>0.96083297729999995</v>
      </c>
      <c r="O1421">
        <f t="shared" si="22"/>
        <v>0.95768786750000012</v>
      </c>
    </row>
    <row r="1422" spans="1:15">
      <c r="A1422">
        <v>1080</v>
      </c>
      <c r="B1422">
        <v>0.95464149480000005</v>
      </c>
      <c r="C1422">
        <v>0.9551165009</v>
      </c>
      <c r="D1422">
        <v>0.95545097350000008</v>
      </c>
      <c r="E1422">
        <v>0.95584449770000002</v>
      </c>
      <c r="F1422">
        <v>0.95796798710000008</v>
      </c>
      <c r="G1422">
        <v>0.9574855042</v>
      </c>
      <c r="H1422">
        <v>0.95716972350000007</v>
      </c>
      <c r="I1422">
        <v>0.9586932373</v>
      </c>
      <c r="J1422">
        <v>0.95909675599999999</v>
      </c>
      <c r="K1422">
        <v>0.95801391600000008</v>
      </c>
      <c r="L1422">
        <v>0.95844909670000011</v>
      </c>
      <c r="M1422">
        <v>0.9607618712999999</v>
      </c>
      <c r="O1422">
        <f t="shared" si="22"/>
        <v>0.95739096325000028</v>
      </c>
    </row>
    <row r="1423" spans="1:15">
      <c r="A1423">
        <v>1079</v>
      </c>
      <c r="B1423">
        <v>0.95495635989999994</v>
      </c>
      <c r="C1423">
        <v>0.95543495179999993</v>
      </c>
      <c r="D1423">
        <v>0.95525352479999992</v>
      </c>
      <c r="E1423">
        <v>0.95585716250000008</v>
      </c>
      <c r="F1423">
        <v>0.95829399110000002</v>
      </c>
      <c r="G1423">
        <v>0.95768959050000002</v>
      </c>
      <c r="H1423">
        <v>0.95658370969999995</v>
      </c>
      <c r="I1423">
        <v>0.95902130130000007</v>
      </c>
      <c r="J1423">
        <v>0.95930717470000004</v>
      </c>
      <c r="K1423">
        <v>0.95688659670000009</v>
      </c>
      <c r="L1423">
        <v>0.95828994750000007</v>
      </c>
      <c r="M1423">
        <v>0.96029609679999994</v>
      </c>
      <c r="O1423">
        <f t="shared" si="22"/>
        <v>0.95732253394166678</v>
      </c>
    </row>
    <row r="1424" spans="1:15">
      <c r="A1424">
        <v>1078</v>
      </c>
      <c r="B1424">
        <v>0.95515922549999999</v>
      </c>
      <c r="C1424">
        <v>0.95553703310000004</v>
      </c>
      <c r="D1424">
        <v>0.95589767460000008</v>
      </c>
      <c r="E1424">
        <v>0.95619445799999991</v>
      </c>
      <c r="F1424">
        <v>0.95872917180000006</v>
      </c>
      <c r="G1424">
        <v>0.95801994320000006</v>
      </c>
      <c r="H1424">
        <v>0.95773796079999995</v>
      </c>
      <c r="I1424">
        <v>0.95898994450000008</v>
      </c>
      <c r="J1424">
        <v>0.95987495420000002</v>
      </c>
      <c r="K1424">
        <v>0.95747718809999993</v>
      </c>
      <c r="L1424">
        <v>0.95859352110000007</v>
      </c>
      <c r="M1424">
        <v>0.96063293459999999</v>
      </c>
      <c r="O1424">
        <f t="shared" si="22"/>
        <v>0.95773700079166668</v>
      </c>
    </row>
    <row r="1425" spans="1:15">
      <c r="A1425">
        <v>1077</v>
      </c>
      <c r="B1425">
        <v>0.95478576660000003</v>
      </c>
      <c r="C1425">
        <v>0.95518997189999988</v>
      </c>
      <c r="D1425">
        <v>0.95557090759999996</v>
      </c>
      <c r="E1425">
        <v>0.9551980591</v>
      </c>
      <c r="F1425">
        <v>0.9579748535</v>
      </c>
      <c r="G1425">
        <v>0.95734611509999989</v>
      </c>
      <c r="H1425">
        <v>0.95703132629999998</v>
      </c>
      <c r="I1425">
        <v>0.95860557560000004</v>
      </c>
      <c r="J1425">
        <v>0.95932235719999992</v>
      </c>
      <c r="K1425">
        <v>0.95703102110000005</v>
      </c>
      <c r="L1425">
        <v>0.95846946720000004</v>
      </c>
      <c r="M1425">
        <v>0.96039970399999997</v>
      </c>
      <c r="O1425">
        <f t="shared" si="22"/>
        <v>0.95724376043333337</v>
      </c>
    </row>
    <row r="1426" spans="1:15">
      <c r="A1426">
        <v>1076</v>
      </c>
      <c r="B1426">
        <v>0.95443084720000004</v>
      </c>
      <c r="C1426">
        <v>0.95443496699999997</v>
      </c>
      <c r="D1426">
        <v>0.95462806700000002</v>
      </c>
      <c r="E1426">
        <v>0.95524375919999993</v>
      </c>
      <c r="F1426">
        <v>0.95754890439999996</v>
      </c>
      <c r="G1426">
        <v>0.9566061401</v>
      </c>
      <c r="H1426">
        <v>0.95617828370000002</v>
      </c>
      <c r="I1426">
        <v>0.95783386230000001</v>
      </c>
      <c r="J1426">
        <v>0.95872756960000005</v>
      </c>
      <c r="K1426">
        <v>0.95645362849999993</v>
      </c>
      <c r="L1426">
        <v>0.95740303039999997</v>
      </c>
      <c r="M1426">
        <v>0.96018890379999999</v>
      </c>
      <c r="O1426">
        <f t="shared" si="22"/>
        <v>0.95663983026666688</v>
      </c>
    </row>
    <row r="1427" spans="1:15">
      <c r="A1427">
        <v>1075</v>
      </c>
      <c r="B1427">
        <v>0.95408409120000004</v>
      </c>
      <c r="C1427">
        <v>0.9544071959999999</v>
      </c>
      <c r="D1427">
        <v>0.95450119020000002</v>
      </c>
      <c r="E1427">
        <v>0.95490615840000004</v>
      </c>
      <c r="F1427">
        <v>0.95756515500000006</v>
      </c>
      <c r="G1427">
        <v>0.95644584660000009</v>
      </c>
      <c r="H1427">
        <v>0.95605888370000003</v>
      </c>
      <c r="I1427">
        <v>0.95789184570000008</v>
      </c>
      <c r="J1427">
        <v>0.95810470579999996</v>
      </c>
      <c r="K1427">
        <v>0.95687362669999998</v>
      </c>
      <c r="L1427">
        <v>0.95738891599999998</v>
      </c>
      <c r="M1427">
        <v>0.95968223570000011</v>
      </c>
      <c r="O1427">
        <f t="shared" si="22"/>
        <v>0.95649248758333327</v>
      </c>
    </row>
    <row r="1428" spans="1:15">
      <c r="A1428">
        <v>1074</v>
      </c>
      <c r="B1428">
        <v>0.95373931879999996</v>
      </c>
      <c r="C1428">
        <v>0.95466514590000007</v>
      </c>
      <c r="D1428">
        <v>0.95499458309999996</v>
      </c>
      <c r="E1428">
        <v>0.9550684357</v>
      </c>
      <c r="F1428">
        <v>0.95759498600000004</v>
      </c>
      <c r="G1428">
        <v>0.95726112369999994</v>
      </c>
      <c r="H1428">
        <v>0.95638923649999996</v>
      </c>
      <c r="I1428">
        <v>0.95779388430000001</v>
      </c>
      <c r="J1428">
        <v>0.95897338870000004</v>
      </c>
      <c r="K1428">
        <v>0.95683227540000004</v>
      </c>
      <c r="L1428">
        <v>0.95790664670000003</v>
      </c>
      <c r="M1428">
        <v>0.95957420350000011</v>
      </c>
      <c r="O1428">
        <f t="shared" si="22"/>
        <v>0.95673276902499993</v>
      </c>
    </row>
    <row r="1429" spans="1:15">
      <c r="A1429">
        <v>1073</v>
      </c>
      <c r="B1429">
        <v>0.95418754579999998</v>
      </c>
      <c r="C1429">
        <v>0.95414031980000003</v>
      </c>
      <c r="D1429">
        <v>0.95483993530000011</v>
      </c>
      <c r="E1429">
        <v>0.9552568817</v>
      </c>
      <c r="F1429">
        <v>0.95769416809999997</v>
      </c>
      <c r="G1429">
        <v>0.95634841920000002</v>
      </c>
      <c r="H1429">
        <v>0.95629241939999998</v>
      </c>
      <c r="I1429">
        <v>0.95857963560000004</v>
      </c>
      <c r="J1429">
        <v>0.95886955259999995</v>
      </c>
      <c r="K1429">
        <v>0.95680442809999999</v>
      </c>
      <c r="L1429">
        <v>0.95766540529999999</v>
      </c>
      <c r="M1429">
        <v>0.96067222599999991</v>
      </c>
      <c r="O1429">
        <f t="shared" si="22"/>
        <v>0.95677924474166665</v>
      </c>
    </row>
    <row r="1430" spans="1:15">
      <c r="A1430">
        <v>1072</v>
      </c>
      <c r="B1430">
        <v>0.95403152469999997</v>
      </c>
      <c r="C1430">
        <v>0.95426307679999989</v>
      </c>
      <c r="D1430">
        <v>0.95451393129999995</v>
      </c>
      <c r="E1430">
        <v>0.95476005549999998</v>
      </c>
      <c r="F1430">
        <v>0.95760101320000002</v>
      </c>
      <c r="G1430">
        <v>0.95638504030000004</v>
      </c>
      <c r="H1430">
        <v>0.95621978760000004</v>
      </c>
      <c r="I1430">
        <v>0.95766151429999991</v>
      </c>
      <c r="J1430">
        <v>0.95799545289999999</v>
      </c>
      <c r="K1430">
        <v>0.95658920289999994</v>
      </c>
      <c r="L1430">
        <v>0.95752647400000002</v>
      </c>
      <c r="M1430">
        <v>0.96045646669999996</v>
      </c>
      <c r="O1430">
        <f t="shared" si="22"/>
        <v>0.95650029501666667</v>
      </c>
    </row>
    <row r="1431" spans="1:15">
      <c r="A1431">
        <v>1071</v>
      </c>
      <c r="B1431">
        <v>0.95362976070000005</v>
      </c>
      <c r="C1431">
        <v>0.95401344300000002</v>
      </c>
      <c r="D1431">
        <v>0.95424163820000008</v>
      </c>
      <c r="E1431">
        <v>0.95450042719999995</v>
      </c>
      <c r="F1431">
        <v>0.9568611145</v>
      </c>
      <c r="G1431">
        <v>0.95644912719999997</v>
      </c>
      <c r="H1431">
        <v>0.95589149480000002</v>
      </c>
      <c r="I1431">
        <v>0.95788650509999995</v>
      </c>
      <c r="J1431">
        <v>0.9577220917</v>
      </c>
      <c r="K1431">
        <v>0.95583740230000003</v>
      </c>
      <c r="L1431">
        <v>0.9570982361</v>
      </c>
      <c r="M1431">
        <v>0.95891235350000004</v>
      </c>
      <c r="O1431">
        <f t="shared" si="22"/>
        <v>0.95608696619166678</v>
      </c>
    </row>
    <row r="1432" spans="1:15">
      <c r="A1432">
        <v>1070</v>
      </c>
      <c r="B1432">
        <v>0.95343658450000002</v>
      </c>
      <c r="C1432">
        <v>0.95421234129999999</v>
      </c>
      <c r="D1432">
        <v>0.95415809630000004</v>
      </c>
      <c r="E1432">
        <v>0.95462570189999996</v>
      </c>
      <c r="F1432">
        <v>0.9571257018999999</v>
      </c>
      <c r="G1432">
        <v>0.95645408630000006</v>
      </c>
      <c r="H1432">
        <v>0.95582489010000005</v>
      </c>
      <c r="I1432">
        <v>0.9569490813999999</v>
      </c>
      <c r="J1432">
        <v>0.95841140749999998</v>
      </c>
      <c r="K1432">
        <v>0.95618728640000006</v>
      </c>
      <c r="L1432">
        <v>0.95692024230000006</v>
      </c>
      <c r="M1432">
        <v>0.95906936650000008</v>
      </c>
      <c r="O1432">
        <f t="shared" si="22"/>
        <v>0.95611456553333329</v>
      </c>
    </row>
    <row r="1433" spans="1:15">
      <c r="A1433">
        <v>1069</v>
      </c>
      <c r="B1433">
        <v>0.95331649780000005</v>
      </c>
      <c r="C1433">
        <v>0.95307319639999999</v>
      </c>
      <c r="D1433">
        <v>0.95391212460000008</v>
      </c>
      <c r="E1433">
        <v>0.95447029110000003</v>
      </c>
      <c r="F1433">
        <v>0.95698532099999989</v>
      </c>
      <c r="G1433">
        <v>0.95594329830000002</v>
      </c>
      <c r="H1433">
        <v>0.95540031429999994</v>
      </c>
      <c r="I1433">
        <v>0.95723068240000009</v>
      </c>
      <c r="J1433">
        <v>0.95772468570000002</v>
      </c>
      <c r="K1433">
        <v>0.95575370789999992</v>
      </c>
      <c r="L1433">
        <v>0.95705520629999996</v>
      </c>
      <c r="M1433">
        <v>0.95866378780000006</v>
      </c>
      <c r="O1433">
        <f t="shared" si="22"/>
        <v>0.95579409280000005</v>
      </c>
    </row>
    <row r="1434" spans="1:15">
      <c r="A1434">
        <v>1068</v>
      </c>
      <c r="B1434">
        <v>0.95333358759999998</v>
      </c>
      <c r="C1434">
        <v>0.95349998470000008</v>
      </c>
      <c r="D1434">
        <v>0.95408042910000002</v>
      </c>
      <c r="E1434">
        <v>0.95429290769999997</v>
      </c>
      <c r="F1434">
        <v>0.9568006134</v>
      </c>
      <c r="G1434">
        <v>0.95565940859999998</v>
      </c>
      <c r="H1434">
        <v>0.95554008479999997</v>
      </c>
      <c r="I1434">
        <v>0.95738166809999992</v>
      </c>
      <c r="J1434">
        <v>0.95786888120000002</v>
      </c>
      <c r="K1434">
        <v>0.95588935850000001</v>
      </c>
      <c r="L1434">
        <v>0.95685119630000004</v>
      </c>
      <c r="M1434">
        <v>0.95926223750000006</v>
      </c>
      <c r="O1434">
        <f t="shared" si="22"/>
        <v>0.95587169645833348</v>
      </c>
    </row>
    <row r="1435" spans="1:15">
      <c r="A1435">
        <v>1067</v>
      </c>
      <c r="B1435">
        <v>0.95301361080000002</v>
      </c>
      <c r="C1435">
        <v>0.95356414789999999</v>
      </c>
      <c r="D1435">
        <v>0.95396347050000008</v>
      </c>
      <c r="E1435">
        <v>0.95369094849999991</v>
      </c>
      <c r="F1435">
        <v>0.9564138794</v>
      </c>
      <c r="G1435">
        <v>0.9554043579</v>
      </c>
      <c r="H1435">
        <v>0.95561805730000005</v>
      </c>
      <c r="I1435">
        <v>0.9567530823</v>
      </c>
      <c r="J1435">
        <v>0.95744262699999994</v>
      </c>
      <c r="K1435">
        <v>0.95610877990000009</v>
      </c>
      <c r="L1435">
        <v>0.95666358950000008</v>
      </c>
      <c r="M1435">
        <v>0.95880928040000002</v>
      </c>
      <c r="O1435">
        <f t="shared" si="22"/>
        <v>0.95562048594999993</v>
      </c>
    </row>
    <row r="1436" spans="1:15">
      <c r="A1436">
        <v>1066</v>
      </c>
      <c r="B1436">
        <v>0.95313110350000008</v>
      </c>
      <c r="C1436">
        <v>0.95314079279999997</v>
      </c>
      <c r="D1436">
        <v>0.95370391850000003</v>
      </c>
      <c r="E1436">
        <v>0.95461105349999997</v>
      </c>
      <c r="F1436">
        <v>0.9564392853</v>
      </c>
      <c r="G1436">
        <v>0.95573043819999992</v>
      </c>
      <c r="H1436">
        <v>0.95503517149999995</v>
      </c>
      <c r="I1436">
        <v>0.95649047850000002</v>
      </c>
      <c r="J1436">
        <v>0.95736259459999995</v>
      </c>
      <c r="K1436">
        <v>0.9551953125</v>
      </c>
      <c r="L1436">
        <v>0.95646011349999993</v>
      </c>
      <c r="M1436">
        <v>0.95887146000000001</v>
      </c>
      <c r="O1436">
        <f t="shared" si="22"/>
        <v>0.95551431019999999</v>
      </c>
    </row>
    <row r="1437" spans="1:15">
      <c r="A1437">
        <v>1065</v>
      </c>
      <c r="B1437">
        <v>0.95320549009999989</v>
      </c>
      <c r="C1437">
        <v>0.95356018070000004</v>
      </c>
      <c r="D1437">
        <v>0.95362335209999993</v>
      </c>
      <c r="E1437">
        <v>0.95396896359999994</v>
      </c>
      <c r="F1437">
        <v>0.95661567689999993</v>
      </c>
      <c r="G1437">
        <v>0.95483062739999991</v>
      </c>
      <c r="H1437">
        <v>0.95557632449999996</v>
      </c>
      <c r="I1437">
        <v>0.95684318540000002</v>
      </c>
      <c r="J1437">
        <v>0.95735366820000001</v>
      </c>
      <c r="K1437">
        <v>0.95538452149999997</v>
      </c>
      <c r="L1437">
        <v>0.9560001373</v>
      </c>
      <c r="M1437">
        <v>0.9582865906000001</v>
      </c>
      <c r="O1437">
        <f t="shared" si="22"/>
        <v>0.95543739319166665</v>
      </c>
    </row>
    <row r="1438" spans="1:15">
      <c r="A1438">
        <v>1064</v>
      </c>
      <c r="B1438">
        <v>0.95225677489999994</v>
      </c>
      <c r="C1438">
        <v>0.95274169920000007</v>
      </c>
      <c r="D1438">
        <v>0.95289527890000003</v>
      </c>
      <c r="E1438">
        <v>0.9528543854</v>
      </c>
      <c r="F1438">
        <v>0.95557098389999995</v>
      </c>
      <c r="G1438">
        <v>0.95463401790000002</v>
      </c>
      <c r="H1438">
        <v>0.95426086430000001</v>
      </c>
      <c r="I1438">
        <v>0.95587089539999992</v>
      </c>
      <c r="J1438">
        <v>0.95649711609999999</v>
      </c>
      <c r="K1438">
        <v>0.95498695369999997</v>
      </c>
      <c r="L1438">
        <v>0.95635406489999997</v>
      </c>
      <c r="M1438">
        <v>0.9581088257</v>
      </c>
      <c r="O1438">
        <f t="shared" si="22"/>
        <v>0.95475265502500006</v>
      </c>
    </row>
    <row r="1439" spans="1:15">
      <c r="A1439">
        <v>1063</v>
      </c>
      <c r="B1439">
        <v>0.95263481139999995</v>
      </c>
      <c r="C1439">
        <v>0.95307342529999994</v>
      </c>
      <c r="D1439">
        <v>0.95293685909999992</v>
      </c>
      <c r="E1439">
        <v>0.95362113949999994</v>
      </c>
      <c r="F1439">
        <v>0.95580451970000002</v>
      </c>
      <c r="G1439">
        <v>0.95491149899999994</v>
      </c>
      <c r="H1439">
        <v>0.95477912900000006</v>
      </c>
      <c r="I1439">
        <v>0.95623908999999996</v>
      </c>
      <c r="J1439">
        <v>0.95653015139999997</v>
      </c>
      <c r="K1439">
        <v>0.95519821169999997</v>
      </c>
      <c r="L1439">
        <v>0.95585899350000003</v>
      </c>
      <c r="M1439">
        <v>0.95835144039999998</v>
      </c>
      <c r="O1439">
        <f t="shared" si="22"/>
        <v>0.95499493916666667</v>
      </c>
    </row>
    <row r="1440" spans="1:15">
      <c r="A1440">
        <v>1062</v>
      </c>
      <c r="B1440">
        <v>0.95208908079999999</v>
      </c>
      <c r="C1440">
        <v>0.95229827880000006</v>
      </c>
      <c r="D1440">
        <v>0.95259574889999998</v>
      </c>
      <c r="E1440">
        <v>0.95324798580000003</v>
      </c>
      <c r="F1440">
        <v>0.95565261840000004</v>
      </c>
      <c r="G1440">
        <v>0.95447990419999995</v>
      </c>
      <c r="H1440">
        <v>0.95406967159999989</v>
      </c>
      <c r="I1440">
        <v>0.95563484189999992</v>
      </c>
      <c r="J1440">
        <v>0.95636276249999996</v>
      </c>
      <c r="K1440">
        <v>0.95433815</v>
      </c>
      <c r="L1440">
        <v>0.95499977110000001</v>
      </c>
      <c r="M1440">
        <v>0.95773025509999998</v>
      </c>
      <c r="O1440">
        <f t="shared" si="22"/>
        <v>0.95445825575833343</v>
      </c>
    </row>
    <row r="1441" spans="1:15">
      <c r="A1441">
        <v>1061</v>
      </c>
      <c r="B1441">
        <v>0.95265159609999994</v>
      </c>
      <c r="C1441">
        <v>0.95228141779999997</v>
      </c>
      <c r="D1441">
        <v>0.95250968930000002</v>
      </c>
      <c r="E1441">
        <v>0.95295509339999995</v>
      </c>
      <c r="F1441">
        <v>0.95489768979999989</v>
      </c>
      <c r="G1441">
        <v>0.95439964290000001</v>
      </c>
      <c r="H1441">
        <v>0.95406303410000004</v>
      </c>
      <c r="I1441">
        <v>0.95576545719999995</v>
      </c>
      <c r="J1441">
        <v>0.95685737609999999</v>
      </c>
      <c r="K1441">
        <v>0.95484756469999998</v>
      </c>
      <c r="L1441">
        <v>0.95545539860000006</v>
      </c>
      <c r="M1441">
        <v>0.95781837460000008</v>
      </c>
      <c r="O1441">
        <f t="shared" si="22"/>
        <v>0.95454186121666673</v>
      </c>
    </row>
    <row r="1442" spans="1:15">
      <c r="A1442">
        <v>1060</v>
      </c>
      <c r="B1442">
        <v>0.95215957640000004</v>
      </c>
      <c r="C1442">
        <v>0.95244888309999998</v>
      </c>
      <c r="D1442">
        <v>0.95298904419999997</v>
      </c>
      <c r="E1442">
        <v>0.95282981870000005</v>
      </c>
      <c r="F1442">
        <v>0.95553062440000003</v>
      </c>
      <c r="G1442">
        <v>0.95470054630000012</v>
      </c>
      <c r="H1442">
        <v>0.95431877139999999</v>
      </c>
      <c r="I1442">
        <v>0.95560890200000004</v>
      </c>
      <c r="J1442">
        <v>0.95652572629999999</v>
      </c>
      <c r="K1442">
        <v>0.95447021480000005</v>
      </c>
      <c r="L1442">
        <v>0.95617507930000001</v>
      </c>
      <c r="M1442">
        <v>0.95812728879999998</v>
      </c>
      <c r="O1442">
        <f t="shared" si="22"/>
        <v>0.95465703964166659</v>
      </c>
    </row>
    <row r="1443" spans="1:15">
      <c r="A1443">
        <v>1059</v>
      </c>
      <c r="B1443">
        <v>0.95196762079999997</v>
      </c>
      <c r="C1443">
        <v>0.95152610780000002</v>
      </c>
      <c r="D1443">
        <v>0.95207664489999999</v>
      </c>
      <c r="E1443">
        <v>0.95257965089999996</v>
      </c>
      <c r="F1443">
        <v>0.95506736759999999</v>
      </c>
      <c r="G1443">
        <v>0.95375236509999994</v>
      </c>
      <c r="H1443">
        <v>0.95417404169999998</v>
      </c>
      <c r="I1443">
        <v>0.95575569150000006</v>
      </c>
      <c r="J1443">
        <v>0.95596000669999992</v>
      </c>
      <c r="K1443">
        <v>0.95442108149999993</v>
      </c>
      <c r="L1443">
        <v>0.95501968379999991</v>
      </c>
      <c r="M1443">
        <v>0.95777076719999998</v>
      </c>
      <c r="O1443">
        <f t="shared" si="22"/>
        <v>0.95417258579166653</v>
      </c>
    </row>
    <row r="1444" spans="1:15">
      <c r="A1444">
        <v>1058</v>
      </c>
      <c r="B1444">
        <v>0.95129905699999995</v>
      </c>
      <c r="C1444">
        <v>0.95100364690000005</v>
      </c>
      <c r="D1444">
        <v>0.95178779599999996</v>
      </c>
      <c r="E1444">
        <v>0.95186668400000007</v>
      </c>
      <c r="F1444">
        <v>0.95444137569999998</v>
      </c>
      <c r="G1444">
        <v>0.95373138429999993</v>
      </c>
      <c r="H1444">
        <v>0.95281105040000003</v>
      </c>
      <c r="I1444">
        <v>0.95501411439999995</v>
      </c>
      <c r="J1444">
        <v>0.95497451780000009</v>
      </c>
      <c r="K1444">
        <v>0.95406707759999998</v>
      </c>
      <c r="L1444">
        <v>0.95430130000000002</v>
      </c>
      <c r="M1444">
        <v>0.95681426999999997</v>
      </c>
      <c r="O1444">
        <f t="shared" si="22"/>
        <v>0.95350935617499999</v>
      </c>
    </row>
    <row r="1445" spans="1:15">
      <c r="A1445">
        <v>1057</v>
      </c>
      <c r="B1445">
        <v>0.95170143129999996</v>
      </c>
      <c r="C1445">
        <v>0.95230911250000005</v>
      </c>
      <c r="D1445">
        <v>0.95255249019999999</v>
      </c>
      <c r="E1445">
        <v>0.95258018489999996</v>
      </c>
      <c r="F1445">
        <v>0.95482429499999999</v>
      </c>
      <c r="G1445">
        <v>0.95489379880000003</v>
      </c>
      <c r="H1445">
        <v>0.95393287660000003</v>
      </c>
      <c r="I1445">
        <v>0.95571815490000001</v>
      </c>
      <c r="J1445">
        <v>0.95611747739999997</v>
      </c>
      <c r="K1445">
        <v>0.95422203059999999</v>
      </c>
      <c r="L1445">
        <v>0.9553638458</v>
      </c>
      <c r="M1445">
        <v>0.95761177059999991</v>
      </c>
      <c r="O1445">
        <f t="shared" si="22"/>
        <v>0.95431895571666647</v>
      </c>
    </row>
    <row r="1446" spans="1:15">
      <c r="A1446">
        <v>1056</v>
      </c>
      <c r="B1446">
        <v>0.95116767879999997</v>
      </c>
      <c r="C1446">
        <v>0.95134101869999999</v>
      </c>
      <c r="D1446">
        <v>0.95208396910000004</v>
      </c>
      <c r="E1446">
        <v>0.9516552734</v>
      </c>
      <c r="F1446">
        <v>0.95434791559999999</v>
      </c>
      <c r="G1446">
        <v>0.95351341249999999</v>
      </c>
      <c r="H1446">
        <v>0.95311958309999989</v>
      </c>
      <c r="I1446">
        <v>0.95519912719999989</v>
      </c>
      <c r="J1446">
        <v>0.95610183719999997</v>
      </c>
      <c r="K1446">
        <v>0.9536430359000001</v>
      </c>
      <c r="L1446">
        <v>0.95515769959999997</v>
      </c>
      <c r="M1446">
        <v>0.95716011050000005</v>
      </c>
      <c r="O1446">
        <f t="shared" si="22"/>
        <v>0.9537075551333335</v>
      </c>
    </row>
    <row r="1447" spans="1:15">
      <c r="A1447">
        <v>1055</v>
      </c>
      <c r="B1447">
        <v>0.95134643550000009</v>
      </c>
      <c r="C1447">
        <v>0.95154197690000009</v>
      </c>
      <c r="D1447">
        <v>0.95161315920000011</v>
      </c>
      <c r="E1447">
        <v>0.9518119812000001</v>
      </c>
      <c r="F1447">
        <v>0.95437767029999998</v>
      </c>
      <c r="G1447">
        <v>0.95313407900000002</v>
      </c>
      <c r="H1447">
        <v>0.95325637819999998</v>
      </c>
      <c r="I1447">
        <v>0.95505485530000001</v>
      </c>
      <c r="J1447">
        <v>0.95551635739999996</v>
      </c>
      <c r="K1447">
        <v>0.95373947140000004</v>
      </c>
      <c r="L1447">
        <v>0.95501052860000002</v>
      </c>
      <c r="M1447">
        <v>0.95700088500000002</v>
      </c>
      <c r="O1447">
        <f t="shared" si="22"/>
        <v>0.95361698150000007</v>
      </c>
    </row>
    <row r="1448" spans="1:15">
      <c r="A1448">
        <v>1054</v>
      </c>
      <c r="B1448">
        <v>0.95071998599999996</v>
      </c>
      <c r="C1448">
        <v>0.95157531740000001</v>
      </c>
      <c r="D1448">
        <v>0.95113739009999998</v>
      </c>
      <c r="E1448">
        <v>0.95131591799999993</v>
      </c>
      <c r="F1448">
        <v>0.95417396550000011</v>
      </c>
      <c r="G1448">
        <v>0.95355773929999998</v>
      </c>
      <c r="H1448">
        <v>0.95277893070000008</v>
      </c>
      <c r="I1448">
        <v>0.95482254030000002</v>
      </c>
      <c r="J1448">
        <v>0.95490051269999998</v>
      </c>
      <c r="K1448">
        <v>0.95319358830000001</v>
      </c>
      <c r="L1448">
        <v>0.95474159240000001</v>
      </c>
      <c r="M1448">
        <v>0.95639427190000004</v>
      </c>
      <c r="O1448">
        <f t="shared" si="22"/>
        <v>0.95327597938333331</v>
      </c>
    </row>
    <row r="1449" spans="1:15">
      <c r="A1449">
        <v>1053</v>
      </c>
      <c r="B1449">
        <v>0.95053794859999996</v>
      </c>
      <c r="C1449">
        <v>0.95109313959999997</v>
      </c>
      <c r="D1449">
        <v>0.95083229059999996</v>
      </c>
      <c r="E1449">
        <v>0.9512566375999999</v>
      </c>
      <c r="F1449">
        <v>0.95370391850000003</v>
      </c>
      <c r="G1449">
        <v>0.95304077149999999</v>
      </c>
      <c r="H1449">
        <v>0.95213478089999992</v>
      </c>
      <c r="I1449">
        <v>0.95404220579999999</v>
      </c>
      <c r="J1449">
        <v>0.95434013370000004</v>
      </c>
      <c r="K1449">
        <v>0.95322700500000002</v>
      </c>
      <c r="L1449">
        <v>0.95444641110000006</v>
      </c>
      <c r="M1449">
        <v>0.95564147950000011</v>
      </c>
      <c r="O1449">
        <f t="shared" si="22"/>
        <v>0.95285806020000008</v>
      </c>
    </row>
    <row r="1450" spans="1:15">
      <c r="A1450">
        <v>1052</v>
      </c>
      <c r="B1450">
        <v>0.95027351380000002</v>
      </c>
      <c r="C1450">
        <v>0.95081985470000008</v>
      </c>
      <c r="D1450">
        <v>0.95100746150000004</v>
      </c>
      <c r="E1450">
        <v>0.9513220215</v>
      </c>
      <c r="F1450">
        <v>0.95391616819999991</v>
      </c>
      <c r="G1450">
        <v>0.95315574650000001</v>
      </c>
      <c r="H1450">
        <v>0.9525583648999999</v>
      </c>
      <c r="I1450">
        <v>0.9537623596</v>
      </c>
      <c r="J1450">
        <v>0.95508712770000004</v>
      </c>
      <c r="K1450">
        <v>0.9525843048</v>
      </c>
      <c r="L1450">
        <v>0.95444450380000001</v>
      </c>
      <c r="M1450">
        <v>0.95668067930000011</v>
      </c>
      <c r="O1450">
        <f t="shared" si="22"/>
        <v>0.95296767552500006</v>
      </c>
    </row>
    <row r="1451" spans="1:15">
      <c r="A1451">
        <v>1051</v>
      </c>
      <c r="B1451">
        <v>0.95063903809999994</v>
      </c>
      <c r="C1451">
        <v>0.95053680420000008</v>
      </c>
      <c r="D1451">
        <v>0.95092758180000003</v>
      </c>
      <c r="E1451">
        <v>0.95077331539999999</v>
      </c>
      <c r="F1451">
        <v>0.95386520389999996</v>
      </c>
      <c r="G1451">
        <v>0.95285072330000009</v>
      </c>
      <c r="H1451">
        <v>0.95229866029999999</v>
      </c>
      <c r="I1451">
        <v>0.95401397710000002</v>
      </c>
      <c r="J1451">
        <v>0.95429626459999994</v>
      </c>
      <c r="K1451">
        <v>0.952385025</v>
      </c>
      <c r="L1451">
        <v>0.95388641359999993</v>
      </c>
      <c r="M1451">
        <v>0.9557527924</v>
      </c>
      <c r="O1451">
        <f t="shared" si="22"/>
        <v>0.95268548330833325</v>
      </c>
    </row>
    <row r="1452" spans="1:15">
      <c r="A1452">
        <v>1050</v>
      </c>
      <c r="B1452">
        <v>0.95040130619999996</v>
      </c>
      <c r="C1452">
        <v>0.95101806640000008</v>
      </c>
      <c r="D1452">
        <v>0.95093238830000004</v>
      </c>
      <c r="E1452">
        <v>0.95155349729999994</v>
      </c>
      <c r="F1452">
        <v>0.95363029479999994</v>
      </c>
      <c r="G1452">
        <v>0.95303115840000008</v>
      </c>
      <c r="H1452">
        <v>0.95199455259999999</v>
      </c>
      <c r="I1452">
        <v>0.95421165470000002</v>
      </c>
      <c r="J1452">
        <v>0.95434867859999994</v>
      </c>
      <c r="K1452">
        <v>0.95367813109999999</v>
      </c>
      <c r="L1452">
        <v>0.9542420197</v>
      </c>
      <c r="M1452">
        <v>0.95629310610000007</v>
      </c>
      <c r="O1452">
        <f t="shared" si="22"/>
        <v>0.95294457118333353</v>
      </c>
    </row>
    <row r="1453" spans="1:15">
      <c r="A1453">
        <v>1049</v>
      </c>
      <c r="B1453">
        <v>0.95030906680000005</v>
      </c>
      <c r="C1453">
        <v>0.95081466669999992</v>
      </c>
      <c r="D1453">
        <v>0.95075096130000003</v>
      </c>
      <c r="E1453">
        <v>0.95158920289999993</v>
      </c>
      <c r="F1453">
        <v>0.95337364199999997</v>
      </c>
      <c r="G1453">
        <v>0.95360366819999998</v>
      </c>
      <c r="H1453">
        <v>0.95227661129999996</v>
      </c>
      <c r="I1453">
        <v>0.95357032779999995</v>
      </c>
      <c r="J1453">
        <v>0.95558944699999993</v>
      </c>
      <c r="K1453">
        <v>0.95341896059999998</v>
      </c>
      <c r="L1453">
        <v>0.95408790589999992</v>
      </c>
      <c r="M1453">
        <v>0.95641555789999999</v>
      </c>
      <c r="O1453">
        <f t="shared" si="22"/>
        <v>0.95298333486666664</v>
      </c>
    </row>
    <row r="1454" spans="1:15">
      <c r="A1454">
        <v>1048</v>
      </c>
      <c r="B1454">
        <v>0.95023292540000004</v>
      </c>
      <c r="C1454">
        <v>0.95046218869999999</v>
      </c>
      <c r="D1454">
        <v>0.9506976318</v>
      </c>
      <c r="E1454">
        <v>0.95120674129999994</v>
      </c>
      <c r="F1454">
        <v>0.95347122189999989</v>
      </c>
      <c r="G1454">
        <v>0.95221717830000008</v>
      </c>
      <c r="H1454">
        <v>0.95248680109999995</v>
      </c>
      <c r="I1454">
        <v>0.95363281249999998</v>
      </c>
      <c r="J1454">
        <v>0.95438827509999991</v>
      </c>
      <c r="K1454">
        <v>0.95243614199999993</v>
      </c>
      <c r="L1454">
        <v>0.95391372680000008</v>
      </c>
      <c r="M1454">
        <v>0.95611923219999995</v>
      </c>
      <c r="O1454">
        <f t="shared" si="22"/>
        <v>0.95260540642500002</v>
      </c>
    </row>
    <row r="1455" spans="1:15">
      <c r="A1455">
        <v>1047</v>
      </c>
      <c r="B1455">
        <v>0.94939384459999998</v>
      </c>
      <c r="C1455">
        <v>0.94996414179999999</v>
      </c>
      <c r="D1455">
        <v>0.9501866149999999</v>
      </c>
      <c r="E1455">
        <v>0.9499560547</v>
      </c>
      <c r="F1455">
        <v>0.95291938779999996</v>
      </c>
      <c r="G1455">
        <v>0.95182342529999997</v>
      </c>
      <c r="H1455">
        <v>0.95192550659999997</v>
      </c>
      <c r="I1455">
        <v>0.95351966860000004</v>
      </c>
      <c r="J1455">
        <v>0.95401367189999997</v>
      </c>
      <c r="K1455">
        <v>0.95211257930000004</v>
      </c>
      <c r="L1455">
        <v>0.9534690857</v>
      </c>
      <c r="M1455">
        <v>0.95548194890000004</v>
      </c>
      <c r="O1455">
        <f t="shared" si="22"/>
        <v>0.95206382751666663</v>
      </c>
    </row>
    <row r="1456" spans="1:15">
      <c r="A1456">
        <v>1046</v>
      </c>
      <c r="B1456">
        <v>0.95066085820000001</v>
      </c>
      <c r="C1456">
        <v>0.95034500120000009</v>
      </c>
      <c r="D1456">
        <v>0.95064720150000004</v>
      </c>
      <c r="E1456">
        <v>0.95088905330000006</v>
      </c>
      <c r="F1456">
        <v>0.95355659479999999</v>
      </c>
      <c r="G1456">
        <v>0.95252494809999999</v>
      </c>
      <c r="H1456">
        <v>0.95206657410000006</v>
      </c>
      <c r="I1456">
        <v>0.95422172549999995</v>
      </c>
      <c r="J1456">
        <v>0.9542711639</v>
      </c>
      <c r="K1456">
        <v>0.95254409789999994</v>
      </c>
      <c r="L1456">
        <v>0.95338127139999995</v>
      </c>
      <c r="M1456">
        <v>0.9560466003000001</v>
      </c>
      <c r="O1456">
        <f t="shared" si="22"/>
        <v>0.95259625751666677</v>
      </c>
    </row>
    <row r="1457" spans="1:15">
      <c r="A1457">
        <v>1045</v>
      </c>
      <c r="B1457">
        <v>0.94982681270000002</v>
      </c>
      <c r="C1457">
        <v>0.94947563169999993</v>
      </c>
      <c r="D1457">
        <v>0.9496822357000001</v>
      </c>
      <c r="E1457">
        <v>0.95011611939999996</v>
      </c>
      <c r="F1457">
        <v>0.95202194210000002</v>
      </c>
      <c r="G1457">
        <v>0.95154747009999996</v>
      </c>
      <c r="H1457">
        <v>0.95101974490000007</v>
      </c>
      <c r="I1457">
        <v>0.95299133299999994</v>
      </c>
      <c r="J1457">
        <v>0.95327667239999991</v>
      </c>
      <c r="K1457">
        <v>0.9517152405</v>
      </c>
      <c r="L1457">
        <v>0.95222595209999994</v>
      </c>
      <c r="M1457">
        <v>0.95499572749999995</v>
      </c>
      <c r="O1457">
        <f t="shared" si="22"/>
        <v>0.95157457350833319</v>
      </c>
    </row>
    <row r="1458" spans="1:15">
      <c r="A1458">
        <v>1044</v>
      </c>
      <c r="B1458">
        <v>0.9492592621</v>
      </c>
      <c r="C1458">
        <v>0.94888778689999997</v>
      </c>
      <c r="D1458">
        <v>0.94987556459999989</v>
      </c>
      <c r="E1458">
        <v>0.94994483950000008</v>
      </c>
      <c r="F1458">
        <v>0.95215103150000002</v>
      </c>
      <c r="G1458">
        <v>0.95122817989999997</v>
      </c>
      <c r="H1458">
        <v>0.95087951660000003</v>
      </c>
      <c r="I1458">
        <v>0.95265213009999994</v>
      </c>
      <c r="J1458">
        <v>0.95322837829999996</v>
      </c>
      <c r="K1458">
        <v>0.95146858219999997</v>
      </c>
      <c r="L1458">
        <v>0.95263252259999998</v>
      </c>
      <c r="M1458">
        <v>0.95471557620000003</v>
      </c>
      <c r="O1458">
        <f t="shared" si="22"/>
        <v>0.9514102808749999</v>
      </c>
    </row>
    <row r="1459" spans="1:15">
      <c r="A1459">
        <v>1043</v>
      </c>
      <c r="B1459">
        <v>0.94945426939999999</v>
      </c>
      <c r="C1459">
        <v>0.94991043090000005</v>
      </c>
      <c r="D1459">
        <v>0.95012138369999999</v>
      </c>
      <c r="E1459">
        <v>0.94988014219999994</v>
      </c>
      <c r="F1459">
        <v>0.95235931399999996</v>
      </c>
      <c r="G1459">
        <v>0.95191116330000003</v>
      </c>
      <c r="H1459">
        <v>0.95160850519999995</v>
      </c>
      <c r="I1459">
        <v>0.95285911560000003</v>
      </c>
      <c r="J1459">
        <v>0.95326202390000003</v>
      </c>
      <c r="K1459">
        <v>0.95212577820000011</v>
      </c>
      <c r="L1459">
        <v>0.95298896789999998</v>
      </c>
      <c r="M1459">
        <v>0.95494392399999994</v>
      </c>
      <c r="O1459">
        <f t="shared" si="22"/>
        <v>0.95178541819166662</v>
      </c>
    </row>
    <row r="1460" spans="1:15">
      <c r="A1460">
        <v>1042</v>
      </c>
      <c r="B1460">
        <v>0.94966957089999993</v>
      </c>
      <c r="C1460">
        <v>0.94970451350000007</v>
      </c>
      <c r="D1460">
        <v>0.94936820979999992</v>
      </c>
      <c r="E1460">
        <v>0.95022003170000002</v>
      </c>
      <c r="F1460">
        <v>0.95268089290000002</v>
      </c>
      <c r="G1460">
        <v>0.95174240109999997</v>
      </c>
      <c r="H1460">
        <v>0.95163085940000003</v>
      </c>
      <c r="I1460">
        <v>0.95293975829999988</v>
      </c>
      <c r="J1460">
        <v>0.9536910247999999</v>
      </c>
      <c r="K1460">
        <v>0.95191177370000002</v>
      </c>
      <c r="L1460">
        <v>0.95286186220000002</v>
      </c>
      <c r="M1460">
        <v>0.95525512699999993</v>
      </c>
      <c r="O1460">
        <f t="shared" si="22"/>
        <v>0.95180633544166648</v>
      </c>
    </row>
    <row r="1461" spans="1:15">
      <c r="A1461">
        <v>1041</v>
      </c>
      <c r="B1461">
        <v>0.94862251279999998</v>
      </c>
      <c r="C1461">
        <v>0.94863121029999997</v>
      </c>
      <c r="D1461">
        <v>0.94865570070000005</v>
      </c>
      <c r="E1461">
        <v>0.94939720149999995</v>
      </c>
      <c r="F1461">
        <v>0.95166961670000005</v>
      </c>
      <c r="G1461">
        <v>0.95112396239999997</v>
      </c>
      <c r="H1461">
        <v>0.94984100339999999</v>
      </c>
      <c r="I1461">
        <v>0.95138778689999992</v>
      </c>
      <c r="J1461">
        <v>0.95281249999999995</v>
      </c>
      <c r="K1461">
        <v>0.95097854609999999</v>
      </c>
      <c r="L1461">
        <v>0.95171066280000005</v>
      </c>
      <c r="M1461">
        <v>0.95410469059999992</v>
      </c>
      <c r="O1461">
        <f t="shared" si="22"/>
        <v>0.95074461618333339</v>
      </c>
    </row>
    <row r="1462" spans="1:15">
      <c r="A1462">
        <v>1040</v>
      </c>
      <c r="B1462">
        <v>0.94861877439999998</v>
      </c>
      <c r="C1462">
        <v>0.94852355960000001</v>
      </c>
      <c r="D1462">
        <v>0.9491815186</v>
      </c>
      <c r="E1462">
        <v>0.94927528380000004</v>
      </c>
      <c r="F1462">
        <v>0.95127494810000002</v>
      </c>
      <c r="G1462">
        <v>0.95123374940000005</v>
      </c>
      <c r="H1462">
        <v>0.95022102360000005</v>
      </c>
      <c r="I1462">
        <v>0.95218223570000005</v>
      </c>
      <c r="J1462">
        <v>0.95297782900000005</v>
      </c>
      <c r="K1462">
        <v>0.95104179380000009</v>
      </c>
      <c r="L1462">
        <v>0.95205535889999993</v>
      </c>
      <c r="M1462">
        <v>0.95376518250000009</v>
      </c>
      <c r="O1462">
        <f t="shared" si="22"/>
        <v>0.95086260478333318</v>
      </c>
    </row>
    <row r="1463" spans="1:15">
      <c r="A1463">
        <v>1039</v>
      </c>
      <c r="B1463">
        <v>0.94914085389999991</v>
      </c>
      <c r="C1463">
        <v>0.94927207949999992</v>
      </c>
      <c r="D1463">
        <v>0.94928474429999998</v>
      </c>
      <c r="E1463">
        <v>0.9496055603000001</v>
      </c>
      <c r="F1463">
        <v>0.95185218809999994</v>
      </c>
      <c r="G1463">
        <v>0.95065292359999998</v>
      </c>
      <c r="H1463">
        <v>0.95084342960000001</v>
      </c>
      <c r="I1463">
        <v>0.95230529790000007</v>
      </c>
      <c r="J1463">
        <v>0.95266983030000008</v>
      </c>
      <c r="K1463">
        <v>0.95095672609999993</v>
      </c>
      <c r="L1463">
        <v>0.95247817990000005</v>
      </c>
      <c r="M1463">
        <v>0.95458503719999999</v>
      </c>
      <c r="O1463">
        <f t="shared" si="22"/>
        <v>0.95113723755833313</v>
      </c>
    </row>
    <row r="1464" spans="1:15">
      <c r="A1464">
        <v>1038</v>
      </c>
      <c r="B1464">
        <v>0.94851837160000008</v>
      </c>
      <c r="C1464">
        <v>0.9486359406</v>
      </c>
      <c r="D1464">
        <v>0.94863494869999998</v>
      </c>
      <c r="E1464">
        <v>0.94942016600000001</v>
      </c>
      <c r="F1464">
        <v>0.95168212890000004</v>
      </c>
      <c r="G1464">
        <v>0.95042678830000005</v>
      </c>
      <c r="H1464">
        <v>0.95056983950000007</v>
      </c>
      <c r="I1464">
        <v>0.95187454220000012</v>
      </c>
      <c r="J1464">
        <v>0.95246871950000001</v>
      </c>
      <c r="K1464">
        <v>0.9505890656</v>
      </c>
      <c r="L1464">
        <v>0.95244338989999999</v>
      </c>
      <c r="M1464">
        <v>0.9542586516999999</v>
      </c>
      <c r="O1464">
        <f t="shared" si="22"/>
        <v>0.95079354604166688</v>
      </c>
    </row>
    <row r="1465" spans="1:15">
      <c r="A1465">
        <v>1037</v>
      </c>
      <c r="B1465">
        <v>0.94817436220000006</v>
      </c>
      <c r="C1465">
        <v>0.9480979155999999</v>
      </c>
      <c r="D1465">
        <v>0.9490145874</v>
      </c>
      <c r="E1465">
        <v>0.94891098019999998</v>
      </c>
      <c r="F1465">
        <v>0.95128440859999996</v>
      </c>
      <c r="G1465">
        <v>0.9504383086999999</v>
      </c>
      <c r="H1465">
        <v>0.95012435909999993</v>
      </c>
      <c r="I1465">
        <v>0.95150489809999994</v>
      </c>
      <c r="J1465">
        <v>0.9520074463</v>
      </c>
      <c r="K1465">
        <v>0.95071800229999992</v>
      </c>
      <c r="L1465">
        <v>0.95149192810000005</v>
      </c>
      <c r="M1465">
        <v>0.95360092159999998</v>
      </c>
      <c r="O1465">
        <f t="shared" si="22"/>
        <v>0.95044734318333335</v>
      </c>
    </row>
    <row r="1466" spans="1:15">
      <c r="A1466">
        <v>1036</v>
      </c>
      <c r="B1466">
        <v>0.94790267940000006</v>
      </c>
      <c r="C1466">
        <v>0.94757423399999996</v>
      </c>
      <c r="D1466">
        <v>0.9481282043</v>
      </c>
      <c r="E1466">
        <v>0.94862083440000011</v>
      </c>
      <c r="F1466">
        <v>0.95074966430000007</v>
      </c>
      <c r="G1466">
        <v>0.95003982539999998</v>
      </c>
      <c r="H1466">
        <v>0.9498442077999999</v>
      </c>
      <c r="I1466">
        <v>0.95087448120000007</v>
      </c>
      <c r="J1466">
        <v>0.9519329071</v>
      </c>
      <c r="K1466">
        <v>0.95034431459999991</v>
      </c>
      <c r="L1466">
        <v>0.95179946900000001</v>
      </c>
      <c r="M1466">
        <v>0.95339080809999999</v>
      </c>
      <c r="O1466">
        <f t="shared" si="22"/>
        <v>0.95010013580000019</v>
      </c>
    </row>
    <row r="1467" spans="1:15">
      <c r="A1467">
        <v>1035</v>
      </c>
      <c r="B1467">
        <v>0.94815025330000002</v>
      </c>
      <c r="C1467">
        <v>0.94780937190000003</v>
      </c>
      <c r="D1467">
        <v>0.94789596560000011</v>
      </c>
      <c r="E1467">
        <v>0.94856140139999989</v>
      </c>
      <c r="F1467">
        <v>0.95111663820000003</v>
      </c>
      <c r="G1467">
        <v>0.95013244630000004</v>
      </c>
      <c r="H1467">
        <v>0.94963096619999998</v>
      </c>
      <c r="I1467">
        <v>0.95141258240000004</v>
      </c>
      <c r="J1467">
        <v>0.95168876650000001</v>
      </c>
      <c r="K1467">
        <v>0.95033554080000004</v>
      </c>
      <c r="L1467">
        <v>0.95132110600000008</v>
      </c>
      <c r="M1467">
        <v>0.95311523440000001</v>
      </c>
      <c r="O1467">
        <f t="shared" si="22"/>
        <v>0.95009752275000003</v>
      </c>
    </row>
    <row r="1468" spans="1:15">
      <c r="A1468">
        <v>1034</v>
      </c>
      <c r="B1468">
        <v>0.94735351560000003</v>
      </c>
      <c r="C1468">
        <v>0.94753662109999992</v>
      </c>
      <c r="D1468">
        <v>0.9476502228</v>
      </c>
      <c r="E1468">
        <v>0.94795951840000003</v>
      </c>
      <c r="F1468">
        <v>0.95091468809999991</v>
      </c>
      <c r="G1468">
        <v>0.94934997560000001</v>
      </c>
      <c r="H1468">
        <v>0.94886466979999995</v>
      </c>
      <c r="I1468">
        <v>0.95113708500000005</v>
      </c>
      <c r="J1468">
        <v>0.95142234799999992</v>
      </c>
      <c r="K1468">
        <v>0.94982162479999999</v>
      </c>
      <c r="L1468">
        <v>0.95053771970000001</v>
      </c>
      <c r="M1468">
        <v>0.95321479800000009</v>
      </c>
      <c r="O1468">
        <f t="shared" si="22"/>
        <v>0.9496468989083332</v>
      </c>
    </row>
    <row r="1469" spans="1:15">
      <c r="A1469">
        <v>1033</v>
      </c>
      <c r="B1469">
        <v>0.94761016850000002</v>
      </c>
      <c r="C1469">
        <v>0.94756462099999994</v>
      </c>
      <c r="D1469">
        <v>0.94806579589999995</v>
      </c>
      <c r="E1469">
        <v>0.94835884089999989</v>
      </c>
      <c r="F1469">
        <v>0.95068252559999999</v>
      </c>
      <c r="G1469">
        <v>0.9500942993</v>
      </c>
      <c r="H1469">
        <v>0.94924232480000004</v>
      </c>
      <c r="I1469">
        <v>0.95107719419999992</v>
      </c>
      <c r="J1469">
        <v>0.95172470090000005</v>
      </c>
      <c r="K1469">
        <v>0.9501499176</v>
      </c>
      <c r="L1469">
        <v>0.95113433839999995</v>
      </c>
      <c r="M1469">
        <v>0.95317115779999995</v>
      </c>
      <c r="O1469">
        <f t="shared" si="22"/>
        <v>0.94990632374166639</v>
      </c>
    </row>
    <row r="1470" spans="1:15">
      <c r="A1470">
        <v>1032</v>
      </c>
      <c r="B1470">
        <v>0.94717010499999998</v>
      </c>
      <c r="C1470">
        <v>0.94728218080000004</v>
      </c>
      <c r="D1470">
        <v>0.94749771120000004</v>
      </c>
      <c r="E1470">
        <v>0.94807754519999998</v>
      </c>
      <c r="F1470">
        <v>0.94983734129999997</v>
      </c>
      <c r="G1470">
        <v>0.94906303410000004</v>
      </c>
      <c r="H1470">
        <v>0.94920051569999997</v>
      </c>
      <c r="I1470">
        <v>0.95074783330000001</v>
      </c>
      <c r="J1470">
        <v>0.951598587</v>
      </c>
      <c r="K1470">
        <v>0.9495050049</v>
      </c>
      <c r="L1470">
        <v>0.9506565857</v>
      </c>
      <c r="M1470">
        <v>0.95293792720000003</v>
      </c>
      <c r="O1470">
        <f t="shared" si="22"/>
        <v>0.94946453095000027</v>
      </c>
    </row>
    <row r="1471" spans="1:15">
      <c r="A1471">
        <v>1031</v>
      </c>
      <c r="B1471">
        <v>0.94754776000000007</v>
      </c>
      <c r="C1471">
        <v>0.94736076350000009</v>
      </c>
      <c r="D1471">
        <v>0.94787567139999995</v>
      </c>
      <c r="E1471">
        <v>0.94820175169999998</v>
      </c>
      <c r="F1471">
        <v>0.95056007390000008</v>
      </c>
      <c r="G1471">
        <v>0.94922668459999993</v>
      </c>
      <c r="H1471">
        <v>0.94877014160000006</v>
      </c>
      <c r="I1471">
        <v>0.95061515810000008</v>
      </c>
      <c r="J1471">
        <v>0.95160171510000002</v>
      </c>
      <c r="K1471">
        <v>0.94970535280000012</v>
      </c>
      <c r="L1471">
        <v>0.95074081420000001</v>
      </c>
      <c r="M1471">
        <v>0.95260345459999995</v>
      </c>
      <c r="O1471">
        <f t="shared" si="22"/>
        <v>0.94956744512500002</v>
      </c>
    </row>
    <row r="1472" spans="1:15">
      <c r="A1472">
        <v>1030</v>
      </c>
      <c r="B1472">
        <v>0.94719100950000001</v>
      </c>
      <c r="C1472">
        <v>0.94731292720000004</v>
      </c>
      <c r="D1472">
        <v>0.94756591800000001</v>
      </c>
      <c r="E1472">
        <v>0.94721130369999995</v>
      </c>
      <c r="F1472">
        <v>0.95024818420000001</v>
      </c>
      <c r="G1472">
        <v>0.94912887569999993</v>
      </c>
      <c r="H1472">
        <v>0.94879005430000007</v>
      </c>
      <c r="I1472">
        <v>0.95135292050000009</v>
      </c>
      <c r="J1472">
        <v>0.95116783139999994</v>
      </c>
      <c r="K1472">
        <v>0.94939704899999999</v>
      </c>
      <c r="L1472">
        <v>0.95029953000000011</v>
      </c>
      <c r="M1472">
        <v>0.95256713869999998</v>
      </c>
      <c r="O1472">
        <f t="shared" si="22"/>
        <v>0.94935272851666663</v>
      </c>
    </row>
    <row r="1473" spans="1:15">
      <c r="A1473">
        <v>1029</v>
      </c>
      <c r="B1473">
        <v>0.94659576419999991</v>
      </c>
      <c r="C1473">
        <v>0.94667335510000006</v>
      </c>
      <c r="D1473">
        <v>0.94662323000000004</v>
      </c>
      <c r="E1473">
        <v>0.94749000550000007</v>
      </c>
      <c r="F1473">
        <v>0.94935722350000007</v>
      </c>
      <c r="G1473">
        <v>0.94910026549999993</v>
      </c>
      <c r="H1473">
        <v>0.94870445250000002</v>
      </c>
      <c r="I1473">
        <v>0.95035736080000011</v>
      </c>
      <c r="J1473">
        <v>0.95083549500000009</v>
      </c>
      <c r="K1473">
        <v>0.94902336119999997</v>
      </c>
      <c r="L1473">
        <v>0.95063018799999999</v>
      </c>
      <c r="M1473">
        <v>0.95245895390000002</v>
      </c>
      <c r="O1473">
        <f t="shared" si="22"/>
        <v>0.94898747126666683</v>
      </c>
    </row>
    <row r="1474" spans="1:15">
      <c r="A1474">
        <v>1028</v>
      </c>
      <c r="B1474">
        <v>0.94702491759999996</v>
      </c>
      <c r="C1474">
        <v>0.94618125919999996</v>
      </c>
      <c r="D1474">
        <v>0.9466368866</v>
      </c>
      <c r="E1474">
        <v>0.94727386469999997</v>
      </c>
      <c r="F1474">
        <v>0.94924781800000002</v>
      </c>
      <c r="G1474">
        <v>0.94850746150000009</v>
      </c>
      <c r="H1474">
        <v>0.94832901000000003</v>
      </c>
      <c r="I1474">
        <v>0.94999160770000002</v>
      </c>
      <c r="J1474">
        <v>0.95043685909999998</v>
      </c>
      <c r="K1474">
        <v>0.94899902339999997</v>
      </c>
      <c r="L1474">
        <v>0.94988883970000004</v>
      </c>
      <c r="M1474">
        <v>0.95207511899999997</v>
      </c>
      <c r="O1474">
        <f t="shared" si="22"/>
        <v>0.94871605554166683</v>
      </c>
    </row>
    <row r="1475" spans="1:15">
      <c r="A1475">
        <v>1027</v>
      </c>
      <c r="B1475">
        <v>0.94728347780000011</v>
      </c>
      <c r="C1475">
        <v>0.94674423219999992</v>
      </c>
      <c r="D1475">
        <v>0.94686302190000005</v>
      </c>
      <c r="E1475">
        <v>0.94746719359999998</v>
      </c>
      <c r="F1475">
        <v>0.94955322269999998</v>
      </c>
      <c r="G1475">
        <v>0.94834602360000009</v>
      </c>
      <c r="H1475">
        <v>0.94852890009999991</v>
      </c>
      <c r="I1475">
        <v>0.9501229858000001</v>
      </c>
      <c r="J1475">
        <v>0.95072509769999991</v>
      </c>
      <c r="K1475">
        <v>0.94913093569999996</v>
      </c>
      <c r="L1475">
        <v>0.94993148800000005</v>
      </c>
      <c r="M1475">
        <v>0.95206619259999992</v>
      </c>
      <c r="O1475">
        <f t="shared" ref="O1475:O1538" si="23">AVERAGE(B1475:M1475)</f>
        <v>0.94889689764166674</v>
      </c>
    </row>
    <row r="1476" spans="1:15">
      <c r="A1476">
        <v>1026</v>
      </c>
      <c r="B1476">
        <v>0.94602462770000006</v>
      </c>
      <c r="C1476">
        <v>0.94628524780000012</v>
      </c>
      <c r="D1476">
        <v>0.94646362300000009</v>
      </c>
      <c r="E1476">
        <v>0.94671005249999995</v>
      </c>
      <c r="F1476">
        <v>0.94904449459999995</v>
      </c>
      <c r="G1476">
        <v>0.94815513610000002</v>
      </c>
      <c r="H1476">
        <v>0.94796165470000004</v>
      </c>
      <c r="I1476">
        <v>0.94968833919999995</v>
      </c>
      <c r="J1476">
        <v>0.94986488339999997</v>
      </c>
      <c r="K1476">
        <v>0.9482891846</v>
      </c>
      <c r="L1476">
        <v>0.94972679139999994</v>
      </c>
      <c r="M1476">
        <v>0.95137672419999997</v>
      </c>
      <c r="O1476">
        <f t="shared" si="23"/>
        <v>0.94829922993333327</v>
      </c>
    </row>
    <row r="1477" spans="1:15">
      <c r="A1477">
        <v>1025</v>
      </c>
      <c r="B1477">
        <v>0.94620269779999999</v>
      </c>
      <c r="C1477">
        <v>0.94623260500000006</v>
      </c>
      <c r="D1477">
        <v>0.94657966609999999</v>
      </c>
      <c r="E1477">
        <v>0.9471954346</v>
      </c>
      <c r="F1477">
        <v>0.94931083680000006</v>
      </c>
      <c r="G1477">
        <v>0.94868591309999994</v>
      </c>
      <c r="H1477">
        <v>0.94772949220000002</v>
      </c>
      <c r="I1477">
        <v>0.94967636109999998</v>
      </c>
      <c r="J1477">
        <v>0.95035217290000007</v>
      </c>
      <c r="K1477">
        <v>0.94869682310000003</v>
      </c>
      <c r="L1477">
        <v>0.94995101930000003</v>
      </c>
      <c r="M1477">
        <v>0.95196548460000008</v>
      </c>
      <c r="O1477">
        <f t="shared" si="23"/>
        <v>0.94854820888333347</v>
      </c>
    </row>
    <row r="1478" spans="1:15">
      <c r="A1478">
        <v>1024</v>
      </c>
      <c r="B1478">
        <v>0.9466941070999999</v>
      </c>
      <c r="C1478">
        <v>0.94618400570000005</v>
      </c>
      <c r="D1478">
        <v>0.94691406249999999</v>
      </c>
      <c r="E1478">
        <v>0.9468696593999999</v>
      </c>
      <c r="F1478">
        <v>0.94908729550000004</v>
      </c>
      <c r="G1478">
        <v>0.94864349370000001</v>
      </c>
      <c r="H1478">
        <v>0.94786788939999989</v>
      </c>
      <c r="I1478">
        <v>0.94957801819999998</v>
      </c>
      <c r="J1478">
        <v>0.94981346130000011</v>
      </c>
      <c r="K1478">
        <v>0.94842323300000009</v>
      </c>
      <c r="L1478">
        <v>0.94936599729999993</v>
      </c>
      <c r="M1478">
        <v>0.95138053889999996</v>
      </c>
      <c r="O1478">
        <f t="shared" si="23"/>
        <v>0.94840181349999997</v>
      </c>
    </row>
    <row r="1479" spans="1:15">
      <c r="A1479">
        <v>1023</v>
      </c>
      <c r="B1479">
        <v>0.94603431700000007</v>
      </c>
      <c r="C1479">
        <v>0.94650886540000001</v>
      </c>
      <c r="D1479">
        <v>0.94635711670000011</v>
      </c>
      <c r="E1479">
        <v>0.94646163939999994</v>
      </c>
      <c r="F1479">
        <v>0.94870376590000005</v>
      </c>
      <c r="G1479">
        <v>0.94825813289999994</v>
      </c>
      <c r="H1479">
        <v>0.9478392792</v>
      </c>
      <c r="I1479">
        <v>0.94961837770000002</v>
      </c>
      <c r="J1479">
        <v>0.94959480289999998</v>
      </c>
      <c r="K1479">
        <v>0.94824127200000008</v>
      </c>
      <c r="L1479">
        <v>0.94929481510000002</v>
      </c>
      <c r="M1479">
        <v>0.95160995479999999</v>
      </c>
      <c r="O1479">
        <f t="shared" si="23"/>
        <v>0.9482101949166668</v>
      </c>
    </row>
    <row r="1480" spans="1:15">
      <c r="A1480">
        <v>1022</v>
      </c>
      <c r="B1480">
        <v>0.94611152649999997</v>
      </c>
      <c r="C1480">
        <v>0.94621246339999998</v>
      </c>
      <c r="D1480">
        <v>0.94627311710000006</v>
      </c>
      <c r="E1480">
        <v>0.94636001590000007</v>
      </c>
      <c r="F1480">
        <v>0.94879302980000002</v>
      </c>
      <c r="G1480">
        <v>0.94791725159999995</v>
      </c>
      <c r="H1480">
        <v>0.94825988769999991</v>
      </c>
      <c r="I1480">
        <v>0.94958534240000003</v>
      </c>
      <c r="J1480">
        <v>0.95006385800000004</v>
      </c>
      <c r="K1480">
        <v>0.94801788329999992</v>
      </c>
      <c r="L1480">
        <v>0.94944656370000002</v>
      </c>
      <c r="M1480">
        <v>0.95134803770000009</v>
      </c>
      <c r="O1480">
        <f t="shared" si="23"/>
        <v>0.9481990814250002</v>
      </c>
    </row>
    <row r="1481" spans="1:15">
      <c r="A1481">
        <v>1021</v>
      </c>
      <c r="B1481">
        <v>0.94583999629999993</v>
      </c>
      <c r="C1481">
        <v>0.94584213259999994</v>
      </c>
      <c r="D1481">
        <v>0.94550445559999996</v>
      </c>
      <c r="E1481">
        <v>0.94640838620000001</v>
      </c>
      <c r="F1481">
        <v>0.94906303410000004</v>
      </c>
      <c r="G1481">
        <v>0.94794548030000003</v>
      </c>
      <c r="H1481">
        <v>0.9472801971</v>
      </c>
      <c r="I1481">
        <v>0.94922912600000009</v>
      </c>
      <c r="J1481">
        <v>0.94995429990000002</v>
      </c>
      <c r="K1481">
        <v>0.94833343510000001</v>
      </c>
      <c r="L1481">
        <v>0.94909927370000002</v>
      </c>
      <c r="M1481">
        <v>0.9512783051</v>
      </c>
      <c r="O1481">
        <f t="shared" si="23"/>
        <v>0.94798151016666676</v>
      </c>
    </row>
    <row r="1482" spans="1:15">
      <c r="A1482">
        <v>1020</v>
      </c>
      <c r="B1482">
        <v>0.94539985660000003</v>
      </c>
      <c r="C1482">
        <v>0.94494071960000003</v>
      </c>
      <c r="D1482">
        <v>0.94524581909999994</v>
      </c>
      <c r="E1482">
        <v>0.94616111759999999</v>
      </c>
      <c r="F1482">
        <v>0.94782424930000009</v>
      </c>
      <c r="G1482">
        <v>0.94716270449999995</v>
      </c>
      <c r="H1482">
        <v>0.94644577029999999</v>
      </c>
      <c r="I1482">
        <v>0.94880760190000002</v>
      </c>
      <c r="J1482">
        <v>0.94841087339999997</v>
      </c>
      <c r="K1482">
        <v>0.9478910827999999</v>
      </c>
      <c r="L1482">
        <v>0.94901527400000008</v>
      </c>
      <c r="M1482">
        <v>0.95089813230000009</v>
      </c>
      <c r="O1482">
        <f t="shared" si="23"/>
        <v>0.94735026678333345</v>
      </c>
    </row>
    <row r="1483" spans="1:15">
      <c r="A1483">
        <v>1019</v>
      </c>
      <c r="B1483">
        <v>0.94560737610000001</v>
      </c>
      <c r="C1483">
        <v>0.94576698300000006</v>
      </c>
      <c r="D1483">
        <v>0.94562911989999998</v>
      </c>
      <c r="E1483">
        <v>0.94604042050000003</v>
      </c>
      <c r="F1483">
        <v>0.94825134280000001</v>
      </c>
      <c r="G1483">
        <v>0.94774330140000007</v>
      </c>
      <c r="H1483">
        <v>0.9475946045000001</v>
      </c>
      <c r="I1483">
        <v>0.94939353940000004</v>
      </c>
      <c r="J1483">
        <v>0.94967842099999999</v>
      </c>
      <c r="K1483">
        <v>0.94767913820000005</v>
      </c>
      <c r="L1483">
        <v>0.94899826050000002</v>
      </c>
      <c r="M1483">
        <v>0.95123947139999998</v>
      </c>
      <c r="O1483">
        <f t="shared" si="23"/>
        <v>0.94780183155833331</v>
      </c>
    </row>
    <row r="1484" spans="1:15">
      <c r="A1484">
        <v>1018</v>
      </c>
      <c r="B1484">
        <v>0.94526275630000001</v>
      </c>
      <c r="C1484">
        <v>0.94482009889999996</v>
      </c>
      <c r="D1484">
        <v>0.9450224304</v>
      </c>
      <c r="E1484">
        <v>0.94537643430000007</v>
      </c>
      <c r="F1484">
        <v>0.94774696349999998</v>
      </c>
      <c r="G1484">
        <v>0.94659873959999996</v>
      </c>
      <c r="H1484">
        <v>0.94689544679999993</v>
      </c>
      <c r="I1484">
        <v>0.9485938263</v>
      </c>
      <c r="J1484">
        <v>0.94890335079999999</v>
      </c>
      <c r="K1484">
        <v>0.94764968869999999</v>
      </c>
      <c r="L1484">
        <v>0.94796264649999995</v>
      </c>
      <c r="M1484">
        <v>0.95057640079999994</v>
      </c>
      <c r="O1484">
        <f t="shared" si="23"/>
        <v>0.94711739857499999</v>
      </c>
    </row>
    <row r="1485" spans="1:15">
      <c r="A1485">
        <v>1017</v>
      </c>
      <c r="B1485">
        <v>0.9448377228</v>
      </c>
      <c r="C1485">
        <v>0.94430854800000008</v>
      </c>
      <c r="D1485">
        <v>0.94461349490000002</v>
      </c>
      <c r="E1485">
        <v>0.94505851750000003</v>
      </c>
      <c r="F1485">
        <v>0.94774917599999997</v>
      </c>
      <c r="G1485">
        <v>0.94693756100000004</v>
      </c>
      <c r="H1485">
        <v>0.94630485529999997</v>
      </c>
      <c r="I1485">
        <v>0.9483847809</v>
      </c>
      <c r="J1485">
        <v>0.94923355099999995</v>
      </c>
      <c r="K1485">
        <v>0.9468097687</v>
      </c>
      <c r="L1485">
        <v>0.9484684753</v>
      </c>
      <c r="M1485">
        <v>0.94993301389999996</v>
      </c>
      <c r="O1485">
        <f t="shared" si="23"/>
        <v>0.9468866221083333</v>
      </c>
    </row>
    <row r="1486" spans="1:15">
      <c r="A1486">
        <v>1016</v>
      </c>
      <c r="B1486">
        <v>0.94492164610000007</v>
      </c>
      <c r="C1486">
        <v>0.94464805600000001</v>
      </c>
      <c r="D1486">
        <v>0.94465225219999993</v>
      </c>
      <c r="E1486">
        <v>0.94496879579999993</v>
      </c>
      <c r="F1486">
        <v>0.94779083249999996</v>
      </c>
      <c r="G1486">
        <v>0.94660247799999997</v>
      </c>
      <c r="H1486">
        <v>0.94633361820000006</v>
      </c>
      <c r="I1486">
        <v>0.94854560850000003</v>
      </c>
      <c r="J1486">
        <v>0.94860343930000002</v>
      </c>
      <c r="K1486">
        <v>0.94692504880000006</v>
      </c>
      <c r="L1486">
        <v>0.94837753300000005</v>
      </c>
      <c r="M1486">
        <v>0.95035163879999995</v>
      </c>
      <c r="O1486">
        <f t="shared" si="23"/>
        <v>0.94689341226666668</v>
      </c>
    </row>
    <row r="1487" spans="1:15">
      <c r="A1487">
        <v>1015</v>
      </c>
      <c r="B1487">
        <v>0.94492652890000006</v>
      </c>
      <c r="C1487">
        <v>0.94493820189999989</v>
      </c>
      <c r="D1487">
        <v>0.94500343320000002</v>
      </c>
      <c r="E1487">
        <v>0.94492218019999996</v>
      </c>
      <c r="F1487">
        <v>0.94700035099999991</v>
      </c>
      <c r="G1487">
        <v>0.94656852720000006</v>
      </c>
      <c r="H1487">
        <v>0.94623908999999995</v>
      </c>
      <c r="I1487">
        <v>0.94810783389999997</v>
      </c>
      <c r="J1487">
        <v>0.94828102110000001</v>
      </c>
      <c r="K1487">
        <v>0.94685897829999999</v>
      </c>
      <c r="L1487">
        <v>0.94772293090000004</v>
      </c>
      <c r="M1487">
        <v>0.95025222780000007</v>
      </c>
      <c r="O1487">
        <f t="shared" si="23"/>
        <v>0.94673510869999999</v>
      </c>
    </row>
    <row r="1488" spans="1:15">
      <c r="A1488">
        <v>1014</v>
      </c>
      <c r="B1488">
        <v>0.94432960509999997</v>
      </c>
      <c r="C1488">
        <v>0.9443505096</v>
      </c>
      <c r="D1488">
        <v>0.94425788879999994</v>
      </c>
      <c r="E1488">
        <v>0.94480697629999999</v>
      </c>
      <c r="F1488">
        <v>0.94702438349999996</v>
      </c>
      <c r="G1488">
        <v>0.94604179380000009</v>
      </c>
      <c r="H1488">
        <v>0.94588378910000004</v>
      </c>
      <c r="I1488">
        <v>0.94754821779999998</v>
      </c>
      <c r="J1488">
        <v>0.94831222530000003</v>
      </c>
      <c r="K1488">
        <v>0.94671875000000005</v>
      </c>
      <c r="L1488">
        <v>0.94750892640000006</v>
      </c>
      <c r="M1488">
        <v>0.94935142520000004</v>
      </c>
      <c r="O1488">
        <f t="shared" si="23"/>
        <v>0.9463445409083332</v>
      </c>
    </row>
    <row r="1489" spans="1:15">
      <c r="A1489">
        <v>1013</v>
      </c>
      <c r="B1489">
        <v>0.94419677730000007</v>
      </c>
      <c r="C1489">
        <v>0.94376136779999997</v>
      </c>
      <c r="D1489">
        <v>0.94428512570000001</v>
      </c>
      <c r="E1489">
        <v>0.94439056399999999</v>
      </c>
      <c r="F1489">
        <v>0.94702407840000002</v>
      </c>
      <c r="G1489">
        <v>0.9460821532999999</v>
      </c>
      <c r="H1489">
        <v>0.94594787600000008</v>
      </c>
      <c r="I1489">
        <v>0.94758888240000005</v>
      </c>
      <c r="J1489">
        <v>0.94819160460000007</v>
      </c>
      <c r="K1489">
        <v>0.94605422970000008</v>
      </c>
      <c r="L1489">
        <v>0.94735168459999997</v>
      </c>
      <c r="M1489">
        <v>0.94912551879999996</v>
      </c>
      <c r="O1489">
        <f t="shared" si="23"/>
        <v>0.94616665521666665</v>
      </c>
    </row>
    <row r="1490" spans="1:15">
      <c r="A1490">
        <v>1012</v>
      </c>
      <c r="B1490">
        <v>0.94453063959999994</v>
      </c>
      <c r="C1490">
        <v>0.94473693850000007</v>
      </c>
      <c r="D1490">
        <v>0.9443731689</v>
      </c>
      <c r="E1490">
        <v>0.94487693789999994</v>
      </c>
      <c r="F1490">
        <v>0.94660415650000007</v>
      </c>
      <c r="G1490">
        <v>0.94641784670000006</v>
      </c>
      <c r="H1490">
        <v>0.94661605829999995</v>
      </c>
      <c r="I1490">
        <v>0.94806251529999996</v>
      </c>
      <c r="J1490">
        <v>0.9484079742</v>
      </c>
      <c r="K1490">
        <v>0.94644645690000007</v>
      </c>
      <c r="L1490">
        <v>0.94825805659999995</v>
      </c>
      <c r="M1490">
        <v>0.94989837649999997</v>
      </c>
      <c r="O1490">
        <f t="shared" si="23"/>
        <v>0.94660242715833343</v>
      </c>
    </row>
    <row r="1491" spans="1:15">
      <c r="A1491">
        <v>1011</v>
      </c>
      <c r="B1491">
        <v>0.94360908509999997</v>
      </c>
      <c r="C1491">
        <v>0.94306793209999995</v>
      </c>
      <c r="D1491">
        <v>0.94293823239999996</v>
      </c>
      <c r="E1491">
        <v>0.94379974369999997</v>
      </c>
      <c r="F1491">
        <v>0.9462480164</v>
      </c>
      <c r="G1491">
        <v>0.94529022220000003</v>
      </c>
      <c r="H1491">
        <v>0.94523101809999999</v>
      </c>
      <c r="I1491">
        <v>0.94685104370000006</v>
      </c>
      <c r="J1491">
        <v>0.9466098785</v>
      </c>
      <c r="K1491">
        <v>0.94534339900000008</v>
      </c>
      <c r="L1491">
        <v>0.94667022709999993</v>
      </c>
      <c r="M1491">
        <v>0.94905715939999991</v>
      </c>
      <c r="O1491">
        <f t="shared" si="23"/>
        <v>0.94539299647499997</v>
      </c>
    </row>
    <row r="1492" spans="1:15">
      <c r="A1492">
        <v>1010</v>
      </c>
      <c r="B1492">
        <v>0.94342819210000006</v>
      </c>
      <c r="C1492">
        <v>0.94375717159999994</v>
      </c>
      <c r="D1492">
        <v>0.94370857240000006</v>
      </c>
      <c r="E1492">
        <v>0.94370376590000005</v>
      </c>
      <c r="F1492">
        <v>0.9460551452999999</v>
      </c>
      <c r="G1492">
        <v>0.94539794920000009</v>
      </c>
      <c r="H1492">
        <v>0.94515846249999991</v>
      </c>
      <c r="I1492">
        <v>0.94661766049999996</v>
      </c>
      <c r="J1492">
        <v>0.94714385989999994</v>
      </c>
      <c r="K1492">
        <v>0.94551864620000003</v>
      </c>
      <c r="L1492">
        <v>0.94663101199999999</v>
      </c>
      <c r="M1492">
        <v>0.94866249079999998</v>
      </c>
      <c r="O1492">
        <f t="shared" si="23"/>
        <v>0.94548191069999998</v>
      </c>
    </row>
    <row r="1493" spans="1:15">
      <c r="A1493">
        <v>1009</v>
      </c>
      <c r="B1493">
        <v>0.94349678039999996</v>
      </c>
      <c r="C1493">
        <v>0.94372268680000004</v>
      </c>
      <c r="D1493">
        <v>0.94378273010000002</v>
      </c>
      <c r="E1493">
        <v>0.94398155210000001</v>
      </c>
      <c r="F1493">
        <v>0.94613632199999997</v>
      </c>
      <c r="G1493">
        <v>0.94565734860000006</v>
      </c>
      <c r="H1493">
        <v>0.94524177549999999</v>
      </c>
      <c r="I1493">
        <v>0.94622756959999998</v>
      </c>
      <c r="J1493">
        <v>0.94702537539999998</v>
      </c>
      <c r="K1493">
        <v>0.94565948489999996</v>
      </c>
      <c r="L1493">
        <v>0.94685935970000001</v>
      </c>
      <c r="M1493">
        <v>0.94852355960000001</v>
      </c>
      <c r="O1493">
        <f t="shared" si="23"/>
        <v>0.94552621205833332</v>
      </c>
    </row>
    <row r="1494" spans="1:15">
      <c r="A1494">
        <v>1008</v>
      </c>
      <c r="B1494">
        <v>0.9435419464</v>
      </c>
      <c r="C1494">
        <v>0.9433631133999999</v>
      </c>
      <c r="D1494">
        <v>0.94324401859999996</v>
      </c>
      <c r="E1494">
        <v>0.94340866090000008</v>
      </c>
      <c r="F1494">
        <v>0.94628707889999997</v>
      </c>
      <c r="G1494">
        <v>0.945391922</v>
      </c>
      <c r="H1494">
        <v>0.94475753780000005</v>
      </c>
      <c r="I1494">
        <v>0.94684082029999994</v>
      </c>
      <c r="J1494">
        <v>0.94724342350000001</v>
      </c>
      <c r="K1494">
        <v>0.94529685969999999</v>
      </c>
      <c r="L1494">
        <v>0.94691413879999997</v>
      </c>
      <c r="M1494">
        <v>0.9491274261</v>
      </c>
      <c r="O1494">
        <f t="shared" si="23"/>
        <v>0.94545141220000017</v>
      </c>
    </row>
    <row r="1495" spans="1:15">
      <c r="A1495">
        <v>1007</v>
      </c>
      <c r="B1495">
        <v>0.94308586120000004</v>
      </c>
      <c r="C1495">
        <v>0.94272918700000008</v>
      </c>
      <c r="D1495">
        <v>0.94301071169999995</v>
      </c>
      <c r="E1495">
        <v>0.94386650090000002</v>
      </c>
      <c r="F1495">
        <v>0.94581314090000002</v>
      </c>
      <c r="G1495">
        <v>0.94485427860000004</v>
      </c>
      <c r="H1495">
        <v>0.94420692439999998</v>
      </c>
      <c r="I1495">
        <v>0.94655036929999992</v>
      </c>
      <c r="J1495">
        <v>0.9466120911</v>
      </c>
      <c r="K1495">
        <v>0.9447151184</v>
      </c>
      <c r="L1495">
        <v>0.94631538390000003</v>
      </c>
      <c r="M1495">
        <v>0.94860961909999997</v>
      </c>
      <c r="O1495">
        <f t="shared" si="23"/>
        <v>0.94503076554166654</v>
      </c>
    </row>
    <row r="1496" spans="1:15">
      <c r="A1496">
        <v>1006</v>
      </c>
      <c r="B1496">
        <v>0.94287895199999994</v>
      </c>
      <c r="C1496">
        <v>0.94296180730000001</v>
      </c>
      <c r="D1496">
        <v>0.94336631770000001</v>
      </c>
      <c r="E1496">
        <v>0.94307693479999999</v>
      </c>
      <c r="F1496">
        <v>0.94527183530000003</v>
      </c>
      <c r="G1496">
        <v>0.94495788570000006</v>
      </c>
      <c r="H1496">
        <v>0.94459266659999996</v>
      </c>
      <c r="I1496">
        <v>0.94613494869999992</v>
      </c>
      <c r="J1496">
        <v>0.94638961789999998</v>
      </c>
      <c r="K1496">
        <v>0.94532684329999994</v>
      </c>
      <c r="L1496">
        <v>0.94617752080000006</v>
      </c>
      <c r="M1496">
        <v>0.94836196900000003</v>
      </c>
      <c r="O1496">
        <f t="shared" si="23"/>
        <v>0.94495810825833326</v>
      </c>
    </row>
    <row r="1497" spans="1:15">
      <c r="A1497">
        <v>1005</v>
      </c>
      <c r="B1497">
        <v>0.94241531370000009</v>
      </c>
      <c r="C1497">
        <v>0.94266059879999997</v>
      </c>
      <c r="D1497">
        <v>0.94226951600000008</v>
      </c>
      <c r="E1497">
        <v>0.94293678279999993</v>
      </c>
      <c r="F1497">
        <v>0.94523223880000007</v>
      </c>
      <c r="G1497">
        <v>0.94460296630000007</v>
      </c>
      <c r="H1497">
        <v>0.94399108889999994</v>
      </c>
      <c r="I1497">
        <v>0.94619255069999997</v>
      </c>
      <c r="J1497">
        <v>0.94623580930000006</v>
      </c>
      <c r="K1497">
        <v>0.94449684140000001</v>
      </c>
      <c r="L1497">
        <v>0.94614875789999997</v>
      </c>
      <c r="M1497">
        <v>0.94799407959999993</v>
      </c>
      <c r="O1497">
        <f t="shared" si="23"/>
        <v>0.94459804534999992</v>
      </c>
    </row>
    <row r="1498" spans="1:15">
      <c r="A1498">
        <v>1004</v>
      </c>
      <c r="B1498">
        <v>0.94246101380000002</v>
      </c>
      <c r="C1498">
        <v>0.94206810000000007</v>
      </c>
      <c r="D1498">
        <v>0.94228233340000001</v>
      </c>
      <c r="E1498">
        <v>0.94262832639999994</v>
      </c>
      <c r="F1498">
        <v>0.94503974909999999</v>
      </c>
      <c r="G1498">
        <v>0.94422821040000005</v>
      </c>
      <c r="H1498">
        <v>0.94385543819999995</v>
      </c>
      <c r="I1498">
        <v>0.94526084899999996</v>
      </c>
      <c r="J1498">
        <v>0.9459044647</v>
      </c>
      <c r="K1498">
        <v>0.94436141969999998</v>
      </c>
      <c r="L1498">
        <v>0.9458975220000001</v>
      </c>
      <c r="M1498">
        <v>0.94750961300000003</v>
      </c>
      <c r="O1498">
        <f t="shared" si="23"/>
        <v>0.94429141997500021</v>
      </c>
    </row>
    <row r="1499" spans="1:15">
      <c r="A1499">
        <v>1003</v>
      </c>
      <c r="B1499">
        <v>0.94224441530000003</v>
      </c>
      <c r="C1499">
        <v>0.94193092349999996</v>
      </c>
      <c r="D1499">
        <v>0.9426102448</v>
      </c>
      <c r="E1499">
        <v>0.94242942810000008</v>
      </c>
      <c r="F1499">
        <v>0.94471160889999994</v>
      </c>
      <c r="G1499">
        <v>0.94372795100000006</v>
      </c>
      <c r="H1499">
        <v>0.9436132813</v>
      </c>
      <c r="I1499">
        <v>0.94555953979999996</v>
      </c>
      <c r="J1499">
        <v>0.94592590329999993</v>
      </c>
      <c r="K1499">
        <v>0.94436279299999992</v>
      </c>
      <c r="L1499">
        <v>0.94536613459999996</v>
      </c>
      <c r="M1499">
        <v>0.94741699219999997</v>
      </c>
      <c r="O1499">
        <f t="shared" si="23"/>
        <v>0.94415826798333347</v>
      </c>
    </row>
    <row r="1500" spans="1:15">
      <c r="A1500">
        <v>1002</v>
      </c>
      <c r="B1500">
        <v>0.94197708129999991</v>
      </c>
      <c r="C1500">
        <v>0.94157432559999998</v>
      </c>
      <c r="D1500">
        <v>0.94158699040000005</v>
      </c>
      <c r="E1500">
        <v>0.94178779599999995</v>
      </c>
      <c r="F1500">
        <v>0.94476615910000006</v>
      </c>
      <c r="G1500">
        <v>0.94335952759999997</v>
      </c>
      <c r="H1500">
        <v>0.94309265139999998</v>
      </c>
      <c r="I1500">
        <v>0.9451197052000001</v>
      </c>
      <c r="J1500">
        <v>0.94555229190000001</v>
      </c>
      <c r="K1500">
        <v>0.94415214539999992</v>
      </c>
      <c r="L1500">
        <v>0.94515716549999995</v>
      </c>
      <c r="M1500">
        <v>0.94698020940000005</v>
      </c>
      <c r="O1500">
        <f t="shared" si="23"/>
        <v>0.94375883739999988</v>
      </c>
    </row>
    <row r="1501" spans="1:15">
      <c r="A1501">
        <v>1001</v>
      </c>
      <c r="B1501">
        <v>0.94153335569999996</v>
      </c>
      <c r="C1501">
        <v>0.94128295900000003</v>
      </c>
      <c r="D1501">
        <v>0.94096847530000005</v>
      </c>
      <c r="E1501">
        <v>0.94160789489999996</v>
      </c>
      <c r="F1501">
        <v>0.94426933289999992</v>
      </c>
      <c r="G1501">
        <v>0.94352165220000006</v>
      </c>
      <c r="H1501">
        <v>0.94323440550000004</v>
      </c>
      <c r="I1501">
        <v>0.94472877499999997</v>
      </c>
      <c r="J1501">
        <v>0.94544754030000011</v>
      </c>
      <c r="K1501">
        <v>0.94386932369999998</v>
      </c>
      <c r="L1501">
        <v>0.94440093989999996</v>
      </c>
      <c r="M1501">
        <v>0.94732872009999991</v>
      </c>
      <c r="O1501">
        <f t="shared" si="23"/>
        <v>0.94351611454166662</v>
      </c>
    </row>
    <row r="1502" spans="1:15">
      <c r="A1502">
        <v>1000</v>
      </c>
      <c r="B1502">
        <v>0.94220962519999996</v>
      </c>
      <c r="C1502">
        <v>0.9418145752</v>
      </c>
      <c r="D1502">
        <v>0.9413765717</v>
      </c>
      <c r="E1502">
        <v>0.94188140870000003</v>
      </c>
      <c r="F1502">
        <v>0.94439819339999997</v>
      </c>
      <c r="G1502">
        <v>0.94359977719999999</v>
      </c>
      <c r="H1502">
        <v>0.94324775700000008</v>
      </c>
      <c r="I1502">
        <v>0.94477645870000004</v>
      </c>
      <c r="J1502">
        <v>0.94502670290000002</v>
      </c>
      <c r="K1502">
        <v>0.94390419010000004</v>
      </c>
      <c r="L1502">
        <v>0.9452854155999999</v>
      </c>
      <c r="M1502">
        <v>0.94710388179999994</v>
      </c>
      <c r="O1502">
        <f t="shared" si="23"/>
        <v>0.94371871312500011</v>
      </c>
    </row>
    <row r="1503" spans="1:15">
      <c r="A1503">
        <v>999</v>
      </c>
      <c r="B1503">
        <v>0.94101966860000008</v>
      </c>
      <c r="C1503">
        <v>0.94067695619999991</v>
      </c>
      <c r="D1503">
        <v>0.94060897830000001</v>
      </c>
      <c r="E1503">
        <v>0.94098625179999995</v>
      </c>
      <c r="F1503">
        <v>0.9431897736</v>
      </c>
      <c r="G1503">
        <v>0.9426787566999999</v>
      </c>
      <c r="H1503">
        <v>0.94184776310000007</v>
      </c>
      <c r="I1503">
        <v>0.94425102229999991</v>
      </c>
      <c r="J1503">
        <v>0.94430023190000001</v>
      </c>
      <c r="K1503">
        <v>0.94304634089999995</v>
      </c>
      <c r="L1503">
        <v>0.94415603640000001</v>
      </c>
      <c r="M1503">
        <v>0.94614295960000006</v>
      </c>
      <c r="O1503">
        <f t="shared" si="23"/>
        <v>0.94274206161666674</v>
      </c>
    </row>
    <row r="1504" spans="1:15">
      <c r="A1504">
        <v>998</v>
      </c>
      <c r="B1504">
        <v>0.94174537660000002</v>
      </c>
      <c r="C1504">
        <v>0.94163398740000004</v>
      </c>
      <c r="D1504">
        <v>0.94126235960000004</v>
      </c>
      <c r="E1504">
        <v>0.94201400759999998</v>
      </c>
      <c r="F1504">
        <v>0.94384727479999997</v>
      </c>
      <c r="G1504">
        <v>0.94317054749999996</v>
      </c>
      <c r="H1504">
        <v>0.94243812559999995</v>
      </c>
      <c r="I1504">
        <v>0.94490692139999988</v>
      </c>
      <c r="J1504">
        <v>0.94555023189999998</v>
      </c>
      <c r="K1504">
        <v>0.94387084960000001</v>
      </c>
      <c r="L1504">
        <v>0.94503616329999995</v>
      </c>
      <c r="M1504">
        <v>0.94726539610000005</v>
      </c>
      <c r="O1504">
        <f t="shared" si="23"/>
        <v>0.94356177011666664</v>
      </c>
    </row>
    <row r="1505" spans="1:15">
      <c r="A1505">
        <v>997</v>
      </c>
      <c r="B1505">
        <v>0.94089630130000002</v>
      </c>
      <c r="C1505">
        <v>0.94037696839999996</v>
      </c>
      <c r="D1505">
        <v>0.94033905029999998</v>
      </c>
      <c r="E1505">
        <v>0.94044700619999999</v>
      </c>
      <c r="F1505">
        <v>0.94307777400000004</v>
      </c>
      <c r="G1505">
        <v>0.94201789860000007</v>
      </c>
      <c r="H1505">
        <v>0.9418972015</v>
      </c>
      <c r="I1505">
        <v>0.94379737850000001</v>
      </c>
      <c r="J1505">
        <v>0.94459854129999998</v>
      </c>
      <c r="K1505">
        <v>0.94249542239999995</v>
      </c>
      <c r="L1505">
        <v>0.94355789180000005</v>
      </c>
      <c r="M1505">
        <v>0.94613494869999992</v>
      </c>
      <c r="O1505">
        <f t="shared" si="23"/>
        <v>0.94246969858333329</v>
      </c>
    </row>
    <row r="1506" spans="1:15">
      <c r="A1506">
        <v>996</v>
      </c>
      <c r="B1506">
        <v>0.94028312680000004</v>
      </c>
      <c r="C1506">
        <v>0.94008598329999993</v>
      </c>
      <c r="D1506">
        <v>0.93988677980000002</v>
      </c>
      <c r="E1506">
        <v>0.94027832030000003</v>
      </c>
      <c r="F1506">
        <v>0.94316215520000002</v>
      </c>
      <c r="G1506">
        <v>0.94172233579999998</v>
      </c>
      <c r="H1506">
        <v>0.94170867920000001</v>
      </c>
      <c r="I1506">
        <v>0.94286293030000001</v>
      </c>
      <c r="J1506">
        <v>0.94401092529999997</v>
      </c>
      <c r="K1506">
        <v>0.94243263240000008</v>
      </c>
      <c r="L1506">
        <v>0.94350021360000003</v>
      </c>
      <c r="M1506">
        <v>0.9453891754</v>
      </c>
      <c r="O1506">
        <f t="shared" si="23"/>
        <v>0.94211027145000026</v>
      </c>
    </row>
    <row r="1507" spans="1:15">
      <c r="A1507">
        <v>995</v>
      </c>
      <c r="B1507">
        <v>0.94052330019999997</v>
      </c>
      <c r="C1507">
        <v>0.94047943119999999</v>
      </c>
      <c r="D1507">
        <v>0.9403498077000001</v>
      </c>
      <c r="E1507">
        <v>0.94099281309999994</v>
      </c>
      <c r="F1507">
        <v>0.94297180179999995</v>
      </c>
      <c r="G1507">
        <v>0.94272552489999994</v>
      </c>
      <c r="H1507">
        <v>0.94154785159999999</v>
      </c>
      <c r="I1507">
        <v>0.9437979889</v>
      </c>
      <c r="J1507">
        <v>0.9436883545000001</v>
      </c>
      <c r="K1507">
        <v>0.94309516910000002</v>
      </c>
      <c r="L1507">
        <v>0.94409652710000003</v>
      </c>
      <c r="M1507">
        <v>0.94557640079999994</v>
      </c>
      <c r="O1507">
        <f t="shared" si="23"/>
        <v>0.94248708090833333</v>
      </c>
    </row>
    <row r="1508" spans="1:15">
      <c r="A1508">
        <v>994</v>
      </c>
      <c r="B1508">
        <v>0.93943771359999995</v>
      </c>
      <c r="C1508">
        <v>0.93920112610000006</v>
      </c>
      <c r="D1508">
        <v>0.93934967040000006</v>
      </c>
      <c r="E1508">
        <v>0.9400726318</v>
      </c>
      <c r="F1508">
        <v>0.94168579100000005</v>
      </c>
      <c r="G1508">
        <v>0.94151863099999999</v>
      </c>
      <c r="H1508">
        <v>0.9407991791000001</v>
      </c>
      <c r="I1508">
        <v>0.94254020690000007</v>
      </c>
      <c r="J1508">
        <v>0.94299003600000009</v>
      </c>
      <c r="K1508">
        <v>0.94173637389999998</v>
      </c>
      <c r="L1508">
        <v>0.94224159240000005</v>
      </c>
      <c r="M1508">
        <v>0.94525772090000004</v>
      </c>
      <c r="O1508">
        <f t="shared" si="23"/>
        <v>0.94140255609166668</v>
      </c>
    </row>
    <row r="1509" spans="1:15">
      <c r="A1509">
        <v>993</v>
      </c>
      <c r="B1509">
        <v>0.93937530520000001</v>
      </c>
      <c r="C1509">
        <v>0.93947463990000002</v>
      </c>
      <c r="D1509">
        <v>0.93896888730000005</v>
      </c>
      <c r="E1509">
        <v>0.93930038449999997</v>
      </c>
      <c r="F1509">
        <v>0.94199378970000003</v>
      </c>
      <c r="G1509">
        <v>0.94070938110000002</v>
      </c>
      <c r="H1509">
        <v>0.94068695070000008</v>
      </c>
      <c r="I1509">
        <v>0.94261688230000007</v>
      </c>
      <c r="J1509">
        <v>0.94266769409999995</v>
      </c>
      <c r="K1509">
        <v>0.94147651669999999</v>
      </c>
      <c r="L1509">
        <v>0.94224761959999992</v>
      </c>
      <c r="M1509">
        <v>0.94432701109999995</v>
      </c>
      <c r="O1509">
        <f t="shared" si="23"/>
        <v>0.94115375518333344</v>
      </c>
    </row>
    <row r="1510" spans="1:15">
      <c r="A1510">
        <v>992</v>
      </c>
      <c r="B1510">
        <v>0.93848213200000008</v>
      </c>
      <c r="C1510">
        <v>0.93881347660000003</v>
      </c>
      <c r="D1510">
        <v>0.93825332640000003</v>
      </c>
      <c r="E1510">
        <v>0.93845840449999995</v>
      </c>
      <c r="F1510">
        <v>0.94068481449999997</v>
      </c>
      <c r="G1510">
        <v>0.94020164490000002</v>
      </c>
      <c r="H1510">
        <v>0.93981842040000008</v>
      </c>
      <c r="I1510">
        <v>0.94215072629999996</v>
      </c>
      <c r="J1510">
        <v>0.94228813169999992</v>
      </c>
      <c r="K1510">
        <v>0.94104042050000003</v>
      </c>
      <c r="L1510">
        <v>0.94158866880000003</v>
      </c>
      <c r="M1510">
        <v>0.94358764649999993</v>
      </c>
      <c r="O1510">
        <f t="shared" si="23"/>
        <v>0.94044731775833323</v>
      </c>
    </row>
    <row r="1511" spans="1:15">
      <c r="A1511">
        <v>991</v>
      </c>
      <c r="B1511">
        <v>0.93914405820000002</v>
      </c>
      <c r="C1511">
        <v>0.9386186218</v>
      </c>
      <c r="D1511">
        <v>0.9386434937</v>
      </c>
      <c r="E1511">
        <v>0.93898719789999996</v>
      </c>
      <c r="F1511">
        <v>0.94094161990000003</v>
      </c>
      <c r="G1511">
        <v>0.9408018494</v>
      </c>
      <c r="H1511">
        <v>0.94060066219999994</v>
      </c>
      <c r="I1511">
        <v>0.94219627380000004</v>
      </c>
      <c r="J1511">
        <v>0.94249794009999999</v>
      </c>
      <c r="K1511">
        <v>0.94116203310000002</v>
      </c>
      <c r="L1511">
        <v>0.94211189270000006</v>
      </c>
      <c r="M1511">
        <v>0.94456367490000004</v>
      </c>
      <c r="O1511">
        <f t="shared" si="23"/>
        <v>0.94085577647499974</v>
      </c>
    </row>
    <row r="1512" spans="1:15">
      <c r="A1512">
        <v>990</v>
      </c>
      <c r="B1512">
        <v>0.93847801210000004</v>
      </c>
      <c r="C1512">
        <v>0.9381314087</v>
      </c>
      <c r="D1512">
        <v>0.93803665159999994</v>
      </c>
      <c r="E1512">
        <v>0.93823982240000003</v>
      </c>
      <c r="F1512">
        <v>0.94066528319999998</v>
      </c>
      <c r="G1512">
        <v>0.94028823849999998</v>
      </c>
      <c r="H1512">
        <v>0.93955337520000004</v>
      </c>
      <c r="I1512">
        <v>0.94140228269999993</v>
      </c>
      <c r="J1512">
        <v>0.94182151790000002</v>
      </c>
      <c r="K1512">
        <v>0.94049896239999997</v>
      </c>
      <c r="L1512">
        <v>0.94160140990000007</v>
      </c>
      <c r="M1512">
        <v>0.9435689545</v>
      </c>
      <c r="O1512">
        <f t="shared" si="23"/>
        <v>0.94019049325833326</v>
      </c>
    </row>
    <row r="1513" spans="1:15">
      <c r="A1513">
        <v>989</v>
      </c>
      <c r="B1513">
        <v>0.93760925290000008</v>
      </c>
      <c r="C1513">
        <v>0.93774765009999994</v>
      </c>
      <c r="D1513">
        <v>0.93746673580000006</v>
      </c>
      <c r="E1513">
        <v>0.93806060790000001</v>
      </c>
      <c r="F1513">
        <v>0.94001266480000001</v>
      </c>
      <c r="G1513">
        <v>0.93970382689999998</v>
      </c>
      <c r="H1513">
        <v>0.93962142940000004</v>
      </c>
      <c r="I1513">
        <v>0.9416638947</v>
      </c>
      <c r="J1513">
        <v>0.94138023380000002</v>
      </c>
      <c r="K1513">
        <v>0.94046768189999996</v>
      </c>
      <c r="L1513">
        <v>0.94159515380000003</v>
      </c>
      <c r="M1513">
        <v>0.94350250239999989</v>
      </c>
      <c r="O1513">
        <f t="shared" si="23"/>
        <v>0.93990263619999992</v>
      </c>
    </row>
    <row r="1514" spans="1:15">
      <c r="A1514">
        <v>988</v>
      </c>
      <c r="B1514">
        <v>0.93794548030000002</v>
      </c>
      <c r="C1514">
        <v>0.93780914309999996</v>
      </c>
      <c r="D1514">
        <v>0.93723060610000009</v>
      </c>
      <c r="E1514">
        <v>0.93805114749999996</v>
      </c>
      <c r="F1514">
        <v>0.94015129090000005</v>
      </c>
      <c r="G1514">
        <v>0.94012359619999997</v>
      </c>
      <c r="H1514">
        <v>0.93981063840000001</v>
      </c>
      <c r="I1514">
        <v>0.94151969910000011</v>
      </c>
      <c r="J1514">
        <v>0.94197586060000005</v>
      </c>
      <c r="K1514">
        <v>0.94036148069999992</v>
      </c>
      <c r="L1514">
        <v>0.94115684509999997</v>
      </c>
      <c r="M1514">
        <v>0.94345245360000007</v>
      </c>
      <c r="O1514">
        <f t="shared" si="23"/>
        <v>0.93996568680000003</v>
      </c>
    </row>
    <row r="1515" spans="1:15">
      <c r="A1515">
        <v>987</v>
      </c>
      <c r="B1515">
        <v>0.93740203859999993</v>
      </c>
      <c r="C1515">
        <v>0.93655761719999997</v>
      </c>
      <c r="D1515">
        <v>0.93655654909999997</v>
      </c>
      <c r="E1515">
        <v>0.93746528630000003</v>
      </c>
      <c r="F1515">
        <v>0.93960586550000003</v>
      </c>
      <c r="G1515">
        <v>0.93936752319999994</v>
      </c>
      <c r="H1515">
        <v>0.93868118290000002</v>
      </c>
      <c r="I1515">
        <v>0.94038894650000004</v>
      </c>
      <c r="J1515">
        <v>0.94081405640000004</v>
      </c>
      <c r="K1515">
        <v>0.93922859189999996</v>
      </c>
      <c r="L1515">
        <v>0.94071838380000006</v>
      </c>
      <c r="M1515">
        <v>0.94222404479999999</v>
      </c>
      <c r="O1515">
        <f t="shared" si="23"/>
        <v>0.93908417384999987</v>
      </c>
    </row>
    <row r="1516" spans="1:15">
      <c r="A1516">
        <v>986</v>
      </c>
      <c r="B1516">
        <v>0.93739082339999991</v>
      </c>
      <c r="C1516">
        <v>0.93705711359999999</v>
      </c>
      <c r="D1516">
        <v>0.93712669370000001</v>
      </c>
      <c r="E1516">
        <v>0.93689132689999999</v>
      </c>
      <c r="F1516">
        <v>0.93912033080000001</v>
      </c>
      <c r="G1516">
        <v>0.93884941100000008</v>
      </c>
      <c r="H1516">
        <v>0.93825149539999997</v>
      </c>
      <c r="I1516">
        <v>0.94054840090000003</v>
      </c>
      <c r="J1516">
        <v>0.94052688600000001</v>
      </c>
      <c r="K1516">
        <v>0.9394272614000001</v>
      </c>
      <c r="L1516">
        <v>0.94052299500000003</v>
      </c>
      <c r="M1516">
        <v>0.9426739502</v>
      </c>
      <c r="O1516">
        <f t="shared" si="23"/>
        <v>0.93903222402500008</v>
      </c>
    </row>
    <row r="1517" spans="1:15">
      <c r="A1517">
        <v>985</v>
      </c>
      <c r="B1517">
        <v>0.93633666989999997</v>
      </c>
      <c r="C1517">
        <v>0.93658653259999991</v>
      </c>
      <c r="D1517">
        <v>0.93621353150000008</v>
      </c>
      <c r="E1517">
        <v>0.9365644836</v>
      </c>
      <c r="F1517">
        <v>0.93878608699999999</v>
      </c>
      <c r="G1517">
        <v>0.93817161560000006</v>
      </c>
      <c r="H1517">
        <v>0.9378056334999999</v>
      </c>
      <c r="I1517">
        <v>0.93993606569999999</v>
      </c>
      <c r="J1517">
        <v>0.94015357970000002</v>
      </c>
      <c r="K1517">
        <v>0.93865127560000006</v>
      </c>
      <c r="L1517">
        <v>0.93988433839999996</v>
      </c>
      <c r="M1517">
        <v>0.94205207820000003</v>
      </c>
      <c r="O1517">
        <f t="shared" si="23"/>
        <v>0.93842849094166658</v>
      </c>
    </row>
    <row r="1518" spans="1:15">
      <c r="A1518">
        <v>984</v>
      </c>
      <c r="B1518">
        <v>0.93641677860000005</v>
      </c>
      <c r="C1518">
        <v>0.93597023010000002</v>
      </c>
      <c r="D1518">
        <v>0.93571929929999997</v>
      </c>
      <c r="E1518">
        <v>0.93632598880000006</v>
      </c>
      <c r="F1518">
        <v>0.93883087160000001</v>
      </c>
      <c r="G1518">
        <v>0.93801574710000002</v>
      </c>
      <c r="H1518">
        <v>0.93772125239999993</v>
      </c>
      <c r="I1518">
        <v>0.93998939510000001</v>
      </c>
      <c r="J1518">
        <v>0.94036621089999994</v>
      </c>
      <c r="K1518">
        <v>0.93878952029999996</v>
      </c>
      <c r="L1518">
        <v>0.94002822879999992</v>
      </c>
      <c r="M1518">
        <v>0.94157417300000001</v>
      </c>
      <c r="O1518">
        <f t="shared" si="23"/>
        <v>0.93831230799999998</v>
      </c>
    </row>
    <row r="1519" spans="1:15">
      <c r="A1519">
        <v>983</v>
      </c>
      <c r="B1519">
        <v>0.93562431340000007</v>
      </c>
      <c r="C1519">
        <v>0.93485855099999993</v>
      </c>
      <c r="D1519">
        <v>0.93546936040000006</v>
      </c>
      <c r="E1519">
        <v>0.93511459349999992</v>
      </c>
      <c r="F1519">
        <v>0.93809432979999996</v>
      </c>
      <c r="G1519">
        <v>0.93739562989999992</v>
      </c>
      <c r="H1519">
        <v>0.93694595340000009</v>
      </c>
      <c r="I1519">
        <v>0.93879776000000004</v>
      </c>
      <c r="J1519">
        <v>0.93941307069999991</v>
      </c>
      <c r="K1519">
        <v>0.93786964420000007</v>
      </c>
      <c r="L1519">
        <v>0.9393310547</v>
      </c>
      <c r="M1519">
        <v>0.94156249999999997</v>
      </c>
      <c r="O1519">
        <f t="shared" si="23"/>
        <v>0.93753973008333336</v>
      </c>
    </row>
    <row r="1520" spans="1:15">
      <c r="A1520">
        <v>982</v>
      </c>
      <c r="B1520">
        <v>0.93565391539999998</v>
      </c>
      <c r="C1520">
        <v>0.93518623349999996</v>
      </c>
      <c r="D1520">
        <v>0.93513870240000008</v>
      </c>
      <c r="E1520">
        <v>0.93573272709999999</v>
      </c>
      <c r="F1520">
        <v>0.93761901859999996</v>
      </c>
      <c r="G1520">
        <v>0.93694107059999998</v>
      </c>
      <c r="H1520">
        <v>0.93680366520000002</v>
      </c>
      <c r="I1520">
        <v>0.93897064209999992</v>
      </c>
      <c r="J1520">
        <v>0.93887832640000002</v>
      </c>
      <c r="K1520">
        <v>0.93743164059999995</v>
      </c>
      <c r="L1520">
        <v>0.93911331180000002</v>
      </c>
      <c r="M1520">
        <v>0.94054557799999994</v>
      </c>
      <c r="O1520">
        <f t="shared" si="23"/>
        <v>0.93733456930833325</v>
      </c>
    </row>
    <row r="1521" spans="1:15">
      <c r="A1521">
        <v>981</v>
      </c>
      <c r="B1521">
        <v>0.93534820559999998</v>
      </c>
      <c r="C1521">
        <v>0.93509674070000004</v>
      </c>
      <c r="D1521">
        <v>0.93509330750000008</v>
      </c>
      <c r="E1521">
        <v>0.93579032900000003</v>
      </c>
      <c r="F1521">
        <v>0.93734397889999999</v>
      </c>
      <c r="G1521">
        <v>0.93720596310000004</v>
      </c>
      <c r="H1521">
        <v>0.93653770449999996</v>
      </c>
      <c r="I1521">
        <v>0.93877517700000002</v>
      </c>
      <c r="J1521">
        <v>0.93885513309999991</v>
      </c>
      <c r="K1521">
        <v>0.937420578</v>
      </c>
      <c r="L1521">
        <v>0.93886856080000003</v>
      </c>
      <c r="M1521">
        <v>0.94074775700000002</v>
      </c>
      <c r="O1521">
        <f t="shared" si="23"/>
        <v>0.93725695293333333</v>
      </c>
    </row>
    <row r="1522" spans="1:15">
      <c r="A1522">
        <v>980</v>
      </c>
      <c r="B1522">
        <v>0.93451858519999997</v>
      </c>
      <c r="C1522">
        <v>0.93434471130000007</v>
      </c>
      <c r="D1522">
        <v>0.93413414000000006</v>
      </c>
      <c r="E1522">
        <v>0.93445571900000002</v>
      </c>
      <c r="F1522">
        <v>0.93736953740000006</v>
      </c>
      <c r="G1522">
        <v>0.93659103389999998</v>
      </c>
      <c r="H1522">
        <v>0.93597747799999997</v>
      </c>
      <c r="I1522">
        <v>0.93842178340000004</v>
      </c>
      <c r="J1522">
        <v>0.93838401790000003</v>
      </c>
      <c r="K1522">
        <v>0.93672363280000004</v>
      </c>
      <c r="L1522">
        <v>0.93858093260000008</v>
      </c>
      <c r="M1522">
        <v>0.94047698970000004</v>
      </c>
      <c r="O1522">
        <f t="shared" si="23"/>
        <v>0.93666488010000004</v>
      </c>
    </row>
    <row r="1523" spans="1:15">
      <c r="A1523">
        <v>979</v>
      </c>
      <c r="B1523">
        <v>0.93487648010000002</v>
      </c>
      <c r="C1523">
        <v>0.93400650019999998</v>
      </c>
      <c r="D1523">
        <v>0.93409385680000001</v>
      </c>
      <c r="E1523">
        <v>0.93456039430000004</v>
      </c>
      <c r="F1523">
        <v>0.93650733949999998</v>
      </c>
      <c r="G1523">
        <v>0.93607902530000009</v>
      </c>
      <c r="H1523">
        <v>0.93635032649999994</v>
      </c>
      <c r="I1523">
        <v>0.93731269839999998</v>
      </c>
      <c r="J1523">
        <v>0.93814987179999998</v>
      </c>
      <c r="K1523">
        <v>0.93692390439999995</v>
      </c>
      <c r="L1523">
        <v>0.93776695250000008</v>
      </c>
      <c r="M1523">
        <v>0.93997016909999997</v>
      </c>
      <c r="O1523">
        <f t="shared" si="23"/>
        <v>0.93638312657500011</v>
      </c>
    </row>
    <row r="1524" spans="1:15">
      <c r="A1524">
        <v>978</v>
      </c>
      <c r="B1524">
        <v>0.93330032349999992</v>
      </c>
      <c r="C1524">
        <v>0.93384338379999998</v>
      </c>
      <c r="D1524">
        <v>0.93359352110000005</v>
      </c>
      <c r="E1524">
        <v>0.93397933960000001</v>
      </c>
      <c r="F1524">
        <v>0.93598442079999999</v>
      </c>
      <c r="G1524">
        <v>0.93562698359999996</v>
      </c>
      <c r="H1524">
        <v>0.93477699279999993</v>
      </c>
      <c r="I1524">
        <v>0.93708496089999993</v>
      </c>
      <c r="J1524">
        <v>0.93752639770000001</v>
      </c>
      <c r="K1524">
        <v>0.93551750180000004</v>
      </c>
      <c r="L1524">
        <v>0.93667625430000001</v>
      </c>
      <c r="M1524">
        <v>0.93850708010000006</v>
      </c>
      <c r="O1524">
        <f t="shared" si="23"/>
        <v>0.93553476333333341</v>
      </c>
    </row>
    <row r="1525" spans="1:15">
      <c r="A1525">
        <v>977</v>
      </c>
      <c r="B1525">
        <v>0.9332960509999999</v>
      </c>
      <c r="C1525">
        <v>0.93345413210000006</v>
      </c>
      <c r="D1525">
        <v>0.93275093080000004</v>
      </c>
      <c r="E1525">
        <v>0.93363449099999996</v>
      </c>
      <c r="F1525">
        <v>0.93516174320000001</v>
      </c>
      <c r="G1525">
        <v>0.93502670290000001</v>
      </c>
      <c r="H1525">
        <v>0.93441055299999998</v>
      </c>
      <c r="I1525">
        <v>0.93679931640000003</v>
      </c>
      <c r="J1525">
        <v>0.93738975520000001</v>
      </c>
      <c r="K1525">
        <v>0.93581085209999992</v>
      </c>
      <c r="L1525">
        <v>0.93693153379999994</v>
      </c>
      <c r="M1525">
        <v>0.93895492550000004</v>
      </c>
      <c r="O1525">
        <f t="shared" si="23"/>
        <v>0.93530174891666673</v>
      </c>
    </row>
    <row r="1526" spans="1:15">
      <c r="A1526">
        <v>976</v>
      </c>
      <c r="B1526">
        <v>0.93286872860000003</v>
      </c>
      <c r="C1526">
        <v>0.9326544189</v>
      </c>
      <c r="D1526">
        <v>0.93224815370000003</v>
      </c>
      <c r="E1526">
        <v>0.93260948180000003</v>
      </c>
      <c r="F1526">
        <v>0.93534690860000003</v>
      </c>
      <c r="G1526">
        <v>0.93444313050000005</v>
      </c>
      <c r="H1526">
        <v>0.93427299500000005</v>
      </c>
      <c r="I1526">
        <v>0.93633293149999997</v>
      </c>
      <c r="J1526">
        <v>0.93673812870000006</v>
      </c>
      <c r="K1526">
        <v>0.93537330630000004</v>
      </c>
      <c r="L1526">
        <v>0.93629676819999996</v>
      </c>
      <c r="M1526">
        <v>0.93846321110000008</v>
      </c>
      <c r="O1526">
        <f t="shared" si="23"/>
        <v>0.93480401357499998</v>
      </c>
    </row>
    <row r="1527" spans="1:15">
      <c r="A1527">
        <v>975</v>
      </c>
      <c r="B1527">
        <v>0.93319961549999997</v>
      </c>
      <c r="C1527">
        <v>0.93280876160000004</v>
      </c>
      <c r="D1527">
        <v>0.93279876709999998</v>
      </c>
      <c r="E1527">
        <v>0.93304695130000004</v>
      </c>
      <c r="F1527">
        <v>0.93580085749999997</v>
      </c>
      <c r="G1527">
        <v>0.93500419619999997</v>
      </c>
      <c r="H1527">
        <v>0.93451057430000006</v>
      </c>
      <c r="I1527">
        <v>0.93682868959999999</v>
      </c>
      <c r="J1527">
        <v>0.93716140749999999</v>
      </c>
      <c r="K1527">
        <v>0.93585708620000008</v>
      </c>
      <c r="L1527">
        <v>0.93619331360000002</v>
      </c>
      <c r="M1527">
        <v>0.93859687809999992</v>
      </c>
      <c r="O1527">
        <f t="shared" si="23"/>
        <v>0.9351505915416668</v>
      </c>
    </row>
    <row r="1528" spans="1:15">
      <c r="A1528">
        <v>974</v>
      </c>
      <c r="B1528">
        <v>0.93241615300000003</v>
      </c>
      <c r="C1528">
        <v>0.93242279049999999</v>
      </c>
      <c r="D1528">
        <v>0.93193130489999998</v>
      </c>
      <c r="E1528">
        <v>0.93272972109999996</v>
      </c>
      <c r="F1528">
        <v>0.93476707459999997</v>
      </c>
      <c r="G1528">
        <v>0.93447647090000008</v>
      </c>
      <c r="H1528">
        <v>0.93409591670000003</v>
      </c>
      <c r="I1528">
        <v>0.93624069210000005</v>
      </c>
      <c r="J1528">
        <v>0.93600311280000004</v>
      </c>
      <c r="K1528">
        <v>0.93517822269999995</v>
      </c>
      <c r="L1528">
        <v>0.93637123110000009</v>
      </c>
      <c r="M1528">
        <v>0.93808509830000009</v>
      </c>
      <c r="O1528">
        <f t="shared" si="23"/>
        <v>0.93455981572500002</v>
      </c>
    </row>
    <row r="1529" spans="1:15">
      <c r="A1529">
        <v>973</v>
      </c>
      <c r="B1529">
        <v>0.93210777280000001</v>
      </c>
      <c r="C1529">
        <v>0.93173965449999996</v>
      </c>
      <c r="D1529">
        <v>0.93201622009999996</v>
      </c>
      <c r="E1529">
        <v>0.93230484010000003</v>
      </c>
      <c r="F1529">
        <v>0.93418876650000005</v>
      </c>
      <c r="G1529">
        <v>0.93367500309999996</v>
      </c>
      <c r="H1529">
        <v>0.93381515500000001</v>
      </c>
      <c r="I1529">
        <v>0.93560890200000002</v>
      </c>
      <c r="J1529">
        <v>0.93617218019999993</v>
      </c>
      <c r="K1529">
        <v>0.93456787109999995</v>
      </c>
      <c r="L1529">
        <v>0.93616020199999994</v>
      </c>
      <c r="M1529">
        <v>0.93805084230000002</v>
      </c>
      <c r="O1529">
        <f t="shared" si="23"/>
        <v>0.93420061747500005</v>
      </c>
    </row>
    <row r="1530" spans="1:15">
      <c r="A1530">
        <v>972</v>
      </c>
      <c r="B1530">
        <v>0.93156341549999988</v>
      </c>
      <c r="C1530">
        <v>0.93154014590000001</v>
      </c>
      <c r="D1530">
        <v>0.93075553889999996</v>
      </c>
      <c r="E1530">
        <v>0.93132659910000004</v>
      </c>
      <c r="F1530">
        <v>0.93403915409999994</v>
      </c>
      <c r="G1530">
        <v>0.93310073849999997</v>
      </c>
      <c r="H1530">
        <v>0.93236640929999992</v>
      </c>
      <c r="I1530">
        <v>0.93434036250000008</v>
      </c>
      <c r="J1530">
        <v>0.93521644589999997</v>
      </c>
      <c r="K1530">
        <v>0.9336499023</v>
      </c>
      <c r="L1530">
        <v>0.93483154299999993</v>
      </c>
      <c r="M1530">
        <v>0.93718177800000002</v>
      </c>
      <c r="O1530">
        <f t="shared" si="23"/>
        <v>0.93332600274999988</v>
      </c>
    </row>
    <row r="1531" spans="1:15">
      <c r="A1531">
        <v>971</v>
      </c>
      <c r="B1531">
        <v>0.93100914000000001</v>
      </c>
      <c r="C1531">
        <v>0.93043846130000007</v>
      </c>
      <c r="D1531">
        <v>0.93042587280000011</v>
      </c>
      <c r="E1531">
        <v>0.93096923829999989</v>
      </c>
      <c r="F1531">
        <v>0.93332832339999994</v>
      </c>
      <c r="G1531">
        <v>0.93240837099999996</v>
      </c>
      <c r="H1531">
        <v>0.93268600460000006</v>
      </c>
      <c r="I1531">
        <v>0.93442977909999991</v>
      </c>
      <c r="J1531">
        <v>0.93497184750000006</v>
      </c>
      <c r="K1531">
        <v>0.93358955379999997</v>
      </c>
      <c r="L1531">
        <v>0.9346453857</v>
      </c>
      <c r="M1531">
        <v>0.93710296630000001</v>
      </c>
      <c r="O1531">
        <f t="shared" si="23"/>
        <v>0.93300041198333317</v>
      </c>
    </row>
    <row r="1532" spans="1:15">
      <c r="A1532">
        <v>970</v>
      </c>
      <c r="B1532">
        <v>0.9309163666000001</v>
      </c>
      <c r="C1532">
        <v>0.93066375730000006</v>
      </c>
      <c r="D1532">
        <v>0.93015258789999999</v>
      </c>
      <c r="E1532">
        <v>0.93054298399999991</v>
      </c>
      <c r="F1532">
        <v>0.93325202939999996</v>
      </c>
      <c r="G1532">
        <v>0.9327835082999999</v>
      </c>
      <c r="H1532">
        <v>0.93247329710000004</v>
      </c>
      <c r="I1532">
        <v>0.93399505620000001</v>
      </c>
      <c r="J1532">
        <v>0.93516174320000001</v>
      </c>
      <c r="K1532">
        <v>0.9333641815</v>
      </c>
      <c r="L1532">
        <v>0.93471755979999993</v>
      </c>
      <c r="M1532">
        <v>0.93601715090000004</v>
      </c>
      <c r="O1532">
        <f t="shared" si="23"/>
        <v>0.93283668518333318</v>
      </c>
    </row>
    <row r="1533" spans="1:15">
      <c r="A1533">
        <v>969</v>
      </c>
      <c r="B1533">
        <v>0.93031044009999997</v>
      </c>
      <c r="C1533">
        <v>0.92963485719999994</v>
      </c>
      <c r="D1533">
        <v>0.92947349550000002</v>
      </c>
      <c r="E1533">
        <v>0.93028480529999991</v>
      </c>
      <c r="F1533">
        <v>0.93269432069999991</v>
      </c>
      <c r="G1533">
        <v>0.93171195979999988</v>
      </c>
      <c r="H1533">
        <v>0.93163177489999993</v>
      </c>
      <c r="I1533">
        <v>0.93390319820000001</v>
      </c>
      <c r="J1533">
        <v>0.93414016720000004</v>
      </c>
      <c r="K1533">
        <v>0.93232376099999992</v>
      </c>
      <c r="L1533">
        <v>0.9341506195</v>
      </c>
      <c r="M1533">
        <v>0.9356575775</v>
      </c>
      <c r="O1533">
        <f t="shared" si="23"/>
        <v>0.93215974807500002</v>
      </c>
    </row>
    <row r="1534" spans="1:15">
      <c r="A1534">
        <v>968</v>
      </c>
      <c r="B1534">
        <v>0.93028839110000006</v>
      </c>
      <c r="C1534">
        <v>0.9299797058</v>
      </c>
      <c r="D1534">
        <v>0.92968841549999992</v>
      </c>
      <c r="E1534">
        <v>0.92993003849999989</v>
      </c>
      <c r="F1534">
        <v>0.93224601750000002</v>
      </c>
      <c r="G1534">
        <v>0.93137634280000003</v>
      </c>
      <c r="H1534">
        <v>0.93094573969999994</v>
      </c>
      <c r="I1534">
        <v>0.9334899901999999</v>
      </c>
      <c r="J1534">
        <v>0.93393821720000003</v>
      </c>
      <c r="K1534">
        <v>0.93261383060000003</v>
      </c>
      <c r="L1534">
        <v>0.9334106445</v>
      </c>
      <c r="M1534">
        <v>0.93559066769999999</v>
      </c>
      <c r="O1534">
        <f t="shared" si="23"/>
        <v>0.93195816675833332</v>
      </c>
    </row>
    <row r="1535" spans="1:15">
      <c r="A1535">
        <v>967</v>
      </c>
      <c r="B1535">
        <v>0.9296729279</v>
      </c>
      <c r="C1535">
        <v>0.92890487669999999</v>
      </c>
      <c r="D1535">
        <v>0.92860839839999998</v>
      </c>
      <c r="E1535">
        <v>0.9297906494</v>
      </c>
      <c r="F1535">
        <v>0.93171440120000004</v>
      </c>
      <c r="G1535">
        <v>0.93080780029999999</v>
      </c>
      <c r="H1535">
        <v>0.93080749510000005</v>
      </c>
      <c r="I1535">
        <v>0.93216339110000002</v>
      </c>
      <c r="J1535">
        <v>0.93324485779999999</v>
      </c>
      <c r="K1535">
        <v>0.93195686339999995</v>
      </c>
      <c r="L1535">
        <v>0.93264923100000008</v>
      </c>
      <c r="M1535">
        <v>0.93506637569999995</v>
      </c>
      <c r="O1535">
        <f t="shared" si="23"/>
        <v>0.93128227233333349</v>
      </c>
    </row>
    <row r="1536" spans="1:15">
      <c r="A1536">
        <v>966</v>
      </c>
      <c r="B1536">
        <v>0.92896362300000002</v>
      </c>
      <c r="C1536">
        <v>0.92877128600000003</v>
      </c>
      <c r="D1536">
        <v>0.92874412539999995</v>
      </c>
      <c r="E1536">
        <v>0.92900550839999996</v>
      </c>
      <c r="F1536">
        <v>0.9311826324000001</v>
      </c>
      <c r="G1536">
        <v>0.93088638309999994</v>
      </c>
      <c r="H1536">
        <v>0.93100181579999997</v>
      </c>
      <c r="I1536">
        <v>0.9324346161</v>
      </c>
      <c r="J1536">
        <v>0.93298736570000007</v>
      </c>
      <c r="K1536">
        <v>0.93151687620000001</v>
      </c>
      <c r="L1536">
        <v>0.93294815060000003</v>
      </c>
      <c r="M1536">
        <v>0.93505523679999991</v>
      </c>
      <c r="O1536">
        <f t="shared" si="23"/>
        <v>0.93112480162500011</v>
      </c>
    </row>
    <row r="1537" spans="1:15">
      <c r="A1537">
        <v>965</v>
      </c>
      <c r="B1537">
        <v>0.92922576899999998</v>
      </c>
      <c r="C1537">
        <v>0.92920715329999992</v>
      </c>
      <c r="D1537">
        <v>0.92862007140000002</v>
      </c>
      <c r="E1537">
        <v>0.92915428160000002</v>
      </c>
      <c r="F1537">
        <v>0.93117385860000002</v>
      </c>
      <c r="G1537">
        <v>0.93091430659999996</v>
      </c>
      <c r="H1537">
        <v>0.93046447749999994</v>
      </c>
      <c r="I1537">
        <v>0.93289054869999999</v>
      </c>
      <c r="J1537">
        <v>0.93324996949999994</v>
      </c>
      <c r="K1537">
        <v>0.93159210209999999</v>
      </c>
      <c r="L1537">
        <v>0.93286209110000007</v>
      </c>
      <c r="M1537">
        <v>0.93499168399999999</v>
      </c>
      <c r="O1537">
        <f t="shared" si="23"/>
        <v>0.93119552611666678</v>
      </c>
    </row>
    <row r="1538" spans="1:15">
      <c r="A1538">
        <v>964</v>
      </c>
      <c r="B1538">
        <v>0.92789878849999996</v>
      </c>
      <c r="C1538">
        <v>0.92782302859999999</v>
      </c>
      <c r="D1538">
        <v>0.92716697690000005</v>
      </c>
      <c r="E1538">
        <v>0.92807228089999994</v>
      </c>
      <c r="F1538">
        <v>0.9303610229</v>
      </c>
      <c r="G1538">
        <v>0.92973342900000011</v>
      </c>
      <c r="H1538">
        <v>0.92943763729999995</v>
      </c>
      <c r="I1538">
        <v>0.93122390749999995</v>
      </c>
      <c r="J1538">
        <v>0.93199462890000007</v>
      </c>
      <c r="K1538">
        <v>0.93064453130000002</v>
      </c>
      <c r="L1538">
        <v>0.93188873290000007</v>
      </c>
      <c r="M1538">
        <v>0.93387130740000002</v>
      </c>
      <c r="O1538">
        <f t="shared" si="23"/>
        <v>0.93000968934166683</v>
      </c>
    </row>
    <row r="1539" spans="1:15">
      <c r="A1539">
        <v>963</v>
      </c>
      <c r="B1539">
        <v>0.92748878479999997</v>
      </c>
      <c r="C1539">
        <v>0.92662437440000001</v>
      </c>
      <c r="D1539">
        <v>0.92658828739999999</v>
      </c>
      <c r="E1539">
        <v>0.92763809200000003</v>
      </c>
      <c r="F1539">
        <v>0.92972579960000001</v>
      </c>
      <c r="G1539">
        <v>0.92886665339999996</v>
      </c>
      <c r="H1539">
        <v>0.92927124019999996</v>
      </c>
      <c r="I1539">
        <v>0.93091491700000006</v>
      </c>
      <c r="J1539">
        <v>0.93159126279999993</v>
      </c>
      <c r="K1539">
        <v>0.92982910159999999</v>
      </c>
      <c r="L1539">
        <v>0.93124870299999996</v>
      </c>
      <c r="M1539">
        <v>0.93393661499999991</v>
      </c>
      <c r="O1539">
        <f t="shared" ref="O1539:O1602" si="24">AVERAGE(B1539:M1539)</f>
        <v>0.92947698593333339</v>
      </c>
    </row>
    <row r="1540" spans="1:15">
      <c r="A1540">
        <v>962</v>
      </c>
      <c r="B1540">
        <v>0.92731246950000001</v>
      </c>
      <c r="C1540">
        <v>0.92670761109999999</v>
      </c>
      <c r="D1540">
        <v>0.92653030400000003</v>
      </c>
      <c r="E1540">
        <v>0.92723724370000005</v>
      </c>
      <c r="F1540">
        <v>0.92943992609999992</v>
      </c>
      <c r="G1540">
        <v>0.92887184140000001</v>
      </c>
      <c r="H1540">
        <v>0.92853019709999995</v>
      </c>
      <c r="I1540">
        <v>0.93039611820000001</v>
      </c>
      <c r="J1540">
        <v>0.9312328339</v>
      </c>
      <c r="K1540">
        <v>0.92957275390000005</v>
      </c>
      <c r="L1540">
        <v>0.9308509827</v>
      </c>
      <c r="M1540">
        <v>0.93258560180000005</v>
      </c>
      <c r="O1540">
        <f t="shared" si="24"/>
        <v>0.92910565695000003</v>
      </c>
    </row>
    <row r="1541" spans="1:15">
      <c r="A1541">
        <v>961</v>
      </c>
      <c r="B1541">
        <v>0.92638572689999998</v>
      </c>
      <c r="C1541">
        <v>0.92638626099999999</v>
      </c>
      <c r="D1541">
        <v>0.92599716189999992</v>
      </c>
      <c r="E1541">
        <v>0.92666603089999999</v>
      </c>
      <c r="F1541">
        <v>0.9283150482000001</v>
      </c>
      <c r="G1541">
        <v>0.92818351750000005</v>
      </c>
      <c r="H1541">
        <v>0.92814399719999996</v>
      </c>
      <c r="I1541">
        <v>0.93018188480000008</v>
      </c>
      <c r="J1541">
        <v>0.93039001459999993</v>
      </c>
      <c r="K1541">
        <v>0.92900398249999994</v>
      </c>
      <c r="L1541">
        <v>0.93008972170000004</v>
      </c>
      <c r="M1541">
        <v>0.93222572330000009</v>
      </c>
      <c r="O1541">
        <f t="shared" si="24"/>
        <v>0.92849742254166667</v>
      </c>
    </row>
    <row r="1542" spans="1:15">
      <c r="A1542">
        <v>960</v>
      </c>
      <c r="B1542">
        <v>0.92648895260000008</v>
      </c>
      <c r="C1542">
        <v>0.92585533139999998</v>
      </c>
      <c r="D1542">
        <v>0.92518585209999993</v>
      </c>
      <c r="E1542">
        <v>0.92579437260000008</v>
      </c>
      <c r="F1542">
        <v>0.92805610660000004</v>
      </c>
      <c r="G1542">
        <v>0.92794143680000007</v>
      </c>
      <c r="H1542">
        <v>0.92774467469999999</v>
      </c>
      <c r="I1542">
        <v>0.92918174739999992</v>
      </c>
      <c r="J1542">
        <v>0.92958503719999996</v>
      </c>
      <c r="K1542">
        <v>0.92870193479999996</v>
      </c>
      <c r="L1542">
        <v>0.92992553709999992</v>
      </c>
      <c r="M1542">
        <v>0.93169876099999993</v>
      </c>
      <c r="O1542">
        <f t="shared" si="24"/>
        <v>0.92801331202499993</v>
      </c>
    </row>
    <row r="1543" spans="1:15">
      <c r="A1543">
        <v>959</v>
      </c>
      <c r="B1543">
        <v>0.92589515690000002</v>
      </c>
      <c r="C1543">
        <v>0.92530616760000006</v>
      </c>
      <c r="D1543">
        <v>0.92527099609999996</v>
      </c>
      <c r="E1543">
        <v>0.92585929870000006</v>
      </c>
      <c r="F1543">
        <v>0.92835411070000007</v>
      </c>
      <c r="G1543">
        <v>0.92708930969999992</v>
      </c>
      <c r="H1543">
        <v>0.92753669740000011</v>
      </c>
      <c r="I1543">
        <v>0.92929435729999998</v>
      </c>
      <c r="J1543">
        <v>0.92971534730000005</v>
      </c>
      <c r="K1543">
        <v>0.92840309139999999</v>
      </c>
      <c r="L1543">
        <v>0.92977592470000003</v>
      </c>
      <c r="M1543">
        <v>0.93174888609999995</v>
      </c>
      <c r="O1543">
        <f t="shared" si="24"/>
        <v>0.92785411199166645</v>
      </c>
    </row>
    <row r="1544" spans="1:15">
      <c r="A1544">
        <v>958</v>
      </c>
      <c r="B1544">
        <v>0.92532958980000002</v>
      </c>
      <c r="C1544">
        <v>0.92489212040000002</v>
      </c>
      <c r="D1544">
        <v>0.92487998959999995</v>
      </c>
      <c r="E1544">
        <v>0.92492607120000003</v>
      </c>
      <c r="F1544">
        <v>0.92667800900000008</v>
      </c>
      <c r="G1544">
        <v>0.92610862729999999</v>
      </c>
      <c r="H1544">
        <v>0.92678901670000002</v>
      </c>
      <c r="I1544">
        <v>0.92885360719999999</v>
      </c>
      <c r="J1544">
        <v>0.92894195560000004</v>
      </c>
      <c r="K1544">
        <v>0.92754676820000004</v>
      </c>
      <c r="L1544">
        <v>0.92851234439999997</v>
      </c>
      <c r="M1544">
        <v>0.93042953490000002</v>
      </c>
      <c r="O1544">
        <f t="shared" si="24"/>
        <v>0.92699063619166655</v>
      </c>
    </row>
    <row r="1545" spans="1:15">
      <c r="A1545">
        <v>957</v>
      </c>
      <c r="B1545">
        <v>0.9243957519999999</v>
      </c>
      <c r="C1545">
        <v>0.92471382140000002</v>
      </c>
      <c r="D1545">
        <v>0.92461303709999998</v>
      </c>
      <c r="E1545">
        <v>0.92510070799999999</v>
      </c>
      <c r="F1545">
        <v>0.92704376219999995</v>
      </c>
      <c r="G1545">
        <v>0.92644371030000006</v>
      </c>
      <c r="H1545">
        <v>0.92637374880000001</v>
      </c>
      <c r="I1545">
        <v>0.92860755920000004</v>
      </c>
      <c r="J1545">
        <v>0.92891990660000001</v>
      </c>
      <c r="K1545">
        <v>0.92762466430000001</v>
      </c>
      <c r="L1545">
        <v>0.92883705140000006</v>
      </c>
      <c r="M1545">
        <v>0.93063278199999999</v>
      </c>
      <c r="O1545">
        <f t="shared" si="24"/>
        <v>0.92694220860833332</v>
      </c>
    </row>
    <row r="1546" spans="1:15">
      <c r="A1546">
        <v>956</v>
      </c>
      <c r="B1546">
        <v>0.9244309235</v>
      </c>
      <c r="C1546">
        <v>0.92410781860000002</v>
      </c>
      <c r="D1546">
        <v>0.92390617370000006</v>
      </c>
      <c r="E1546">
        <v>0.92456199650000004</v>
      </c>
      <c r="F1546">
        <v>0.92660751340000003</v>
      </c>
      <c r="G1546">
        <v>0.92629562379999997</v>
      </c>
      <c r="H1546">
        <v>0.92638488769999994</v>
      </c>
      <c r="I1546">
        <v>0.9280990601000001</v>
      </c>
      <c r="J1546">
        <v>0.92847457889999996</v>
      </c>
      <c r="K1546">
        <v>0.92651275629999996</v>
      </c>
      <c r="L1546">
        <v>0.92795127870000005</v>
      </c>
      <c r="M1546">
        <v>0.93001068119999997</v>
      </c>
      <c r="O1546">
        <f t="shared" si="24"/>
        <v>0.92644527436666679</v>
      </c>
    </row>
    <row r="1547" spans="1:15">
      <c r="A1547">
        <v>955</v>
      </c>
      <c r="B1547">
        <v>0.92404922490000008</v>
      </c>
      <c r="C1547">
        <v>0.92343940729999996</v>
      </c>
      <c r="D1547">
        <v>0.92304107669999991</v>
      </c>
      <c r="E1547">
        <v>0.92348640439999996</v>
      </c>
      <c r="F1547">
        <v>0.92588302609999995</v>
      </c>
      <c r="G1547">
        <v>0.92440277100000001</v>
      </c>
      <c r="H1547">
        <v>0.92523979190000005</v>
      </c>
      <c r="I1547">
        <v>0.92687751770000004</v>
      </c>
      <c r="J1547">
        <v>0.92764816280000006</v>
      </c>
      <c r="K1547">
        <v>0.92603508000000001</v>
      </c>
      <c r="L1547">
        <v>0.9271331787</v>
      </c>
      <c r="M1547">
        <v>0.92920806879999995</v>
      </c>
      <c r="O1547">
        <f t="shared" si="24"/>
        <v>0.92553697585833339</v>
      </c>
    </row>
    <row r="1548" spans="1:15">
      <c r="A1548">
        <v>954</v>
      </c>
      <c r="B1548">
        <v>0.92344299320000001</v>
      </c>
      <c r="C1548">
        <v>0.92323738099999997</v>
      </c>
      <c r="D1548">
        <v>0.92310317990000001</v>
      </c>
      <c r="E1548">
        <v>0.92346328740000005</v>
      </c>
      <c r="F1548">
        <v>0.92495903020000003</v>
      </c>
      <c r="G1548">
        <v>0.92458183289999996</v>
      </c>
      <c r="H1548">
        <v>0.92491264340000001</v>
      </c>
      <c r="I1548">
        <v>0.92695198059999995</v>
      </c>
      <c r="J1548">
        <v>0.92704063419999994</v>
      </c>
      <c r="K1548">
        <v>0.92614540099999998</v>
      </c>
      <c r="L1548">
        <v>0.92662582400000004</v>
      </c>
      <c r="M1548">
        <v>0.92900230410000006</v>
      </c>
      <c r="O1548">
        <f t="shared" si="24"/>
        <v>0.92528887432500007</v>
      </c>
    </row>
    <row r="1549" spans="1:15">
      <c r="A1549">
        <v>953</v>
      </c>
      <c r="B1549">
        <v>0.92305244450000001</v>
      </c>
      <c r="C1549">
        <v>0.92329551700000001</v>
      </c>
      <c r="D1549">
        <v>0.92285026549999993</v>
      </c>
      <c r="E1549">
        <v>0.92314620969999994</v>
      </c>
      <c r="F1549">
        <v>0.92539772029999989</v>
      </c>
      <c r="G1549">
        <v>0.92478179929999993</v>
      </c>
      <c r="H1549">
        <v>0.92474792480000001</v>
      </c>
      <c r="I1549">
        <v>0.9261620331</v>
      </c>
      <c r="J1549">
        <v>0.92684570310000003</v>
      </c>
      <c r="K1549">
        <v>0.92563751220000001</v>
      </c>
      <c r="L1549">
        <v>0.92670265200000002</v>
      </c>
      <c r="M1549">
        <v>0.92845062260000011</v>
      </c>
      <c r="O1549">
        <f t="shared" si="24"/>
        <v>0.92508920034166664</v>
      </c>
    </row>
    <row r="1550" spans="1:15">
      <c r="A1550">
        <v>952</v>
      </c>
      <c r="B1550">
        <v>0.92251922609999992</v>
      </c>
      <c r="C1550">
        <v>0.92207267759999989</v>
      </c>
      <c r="D1550">
        <v>0.92204208370000007</v>
      </c>
      <c r="E1550">
        <v>0.92266067500000004</v>
      </c>
      <c r="F1550">
        <v>0.92439773560000005</v>
      </c>
      <c r="G1550">
        <v>0.92356101989999995</v>
      </c>
      <c r="H1550">
        <v>0.92376724239999997</v>
      </c>
      <c r="I1550">
        <v>0.92607322690000005</v>
      </c>
      <c r="J1550">
        <v>0.92613136289999998</v>
      </c>
      <c r="K1550">
        <v>0.92483757020000001</v>
      </c>
      <c r="L1550">
        <v>0.92608802800000012</v>
      </c>
      <c r="M1550">
        <v>0.92835533139999993</v>
      </c>
      <c r="O1550">
        <f t="shared" si="24"/>
        <v>0.92437551497500003</v>
      </c>
    </row>
    <row r="1551" spans="1:15">
      <c r="A1551">
        <v>951</v>
      </c>
      <c r="B1551">
        <v>0.9217086792000001</v>
      </c>
      <c r="C1551">
        <v>0.92138740539999997</v>
      </c>
      <c r="D1551">
        <v>0.92084030150000007</v>
      </c>
      <c r="E1551">
        <v>0.92138732909999999</v>
      </c>
      <c r="F1551">
        <v>0.92393157959999994</v>
      </c>
      <c r="G1551">
        <v>0.92348091129999998</v>
      </c>
      <c r="H1551">
        <v>0.92298896789999996</v>
      </c>
      <c r="I1551">
        <v>0.92488471979999998</v>
      </c>
      <c r="J1551">
        <v>0.92555549619999988</v>
      </c>
      <c r="K1551">
        <v>0.92428047179999995</v>
      </c>
      <c r="L1551">
        <v>0.92554595950000007</v>
      </c>
      <c r="M1551">
        <v>0.92690650939999997</v>
      </c>
      <c r="O1551">
        <f t="shared" si="24"/>
        <v>0.92357486089166663</v>
      </c>
    </row>
    <row r="1552" spans="1:15">
      <c r="A1552">
        <v>950</v>
      </c>
      <c r="B1552">
        <v>0.92169692989999996</v>
      </c>
      <c r="C1552">
        <v>0.92146224980000002</v>
      </c>
      <c r="D1552">
        <v>0.9208616637999999</v>
      </c>
      <c r="E1552">
        <v>0.92150970459999992</v>
      </c>
      <c r="F1552">
        <v>0.92390701289999999</v>
      </c>
      <c r="G1552">
        <v>0.92308738710000005</v>
      </c>
      <c r="H1552">
        <v>0.92299781800000003</v>
      </c>
      <c r="I1552">
        <v>0.92438621519999997</v>
      </c>
      <c r="J1552">
        <v>0.9253804015999999</v>
      </c>
      <c r="K1552">
        <v>0.92394592290000011</v>
      </c>
      <c r="L1552">
        <v>0.92524307250000004</v>
      </c>
      <c r="M1552">
        <v>0.92708274840000005</v>
      </c>
      <c r="O1552">
        <f t="shared" si="24"/>
        <v>0.92346342722500008</v>
      </c>
    </row>
    <row r="1553" spans="1:15">
      <c r="A1553">
        <v>949</v>
      </c>
      <c r="B1553">
        <v>0.92071632390000002</v>
      </c>
      <c r="C1553">
        <v>0.92076812739999991</v>
      </c>
      <c r="D1553">
        <v>0.92017997740000002</v>
      </c>
      <c r="E1553">
        <v>0.92063285829999997</v>
      </c>
      <c r="F1553">
        <v>0.92280807499999995</v>
      </c>
      <c r="G1553">
        <v>0.92226501459999999</v>
      </c>
      <c r="H1553">
        <v>0.92231018070000004</v>
      </c>
      <c r="I1553">
        <v>0.92387413019999998</v>
      </c>
      <c r="J1553">
        <v>0.92502624510000009</v>
      </c>
      <c r="K1553">
        <v>0.92301277159999995</v>
      </c>
      <c r="L1553">
        <v>0.92388877869999997</v>
      </c>
      <c r="M1553">
        <v>0.92633445739999998</v>
      </c>
      <c r="O1553">
        <f t="shared" si="24"/>
        <v>0.92265141169166665</v>
      </c>
    </row>
    <row r="1554" spans="1:15">
      <c r="A1554">
        <v>948</v>
      </c>
      <c r="B1554">
        <v>0.92073196409999991</v>
      </c>
      <c r="C1554">
        <v>0.92067306520000003</v>
      </c>
      <c r="D1554">
        <v>0.92009941100000003</v>
      </c>
      <c r="E1554">
        <v>0.92091392520000004</v>
      </c>
      <c r="F1554">
        <v>0.92301887510000002</v>
      </c>
      <c r="G1554">
        <v>0.92223335270000006</v>
      </c>
      <c r="H1554">
        <v>0.92223289490000004</v>
      </c>
      <c r="I1554">
        <v>0.9241003418</v>
      </c>
      <c r="J1554">
        <v>0.92479110719999991</v>
      </c>
      <c r="K1554">
        <v>0.92302368160000003</v>
      </c>
      <c r="L1554">
        <v>0.92418258669999998</v>
      </c>
      <c r="M1554">
        <v>0.92599746699999996</v>
      </c>
      <c r="O1554">
        <f t="shared" si="24"/>
        <v>0.92266655604166681</v>
      </c>
    </row>
    <row r="1555" spans="1:15">
      <c r="A1555">
        <v>947</v>
      </c>
      <c r="B1555">
        <v>0.92005630490000001</v>
      </c>
      <c r="C1555">
        <v>0.91982604980000005</v>
      </c>
      <c r="D1555">
        <v>0.91975700380000003</v>
      </c>
      <c r="E1555">
        <v>0.92011314389999999</v>
      </c>
      <c r="F1555">
        <v>0.92194503780000003</v>
      </c>
      <c r="G1555">
        <v>0.92126808170000007</v>
      </c>
      <c r="H1555">
        <v>0.92151847840000001</v>
      </c>
      <c r="I1555">
        <v>0.92354629519999998</v>
      </c>
      <c r="J1555">
        <v>0.92392776490000006</v>
      </c>
      <c r="K1555">
        <v>0.92219146730000001</v>
      </c>
      <c r="L1555">
        <v>0.92379653930000005</v>
      </c>
      <c r="M1555">
        <v>0.92567245479999993</v>
      </c>
      <c r="O1555">
        <f t="shared" si="24"/>
        <v>0.92196821848333332</v>
      </c>
    </row>
    <row r="1556" spans="1:15">
      <c r="A1556">
        <v>946</v>
      </c>
      <c r="B1556">
        <v>0.92018165590000001</v>
      </c>
      <c r="C1556">
        <v>0.9197571564</v>
      </c>
      <c r="D1556">
        <v>0.91922744750000007</v>
      </c>
      <c r="E1556">
        <v>0.92043457029999998</v>
      </c>
      <c r="F1556">
        <v>0.92200202939999998</v>
      </c>
      <c r="G1556">
        <v>0.92162307740000005</v>
      </c>
      <c r="H1556">
        <v>0.92158195500000006</v>
      </c>
      <c r="I1556">
        <v>0.92326965329999988</v>
      </c>
      <c r="J1556">
        <v>0.92393936160000001</v>
      </c>
      <c r="K1556">
        <v>0.92212005620000004</v>
      </c>
      <c r="L1556">
        <v>0.9231367493</v>
      </c>
      <c r="M1556">
        <v>0.92584205630000005</v>
      </c>
      <c r="O1556">
        <f t="shared" si="24"/>
        <v>0.92192631404999992</v>
      </c>
    </row>
    <row r="1557" spans="1:15">
      <c r="A1557">
        <v>945</v>
      </c>
      <c r="B1557">
        <v>0.9192165375000001</v>
      </c>
      <c r="C1557">
        <v>0.91865859990000009</v>
      </c>
      <c r="D1557">
        <v>0.91863334660000007</v>
      </c>
      <c r="E1557">
        <v>0.91896949770000003</v>
      </c>
      <c r="F1557">
        <v>0.92155395510000004</v>
      </c>
      <c r="G1557">
        <v>0.92048080440000002</v>
      </c>
      <c r="H1557">
        <v>0.9203890991</v>
      </c>
      <c r="I1557">
        <v>0.92218795779999996</v>
      </c>
      <c r="J1557">
        <v>0.92294235229999999</v>
      </c>
      <c r="K1557">
        <v>0.92137947080000004</v>
      </c>
      <c r="L1557">
        <v>0.92230285640000009</v>
      </c>
      <c r="M1557">
        <v>0.92462295530000005</v>
      </c>
      <c r="O1557">
        <f t="shared" si="24"/>
        <v>0.92094478607500019</v>
      </c>
    </row>
    <row r="1558" spans="1:15">
      <c r="A1558">
        <v>944</v>
      </c>
      <c r="B1558">
        <v>0.91881805420000007</v>
      </c>
      <c r="C1558">
        <v>0.91858306879999996</v>
      </c>
      <c r="D1558">
        <v>0.91866546630000001</v>
      </c>
      <c r="E1558">
        <v>0.91897377010000003</v>
      </c>
      <c r="F1558">
        <v>0.92095184329999991</v>
      </c>
      <c r="G1558">
        <v>0.92062103269999995</v>
      </c>
      <c r="H1558">
        <v>0.92037818910000002</v>
      </c>
      <c r="I1558">
        <v>0.92236045840000003</v>
      </c>
      <c r="J1558">
        <v>0.92280265810000006</v>
      </c>
      <c r="K1558">
        <v>0.92168579100000003</v>
      </c>
      <c r="L1558">
        <v>0.92270576479999999</v>
      </c>
      <c r="M1558">
        <v>0.92435531620000011</v>
      </c>
      <c r="O1558">
        <f t="shared" si="24"/>
        <v>0.92090845108333319</v>
      </c>
    </row>
    <row r="1559" spans="1:15">
      <c r="A1559">
        <v>943</v>
      </c>
      <c r="B1559">
        <v>0.91873069760000003</v>
      </c>
      <c r="C1559">
        <v>0.91858772280000001</v>
      </c>
      <c r="D1559">
        <v>0.91813270570000005</v>
      </c>
      <c r="E1559">
        <v>0.91892333980000007</v>
      </c>
      <c r="F1559">
        <v>0.92023094179999998</v>
      </c>
      <c r="G1559">
        <v>0.92001518250000003</v>
      </c>
      <c r="H1559">
        <v>0.92026939389999995</v>
      </c>
      <c r="I1559">
        <v>0.92216453549999999</v>
      </c>
      <c r="J1559">
        <v>0.92237648010000006</v>
      </c>
      <c r="K1559">
        <v>0.9207413483000001</v>
      </c>
      <c r="L1559">
        <v>0.92235534670000008</v>
      </c>
      <c r="M1559">
        <v>0.9238470459</v>
      </c>
      <c r="O1559">
        <f t="shared" si="24"/>
        <v>0.92053122838333346</v>
      </c>
    </row>
    <row r="1560" spans="1:15">
      <c r="A1560">
        <v>942</v>
      </c>
      <c r="B1560">
        <v>0.9185179900999999</v>
      </c>
      <c r="C1560">
        <v>0.91746902469999991</v>
      </c>
      <c r="D1560">
        <v>0.91746528630000002</v>
      </c>
      <c r="E1560">
        <v>0.91855636600000001</v>
      </c>
      <c r="F1560">
        <v>0.92041175839999989</v>
      </c>
      <c r="G1560">
        <v>0.91964668270000005</v>
      </c>
      <c r="H1560">
        <v>0.91992279049999992</v>
      </c>
      <c r="I1560">
        <v>0.92141090390000002</v>
      </c>
      <c r="J1560">
        <v>0.92195075990000008</v>
      </c>
      <c r="K1560">
        <v>0.92066192629999999</v>
      </c>
      <c r="L1560">
        <v>0.92142318729999995</v>
      </c>
      <c r="M1560">
        <v>0.92371032709999989</v>
      </c>
      <c r="O1560">
        <f t="shared" si="24"/>
        <v>0.9200955836000001</v>
      </c>
    </row>
    <row r="1561" spans="1:15">
      <c r="A1561">
        <v>941</v>
      </c>
      <c r="B1561">
        <v>0.91726806640000003</v>
      </c>
      <c r="C1561">
        <v>0.91735900879999999</v>
      </c>
      <c r="D1561">
        <v>0.91745628359999998</v>
      </c>
      <c r="E1561">
        <v>0.91778732299999999</v>
      </c>
      <c r="F1561">
        <v>0.92014114380000001</v>
      </c>
      <c r="G1561">
        <v>0.91846748349999996</v>
      </c>
      <c r="H1561">
        <v>0.91922416690000008</v>
      </c>
      <c r="I1561">
        <v>0.9203955841</v>
      </c>
      <c r="J1561">
        <v>0.92119529720000004</v>
      </c>
      <c r="K1561">
        <v>0.91954093930000003</v>
      </c>
      <c r="L1561">
        <v>0.92043472289999995</v>
      </c>
      <c r="M1561">
        <v>0.92261596680000002</v>
      </c>
      <c r="O1561">
        <f t="shared" si="24"/>
        <v>0.91932383219166669</v>
      </c>
    </row>
    <row r="1562" spans="1:15">
      <c r="A1562">
        <v>940</v>
      </c>
      <c r="B1562">
        <v>0.91695899960000005</v>
      </c>
      <c r="C1562">
        <v>0.91714759830000003</v>
      </c>
      <c r="D1562">
        <v>0.91670730590000005</v>
      </c>
      <c r="E1562">
        <v>0.91737312319999997</v>
      </c>
      <c r="F1562">
        <v>0.91955268860000006</v>
      </c>
      <c r="G1562">
        <v>0.91924766539999991</v>
      </c>
      <c r="H1562">
        <v>0.9185948181000001</v>
      </c>
      <c r="I1562">
        <v>0.92049583440000005</v>
      </c>
      <c r="J1562">
        <v>0.92081352229999991</v>
      </c>
      <c r="K1562">
        <v>0.9191333008</v>
      </c>
      <c r="L1562">
        <v>0.92028999330000005</v>
      </c>
      <c r="M1562">
        <v>0.92228683469999995</v>
      </c>
      <c r="O1562">
        <f t="shared" si="24"/>
        <v>0.91905014038333332</v>
      </c>
    </row>
    <row r="1563" spans="1:15">
      <c r="A1563">
        <v>939</v>
      </c>
      <c r="B1563">
        <v>0.91733474729999998</v>
      </c>
      <c r="C1563">
        <v>0.91682319639999998</v>
      </c>
      <c r="D1563">
        <v>0.91659873959999993</v>
      </c>
      <c r="E1563">
        <v>0.91765930179999999</v>
      </c>
      <c r="F1563">
        <v>0.91955574039999999</v>
      </c>
      <c r="G1563">
        <v>0.91893371579999994</v>
      </c>
      <c r="H1563">
        <v>0.91852645870000005</v>
      </c>
      <c r="I1563">
        <v>0.92065925599999998</v>
      </c>
      <c r="J1563">
        <v>0.92065559390000007</v>
      </c>
      <c r="K1563">
        <v>0.91921241760000005</v>
      </c>
      <c r="L1563">
        <v>0.92028388979999998</v>
      </c>
      <c r="M1563">
        <v>0.92185630799999996</v>
      </c>
      <c r="O1563">
        <f t="shared" si="24"/>
        <v>0.91900828044166671</v>
      </c>
    </row>
    <row r="1564" spans="1:15">
      <c r="A1564">
        <v>938</v>
      </c>
      <c r="B1564">
        <v>0.91656974790000012</v>
      </c>
      <c r="C1564">
        <v>0.91645767210000006</v>
      </c>
      <c r="D1564">
        <v>0.91598945619999994</v>
      </c>
      <c r="E1564">
        <v>0.91676216129999999</v>
      </c>
      <c r="F1564">
        <v>0.91904144290000001</v>
      </c>
      <c r="G1564">
        <v>0.91798103330000003</v>
      </c>
      <c r="H1564">
        <v>0.91740417480000003</v>
      </c>
      <c r="I1564">
        <v>0.91989936830000008</v>
      </c>
      <c r="J1564">
        <v>0.91988716130000003</v>
      </c>
      <c r="K1564">
        <v>0.91857681270000002</v>
      </c>
      <c r="L1564">
        <v>0.91971313480000005</v>
      </c>
      <c r="M1564">
        <v>0.92164512630000006</v>
      </c>
      <c r="O1564">
        <f t="shared" si="24"/>
        <v>0.91832727432499983</v>
      </c>
    </row>
    <row r="1565" spans="1:15">
      <c r="A1565">
        <v>937</v>
      </c>
      <c r="B1565">
        <v>0.91557312010000003</v>
      </c>
      <c r="C1565">
        <v>0.91565391539999996</v>
      </c>
      <c r="D1565">
        <v>0.91526870729999998</v>
      </c>
      <c r="E1565">
        <v>0.91585746769999998</v>
      </c>
      <c r="F1565">
        <v>0.91799392699999993</v>
      </c>
      <c r="G1565">
        <v>0.91681251529999996</v>
      </c>
      <c r="H1565">
        <v>0.91723213200000009</v>
      </c>
      <c r="I1565">
        <v>0.9184845734</v>
      </c>
      <c r="J1565">
        <v>0.91900566100000003</v>
      </c>
      <c r="K1565">
        <v>0.91784942629999999</v>
      </c>
      <c r="L1565">
        <v>0.91872833249999997</v>
      </c>
      <c r="M1565">
        <v>0.92095657349999993</v>
      </c>
      <c r="O1565">
        <f t="shared" si="24"/>
        <v>0.91745136262500016</v>
      </c>
    </row>
    <row r="1566" spans="1:15">
      <c r="A1566">
        <v>936</v>
      </c>
      <c r="B1566">
        <v>0.91538215640000009</v>
      </c>
      <c r="C1566">
        <v>0.91525230410000002</v>
      </c>
      <c r="D1566">
        <v>0.91490921020000004</v>
      </c>
      <c r="E1566">
        <v>0.91570755000000004</v>
      </c>
      <c r="F1566">
        <v>0.91759963990000004</v>
      </c>
      <c r="G1566">
        <v>0.91702728269999989</v>
      </c>
      <c r="H1566">
        <v>0.91634376529999995</v>
      </c>
      <c r="I1566">
        <v>0.91904876709999994</v>
      </c>
      <c r="J1566">
        <v>0.91877326969999995</v>
      </c>
      <c r="K1566">
        <v>0.91718788149999997</v>
      </c>
      <c r="L1566">
        <v>0.91872406010000007</v>
      </c>
      <c r="M1566">
        <v>0.9205462646</v>
      </c>
      <c r="O1566">
        <f t="shared" si="24"/>
        <v>0.91720851263333347</v>
      </c>
    </row>
    <row r="1567" spans="1:15">
      <c r="A1567">
        <v>935</v>
      </c>
      <c r="B1567">
        <v>0.9158233643</v>
      </c>
      <c r="C1567">
        <v>0.91498725889999999</v>
      </c>
      <c r="D1567">
        <v>0.9151605988</v>
      </c>
      <c r="E1567">
        <v>0.91536102289999999</v>
      </c>
      <c r="F1567">
        <v>0.9179984283</v>
      </c>
      <c r="G1567">
        <v>0.91677711489999991</v>
      </c>
      <c r="H1567">
        <v>0.91688041690000011</v>
      </c>
      <c r="I1567">
        <v>0.91867492679999996</v>
      </c>
      <c r="J1567">
        <v>0.91867156980000009</v>
      </c>
      <c r="K1567">
        <v>0.9174011230000001</v>
      </c>
      <c r="L1567">
        <v>0.91864562989999998</v>
      </c>
      <c r="M1567">
        <v>0.92031929020000003</v>
      </c>
      <c r="O1567">
        <f t="shared" si="24"/>
        <v>0.91722506205833332</v>
      </c>
    </row>
    <row r="1568" spans="1:15">
      <c r="A1568">
        <v>934</v>
      </c>
      <c r="B1568">
        <v>0.91430267330000004</v>
      </c>
      <c r="C1568">
        <v>0.91436592100000003</v>
      </c>
      <c r="D1568">
        <v>0.91435554499999994</v>
      </c>
      <c r="E1568">
        <v>0.91503631590000001</v>
      </c>
      <c r="F1568">
        <v>0.91719856259999999</v>
      </c>
      <c r="G1568">
        <v>0.91591072080000002</v>
      </c>
      <c r="H1568">
        <v>0.91526008610000009</v>
      </c>
      <c r="I1568">
        <v>0.91795280460000006</v>
      </c>
      <c r="J1568">
        <v>0.91781440729999997</v>
      </c>
      <c r="K1568">
        <v>0.91667884830000002</v>
      </c>
      <c r="L1568">
        <v>0.9175193023999999</v>
      </c>
      <c r="M1568">
        <v>0.91998153689999995</v>
      </c>
      <c r="O1568">
        <f t="shared" si="24"/>
        <v>0.91636472701666671</v>
      </c>
    </row>
    <row r="1569" spans="1:15">
      <c r="A1569">
        <v>933</v>
      </c>
      <c r="B1569">
        <v>0.91456069949999996</v>
      </c>
      <c r="C1569">
        <v>0.91482315060000008</v>
      </c>
      <c r="D1569">
        <v>0.91391876220000001</v>
      </c>
      <c r="E1569">
        <v>0.91448478699999991</v>
      </c>
      <c r="F1569">
        <v>0.91675933840000001</v>
      </c>
      <c r="G1569">
        <v>0.9154101563</v>
      </c>
      <c r="H1569">
        <v>0.91562011720000003</v>
      </c>
      <c r="I1569">
        <v>0.91755027769999997</v>
      </c>
      <c r="J1569">
        <v>0.91766654970000006</v>
      </c>
      <c r="K1569">
        <v>0.9167209624999999</v>
      </c>
      <c r="L1569">
        <v>0.91764457699999991</v>
      </c>
      <c r="M1569">
        <v>0.91918289180000001</v>
      </c>
      <c r="O1569">
        <f t="shared" si="24"/>
        <v>0.91619518915833342</v>
      </c>
    </row>
    <row r="1570" spans="1:15">
      <c r="A1570">
        <v>932</v>
      </c>
      <c r="B1570">
        <v>0.91289955140000001</v>
      </c>
      <c r="C1570">
        <v>0.91342613220000002</v>
      </c>
      <c r="D1570">
        <v>0.9128618622000001</v>
      </c>
      <c r="E1570">
        <v>0.9132090759</v>
      </c>
      <c r="F1570">
        <v>0.9161571503</v>
      </c>
      <c r="G1570">
        <v>0.91462745670000001</v>
      </c>
      <c r="H1570">
        <v>0.91467735289999996</v>
      </c>
      <c r="I1570">
        <v>0.91631263730000001</v>
      </c>
      <c r="J1570">
        <v>0.91679092409999996</v>
      </c>
      <c r="K1570">
        <v>0.9147652435000001</v>
      </c>
      <c r="L1570">
        <v>0.91587562559999991</v>
      </c>
      <c r="M1570">
        <v>0.91832862849999997</v>
      </c>
      <c r="O1570">
        <f t="shared" si="24"/>
        <v>0.91499430338333332</v>
      </c>
    </row>
    <row r="1571" spans="1:15">
      <c r="A1571">
        <v>931</v>
      </c>
      <c r="B1571">
        <v>0.91288200380000006</v>
      </c>
      <c r="C1571">
        <v>0.91309059140000004</v>
      </c>
      <c r="D1571">
        <v>0.91236114499999998</v>
      </c>
      <c r="E1571">
        <v>0.91312828060000006</v>
      </c>
      <c r="F1571">
        <v>0.91556655879999993</v>
      </c>
      <c r="G1571">
        <v>0.91396598819999997</v>
      </c>
      <c r="H1571">
        <v>0.91418724060000001</v>
      </c>
      <c r="I1571">
        <v>0.91602027890000004</v>
      </c>
      <c r="J1571">
        <v>0.91657775880000003</v>
      </c>
      <c r="K1571">
        <v>0.91461219790000003</v>
      </c>
      <c r="L1571">
        <v>0.91566383360000003</v>
      </c>
      <c r="M1571">
        <v>0.91812362670000003</v>
      </c>
      <c r="O1571">
        <f t="shared" si="24"/>
        <v>0.91468162535833342</v>
      </c>
    </row>
    <row r="1572" spans="1:15">
      <c r="A1572">
        <v>930</v>
      </c>
      <c r="B1572">
        <v>0.91248161319999999</v>
      </c>
      <c r="C1572">
        <v>0.91219665530000005</v>
      </c>
      <c r="D1572">
        <v>0.91220489500000002</v>
      </c>
      <c r="E1572">
        <v>0.91267799380000003</v>
      </c>
      <c r="F1572">
        <v>0.91475166320000001</v>
      </c>
      <c r="G1572">
        <v>0.91424407959999998</v>
      </c>
      <c r="H1572">
        <v>0.91309204100000008</v>
      </c>
      <c r="I1572">
        <v>0.9158988952999999</v>
      </c>
      <c r="J1572">
        <v>0.91547843929999995</v>
      </c>
      <c r="K1572">
        <v>0.91382583620000002</v>
      </c>
      <c r="L1572">
        <v>0.91547508239999997</v>
      </c>
      <c r="M1572">
        <v>0.91720947269999997</v>
      </c>
      <c r="O1572">
        <f t="shared" si="24"/>
        <v>0.91412805558333321</v>
      </c>
    </row>
    <row r="1573" spans="1:15">
      <c r="A1573">
        <v>929</v>
      </c>
      <c r="B1573">
        <v>0.91188781739999991</v>
      </c>
      <c r="C1573">
        <v>0.9119008636</v>
      </c>
      <c r="D1573">
        <v>0.9116458892999999</v>
      </c>
      <c r="E1573">
        <v>0.9123103333</v>
      </c>
      <c r="F1573">
        <v>0.91387001040000004</v>
      </c>
      <c r="G1573">
        <v>0.91316154479999989</v>
      </c>
      <c r="H1573">
        <v>0.91381820680000003</v>
      </c>
      <c r="I1573">
        <v>0.91538963319999989</v>
      </c>
      <c r="J1573">
        <v>0.91529846189999997</v>
      </c>
      <c r="K1573">
        <v>0.91363487239999996</v>
      </c>
      <c r="L1573">
        <v>0.91495033260000003</v>
      </c>
      <c r="M1573">
        <v>0.91735496519999993</v>
      </c>
      <c r="O1573">
        <f t="shared" si="24"/>
        <v>0.91376857757499996</v>
      </c>
    </row>
    <row r="1574" spans="1:15">
      <c r="A1574">
        <v>928</v>
      </c>
      <c r="B1574">
        <v>0.91156730649999995</v>
      </c>
      <c r="C1574">
        <v>0.91164176940000008</v>
      </c>
      <c r="D1574">
        <v>0.91135612489999995</v>
      </c>
      <c r="E1574">
        <v>0.91206558230000001</v>
      </c>
      <c r="F1574">
        <v>0.91393630979999996</v>
      </c>
      <c r="G1574">
        <v>0.9129395294</v>
      </c>
      <c r="H1574">
        <v>0.9130670166</v>
      </c>
      <c r="I1574">
        <v>0.91493309020000002</v>
      </c>
      <c r="J1574">
        <v>0.9150785065</v>
      </c>
      <c r="K1574">
        <v>0.91253341669999999</v>
      </c>
      <c r="L1574">
        <v>0.91394958500000001</v>
      </c>
      <c r="M1574">
        <v>0.91651420589999999</v>
      </c>
      <c r="O1574">
        <f t="shared" si="24"/>
        <v>0.9132985369333334</v>
      </c>
    </row>
    <row r="1575" spans="1:15">
      <c r="A1575">
        <v>927</v>
      </c>
      <c r="B1575">
        <v>0.9105970001</v>
      </c>
      <c r="C1575">
        <v>0.91109146120000006</v>
      </c>
      <c r="D1575">
        <v>0.91047836299999996</v>
      </c>
      <c r="E1575">
        <v>0.9110696411000001</v>
      </c>
      <c r="F1575">
        <v>0.91289077759999993</v>
      </c>
      <c r="G1575">
        <v>0.91215881350000005</v>
      </c>
      <c r="H1575">
        <v>0.91245056149999992</v>
      </c>
      <c r="I1575">
        <v>0.9141970062</v>
      </c>
      <c r="J1575">
        <v>0.91444618230000008</v>
      </c>
      <c r="K1575">
        <v>0.91235771180000003</v>
      </c>
      <c r="L1575">
        <v>0.91301902769999999</v>
      </c>
      <c r="M1575">
        <v>0.9156343079</v>
      </c>
      <c r="O1575">
        <f t="shared" si="24"/>
        <v>0.91253257115833353</v>
      </c>
    </row>
    <row r="1576" spans="1:15">
      <c r="A1576">
        <v>926</v>
      </c>
      <c r="B1576">
        <v>0.91008087160000006</v>
      </c>
      <c r="C1576">
        <v>0.91000213619999992</v>
      </c>
      <c r="D1576">
        <v>0.90974365229999998</v>
      </c>
      <c r="E1576">
        <v>0.91013748169999997</v>
      </c>
      <c r="F1576">
        <v>0.91223678590000001</v>
      </c>
      <c r="G1576">
        <v>0.91158752440000002</v>
      </c>
      <c r="H1576">
        <v>0.91152587890000003</v>
      </c>
      <c r="I1576">
        <v>0.91374076839999996</v>
      </c>
      <c r="J1576">
        <v>0.91305000309999995</v>
      </c>
      <c r="K1576">
        <v>0.91155509949999991</v>
      </c>
      <c r="L1576">
        <v>0.91309066770000002</v>
      </c>
      <c r="M1576">
        <v>0.91468650819999997</v>
      </c>
      <c r="O1576">
        <f t="shared" si="24"/>
        <v>0.91178644815833343</v>
      </c>
    </row>
    <row r="1577" spans="1:15">
      <c r="A1577">
        <v>925</v>
      </c>
      <c r="B1577">
        <v>0.90934738159999995</v>
      </c>
      <c r="C1577">
        <v>0.90967544559999991</v>
      </c>
      <c r="D1577">
        <v>0.90945854190000008</v>
      </c>
      <c r="E1577">
        <v>0.91006027219999996</v>
      </c>
      <c r="F1577">
        <v>0.91241256710000007</v>
      </c>
      <c r="G1577">
        <v>0.9111657715</v>
      </c>
      <c r="H1577">
        <v>0.91121925349999999</v>
      </c>
      <c r="I1577">
        <v>0.91297119140000005</v>
      </c>
      <c r="J1577">
        <v>0.91248611449999995</v>
      </c>
      <c r="K1577">
        <v>0.9111538696</v>
      </c>
      <c r="L1577">
        <v>0.91265525819999993</v>
      </c>
      <c r="M1577">
        <v>0.91484855649999997</v>
      </c>
      <c r="O1577">
        <f t="shared" si="24"/>
        <v>0.91145451863333327</v>
      </c>
    </row>
    <row r="1578" spans="1:15">
      <c r="A1578">
        <v>924</v>
      </c>
      <c r="B1578">
        <v>0.90900871280000006</v>
      </c>
      <c r="C1578">
        <v>0.90940841669999994</v>
      </c>
      <c r="D1578">
        <v>0.90881874080000002</v>
      </c>
      <c r="E1578">
        <v>0.9090348815999999</v>
      </c>
      <c r="F1578">
        <v>0.91168975829999999</v>
      </c>
      <c r="G1578">
        <v>0.91000457760000009</v>
      </c>
      <c r="H1578">
        <v>0.91006935119999999</v>
      </c>
      <c r="I1578">
        <v>0.91165168760000004</v>
      </c>
      <c r="J1578">
        <v>0.91220672609999998</v>
      </c>
      <c r="K1578">
        <v>0.91034523010000001</v>
      </c>
      <c r="L1578">
        <v>0.91156356810000005</v>
      </c>
      <c r="M1578">
        <v>0.91399085999999996</v>
      </c>
      <c r="O1578">
        <f t="shared" si="24"/>
        <v>0.9106493759083335</v>
      </c>
    </row>
    <row r="1579" spans="1:15">
      <c r="A1579">
        <v>923</v>
      </c>
      <c r="B1579">
        <v>0.9087039185000001</v>
      </c>
      <c r="C1579">
        <v>0.90832374569999996</v>
      </c>
      <c r="D1579">
        <v>0.90819587709999994</v>
      </c>
      <c r="E1579">
        <v>0.90889755249999993</v>
      </c>
      <c r="F1579">
        <v>0.91111579899999995</v>
      </c>
      <c r="G1579">
        <v>0.90984031679999999</v>
      </c>
      <c r="H1579">
        <v>0.9094756316999999</v>
      </c>
      <c r="I1579">
        <v>0.91162353519999995</v>
      </c>
      <c r="J1579">
        <v>0.91139221189999997</v>
      </c>
      <c r="K1579">
        <v>0.91015205379999997</v>
      </c>
      <c r="L1579">
        <v>0.91112991330000004</v>
      </c>
      <c r="M1579">
        <v>0.91301826480000003</v>
      </c>
      <c r="O1579">
        <f t="shared" si="24"/>
        <v>0.91015573502500002</v>
      </c>
    </row>
    <row r="1580" spans="1:15">
      <c r="A1580">
        <v>922</v>
      </c>
      <c r="B1580">
        <v>0.90778198239999996</v>
      </c>
      <c r="C1580">
        <v>0.90780517579999997</v>
      </c>
      <c r="D1580">
        <v>0.90733467099999998</v>
      </c>
      <c r="E1580">
        <v>0.90806190490000005</v>
      </c>
      <c r="F1580">
        <v>0.90995994569999994</v>
      </c>
      <c r="G1580">
        <v>0.90975135800000007</v>
      </c>
      <c r="H1580">
        <v>0.90882720950000007</v>
      </c>
      <c r="I1580">
        <v>0.91094947809999993</v>
      </c>
      <c r="J1580">
        <v>0.91082885739999997</v>
      </c>
      <c r="K1580">
        <v>0.90886184689999994</v>
      </c>
      <c r="L1580">
        <v>0.91064865110000004</v>
      </c>
      <c r="M1580">
        <v>0.91218101500000004</v>
      </c>
      <c r="O1580">
        <f t="shared" si="24"/>
        <v>0.90941600798333344</v>
      </c>
    </row>
    <row r="1581" spans="1:15">
      <c r="A1581">
        <v>921</v>
      </c>
      <c r="B1581">
        <v>0.90700721740000001</v>
      </c>
      <c r="C1581">
        <v>0.90728729249999995</v>
      </c>
      <c r="D1581">
        <v>0.90720176699999999</v>
      </c>
      <c r="E1581">
        <v>0.907390213</v>
      </c>
      <c r="F1581">
        <v>0.9096588135</v>
      </c>
      <c r="G1581">
        <v>0.90828880310000004</v>
      </c>
      <c r="H1581">
        <v>0.9085899353000001</v>
      </c>
      <c r="I1581">
        <v>0.91013320919999996</v>
      </c>
      <c r="J1581">
        <v>0.91045005800000001</v>
      </c>
      <c r="K1581">
        <v>0.90878158570000001</v>
      </c>
      <c r="L1581">
        <v>0.91035621639999997</v>
      </c>
      <c r="M1581">
        <v>0.91192543029999995</v>
      </c>
      <c r="O1581">
        <f t="shared" si="24"/>
        <v>0.90892254511666681</v>
      </c>
    </row>
    <row r="1582" spans="1:15">
      <c r="A1582">
        <v>920</v>
      </c>
      <c r="B1582">
        <v>0.90697463990000005</v>
      </c>
      <c r="C1582">
        <v>0.90728965759999991</v>
      </c>
      <c r="D1582">
        <v>0.90696624760000011</v>
      </c>
      <c r="E1582">
        <v>0.90692016600000003</v>
      </c>
      <c r="F1582">
        <v>0.90928855900000005</v>
      </c>
      <c r="G1582">
        <v>0.90857131960000004</v>
      </c>
      <c r="H1582">
        <v>0.90877609250000002</v>
      </c>
      <c r="I1582">
        <v>0.90962944030000004</v>
      </c>
      <c r="J1582">
        <v>0.91009315490000009</v>
      </c>
      <c r="K1582">
        <v>0.90844627380000009</v>
      </c>
      <c r="L1582">
        <v>0.90961959840000006</v>
      </c>
      <c r="M1582">
        <v>0.91227546689999994</v>
      </c>
      <c r="O1582">
        <f t="shared" si="24"/>
        <v>0.90873755137500023</v>
      </c>
    </row>
    <row r="1583" spans="1:15">
      <c r="A1583">
        <v>919</v>
      </c>
      <c r="B1583">
        <v>0.90647140500000001</v>
      </c>
      <c r="C1583">
        <v>0.90671867370000003</v>
      </c>
      <c r="D1583">
        <v>0.90613388060000011</v>
      </c>
      <c r="E1583">
        <v>0.90709487919999998</v>
      </c>
      <c r="F1583">
        <v>0.90844451900000001</v>
      </c>
      <c r="G1583">
        <v>0.90793731690000001</v>
      </c>
      <c r="H1583">
        <v>0.90812759400000009</v>
      </c>
      <c r="I1583">
        <v>0.90995864870000009</v>
      </c>
      <c r="J1583">
        <v>0.90991447449999996</v>
      </c>
      <c r="K1583">
        <v>0.90847358700000003</v>
      </c>
      <c r="L1583">
        <v>0.90930267330000003</v>
      </c>
      <c r="M1583">
        <v>0.9111943817</v>
      </c>
      <c r="O1583">
        <f t="shared" si="24"/>
        <v>0.90831433613333312</v>
      </c>
    </row>
    <row r="1584" spans="1:15">
      <c r="A1584">
        <v>918</v>
      </c>
      <c r="B1584">
        <v>0.90557540889999999</v>
      </c>
      <c r="C1584">
        <v>0.90535964969999994</v>
      </c>
      <c r="D1584">
        <v>0.90506690980000004</v>
      </c>
      <c r="E1584">
        <v>0.90580932619999999</v>
      </c>
      <c r="F1584">
        <v>0.90808692930000001</v>
      </c>
      <c r="G1584">
        <v>0.90694267269999995</v>
      </c>
      <c r="H1584">
        <v>0.90672721859999994</v>
      </c>
      <c r="I1584">
        <v>0.90843788149999993</v>
      </c>
      <c r="J1584">
        <v>0.9086152649</v>
      </c>
      <c r="K1584">
        <v>0.90628784179999999</v>
      </c>
      <c r="L1584">
        <v>0.90821228030000001</v>
      </c>
      <c r="M1584">
        <v>0.91068611150000001</v>
      </c>
      <c r="O1584">
        <f t="shared" si="24"/>
        <v>0.90715062460000018</v>
      </c>
    </row>
    <row r="1585" spans="1:15">
      <c r="A1585">
        <v>917</v>
      </c>
      <c r="B1585">
        <v>0.90538047789999998</v>
      </c>
      <c r="C1585">
        <v>0.90566215520000004</v>
      </c>
      <c r="D1585">
        <v>0.90535232539999999</v>
      </c>
      <c r="E1585">
        <v>0.90552551269999992</v>
      </c>
      <c r="F1585">
        <v>0.90768051150000006</v>
      </c>
      <c r="G1585">
        <v>0.90647186280000003</v>
      </c>
      <c r="H1585">
        <v>0.90693161010000001</v>
      </c>
      <c r="I1585">
        <v>0.90834884640000002</v>
      </c>
      <c r="J1585">
        <v>0.90857254030000012</v>
      </c>
      <c r="K1585">
        <v>0.9070769501</v>
      </c>
      <c r="L1585">
        <v>0.90859100339999999</v>
      </c>
      <c r="M1585">
        <v>0.91023872380000004</v>
      </c>
      <c r="O1585">
        <f t="shared" si="24"/>
        <v>0.90715270996666675</v>
      </c>
    </row>
    <row r="1586" spans="1:15">
      <c r="A1586">
        <v>916</v>
      </c>
      <c r="B1586">
        <v>0.90444358829999993</v>
      </c>
      <c r="C1586">
        <v>0.9047570801</v>
      </c>
      <c r="D1586">
        <v>0.9043962096999999</v>
      </c>
      <c r="E1586">
        <v>0.90462646480000009</v>
      </c>
      <c r="F1586">
        <v>0.90686027530000002</v>
      </c>
      <c r="G1586">
        <v>0.90552070619999991</v>
      </c>
      <c r="H1586">
        <v>0.90570358279999996</v>
      </c>
      <c r="I1586">
        <v>0.90773414610000003</v>
      </c>
      <c r="J1586">
        <v>0.90788597110000002</v>
      </c>
      <c r="K1586">
        <v>0.90639762880000008</v>
      </c>
      <c r="L1586">
        <v>0.906937561</v>
      </c>
      <c r="M1586">
        <v>0.90939613339999992</v>
      </c>
      <c r="O1586">
        <f t="shared" si="24"/>
        <v>0.90622161229999998</v>
      </c>
    </row>
    <row r="1587" spans="1:15">
      <c r="A1587">
        <v>915</v>
      </c>
      <c r="B1587">
        <v>0.90425125120000005</v>
      </c>
      <c r="C1587">
        <v>0.90392913820000009</v>
      </c>
      <c r="D1587">
        <v>0.90360763550000001</v>
      </c>
      <c r="E1587">
        <v>0.90424552920000001</v>
      </c>
      <c r="F1587">
        <v>0.90600410460000003</v>
      </c>
      <c r="G1587">
        <v>0.90524078369999994</v>
      </c>
      <c r="H1587">
        <v>0.90567977909999997</v>
      </c>
      <c r="I1587">
        <v>0.9071590424</v>
      </c>
      <c r="J1587">
        <v>0.90717597960000007</v>
      </c>
      <c r="K1587">
        <v>0.90556152339999996</v>
      </c>
      <c r="L1587">
        <v>0.90707672119999994</v>
      </c>
      <c r="M1587">
        <v>0.90873268129999996</v>
      </c>
      <c r="O1587">
        <f t="shared" si="24"/>
        <v>0.90572201411666653</v>
      </c>
    </row>
    <row r="1588" spans="1:15">
      <c r="A1588">
        <v>914</v>
      </c>
      <c r="B1588">
        <v>0.90311927800000003</v>
      </c>
      <c r="C1588">
        <v>0.903070755</v>
      </c>
      <c r="D1588">
        <v>0.90321990969999999</v>
      </c>
      <c r="E1588">
        <v>0.90359260559999999</v>
      </c>
      <c r="F1588">
        <v>0.90556648249999994</v>
      </c>
      <c r="G1588">
        <v>0.90494453429999988</v>
      </c>
      <c r="H1588">
        <v>0.90419006350000009</v>
      </c>
      <c r="I1588">
        <v>0.90647537229999997</v>
      </c>
      <c r="J1588">
        <v>0.90636970520000004</v>
      </c>
      <c r="K1588">
        <v>0.90456871029999997</v>
      </c>
      <c r="L1588">
        <v>0.90598487849999998</v>
      </c>
      <c r="M1588">
        <v>0.90807334900000003</v>
      </c>
      <c r="O1588">
        <f t="shared" si="24"/>
        <v>0.90493130365833341</v>
      </c>
    </row>
    <row r="1589" spans="1:15">
      <c r="A1589">
        <v>913</v>
      </c>
      <c r="B1589">
        <v>0.9024382018999999</v>
      </c>
      <c r="C1589">
        <v>0.90263725280000007</v>
      </c>
      <c r="D1589">
        <v>0.90244712829999996</v>
      </c>
      <c r="E1589">
        <v>0.90275024410000004</v>
      </c>
      <c r="F1589">
        <v>0.9046539307</v>
      </c>
      <c r="G1589">
        <v>0.90383621219999999</v>
      </c>
      <c r="H1589">
        <v>0.90359580989999999</v>
      </c>
      <c r="I1589">
        <v>0.90596847530000002</v>
      </c>
      <c r="J1589">
        <v>0.90535140990000007</v>
      </c>
      <c r="K1589">
        <v>0.9038388824000001</v>
      </c>
      <c r="L1589">
        <v>0.90533897399999996</v>
      </c>
      <c r="M1589">
        <v>0.90737983700000002</v>
      </c>
      <c r="O1589">
        <f t="shared" si="24"/>
        <v>0.90418636320833334</v>
      </c>
    </row>
    <row r="1590" spans="1:15">
      <c r="A1590">
        <v>912</v>
      </c>
      <c r="B1590">
        <v>0.90159423829999996</v>
      </c>
      <c r="C1590">
        <v>0.90164222719999998</v>
      </c>
      <c r="D1590">
        <v>0.90131416320000002</v>
      </c>
      <c r="E1590">
        <v>0.90195251459999992</v>
      </c>
      <c r="F1590">
        <v>0.90381858829999995</v>
      </c>
      <c r="G1590">
        <v>0.9026770019999999</v>
      </c>
      <c r="H1590">
        <v>0.90272140500000009</v>
      </c>
      <c r="I1590">
        <v>0.90476142879999999</v>
      </c>
      <c r="J1590">
        <v>0.90458160399999998</v>
      </c>
      <c r="K1590">
        <v>0.90316665650000005</v>
      </c>
      <c r="L1590">
        <v>0.90440284729999998</v>
      </c>
      <c r="M1590">
        <v>0.90640846249999996</v>
      </c>
      <c r="O1590">
        <f t="shared" si="24"/>
        <v>0.90325342814166654</v>
      </c>
    </row>
    <row r="1591" spans="1:15">
      <c r="A1591">
        <v>911</v>
      </c>
      <c r="B1591">
        <v>0.90098175049999996</v>
      </c>
      <c r="C1591">
        <v>0.90127853390000001</v>
      </c>
      <c r="D1591">
        <v>0.90070190429999997</v>
      </c>
      <c r="E1591">
        <v>0.90156875609999998</v>
      </c>
      <c r="F1591">
        <v>0.90354690550000005</v>
      </c>
      <c r="G1591">
        <v>0.90288772579999999</v>
      </c>
      <c r="H1591">
        <v>0.90295394900000003</v>
      </c>
      <c r="I1591">
        <v>0.90432281489999999</v>
      </c>
      <c r="J1591">
        <v>0.90423789979999991</v>
      </c>
      <c r="K1591">
        <v>0.90271614069999995</v>
      </c>
      <c r="L1591">
        <v>0.90353279110000007</v>
      </c>
      <c r="M1591">
        <v>0.9062661743</v>
      </c>
      <c r="O1591">
        <f t="shared" si="24"/>
        <v>0.90291627882500025</v>
      </c>
    </row>
    <row r="1592" spans="1:15">
      <c r="A1592">
        <v>910</v>
      </c>
      <c r="B1592">
        <v>0.90100112919999997</v>
      </c>
      <c r="C1592">
        <v>0.90106544490000007</v>
      </c>
      <c r="D1592">
        <v>0.90059127810000006</v>
      </c>
      <c r="E1592">
        <v>0.90092262270000001</v>
      </c>
      <c r="F1592">
        <v>0.90301681519999999</v>
      </c>
      <c r="G1592">
        <v>0.90197029110000004</v>
      </c>
      <c r="H1592">
        <v>0.90207122799999995</v>
      </c>
      <c r="I1592">
        <v>0.90381118770000002</v>
      </c>
      <c r="J1592">
        <v>0.90400527949999998</v>
      </c>
      <c r="K1592">
        <v>0.90256942749999991</v>
      </c>
      <c r="L1592">
        <v>0.90336540220000006</v>
      </c>
      <c r="M1592">
        <v>0.90570846560000007</v>
      </c>
      <c r="O1592">
        <f t="shared" si="24"/>
        <v>0.90250821430833328</v>
      </c>
    </row>
    <row r="1593" spans="1:15">
      <c r="A1593">
        <v>909</v>
      </c>
      <c r="B1593">
        <v>0.90012481690000001</v>
      </c>
      <c r="C1593">
        <v>0.9000989532</v>
      </c>
      <c r="D1593">
        <v>0.90005561830000003</v>
      </c>
      <c r="E1593">
        <v>0.90015830990000001</v>
      </c>
      <c r="F1593">
        <v>0.9019667816000001</v>
      </c>
      <c r="G1593">
        <v>0.90102485659999998</v>
      </c>
      <c r="H1593">
        <v>0.90145011900000005</v>
      </c>
      <c r="I1593">
        <v>0.90273223880000009</v>
      </c>
      <c r="J1593">
        <v>0.90288246150000007</v>
      </c>
      <c r="K1593">
        <v>0.90168083190000003</v>
      </c>
      <c r="L1593">
        <v>0.90239097599999996</v>
      </c>
      <c r="M1593">
        <v>0.90423706050000008</v>
      </c>
      <c r="O1593">
        <f t="shared" si="24"/>
        <v>0.90156691868333338</v>
      </c>
    </row>
    <row r="1594" spans="1:15">
      <c r="A1594">
        <v>908</v>
      </c>
      <c r="B1594">
        <v>0.89972206119999998</v>
      </c>
      <c r="C1594">
        <v>0.89935768130000004</v>
      </c>
      <c r="D1594">
        <v>0.89904235840000002</v>
      </c>
      <c r="E1594">
        <v>0.8997479248000001</v>
      </c>
      <c r="F1594">
        <v>0.90160820009999998</v>
      </c>
      <c r="G1594">
        <v>0.90069061279999996</v>
      </c>
      <c r="H1594">
        <v>0.90077468869999999</v>
      </c>
      <c r="I1594">
        <v>0.90283348079999992</v>
      </c>
      <c r="J1594">
        <v>0.90239799500000006</v>
      </c>
      <c r="K1594">
        <v>0.90104911799999998</v>
      </c>
      <c r="L1594">
        <v>0.90198928830000002</v>
      </c>
      <c r="M1594">
        <v>0.90367164610000006</v>
      </c>
      <c r="O1594">
        <f t="shared" si="24"/>
        <v>0.90107375462499995</v>
      </c>
    </row>
    <row r="1595" spans="1:15">
      <c r="A1595">
        <v>907</v>
      </c>
      <c r="B1595">
        <v>0.89900039669999998</v>
      </c>
      <c r="C1595">
        <v>0.89888839719999991</v>
      </c>
      <c r="D1595">
        <v>0.8985255432</v>
      </c>
      <c r="E1595">
        <v>0.89915023800000005</v>
      </c>
      <c r="F1595">
        <v>0.90125831599999995</v>
      </c>
      <c r="G1595">
        <v>0.9001394653</v>
      </c>
      <c r="H1595">
        <v>0.90047798160000003</v>
      </c>
      <c r="I1595">
        <v>0.9017528534</v>
      </c>
      <c r="J1595">
        <v>0.90152633670000004</v>
      </c>
      <c r="K1595">
        <v>0.90020782470000005</v>
      </c>
      <c r="L1595">
        <v>0.90150054930000001</v>
      </c>
      <c r="M1595">
        <v>0.90376121519999997</v>
      </c>
      <c r="O1595">
        <f t="shared" si="24"/>
        <v>0.90051575977499987</v>
      </c>
    </row>
    <row r="1596" spans="1:15">
      <c r="A1596">
        <v>906</v>
      </c>
      <c r="B1596">
        <v>0.8979627228</v>
      </c>
      <c r="C1596">
        <v>0.89813621519999998</v>
      </c>
      <c r="D1596">
        <v>0.89766563420000001</v>
      </c>
      <c r="E1596">
        <v>0.89818176269999994</v>
      </c>
      <c r="F1596">
        <v>0.90003860470000008</v>
      </c>
      <c r="G1596">
        <v>0.8990090179000001</v>
      </c>
      <c r="H1596">
        <v>0.89913017269999995</v>
      </c>
      <c r="I1596">
        <v>0.90110458370000002</v>
      </c>
      <c r="J1596">
        <v>0.90110931399999994</v>
      </c>
      <c r="K1596">
        <v>0.89928047179999993</v>
      </c>
      <c r="L1596">
        <v>0.90032669069999993</v>
      </c>
      <c r="M1596">
        <v>0.90236869809999998</v>
      </c>
      <c r="O1596">
        <f t="shared" si="24"/>
        <v>0.89952615737499986</v>
      </c>
    </row>
    <row r="1597" spans="1:15">
      <c r="A1597">
        <v>905</v>
      </c>
      <c r="B1597">
        <v>0.89739433289999992</v>
      </c>
      <c r="C1597">
        <v>0.89699066159999996</v>
      </c>
      <c r="D1597">
        <v>0.89717292790000003</v>
      </c>
      <c r="E1597">
        <v>0.89751342769999998</v>
      </c>
      <c r="F1597">
        <v>0.89908538820000006</v>
      </c>
      <c r="G1597">
        <v>0.89879920960000004</v>
      </c>
      <c r="H1597">
        <v>0.89852584840000005</v>
      </c>
      <c r="I1597">
        <v>0.90032112119999996</v>
      </c>
      <c r="J1597">
        <v>0.90019638060000007</v>
      </c>
      <c r="K1597">
        <v>0.89881362919999996</v>
      </c>
      <c r="L1597">
        <v>0.90006538390000002</v>
      </c>
      <c r="M1597">
        <v>0.90170822139999995</v>
      </c>
      <c r="O1597">
        <f t="shared" si="24"/>
        <v>0.89888221104999999</v>
      </c>
    </row>
    <row r="1598" spans="1:15">
      <c r="A1598">
        <v>904</v>
      </c>
      <c r="B1598">
        <v>0.89675170900000001</v>
      </c>
      <c r="C1598">
        <v>0.89645019530000003</v>
      </c>
      <c r="D1598">
        <v>0.896137085</v>
      </c>
      <c r="E1598">
        <v>0.89692306519999998</v>
      </c>
      <c r="F1598">
        <v>0.89874282840000008</v>
      </c>
      <c r="G1598">
        <v>0.89778358460000007</v>
      </c>
      <c r="H1598">
        <v>0.89779785160000003</v>
      </c>
      <c r="I1598">
        <v>0.89958625790000002</v>
      </c>
      <c r="J1598">
        <v>0.8994274901999999</v>
      </c>
      <c r="K1598">
        <v>0.89775474550000001</v>
      </c>
      <c r="L1598">
        <v>0.89876655580000009</v>
      </c>
      <c r="M1598">
        <v>0.90090011599999997</v>
      </c>
      <c r="O1598">
        <f t="shared" si="24"/>
        <v>0.89808512370833349</v>
      </c>
    </row>
    <row r="1599" spans="1:15">
      <c r="A1599">
        <v>903</v>
      </c>
      <c r="B1599">
        <v>0.89607810970000001</v>
      </c>
      <c r="C1599">
        <v>0.89630493160000002</v>
      </c>
      <c r="D1599">
        <v>0.89589492800000003</v>
      </c>
      <c r="E1599">
        <v>0.8962921143</v>
      </c>
      <c r="F1599">
        <v>0.89902969359999996</v>
      </c>
      <c r="G1599">
        <v>0.89760864260000006</v>
      </c>
      <c r="H1599">
        <v>0.89774658200000002</v>
      </c>
      <c r="I1599">
        <v>0.89911880490000007</v>
      </c>
      <c r="J1599">
        <v>0.89892173769999995</v>
      </c>
      <c r="K1599">
        <v>0.89753685000000005</v>
      </c>
      <c r="L1599">
        <v>0.89887619019999998</v>
      </c>
      <c r="M1599">
        <v>0.90105148319999995</v>
      </c>
      <c r="O1599">
        <f t="shared" si="24"/>
        <v>0.89787167231666665</v>
      </c>
    </row>
    <row r="1600" spans="1:15">
      <c r="A1600">
        <v>902</v>
      </c>
      <c r="B1600">
        <v>0.89588890079999994</v>
      </c>
      <c r="C1600">
        <v>0.89568267820000003</v>
      </c>
      <c r="D1600">
        <v>0.89543228150000009</v>
      </c>
      <c r="E1600">
        <v>0.89571037290000011</v>
      </c>
      <c r="F1600">
        <v>0.89832290650000002</v>
      </c>
      <c r="G1600">
        <v>0.89719482420000007</v>
      </c>
      <c r="H1600">
        <v>0.89715347289999992</v>
      </c>
      <c r="I1600">
        <v>0.89907150270000002</v>
      </c>
      <c r="J1600">
        <v>0.89876678470000004</v>
      </c>
      <c r="K1600">
        <v>0.89730659479999997</v>
      </c>
      <c r="L1600">
        <v>0.89831649780000011</v>
      </c>
      <c r="M1600">
        <v>0.90047294620000007</v>
      </c>
      <c r="O1600">
        <f t="shared" si="24"/>
        <v>0.89744331359999985</v>
      </c>
    </row>
    <row r="1601" spans="1:15">
      <c r="A1601">
        <v>901</v>
      </c>
      <c r="B1601">
        <v>0.89454948430000003</v>
      </c>
      <c r="C1601">
        <v>0.89476570129999999</v>
      </c>
      <c r="D1601">
        <v>0.89449417109999996</v>
      </c>
      <c r="E1601">
        <v>0.89517425540000006</v>
      </c>
      <c r="F1601">
        <v>0.8969332123</v>
      </c>
      <c r="G1601">
        <v>0.89583877560000003</v>
      </c>
      <c r="H1601">
        <v>0.8958271027000001</v>
      </c>
      <c r="I1601">
        <v>0.89760414119999998</v>
      </c>
      <c r="J1601">
        <v>0.89774314880000006</v>
      </c>
      <c r="K1601">
        <v>0.89605155940000003</v>
      </c>
      <c r="L1601">
        <v>0.89714324950000002</v>
      </c>
      <c r="M1601">
        <v>0.89886070250000005</v>
      </c>
      <c r="O1601">
        <f t="shared" si="24"/>
        <v>0.89624879200833341</v>
      </c>
    </row>
    <row r="1602" spans="1:15">
      <c r="A1602">
        <v>900</v>
      </c>
      <c r="B1602">
        <v>0.89484207150000006</v>
      </c>
      <c r="C1602">
        <v>0.89485977169999997</v>
      </c>
      <c r="D1602">
        <v>0.89424049380000004</v>
      </c>
      <c r="E1602">
        <v>0.89489036560000002</v>
      </c>
      <c r="F1602">
        <v>0.89689384459999999</v>
      </c>
      <c r="G1602">
        <v>0.89567573550000001</v>
      </c>
      <c r="H1602">
        <v>0.89645309449999999</v>
      </c>
      <c r="I1602">
        <v>0.89756858829999997</v>
      </c>
      <c r="J1602">
        <v>0.89716354370000007</v>
      </c>
      <c r="K1602">
        <v>0.89577819820000004</v>
      </c>
      <c r="L1602">
        <v>0.89696235660000001</v>
      </c>
      <c r="M1602">
        <v>0.89867973329999995</v>
      </c>
      <c r="O1602">
        <f t="shared" si="24"/>
        <v>0.89616731644166669</v>
      </c>
    </row>
    <row r="1603" spans="1:15">
      <c r="A1603">
        <v>899</v>
      </c>
      <c r="B1603">
        <v>0.8947337340999999</v>
      </c>
      <c r="C1603">
        <v>0.89453430179999993</v>
      </c>
      <c r="D1603">
        <v>0.89435783390000001</v>
      </c>
      <c r="E1603">
        <v>0.8947888947</v>
      </c>
      <c r="F1603">
        <v>0.89691200260000004</v>
      </c>
      <c r="G1603">
        <v>0.89571655269999995</v>
      </c>
      <c r="H1603">
        <v>0.89613533020000002</v>
      </c>
      <c r="I1603">
        <v>0.89759086609999994</v>
      </c>
      <c r="J1603">
        <v>0.89721939090000002</v>
      </c>
      <c r="K1603">
        <v>0.89587280269999991</v>
      </c>
      <c r="L1603">
        <v>0.89699905400000002</v>
      </c>
      <c r="M1603">
        <v>0.89886039729999989</v>
      </c>
      <c r="O1603">
        <f t="shared" ref="O1603:O1666" si="25">AVERAGE(B1603:M1603)</f>
        <v>0.89614343008333319</v>
      </c>
    </row>
    <row r="1604" spans="1:15">
      <c r="A1604">
        <v>898</v>
      </c>
      <c r="B1604">
        <v>0.89449882509999989</v>
      </c>
      <c r="C1604">
        <v>0.8941326141</v>
      </c>
      <c r="D1604">
        <v>0.89378631590000002</v>
      </c>
      <c r="E1604">
        <v>0.89419723509999993</v>
      </c>
      <c r="F1604">
        <v>0.89620933530000002</v>
      </c>
      <c r="G1604">
        <v>0.89582084660000005</v>
      </c>
      <c r="H1604">
        <v>0.89532783510000002</v>
      </c>
      <c r="I1604">
        <v>0.89702468870000007</v>
      </c>
      <c r="J1604">
        <v>0.89705207819999999</v>
      </c>
      <c r="K1604">
        <v>0.89521568299999998</v>
      </c>
      <c r="L1604">
        <v>0.89650772090000008</v>
      </c>
      <c r="M1604">
        <v>0.89846794130000007</v>
      </c>
      <c r="O1604">
        <f t="shared" si="25"/>
        <v>0.8956867599416668</v>
      </c>
    </row>
    <row r="1605" spans="1:15">
      <c r="A1605">
        <v>897</v>
      </c>
      <c r="B1605">
        <v>0.89294090269999993</v>
      </c>
      <c r="C1605">
        <v>0.89263732910000004</v>
      </c>
      <c r="D1605">
        <v>0.892631073</v>
      </c>
      <c r="E1605">
        <v>0.89331069949999997</v>
      </c>
      <c r="F1605">
        <v>0.89534629820000011</v>
      </c>
      <c r="G1605">
        <v>0.89405746460000002</v>
      </c>
      <c r="H1605">
        <v>0.89438537600000001</v>
      </c>
      <c r="I1605">
        <v>0.89576576230000005</v>
      </c>
      <c r="J1605">
        <v>0.89614936830000003</v>
      </c>
      <c r="K1605">
        <v>0.89455368039999994</v>
      </c>
      <c r="L1605">
        <v>0.89553184509999995</v>
      </c>
      <c r="M1605">
        <v>0.89747116090000001</v>
      </c>
      <c r="O1605">
        <f t="shared" si="25"/>
        <v>0.89456508000833335</v>
      </c>
    </row>
    <row r="1606" spans="1:15">
      <c r="A1606">
        <v>896</v>
      </c>
      <c r="B1606">
        <v>0.89327850339999992</v>
      </c>
      <c r="C1606">
        <v>0.89335166929999998</v>
      </c>
      <c r="D1606">
        <v>0.89266380310000004</v>
      </c>
      <c r="E1606">
        <v>0.89317703249999991</v>
      </c>
      <c r="F1606">
        <v>0.89537651060000001</v>
      </c>
      <c r="G1606">
        <v>0.89434799190000003</v>
      </c>
      <c r="H1606">
        <v>0.89419952390000002</v>
      </c>
      <c r="I1606">
        <v>0.89611999510000007</v>
      </c>
      <c r="J1606">
        <v>0.89621818540000009</v>
      </c>
      <c r="K1606">
        <v>0.89439552309999992</v>
      </c>
      <c r="L1606">
        <v>0.89466285709999993</v>
      </c>
      <c r="M1606">
        <v>0.8972588347999999</v>
      </c>
      <c r="O1606">
        <f t="shared" si="25"/>
        <v>0.89458753585000006</v>
      </c>
    </row>
    <row r="1607" spans="1:15">
      <c r="A1607">
        <v>895</v>
      </c>
      <c r="B1607">
        <v>0.89348815920000002</v>
      </c>
      <c r="C1607">
        <v>0.89288368230000004</v>
      </c>
      <c r="D1607">
        <v>0.89278907779999994</v>
      </c>
      <c r="E1607">
        <v>0.89345970149999998</v>
      </c>
      <c r="F1607">
        <v>0.89521324160000004</v>
      </c>
      <c r="G1607">
        <v>0.89377319339999994</v>
      </c>
      <c r="H1607">
        <v>0.89407638550000001</v>
      </c>
      <c r="I1607">
        <v>0.89628631589999996</v>
      </c>
      <c r="J1607">
        <v>0.89602783200000002</v>
      </c>
      <c r="K1607">
        <v>0.89446182250000006</v>
      </c>
      <c r="L1607">
        <v>0.89575103760000008</v>
      </c>
      <c r="M1607">
        <v>0.89725875849999992</v>
      </c>
      <c r="O1607">
        <f t="shared" si="25"/>
        <v>0.89462243398333341</v>
      </c>
    </row>
    <row r="1608" spans="1:15">
      <c r="A1608">
        <v>894</v>
      </c>
      <c r="B1608">
        <v>0.89309661870000001</v>
      </c>
      <c r="C1608">
        <v>0.89247726439999997</v>
      </c>
      <c r="D1608">
        <v>0.89167358399999996</v>
      </c>
      <c r="E1608">
        <v>0.89269599909999997</v>
      </c>
      <c r="F1608">
        <v>0.89439178470000003</v>
      </c>
      <c r="G1608">
        <v>0.89327682499999994</v>
      </c>
      <c r="H1608">
        <v>0.89384017940000005</v>
      </c>
      <c r="I1608">
        <v>0.89489768979999995</v>
      </c>
      <c r="J1608">
        <v>0.89533622739999996</v>
      </c>
      <c r="K1608">
        <v>0.89387100219999993</v>
      </c>
      <c r="L1608">
        <v>0.89488014220000001</v>
      </c>
      <c r="M1608">
        <v>0.89671577450000006</v>
      </c>
      <c r="O1608">
        <f t="shared" si="25"/>
        <v>0.89392942428333322</v>
      </c>
    </row>
    <row r="1609" spans="1:15">
      <c r="A1609">
        <v>893</v>
      </c>
      <c r="B1609">
        <v>0.89262130740000001</v>
      </c>
      <c r="C1609">
        <v>0.89223442079999993</v>
      </c>
      <c r="D1609">
        <v>0.89161903379999996</v>
      </c>
      <c r="E1609">
        <v>0.89193237300000006</v>
      </c>
      <c r="F1609">
        <v>0.89416442870000001</v>
      </c>
      <c r="G1609">
        <v>0.89345848080000001</v>
      </c>
      <c r="H1609">
        <v>0.89311225890000001</v>
      </c>
      <c r="I1609">
        <v>0.89477264400000001</v>
      </c>
      <c r="J1609">
        <v>0.89502342219999997</v>
      </c>
      <c r="K1609">
        <v>0.89372352600000005</v>
      </c>
      <c r="L1609">
        <v>0.89424201969999995</v>
      </c>
      <c r="M1609">
        <v>0.89631591799999999</v>
      </c>
      <c r="O1609">
        <f t="shared" si="25"/>
        <v>0.89360165277500003</v>
      </c>
    </row>
    <row r="1610" spans="1:15">
      <c r="A1610">
        <v>892</v>
      </c>
      <c r="B1610">
        <v>0.89215377810000007</v>
      </c>
      <c r="C1610">
        <v>0.89168220520000008</v>
      </c>
      <c r="D1610">
        <v>0.89118103029999995</v>
      </c>
      <c r="E1610">
        <v>0.8913871002</v>
      </c>
      <c r="F1610">
        <v>0.89330001830000005</v>
      </c>
      <c r="G1610">
        <v>0.8923744965</v>
      </c>
      <c r="H1610">
        <v>0.89296943659999994</v>
      </c>
      <c r="I1610">
        <v>0.89433174129999993</v>
      </c>
      <c r="J1610">
        <v>0.89450904850000001</v>
      </c>
      <c r="K1610">
        <v>0.89302307130000003</v>
      </c>
      <c r="L1610">
        <v>0.89410728449999999</v>
      </c>
      <c r="M1610">
        <v>0.89562431340000004</v>
      </c>
      <c r="O1610">
        <f t="shared" si="25"/>
        <v>0.89305362701666668</v>
      </c>
    </row>
    <row r="1611" spans="1:15">
      <c r="A1611">
        <v>891</v>
      </c>
      <c r="B1611">
        <v>0.89259895319999993</v>
      </c>
      <c r="C1611">
        <v>0.89182113650000006</v>
      </c>
      <c r="D1611">
        <v>0.89108886720000002</v>
      </c>
      <c r="E1611">
        <v>0.89177085880000007</v>
      </c>
      <c r="F1611">
        <v>0.89369461060000011</v>
      </c>
      <c r="G1611">
        <v>0.89255531309999991</v>
      </c>
      <c r="H1611">
        <v>0.89249526979999994</v>
      </c>
      <c r="I1611">
        <v>0.89452835080000004</v>
      </c>
      <c r="J1611">
        <v>0.89416336060000001</v>
      </c>
      <c r="K1611">
        <v>0.89277603150000007</v>
      </c>
      <c r="L1611">
        <v>0.89422203060000005</v>
      </c>
      <c r="M1611">
        <v>0.89526054380000009</v>
      </c>
      <c r="O1611">
        <f t="shared" si="25"/>
        <v>0.89308127720833352</v>
      </c>
    </row>
    <row r="1612" spans="1:15">
      <c r="A1612">
        <v>890</v>
      </c>
      <c r="B1612">
        <v>0.89312835690000003</v>
      </c>
      <c r="C1612">
        <v>0.89180816649999994</v>
      </c>
      <c r="D1612">
        <v>0.89157707210000003</v>
      </c>
      <c r="E1612">
        <v>0.89190521239999998</v>
      </c>
      <c r="F1612">
        <v>0.89366073609999996</v>
      </c>
      <c r="G1612">
        <v>0.89271553039999996</v>
      </c>
      <c r="H1612">
        <v>0.89327354429999994</v>
      </c>
      <c r="I1612">
        <v>0.8944875336</v>
      </c>
      <c r="J1612">
        <v>0.89514884949999995</v>
      </c>
      <c r="K1612">
        <v>0.89320487979999996</v>
      </c>
      <c r="L1612">
        <v>0.89442390439999997</v>
      </c>
      <c r="M1612">
        <v>0.89601882929999999</v>
      </c>
      <c r="O1612">
        <f t="shared" si="25"/>
        <v>0.89344605127499988</v>
      </c>
    </row>
    <row r="1613" spans="1:15">
      <c r="A1613">
        <v>889</v>
      </c>
      <c r="B1613">
        <v>0.89340759280000004</v>
      </c>
      <c r="C1613">
        <v>0.89201591489999998</v>
      </c>
      <c r="D1613">
        <v>0.89155113220000004</v>
      </c>
      <c r="E1613">
        <v>0.89196815490000003</v>
      </c>
      <c r="F1613">
        <v>0.89359268189999996</v>
      </c>
      <c r="G1613">
        <v>0.89286354059999995</v>
      </c>
      <c r="H1613">
        <v>0.89328392030000003</v>
      </c>
      <c r="I1613">
        <v>0.89484825130000001</v>
      </c>
      <c r="J1613">
        <v>0.89522094730000001</v>
      </c>
      <c r="K1613">
        <v>0.89362731929999994</v>
      </c>
      <c r="L1613">
        <v>0.89438018799999996</v>
      </c>
      <c r="M1613">
        <v>0.89614883420000002</v>
      </c>
      <c r="O1613">
        <f t="shared" si="25"/>
        <v>0.89357570647499995</v>
      </c>
    </row>
    <row r="1614" spans="1:15">
      <c r="A1614">
        <v>888</v>
      </c>
      <c r="B1614">
        <v>0.8934477234</v>
      </c>
      <c r="C1614">
        <v>0.89141273499999996</v>
      </c>
      <c r="D1614">
        <v>0.89119194030000004</v>
      </c>
      <c r="E1614">
        <v>0.89156600949999998</v>
      </c>
      <c r="F1614">
        <v>0.89276031489999996</v>
      </c>
      <c r="G1614">
        <v>0.89245620729999997</v>
      </c>
      <c r="H1614">
        <v>0.89282379150000002</v>
      </c>
      <c r="I1614">
        <v>0.89434967040000002</v>
      </c>
      <c r="J1614">
        <v>0.89462448120000004</v>
      </c>
      <c r="K1614">
        <v>0.89327468870000004</v>
      </c>
      <c r="L1614">
        <v>0.89379821780000002</v>
      </c>
      <c r="M1614">
        <v>0.89543785099999995</v>
      </c>
      <c r="O1614">
        <f t="shared" si="25"/>
        <v>0.89309530258333336</v>
      </c>
    </row>
    <row r="1615" spans="1:15">
      <c r="A1615">
        <v>887</v>
      </c>
      <c r="B1615">
        <v>0.89450645449999999</v>
      </c>
      <c r="C1615">
        <v>0.89307693479999994</v>
      </c>
      <c r="D1615">
        <v>0.8922134398999999</v>
      </c>
      <c r="E1615">
        <v>0.89241867070000003</v>
      </c>
      <c r="F1615">
        <v>0.89423324579999997</v>
      </c>
      <c r="G1615">
        <v>0.89364692690000003</v>
      </c>
      <c r="H1615">
        <v>0.89431701660000007</v>
      </c>
      <c r="I1615">
        <v>0.89541015630000009</v>
      </c>
      <c r="J1615">
        <v>0.89578155519999991</v>
      </c>
      <c r="K1615">
        <v>0.89422149660000005</v>
      </c>
      <c r="L1615">
        <v>0.89523475649999995</v>
      </c>
      <c r="M1615">
        <v>0.89641120909999994</v>
      </c>
      <c r="O1615">
        <f t="shared" si="25"/>
        <v>0.89428932190833343</v>
      </c>
    </row>
    <row r="1616" spans="1:15">
      <c r="A1616">
        <v>886</v>
      </c>
      <c r="B1616">
        <v>0.89465354919999995</v>
      </c>
      <c r="C1616">
        <v>0.89294586179999991</v>
      </c>
      <c r="D1616">
        <v>0.89224090579999993</v>
      </c>
      <c r="E1616">
        <v>0.89281425479999998</v>
      </c>
      <c r="F1616">
        <v>0.89444732669999993</v>
      </c>
      <c r="G1616">
        <v>0.89354698180000003</v>
      </c>
      <c r="H1616">
        <v>0.89403869629999999</v>
      </c>
      <c r="I1616">
        <v>0.89569183350000003</v>
      </c>
      <c r="J1616">
        <v>0.89612998960000001</v>
      </c>
      <c r="K1616">
        <v>0.89467201230000004</v>
      </c>
      <c r="L1616">
        <v>0.895337677</v>
      </c>
      <c r="M1616">
        <v>0.89676780699999992</v>
      </c>
      <c r="O1616">
        <f t="shared" si="25"/>
        <v>0.89444057464999993</v>
      </c>
    </row>
    <row r="1617" spans="1:15">
      <c r="A1617">
        <v>885</v>
      </c>
      <c r="B1617">
        <v>0.8946883391999999</v>
      </c>
      <c r="C1617">
        <v>0.89313034060000007</v>
      </c>
      <c r="D1617">
        <v>0.89275810239999998</v>
      </c>
      <c r="E1617">
        <v>0.89367935180000002</v>
      </c>
      <c r="F1617">
        <v>0.89498863220000002</v>
      </c>
      <c r="G1617">
        <v>0.89436775209999997</v>
      </c>
      <c r="H1617">
        <v>0.89480384830000004</v>
      </c>
      <c r="I1617">
        <v>0.89627952580000003</v>
      </c>
      <c r="J1617">
        <v>0.8963153076</v>
      </c>
      <c r="K1617">
        <v>0.89473548889999999</v>
      </c>
      <c r="L1617">
        <v>0.89541206360000003</v>
      </c>
      <c r="M1617">
        <v>0.89725807189999995</v>
      </c>
      <c r="O1617">
        <f t="shared" si="25"/>
        <v>0.89486806870000002</v>
      </c>
    </row>
    <row r="1618" spans="1:15">
      <c r="A1618">
        <v>884</v>
      </c>
      <c r="B1618">
        <v>0.89376388549999997</v>
      </c>
      <c r="C1618">
        <v>0.89287719730000004</v>
      </c>
      <c r="D1618">
        <v>0.89183364870000004</v>
      </c>
      <c r="E1618">
        <v>0.89267311100000002</v>
      </c>
      <c r="F1618">
        <v>0.89435890200000001</v>
      </c>
      <c r="G1618">
        <v>0.8935962677</v>
      </c>
      <c r="H1618">
        <v>0.89453926089999991</v>
      </c>
      <c r="I1618">
        <v>0.8961316681</v>
      </c>
      <c r="J1618">
        <v>0.89565292360000004</v>
      </c>
      <c r="K1618">
        <v>0.89458602909999996</v>
      </c>
      <c r="L1618">
        <v>0.8950967407</v>
      </c>
      <c r="M1618">
        <v>0.89690811159999995</v>
      </c>
      <c r="O1618">
        <f t="shared" si="25"/>
        <v>0.89433481218333322</v>
      </c>
    </row>
    <row r="1619" spans="1:15">
      <c r="A1619">
        <v>883</v>
      </c>
      <c r="B1619">
        <v>0.89273544310000008</v>
      </c>
      <c r="C1619">
        <v>0.89230003359999999</v>
      </c>
      <c r="D1619">
        <v>0.89143081670000002</v>
      </c>
      <c r="E1619">
        <v>0.89226661680000008</v>
      </c>
      <c r="F1619">
        <v>0.89388069150000005</v>
      </c>
      <c r="G1619">
        <v>0.89301010129999991</v>
      </c>
      <c r="H1619">
        <v>0.8926850127999999</v>
      </c>
      <c r="I1619">
        <v>0.89478210450000006</v>
      </c>
      <c r="J1619">
        <v>0.89471519470000005</v>
      </c>
      <c r="K1619">
        <v>0.89302345279999995</v>
      </c>
      <c r="L1619">
        <v>0.89407226559999997</v>
      </c>
      <c r="M1619">
        <v>0.8961866759999999</v>
      </c>
      <c r="O1619">
        <f t="shared" si="25"/>
        <v>0.89342403411666671</v>
      </c>
    </row>
    <row r="1620" spans="1:15">
      <c r="A1620">
        <v>882</v>
      </c>
      <c r="B1620">
        <v>0.89213081360000002</v>
      </c>
      <c r="C1620">
        <v>0.89170898440000002</v>
      </c>
      <c r="D1620">
        <v>0.89067535399999997</v>
      </c>
      <c r="E1620">
        <v>0.89136222840000001</v>
      </c>
      <c r="F1620">
        <v>0.89345611570000005</v>
      </c>
      <c r="G1620">
        <v>0.89172355650000001</v>
      </c>
      <c r="H1620">
        <v>0.8928493500000001</v>
      </c>
      <c r="I1620">
        <v>0.89396728520000002</v>
      </c>
      <c r="J1620">
        <v>0.8937350463999999</v>
      </c>
      <c r="K1620">
        <v>0.89247894290000007</v>
      </c>
      <c r="L1620">
        <v>0.89329017640000008</v>
      </c>
      <c r="M1620">
        <v>0.89545837399999995</v>
      </c>
      <c r="O1620">
        <f t="shared" si="25"/>
        <v>0.89273635229166681</v>
      </c>
    </row>
    <row r="1621" spans="1:15">
      <c r="A1621">
        <v>881</v>
      </c>
      <c r="B1621">
        <v>0.89117721560000007</v>
      </c>
      <c r="C1621">
        <v>0.89019897459999997</v>
      </c>
      <c r="D1621">
        <v>0.88976341250000002</v>
      </c>
      <c r="E1621">
        <v>0.89084716799999997</v>
      </c>
      <c r="F1621">
        <v>0.89265518189999993</v>
      </c>
      <c r="G1621">
        <v>0.8910922241</v>
      </c>
      <c r="H1621">
        <v>0.89146957400000004</v>
      </c>
      <c r="I1621">
        <v>0.89281967159999998</v>
      </c>
      <c r="J1621">
        <v>0.89318641659999998</v>
      </c>
      <c r="K1621">
        <v>0.89153152469999997</v>
      </c>
      <c r="L1621">
        <v>0.89252021790000002</v>
      </c>
      <c r="M1621">
        <v>0.89390350340000002</v>
      </c>
      <c r="O1621">
        <f t="shared" si="25"/>
        <v>0.89176375707500011</v>
      </c>
    </row>
    <row r="1622" spans="1:15">
      <c r="A1622">
        <v>880</v>
      </c>
      <c r="B1622">
        <v>0.88906982420000003</v>
      </c>
      <c r="C1622">
        <v>0.88887664789999998</v>
      </c>
      <c r="D1622">
        <v>0.88842842099999997</v>
      </c>
      <c r="E1622">
        <v>0.88852699279999992</v>
      </c>
      <c r="F1622">
        <v>0.89070930479999999</v>
      </c>
      <c r="G1622">
        <v>0.88934326170000011</v>
      </c>
      <c r="H1622">
        <v>0.89021263120000005</v>
      </c>
      <c r="I1622">
        <v>0.89128814700000003</v>
      </c>
      <c r="J1622">
        <v>0.89166870119999997</v>
      </c>
      <c r="K1622">
        <v>0.89000450130000008</v>
      </c>
      <c r="L1622">
        <v>0.89080177309999997</v>
      </c>
      <c r="M1622">
        <v>0.89256126400000002</v>
      </c>
      <c r="O1622">
        <f t="shared" si="25"/>
        <v>0.89012428918333331</v>
      </c>
    </row>
    <row r="1623" spans="1:15">
      <c r="A1623">
        <v>879</v>
      </c>
      <c r="B1623">
        <v>0.88801910399999995</v>
      </c>
      <c r="C1623">
        <v>0.88706275940000001</v>
      </c>
      <c r="D1623">
        <v>0.88692008970000002</v>
      </c>
      <c r="E1623">
        <v>0.88712524410000004</v>
      </c>
      <c r="F1623">
        <v>0.88911056519999998</v>
      </c>
      <c r="G1623">
        <v>0.88818634029999999</v>
      </c>
      <c r="H1623">
        <v>0.88847938540000004</v>
      </c>
      <c r="I1623">
        <v>0.89018486019999998</v>
      </c>
      <c r="J1623">
        <v>0.88949272160000004</v>
      </c>
      <c r="K1623">
        <v>0.88821098330000003</v>
      </c>
      <c r="L1623">
        <v>0.88868537900000011</v>
      </c>
      <c r="M1623">
        <v>0.89080612180000007</v>
      </c>
      <c r="O1623">
        <f t="shared" si="25"/>
        <v>0.88852362949999997</v>
      </c>
    </row>
    <row r="1624" spans="1:15">
      <c r="A1624">
        <v>878</v>
      </c>
      <c r="B1624">
        <v>0.88665512079999997</v>
      </c>
      <c r="C1624">
        <v>0.88655876160000002</v>
      </c>
      <c r="D1624">
        <v>0.88593032840000008</v>
      </c>
      <c r="E1624">
        <v>0.88696586609999994</v>
      </c>
      <c r="F1624">
        <v>0.88752761840000005</v>
      </c>
      <c r="G1624">
        <v>0.88730499269999996</v>
      </c>
      <c r="H1624">
        <v>0.88755401610000006</v>
      </c>
      <c r="I1624">
        <v>0.88927246090000001</v>
      </c>
      <c r="J1624">
        <v>0.888705368</v>
      </c>
      <c r="K1624">
        <v>0.88733505249999989</v>
      </c>
      <c r="L1624">
        <v>0.88853385930000006</v>
      </c>
      <c r="M1624">
        <v>0.89008605959999998</v>
      </c>
      <c r="O1624">
        <f t="shared" si="25"/>
        <v>0.88770245870000009</v>
      </c>
    </row>
    <row r="1625" spans="1:15">
      <c r="A1625">
        <v>877</v>
      </c>
      <c r="B1625">
        <v>0.88532028200000001</v>
      </c>
      <c r="C1625">
        <v>0.88479301449999992</v>
      </c>
      <c r="D1625">
        <v>0.88449714660000001</v>
      </c>
      <c r="E1625">
        <v>0.8855353546000001</v>
      </c>
      <c r="F1625">
        <v>0.88705032350000002</v>
      </c>
      <c r="G1625">
        <v>0.88594337460000006</v>
      </c>
      <c r="H1625">
        <v>0.88648765559999998</v>
      </c>
      <c r="I1625">
        <v>0.88761711119999998</v>
      </c>
      <c r="J1625">
        <v>0.88708541870000002</v>
      </c>
      <c r="K1625">
        <v>0.88586723329999995</v>
      </c>
      <c r="L1625">
        <v>0.88670715329999994</v>
      </c>
      <c r="M1625">
        <v>0.88800880430000007</v>
      </c>
      <c r="O1625">
        <f t="shared" si="25"/>
        <v>0.88624273934999998</v>
      </c>
    </row>
    <row r="1626" spans="1:15">
      <c r="A1626">
        <v>876</v>
      </c>
      <c r="B1626">
        <v>0.88423980709999994</v>
      </c>
      <c r="C1626">
        <v>0.88371833799999999</v>
      </c>
      <c r="D1626">
        <v>0.88326705930000005</v>
      </c>
      <c r="E1626">
        <v>0.88425537109999996</v>
      </c>
      <c r="F1626">
        <v>0.88570251459999993</v>
      </c>
      <c r="G1626">
        <v>0.88463233949999998</v>
      </c>
      <c r="H1626">
        <v>0.88527030940000007</v>
      </c>
      <c r="I1626">
        <v>0.88681045530000002</v>
      </c>
      <c r="J1626">
        <v>0.88665840149999997</v>
      </c>
      <c r="K1626">
        <v>0.88482910160000006</v>
      </c>
      <c r="L1626">
        <v>0.88575042719999997</v>
      </c>
      <c r="M1626">
        <v>0.88741645809999992</v>
      </c>
      <c r="O1626">
        <f t="shared" si="25"/>
        <v>0.88521254855833342</v>
      </c>
    </row>
    <row r="1627" spans="1:15">
      <c r="A1627">
        <v>875</v>
      </c>
      <c r="B1627">
        <v>0.88377998349999998</v>
      </c>
      <c r="C1627">
        <v>0.88346656800000001</v>
      </c>
      <c r="D1627">
        <v>0.88272026059999997</v>
      </c>
      <c r="E1627">
        <v>0.88316604609999994</v>
      </c>
      <c r="F1627">
        <v>0.88490905760000005</v>
      </c>
      <c r="G1627">
        <v>0.88411483759999998</v>
      </c>
      <c r="H1627">
        <v>0.88409629820000002</v>
      </c>
      <c r="I1627">
        <v>0.88540611270000003</v>
      </c>
      <c r="J1627">
        <v>0.88531738279999994</v>
      </c>
      <c r="K1627">
        <v>0.88397209170000002</v>
      </c>
      <c r="L1627">
        <v>0.8846549225</v>
      </c>
      <c r="M1627">
        <v>0.8865826416</v>
      </c>
      <c r="O1627">
        <f t="shared" si="25"/>
        <v>0.88434885024166665</v>
      </c>
    </row>
    <row r="1628" spans="1:15">
      <c r="A1628">
        <v>874</v>
      </c>
      <c r="B1628">
        <v>0.88310440060000006</v>
      </c>
      <c r="C1628">
        <v>0.88273399350000004</v>
      </c>
      <c r="D1628">
        <v>0.88208518979999995</v>
      </c>
      <c r="E1628">
        <v>0.88235298159999997</v>
      </c>
      <c r="F1628">
        <v>0.88396652219999994</v>
      </c>
      <c r="G1628">
        <v>0.8829059601</v>
      </c>
      <c r="H1628">
        <v>0.88266593930000004</v>
      </c>
      <c r="I1628">
        <v>0.88516059879999998</v>
      </c>
      <c r="J1628">
        <v>0.88464500430000004</v>
      </c>
      <c r="K1628">
        <v>0.88328857420000007</v>
      </c>
      <c r="L1628">
        <v>0.88400611880000002</v>
      </c>
      <c r="M1628">
        <v>0.88580993649999995</v>
      </c>
      <c r="O1628">
        <f t="shared" si="25"/>
        <v>0.88356043497500003</v>
      </c>
    </row>
    <row r="1629" spans="1:15">
      <c r="A1629">
        <v>873</v>
      </c>
      <c r="B1629">
        <v>0.88257232669999996</v>
      </c>
      <c r="C1629">
        <v>0.88233657840000002</v>
      </c>
      <c r="D1629">
        <v>0.88111534120000001</v>
      </c>
      <c r="E1629">
        <v>0.88226440429999997</v>
      </c>
      <c r="F1629">
        <v>0.88418891909999997</v>
      </c>
      <c r="G1629">
        <v>0.88274978640000001</v>
      </c>
      <c r="H1629">
        <v>0.88318428039999997</v>
      </c>
      <c r="I1629">
        <v>0.88402328490000004</v>
      </c>
      <c r="J1629">
        <v>0.88428817749999988</v>
      </c>
      <c r="K1629">
        <v>0.88283447269999993</v>
      </c>
      <c r="L1629">
        <v>0.88337936400000006</v>
      </c>
      <c r="M1629">
        <v>0.88534477229999997</v>
      </c>
      <c r="O1629">
        <f t="shared" si="25"/>
        <v>0.88319014232499982</v>
      </c>
    </row>
    <row r="1630" spans="1:15">
      <c r="A1630">
        <v>872</v>
      </c>
      <c r="B1630">
        <v>0.8813994597999999</v>
      </c>
      <c r="C1630">
        <v>0.88110717769999991</v>
      </c>
      <c r="D1630">
        <v>0.87999809269999996</v>
      </c>
      <c r="E1630">
        <v>0.88088783260000003</v>
      </c>
      <c r="F1630">
        <v>0.88249221799999999</v>
      </c>
      <c r="G1630">
        <v>0.88154205320000001</v>
      </c>
      <c r="H1630">
        <v>0.88187423710000001</v>
      </c>
      <c r="I1630">
        <v>0.8826650238</v>
      </c>
      <c r="J1630">
        <v>0.88280784609999996</v>
      </c>
      <c r="K1630">
        <v>0.88181510930000007</v>
      </c>
      <c r="L1630">
        <v>0.88214675900000006</v>
      </c>
      <c r="M1630">
        <v>0.88391601559999999</v>
      </c>
      <c r="O1630">
        <f t="shared" si="25"/>
        <v>0.88188765207499997</v>
      </c>
    </row>
    <row r="1631" spans="1:15">
      <c r="A1631">
        <v>871</v>
      </c>
      <c r="B1631">
        <v>0.88091911319999994</v>
      </c>
      <c r="C1631">
        <v>0.8808221436</v>
      </c>
      <c r="D1631">
        <v>0.87994995119999997</v>
      </c>
      <c r="E1631">
        <v>0.88081817630000003</v>
      </c>
      <c r="F1631">
        <v>0.88175109860000012</v>
      </c>
      <c r="G1631">
        <v>0.88101745609999993</v>
      </c>
      <c r="H1631">
        <v>0.88112770080000002</v>
      </c>
      <c r="I1631">
        <v>0.88294113159999998</v>
      </c>
      <c r="J1631">
        <v>0.88225189209999999</v>
      </c>
      <c r="K1631">
        <v>0.88126281740000001</v>
      </c>
      <c r="L1631">
        <v>0.88214447019999997</v>
      </c>
      <c r="M1631">
        <v>0.88313034060000006</v>
      </c>
      <c r="O1631">
        <f t="shared" si="25"/>
        <v>0.88151135764166666</v>
      </c>
    </row>
    <row r="1632" spans="1:15">
      <c r="A1632">
        <v>870</v>
      </c>
      <c r="B1632">
        <v>0.87968658450000004</v>
      </c>
      <c r="C1632">
        <v>0.8794701385</v>
      </c>
      <c r="D1632">
        <v>0.87910041809999995</v>
      </c>
      <c r="E1632">
        <v>0.87948837280000003</v>
      </c>
      <c r="F1632">
        <v>0.88102615360000003</v>
      </c>
      <c r="G1632">
        <v>0.88059707639999996</v>
      </c>
      <c r="H1632">
        <v>0.88028633119999999</v>
      </c>
      <c r="I1632">
        <v>0.88164451600000004</v>
      </c>
      <c r="J1632">
        <v>0.88146606449999998</v>
      </c>
      <c r="K1632">
        <v>0.88043815609999998</v>
      </c>
      <c r="L1632">
        <v>0.88125991819999994</v>
      </c>
      <c r="M1632">
        <v>0.88221504210000001</v>
      </c>
      <c r="O1632">
        <f t="shared" si="25"/>
        <v>0.88055656433333329</v>
      </c>
    </row>
    <row r="1633" spans="1:15">
      <c r="A1633">
        <v>869</v>
      </c>
      <c r="B1633">
        <v>0.87945121770000001</v>
      </c>
      <c r="C1633">
        <v>0.87931304929999998</v>
      </c>
      <c r="D1633">
        <v>0.87818183899999991</v>
      </c>
      <c r="E1633">
        <v>0.8793642425999999</v>
      </c>
      <c r="F1633">
        <v>0.88101974490000001</v>
      </c>
      <c r="G1633">
        <v>0.87919708249999995</v>
      </c>
      <c r="H1633">
        <v>0.87995872500000005</v>
      </c>
      <c r="I1633">
        <v>0.88138130189999997</v>
      </c>
      <c r="J1633">
        <v>0.88060882569999999</v>
      </c>
      <c r="K1633">
        <v>0.87986732479999996</v>
      </c>
      <c r="L1633">
        <v>0.88025779720000008</v>
      </c>
      <c r="M1633">
        <v>0.88240829469999993</v>
      </c>
      <c r="O1633">
        <f t="shared" si="25"/>
        <v>0.88008412044166662</v>
      </c>
    </row>
    <row r="1634" spans="1:15">
      <c r="A1634">
        <v>868</v>
      </c>
      <c r="B1634">
        <v>0.8781252289</v>
      </c>
      <c r="C1634">
        <v>0.87861976619999993</v>
      </c>
      <c r="D1634">
        <v>0.8778481293</v>
      </c>
      <c r="E1634">
        <v>0.8781851195999999</v>
      </c>
      <c r="F1634">
        <v>0.87952270510000008</v>
      </c>
      <c r="G1634">
        <v>0.87892013550000003</v>
      </c>
      <c r="H1634">
        <v>0.8788063049</v>
      </c>
      <c r="I1634">
        <v>0.88025955199999995</v>
      </c>
      <c r="J1634">
        <v>0.87954963680000009</v>
      </c>
      <c r="K1634">
        <v>0.87864646909999999</v>
      </c>
      <c r="L1634">
        <v>0.88002250669999993</v>
      </c>
      <c r="M1634">
        <v>0.88065452580000003</v>
      </c>
      <c r="O1634">
        <f t="shared" si="25"/>
        <v>0.87909667332500019</v>
      </c>
    </row>
    <row r="1635" spans="1:15">
      <c r="A1635">
        <v>867</v>
      </c>
      <c r="B1635">
        <v>0.87718223570000009</v>
      </c>
      <c r="C1635">
        <v>0.8775110626</v>
      </c>
      <c r="D1635">
        <v>0.87713638309999997</v>
      </c>
      <c r="E1635">
        <v>0.87732971189999998</v>
      </c>
      <c r="F1635">
        <v>0.87870010379999997</v>
      </c>
      <c r="G1635">
        <v>0.87702499389999999</v>
      </c>
      <c r="H1635">
        <v>0.87756301879999998</v>
      </c>
      <c r="I1635">
        <v>0.87934867859999999</v>
      </c>
      <c r="J1635">
        <v>0.8794809723</v>
      </c>
      <c r="K1635">
        <v>0.87794570920000004</v>
      </c>
      <c r="L1635">
        <v>0.87818916319999996</v>
      </c>
      <c r="M1635">
        <v>0.88014274599999998</v>
      </c>
      <c r="O1635">
        <f t="shared" si="25"/>
        <v>0.87812956492500005</v>
      </c>
    </row>
    <row r="1636" spans="1:15">
      <c r="A1636">
        <v>866</v>
      </c>
      <c r="B1636">
        <v>0.87707908630000009</v>
      </c>
      <c r="C1636">
        <v>0.87637733460000011</v>
      </c>
      <c r="D1636">
        <v>0.87595283509999999</v>
      </c>
      <c r="E1636">
        <v>0.87690383909999992</v>
      </c>
      <c r="F1636">
        <v>0.87811508180000009</v>
      </c>
      <c r="G1636">
        <v>0.87694244379999997</v>
      </c>
      <c r="H1636">
        <v>0.87700775149999999</v>
      </c>
      <c r="I1636">
        <v>0.87864341739999996</v>
      </c>
      <c r="J1636">
        <v>0.87836563109999999</v>
      </c>
      <c r="K1636">
        <v>0.87706962590000004</v>
      </c>
      <c r="L1636">
        <v>0.87730300900000002</v>
      </c>
      <c r="M1636">
        <v>0.87936157230000012</v>
      </c>
      <c r="O1636">
        <f t="shared" si="25"/>
        <v>0.87742680232500014</v>
      </c>
    </row>
    <row r="1637" spans="1:15">
      <c r="A1637">
        <v>865</v>
      </c>
      <c r="B1637">
        <v>0.87640609739999997</v>
      </c>
      <c r="C1637">
        <v>0.87609497070000009</v>
      </c>
      <c r="D1637">
        <v>0.87565269470000007</v>
      </c>
      <c r="E1637">
        <v>0.87589721679999999</v>
      </c>
      <c r="F1637">
        <v>0.87804748540000011</v>
      </c>
      <c r="G1637">
        <v>0.87610877990000002</v>
      </c>
      <c r="H1637">
        <v>0.87673446659999998</v>
      </c>
      <c r="I1637">
        <v>0.87831840520000004</v>
      </c>
      <c r="J1637">
        <v>0.87741455079999997</v>
      </c>
      <c r="K1637">
        <v>0.87639167790000005</v>
      </c>
      <c r="L1637">
        <v>0.87664550779999995</v>
      </c>
      <c r="M1637">
        <v>0.87821182250000007</v>
      </c>
      <c r="O1637">
        <f t="shared" si="25"/>
        <v>0.87682697297500001</v>
      </c>
    </row>
    <row r="1638" spans="1:15">
      <c r="A1638">
        <v>864</v>
      </c>
      <c r="B1638">
        <v>0.87609375</v>
      </c>
      <c r="C1638">
        <v>0.87544425959999994</v>
      </c>
      <c r="D1638">
        <v>0.87460670470000001</v>
      </c>
      <c r="E1638">
        <v>0.87586486820000009</v>
      </c>
      <c r="F1638">
        <v>0.87687843320000003</v>
      </c>
      <c r="G1638">
        <v>0.87590766909999995</v>
      </c>
      <c r="H1638">
        <v>0.87663322449999992</v>
      </c>
      <c r="I1638">
        <v>0.87758842470000009</v>
      </c>
      <c r="J1638">
        <v>0.8767386627</v>
      </c>
      <c r="K1638">
        <v>0.8757529449</v>
      </c>
      <c r="L1638">
        <v>0.87709068300000004</v>
      </c>
      <c r="M1638">
        <v>0.87781921389999995</v>
      </c>
      <c r="O1638">
        <f t="shared" si="25"/>
        <v>0.87636823654166685</v>
      </c>
    </row>
    <row r="1639" spans="1:15">
      <c r="A1639">
        <v>863</v>
      </c>
      <c r="B1639">
        <v>0.87474090579999997</v>
      </c>
      <c r="C1639">
        <v>0.87476783749999998</v>
      </c>
      <c r="D1639">
        <v>0.87465377810000011</v>
      </c>
      <c r="E1639">
        <v>0.87527191160000006</v>
      </c>
      <c r="F1639">
        <v>0.87664344790000004</v>
      </c>
      <c r="G1639">
        <v>0.87568893430000005</v>
      </c>
      <c r="H1639">
        <v>0.87518218989999996</v>
      </c>
      <c r="I1639">
        <v>0.87694328310000003</v>
      </c>
      <c r="J1639">
        <v>0.87660179139999994</v>
      </c>
      <c r="K1639">
        <v>0.87503135679999999</v>
      </c>
      <c r="L1639">
        <v>0.87598815920000006</v>
      </c>
      <c r="M1639">
        <v>0.87732879639999994</v>
      </c>
      <c r="O1639">
        <f t="shared" si="25"/>
        <v>0.875736866</v>
      </c>
    </row>
    <row r="1640" spans="1:15">
      <c r="A1640">
        <v>862</v>
      </c>
      <c r="B1640">
        <v>0.87420883180000009</v>
      </c>
      <c r="C1640">
        <v>0.87423782350000001</v>
      </c>
      <c r="D1640">
        <v>0.87392906190000008</v>
      </c>
      <c r="E1640">
        <v>0.87389602659999999</v>
      </c>
      <c r="F1640">
        <v>0.875739975</v>
      </c>
      <c r="G1640">
        <v>0.87461952210000005</v>
      </c>
      <c r="H1640">
        <v>0.87508049009999989</v>
      </c>
      <c r="I1640">
        <v>0.87651779169999999</v>
      </c>
      <c r="J1640">
        <v>0.87585876459999989</v>
      </c>
      <c r="K1640">
        <v>0.87422027589999995</v>
      </c>
      <c r="L1640">
        <v>0.87493637079999997</v>
      </c>
      <c r="M1640">
        <v>0.87602905269999998</v>
      </c>
      <c r="O1640">
        <f t="shared" si="25"/>
        <v>0.87493949889166689</v>
      </c>
    </row>
    <row r="1641" spans="1:15">
      <c r="A1641">
        <v>861</v>
      </c>
      <c r="B1641">
        <v>0.87243339539999998</v>
      </c>
      <c r="C1641">
        <v>0.87266960139999994</v>
      </c>
      <c r="D1641">
        <v>0.87219657900000003</v>
      </c>
      <c r="E1641">
        <v>0.87289466860000009</v>
      </c>
      <c r="F1641">
        <v>0.87429519649999998</v>
      </c>
      <c r="G1641">
        <v>0.87292503359999996</v>
      </c>
      <c r="H1641">
        <v>0.87354698180000001</v>
      </c>
      <c r="I1641">
        <v>0.87443214420000004</v>
      </c>
      <c r="J1641">
        <v>0.87391151429999991</v>
      </c>
      <c r="K1641">
        <v>0.87302742</v>
      </c>
      <c r="L1641">
        <v>0.8736140442</v>
      </c>
      <c r="M1641">
        <v>0.87486518860000007</v>
      </c>
      <c r="O1641">
        <f t="shared" si="25"/>
        <v>0.87340098063333327</v>
      </c>
    </row>
    <row r="1642" spans="1:15">
      <c r="A1642">
        <v>860</v>
      </c>
      <c r="B1642">
        <v>0.87309753420000002</v>
      </c>
      <c r="C1642">
        <v>0.87273231510000004</v>
      </c>
      <c r="D1642">
        <v>0.87189002990000009</v>
      </c>
      <c r="E1642">
        <v>0.87258132929999999</v>
      </c>
      <c r="F1642">
        <v>0.87415809629999996</v>
      </c>
      <c r="G1642">
        <v>0.87331565859999993</v>
      </c>
      <c r="H1642">
        <v>0.8728621674</v>
      </c>
      <c r="I1642">
        <v>0.87513534550000005</v>
      </c>
      <c r="J1642">
        <v>0.87396606449999992</v>
      </c>
      <c r="K1642">
        <v>0.87293189999999998</v>
      </c>
      <c r="L1642">
        <v>0.87402221679999992</v>
      </c>
      <c r="M1642">
        <v>0.87509742739999996</v>
      </c>
      <c r="O1642">
        <f t="shared" si="25"/>
        <v>0.87348250708333353</v>
      </c>
    </row>
    <row r="1643" spans="1:15">
      <c r="A1643">
        <v>859</v>
      </c>
      <c r="B1643">
        <v>0.87217979430000003</v>
      </c>
      <c r="C1643">
        <v>0.87194076539999998</v>
      </c>
      <c r="D1643">
        <v>0.87163200380000005</v>
      </c>
      <c r="E1643">
        <v>0.87164192200000001</v>
      </c>
      <c r="F1643">
        <v>0.87298713680000006</v>
      </c>
      <c r="G1643">
        <v>0.87210014339999997</v>
      </c>
      <c r="H1643">
        <v>0.87350463869999995</v>
      </c>
      <c r="I1643">
        <v>0.8741784668</v>
      </c>
      <c r="J1643">
        <v>0.87306503300000005</v>
      </c>
      <c r="K1643">
        <v>0.87160629270000001</v>
      </c>
      <c r="L1643">
        <v>0.87248153689999997</v>
      </c>
      <c r="M1643">
        <v>0.87485649109999997</v>
      </c>
      <c r="O1643">
        <f t="shared" si="25"/>
        <v>0.87268118540833328</v>
      </c>
    </row>
    <row r="1644" spans="1:15">
      <c r="A1644">
        <v>858</v>
      </c>
      <c r="B1644">
        <v>0.8723144531</v>
      </c>
      <c r="C1644">
        <v>0.87183403020000005</v>
      </c>
      <c r="D1644">
        <v>0.87062911990000003</v>
      </c>
      <c r="E1644">
        <v>0.87140022279999996</v>
      </c>
      <c r="F1644">
        <v>0.87322624209999999</v>
      </c>
      <c r="G1644">
        <v>0.87172065730000003</v>
      </c>
      <c r="H1644">
        <v>0.87234840390000001</v>
      </c>
      <c r="I1644">
        <v>0.874147644</v>
      </c>
      <c r="J1644">
        <v>0.87245483400000001</v>
      </c>
      <c r="K1644">
        <v>0.87168487549999996</v>
      </c>
      <c r="L1644">
        <v>0.87162467960000001</v>
      </c>
      <c r="M1644">
        <v>0.87398513789999999</v>
      </c>
      <c r="O1644">
        <f t="shared" si="25"/>
        <v>0.87228085835833336</v>
      </c>
    </row>
    <row r="1645" spans="1:15">
      <c r="A1645">
        <v>857</v>
      </c>
      <c r="B1645">
        <v>0.87128051760000003</v>
      </c>
      <c r="C1645">
        <v>0.87192581180000006</v>
      </c>
      <c r="D1645">
        <v>0.87181907650000001</v>
      </c>
      <c r="E1645">
        <v>0.87171089170000005</v>
      </c>
      <c r="F1645">
        <v>0.87328140259999998</v>
      </c>
      <c r="G1645">
        <v>0.87127670289999992</v>
      </c>
      <c r="H1645">
        <v>0.87227920530000003</v>
      </c>
      <c r="I1645">
        <v>0.87357963560000007</v>
      </c>
      <c r="J1645">
        <v>0.87220680239999993</v>
      </c>
      <c r="K1645">
        <v>0.87145355219999998</v>
      </c>
      <c r="L1645">
        <v>0.87243263240000002</v>
      </c>
      <c r="M1645">
        <v>0.87360252380000003</v>
      </c>
      <c r="O1645">
        <f t="shared" si="25"/>
        <v>0.87223739623333341</v>
      </c>
    </row>
    <row r="1646" spans="1:15">
      <c r="A1646">
        <v>856</v>
      </c>
      <c r="B1646">
        <v>0.87148941039999994</v>
      </c>
      <c r="C1646">
        <v>0.87079307560000008</v>
      </c>
      <c r="D1646">
        <v>0.87022109990000007</v>
      </c>
      <c r="E1646">
        <v>0.87137069700000003</v>
      </c>
      <c r="F1646">
        <v>0.87233398439999998</v>
      </c>
      <c r="G1646">
        <v>0.87172798159999998</v>
      </c>
      <c r="H1646">
        <v>0.87146827700000007</v>
      </c>
      <c r="I1646">
        <v>0.87286682130000004</v>
      </c>
      <c r="J1646">
        <v>0.87229667659999999</v>
      </c>
      <c r="K1646">
        <v>0.87183189389999993</v>
      </c>
      <c r="L1646">
        <v>0.8719287872</v>
      </c>
      <c r="M1646">
        <v>0.87314918520000007</v>
      </c>
      <c r="O1646">
        <f t="shared" si="25"/>
        <v>0.87178982417500006</v>
      </c>
    </row>
    <row r="1647" spans="1:15">
      <c r="A1647">
        <v>855</v>
      </c>
      <c r="B1647">
        <v>0.86949523929999994</v>
      </c>
      <c r="C1647">
        <v>0.8702867889</v>
      </c>
      <c r="D1647">
        <v>0.86979713439999995</v>
      </c>
      <c r="E1647">
        <v>0.87038627619999998</v>
      </c>
      <c r="F1647">
        <v>0.87165664669999998</v>
      </c>
      <c r="G1647">
        <v>0.87004104609999999</v>
      </c>
      <c r="H1647">
        <v>0.86991973880000006</v>
      </c>
      <c r="I1647">
        <v>0.87141151429999997</v>
      </c>
      <c r="J1647">
        <v>0.8713222504</v>
      </c>
      <c r="K1647">
        <v>0.87042793270000007</v>
      </c>
      <c r="L1647">
        <v>0.87017127990000009</v>
      </c>
      <c r="M1647">
        <v>0.87188865660000003</v>
      </c>
      <c r="O1647">
        <f t="shared" si="25"/>
        <v>0.87056704202500013</v>
      </c>
    </row>
    <row r="1648" spans="1:15">
      <c r="A1648">
        <v>854</v>
      </c>
      <c r="B1648">
        <v>0.86990264890000002</v>
      </c>
      <c r="C1648">
        <v>0.86956092829999998</v>
      </c>
      <c r="D1648">
        <v>0.86947975160000002</v>
      </c>
      <c r="E1648">
        <v>0.86950149539999999</v>
      </c>
      <c r="F1648">
        <v>0.87142662049999997</v>
      </c>
      <c r="G1648">
        <v>0.87017127990000009</v>
      </c>
      <c r="H1648">
        <v>0.87002876279999997</v>
      </c>
      <c r="I1648">
        <v>0.87119415280000001</v>
      </c>
      <c r="J1648">
        <v>0.87008224490000008</v>
      </c>
      <c r="K1648">
        <v>0.86904632570000007</v>
      </c>
      <c r="L1648">
        <v>0.86931983950000002</v>
      </c>
      <c r="M1648">
        <v>0.87198898319999996</v>
      </c>
      <c r="O1648">
        <f t="shared" si="25"/>
        <v>0.8701419194583333</v>
      </c>
    </row>
    <row r="1649" spans="1:15">
      <c r="A1649">
        <v>853</v>
      </c>
      <c r="B1649">
        <v>0.8694452667</v>
      </c>
      <c r="C1649">
        <v>0.86922248839999994</v>
      </c>
      <c r="D1649">
        <v>0.868387146</v>
      </c>
      <c r="E1649">
        <v>0.86933380130000004</v>
      </c>
      <c r="F1649">
        <v>0.8719039153999999</v>
      </c>
      <c r="G1649">
        <v>0.86868331909999996</v>
      </c>
      <c r="H1649">
        <v>0.86991455079999991</v>
      </c>
      <c r="I1649">
        <v>0.87166107179999996</v>
      </c>
      <c r="J1649">
        <v>0.8705309296</v>
      </c>
      <c r="K1649">
        <v>0.8696413422</v>
      </c>
      <c r="L1649">
        <v>0.86902000430000004</v>
      </c>
      <c r="M1649">
        <v>0.87082870479999996</v>
      </c>
      <c r="O1649">
        <f t="shared" si="25"/>
        <v>0.86988104503333308</v>
      </c>
    </row>
    <row r="1650" spans="1:15">
      <c r="A1650">
        <v>852</v>
      </c>
      <c r="B1650">
        <v>0.86876373290000009</v>
      </c>
      <c r="C1650">
        <v>0.86902519229999997</v>
      </c>
      <c r="D1650">
        <v>0.86785331729999993</v>
      </c>
      <c r="E1650">
        <v>0.86851531980000007</v>
      </c>
      <c r="F1650">
        <v>0.87101593020000001</v>
      </c>
      <c r="G1650">
        <v>0.8687662505999999</v>
      </c>
      <c r="H1650">
        <v>0.8692281342</v>
      </c>
      <c r="I1650">
        <v>0.87046424869999994</v>
      </c>
      <c r="J1650">
        <v>0.8700804137999999</v>
      </c>
      <c r="K1650">
        <v>0.86853591919999995</v>
      </c>
      <c r="L1650">
        <v>0.86940231319999994</v>
      </c>
      <c r="M1650">
        <v>0.87019653320000001</v>
      </c>
      <c r="O1650">
        <f t="shared" si="25"/>
        <v>0.8693206087833335</v>
      </c>
    </row>
    <row r="1651" spans="1:15">
      <c r="A1651">
        <v>851</v>
      </c>
      <c r="B1651">
        <v>0.86827835080000004</v>
      </c>
      <c r="C1651">
        <v>0.86819877619999997</v>
      </c>
      <c r="D1651">
        <v>0.86812118530000004</v>
      </c>
      <c r="E1651">
        <v>0.86840087890000006</v>
      </c>
      <c r="F1651">
        <v>0.87059936519999992</v>
      </c>
      <c r="G1651">
        <v>0.86841880799999993</v>
      </c>
      <c r="H1651">
        <v>0.86903511050000004</v>
      </c>
      <c r="I1651">
        <v>0.86936111449999998</v>
      </c>
      <c r="J1651">
        <v>0.8694284820999999</v>
      </c>
      <c r="K1651">
        <v>0.86818496699999992</v>
      </c>
      <c r="L1651">
        <v>0.86854133610000006</v>
      </c>
      <c r="M1651">
        <v>0.86980422970000004</v>
      </c>
      <c r="O1651">
        <f t="shared" si="25"/>
        <v>0.86886438369166663</v>
      </c>
    </row>
    <row r="1652" spans="1:15">
      <c r="A1652">
        <v>850</v>
      </c>
      <c r="B1652">
        <v>0.86784172059999998</v>
      </c>
      <c r="C1652">
        <v>0.86772315980000003</v>
      </c>
      <c r="D1652">
        <v>0.86711784359999999</v>
      </c>
      <c r="E1652">
        <v>0.8671723938</v>
      </c>
      <c r="F1652">
        <v>0.86812957759999998</v>
      </c>
      <c r="G1652">
        <v>0.86799560549999999</v>
      </c>
      <c r="H1652">
        <v>0.86832740779999995</v>
      </c>
      <c r="I1652">
        <v>0.86986190800000007</v>
      </c>
      <c r="J1652">
        <v>0.86947143550000006</v>
      </c>
      <c r="K1652">
        <v>0.86708496089999998</v>
      </c>
      <c r="L1652">
        <v>0.86741966250000002</v>
      </c>
      <c r="M1652">
        <v>0.86923339840000002</v>
      </c>
      <c r="O1652">
        <f t="shared" si="25"/>
        <v>0.86811492283333325</v>
      </c>
    </row>
    <row r="1653" spans="1:15">
      <c r="A1653">
        <v>849</v>
      </c>
      <c r="B1653">
        <v>0.86639228820000003</v>
      </c>
      <c r="C1653">
        <v>0.86613029479999992</v>
      </c>
      <c r="D1653">
        <v>0.86587005620000002</v>
      </c>
      <c r="E1653">
        <v>0.86717926030000003</v>
      </c>
      <c r="F1653">
        <v>0.86794509890000004</v>
      </c>
      <c r="G1653">
        <v>0.86638130189999996</v>
      </c>
      <c r="H1653">
        <v>0.86732124330000004</v>
      </c>
      <c r="I1653">
        <v>0.86882881159999992</v>
      </c>
      <c r="J1653">
        <v>0.86865653990000002</v>
      </c>
      <c r="K1653">
        <v>0.86601333620000009</v>
      </c>
      <c r="L1653">
        <v>0.86657287599999999</v>
      </c>
      <c r="M1653">
        <v>0.86748977659999993</v>
      </c>
      <c r="O1653">
        <f t="shared" si="25"/>
        <v>0.8670650736583333</v>
      </c>
    </row>
    <row r="1654" spans="1:15">
      <c r="A1654">
        <v>848</v>
      </c>
      <c r="B1654">
        <v>0.86663108830000002</v>
      </c>
      <c r="C1654">
        <v>0.86647537229999994</v>
      </c>
      <c r="D1654">
        <v>0.86586273189999996</v>
      </c>
      <c r="E1654">
        <v>0.86668983460000004</v>
      </c>
      <c r="F1654">
        <v>0.86844863890000001</v>
      </c>
      <c r="G1654">
        <v>0.86720237729999994</v>
      </c>
      <c r="H1654">
        <v>0.86701156620000008</v>
      </c>
      <c r="I1654">
        <v>0.86856658939999998</v>
      </c>
      <c r="J1654">
        <v>0.86748863220000005</v>
      </c>
      <c r="K1654">
        <v>0.86587158200000003</v>
      </c>
      <c r="L1654">
        <v>0.86628517149999995</v>
      </c>
      <c r="M1654">
        <v>0.8686177062999999</v>
      </c>
      <c r="O1654">
        <f t="shared" si="25"/>
        <v>0.86709594090833342</v>
      </c>
    </row>
    <row r="1655" spans="1:15">
      <c r="A1655">
        <v>847</v>
      </c>
      <c r="B1655">
        <v>0.86623703000000007</v>
      </c>
      <c r="C1655">
        <v>0.86560684199999993</v>
      </c>
      <c r="D1655">
        <v>0.86569046020000007</v>
      </c>
      <c r="E1655">
        <v>0.86701545719999995</v>
      </c>
      <c r="F1655">
        <v>0.86758155819999994</v>
      </c>
      <c r="G1655">
        <v>0.86675712589999998</v>
      </c>
      <c r="H1655">
        <v>0.86603034969999992</v>
      </c>
      <c r="I1655">
        <v>0.86811897279999994</v>
      </c>
      <c r="J1655">
        <v>0.86720237729999994</v>
      </c>
      <c r="K1655">
        <v>0.86626480099999992</v>
      </c>
      <c r="L1655">
        <v>0.86607925419999998</v>
      </c>
      <c r="M1655">
        <v>0.86750877380000002</v>
      </c>
      <c r="O1655">
        <f t="shared" si="25"/>
        <v>0.86667441685833335</v>
      </c>
    </row>
    <row r="1656" spans="1:15">
      <c r="A1656">
        <v>846</v>
      </c>
      <c r="B1656">
        <v>0.86592605590000005</v>
      </c>
      <c r="C1656">
        <v>0.86575302120000008</v>
      </c>
      <c r="D1656">
        <v>0.86479057310000007</v>
      </c>
      <c r="E1656">
        <v>0.86563285830000003</v>
      </c>
      <c r="F1656">
        <v>0.86699073790000003</v>
      </c>
      <c r="G1656">
        <v>0.86649391170000001</v>
      </c>
      <c r="H1656">
        <v>0.86538818359999992</v>
      </c>
      <c r="I1656">
        <v>0.86831298829999992</v>
      </c>
      <c r="J1656">
        <v>0.86645797729999996</v>
      </c>
      <c r="K1656">
        <v>0.86615066530000007</v>
      </c>
      <c r="L1656">
        <v>0.86612327580000004</v>
      </c>
      <c r="M1656">
        <v>0.86739143369999994</v>
      </c>
      <c r="O1656">
        <f t="shared" si="25"/>
        <v>0.86628430684166657</v>
      </c>
    </row>
    <row r="1657" spans="1:15">
      <c r="A1657">
        <v>845</v>
      </c>
      <c r="B1657">
        <v>0.865667572</v>
      </c>
      <c r="C1657">
        <v>0.8659559631</v>
      </c>
      <c r="D1657">
        <v>0.86537345889999995</v>
      </c>
      <c r="E1657">
        <v>0.86594650270000006</v>
      </c>
      <c r="F1657">
        <v>0.86685623170000004</v>
      </c>
      <c r="G1657">
        <v>0.86479446409999994</v>
      </c>
      <c r="H1657">
        <v>0.86619743349999989</v>
      </c>
      <c r="I1657">
        <v>0.86786026000000005</v>
      </c>
      <c r="J1657">
        <v>0.86679306030000003</v>
      </c>
      <c r="K1657">
        <v>0.86437370299999994</v>
      </c>
      <c r="L1657">
        <v>0.86500640870000001</v>
      </c>
      <c r="M1657">
        <v>0.86782035829999993</v>
      </c>
      <c r="O1657">
        <f t="shared" si="25"/>
        <v>0.86605378469166661</v>
      </c>
    </row>
    <row r="1658" spans="1:15">
      <c r="A1658">
        <v>844</v>
      </c>
      <c r="B1658">
        <v>0.86544403079999999</v>
      </c>
      <c r="C1658">
        <v>0.86574180600000006</v>
      </c>
      <c r="D1658">
        <v>0.86404113769999991</v>
      </c>
      <c r="E1658">
        <v>0.86499458309999999</v>
      </c>
      <c r="F1658">
        <v>0.86686523440000007</v>
      </c>
      <c r="G1658">
        <v>0.86555114750000006</v>
      </c>
      <c r="H1658">
        <v>0.86548461909999996</v>
      </c>
      <c r="I1658">
        <v>0.86657035829999995</v>
      </c>
      <c r="J1658">
        <v>0.86648994450000005</v>
      </c>
      <c r="K1658">
        <v>0.86573883060000001</v>
      </c>
      <c r="L1658">
        <v>0.86538536070000005</v>
      </c>
      <c r="M1658">
        <v>0.86580245969999992</v>
      </c>
      <c r="O1658">
        <f t="shared" si="25"/>
        <v>0.86567579269999984</v>
      </c>
    </row>
    <row r="1659" spans="1:15">
      <c r="A1659">
        <v>843</v>
      </c>
      <c r="B1659">
        <v>0.86406372070000004</v>
      </c>
      <c r="C1659">
        <v>0.86547523500000001</v>
      </c>
      <c r="D1659">
        <v>0.86468742369999996</v>
      </c>
      <c r="E1659">
        <v>0.8642988586</v>
      </c>
      <c r="F1659">
        <v>0.86686332699999991</v>
      </c>
      <c r="G1659">
        <v>0.86567825320000003</v>
      </c>
      <c r="H1659">
        <v>0.86439682009999996</v>
      </c>
      <c r="I1659">
        <v>0.86580535889999988</v>
      </c>
      <c r="J1659">
        <v>0.86564598079999999</v>
      </c>
      <c r="K1659">
        <v>0.86449501039999999</v>
      </c>
      <c r="L1659">
        <v>0.86441711430000001</v>
      </c>
      <c r="M1659">
        <v>0.86664329530000006</v>
      </c>
      <c r="O1659">
        <f t="shared" si="25"/>
        <v>0.86520586649999986</v>
      </c>
    </row>
    <row r="1660" spans="1:15">
      <c r="A1660">
        <v>842</v>
      </c>
      <c r="B1660">
        <v>0.86508216860000009</v>
      </c>
      <c r="C1660">
        <v>0.86517410280000007</v>
      </c>
      <c r="D1660">
        <v>0.86443527219999994</v>
      </c>
      <c r="E1660">
        <v>0.86497123720000002</v>
      </c>
      <c r="F1660">
        <v>0.86522644040000007</v>
      </c>
      <c r="G1660">
        <v>0.8658144378999999</v>
      </c>
      <c r="H1660">
        <v>0.86462341310000002</v>
      </c>
      <c r="I1660">
        <v>0.86673751830000001</v>
      </c>
      <c r="J1660">
        <v>0.86511566159999997</v>
      </c>
      <c r="K1660">
        <v>0.86413696290000008</v>
      </c>
      <c r="L1660">
        <v>0.86460487369999994</v>
      </c>
      <c r="M1660">
        <v>0.8670065307999999</v>
      </c>
      <c r="O1660">
        <f t="shared" si="25"/>
        <v>0.86524405162499995</v>
      </c>
    </row>
    <row r="1661" spans="1:15">
      <c r="A1661">
        <v>841</v>
      </c>
      <c r="B1661">
        <v>0.86391410829999993</v>
      </c>
      <c r="C1661">
        <v>0.86425239559999989</v>
      </c>
      <c r="D1661">
        <v>0.86331108089999997</v>
      </c>
      <c r="E1661">
        <v>0.86365180969999999</v>
      </c>
      <c r="F1661">
        <v>0.86573921200000004</v>
      </c>
      <c r="G1661">
        <v>0.86421852110000008</v>
      </c>
      <c r="H1661">
        <v>0.86493103029999996</v>
      </c>
      <c r="I1661">
        <v>0.86531318660000001</v>
      </c>
      <c r="J1661">
        <v>0.86427482600000005</v>
      </c>
      <c r="K1661">
        <v>0.86331626889999991</v>
      </c>
      <c r="L1661">
        <v>0.86508903500000001</v>
      </c>
      <c r="M1661">
        <v>0.86474777219999988</v>
      </c>
      <c r="O1661">
        <f t="shared" si="25"/>
        <v>0.86439660388333328</v>
      </c>
    </row>
    <row r="1662" spans="1:15">
      <c r="A1662">
        <v>840</v>
      </c>
      <c r="B1662">
        <v>0.86476951600000007</v>
      </c>
      <c r="C1662">
        <v>0.86296119689999995</v>
      </c>
      <c r="D1662">
        <v>0.86373558040000009</v>
      </c>
      <c r="E1662">
        <v>0.86398506159999999</v>
      </c>
      <c r="F1662">
        <v>0.86489929200000004</v>
      </c>
      <c r="G1662">
        <v>0.86394821170000002</v>
      </c>
      <c r="H1662">
        <v>0.86454261779999997</v>
      </c>
      <c r="I1662">
        <v>0.86554054260000002</v>
      </c>
      <c r="J1662">
        <v>0.86370826719999994</v>
      </c>
      <c r="K1662">
        <v>0.86310699459999995</v>
      </c>
      <c r="L1662">
        <v>0.86302978519999995</v>
      </c>
      <c r="M1662">
        <v>0.86487106319999996</v>
      </c>
      <c r="O1662">
        <f t="shared" si="25"/>
        <v>0.86409151076666679</v>
      </c>
    </row>
    <row r="1663" spans="1:15">
      <c r="A1663">
        <v>839</v>
      </c>
      <c r="B1663">
        <v>0.86295913700000004</v>
      </c>
      <c r="C1663">
        <v>0.86216056820000009</v>
      </c>
      <c r="D1663">
        <v>0.86226432799999997</v>
      </c>
      <c r="E1663">
        <v>0.8638494873</v>
      </c>
      <c r="F1663">
        <v>0.86428138730000004</v>
      </c>
      <c r="G1663">
        <v>0.86373428340000002</v>
      </c>
      <c r="H1663">
        <v>0.86342147830000004</v>
      </c>
      <c r="I1663">
        <v>0.86581291199999999</v>
      </c>
      <c r="J1663">
        <v>0.86362770080000006</v>
      </c>
      <c r="K1663">
        <v>0.86348686220000004</v>
      </c>
      <c r="L1663">
        <v>0.86343666080000003</v>
      </c>
      <c r="M1663">
        <v>0.86337783810000002</v>
      </c>
      <c r="O1663">
        <f t="shared" si="25"/>
        <v>0.86353438695000007</v>
      </c>
    </row>
    <row r="1664" spans="1:15">
      <c r="A1664">
        <v>838</v>
      </c>
      <c r="B1664">
        <v>0.86431976320000004</v>
      </c>
      <c r="C1664">
        <v>0.8631742859</v>
      </c>
      <c r="D1664">
        <v>0.86516723630000003</v>
      </c>
      <c r="E1664">
        <v>0.86428070070000007</v>
      </c>
      <c r="F1664">
        <v>0.86682540890000004</v>
      </c>
      <c r="G1664">
        <v>0.8637587738000001</v>
      </c>
      <c r="H1664">
        <v>0.86416404720000006</v>
      </c>
      <c r="I1664">
        <v>0.8648335265999999</v>
      </c>
      <c r="J1664">
        <v>0.8662714386</v>
      </c>
      <c r="K1664">
        <v>0.86396255490000007</v>
      </c>
      <c r="L1664">
        <v>0.8647180939000001</v>
      </c>
      <c r="M1664">
        <v>0.86539283749999996</v>
      </c>
      <c r="O1664">
        <f t="shared" si="25"/>
        <v>0.8647390556250002</v>
      </c>
    </row>
    <row r="1665" spans="1:15">
      <c r="A1665">
        <v>837</v>
      </c>
      <c r="B1665">
        <v>0.86365715030000001</v>
      </c>
      <c r="C1665">
        <v>0.8637846374999999</v>
      </c>
      <c r="D1665">
        <v>0.86282905580000002</v>
      </c>
      <c r="E1665">
        <v>0.86389808650000011</v>
      </c>
      <c r="F1665">
        <v>0.86400199889999996</v>
      </c>
      <c r="G1665">
        <v>0.86375251770000006</v>
      </c>
      <c r="H1665">
        <v>0.86364616389999993</v>
      </c>
      <c r="I1665">
        <v>0.86459388729999997</v>
      </c>
      <c r="J1665">
        <v>0.86397270199999998</v>
      </c>
      <c r="K1665">
        <v>0.86364875789999995</v>
      </c>
      <c r="L1665">
        <v>0.86244926449999992</v>
      </c>
      <c r="M1665">
        <v>0.86532821659999992</v>
      </c>
      <c r="O1665">
        <f t="shared" si="25"/>
        <v>0.86379686990833326</v>
      </c>
    </row>
    <row r="1666" spans="1:15">
      <c r="A1666">
        <v>836</v>
      </c>
      <c r="B1666">
        <v>0.86214294429999994</v>
      </c>
      <c r="C1666">
        <v>0.862848053</v>
      </c>
      <c r="D1666">
        <v>0.86203582760000008</v>
      </c>
      <c r="E1666">
        <v>0.86304656980000005</v>
      </c>
      <c r="F1666">
        <v>0.86455459590000006</v>
      </c>
      <c r="G1666">
        <v>0.86192108149999991</v>
      </c>
      <c r="H1666">
        <v>0.8628469849</v>
      </c>
      <c r="I1666">
        <v>0.86290084840000003</v>
      </c>
      <c r="J1666">
        <v>0.86375450130000009</v>
      </c>
      <c r="K1666">
        <v>0.86211387630000003</v>
      </c>
      <c r="L1666">
        <v>0.86295364379999995</v>
      </c>
      <c r="M1666">
        <v>0.86307487490000001</v>
      </c>
      <c r="O1666">
        <f t="shared" si="25"/>
        <v>0.8628494834749999</v>
      </c>
    </row>
    <row r="1667" spans="1:15">
      <c r="A1667">
        <v>835</v>
      </c>
      <c r="B1667">
        <v>0.86072883610000006</v>
      </c>
      <c r="C1667">
        <v>0.86050682069999995</v>
      </c>
      <c r="D1667">
        <v>0.86038131709999999</v>
      </c>
      <c r="E1667">
        <v>0.86187538149999998</v>
      </c>
      <c r="F1667">
        <v>0.86335380549999996</v>
      </c>
      <c r="G1667">
        <v>0.86173477170000001</v>
      </c>
      <c r="H1667">
        <v>0.86108062739999991</v>
      </c>
      <c r="I1667">
        <v>0.8629134369</v>
      </c>
      <c r="J1667">
        <v>0.86253890990000004</v>
      </c>
      <c r="K1667">
        <v>0.8613065338</v>
      </c>
      <c r="L1667">
        <v>0.86089012149999999</v>
      </c>
      <c r="M1667">
        <v>0.8626816558999999</v>
      </c>
      <c r="O1667">
        <f t="shared" ref="O1667:O1730" si="26">AVERAGE(B1667:M1667)</f>
        <v>0.86166601816666677</v>
      </c>
    </row>
    <row r="1668" spans="1:15">
      <c r="A1668">
        <v>834</v>
      </c>
      <c r="B1668">
        <v>0.86175445559999997</v>
      </c>
      <c r="C1668">
        <v>0.86091896059999995</v>
      </c>
      <c r="D1668">
        <v>0.86221107480000003</v>
      </c>
      <c r="E1668">
        <v>0.86244560240000001</v>
      </c>
      <c r="F1668">
        <v>0.86310287480000003</v>
      </c>
      <c r="G1668">
        <v>0.86264015199999999</v>
      </c>
      <c r="H1668">
        <v>0.86261878969999994</v>
      </c>
      <c r="I1668">
        <v>0.86419769290000004</v>
      </c>
      <c r="J1668">
        <v>0.86390365599999996</v>
      </c>
      <c r="K1668">
        <v>0.86134788510000004</v>
      </c>
      <c r="L1668">
        <v>0.86122825619999999</v>
      </c>
      <c r="M1668">
        <v>0.86256027219999998</v>
      </c>
      <c r="O1668">
        <f t="shared" si="26"/>
        <v>0.86241080602500009</v>
      </c>
    </row>
    <row r="1669" spans="1:15">
      <c r="A1669">
        <v>833</v>
      </c>
      <c r="B1669">
        <v>0.86120704649999991</v>
      </c>
      <c r="C1669">
        <v>0.86128204350000004</v>
      </c>
      <c r="D1669">
        <v>0.86173011779999997</v>
      </c>
      <c r="E1669">
        <v>0.8619330597</v>
      </c>
      <c r="F1669">
        <v>0.8637435913</v>
      </c>
      <c r="G1669">
        <v>0.86132659909999998</v>
      </c>
      <c r="H1669">
        <v>0.86352806090000001</v>
      </c>
      <c r="I1669">
        <v>0.86342826839999998</v>
      </c>
      <c r="J1669">
        <v>0.86256118770000001</v>
      </c>
      <c r="K1669">
        <v>0.86135711670000004</v>
      </c>
      <c r="L1669">
        <v>0.86116409299999996</v>
      </c>
      <c r="M1669">
        <v>0.86214599609999998</v>
      </c>
      <c r="O1669">
        <f t="shared" si="26"/>
        <v>0.86211726505833342</v>
      </c>
    </row>
    <row r="1670" spans="1:15">
      <c r="A1670">
        <v>832</v>
      </c>
      <c r="B1670">
        <v>0.86143280030000002</v>
      </c>
      <c r="C1670">
        <v>0.86225410460000007</v>
      </c>
      <c r="D1670">
        <v>0.86042594910000003</v>
      </c>
      <c r="E1670">
        <v>0.86230323789999996</v>
      </c>
      <c r="F1670">
        <v>0.86347450260000003</v>
      </c>
      <c r="G1670">
        <v>0.86243904110000003</v>
      </c>
      <c r="H1670">
        <v>0.8614994049000001</v>
      </c>
      <c r="I1670">
        <v>0.86220977779999997</v>
      </c>
      <c r="J1670">
        <v>0.86380790709999999</v>
      </c>
      <c r="K1670">
        <v>0.86294082640000003</v>
      </c>
      <c r="L1670">
        <v>0.85950691219999997</v>
      </c>
      <c r="M1670">
        <v>0.8642864227</v>
      </c>
      <c r="O1670">
        <f t="shared" si="26"/>
        <v>0.86221507389166685</v>
      </c>
    </row>
    <row r="1671" spans="1:15">
      <c r="A1671">
        <v>831</v>
      </c>
      <c r="B1671">
        <v>0.86039039610000001</v>
      </c>
      <c r="C1671">
        <v>0.86040458679999998</v>
      </c>
      <c r="D1671">
        <v>0.86050636290000004</v>
      </c>
      <c r="E1671">
        <v>0.86121688839999999</v>
      </c>
      <c r="F1671">
        <v>0.86281433109999994</v>
      </c>
      <c r="G1671">
        <v>0.8619244385</v>
      </c>
      <c r="H1671">
        <v>0.86077629090000007</v>
      </c>
      <c r="I1671">
        <v>0.86291152949999994</v>
      </c>
      <c r="J1671">
        <v>0.86295875550000001</v>
      </c>
      <c r="K1671">
        <v>0.8597303771999999</v>
      </c>
      <c r="L1671">
        <v>0.86052459719999996</v>
      </c>
      <c r="M1671">
        <v>0.86114990229999999</v>
      </c>
      <c r="O1671">
        <f t="shared" si="26"/>
        <v>0.86127570469999981</v>
      </c>
    </row>
    <row r="1672" spans="1:15">
      <c r="A1672">
        <v>830</v>
      </c>
      <c r="B1672">
        <v>0.8618228148999999</v>
      </c>
      <c r="C1672">
        <v>0.86188491819999991</v>
      </c>
      <c r="D1672">
        <v>0.86001167300000003</v>
      </c>
      <c r="E1672">
        <v>0.86043800349999999</v>
      </c>
      <c r="F1672">
        <v>0.86200576780000004</v>
      </c>
      <c r="G1672">
        <v>0.86172454830000011</v>
      </c>
      <c r="H1672">
        <v>0.86104820250000003</v>
      </c>
      <c r="I1672">
        <v>0.86315391539999997</v>
      </c>
      <c r="J1672">
        <v>0.86128295899999996</v>
      </c>
      <c r="K1672">
        <v>0.8611396790000001</v>
      </c>
      <c r="L1672">
        <v>0.86090576170000011</v>
      </c>
      <c r="M1672">
        <v>0.86272865300000001</v>
      </c>
      <c r="O1672">
        <f t="shared" si="26"/>
        <v>0.86151224135833326</v>
      </c>
    </row>
    <row r="1673" spans="1:15">
      <c r="A1673">
        <v>829</v>
      </c>
      <c r="B1673">
        <v>0.8598783874999999</v>
      </c>
      <c r="C1673">
        <v>0.86044624330000008</v>
      </c>
      <c r="D1673">
        <v>0.86039955140000002</v>
      </c>
      <c r="E1673">
        <v>0.8599064636</v>
      </c>
      <c r="F1673">
        <v>0.86102958679999997</v>
      </c>
      <c r="G1673">
        <v>0.85996612549999996</v>
      </c>
      <c r="H1673">
        <v>0.86120780940000008</v>
      </c>
      <c r="I1673">
        <v>0.86138359070000003</v>
      </c>
      <c r="J1673">
        <v>0.86221488949999991</v>
      </c>
      <c r="K1673">
        <v>0.86122200010000005</v>
      </c>
      <c r="L1673">
        <v>0.86015029909999996</v>
      </c>
      <c r="M1673">
        <v>0.86089080809999996</v>
      </c>
      <c r="O1673">
        <f t="shared" si="26"/>
        <v>0.86072464625</v>
      </c>
    </row>
    <row r="1674" spans="1:15">
      <c r="A1674">
        <v>828</v>
      </c>
      <c r="B1674">
        <v>0.8608349609</v>
      </c>
      <c r="C1674">
        <v>0.86041435239999997</v>
      </c>
      <c r="D1674">
        <v>0.86098373409999995</v>
      </c>
      <c r="E1674">
        <v>0.86188064580000001</v>
      </c>
      <c r="F1674">
        <v>0.8629636383</v>
      </c>
      <c r="G1674">
        <v>0.86157691959999994</v>
      </c>
      <c r="H1674">
        <v>0.86166496280000004</v>
      </c>
      <c r="I1674">
        <v>0.86235733030000006</v>
      </c>
      <c r="J1674">
        <v>0.86110832209999999</v>
      </c>
      <c r="K1674">
        <v>0.86029800420000002</v>
      </c>
      <c r="L1674">
        <v>0.8606054688</v>
      </c>
      <c r="M1674">
        <v>0.86174354549999999</v>
      </c>
      <c r="O1674">
        <f t="shared" si="26"/>
        <v>0.86136932373333319</v>
      </c>
    </row>
    <row r="1675" spans="1:15">
      <c r="A1675">
        <v>827</v>
      </c>
      <c r="B1675">
        <v>0.8603704834</v>
      </c>
      <c r="C1675">
        <v>0.85972564700000009</v>
      </c>
      <c r="D1675">
        <v>0.86099464420000005</v>
      </c>
      <c r="E1675">
        <v>0.85980606079999999</v>
      </c>
      <c r="F1675">
        <v>0.86430801390000001</v>
      </c>
      <c r="G1675">
        <v>0.86136833190000006</v>
      </c>
      <c r="H1675">
        <v>0.86087440490000011</v>
      </c>
      <c r="I1675">
        <v>0.8627865601000001</v>
      </c>
      <c r="J1675">
        <v>0.8619719696</v>
      </c>
      <c r="K1675">
        <v>0.86015975950000001</v>
      </c>
      <c r="L1675">
        <v>0.86065795899999997</v>
      </c>
      <c r="M1675">
        <v>0.86194381710000001</v>
      </c>
      <c r="O1675">
        <f t="shared" si="26"/>
        <v>0.86124730428333329</v>
      </c>
    </row>
    <row r="1676" spans="1:15">
      <c r="A1676">
        <v>826</v>
      </c>
      <c r="B1676">
        <v>0.86195312499999999</v>
      </c>
      <c r="C1676">
        <v>0.86050514219999996</v>
      </c>
      <c r="D1676">
        <v>0.85912757869999989</v>
      </c>
      <c r="E1676">
        <v>0.86048057560000002</v>
      </c>
      <c r="F1676">
        <v>0.86087379459999991</v>
      </c>
      <c r="G1676">
        <v>0.85977760309999995</v>
      </c>
      <c r="H1676">
        <v>0.86201026920000001</v>
      </c>
      <c r="I1676">
        <v>0.86173233030000007</v>
      </c>
      <c r="J1676">
        <v>0.86134307860000003</v>
      </c>
      <c r="K1676">
        <v>0.85909561159999992</v>
      </c>
      <c r="L1676">
        <v>0.85895835880000004</v>
      </c>
      <c r="M1676">
        <v>0.86037971499999999</v>
      </c>
      <c r="O1676">
        <f t="shared" si="26"/>
        <v>0.86051976522499996</v>
      </c>
    </row>
    <row r="1677" spans="1:15">
      <c r="A1677">
        <v>825</v>
      </c>
      <c r="B1677">
        <v>0.8618898009999999</v>
      </c>
      <c r="C1677">
        <v>0.86228591919999997</v>
      </c>
      <c r="D1677">
        <v>0.86156555179999994</v>
      </c>
      <c r="E1677">
        <v>0.86221115110000002</v>
      </c>
      <c r="F1677">
        <v>0.8642971801999999</v>
      </c>
      <c r="G1677">
        <v>0.86305580140000004</v>
      </c>
      <c r="H1677">
        <v>0.86317001339999999</v>
      </c>
      <c r="I1677">
        <v>0.86498474120000002</v>
      </c>
      <c r="J1677">
        <v>0.86400352479999998</v>
      </c>
      <c r="K1677">
        <v>0.86199714659999993</v>
      </c>
      <c r="L1677">
        <v>0.86305175779999999</v>
      </c>
      <c r="M1677">
        <v>0.86419120789999992</v>
      </c>
      <c r="O1677">
        <f t="shared" si="26"/>
        <v>0.86305864969999979</v>
      </c>
    </row>
    <row r="1678" spans="1:15">
      <c r="A1678">
        <v>824</v>
      </c>
      <c r="B1678">
        <v>0.85899497989999996</v>
      </c>
      <c r="C1678">
        <v>0.86046524050000006</v>
      </c>
      <c r="D1678">
        <v>0.85904022219999998</v>
      </c>
      <c r="E1678">
        <v>0.86047889710000003</v>
      </c>
      <c r="F1678">
        <v>0.86347412109999988</v>
      </c>
      <c r="G1678">
        <v>0.86129699709999996</v>
      </c>
      <c r="H1678">
        <v>0.85958038329999997</v>
      </c>
      <c r="I1678">
        <v>0.86118026729999997</v>
      </c>
      <c r="J1678">
        <v>0.8597557831</v>
      </c>
      <c r="K1678">
        <v>0.85913047789999997</v>
      </c>
      <c r="L1678">
        <v>0.85992881769999996</v>
      </c>
      <c r="M1678">
        <v>0.86126693730000004</v>
      </c>
      <c r="O1678">
        <f t="shared" si="26"/>
        <v>0.86038276037500017</v>
      </c>
    </row>
    <row r="1679" spans="1:15">
      <c r="A1679">
        <v>823</v>
      </c>
      <c r="B1679">
        <v>0.86146949770000003</v>
      </c>
      <c r="C1679">
        <v>0.86008216860000009</v>
      </c>
      <c r="D1679">
        <v>0.86122520449999995</v>
      </c>
      <c r="E1679">
        <v>0.86085884089999998</v>
      </c>
      <c r="F1679">
        <v>0.86192123409999999</v>
      </c>
      <c r="G1679">
        <v>0.86242034909999998</v>
      </c>
      <c r="H1679">
        <v>0.86017082209999995</v>
      </c>
      <c r="I1679">
        <v>0.86178115840000002</v>
      </c>
      <c r="J1679">
        <v>0.8602964783</v>
      </c>
      <c r="K1679">
        <v>0.86020637509999998</v>
      </c>
      <c r="L1679">
        <v>0.86040527339999995</v>
      </c>
      <c r="M1679">
        <v>0.8616311646</v>
      </c>
      <c r="O1679">
        <f t="shared" si="26"/>
        <v>0.86103904723333324</v>
      </c>
    </row>
    <row r="1680" spans="1:15">
      <c r="A1680">
        <v>822</v>
      </c>
      <c r="B1680">
        <v>0.86100349429999989</v>
      </c>
      <c r="C1680">
        <v>0.86105072019999995</v>
      </c>
      <c r="D1680">
        <v>0.85971733090000002</v>
      </c>
      <c r="E1680">
        <v>0.86180702210000004</v>
      </c>
      <c r="F1680">
        <v>0.86292427059999999</v>
      </c>
      <c r="G1680">
        <v>0.86051910399999998</v>
      </c>
      <c r="H1680">
        <v>0.86149749760000005</v>
      </c>
      <c r="I1680">
        <v>0.86300544740000007</v>
      </c>
      <c r="J1680">
        <v>0.86165466309999994</v>
      </c>
      <c r="K1680">
        <v>0.86172859189999995</v>
      </c>
      <c r="L1680">
        <v>0.86123817439999995</v>
      </c>
      <c r="M1680">
        <v>0.86232986449999993</v>
      </c>
      <c r="O1680">
        <f t="shared" si="26"/>
        <v>0.86153968175000006</v>
      </c>
    </row>
    <row r="1681" spans="1:15">
      <c r="A1681">
        <v>821</v>
      </c>
      <c r="B1681">
        <v>0.86098220830000005</v>
      </c>
      <c r="C1681">
        <v>0.86004219059999998</v>
      </c>
      <c r="D1681">
        <v>0.86070739750000003</v>
      </c>
      <c r="E1681">
        <v>0.862828598</v>
      </c>
      <c r="F1681">
        <v>0.86366996770000004</v>
      </c>
      <c r="G1681">
        <v>0.86226760859999996</v>
      </c>
      <c r="H1681">
        <v>0.86074378969999998</v>
      </c>
      <c r="I1681">
        <v>0.86376281739999994</v>
      </c>
      <c r="J1681">
        <v>0.86402809140000003</v>
      </c>
      <c r="K1681">
        <v>0.86208824160000008</v>
      </c>
      <c r="L1681">
        <v>0.86089950560000006</v>
      </c>
      <c r="M1681">
        <v>0.86204139710000005</v>
      </c>
      <c r="O1681">
        <f t="shared" si="26"/>
        <v>0.86200515112500009</v>
      </c>
    </row>
    <row r="1682" spans="1:15">
      <c r="A1682">
        <v>820</v>
      </c>
      <c r="B1682">
        <v>0.85955520629999993</v>
      </c>
      <c r="C1682">
        <v>0.86059661870000004</v>
      </c>
      <c r="D1682">
        <v>0.86045387270000007</v>
      </c>
      <c r="E1682">
        <v>0.86045730590000002</v>
      </c>
      <c r="F1682">
        <v>0.86110252380000007</v>
      </c>
      <c r="G1682">
        <v>0.85995010379999992</v>
      </c>
      <c r="H1682">
        <v>0.85950103760000007</v>
      </c>
      <c r="I1682">
        <v>0.86251144409999991</v>
      </c>
      <c r="J1682">
        <v>0.86264724729999998</v>
      </c>
      <c r="K1682">
        <v>0.858948288</v>
      </c>
      <c r="L1682">
        <v>0.85983726500000002</v>
      </c>
      <c r="M1682">
        <v>0.86202171329999999</v>
      </c>
      <c r="O1682">
        <f t="shared" si="26"/>
        <v>0.8606318855416667</v>
      </c>
    </row>
    <row r="1683" spans="1:15">
      <c r="A1683">
        <v>819</v>
      </c>
      <c r="B1683">
        <v>0.86009277340000001</v>
      </c>
      <c r="C1683">
        <v>0.86000457760000004</v>
      </c>
      <c r="D1683">
        <v>0.86023048399999991</v>
      </c>
      <c r="E1683">
        <v>0.86068519589999992</v>
      </c>
      <c r="F1683">
        <v>0.86273307799999999</v>
      </c>
      <c r="G1683">
        <v>0.86065490720000004</v>
      </c>
      <c r="H1683">
        <v>0.86007743840000006</v>
      </c>
      <c r="I1683">
        <v>0.86183898930000002</v>
      </c>
      <c r="J1683">
        <v>0.8607382201999999</v>
      </c>
      <c r="K1683">
        <v>0.86141380310000004</v>
      </c>
      <c r="L1683">
        <v>0.85975784300000002</v>
      </c>
      <c r="M1683">
        <v>0.86196807860000002</v>
      </c>
      <c r="O1683">
        <f t="shared" si="26"/>
        <v>0.86084961572500018</v>
      </c>
    </row>
    <row r="1684" spans="1:15">
      <c r="A1684">
        <v>818</v>
      </c>
      <c r="B1684">
        <v>0.86257019040000005</v>
      </c>
      <c r="C1684">
        <v>0.86470970150000004</v>
      </c>
      <c r="D1684">
        <v>0.86298103330000009</v>
      </c>
      <c r="E1684">
        <v>0.86360977169999997</v>
      </c>
      <c r="F1684">
        <v>0.86521217350000001</v>
      </c>
      <c r="G1684">
        <v>0.86211761470000003</v>
      </c>
      <c r="H1684">
        <v>0.86305122379999999</v>
      </c>
      <c r="I1684">
        <v>0.86473670960000004</v>
      </c>
      <c r="J1684">
        <v>0.86462493900000004</v>
      </c>
      <c r="K1684">
        <v>0.86281211850000006</v>
      </c>
      <c r="L1684">
        <v>0.86298782349999992</v>
      </c>
      <c r="M1684">
        <v>0.86459457400000006</v>
      </c>
      <c r="O1684">
        <f t="shared" si="26"/>
        <v>0.86366732279166669</v>
      </c>
    </row>
    <row r="1685" spans="1:15">
      <c r="A1685">
        <v>817</v>
      </c>
      <c r="B1685">
        <v>0.86152862549999998</v>
      </c>
      <c r="C1685">
        <v>0.86209579469999997</v>
      </c>
      <c r="D1685">
        <v>0.86286148069999991</v>
      </c>
      <c r="E1685">
        <v>0.86248634339999997</v>
      </c>
      <c r="F1685">
        <v>0.86186859130000004</v>
      </c>
      <c r="G1685">
        <v>0.86311149599999992</v>
      </c>
      <c r="H1685">
        <v>0.86172363279999997</v>
      </c>
      <c r="I1685">
        <v>0.86472801210000005</v>
      </c>
      <c r="J1685">
        <v>0.86367454529999999</v>
      </c>
      <c r="K1685">
        <v>0.86203865050000006</v>
      </c>
      <c r="L1685">
        <v>0.86292846680000002</v>
      </c>
      <c r="M1685">
        <v>0.86266418459999994</v>
      </c>
      <c r="O1685">
        <f t="shared" si="26"/>
        <v>0.86264248530833332</v>
      </c>
    </row>
    <row r="1686" spans="1:15">
      <c r="A1686">
        <v>816</v>
      </c>
      <c r="B1686">
        <v>0.86124855040000003</v>
      </c>
      <c r="C1686">
        <v>0.85981773380000004</v>
      </c>
      <c r="D1686">
        <v>0.86058792110000004</v>
      </c>
      <c r="E1686">
        <v>0.86087593080000002</v>
      </c>
      <c r="F1686">
        <v>0.86287223819999992</v>
      </c>
      <c r="G1686">
        <v>0.85995994569999989</v>
      </c>
      <c r="H1686">
        <v>0.86162689209999999</v>
      </c>
      <c r="I1686">
        <v>0.86004524230000001</v>
      </c>
      <c r="J1686">
        <v>0.86189903259999989</v>
      </c>
      <c r="K1686">
        <v>0.86051612850000003</v>
      </c>
      <c r="L1686">
        <v>0.86165939329999996</v>
      </c>
      <c r="M1686">
        <v>0.86114974980000003</v>
      </c>
      <c r="O1686">
        <f t="shared" si="26"/>
        <v>0.86102156321666679</v>
      </c>
    </row>
    <row r="1687" spans="1:15">
      <c r="A1687">
        <v>815</v>
      </c>
      <c r="B1687">
        <v>0.86231414790000005</v>
      </c>
      <c r="C1687">
        <v>0.8621048737</v>
      </c>
      <c r="D1687">
        <v>0.86096786499999989</v>
      </c>
      <c r="E1687">
        <v>0.8621361542</v>
      </c>
      <c r="F1687">
        <v>0.86595558170000009</v>
      </c>
      <c r="G1687">
        <v>0.86135139469999999</v>
      </c>
      <c r="H1687">
        <v>0.86295646669999992</v>
      </c>
      <c r="I1687">
        <v>0.86279571529999999</v>
      </c>
      <c r="J1687">
        <v>0.86277862549999995</v>
      </c>
      <c r="K1687">
        <v>0.86149696350000005</v>
      </c>
      <c r="L1687">
        <v>0.861335144</v>
      </c>
      <c r="M1687">
        <v>0.86280784609999994</v>
      </c>
      <c r="O1687">
        <f t="shared" si="26"/>
        <v>0.86241673152499987</v>
      </c>
    </row>
    <row r="1688" spans="1:15">
      <c r="A1688">
        <v>814</v>
      </c>
      <c r="B1688">
        <v>0.8620523833999999</v>
      </c>
      <c r="C1688">
        <v>0.8617246246000001</v>
      </c>
      <c r="D1688">
        <v>0.86317512510000005</v>
      </c>
      <c r="E1688">
        <v>0.86192741389999994</v>
      </c>
      <c r="F1688">
        <v>0.86339431759999996</v>
      </c>
      <c r="G1688">
        <v>0.86271339420000004</v>
      </c>
      <c r="H1688">
        <v>0.86244300839999999</v>
      </c>
      <c r="I1688">
        <v>0.86289421079999995</v>
      </c>
      <c r="J1688">
        <v>0.86420425420000002</v>
      </c>
      <c r="K1688">
        <v>0.8629415131</v>
      </c>
      <c r="L1688">
        <v>0.86256584169999995</v>
      </c>
      <c r="M1688">
        <v>0.86353759769999994</v>
      </c>
      <c r="O1688">
        <f t="shared" si="26"/>
        <v>0.86279780705833342</v>
      </c>
    </row>
    <row r="1689" spans="1:15">
      <c r="A1689">
        <v>813</v>
      </c>
      <c r="B1689">
        <v>0.86433364870000007</v>
      </c>
      <c r="C1689">
        <v>0.8643318176</v>
      </c>
      <c r="D1689">
        <v>0.86278358460000004</v>
      </c>
      <c r="E1689">
        <v>0.86365486149999993</v>
      </c>
      <c r="F1689">
        <v>0.8626650238000001</v>
      </c>
      <c r="G1689">
        <v>0.86263427730000009</v>
      </c>
      <c r="H1689">
        <v>0.86400466919999996</v>
      </c>
      <c r="I1689">
        <v>0.86385658259999998</v>
      </c>
      <c r="J1689">
        <v>0.86168266299999996</v>
      </c>
      <c r="K1689">
        <v>0.86334045410000004</v>
      </c>
      <c r="L1689">
        <v>0.86190208440000005</v>
      </c>
      <c r="M1689">
        <v>0.86396682740000008</v>
      </c>
      <c r="O1689">
        <f t="shared" si="26"/>
        <v>0.86326304118333341</v>
      </c>
    </row>
    <row r="1690" spans="1:15">
      <c r="A1690">
        <v>812</v>
      </c>
      <c r="B1690">
        <v>0.86248168949999993</v>
      </c>
      <c r="C1690">
        <v>0.86202926639999999</v>
      </c>
      <c r="D1690">
        <v>0.86266151429999993</v>
      </c>
      <c r="E1690">
        <v>0.8644824982</v>
      </c>
      <c r="F1690">
        <v>0.86551513670000002</v>
      </c>
      <c r="G1690">
        <v>0.86494049070000001</v>
      </c>
      <c r="H1690">
        <v>0.86402267460000004</v>
      </c>
      <c r="I1690">
        <v>0.86490913390000002</v>
      </c>
      <c r="J1690">
        <v>0.86309646610000001</v>
      </c>
      <c r="K1690">
        <v>0.86251342769999995</v>
      </c>
      <c r="L1690">
        <v>0.86194854739999993</v>
      </c>
      <c r="M1690">
        <v>0.86396835329999999</v>
      </c>
      <c r="O1690">
        <f t="shared" si="26"/>
        <v>0.86354743323333338</v>
      </c>
    </row>
    <row r="1691" spans="1:15">
      <c r="A1691">
        <v>811</v>
      </c>
      <c r="B1691">
        <v>0.8622496033</v>
      </c>
      <c r="C1691">
        <v>0.86247184750000006</v>
      </c>
      <c r="D1691">
        <v>0.86285278320000003</v>
      </c>
      <c r="E1691">
        <v>0.86285957339999997</v>
      </c>
      <c r="F1691">
        <v>0.86430259699999989</v>
      </c>
      <c r="G1691">
        <v>0.86256088259999997</v>
      </c>
      <c r="H1691">
        <v>0.86353179930000001</v>
      </c>
      <c r="I1691">
        <v>0.86435699459999993</v>
      </c>
      <c r="J1691">
        <v>0.86561843869999999</v>
      </c>
      <c r="K1691">
        <v>0.86205467219999998</v>
      </c>
      <c r="L1691">
        <v>0.86354736329999993</v>
      </c>
      <c r="M1691">
        <v>0.86227096560000005</v>
      </c>
      <c r="O1691">
        <f t="shared" si="26"/>
        <v>0.86322312672500001</v>
      </c>
    </row>
    <row r="1692" spans="1:15">
      <c r="A1692">
        <v>810</v>
      </c>
      <c r="B1692">
        <v>0.86366569520000003</v>
      </c>
      <c r="C1692">
        <v>0.8643431090999999</v>
      </c>
      <c r="D1692">
        <v>0.86334243769999996</v>
      </c>
      <c r="E1692">
        <v>0.86357322690000005</v>
      </c>
      <c r="F1692">
        <v>0.86486671450000008</v>
      </c>
      <c r="G1692">
        <v>0.86552391049999999</v>
      </c>
      <c r="H1692">
        <v>0.86579917910000004</v>
      </c>
      <c r="I1692">
        <v>0.86499168400000004</v>
      </c>
      <c r="J1692">
        <v>0.86622795100000005</v>
      </c>
      <c r="K1692">
        <v>0.86321586610000001</v>
      </c>
      <c r="L1692">
        <v>0.86269729610000001</v>
      </c>
      <c r="M1692">
        <v>0.86664321900000008</v>
      </c>
      <c r="O1692">
        <f t="shared" si="26"/>
        <v>0.86457419076666664</v>
      </c>
    </row>
    <row r="1693" spans="1:15">
      <c r="A1693">
        <v>809</v>
      </c>
      <c r="B1693">
        <v>0.86079696659999994</v>
      </c>
      <c r="C1693">
        <v>0.86256462099999998</v>
      </c>
      <c r="D1693">
        <v>0.8606918335</v>
      </c>
      <c r="E1693">
        <v>0.86153015139999989</v>
      </c>
      <c r="F1693">
        <v>0.86409408570000001</v>
      </c>
      <c r="G1693">
        <v>0.86184982300000001</v>
      </c>
      <c r="H1693">
        <v>0.86271774289999992</v>
      </c>
      <c r="I1693">
        <v>0.8634892273</v>
      </c>
      <c r="J1693">
        <v>0.86203468319999998</v>
      </c>
      <c r="K1693">
        <v>0.86312088009999999</v>
      </c>
      <c r="L1693">
        <v>0.86415489199999995</v>
      </c>
      <c r="M1693">
        <v>0.86264541629999991</v>
      </c>
      <c r="O1693">
        <f t="shared" si="26"/>
        <v>0.86247419358333322</v>
      </c>
    </row>
    <row r="1694" spans="1:15">
      <c r="A1694">
        <v>808</v>
      </c>
      <c r="B1694">
        <v>0.86253349299999993</v>
      </c>
      <c r="C1694">
        <v>0.86143035889999997</v>
      </c>
      <c r="D1694">
        <v>0.86216674800000004</v>
      </c>
      <c r="E1694">
        <v>0.86213821409999991</v>
      </c>
      <c r="F1694">
        <v>0.86312950129999999</v>
      </c>
      <c r="G1694">
        <v>0.86377510069999996</v>
      </c>
      <c r="H1694">
        <v>0.8620232391</v>
      </c>
      <c r="I1694">
        <v>0.86491554260000003</v>
      </c>
      <c r="J1694">
        <v>0.86550613399999998</v>
      </c>
      <c r="K1694">
        <v>0.86330276490000002</v>
      </c>
      <c r="L1694">
        <v>0.86221183779999999</v>
      </c>
      <c r="M1694">
        <v>0.86216598509999998</v>
      </c>
      <c r="O1694">
        <f t="shared" si="26"/>
        <v>0.86294157662500004</v>
      </c>
    </row>
    <row r="1695" spans="1:15">
      <c r="A1695">
        <v>807</v>
      </c>
      <c r="B1695">
        <v>0.86480506899999998</v>
      </c>
      <c r="C1695">
        <v>0.86427856449999996</v>
      </c>
      <c r="D1695">
        <v>0.86281661990000003</v>
      </c>
      <c r="E1695">
        <v>0.86342750550000003</v>
      </c>
      <c r="F1695">
        <v>0.86726577760000001</v>
      </c>
      <c r="G1695">
        <v>0.86567665100000002</v>
      </c>
      <c r="H1695">
        <v>0.86386375430000006</v>
      </c>
      <c r="I1695">
        <v>0.8670304108000001</v>
      </c>
      <c r="J1695">
        <v>0.86512763980000007</v>
      </c>
      <c r="K1695">
        <v>0.86434432979999998</v>
      </c>
      <c r="L1695">
        <v>0.86459533690000001</v>
      </c>
      <c r="M1695">
        <v>0.86532989500000002</v>
      </c>
      <c r="O1695">
        <f t="shared" si="26"/>
        <v>0.86488012950833359</v>
      </c>
    </row>
    <row r="1696" spans="1:15">
      <c r="A1696">
        <v>806</v>
      </c>
      <c r="B1696">
        <v>0.86333892820000002</v>
      </c>
      <c r="C1696">
        <v>0.86546531680000005</v>
      </c>
      <c r="D1696">
        <v>0.86500144960000003</v>
      </c>
      <c r="E1696">
        <v>0.86505096440000007</v>
      </c>
      <c r="F1696">
        <v>0.86686096190000006</v>
      </c>
      <c r="G1696">
        <v>0.86416282649999998</v>
      </c>
      <c r="H1696">
        <v>0.86359596249999993</v>
      </c>
      <c r="I1696">
        <v>0.86754417419999996</v>
      </c>
      <c r="J1696">
        <v>0.86628807069999991</v>
      </c>
      <c r="K1696">
        <v>0.8657788849000001</v>
      </c>
      <c r="L1696">
        <v>0.86473831180000005</v>
      </c>
      <c r="M1696">
        <v>0.86613265989999999</v>
      </c>
      <c r="O1696">
        <f t="shared" si="26"/>
        <v>0.86532987594999999</v>
      </c>
    </row>
    <row r="1697" spans="1:15">
      <c r="A1697">
        <v>805</v>
      </c>
      <c r="B1697">
        <v>0.86201286319999992</v>
      </c>
      <c r="C1697">
        <v>0.86340805050000002</v>
      </c>
      <c r="D1697">
        <v>0.86214332580000008</v>
      </c>
      <c r="E1697">
        <v>0.86213050839999994</v>
      </c>
      <c r="F1697">
        <v>0.86645980830000002</v>
      </c>
      <c r="G1697">
        <v>0.8625990295</v>
      </c>
      <c r="H1697">
        <v>0.86366531369999999</v>
      </c>
      <c r="I1697">
        <v>0.86592956539999999</v>
      </c>
      <c r="J1697">
        <v>0.86549530029999999</v>
      </c>
      <c r="K1697">
        <v>0.86352447510000008</v>
      </c>
      <c r="L1697">
        <v>0.86346145629999993</v>
      </c>
      <c r="M1697">
        <v>0.86437820430000001</v>
      </c>
      <c r="O1697">
        <f t="shared" si="26"/>
        <v>0.86376732506666665</v>
      </c>
    </row>
    <row r="1698" spans="1:15">
      <c r="A1698">
        <v>804</v>
      </c>
      <c r="B1698">
        <v>0.86372894290000002</v>
      </c>
      <c r="C1698">
        <v>0.86374176030000005</v>
      </c>
      <c r="D1698">
        <v>0.8632293701</v>
      </c>
      <c r="E1698">
        <v>0.86410125730000009</v>
      </c>
      <c r="F1698">
        <v>0.86648643489999999</v>
      </c>
      <c r="G1698">
        <v>0.86475036620000001</v>
      </c>
      <c r="H1698">
        <v>0.86345794679999999</v>
      </c>
      <c r="I1698">
        <v>0.86495498659999992</v>
      </c>
      <c r="J1698">
        <v>0.86490447999999998</v>
      </c>
      <c r="K1698">
        <v>0.86423721310000001</v>
      </c>
      <c r="L1698">
        <v>0.86301200870000006</v>
      </c>
      <c r="M1698">
        <v>0.86478645320000003</v>
      </c>
      <c r="O1698">
        <f t="shared" si="26"/>
        <v>0.86428260167500015</v>
      </c>
    </row>
    <row r="1699" spans="1:15">
      <c r="A1699">
        <v>803</v>
      </c>
      <c r="B1699">
        <v>0.86285034179999998</v>
      </c>
      <c r="C1699">
        <v>0.86249473570000001</v>
      </c>
      <c r="D1699">
        <v>0.86306983950000005</v>
      </c>
      <c r="E1699">
        <v>0.86483306879999999</v>
      </c>
      <c r="F1699">
        <v>0.86530700679999994</v>
      </c>
      <c r="G1699">
        <v>0.86362548829999997</v>
      </c>
      <c r="H1699">
        <v>0.86410514829999996</v>
      </c>
      <c r="I1699">
        <v>0.86662315369999998</v>
      </c>
      <c r="J1699">
        <v>0.86450714110000004</v>
      </c>
      <c r="K1699">
        <v>0.8617034912</v>
      </c>
      <c r="L1699">
        <v>0.86486228939999998</v>
      </c>
      <c r="M1699">
        <v>0.86562774659999997</v>
      </c>
      <c r="O1699">
        <f t="shared" si="26"/>
        <v>0.86413412093333319</v>
      </c>
    </row>
    <row r="1700" spans="1:15">
      <c r="A1700">
        <v>802</v>
      </c>
      <c r="B1700">
        <v>0.86344825740000009</v>
      </c>
      <c r="C1700">
        <v>0.8641832733</v>
      </c>
      <c r="D1700">
        <v>0.86350196839999993</v>
      </c>
      <c r="E1700">
        <v>0.86488685610000005</v>
      </c>
      <c r="F1700">
        <v>0.86803886410000008</v>
      </c>
      <c r="G1700">
        <v>0.86494186400000006</v>
      </c>
      <c r="H1700">
        <v>0.86494293209999995</v>
      </c>
      <c r="I1700">
        <v>0.86607536319999989</v>
      </c>
      <c r="J1700">
        <v>0.86547126770000005</v>
      </c>
      <c r="K1700">
        <v>0.86522827149999992</v>
      </c>
      <c r="L1700">
        <v>0.86401756289999998</v>
      </c>
      <c r="M1700">
        <v>0.86623817439999995</v>
      </c>
      <c r="O1700">
        <f t="shared" si="26"/>
        <v>0.86508122125833342</v>
      </c>
    </row>
    <row r="1701" spans="1:15">
      <c r="A1701">
        <v>801</v>
      </c>
      <c r="B1701">
        <v>0.86182624819999998</v>
      </c>
      <c r="C1701">
        <v>0.8639116669000001</v>
      </c>
      <c r="D1701">
        <v>0.86273071290000003</v>
      </c>
      <c r="E1701">
        <v>0.86462104800000006</v>
      </c>
      <c r="F1701">
        <v>0.8654839325</v>
      </c>
      <c r="G1701">
        <v>0.86374237060000003</v>
      </c>
      <c r="H1701">
        <v>0.8636193084999999</v>
      </c>
      <c r="I1701">
        <v>0.86583251950000006</v>
      </c>
      <c r="J1701">
        <v>0.86502906800000001</v>
      </c>
      <c r="K1701">
        <v>0.86495903019999998</v>
      </c>
      <c r="L1701">
        <v>0.86193244930000001</v>
      </c>
      <c r="M1701">
        <v>0.86467590329999988</v>
      </c>
      <c r="O1701">
        <f t="shared" si="26"/>
        <v>0.86403035482500001</v>
      </c>
    </row>
    <row r="1702" spans="1:15">
      <c r="A1702">
        <v>800</v>
      </c>
      <c r="B1702">
        <v>0.86174850459999996</v>
      </c>
      <c r="C1702">
        <v>0.86234207150000008</v>
      </c>
      <c r="D1702">
        <v>0.86194786070000007</v>
      </c>
      <c r="E1702">
        <v>0.86268188480000008</v>
      </c>
      <c r="F1702">
        <v>0.86666282650000004</v>
      </c>
      <c r="G1702">
        <v>0.86543060299999996</v>
      </c>
      <c r="H1702">
        <v>0.86381263730000002</v>
      </c>
      <c r="I1702">
        <v>0.86460411070000009</v>
      </c>
      <c r="J1702">
        <v>0.86216094970000001</v>
      </c>
      <c r="K1702">
        <v>0.86028495789999992</v>
      </c>
      <c r="L1702">
        <v>0.86352966310000001</v>
      </c>
      <c r="M1702">
        <v>0.86277717589999992</v>
      </c>
      <c r="O1702">
        <f t="shared" si="26"/>
        <v>0.86316527047500002</v>
      </c>
    </row>
    <row r="1703" spans="1:15">
      <c r="A1703">
        <v>799</v>
      </c>
      <c r="B1703">
        <v>0.86519538880000002</v>
      </c>
      <c r="C1703">
        <v>0.86314994810000001</v>
      </c>
      <c r="D1703">
        <v>0.8607609558</v>
      </c>
      <c r="E1703">
        <v>0.86366508479999993</v>
      </c>
      <c r="F1703">
        <v>0.86185157779999999</v>
      </c>
      <c r="G1703">
        <v>0.86150268550000009</v>
      </c>
      <c r="H1703">
        <v>0.85930618289999994</v>
      </c>
      <c r="I1703">
        <v>0.86124328610000012</v>
      </c>
      <c r="J1703">
        <v>0.86075500490000001</v>
      </c>
      <c r="K1703">
        <v>0.86488372799999991</v>
      </c>
      <c r="L1703">
        <v>0.86040969849999993</v>
      </c>
      <c r="M1703">
        <v>0.85966369630000006</v>
      </c>
      <c r="O1703">
        <f t="shared" si="26"/>
        <v>0.86186560312500005</v>
      </c>
    </row>
    <row r="1704" spans="1:15">
      <c r="A1704">
        <v>798</v>
      </c>
      <c r="B1704">
        <v>0.86576004030000009</v>
      </c>
      <c r="C1704">
        <v>0.86635116580000004</v>
      </c>
      <c r="D1704">
        <v>0.86456817630000005</v>
      </c>
      <c r="E1704">
        <v>0.86212631230000003</v>
      </c>
      <c r="F1704">
        <v>0.86430610659999996</v>
      </c>
      <c r="G1704">
        <v>0.86307052610000001</v>
      </c>
      <c r="H1704">
        <v>0.86089523319999994</v>
      </c>
      <c r="I1704">
        <v>0.86251060489999998</v>
      </c>
      <c r="J1704">
        <v>0.86116676330000008</v>
      </c>
      <c r="K1704">
        <v>0.86394340520000001</v>
      </c>
      <c r="L1704">
        <v>0.8618623352</v>
      </c>
      <c r="M1704">
        <v>0.86041107179999998</v>
      </c>
      <c r="O1704">
        <f t="shared" si="26"/>
        <v>0.86308097841666653</v>
      </c>
    </row>
    <row r="1705" spans="1:15">
      <c r="A1705">
        <v>797</v>
      </c>
      <c r="B1705">
        <v>0.86568405150000005</v>
      </c>
      <c r="C1705">
        <v>0.86692413329999995</v>
      </c>
      <c r="D1705">
        <v>0.86458480829999995</v>
      </c>
      <c r="E1705">
        <v>0.86442298890000002</v>
      </c>
      <c r="F1705">
        <v>0.8635874939</v>
      </c>
      <c r="G1705">
        <v>0.86226860049999998</v>
      </c>
      <c r="H1705">
        <v>0.8597450256000001</v>
      </c>
      <c r="I1705">
        <v>0.86281623839999999</v>
      </c>
      <c r="J1705">
        <v>0.86315872189999998</v>
      </c>
      <c r="K1705">
        <v>0.86466171259999991</v>
      </c>
      <c r="L1705">
        <v>0.86044647220000003</v>
      </c>
      <c r="M1705">
        <v>0.86195999150000002</v>
      </c>
      <c r="O1705">
        <f t="shared" si="26"/>
        <v>0.86335501988333319</v>
      </c>
    </row>
    <row r="1706" spans="1:15">
      <c r="A1706">
        <v>796</v>
      </c>
      <c r="B1706">
        <v>0.86370300290000002</v>
      </c>
      <c r="C1706">
        <v>0.86556404110000007</v>
      </c>
      <c r="D1706">
        <v>0.86179405210000004</v>
      </c>
      <c r="E1706">
        <v>0.86175880430000007</v>
      </c>
      <c r="F1706">
        <v>0.86205657959999993</v>
      </c>
      <c r="G1706">
        <v>0.86190689090000006</v>
      </c>
      <c r="H1706">
        <v>0.8563842773</v>
      </c>
      <c r="I1706">
        <v>0.8594166565000001</v>
      </c>
      <c r="J1706">
        <v>0.86001625059999998</v>
      </c>
      <c r="K1706">
        <v>0.86387199400000003</v>
      </c>
      <c r="L1706">
        <v>0.85931266780000004</v>
      </c>
      <c r="M1706">
        <v>0.86013565060000008</v>
      </c>
      <c r="O1706">
        <f t="shared" si="26"/>
        <v>0.86132673897500001</v>
      </c>
    </row>
    <row r="1707" spans="1:15">
      <c r="A1707">
        <v>795</v>
      </c>
      <c r="B1707">
        <v>0.86640510559999995</v>
      </c>
      <c r="C1707">
        <v>0.86643287660000001</v>
      </c>
      <c r="D1707">
        <v>0.86544807430000004</v>
      </c>
      <c r="E1707">
        <v>0.86333168029999996</v>
      </c>
      <c r="F1707">
        <v>0.86614158630000004</v>
      </c>
      <c r="G1707">
        <v>0.86467758180000009</v>
      </c>
      <c r="H1707">
        <v>0.86173995969999995</v>
      </c>
      <c r="I1707">
        <v>0.86488601679999999</v>
      </c>
      <c r="J1707">
        <v>0.86457092290000004</v>
      </c>
      <c r="K1707">
        <v>0.86684402469999999</v>
      </c>
      <c r="L1707">
        <v>0.86231460569999996</v>
      </c>
      <c r="M1707">
        <v>0.86231430050000002</v>
      </c>
      <c r="O1707">
        <f t="shared" si="26"/>
        <v>0.86459222793333346</v>
      </c>
    </row>
    <row r="1708" spans="1:15">
      <c r="A1708">
        <v>794</v>
      </c>
      <c r="B1708">
        <v>0.8661774445</v>
      </c>
      <c r="C1708">
        <v>0.86560035709999994</v>
      </c>
      <c r="D1708">
        <v>0.86386528019999997</v>
      </c>
      <c r="E1708">
        <v>0.8631640625</v>
      </c>
      <c r="F1708">
        <v>0.86462684629999997</v>
      </c>
      <c r="G1708">
        <v>0.86240272520000005</v>
      </c>
      <c r="H1708">
        <v>0.86032066349999992</v>
      </c>
      <c r="I1708">
        <v>0.86422843930000004</v>
      </c>
      <c r="J1708">
        <v>0.86127433780000007</v>
      </c>
      <c r="K1708">
        <v>0.86620552059999989</v>
      </c>
      <c r="L1708">
        <v>0.86139877319999991</v>
      </c>
      <c r="M1708">
        <v>0.86421752929999995</v>
      </c>
      <c r="O1708">
        <f t="shared" si="26"/>
        <v>0.86362349829166651</v>
      </c>
    </row>
    <row r="1709" spans="1:15">
      <c r="A1709">
        <v>793</v>
      </c>
      <c r="B1709">
        <v>0.86663314819999993</v>
      </c>
      <c r="C1709">
        <v>0.8655924988</v>
      </c>
      <c r="D1709">
        <v>0.86427787779999998</v>
      </c>
      <c r="E1709">
        <v>0.8617667389</v>
      </c>
      <c r="F1709">
        <v>0.86282684329999992</v>
      </c>
      <c r="G1709">
        <v>0.86340591430000002</v>
      </c>
      <c r="H1709">
        <v>0.86008071900000005</v>
      </c>
      <c r="I1709">
        <v>0.86163078310000007</v>
      </c>
      <c r="J1709">
        <v>0.86303222660000001</v>
      </c>
      <c r="K1709">
        <v>0.86603889469999995</v>
      </c>
      <c r="L1709">
        <v>0.86202728269999995</v>
      </c>
      <c r="M1709">
        <v>0.86204414369999993</v>
      </c>
      <c r="O1709">
        <f t="shared" si="26"/>
        <v>0.86327975592499995</v>
      </c>
    </row>
    <row r="1710" spans="1:15">
      <c r="A1710">
        <v>792</v>
      </c>
      <c r="B1710">
        <v>0.8684352875000001</v>
      </c>
      <c r="C1710">
        <v>0.86755729680000004</v>
      </c>
      <c r="D1710">
        <v>0.86500793459999992</v>
      </c>
      <c r="E1710">
        <v>0.86623123170000005</v>
      </c>
      <c r="F1710">
        <v>0.86593673710000008</v>
      </c>
      <c r="G1710">
        <v>0.86344619750000007</v>
      </c>
      <c r="H1710">
        <v>0.86257766720000006</v>
      </c>
      <c r="I1710">
        <v>0.86429481510000006</v>
      </c>
      <c r="J1710">
        <v>0.86478439330000001</v>
      </c>
      <c r="K1710">
        <v>0.8665830994</v>
      </c>
      <c r="L1710">
        <v>0.8608862304999999</v>
      </c>
      <c r="M1710">
        <v>0.86413543700000006</v>
      </c>
      <c r="O1710">
        <f t="shared" si="26"/>
        <v>0.86498969397500003</v>
      </c>
    </row>
    <row r="1711" spans="1:15">
      <c r="A1711">
        <v>791</v>
      </c>
      <c r="B1711">
        <v>0.8655660248</v>
      </c>
      <c r="C1711">
        <v>0.86804244999999991</v>
      </c>
      <c r="D1711">
        <v>0.86626449579999998</v>
      </c>
      <c r="E1711">
        <v>0.86660858149999997</v>
      </c>
      <c r="F1711">
        <v>0.86721328740000003</v>
      </c>
      <c r="G1711">
        <v>0.86497703549999994</v>
      </c>
      <c r="H1711">
        <v>0.86135543819999993</v>
      </c>
      <c r="I1711">
        <v>0.86349685669999998</v>
      </c>
      <c r="J1711">
        <v>0.86685882570000006</v>
      </c>
      <c r="K1711">
        <v>0.86607742310000002</v>
      </c>
      <c r="L1711">
        <v>0.8622869110000001</v>
      </c>
      <c r="M1711">
        <v>0.86320648190000004</v>
      </c>
      <c r="O1711">
        <f t="shared" si="26"/>
        <v>0.86516281763333336</v>
      </c>
    </row>
    <row r="1712" spans="1:15">
      <c r="A1712">
        <v>790</v>
      </c>
      <c r="B1712">
        <v>0.86827865599999998</v>
      </c>
      <c r="C1712">
        <v>0.86845596310000006</v>
      </c>
      <c r="D1712">
        <v>0.86665412900000005</v>
      </c>
      <c r="E1712">
        <v>0.86601966860000001</v>
      </c>
      <c r="F1712">
        <v>0.86653549190000012</v>
      </c>
      <c r="G1712">
        <v>0.86482772829999999</v>
      </c>
      <c r="H1712">
        <v>0.86083923340000001</v>
      </c>
      <c r="I1712">
        <v>0.86527801510000002</v>
      </c>
      <c r="J1712">
        <v>0.86493179319999991</v>
      </c>
      <c r="K1712">
        <v>0.86690757750000003</v>
      </c>
      <c r="L1712">
        <v>0.86306457519999991</v>
      </c>
      <c r="M1712">
        <v>0.86434814450000008</v>
      </c>
      <c r="O1712">
        <f t="shared" si="26"/>
        <v>0.8655117479833333</v>
      </c>
    </row>
    <row r="1713" spans="1:15">
      <c r="A1713">
        <v>789</v>
      </c>
      <c r="B1713">
        <v>0.86657264710000004</v>
      </c>
      <c r="C1713">
        <v>0.86687294010000004</v>
      </c>
      <c r="D1713">
        <v>0.86465270999999999</v>
      </c>
      <c r="E1713">
        <v>0.86549591059999997</v>
      </c>
      <c r="F1713">
        <v>0.86442924500000007</v>
      </c>
      <c r="G1713">
        <v>0.86381294249999996</v>
      </c>
      <c r="H1713">
        <v>0.86017623900000006</v>
      </c>
      <c r="I1713">
        <v>0.86375625609999995</v>
      </c>
      <c r="J1713">
        <v>0.86481803889999997</v>
      </c>
      <c r="K1713">
        <v>0.86739021300000008</v>
      </c>
      <c r="L1713">
        <v>0.8625067902000001</v>
      </c>
      <c r="M1713">
        <v>0.8635604094999999</v>
      </c>
      <c r="O1713">
        <f t="shared" si="26"/>
        <v>0.86450369516666659</v>
      </c>
    </row>
    <row r="1714" spans="1:15">
      <c r="A1714">
        <v>788</v>
      </c>
      <c r="B1714">
        <v>0.86828193659999997</v>
      </c>
      <c r="C1714">
        <v>0.86800369259999999</v>
      </c>
      <c r="D1714">
        <v>0.8673290253</v>
      </c>
      <c r="E1714">
        <v>0.86761604309999996</v>
      </c>
      <c r="F1714">
        <v>0.86896339420000002</v>
      </c>
      <c r="G1714">
        <v>0.8669450378000001</v>
      </c>
      <c r="H1714">
        <v>0.86210540769999999</v>
      </c>
      <c r="I1714">
        <v>0.86414459230000007</v>
      </c>
      <c r="J1714">
        <v>0.86530769350000003</v>
      </c>
      <c r="K1714">
        <v>0.86788719179999996</v>
      </c>
      <c r="L1714">
        <v>0.86361419679999996</v>
      </c>
      <c r="M1714">
        <v>0.86497901920000009</v>
      </c>
      <c r="O1714">
        <f t="shared" si="26"/>
        <v>0.86626476924166662</v>
      </c>
    </row>
    <row r="1715" spans="1:15">
      <c r="A1715">
        <v>787</v>
      </c>
      <c r="B1715">
        <v>0.86730705259999996</v>
      </c>
      <c r="C1715">
        <v>0.86810523989999988</v>
      </c>
      <c r="D1715">
        <v>0.86576889039999994</v>
      </c>
      <c r="E1715">
        <v>0.86773719790000003</v>
      </c>
      <c r="F1715">
        <v>0.86635269169999995</v>
      </c>
      <c r="G1715">
        <v>0.86647926330000002</v>
      </c>
      <c r="H1715">
        <v>0.86340171809999999</v>
      </c>
      <c r="I1715">
        <v>0.86380592349999996</v>
      </c>
      <c r="J1715">
        <v>0.86535278320000009</v>
      </c>
      <c r="K1715">
        <v>0.86703086850000011</v>
      </c>
      <c r="L1715">
        <v>0.86377967830000002</v>
      </c>
      <c r="M1715">
        <v>0.86484596250000001</v>
      </c>
      <c r="O1715">
        <f t="shared" si="26"/>
        <v>0.86583060582500015</v>
      </c>
    </row>
    <row r="1716" spans="1:15">
      <c r="A1716">
        <v>786</v>
      </c>
      <c r="B1716">
        <v>0.86939567569999998</v>
      </c>
      <c r="C1716">
        <v>0.8682991791000001</v>
      </c>
      <c r="D1716">
        <v>0.86591018680000009</v>
      </c>
      <c r="E1716">
        <v>0.86677902219999992</v>
      </c>
      <c r="F1716">
        <v>0.86757759089999997</v>
      </c>
      <c r="G1716">
        <v>0.86720886230000005</v>
      </c>
      <c r="H1716">
        <v>0.86216926569999996</v>
      </c>
      <c r="I1716">
        <v>0.86632659909999998</v>
      </c>
      <c r="J1716">
        <v>0.86505249019999997</v>
      </c>
      <c r="K1716">
        <v>0.86955848689999993</v>
      </c>
      <c r="L1716">
        <v>0.86168113710000005</v>
      </c>
      <c r="M1716">
        <v>0.86380401610000002</v>
      </c>
      <c r="O1716">
        <f t="shared" si="26"/>
        <v>0.86614687600833318</v>
      </c>
    </row>
    <row r="1717" spans="1:15">
      <c r="A1717">
        <v>785</v>
      </c>
      <c r="B1717">
        <v>0.86882675170000001</v>
      </c>
      <c r="C1717">
        <v>0.86748664860000002</v>
      </c>
      <c r="D1717">
        <v>0.86673423770000002</v>
      </c>
      <c r="E1717">
        <v>0.86747627260000004</v>
      </c>
      <c r="F1717">
        <v>0.86725929260000001</v>
      </c>
      <c r="G1717">
        <v>0.86556953429999994</v>
      </c>
      <c r="H1717">
        <v>0.86231948849999995</v>
      </c>
      <c r="I1717">
        <v>0.86505615229999999</v>
      </c>
      <c r="J1717">
        <v>0.8655725861000001</v>
      </c>
      <c r="K1717">
        <v>0.86946128849999993</v>
      </c>
      <c r="L1717">
        <v>0.86410430910000002</v>
      </c>
      <c r="M1717">
        <v>0.86605209350000001</v>
      </c>
      <c r="O1717">
        <f t="shared" si="26"/>
        <v>0.86632655462499997</v>
      </c>
    </row>
    <row r="1718" spans="1:15">
      <c r="A1718">
        <v>784</v>
      </c>
      <c r="B1718">
        <v>0.87009590149999994</v>
      </c>
      <c r="C1718">
        <v>0.86973999019999992</v>
      </c>
      <c r="D1718">
        <v>0.86838134769999997</v>
      </c>
      <c r="E1718">
        <v>0.86862907410000001</v>
      </c>
      <c r="F1718">
        <v>0.86688987729999989</v>
      </c>
      <c r="G1718">
        <v>0.86808311459999998</v>
      </c>
      <c r="H1718">
        <v>0.86443687440000005</v>
      </c>
      <c r="I1718">
        <v>0.8667699432</v>
      </c>
      <c r="J1718">
        <v>0.86634399409999996</v>
      </c>
      <c r="K1718">
        <v>0.87003929139999991</v>
      </c>
      <c r="L1718">
        <v>0.86613441469999997</v>
      </c>
      <c r="M1718">
        <v>0.86671073910000007</v>
      </c>
      <c r="O1718">
        <f t="shared" si="26"/>
        <v>0.86768788019166676</v>
      </c>
    </row>
    <row r="1719" spans="1:15">
      <c r="A1719">
        <v>783</v>
      </c>
      <c r="B1719">
        <v>0.86996482850000012</v>
      </c>
      <c r="C1719">
        <v>0.86837455750000003</v>
      </c>
      <c r="D1719">
        <v>0.86725975039999992</v>
      </c>
      <c r="E1719">
        <v>0.86846824649999999</v>
      </c>
      <c r="F1719">
        <v>0.86888481139999996</v>
      </c>
      <c r="G1719">
        <v>0.86841178889999993</v>
      </c>
      <c r="H1719">
        <v>0.86425353999999999</v>
      </c>
      <c r="I1719">
        <v>0.86515937809999999</v>
      </c>
      <c r="J1719">
        <v>0.86584739690000001</v>
      </c>
      <c r="K1719">
        <v>0.86871299739999996</v>
      </c>
      <c r="L1719">
        <v>0.86466392520000002</v>
      </c>
      <c r="M1719">
        <v>0.86473480219999999</v>
      </c>
      <c r="O1719">
        <f t="shared" si="26"/>
        <v>0.86706133524999984</v>
      </c>
    </row>
    <row r="1720" spans="1:15">
      <c r="A1720">
        <v>782</v>
      </c>
      <c r="B1720">
        <v>0.87165916440000002</v>
      </c>
      <c r="C1720">
        <v>0.87090621950000002</v>
      </c>
      <c r="D1720">
        <v>0.86878921509999996</v>
      </c>
      <c r="E1720">
        <v>0.86942916870000009</v>
      </c>
      <c r="F1720">
        <v>0.86908248900000007</v>
      </c>
      <c r="G1720">
        <v>0.8685600281000001</v>
      </c>
      <c r="H1720">
        <v>0.86534042359999996</v>
      </c>
      <c r="I1720">
        <v>0.86791305539999997</v>
      </c>
      <c r="J1720">
        <v>0.86887710569999999</v>
      </c>
      <c r="K1720">
        <v>0.87054679869999996</v>
      </c>
      <c r="L1720">
        <v>0.86798439029999996</v>
      </c>
      <c r="M1720">
        <v>0.86597732539999994</v>
      </c>
      <c r="O1720">
        <f t="shared" si="26"/>
        <v>0.86875544865833332</v>
      </c>
    </row>
    <row r="1721" spans="1:15">
      <c r="A1721">
        <v>781</v>
      </c>
      <c r="B1721">
        <v>0.8690336609</v>
      </c>
      <c r="C1721">
        <v>0.86860778809999994</v>
      </c>
      <c r="D1721">
        <v>0.86861190799999999</v>
      </c>
      <c r="E1721">
        <v>0.86826194760000008</v>
      </c>
      <c r="F1721">
        <v>0.8678129577999999</v>
      </c>
      <c r="G1721">
        <v>0.86834411619999996</v>
      </c>
      <c r="H1721">
        <v>0.86388648989999994</v>
      </c>
      <c r="I1721">
        <v>0.86638916020000001</v>
      </c>
      <c r="J1721">
        <v>0.86864204410000001</v>
      </c>
      <c r="K1721">
        <v>0.86853309629999997</v>
      </c>
      <c r="L1721">
        <v>0.86582649229999997</v>
      </c>
      <c r="M1721">
        <v>0.86661422729999993</v>
      </c>
      <c r="O1721">
        <f t="shared" si="26"/>
        <v>0.86754699072499986</v>
      </c>
    </row>
    <row r="1722" spans="1:15">
      <c r="A1722">
        <v>780</v>
      </c>
      <c r="B1722">
        <v>0.87003341670000001</v>
      </c>
      <c r="C1722">
        <v>0.8713605499</v>
      </c>
      <c r="D1722">
        <v>0.86955467220000005</v>
      </c>
      <c r="E1722">
        <v>0.86954330440000005</v>
      </c>
      <c r="F1722">
        <v>0.86925918580000006</v>
      </c>
      <c r="G1722">
        <v>0.86763153079999999</v>
      </c>
      <c r="H1722">
        <v>0.86564918520000012</v>
      </c>
      <c r="I1722">
        <v>0.86816207889999997</v>
      </c>
      <c r="J1722">
        <v>0.8679355621</v>
      </c>
      <c r="K1722">
        <v>0.8709906006</v>
      </c>
      <c r="L1722">
        <v>0.86748870850000004</v>
      </c>
      <c r="M1722">
        <v>0.86677276610000009</v>
      </c>
      <c r="O1722">
        <f t="shared" si="26"/>
        <v>0.86869846343333357</v>
      </c>
    </row>
    <row r="1723" spans="1:15">
      <c r="A1723">
        <v>779</v>
      </c>
      <c r="B1723">
        <v>0.87201148989999988</v>
      </c>
      <c r="C1723">
        <v>0.87124473570000005</v>
      </c>
      <c r="D1723">
        <v>0.87016731260000002</v>
      </c>
      <c r="E1723">
        <v>0.87094154360000009</v>
      </c>
      <c r="F1723">
        <v>0.87208190920000006</v>
      </c>
      <c r="G1723">
        <v>0.87133750919999997</v>
      </c>
      <c r="H1723">
        <v>0.86652458190000003</v>
      </c>
      <c r="I1723">
        <v>0.86926109309999999</v>
      </c>
      <c r="J1723">
        <v>0.87008193969999992</v>
      </c>
      <c r="K1723">
        <v>0.87176361080000009</v>
      </c>
      <c r="L1723">
        <v>0.86883255000000004</v>
      </c>
      <c r="M1723">
        <v>0.86801483149999992</v>
      </c>
      <c r="O1723">
        <f t="shared" si="26"/>
        <v>0.87018859226666689</v>
      </c>
    </row>
    <row r="1724" spans="1:15">
      <c r="A1724">
        <v>778</v>
      </c>
      <c r="B1724">
        <v>0.87134727479999996</v>
      </c>
      <c r="C1724">
        <v>0.87197196960000001</v>
      </c>
      <c r="D1724">
        <v>0.87107948300000004</v>
      </c>
      <c r="E1724">
        <v>0.87000984189999997</v>
      </c>
      <c r="F1724">
        <v>0.86991615300000003</v>
      </c>
      <c r="G1724">
        <v>0.86968360899999997</v>
      </c>
      <c r="H1724">
        <v>0.86755889890000004</v>
      </c>
      <c r="I1724">
        <v>0.86976715090000001</v>
      </c>
      <c r="J1724">
        <v>0.87102226259999993</v>
      </c>
      <c r="K1724">
        <v>0.87098381040000006</v>
      </c>
      <c r="L1724">
        <v>0.86864654540000008</v>
      </c>
      <c r="M1724">
        <v>0.86813858030000002</v>
      </c>
      <c r="O1724">
        <f t="shared" si="26"/>
        <v>0.87001046498333334</v>
      </c>
    </row>
    <row r="1725" spans="1:15">
      <c r="A1725">
        <v>777</v>
      </c>
      <c r="B1725">
        <v>0.86986526490000005</v>
      </c>
      <c r="C1725">
        <v>0.87006256100000001</v>
      </c>
      <c r="D1725">
        <v>0.86910186769999997</v>
      </c>
      <c r="E1725">
        <v>0.86947998049999997</v>
      </c>
      <c r="F1725">
        <v>0.86889518740000005</v>
      </c>
      <c r="G1725">
        <v>0.8681958770999999</v>
      </c>
      <c r="H1725">
        <v>0.86500846859999991</v>
      </c>
      <c r="I1725">
        <v>0.86618194579999996</v>
      </c>
      <c r="J1725">
        <v>0.86731224060000001</v>
      </c>
      <c r="K1725">
        <v>0.87109390259999997</v>
      </c>
      <c r="L1725">
        <v>0.86602096560000008</v>
      </c>
      <c r="M1725">
        <v>0.86673400880000007</v>
      </c>
      <c r="O1725">
        <f t="shared" si="26"/>
        <v>0.86816268921666673</v>
      </c>
    </row>
    <row r="1726" spans="1:15">
      <c r="A1726">
        <v>776</v>
      </c>
      <c r="B1726">
        <v>0.871893692</v>
      </c>
      <c r="C1726">
        <v>0.87321945189999994</v>
      </c>
      <c r="D1726">
        <v>0.8706891632</v>
      </c>
      <c r="E1726">
        <v>0.87309272770000002</v>
      </c>
      <c r="F1726">
        <v>0.87203018189999992</v>
      </c>
      <c r="G1726">
        <v>0.87142494199999998</v>
      </c>
      <c r="H1726">
        <v>0.86712814329999999</v>
      </c>
      <c r="I1726">
        <v>0.87010643009999999</v>
      </c>
      <c r="J1726">
        <v>0.87072219849999999</v>
      </c>
      <c r="K1726">
        <v>0.87376953130000001</v>
      </c>
      <c r="L1726">
        <v>0.86911575320000001</v>
      </c>
      <c r="M1726">
        <v>0.86999931340000003</v>
      </c>
      <c r="O1726">
        <f t="shared" si="26"/>
        <v>0.87109929404166653</v>
      </c>
    </row>
    <row r="1727" spans="1:15">
      <c r="A1727">
        <v>775</v>
      </c>
      <c r="B1727">
        <v>0.87287269589999994</v>
      </c>
      <c r="C1727">
        <v>0.8737290955</v>
      </c>
      <c r="D1727">
        <v>0.87092193600000001</v>
      </c>
      <c r="E1727">
        <v>0.87173332209999999</v>
      </c>
      <c r="F1727">
        <v>0.87129798889999999</v>
      </c>
      <c r="G1727">
        <v>0.87091133119999997</v>
      </c>
      <c r="H1727">
        <v>0.86614097599999995</v>
      </c>
      <c r="I1727">
        <v>0.87052429200000003</v>
      </c>
      <c r="J1727">
        <v>0.87283126830000002</v>
      </c>
      <c r="K1727">
        <v>0.87368064880000007</v>
      </c>
      <c r="L1727">
        <v>0.87000869750000009</v>
      </c>
      <c r="M1727">
        <v>0.86905624390000002</v>
      </c>
      <c r="O1727">
        <f t="shared" si="26"/>
        <v>0.87114237467499989</v>
      </c>
    </row>
    <row r="1728" spans="1:15">
      <c r="A1728">
        <v>774</v>
      </c>
      <c r="B1728">
        <v>0.87287086489999988</v>
      </c>
      <c r="C1728">
        <v>0.87334648130000003</v>
      </c>
      <c r="D1728">
        <v>0.87101745609999992</v>
      </c>
      <c r="E1728">
        <v>0.87030700679999995</v>
      </c>
      <c r="F1728">
        <v>0.87136070250000008</v>
      </c>
      <c r="G1728">
        <v>0.87130775449999998</v>
      </c>
      <c r="H1728">
        <v>0.86736259459999998</v>
      </c>
      <c r="I1728">
        <v>0.86957054140000001</v>
      </c>
      <c r="J1728">
        <v>0.87011428830000004</v>
      </c>
      <c r="K1728">
        <v>0.87378387450000006</v>
      </c>
      <c r="L1728">
        <v>0.8684125519</v>
      </c>
      <c r="M1728">
        <v>0.86986045840000004</v>
      </c>
      <c r="O1728">
        <f t="shared" si="26"/>
        <v>0.8707762146000001</v>
      </c>
    </row>
    <row r="1729" spans="1:15">
      <c r="A1729">
        <v>773</v>
      </c>
      <c r="B1729">
        <v>0.87414916989999991</v>
      </c>
      <c r="C1729">
        <v>0.87408737180000007</v>
      </c>
      <c r="D1729">
        <v>0.87267288210000005</v>
      </c>
      <c r="E1729">
        <v>0.87183502200000007</v>
      </c>
      <c r="F1729">
        <v>0.87253311159999991</v>
      </c>
      <c r="G1729">
        <v>0.87066322330000001</v>
      </c>
      <c r="H1729">
        <v>0.86702804570000003</v>
      </c>
      <c r="I1729">
        <v>0.87074783330000005</v>
      </c>
      <c r="J1729">
        <v>0.87179527280000002</v>
      </c>
      <c r="K1729">
        <v>0.87373130799999998</v>
      </c>
      <c r="L1729">
        <v>0.86975570680000003</v>
      </c>
      <c r="M1729">
        <v>0.87000389100000008</v>
      </c>
      <c r="O1729">
        <f t="shared" si="26"/>
        <v>0.87158356985833318</v>
      </c>
    </row>
    <row r="1730" spans="1:15">
      <c r="A1730">
        <v>772</v>
      </c>
      <c r="B1730">
        <v>0.87415435790000007</v>
      </c>
      <c r="C1730">
        <v>0.8745629882999999</v>
      </c>
      <c r="D1730">
        <v>0.87305000309999992</v>
      </c>
      <c r="E1730">
        <v>0.87277801510000008</v>
      </c>
      <c r="F1730">
        <v>0.87215805049999995</v>
      </c>
      <c r="G1730">
        <v>0.8721778107</v>
      </c>
      <c r="H1730">
        <v>0.86768371579999992</v>
      </c>
      <c r="I1730">
        <v>0.87194709780000001</v>
      </c>
      <c r="J1730">
        <v>0.87212158200000001</v>
      </c>
      <c r="K1730">
        <v>0.87555541989999996</v>
      </c>
      <c r="L1730">
        <v>0.87069328310000005</v>
      </c>
      <c r="M1730">
        <v>0.87246513370000001</v>
      </c>
      <c r="O1730">
        <f t="shared" si="26"/>
        <v>0.8724456214916666</v>
      </c>
    </row>
    <row r="1731" spans="1:15">
      <c r="A1731">
        <v>771</v>
      </c>
      <c r="B1731">
        <v>0.8745457458</v>
      </c>
      <c r="C1731">
        <v>0.87379081729999997</v>
      </c>
      <c r="D1731">
        <v>0.87296234130000006</v>
      </c>
      <c r="E1731">
        <v>0.87483909609999999</v>
      </c>
      <c r="F1731">
        <v>0.8728449249000001</v>
      </c>
      <c r="G1731">
        <v>0.87351310729999998</v>
      </c>
      <c r="H1731">
        <v>0.86981262209999999</v>
      </c>
      <c r="I1731">
        <v>0.87182113650000004</v>
      </c>
      <c r="J1731">
        <v>0.87498374940000001</v>
      </c>
      <c r="K1731">
        <v>0.87498840329999994</v>
      </c>
      <c r="L1731">
        <v>0.87158119200000006</v>
      </c>
      <c r="M1731">
        <v>0.87138038640000004</v>
      </c>
      <c r="O1731">
        <f t="shared" ref="O1731:O1794" si="27">AVERAGE(B1731:M1731)</f>
        <v>0.87308862686666677</v>
      </c>
    </row>
    <row r="1732" spans="1:15">
      <c r="A1732">
        <v>770</v>
      </c>
      <c r="B1732">
        <v>0.87407775880000005</v>
      </c>
      <c r="C1732">
        <v>0.87485061650000007</v>
      </c>
      <c r="D1732">
        <v>0.87349929810000004</v>
      </c>
      <c r="E1732">
        <v>0.87321403500000006</v>
      </c>
      <c r="F1732">
        <v>0.87293136599999999</v>
      </c>
      <c r="G1732">
        <v>0.87341018680000004</v>
      </c>
      <c r="H1732">
        <v>0.86904220580000002</v>
      </c>
      <c r="I1732">
        <v>0.87316719059999992</v>
      </c>
      <c r="J1732">
        <v>0.87256088259999998</v>
      </c>
      <c r="K1732">
        <v>0.87571746829999997</v>
      </c>
      <c r="L1732">
        <v>0.87139747619999997</v>
      </c>
      <c r="M1732">
        <v>0.87060447690000009</v>
      </c>
      <c r="O1732">
        <f t="shared" si="27"/>
        <v>0.87287274680000015</v>
      </c>
    </row>
    <row r="1733" spans="1:15">
      <c r="A1733">
        <v>769</v>
      </c>
      <c r="B1733">
        <v>0.87293396000000001</v>
      </c>
      <c r="C1733">
        <v>0.87439819340000002</v>
      </c>
      <c r="D1733">
        <v>0.87156944269999992</v>
      </c>
      <c r="E1733">
        <v>0.87169883729999997</v>
      </c>
      <c r="F1733">
        <v>0.87237251279999994</v>
      </c>
      <c r="G1733">
        <v>0.87226821900000007</v>
      </c>
      <c r="H1733">
        <v>0.86829986570000006</v>
      </c>
      <c r="I1733">
        <v>0.87088264469999999</v>
      </c>
      <c r="J1733">
        <v>0.87122169490000001</v>
      </c>
      <c r="K1733">
        <v>0.87397171019999997</v>
      </c>
      <c r="L1733">
        <v>0.86943939209999999</v>
      </c>
      <c r="M1733">
        <v>0.87021682740000006</v>
      </c>
      <c r="O1733">
        <f t="shared" si="27"/>
        <v>0.87160610834999996</v>
      </c>
    </row>
    <row r="1734" spans="1:15">
      <c r="A1734">
        <v>768</v>
      </c>
      <c r="B1734">
        <v>0.87523590090000003</v>
      </c>
      <c r="C1734">
        <v>0.87627929690000006</v>
      </c>
      <c r="D1734">
        <v>0.8756233215</v>
      </c>
      <c r="E1734">
        <v>0.87499046329999997</v>
      </c>
      <c r="F1734">
        <v>0.87487464900000012</v>
      </c>
      <c r="G1734">
        <v>0.87398109439999994</v>
      </c>
      <c r="H1734">
        <v>0.87100936890000002</v>
      </c>
      <c r="I1734">
        <v>0.87469528200000002</v>
      </c>
      <c r="J1734">
        <v>0.8741838837</v>
      </c>
      <c r="K1734">
        <v>0.8764129638999999</v>
      </c>
      <c r="L1734">
        <v>0.87330680849999998</v>
      </c>
      <c r="M1734">
        <v>0.87335700990000009</v>
      </c>
      <c r="O1734">
        <f t="shared" si="27"/>
        <v>0.87449583690833332</v>
      </c>
    </row>
    <row r="1735" spans="1:15">
      <c r="A1735">
        <v>767</v>
      </c>
      <c r="B1735">
        <v>0.87600807189999996</v>
      </c>
      <c r="C1735">
        <v>0.87689987180000006</v>
      </c>
      <c r="D1735">
        <v>0.87504829409999996</v>
      </c>
      <c r="E1735">
        <v>0.87444686890000001</v>
      </c>
      <c r="F1735">
        <v>0.87530220029999994</v>
      </c>
      <c r="G1735">
        <v>0.87386947629999989</v>
      </c>
      <c r="H1735">
        <v>0.87046676639999998</v>
      </c>
      <c r="I1735">
        <v>0.87451332089999989</v>
      </c>
      <c r="J1735">
        <v>0.87390289310000002</v>
      </c>
      <c r="K1735">
        <v>0.87736473079999999</v>
      </c>
      <c r="L1735">
        <v>0.87184066770000002</v>
      </c>
      <c r="M1735">
        <v>0.87369087219999997</v>
      </c>
      <c r="O1735">
        <f t="shared" si="27"/>
        <v>0.87444616953333343</v>
      </c>
    </row>
    <row r="1736" spans="1:15">
      <c r="A1736">
        <v>766</v>
      </c>
      <c r="B1736">
        <v>0.87493820189999993</v>
      </c>
      <c r="C1736">
        <v>0.8743988037</v>
      </c>
      <c r="D1736">
        <v>0.87315521239999994</v>
      </c>
      <c r="E1736">
        <v>0.87236602779999994</v>
      </c>
      <c r="F1736">
        <v>0.8735410308999999</v>
      </c>
      <c r="G1736">
        <v>0.8729166411999999</v>
      </c>
      <c r="H1736">
        <v>0.86841751099999998</v>
      </c>
      <c r="I1736">
        <v>0.87201019290000004</v>
      </c>
      <c r="J1736">
        <v>0.87220649719999999</v>
      </c>
      <c r="K1736">
        <v>0.87497619630000001</v>
      </c>
      <c r="L1736">
        <v>0.87107070919999996</v>
      </c>
      <c r="M1736">
        <v>0.87139038089999998</v>
      </c>
      <c r="O1736">
        <f t="shared" si="27"/>
        <v>0.87261561711666646</v>
      </c>
    </row>
    <row r="1737" spans="1:15">
      <c r="A1737">
        <v>765</v>
      </c>
      <c r="B1737">
        <v>0.87590911869999999</v>
      </c>
      <c r="C1737">
        <v>0.87578720090000006</v>
      </c>
      <c r="D1737">
        <v>0.87406547550000002</v>
      </c>
      <c r="E1737">
        <v>0.87429222109999993</v>
      </c>
      <c r="F1737">
        <v>0.87395561220000006</v>
      </c>
      <c r="G1737">
        <v>0.87426475520000002</v>
      </c>
      <c r="H1737">
        <v>0.8710391998</v>
      </c>
      <c r="I1737">
        <v>0.87377479550000003</v>
      </c>
      <c r="J1737">
        <v>0.87475570680000003</v>
      </c>
      <c r="K1737">
        <v>0.87664863589999997</v>
      </c>
      <c r="L1737">
        <v>0.87342796329999994</v>
      </c>
      <c r="M1737">
        <v>0.87370773319999995</v>
      </c>
      <c r="O1737">
        <f t="shared" si="27"/>
        <v>0.87430236817499996</v>
      </c>
    </row>
    <row r="1738" spans="1:15">
      <c r="A1738">
        <v>764</v>
      </c>
      <c r="B1738">
        <v>0.87607452390000007</v>
      </c>
      <c r="C1738">
        <v>0.87517288209999999</v>
      </c>
      <c r="D1738">
        <v>0.87377296450000008</v>
      </c>
      <c r="E1738">
        <v>0.87400260930000007</v>
      </c>
      <c r="F1738">
        <v>0.8742691803</v>
      </c>
      <c r="G1738">
        <v>0.87435821530000002</v>
      </c>
      <c r="H1738">
        <v>0.86999633790000008</v>
      </c>
      <c r="I1738">
        <v>0.87340431210000002</v>
      </c>
      <c r="J1738">
        <v>0.87430664059999996</v>
      </c>
      <c r="K1738">
        <v>0.87781700130000007</v>
      </c>
      <c r="L1738">
        <v>0.87332336430000002</v>
      </c>
      <c r="M1738">
        <v>0.87367630000000007</v>
      </c>
      <c r="O1738">
        <f t="shared" si="27"/>
        <v>0.87418119429999985</v>
      </c>
    </row>
    <row r="1739" spans="1:15">
      <c r="A1739">
        <v>763</v>
      </c>
      <c r="B1739">
        <v>0.87609497070000009</v>
      </c>
      <c r="C1739">
        <v>0.87803207400000005</v>
      </c>
      <c r="D1739">
        <v>0.87599502560000009</v>
      </c>
      <c r="E1739">
        <v>0.87604820250000004</v>
      </c>
      <c r="F1739">
        <v>0.87460723880000002</v>
      </c>
      <c r="G1739">
        <v>0.87617973329999999</v>
      </c>
      <c r="H1739">
        <v>0.87133529659999998</v>
      </c>
      <c r="I1739">
        <v>0.87450286870000005</v>
      </c>
      <c r="J1739">
        <v>0.87527534480000002</v>
      </c>
      <c r="K1739">
        <v>0.87837593080000009</v>
      </c>
      <c r="L1739">
        <v>0.87397125239999995</v>
      </c>
      <c r="M1739">
        <v>0.87380203249999999</v>
      </c>
      <c r="O1739">
        <f t="shared" si="27"/>
        <v>0.87535166422500021</v>
      </c>
    </row>
    <row r="1740" spans="1:15">
      <c r="A1740">
        <v>762</v>
      </c>
      <c r="B1740">
        <v>0.87853073120000003</v>
      </c>
      <c r="C1740">
        <v>0.87815567020000007</v>
      </c>
      <c r="D1740">
        <v>0.87627761840000007</v>
      </c>
      <c r="E1740">
        <v>0.87680343629999991</v>
      </c>
      <c r="F1740">
        <v>0.8756249237</v>
      </c>
      <c r="G1740">
        <v>0.87628524780000006</v>
      </c>
      <c r="H1740">
        <v>0.87238876340000004</v>
      </c>
      <c r="I1740">
        <v>0.87568099980000003</v>
      </c>
      <c r="J1740">
        <v>0.87570945739999995</v>
      </c>
      <c r="K1740">
        <v>0.87970542910000005</v>
      </c>
      <c r="L1740">
        <v>0.87558815000000001</v>
      </c>
      <c r="M1740">
        <v>0.87469108579999999</v>
      </c>
      <c r="O1740">
        <f t="shared" si="27"/>
        <v>0.87628679275833343</v>
      </c>
    </row>
    <row r="1741" spans="1:15">
      <c r="A1741">
        <v>761</v>
      </c>
      <c r="B1741">
        <v>0.87760147090000007</v>
      </c>
      <c r="C1741">
        <v>0.87881523130000005</v>
      </c>
      <c r="D1741">
        <v>0.87714782709999994</v>
      </c>
      <c r="E1741">
        <v>0.87630905150000005</v>
      </c>
      <c r="F1741">
        <v>0.87676025390000012</v>
      </c>
      <c r="G1741">
        <v>0.87624320979999992</v>
      </c>
      <c r="H1741">
        <v>0.87237319950000003</v>
      </c>
      <c r="I1741">
        <v>0.87611717220000007</v>
      </c>
      <c r="J1741">
        <v>0.87681648249999999</v>
      </c>
      <c r="K1741">
        <v>0.88002906800000003</v>
      </c>
      <c r="L1741">
        <v>0.87421127319999992</v>
      </c>
      <c r="M1741">
        <v>0.87563766479999994</v>
      </c>
      <c r="O1741">
        <f t="shared" si="27"/>
        <v>0.87650515872500001</v>
      </c>
    </row>
    <row r="1742" spans="1:15">
      <c r="A1742">
        <v>760</v>
      </c>
      <c r="B1742">
        <v>0.87686874390000002</v>
      </c>
      <c r="C1742">
        <v>0.87874847410000001</v>
      </c>
      <c r="D1742">
        <v>0.87740951540000001</v>
      </c>
      <c r="E1742">
        <v>0.87688377380000004</v>
      </c>
      <c r="F1742">
        <v>0.87703262329999998</v>
      </c>
      <c r="G1742">
        <v>0.87695304870000002</v>
      </c>
      <c r="H1742">
        <v>0.87314720150000003</v>
      </c>
      <c r="I1742">
        <v>0.87573059079999993</v>
      </c>
      <c r="J1742">
        <v>0.8768424225</v>
      </c>
      <c r="K1742">
        <v>0.87948509220000004</v>
      </c>
      <c r="L1742">
        <v>0.87515655519999991</v>
      </c>
      <c r="M1742">
        <v>0.87615287780000006</v>
      </c>
      <c r="O1742">
        <f t="shared" si="27"/>
        <v>0.87670090993333327</v>
      </c>
    </row>
    <row r="1743" spans="1:15">
      <c r="A1743">
        <v>759</v>
      </c>
      <c r="B1743">
        <v>0.87825599669999999</v>
      </c>
      <c r="C1743">
        <v>0.8792919159</v>
      </c>
      <c r="D1743">
        <v>0.87669464110000006</v>
      </c>
      <c r="E1743">
        <v>0.87695884699999993</v>
      </c>
      <c r="F1743">
        <v>0.87691665650000006</v>
      </c>
      <c r="G1743">
        <v>0.87695762630000007</v>
      </c>
      <c r="H1743">
        <v>0.87403915409999999</v>
      </c>
      <c r="I1743">
        <v>0.87541854860000001</v>
      </c>
      <c r="J1743">
        <v>0.87642440799999999</v>
      </c>
      <c r="K1743">
        <v>0.87858711240000009</v>
      </c>
      <c r="L1743">
        <v>0.87508728030000005</v>
      </c>
      <c r="M1743">
        <v>0.87495742799999998</v>
      </c>
      <c r="O1743">
        <f t="shared" si="27"/>
        <v>0.87663246790833338</v>
      </c>
    </row>
    <row r="1744" spans="1:15">
      <c r="A1744">
        <v>758</v>
      </c>
      <c r="B1744">
        <v>0.87782844540000005</v>
      </c>
      <c r="C1744">
        <v>0.87827453610000006</v>
      </c>
      <c r="D1744">
        <v>0.87712738040000005</v>
      </c>
      <c r="E1744">
        <v>0.87657600400000002</v>
      </c>
      <c r="F1744">
        <v>0.87666511540000003</v>
      </c>
      <c r="G1744">
        <v>0.8767624664</v>
      </c>
      <c r="H1744">
        <v>0.87317245479999994</v>
      </c>
      <c r="I1744">
        <v>0.87598045350000009</v>
      </c>
      <c r="J1744">
        <v>0.87573440550000003</v>
      </c>
      <c r="K1744">
        <v>0.87934974669999999</v>
      </c>
      <c r="L1744">
        <v>0.87602348330000002</v>
      </c>
      <c r="M1744">
        <v>0.87537033080000004</v>
      </c>
      <c r="O1744">
        <f t="shared" si="27"/>
        <v>0.87657206852499991</v>
      </c>
    </row>
    <row r="1745" spans="1:15">
      <c r="A1745">
        <v>757</v>
      </c>
      <c r="B1745">
        <v>0.87695213319999998</v>
      </c>
      <c r="C1745">
        <v>0.87774513240000007</v>
      </c>
      <c r="D1745">
        <v>0.87677124019999997</v>
      </c>
      <c r="E1745">
        <v>0.87719108579999994</v>
      </c>
      <c r="F1745">
        <v>0.87656143189999991</v>
      </c>
      <c r="G1745">
        <v>0.87622421259999994</v>
      </c>
      <c r="H1745">
        <v>0.87266403199999998</v>
      </c>
      <c r="I1745">
        <v>0.8763211823</v>
      </c>
      <c r="J1745">
        <v>0.87564620969999996</v>
      </c>
      <c r="K1745">
        <v>0.87838020319999999</v>
      </c>
      <c r="L1745">
        <v>0.8756233215</v>
      </c>
      <c r="M1745">
        <v>0.87497344970000002</v>
      </c>
      <c r="O1745">
        <f t="shared" si="27"/>
        <v>0.87625446954166686</v>
      </c>
    </row>
    <row r="1746" spans="1:15">
      <c r="A1746">
        <v>756</v>
      </c>
      <c r="B1746">
        <v>0.87810302730000001</v>
      </c>
      <c r="C1746">
        <v>0.8796900177000001</v>
      </c>
      <c r="D1746">
        <v>0.87784935000000008</v>
      </c>
      <c r="E1746">
        <v>0.87773696900000009</v>
      </c>
      <c r="F1746">
        <v>0.87738838200000002</v>
      </c>
      <c r="G1746">
        <v>0.87772735600000007</v>
      </c>
      <c r="H1746">
        <v>0.87337356570000002</v>
      </c>
      <c r="I1746">
        <v>0.87738212590000009</v>
      </c>
      <c r="J1746">
        <v>0.87623558040000005</v>
      </c>
      <c r="K1746">
        <v>0.88186920169999994</v>
      </c>
      <c r="L1746">
        <v>0.87585556030000011</v>
      </c>
      <c r="M1746">
        <v>0.87588203429999989</v>
      </c>
      <c r="O1746">
        <f t="shared" si="27"/>
        <v>0.87742443085833344</v>
      </c>
    </row>
    <row r="1747" spans="1:15">
      <c r="A1747">
        <v>755</v>
      </c>
      <c r="B1747">
        <v>0.87892662050000003</v>
      </c>
      <c r="C1747">
        <v>0.8788381194999999</v>
      </c>
      <c r="D1747">
        <v>0.87812995910000002</v>
      </c>
      <c r="E1747">
        <v>0.87776611329999998</v>
      </c>
      <c r="F1747">
        <v>0.87763694760000011</v>
      </c>
      <c r="G1747">
        <v>0.87696166989999991</v>
      </c>
      <c r="H1747">
        <v>0.87370101929999999</v>
      </c>
      <c r="I1747">
        <v>0.87729225160000002</v>
      </c>
      <c r="J1747">
        <v>0.87830223079999992</v>
      </c>
      <c r="K1747">
        <v>0.88074180600000007</v>
      </c>
      <c r="L1747">
        <v>0.87489883420000003</v>
      </c>
      <c r="M1747">
        <v>0.87605079649999995</v>
      </c>
      <c r="O1747">
        <f t="shared" si="27"/>
        <v>0.87743719735833325</v>
      </c>
    </row>
    <row r="1748" spans="1:15">
      <c r="A1748">
        <v>754</v>
      </c>
      <c r="B1748">
        <v>0.87905082699999992</v>
      </c>
      <c r="C1748">
        <v>0.87956718440000004</v>
      </c>
      <c r="D1748">
        <v>0.87682983400000003</v>
      </c>
      <c r="E1748">
        <v>0.87839164729999997</v>
      </c>
      <c r="F1748">
        <v>0.87842765810000001</v>
      </c>
      <c r="G1748">
        <v>0.87751731870000005</v>
      </c>
      <c r="H1748">
        <v>0.87286148069999991</v>
      </c>
      <c r="I1748">
        <v>0.87718940729999995</v>
      </c>
      <c r="J1748">
        <v>0.87645629879999998</v>
      </c>
      <c r="K1748">
        <v>0.88023361210000006</v>
      </c>
      <c r="L1748">
        <v>0.87547660829999996</v>
      </c>
      <c r="M1748">
        <v>0.87679367070000003</v>
      </c>
      <c r="O1748">
        <f t="shared" si="27"/>
        <v>0.87739962895000001</v>
      </c>
    </row>
    <row r="1749" spans="1:15">
      <c r="A1749">
        <v>753</v>
      </c>
      <c r="B1749">
        <v>0.87832984920000001</v>
      </c>
      <c r="C1749">
        <v>0.87931884770000002</v>
      </c>
      <c r="D1749">
        <v>0.87813201899999993</v>
      </c>
      <c r="E1749">
        <v>0.8766004181</v>
      </c>
      <c r="F1749">
        <v>0.8785205841</v>
      </c>
      <c r="G1749">
        <v>0.87867469789999997</v>
      </c>
      <c r="H1749">
        <v>0.87485763550000006</v>
      </c>
      <c r="I1749">
        <v>0.8771675873</v>
      </c>
      <c r="J1749">
        <v>0.87732223509999996</v>
      </c>
      <c r="K1749">
        <v>0.88042655940000003</v>
      </c>
      <c r="L1749">
        <v>0.87704917910000002</v>
      </c>
      <c r="M1749">
        <v>0.87597259519999993</v>
      </c>
      <c r="O1749">
        <f t="shared" si="27"/>
        <v>0.8776976839666667</v>
      </c>
    </row>
    <row r="1750" spans="1:15">
      <c r="A1750">
        <v>752</v>
      </c>
      <c r="B1750">
        <v>0.87945816040000002</v>
      </c>
      <c r="C1750">
        <v>0.88006660460000008</v>
      </c>
      <c r="D1750">
        <v>0.87878028869999991</v>
      </c>
      <c r="E1750">
        <v>0.8790493010999999</v>
      </c>
      <c r="F1750">
        <v>0.87944068909999995</v>
      </c>
      <c r="G1750">
        <v>0.87905899050000003</v>
      </c>
      <c r="H1750">
        <v>0.87521148679999994</v>
      </c>
      <c r="I1750">
        <v>0.87791061400000003</v>
      </c>
      <c r="J1750">
        <v>0.87961120609999999</v>
      </c>
      <c r="K1750">
        <v>0.88176902769999999</v>
      </c>
      <c r="L1750">
        <v>0.87787315369999996</v>
      </c>
      <c r="M1750">
        <v>0.87718070979999996</v>
      </c>
      <c r="O1750">
        <f t="shared" si="27"/>
        <v>0.87878418604166653</v>
      </c>
    </row>
    <row r="1751" spans="1:15">
      <c r="A1751">
        <v>751</v>
      </c>
      <c r="B1751">
        <v>0.87935188289999999</v>
      </c>
      <c r="C1751">
        <v>0.87985191349999992</v>
      </c>
      <c r="D1751">
        <v>0.87913917539999997</v>
      </c>
      <c r="E1751">
        <v>0.87947937009999999</v>
      </c>
      <c r="F1751">
        <v>0.87857833860000001</v>
      </c>
      <c r="G1751">
        <v>0.8781808472</v>
      </c>
      <c r="H1751">
        <v>0.87503898619999998</v>
      </c>
      <c r="I1751">
        <v>0.87736984250000005</v>
      </c>
      <c r="J1751">
        <v>0.87829711909999997</v>
      </c>
      <c r="K1751">
        <v>0.88112518309999999</v>
      </c>
      <c r="L1751">
        <v>0.8773399353000001</v>
      </c>
      <c r="M1751">
        <v>0.87838706970000002</v>
      </c>
      <c r="O1751">
        <f t="shared" si="27"/>
        <v>0.87851163863333337</v>
      </c>
    </row>
    <row r="1752" spans="1:15">
      <c r="A1752">
        <v>750</v>
      </c>
      <c r="B1752">
        <v>0.87940994259999994</v>
      </c>
      <c r="C1752">
        <v>0.88025009160000001</v>
      </c>
      <c r="D1752">
        <v>0.87851127620000002</v>
      </c>
      <c r="E1752">
        <v>0.87846466059999995</v>
      </c>
      <c r="F1752">
        <v>0.87884063720000005</v>
      </c>
      <c r="G1752">
        <v>0.8783369446</v>
      </c>
      <c r="H1752">
        <v>0.87455245969999995</v>
      </c>
      <c r="I1752">
        <v>0.87739196779999995</v>
      </c>
      <c r="J1752">
        <v>0.87894737239999998</v>
      </c>
      <c r="K1752">
        <v>0.8817592621</v>
      </c>
      <c r="L1752">
        <v>0.8766949463</v>
      </c>
      <c r="M1752">
        <v>0.87711120609999993</v>
      </c>
      <c r="O1752">
        <f t="shared" si="27"/>
        <v>0.87835589726666674</v>
      </c>
    </row>
    <row r="1753" spans="1:15">
      <c r="A1753">
        <v>749</v>
      </c>
      <c r="B1753">
        <v>0.87979820250000007</v>
      </c>
      <c r="C1753">
        <v>0.88131332400000006</v>
      </c>
      <c r="D1753">
        <v>0.87892311099999998</v>
      </c>
      <c r="E1753">
        <v>0.87989646910000008</v>
      </c>
      <c r="F1753">
        <v>0.87939102169999994</v>
      </c>
      <c r="G1753">
        <v>0.87938980099999997</v>
      </c>
      <c r="H1753">
        <v>0.8754536437999999</v>
      </c>
      <c r="I1753">
        <v>0.87894531249999996</v>
      </c>
      <c r="J1753">
        <v>0.87926452639999997</v>
      </c>
      <c r="K1753">
        <v>0.88174346920000002</v>
      </c>
      <c r="L1753">
        <v>0.87840248110000008</v>
      </c>
      <c r="M1753">
        <v>0.87810401920000003</v>
      </c>
      <c r="O1753">
        <f t="shared" si="27"/>
        <v>0.87921878179166679</v>
      </c>
    </row>
    <row r="1754" spans="1:15">
      <c r="A1754">
        <v>748</v>
      </c>
      <c r="B1754">
        <v>0.88051567079999993</v>
      </c>
      <c r="C1754">
        <v>0.88012535099999989</v>
      </c>
      <c r="D1754">
        <v>0.87858589170000001</v>
      </c>
      <c r="E1754">
        <v>0.879659729</v>
      </c>
      <c r="F1754">
        <v>0.87956214900000007</v>
      </c>
      <c r="G1754">
        <v>0.87927612300000002</v>
      </c>
      <c r="H1754">
        <v>0.87559387209999995</v>
      </c>
      <c r="I1754">
        <v>0.87869415279999996</v>
      </c>
      <c r="J1754">
        <v>0.87889289860000008</v>
      </c>
      <c r="K1754">
        <v>0.88241760250000001</v>
      </c>
      <c r="L1754">
        <v>0.87775863650000008</v>
      </c>
      <c r="M1754">
        <v>0.87754966739999996</v>
      </c>
      <c r="O1754">
        <f t="shared" si="27"/>
        <v>0.87905264536666661</v>
      </c>
    </row>
    <row r="1755" spans="1:15">
      <c r="A1755">
        <v>747</v>
      </c>
      <c r="B1755">
        <v>0.88023918150000002</v>
      </c>
      <c r="C1755">
        <v>0.88224067689999996</v>
      </c>
      <c r="D1755">
        <v>0.88001838680000011</v>
      </c>
      <c r="E1755">
        <v>0.88004737850000003</v>
      </c>
      <c r="F1755">
        <v>0.8795695496</v>
      </c>
      <c r="G1755">
        <v>0.87994338989999998</v>
      </c>
      <c r="H1755">
        <v>0.87564567569999996</v>
      </c>
      <c r="I1755">
        <v>0.87762794490000007</v>
      </c>
      <c r="J1755">
        <v>0.87989387510000006</v>
      </c>
      <c r="K1755">
        <v>0.8828756713999999</v>
      </c>
      <c r="L1755">
        <v>0.87757316590000001</v>
      </c>
      <c r="M1755">
        <v>0.87836273190000003</v>
      </c>
      <c r="O1755">
        <f t="shared" si="27"/>
        <v>0.87950313567499994</v>
      </c>
    </row>
    <row r="1756" spans="1:15">
      <c r="A1756">
        <v>746</v>
      </c>
      <c r="B1756">
        <v>0.88135978699999995</v>
      </c>
      <c r="C1756">
        <v>0.88192192079999998</v>
      </c>
      <c r="D1756">
        <v>0.88057937620000004</v>
      </c>
      <c r="E1756">
        <v>0.88007247919999998</v>
      </c>
      <c r="F1756">
        <v>0.88112052919999995</v>
      </c>
      <c r="G1756">
        <v>0.88027664179999998</v>
      </c>
      <c r="H1756">
        <v>0.87674484250000007</v>
      </c>
      <c r="I1756">
        <v>0.87945350649999998</v>
      </c>
      <c r="J1756">
        <v>0.87920036319999995</v>
      </c>
      <c r="K1756">
        <v>0.88456359860000011</v>
      </c>
      <c r="L1756">
        <v>0.87862838749999994</v>
      </c>
      <c r="M1756">
        <v>0.87893424990000002</v>
      </c>
      <c r="O1756">
        <f t="shared" si="27"/>
        <v>0.88023797353333333</v>
      </c>
    </row>
    <row r="1757" spans="1:15">
      <c r="A1757">
        <v>745</v>
      </c>
      <c r="B1757">
        <v>0.88199523930000001</v>
      </c>
      <c r="C1757">
        <v>0.88287826540000003</v>
      </c>
      <c r="D1757">
        <v>0.88181945799999994</v>
      </c>
      <c r="E1757">
        <v>0.88095664979999999</v>
      </c>
      <c r="F1757">
        <v>0.88153251649999997</v>
      </c>
      <c r="G1757">
        <v>0.88097465519999996</v>
      </c>
      <c r="H1757">
        <v>0.87758636469999995</v>
      </c>
      <c r="I1757">
        <v>0.88105346679999996</v>
      </c>
      <c r="J1757">
        <v>0.88149192809999999</v>
      </c>
      <c r="K1757">
        <v>0.88363975519999993</v>
      </c>
      <c r="L1757">
        <v>0.88026596069999996</v>
      </c>
      <c r="M1757">
        <v>0.88005538939999994</v>
      </c>
      <c r="O1757">
        <f t="shared" si="27"/>
        <v>0.88118747075833337</v>
      </c>
    </row>
    <row r="1758" spans="1:15">
      <c r="A1758">
        <v>744</v>
      </c>
      <c r="B1758">
        <v>0.88123497009999996</v>
      </c>
      <c r="C1758">
        <v>0.8824252319</v>
      </c>
      <c r="D1758">
        <v>0.88082618710000005</v>
      </c>
      <c r="E1758">
        <v>0.88062080379999996</v>
      </c>
      <c r="F1758">
        <v>0.88056129459999999</v>
      </c>
      <c r="G1758">
        <v>0.88055320739999998</v>
      </c>
      <c r="H1758">
        <v>0.87707977290000005</v>
      </c>
      <c r="I1758">
        <v>0.88041603089999998</v>
      </c>
      <c r="J1758">
        <v>0.88045234679999995</v>
      </c>
      <c r="K1758">
        <v>0.88381210330000004</v>
      </c>
      <c r="L1758">
        <v>0.88009552000000002</v>
      </c>
      <c r="M1758">
        <v>0.87864479059999989</v>
      </c>
      <c r="O1758">
        <f t="shared" si="27"/>
        <v>0.88056018828333327</v>
      </c>
    </row>
    <row r="1759" spans="1:15">
      <c r="A1759">
        <v>743</v>
      </c>
      <c r="B1759">
        <v>0.88087425229999994</v>
      </c>
      <c r="C1759">
        <v>0.8828713989000001</v>
      </c>
      <c r="D1759">
        <v>0.88077743530000008</v>
      </c>
      <c r="E1759">
        <v>0.88131141660000001</v>
      </c>
      <c r="F1759">
        <v>0.88105094910000004</v>
      </c>
      <c r="G1759">
        <v>0.88106094359999998</v>
      </c>
      <c r="H1759">
        <v>0.87786193850000005</v>
      </c>
      <c r="I1759">
        <v>0.88091911319999994</v>
      </c>
      <c r="J1759">
        <v>0.88122467040000008</v>
      </c>
      <c r="K1759">
        <v>0.88432266240000001</v>
      </c>
      <c r="L1759">
        <v>0.87883888240000008</v>
      </c>
      <c r="M1759">
        <v>0.88026542660000007</v>
      </c>
      <c r="O1759">
        <f t="shared" si="27"/>
        <v>0.8809482574416666</v>
      </c>
    </row>
    <row r="1760" spans="1:15">
      <c r="A1760">
        <v>742</v>
      </c>
      <c r="B1760">
        <v>0.8809825134</v>
      </c>
      <c r="C1760">
        <v>0.88173538210000002</v>
      </c>
      <c r="D1760">
        <v>0.88111709590000009</v>
      </c>
      <c r="E1760">
        <v>0.8802365875</v>
      </c>
      <c r="F1760">
        <v>0.88110847469999998</v>
      </c>
      <c r="G1760">
        <v>0.88165435790000002</v>
      </c>
      <c r="H1760">
        <v>0.87646690370000002</v>
      </c>
      <c r="I1760">
        <v>0.87986915589999992</v>
      </c>
      <c r="J1760">
        <v>0.87953857420000003</v>
      </c>
      <c r="K1760">
        <v>0.88437721250000001</v>
      </c>
      <c r="L1760">
        <v>0.87925155639999997</v>
      </c>
      <c r="M1760">
        <v>0.87866989139999996</v>
      </c>
      <c r="O1760">
        <f t="shared" si="27"/>
        <v>0.88041730879999991</v>
      </c>
    </row>
    <row r="1761" spans="1:15">
      <c r="A1761">
        <v>741</v>
      </c>
      <c r="B1761">
        <v>0.88229309079999996</v>
      </c>
      <c r="C1761">
        <v>0.88373092650000007</v>
      </c>
      <c r="D1761">
        <v>0.88070800780000003</v>
      </c>
      <c r="E1761">
        <v>0.88129325869999997</v>
      </c>
      <c r="F1761">
        <v>0.88210678099999995</v>
      </c>
      <c r="G1761">
        <v>0.88184394839999991</v>
      </c>
      <c r="H1761">
        <v>0.87752685549999998</v>
      </c>
      <c r="I1761">
        <v>0.88025871280000001</v>
      </c>
      <c r="J1761">
        <v>0.88111297609999994</v>
      </c>
      <c r="K1761">
        <v>0.88494392399999999</v>
      </c>
      <c r="L1761">
        <v>0.88040748599999996</v>
      </c>
      <c r="M1761">
        <v>0.87942054749999998</v>
      </c>
      <c r="O1761">
        <f t="shared" si="27"/>
        <v>0.8813038762583334</v>
      </c>
    </row>
    <row r="1762" spans="1:15">
      <c r="A1762">
        <v>740</v>
      </c>
      <c r="B1762">
        <v>0.88105964660000002</v>
      </c>
      <c r="C1762">
        <v>0.88372009279999997</v>
      </c>
      <c r="D1762">
        <v>0.88118377690000005</v>
      </c>
      <c r="E1762">
        <v>0.88130096440000005</v>
      </c>
      <c r="F1762">
        <v>0.88181823730000009</v>
      </c>
      <c r="G1762">
        <v>0.88156517030000003</v>
      </c>
      <c r="H1762">
        <v>0.87820480349999996</v>
      </c>
      <c r="I1762">
        <v>0.88073181150000002</v>
      </c>
      <c r="J1762">
        <v>0.88199226379999995</v>
      </c>
      <c r="K1762">
        <v>0.88400772090000002</v>
      </c>
      <c r="L1762">
        <v>0.87951942439999997</v>
      </c>
      <c r="M1762">
        <v>0.87971244810000004</v>
      </c>
      <c r="O1762">
        <f t="shared" si="27"/>
        <v>0.88123469670833332</v>
      </c>
    </row>
    <row r="1763" spans="1:15">
      <c r="A1763">
        <v>739</v>
      </c>
      <c r="B1763">
        <v>0.88381782529999997</v>
      </c>
      <c r="C1763">
        <v>0.88533065799999999</v>
      </c>
      <c r="D1763">
        <v>0.88353118899999994</v>
      </c>
      <c r="E1763">
        <v>0.8830442047</v>
      </c>
      <c r="F1763">
        <v>0.88258575439999998</v>
      </c>
      <c r="G1763">
        <v>0.8830226135</v>
      </c>
      <c r="H1763">
        <v>0.87922760010000001</v>
      </c>
      <c r="I1763">
        <v>0.88200637819999994</v>
      </c>
      <c r="J1763">
        <v>0.88302711489999997</v>
      </c>
      <c r="K1763">
        <v>0.88579551699999992</v>
      </c>
      <c r="L1763">
        <v>0.8815853119</v>
      </c>
      <c r="M1763">
        <v>0.88127777100000004</v>
      </c>
      <c r="O1763">
        <f t="shared" si="27"/>
        <v>0.88285432816666665</v>
      </c>
    </row>
    <row r="1764" spans="1:15">
      <c r="A1764">
        <v>738</v>
      </c>
      <c r="B1764">
        <v>0.88422241209999997</v>
      </c>
      <c r="C1764">
        <v>0.88408096310000006</v>
      </c>
      <c r="D1764">
        <v>0.88255462649999994</v>
      </c>
      <c r="E1764">
        <v>0.88293380740000005</v>
      </c>
      <c r="F1764">
        <v>0.88319412229999994</v>
      </c>
      <c r="G1764">
        <v>0.88314285280000004</v>
      </c>
      <c r="H1764">
        <v>0.87863449100000002</v>
      </c>
      <c r="I1764">
        <v>0.88191474910000001</v>
      </c>
      <c r="J1764">
        <v>0.88182823180000003</v>
      </c>
      <c r="K1764">
        <v>0.88635063169999995</v>
      </c>
      <c r="L1764">
        <v>0.88163063050000001</v>
      </c>
      <c r="M1764">
        <v>0.88170379639999996</v>
      </c>
      <c r="O1764">
        <f t="shared" si="27"/>
        <v>0.88268260955833322</v>
      </c>
    </row>
    <row r="1765" spans="1:15">
      <c r="A1765">
        <v>737</v>
      </c>
      <c r="B1765">
        <v>0.88420776369999998</v>
      </c>
      <c r="C1765">
        <v>0.88568778989999997</v>
      </c>
      <c r="D1765">
        <v>0.88302078249999993</v>
      </c>
      <c r="E1765">
        <v>0.88299537659999994</v>
      </c>
      <c r="F1765">
        <v>0.88294013980000008</v>
      </c>
      <c r="G1765">
        <v>0.88336730959999998</v>
      </c>
      <c r="H1765">
        <v>0.87965393070000009</v>
      </c>
      <c r="I1765">
        <v>0.88168220520000007</v>
      </c>
      <c r="J1765">
        <v>0.88316070560000004</v>
      </c>
      <c r="K1765">
        <v>0.8861159515</v>
      </c>
      <c r="L1765">
        <v>0.88125862119999998</v>
      </c>
      <c r="M1765">
        <v>0.88185714719999997</v>
      </c>
      <c r="O1765">
        <f t="shared" si="27"/>
        <v>0.88299564362500005</v>
      </c>
    </row>
    <row r="1766" spans="1:15">
      <c r="A1766">
        <v>736</v>
      </c>
      <c r="B1766">
        <v>0.88482681269999996</v>
      </c>
      <c r="C1766">
        <v>0.88521751400000004</v>
      </c>
      <c r="D1766">
        <v>0.88284530640000003</v>
      </c>
      <c r="E1766">
        <v>0.88313934329999999</v>
      </c>
      <c r="F1766">
        <v>0.88340141299999997</v>
      </c>
      <c r="G1766">
        <v>0.88225585940000006</v>
      </c>
      <c r="H1766">
        <v>0.87913963319999988</v>
      </c>
      <c r="I1766">
        <v>0.88284393309999998</v>
      </c>
      <c r="J1766">
        <v>0.88270835880000009</v>
      </c>
      <c r="K1766">
        <v>0.88608810419999995</v>
      </c>
      <c r="L1766">
        <v>0.88163955689999995</v>
      </c>
      <c r="M1766">
        <v>0.88244400020000002</v>
      </c>
      <c r="O1766">
        <f t="shared" si="27"/>
        <v>0.88304581959999995</v>
      </c>
    </row>
    <row r="1767" spans="1:15">
      <c r="A1767">
        <v>735</v>
      </c>
      <c r="B1767">
        <v>0.88441436769999993</v>
      </c>
      <c r="C1767">
        <v>0.88644668579999997</v>
      </c>
      <c r="D1767">
        <v>0.88458076480000003</v>
      </c>
      <c r="E1767">
        <v>0.88357231139999992</v>
      </c>
      <c r="F1767">
        <v>0.88427772520000003</v>
      </c>
      <c r="G1767">
        <v>0.8841066742</v>
      </c>
      <c r="H1767">
        <v>0.88022499080000005</v>
      </c>
      <c r="I1767">
        <v>0.88329620360000005</v>
      </c>
      <c r="J1767">
        <v>0.88359436040000006</v>
      </c>
      <c r="K1767">
        <v>0.88761970520000011</v>
      </c>
      <c r="L1767">
        <v>0.8824343872</v>
      </c>
      <c r="M1767">
        <v>0.88250045779999997</v>
      </c>
      <c r="O1767">
        <f t="shared" si="27"/>
        <v>0.88392238617500019</v>
      </c>
    </row>
    <row r="1768" spans="1:15">
      <c r="A1768">
        <v>734</v>
      </c>
      <c r="B1768">
        <v>0.88480857850000005</v>
      </c>
      <c r="C1768">
        <v>0.88589248659999997</v>
      </c>
      <c r="D1768">
        <v>0.88393234250000008</v>
      </c>
      <c r="E1768">
        <v>0.88408370969999994</v>
      </c>
      <c r="F1768">
        <v>0.88319107059999991</v>
      </c>
      <c r="G1768">
        <v>0.88360366819999991</v>
      </c>
      <c r="H1768">
        <v>0.88009269709999993</v>
      </c>
      <c r="I1768">
        <v>0.88228019709999994</v>
      </c>
      <c r="J1768">
        <v>0.88370903020000002</v>
      </c>
      <c r="K1768">
        <v>0.88723808289999995</v>
      </c>
      <c r="L1768">
        <v>0.88154708859999997</v>
      </c>
      <c r="M1768">
        <v>0.8826018524</v>
      </c>
      <c r="O1768">
        <f t="shared" si="27"/>
        <v>0.88358173370000015</v>
      </c>
    </row>
    <row r="1769" spans="1:15">
      <c r="A1769">
        <v>733</v>
      </c>
      <c r="B1769">
        <v>0.88566680910000006</v>
      </c>
      <c r="C1769">
        <v>0.88743247989999996</v>
      </c>
      <c r="D1769">
        <v>0.88491035460000012</v>
      </c>
      <c r="E1769">
        <v>0.88490142820000006</v>
      </c>
      <c r="F1769">
        <v>0.88502670289999996</v>
      </c>
      <c r="G1769">
        <v>0.88540130620000002</v>
      </c>
      <c r="H1769">
        <v>0.88073432920000005</v>
      </c>
      <c r="I1769">
        <v>0.88409935000000006</v>
      </c>
      <c r="J1769">
        <v>0.88592620850000003</v>
      </c>
      <c r="K1769">
        <v>0.88867935180000002</v>
      </c>
      <c r="L1769">
        <v>0.88320220950000006</v>
      </c>
      <c r="M1769">
        <v>0.88330787659999999</v>
      </c>
      <c r="O1769">
        <f t="shared" si="27"/>
        <v>0.88494070054166674</v>
      </c>
    </row>
    <row r="1770" spans="1:15">
      <c r="A1770">
        <v>732</v>
      </c>
      <c r="B1770">
        <v>0.88548133849999999</v>
      </c>
      <c r="C1770">
        <v>0.88593376160000004</v>
      </c>
      <c r="D1770">
        <v>0.88600639339999998</v>
      </c>
      <c r="E1770">
        <v>0.8846019745</v>
      </c>
      <c r="F1770">
        <v>0.88566741940000004</v>
      </c>
      <c r="G1770">
        <v>0.8845565796</v>
      </c>
      <c r="H1770">
        <v>0.88128837590000009</v>
      </c>
      <c r="I1770">
        <v>0.88428726199999996</v>
      </c>
      <c r="J1770">
        <v>0.88507514949999999</v>
      </c>
      <c r="K1770">
        <v>0.88831748960000001</v>
      </c>
      <c r="L1770">
        <v>0.88341041559999989</v>
      </c>
      <c r="M1770">
        <v>0.8839705658</v>
      </c>
      <c r="O1770">
        <f t="shared" si="27"/>
        <v>0.88488306044999998</v>
      </c>
    </row>
    <row r="1771" spans="1:15">
      <c r="A1771">
        <v>731</v>
      </c>
      <c r="B1771">
        <v>0.88570556640000009</v>
      </c>
      <c r="C1771">
        <v>0.88640991209999997</v>
      </c>
      <c r="D1771">
        <v>0.88522445680000006</v>
      </c>
      <c r="E1771">
        <v>0.88423515320000012</v>
      </c>
      <c r="F1771">
        <v>0.88489845280000001</v>
      </c>
      <c r="G1771">
        <v>0.88466156010000008</v>
      </c>
      <c r="H1771">
        <v>0.88082405089999993</v>
      </c>
      <c r="I1771">
        <v>0.88401641850000001</v>
      </c>
      <c r="J1771">
        <v>0.88461463929999995</v>
      </c>
      <c r="K1771">
        <v>0.88833778379999995</v>
      </c>
      <c r="L1771">
        <v>0.88436508180000006</v>
      </c>
      <c r="M1771">
        <v>0.88359580989999997</v>
      </c>
      <c r="O1771">
        <f t="shared" si="27"/>
        <v>0.88474074046666651</v>
      </c>
    </row>
    <row r="1772" spans="1:15">
      <c r="A1772">
        <v>730</v>
      </c>
      <c r="B1772">
        <v>0.88603340149999998</v>
      </c>
      <c r="C1772">
        <v>0.88639755249999996</v>
      </c>
      <c r="D1772">
        <v>0.88503601070000004</v>
      </c>
      <c r="E1772">
        <v>0.8842238617</v>
      </c>
      <c r="F1772">
        <v>0.88495079039999991</v>
      </c>
      <c r="G1772">
        <v>0.88471900939999992</v>
      </c>
      <c r="H1772">
        <v>0.88125221249999997</v>
      </c>
      <c r="I1772">
        <v>0.88395362850000003</v>
      </c>
      <c r="J1772">
        <v>0.88451309199999995</v>
      </c>
      <c r="K1772">
        <v>0.88854270940000002</v>
      </c>
      <c r="L1772">
        <v>0.88375694269999994</v>
      </c>
      <c r="M1772">
        <v>0.88411994930000004</v>
      </c>
      <c r="O1772">
        <f t="shared" si="27"/>
        <v>0.88479159671666663</v>
      </c>
    </row>
    <row r="1773" spans="1:15">
      <c r="A1773">
        <v>729</v>
      </c>
      <c r="B1773">
        <v>0.88555603029999996</v>
      </c>
      <c r="C1773">
        <v>0.88641067500000004</v>
      </c>
      <c r="D1773">
        <v>0.88510719300000007</v>
      </c>
      <c r="E1773">
        <v>0.88429855349999997</v>
      </c>
      <c r="F1773">
        <v>0.88519897459999997</v>
      </c>
      <c r="G1773">
        <v>0.8850195313</v>
      </c>
      <c r="H1773">
        <v>0.8811824036</v>
      </c>
      <c r="I1773">
        <v>0.88307144169999996</v>
      </c>
      <c r="J1773">
        <v>0.88435272220000005</v>
      </c>
      <c r="K1773">
        <v>0.88815429690000003</v>
      </c>
      <c r="L1773">
        <v>0.88343894960000002</v>
      </c>
      <c r="M1773">
        <v>0.8830383301000001</v>
      </c>
      <c r="O1773">
        <f t="shared" si="27"/>
        <v>0.88456909181666676</v>
      </c>
    </row>
    <row r="1774" spans="1:15">
      <c r="A1774">
        <v>728</v>
      </c>
      <c r="B1774">
        <v>0.88562187190000008</v>
      </c>
      <c r="C1774">
        <v>0.88678169249999994</v>
      </c>
      <c r="D1774">
        <v>0.88479522710000003</v>
      </c>
      <c r="E1774">
        <v>0.88438415530000003</v>
      </c>
      <c r="F1774">
        <v>0.88443122860000001</v>
      </c>
      <c r="G1774">
        <v>0.88521690370000006</v>
      </c>
      <c r="H1774">
        <v>0.88171554569999999</v>
      </c>
      <c r="I1774">
        <v>0.88354965210000003</v>
      </c>
      <c r="J1774">
        <v>0.88454437260000007</v>
      </c>
      <c r="K1774">
        <v>0.8887420654</v>
      </c>
      <c r="L1774">
        <v>0.88361419679999997</v>
      </c>
      <c r="M1774">
        <v>0.88388648989999996</v>
      </c>
      <c r="O1774">
        <f t="shared" si="27"/>
        <v>0.8847736168</v>
      </c>
    </row>
    <row r="1775" spans="1:15">
      <c r="A1775">
        <v>727</v>
      </c>
      <c r="B1775">
        <v>0.88585426330000006</v>
      </c>
      <c r="C1775">
        <v>0.88706878659999999</v>
      </c>
      <c r="D1775">
        <v>0.88527954100000006</v>
      </c>
      <c r="E1775">
        <v>0.88532188420000002</v>
      </c>
      <c r="F1775">
        <v>0.88510963440000001</v>
      </c>
      <c r="G1775">
        <v>0.88519058230000003</v>
      </c>
      <c r="H1775">
        <v>0.88148750310000001</v>
      </c>
      <c r="I1775">
        <v>0.88377487180000003</v>
      </c>
      <c r="J1775">
        <v>0.88470161439999995</v>
      </c>
      <c r="K1775">
        <v>0.88812332150000006</v>
      </c>
      <c r="L1775">
        <v>0.88458236690000003</v>
      </c>
      <c r="M1775">
        <v>0.88364692690000002</v>
      </c>
      <c r="O1775">
        <f t="shared" si="27"/>
        <v>0.88501177470000003</v>
      </c>
    </row>
    <row r="1776" spans="1:15">
      <c r="A1776">
        <v>726</v>
      </c>
      <c r="B1776">
        <v>0.88672569270000001</v>
      </c>
      <c r="C1776">
        <v>0.88706359860000006</v>
      </c>
      <c r="D1776">
        <v>0.88638427730000002</v>
      </c>
      <c r="E1776">
        <v>0.88604133610000002</v>
      </c>
      <c r="F1776">
        <v>0.88635017399999994</v>
      </c>
      <c r="G1776">
        <v>0.88630805969999993</v>
      </c>
      <c r="H1776">
        <v>0.88247749330000003</v>
      </c>
      <c r="I1776">
        <v>0.88500083919999994</v>
      </c>
      <c r="J1776">
        <v>0.8858004760999999</v>
      </c>
      <c r="K1776">
        <v>0.88852859499999992</v>
      </c>
      <c r="L1776">
        <v>0.88393630979999993</v>
      </c>
      <c r="M1776">
        <v>0.88448699950000009</v>
      </c>
      <c r="O1776">
        <f t="shared" si="27"/>
        <v>0.88575865427499989</v>
      </c>
    </row>
    <row r="1777" spans="1:15">
      <c r="A1777">
        <v>725</v>
      </c>
      <c r="B1777">
        <v>0.88609031680000006</v>
      </c>
      <c r="C1777">
        <v>0.88821868900000001</v>
      </c>
      <c r="D1777">
        <v>0.88651084899999999</v>
      </c>
      <c r="E1777">
        <v>0.88629089359999991</v>
      </c>
      <c r="F1777">
        <v>0.88610321040000006</v>
      </c>
      <c r="G1777">
        <v>0.88572921750000011</v>
      </c>
      <c r="H1777">
        <v>0.88286094669999993</v>
      </c>
      <c r="I1777">
        <v>0.88546859740000006</v>
      </c>
      <c r="J1777">
        <v>0.88619789119999992</v>
      </c>
      <c r="K1777">
        <v>0.89018127440000006</v>
      </c>
      <c r="L1777">
        <v>0.8842589569</v>
      </c>
      <c r="M1777">
        <v>0.88458854679999999</v>
      </c>
      <c r="O1777">
        <f t="shared" si="27"/>
        <v>0.8860416158083334</v>
      </c>
    </row>
    <row r="1778" spans="1:15">
      <c r="A1778">
        <v>724</v>
      </c>
      <c r="B1778">
        <v>0.88784843440000005</v>
      </c>
      <c r="C1778">
        <v>0.88831085209999994</v>
      </c>
      <c r="D1778">
        <v>0.88692390440000002</v>
      </c>
      <c r="E1778">
        <v>0.8867986297999999</v>
      </c>
      <c r="F1778">
        <v>0.8867025757</v>
      </c>
      <c r="G1778">
        <v>0.88703086850000001</v>
      </c>
      <c r="H1778">
        <v>0.88294792180000004</v>
      </c>
      <c r="I1778">
        <v>0.88525138850000007</v>
      </c>
      <c r="J1778">
        <v>0.88719253539999998</v>
      </c>
      <c r="K1778">
        <v>0.88977478030000001</v>
      </c>
      <c r="L1778">
        <v>0.88560188289999997</v>
      </c>
      <c r="M1778">
        <v>0.88645507810000002</v>
      </c>
      <c r="O1778">
        <f t="shared" si="27"/>
        <v>0.88673657099166669</v>
      </c>
    </row>
    <row r="1779" spans="1:15">
      <c r="A1779">
        <v>723</v>
      </c>
      <c r="B1779">
        <v>0.88746353150000001</v>
      </c>
      <c r="C1779">
        <v>0.88853302000000001</v>
      </c>
      <c r="D1779">
        <v>0.88658103939999999</v>
      </c>
      <c r="E1779">
        <v>0.88673439030000001</v>
      </c>
      <c r="F1779">
        <v>0.88618400570000011</v>
      </c>
      <c r="G1779">
        <v>0.88699707029999997</v>
      </c>
      <c r="H1779">
        <v>0.88310852049999999</v>
      </c>
      <c r="I1779">
        <v>0.88598869320000007</v>
      </c>
      <c r="J1779">
        <v>0.88596000669999997</v>
      </c>
      <c r="K1779">
        <v>0.88994621280000008</v>
      </c>
      <c r="L1779">
        <v>0.88518470760000001</v>
      </c>
      <c r="M1779">
        <v>0.88556198120000007</v>
      </c>
      <c r="O1779">
        <f t="shared" si="27"/>
        <v>0.88652026493333336</v>
      </c>
    </row>
    <row r="1780" spans="1:15">
      <c r="A1780">
        <v>722</v>
      </c>
      <c r="B1780">
        <v>0.88731025699999999</v>
      </c>
      <c r="C1780">
        <v>0.88819541930000001</v>
      </c>
      <c r="D1780">
        <v>0.88753654479999999</v>
      </c>
      <c r="E1780">
        <v>0.88706764220000001</v>
      </c>
      <c r="F1780">
        <v>0.88601844790000006</v>
      </c>
      <c r="G1780">
        <v>0.88634933469999988</v>
      </c>
      <c r="H1780">
        <v>0.88371803279999994</v>
      </c>
      <c r="I1780">
        <v>0.88620513919999988</v>
      </c>
      <c r="J1780">
        <v>0.8861348724</v>
      </c>
      <c r="K1780">
        <v>0.89020339969999995</v>
      </c>
      <c r="L1780">
        <v>0.88560523989999995</v>
      </c>
      <c r="M1780">
        <v>0.88616279600000003</v>
      </c>
      <c r="O1780">
        <f t="shared" si="27"/>
        <v>0.88670892715833338</v>
      </c>
    </row>
    <row r="1781" spans="1:15">
      <c r="A1781">
        <v>721</v>
      </c>
      <c r="B1781">
        <v>0.88700607300000001</v>
      </c>
      <c r="C1781">
        <v>0.88911918639999998</v>
      </c>
      <c r="D1781">
        <v>0.88717117310000004</v>
      </c>
      <c r="E1781">
        <v>0.88820053099999996</v>
      </c>
      <c r="F1781">
        <v>0.88782417300000005</v>
      </c>
      <c r="G1781">
        <v>0.88757415769999992</v>
      </c>
      <c r="H1781">
        <v>0.8828535461</v>
      </c>
      <c r="I1781">
        <v>0.88549171450000008</v>
      </c>
      <c r="J1781">
        <v>0.88727897639999997</v>
      </c>
      <c r="K1781">
        <v>0.89039894099999994</v>
      </c>
      <c r="L1781">
        <v>0.88616386410000003</v>
      </c>
      <c r="M1781">
        <v>0.8855612182999999</v>
      </c>
      <c r="O1781">
        <f t="shared" si="27"/>
        <v>0.88705362955</v>
      </c>
    </row>
    <row r="1782" spans="1:15">
      <c r="A1782">
        <v>720</v>
      </c>
      <c r="B1782">
        <v>0.88883796689999994</v>
      </c>
      <c r="C1782">
        <v>0.88967987059999998</v>
      </c>
      <c r="D1782">
        <v>0.88805480959999994</v>
      </c>
      <c r="E1782">
        <v>0.88814933780000005</v>
      </c>
      <c r="F1782">
        <v>0.88814315799999999</v>
      </c>
      <c r="G1782">
        <v>0.88806579590000001</v>
      </c>
      <c r="H1782">
        <v>0.88422401429999997</v>
      </c>
      <c r="I1782">
        <v>0.88740661619999994</v>
      </c>
      <c r="J1782">
        <v>0.88826797490000009</v>
      </c>
      <c r="K1782">
        <v>0.89167190549999997</v>
      </c>
      <c r="L1782">
        <v>0.88645286560000003</v>
      </c>
      <c r="M1782">
        <v>0.88725532529999995</v>
      </c>
      <c r="O1782">
        <f t="shared" si="27"/>
        <v>0.88801747004999998</v>
      </c>
    </row>
    <row r="1783" spans="1:15">
      <c r="A1783">
        <v>719</v>
      </c>
      <c r="B1783">
        <v>0.88809936519999999</v>
      </c>
      <c r="C1783">
        <v>0.88948722840000005</v>
      </c>
      <c r="D1783">
        <v>0.88753036499999993</v>
      </c>
      <c r="E1783">
        <v>0.88764442439999991</v>
      </c>
      <c r="F1783">
        <v>0.88829727169999995</v>
      </c>
      <c r="G1783">
        <v>0.88730712890000007</v>
      </c>
      <c r="H1783">
        <v>0.88334236150000001</v>
      </c>
      <c r="I1783">
        <v>0.88689132689999994</v>
      </c>
      <c r="J1783">
        <v>0.88753913880000002</v>
      </c>
      <c r="K1783">
        <v>0.89079116819999993</v>
      </c>
      <c r="L1783">
        <v>0.88616790769999998</v>
      </c>
      <c r="M1783">
        <v>0.88685363769999992</v>
      </c>
      <c r="O1783">
        <f t="shared" si="27"/>
        <v>0.88749594369999996</v>
      </c>
    </row>
    <row r="1784" spans="1:15">
      <c r="A1784">
        <v>718</v>
      </c>
      <c r="B1784">
        <v>0.8885973358</v>
      </c>
      <c r="C1784">
        <v>0.89010391240000009</v>
      </c>
      <c r="D1784">
        <v>0.88803245540000009</v>
      </c>
      <c r="E1784">
        <v>0.88855873110000005</v>
      </c>
      <c r="F1784">
        <v>0.88854698180000002</v>
      </c>
      <c r="G1784">
        <v>0.88804420470000001</v>
      </c>
      <c r="H1784">
        <v>0.88450714110000006</v>
      </c>
      <c r="I1784">
        <v>0.88706367490000004</v>
      </c>
      <c r="J1784">
        <v>0.8875726317999999</v>
      </c>
      <c r="K1784">
        <v>0.89085624689999998</v>
      </c>
      <c r="L1784">
        <v>0.88654876709999997</v>
      </c>
      <c r="M1784">
        <v>0.88678153989999997</v>
      </c>
      <c r="O1784">
        <f t="shared" si="27"/>
        <v>0.88793446857500014</v>
      </c>
    </row>
    <row r="1785" spans="1:15">
      <c r="A1785">
        <v>717</v>
      </c>
      <c r="B1785">
        <v>0.88935440060000004</v>
      </c>
      <c r="C1785">
        <v>0.8895317077999999</v>
      </c>
      <c r="D1785">
        <v>0.88872436519999998</v>
      </c>
      <c r="E1785">
        <v>0.88845764160000007</v>
      </c>
      <c r="F1785">
        <v>0.88867141720000009</v>
      </c>
      <c r="G1785">
        <v>0.8880431366</v>
      </c>
      <c r="H1785">
        <v>0.88429367069999998</v>
      </c>
      <c r="I1785">
        <v>0.88700935359999999</v>
      </c>
      <c r="J1785">
        <v>0.88833038329999992</v>
      </c>
      <c r="K1785">
        <v>0.89117141720000004</v>
      </c>
      <c r="L1785">
        <v>0.88689384459999998</v>
      </c>
      <c r="M1785">
        <v>0.88662513730000003</v>
      </c>
      <c r="O1785">
        <f t="shared" si="27"/>
        <v>0.8880922063083333</v>
      </c>
    </row>
    <row r="1786" spans="1:15">
      <c r="A1786">
        <v>716</v>
      </c>
      <c r="B1786">
        <v>0.88819023130000008</v>
      </c>
      <c r="C1786">
        <v>0.89025222780000002</v>
      </c>
      <c r="D1786">
        <v>0.88805557250000011</v>
      </c>
      <c r="E1786">
        <v>0.88804573059999992</v>
      </c>
      <c r="F1786">
        <v>0.88764854429999995</v>
      </c>
      <c r="G1786">
        <v>0.88800201419999991</v>
      </c>
      <c r="H1786">
        <v>0.88430160520000001</v>
      </c>
      <c r="I1786">
        <v>0.88712127689999998</v>
      </c>
      <c r="J1786">
        <v>0.88841491700000008</v>
      </c>
      <c r="K1786">
        <v>0.89154312129999991</v>
      </c>
      <c r="L1786">
        <v>0.88659271239999993</v>
      </c>
      <c r="M1786">
        <v>0.88775703429999997</v>
      </c>
      <c r="O1786">
        <f t="shared" si="27"/>
        <v>0.88799374898333339</v>
      </c>
    </row>
    <row r="1787" spans="1:15">
      <c r="A1787">
        <v>715</v>
      </c>
      <c r="B1787">
        <v>0.88873222350000003</v>
      </c>
      <c r="C1787">
        <v>0.89036407470000001</v>
      </c>
      <c r="D1787">
        <v>0.88910812379999993</v>
      </c>
      <c r="E1787">
        <v>0.88857437129999994</v>
      </c>
      <c r="F1787">
        <v>0.88899597170000011</v>
      </c>
      <c r="G1787">
        <v>0.88841354370000003</v>
      </c>
      <c r="H1787">
        <v>0.8844943999999999</v>
      </c>
      <c r="I1787">
        <v>0.88732513429999993</v>
      </c>
      <c r="J1787">
        <v>0.88836578369999997</v>
      </c>
      <c r="K1787">
        <v>0.89160606380000007</v>
      </c>
      <c r="L1787">
        <v>0.88691352839999993</v>
      </c>
      <c r="M1787">
        <v>0.88785850519999998</v>
      </c>
      <c r="O1787">
        <f t="shared" si="27"/>
        <v>0.88839597700833328</v>
      </c>
    </row>
    <row r="1788" spans="1:15">
      <c r="A1788">
        <v>714</v>
      </c>
      <c r="B1788">
        <v>0.88923004149999996</v>
      </c>
      <c r="C1788">
        <v>0.88955146790000006</v>
      </c>
      <c r="D1788">
        <v>0.8874954987</v>
      </c>
      <c r="E1788">
        <v>0.88766654970000003</v>
      </c>
      <c r="F1788">
        <v>0.88847763060000007</v>
      </c>
      <c r="G1788">
        <v>0.88780159000000003</v>
      </c>
      <c r="H1788">
        <v>0.88382514950000002</v>
      </c>
      <c r="I1788">
        <v>0.88648460389999995</v>
      </c>
      <c r="J1788">
        <v>0.8874333190999999</v>
      </c>
      <c r="K1788">
        <v>0.8913303374999999</v>
      </c>
      <c r="L1788">
        <v>0.8866847229</v>
      </c>
      <c r="M1788">
        <v>0.88687461850000004</v>
      </c>
      <c r="O1788">
        <f t="shared" si="27"/>
        <v>0.88773796081666656</v>
      </c>
    </row>
    <row r="1789" spans="1:15">
      <c r="A1789">
        <v>713</v>
      </c>
      <c r="B1789">
        <v>0.88897338869999998</v>
      </c>
      <c r="C1789">
        <v>0.89094963070000011</v>
      </c>
      <c r="D1789">
        <v>0.88859367369999998</v>
      </c>
      <c r="E1789">
        <v>0.88961677550000007</v>
      </c>
      <c r="F1789">
        <v>0.88858314510000003</v>
      </c>
      <c r="G1789">
        <v>0.88876136779999992</v>
      </c>
      <c r="H1789">
        <v>0.88530555730000005</v>
      </c>
      <c r="I1789">
        <v>0.88798980709999997</v>
      </c>
      <c r="J1789">
        <v>0.88897674559999995</v>
      </c>
      <c r="K1789">
        <v>0.89235046389999995</v>
      </c>
      <c r="L1789">
        <v>0.88729339600000001</v>
      </c>
      <c r="M1789">
        <v>0.88799629210000008</v>
      </c>
      <c r="O1789">
        <f t="shared" si="27"/>
        <v>0.88878252029166671</v>
      </c>
    </row>
    <row r="1790" spans="1:15">
      <c r="A1790">
        <v>712</v>
      </c>
      <c r="B1790">
        <v>0.88976112369999993</v>
      </c>
      <c r="C1790">
        <v>0.8910333252</v>
      </c>
      <c r="D1790">
        <v>0.88938964840000001</v>
      </c>
      <c r="E1790">
        <v>0.88869247439999999</v>
      </c>
      <c r="F1790">
        <v>0.88857658389999994</v>
      </c>
      <c r="G1790">
        <v>0.88959831239999998</v>
      </c>
      <c r="H1790">
        <v>0.88528808589999997</v>
      </c>
      <c r="I1790">
        <v>0.88865653989999993</v>
      </c>
      <c r="J1790">
        <v>0.88864013670000008</v>
      </c>
      <c r="K1790">
        <v>0.89177032469999995</v>
      </c>
      <c r="L1790">
        <v>0.88741577149999995</v>
      </c>
      <c r="M1790">
        <v>0.8876050567999999</v>
      </c>
      <c r="O1790">
        <f t="shared" si="27"/>
        <v>0.88886894862500021</v>
      </c>
    </row>
    <row r="1791" spans="1:15">
      <c r="A1791">
        <v>711</v>
      </c>
      <c r="B1791">
        <v>0.89006614690000008</v>
      </c>
      <c r="C1791">
        <v>0.89192474369999997</v>
      </c>
      <c r="D1791">
        <v>0.88937568659999999</v>
      </c>
      <c r="E1791">
        <v>0.88857368469999998</v>
      </c>
      <c r="F1791">
        <v>0.88928512569999996</v>
      </c>
      <c r="G1791">
        <v>0.88920524599999995</v>
      </c>
      <c r="H1791">
        <v>0.88503471369999998</v>
      </c>
      <c r="I1791">
        <v>0.88835403439999994</v>
      </c>
      <c r="J1791">
        <v>0.88859474180000009</v>
      </c>
      <c r="K1791">
        <v>0.89279708859999996</v>
      </c>
      <c r="L1791">
        <v>0.88785743710000009</v>
      </c>
      <c r="M1791">
        <v>0.88748062129999994</v>
      </c>
      <c r="O1791">
        <f t="shared" si="27"/>
        <v>0.8890457725416665</v>
      </c>
    </row>
    <row r="1792" spans="1:15">
      <c r="A1792">
        <v>710</v>
      </c>
      <c r="B1792">
        <v>0.88967880249999998</v>
      </c>
      <c r="C1792">
        <v>0.89048431399999994</v>
      </c>
      <c r="D1792">
        <v>0.88892692569999998</v>
      </c>
      <c r="E1792">
        <v>0.88868041989999991</v>
      </c>
      <c r="F1792">
        <v>0.88923217769999996</v>
      </c>
      <c r="G1792">
        <v>0.88885818480000001</v>
      </c>
      <c r="H1792">
        <v>0.88497131350000002</v>
      </c>
      <c r="I1792">
        <v>0.88848899840000006</v>
      </c>
      <c r="J1792">
        <v>0.88899627690000005</v>
      </c>
      <c r="K1792">
        <v>0.89239410399999997</v>
      </c>
      <c r="L1792">
        <v>0.88855896000000001</v>
      </c>
      <c r="M1792">
        <v>0.88792144780000004</v>
      </c>
      <c r="O1792">
        <f t="shared" si="27"/>
        <v>0.8889326604333333</v>
      </c>
    </row>
    <row r="1793" spans="1:15">
      <c r="A1793">
        <v>709</v>
      </c>
      <c r="B1793">
        <v>0.89112648010000006</v>
      </c>
      <c r="C1793">
        <v>0.89183876039999999</v>
      </c>
      <c r="D1793">
        <v>0.89085609440000002</v>
      </c>
      <c r="E1793">
        <v>0.8909064484</v>
      </c>
      <c r="F1793">
        <v>0.89020195009999992</v>
      </c>
      <c r="G1793">
        <v>0.89033325199999991</v>
      </c>
      <c r="H1793">
        <v>0.88664154049999988</v>
      </c>
      <c r="I1793">
        <v>0.88978179930000001</v>
      </c>
      <c r="J1793">
        <v>0.89080276489999999</v>
      </c>
      <c r="K1793">
        <v>0.89360931399999999</v>
      </c>
      <c r="L1793">
        <v>0.88918670649999998</v>
      </c>
      <c r="M1793">
        <v>0.88953491209999991</v>
      </c>
      <c r="O1793">
        <f t="shared" si="27"/>
        <v>0.89040166855833336</v>
      </c>
    </row>
    <row r="1794" spans="1:15">
      <c r="A1794">
        <v>708</v>
      </c>
      <c r="B1794">
        <v>0.8911068726000001</v>
      </c>
      <c r="C1794">
        <v>0.8924485016</v>
      </c>
      <c r="D1794">
        <v>0.89059516910000003</v>
      </c>
      <c r="E1794">
        <v>0.89062927250000001</v>
      </c>
      <c r="F1794">
        <v>0.89053092960000002</v>
      </c>
      <c r="G1794">
        <v>0.88971931459999998</v>
      </c>
      <c r="H1794">
        <v>0.88645759580000005</v>
      </c>
      <c r="I1794">
        <v>0.88952598570000008</v>
      </c>
      <c r="J1794">
        <v>0.8897235107</v>
      </c>
      <c r="K1794">
        <v>0.89403297420000005</v>
      </c>
      <c r="L1794">
        <v>0.88882537839999998</v>
      </c>
      <c r="M1794">
        <v>0.88883644100000003</v>
      </c>
      <c r="O1794">
        <f t="shared" si="27"/>
        <v>0.8902026621500001</v>
      </c>
    </row>
    <row r="1795" spans="1:15">
      <c r="A1795">
        <v>707</v>
      </c>
      <c r="B1795">
        <v>0.89108749389999997</v>
      </c>
      <c r="C1795">
        <v>0.8926651001</v>
      </c>
      <c r="D1795">
        <v>0.89034591669999996</v>
      </c>
      <c r="E1795">
        <v>0.89043510440000007</v>
      </c>
      <c r="F1795">
        <v>0.8900556946</v>
      </c>
      <c r="G1795">
        <v>0.89009124760000002</v>
      </c>
      <c r="H1795">
        <v>0.88671485899999991</v>
      </c>
      <c r="I1795">
        <v>0.88989784240000003</v>
      </c>
      <c r="J1795">
        <v>0.89001831050000002</v>
      </c>
      <c r="K1795">
        <v>0.89448898320000003</v>
      </c>
      <c r="L1795">
        <v>0.88868812559999999</v>
      </c>
      <c r="M1795">
        <v>0.88965789790000005</v>
      </c>
      <c r="O1795">
        <f t="shared" ref="O1795:O1858" si="28">AVERAGE(B1795:M1795)</f>
        <v>0.89034554799166665</v>
      </c>
    </row>
    <row r="1796" spans="1:15">
      <c r="A1796">
        <v>706</v>
      </c>
      <c r="B1796">
        <v>0.89095344539999999</v>
      </c>
      <c r="C1796">
        <v>0.89223678590000011</v>
      </c>
      <c r="D1796">
        <v>0.89108551030000005</v>
      </c>
      <c r="E1796">
        <v>0.89063941959999993</v>
      </c>
      <c r="F1796">
        <v>0.89059295649999992</v>
      </c>
      <c r="G1796">
        <v>0.89061065670000006</v>
      </c>
      <c r="H1796">
        <v>0.88638412479999995</v>
      </c>
      <c r="I1796">
        <v>0.88907249449999992</v>
      </c>
      <c r="J1796">
        <v>0.89039909359999991</v>
      </c>
      <c r="K1796">
        <v>0.89435684199999999</v>
      </c>
      <c r="L1796">
        <v>0.88995536799999997</v>
      </c>
      <c r="M1796">
        <v>0.88995620730000002</v>
      </c>
      <c r="O1796">
        <f t="shared" si="28"/>
        <v>0.89052024205000002</v>
      </c>
    </row>
    <row r="1797" spans="1:15">
      <c r="A1797">
        <v>705</v>
      </c>
      <c r="B1797">
        <v>0.89038017270000003</v>
      </c>
      <c r="C1797">
        <v>0.89153282169999992</v>
      </c>
      <c r="D1797">
        <v>0.8904543304000001</v>
      </c>
      <c r="E1797">
        <v>0.88969154360000002</v>
      </c>
      <c r="F1797">
        <v>0.89015281680000002</v>
      </c>
      <c r="G1797">
        <v>0.89021522520000007</v>
      </c>
      <c r="H1797">
        <v>0.88646987919999998</v>
      </c>
      <c r="I1797">
        <v>0.88953399659999999</v>
      </c>
      <c r="J1797">
        <v>0.88978508000000001</v>
      </c>
      <c r="K1797">
        <v>0.89351928709999995</v>
      </c>
      <c r="L1797">
        <v>0.88840225219999991</v>
      </c>
      <c r="M1797">
        <v>0.88909088130000002</v>
      </c>
      <c r="O1797">
        <f t="shared" si="28"/>
        <v>0.88993569056666677</v>
      </c>
    </row>
    <row r="1798" spans="1:15">
      <c r="A1798">
        <v>704</v>
      </c>
      <c r="B1798">
        <v>0.89082679749999993</v>
      </c>
      <c r="C1798">
        <v>0.8922648621</v>
      </c>
      <c r="D1798">
        <v>0.89050849909999996</v>
      </c>
      <c r="E1798">
        <v>0.890212326</v>
      </c>
      <c r="F1798">
        <v>0.89068199160000006</v>
      </c>
      <c r="G1798">
        <v>0.89006195070000005</v>
      </c>
      <c r="H1798">
        <v>0.88687721249999996</v>
      </c>
      <c r="I1798">
        <v>0.89003402710000001</v>
      </c>
      <c r="J1798">
        <v>0.89083885190000001</v>
      </c>
      <c r="K1798">
        <v>0.89422981260000001</v>
      </c>
      <c r="L1798">
        <v>0.8893605804000001</v>
      </c>
      <c r="M1798">
        <v>0.88961402890000008</v>
      </c>
      <c r="O1798">
        <f t="shared" si="28"/>
        <v>0.8904592450333334</v>
      </c>
    </row>
    <row r="1799" spans="1:15">
      <c r="A1799">
        <v>703</v>
      </c>
      <c r="B1799">
        <v>0.8917290497</v>
      </c>
      <c r="C1799">
        <v>0.89274421689999994</v>
      </c>
      <c r="D1799">
        <v>0.89015548710000003</v>
      </c>
      <c r="E1799">
        <v>0.89090713500000007</v>
      </c>
      <c r="F1799">
        <v>0.89085372919999994</v>
      </c>
      <c r="G1799">
        <v>0.89066596980000001</v>
      </c>
      <c r="H1799">
        <v>0.8868208313</v>
      </c>
      <c r="I1799">
        <v>0.88950187680000004</v>
      </c>
      <c r="J1799">
        <v>0.89083374019999995</v>
      </c>
      <c r="K1799">
        <v>0.89417320249999999</v>
      </c>
      <c r="L1799">
        <v>0.88930038449999993</v>
      </c>
      <c r="M1799">
        <v>0.88992782590000008</v>
      </c>
      <c r="O1799">
        <f t="shared" si="28"/>
        <v>0.89063445407499986</v>
      </c>
    </row>
    <row r="1800" spans="1:15">
      <c r="A1800">
        <v>702</v>
      </c>
      <c r="B1800">
        <v>0.89178451539999992</v>
      </c>
      <c r="C1800">
        <v>0.89332176210000003</v>
      </c>
      <c r="D1800">
        <v>0.89182373049999997</v>
      </c>
      <c r="E1800">
        <v>0.89142013549999999</v>
      </c>
      <c r="F1800">
        <v>0.89156074520000006</v>
      </c>
      <c r="G1800">
        <v>0.89141098019999998</v>
      </c>
      <c r="H1800">
        <v>0.88723281860000003</v>
      </c>
      <c r="I1800">
        <v>0.89018043520000001</v>
      </c>
      <c r="J1800">
        <v>0.89067413329999989</v>
      </c>
      <c r="K1800">
        <v>0.89498725890000008</v>
      </c>
      <c r="L1800">
        <v>0.89004356380000005</v>
      </c>
      <c r="M1800">
        <v>0.8910063171</v>
      </c>
      <c r="O1800">
        <f t="shared" si="28"/>
        <v>0.89128719965000014</v>
      </c>
    </row>
    <row r="1801" spans="1:15">
      <c r="A1801">
        <v>701</v>
      </c>
      <c r="B1801">
        <v>0.89196083069999998</v>
      </c>
      <c r="C1801">
        <v>0.89353950500000001</v>
      </c>
      <c r="D1801">
        <v>0.89171394349999999</v>
      </c>
      <c r="E1801">
        <v>0.89179267880000002</v>
      </c>
      <c r="F1801">
        <v>0.8918224334999999</v>
      </c>
      <c r="G1801">
        <v>0.89144485470000001</v>
      </c>
      <c r="H1801">
        <v>0.88826469419999998</v>
      </c>
      <c r="I1801">
        <v>0.89149856569999997</v>
      </c>
      <c r="J1801">
        <v>0.89134193420000007</v>
      </c>
      <c r="K1801">
        <v>0.89534133909999991</v>
      </c>
      <c r="L1801">
        <v>0.89100868230000008</v>
      </c>
      <c r="M1801">
        <v>0.89086677550000004</v>
      </c>
      <c r="O1801">
        <f t="shared" si="28"/>
        <v>0.89171635310000008</v>
      </c>
    </row>
    <row r="1802" spans="1:15">
      <c r="A1802">
        <v>700</v>
      </c>
      <c r="B1802">
        <v>0.89135131840000004</v>
      </c>
      <c r="C1802">
        <v>0.89262176510000002</v>
      </c>
      <c r="D1802">
        <v>0.89094604489999996</v>
      </c>
      <c r="E1802">
        <v>0.89109481810000002</v>
      </c>
      <c r="F1802">
        <v>0.89064300540000008</v>
      </c>
      <c r="G1802">
        <v>0.89076248169999994</v>
      </c>
      <c r="H1802">
        <v>0.8872815704</v>
      </c>
      <c r="I1802">
        <v>0.88961448669999998</v>
      </c>
      <c r="J1802">
        <v>0.89077583309999997</v>
      </c>
      <c r="K1802">
        <v>0.89439163210000006</v>
      </c>
      <c r="L1802">
        <v>0.88955535889999993</v>
      </c>
      <c r="M1802">
        <v>0.88929580689999999</v>
      </c>
      <c r="O1802">
        <f t="shared" si="28"/>
        <v>0.89069451014166656</v>
      </c>
    </row>
    <row r="1803" spans="1:15">
      <c r="A1803">
        <v>699</v>
      </c>
      <c r="B1803">
        <v>0.89245376590000003</v>
      </c>
      <c r="C1803">
        <v>0.89321777339999997</v>
      </c>
      <c r="D1803">
        <v>0.89155120850000003</v>
      </c>
      <c r="E1803">
        <v>0.89161209110000006</v>
      </c>
      <c r="F1803">
        <v>0.89219757079999995</v>
      </c>
      <c r="G1803">
        <v>0.89172515870000002</v>
      </c>
      <c r="H1803">
        <v>0.88757881159999996</v>
      </c>
      <c r="I1803">
        <v>0.8909226990000001</v>
      </c>
      <c r="J1803">
        <v>0.89195724490000006</v>
      </c>
      <c r="K1803">
        <v>0.89516082760000004</v>
      </c>
      <c r="L1803">
        <v>0.89045143130000004</v>
      </c>
      <c r="M1803">
        <v>0.89048995969999989</v>
      </c>
      <c r="O1803">
        <f t="shared" si="28"/>
        <v>0.89160987854166673</v>
      </c>
    </row>
    <row r="1804" spans="1:15">
      <c r="A1804">
        <v>698</v>
      </c>
      <c r="B1804">
        <v>0.89294532780000002</v>
      </c>
      <c r="C1804">
        <v>0.89437149049999998</v>
      </c>
      <c r="D1804">
        <v>0.89192939760000001</v>
      </c>
      <c r="E1804">
        <v>0.89182968139999996</v>
      </c>
      <c r="F1804">
        <v>0.89218643189999991</v>
      </c>
      <c r="G1804">
        <v>0.89207275390000007</v>
      </c>
      <c r="H1804">
        <v>0.88836196900000008</v>
      </c>
      <c r="I1804">
        <v>0.89118568419999999</v>
      </c>
      <c r="J1804">
        <v>0.89150283810000008</v>
      </c>
      <c r="K1804">
        <v>0.8952770995999999</v>
      </c>
      <c r="L1804">
        <v>0.89125663759999996</v>
      </c>
      <c r="M1804">
        <v>0.89152976989999999</v>
      </c>
      <c r="O1804">
        <f t="shared" si="28"/>
        <v>0.89203742345833315</v>
      </c>
    </row>
    <row r="1805" spans="1:15">
      <c r="A1805">
        <v>697</v>
      </c>
      <c r="B1805">
        <v>0.89276786799999996</v>
      </c>
      <c r="C1805">
        <v>0.89438560489999996</v>
      </c>
      <c r="D1805">
        <v>0.89186347960000001</v>
      </c>
      <c r="E1805">
        <v>0.89209884640000003</v>
      </c>
      <c r="F1805">
        <v>0.89222160340000001</v>
      </c>
      <c r="G1805">
        <v>0.8920834351000001</v>
      </c>
      <c r="H1805">
        <v>0.88825546259999999</v>
      </c>
      <c r="I1805">
        <v>0.89084518430000004</v>
      </c>
      <c r="J1805">
        <v>0.89170761109999996</v>
      </c>
      <c r="K1805">
        <v>0.89584007260000009</v>
      </c>
      <c r="L1805">
        <v>0.89086982729999997</v>
      </c>
      <c r="M1805">
        <v>0.89083389280000003</v>
      </c>
      <c r="O1805">
        <f t="shared" si="28"/>
        <v>0.89198107400833326</v>
      </c>
    </row>
    <row r="1806" spans="1:15">
      <c r="A1806">
        <v>696</v>
      </c>
      <c r="B1806">
        <v>0.89291801449999997</v>
      </c>
      <c r="C1806">
        <v>0.89395561220000008</v>
      </c>
      <c r="D1806">
        <v>0.8924674225</v>
      </c>
      <c r="E1806">
        <v>0.89244392399999994</v>
      </c>
      <c r="F1806">
        <v>0.89241065980000001</v>
      </c>
      <c r="G1806">
        <v>0.89248420719999999</v>
      </c>
      <c r="H1806">
        <v>0.88867019650000001</v>
      </c>
      <c r="I1806">
        <v>0.89120948789999999</v>
      </c>
      <c r="J1806">
        <v>0.89278671259999998</v>
      </c>
      <c r="K1806">
        <v>0.89550689700000008</v>
      </c>
      <c r="L1806">
        <v>0.89111976619999989</v>
      </c>
      <c r="M1806">
        <v>0.89128913879999994</v>
      </c>
      <c r="O1806">
        <f t="shared" si="28"/>
        <v>0.89227183659999998</v>
      </c>
    </row>
    <row r="1807" spans="1:15">
      <c r="A1807">
        <v>695</v>
      </c>
      <c r="B1807">
        <v>0.89324676510000001</v>
      </c>
      <c r="C1807">
        <v>0.89423286439999994</v>
      </c>
      <c r="D1807">
        <v>0.89291648859999995</v>
      </c>
      <c r="E1807">
        <v>0.89255561830000008</v>
      </c>
      <c r="F1807">
        <v>0.89306938169999994</v>
      </c>
      <c r="G1807">
        <v>0.89254638670000008</v>
      </c>
      <c r="H1807">
        <v>0.88930671689999996</v>
      </c>
      <c r="I1807">
        <v>0.8919002533</v>
      </c>
      <c r="J1807">
        <v>0.89250373839999997</v>
      </c>
      <c r="K1807">
        <v>0.89563758849999997</v>
      </c>
      <c r="L1807">
        <v>0.89141021730000003</v>
      </c>
      <c r="M1807">
        <v>0.89140953060000006</v>
      </c>
      <c r="O1807">
        <f t="shared" si="28"/>
        <v>0.89256129581666688</v>
      </c>
    </row>
    <row r="1808" spans="1:15">
      <c r="A1808">
        <v>694</v>
      </c>
      <c r="B1808">
        <v>0.89288719179999998</v>
      </c>
      <c r="C1808">
        <v>0.89442123409999996</v>
      </c>
      <c r="D1808">
        <v>0.89279457089999992</v>
      </c>
      <c r="E1808">
        <v>0.89260726930000001</v>
      </c>
      <c r="F1808">
        <v>0.89251274110000001</v>
      </c>
      <c r="G1808">
        <v>0.89261451719999996</v>
      </c>
      <c r="H1808">
        <v>0.8888836670000001</v>
      </c>
      <c r="I1808">
        <v>0.89187088009999993</v>
      </c>
      <c r="J1808">
        <v>0.89234016420000006</v>
      </c>
      <c r="K1808">
        <v>0.89645195009999989</v>
      </c>
      <c r="L1808">
        <v>0.89153221130000004</v>
      </c>
      <c r="M1808">
        <v>0.89146141049999994</v>
      </c>
      <c r="O1808">
        <f t="shared" si="28"/>
        <v>0.89253148396666659</v>
      </c>
    </row>
    <row r="1809" spans="1:15">
      <c r="A1809">
        <v>693</v>
      </c>
      <c r="B1809">
        <v>0.89392166139999996</v>
      </c>
      <c r="C1809">
        <v>0.89513954159999998</v>
      </c>
      <c r="D1809">
        <v>0.89310798650000001</v>
      </c>
      <c r="E1809">
        <v>0.89296722409999996</v>
      </c>
      <c r="F1809">
        <v>0.8931739044</v>
      </c>
      <c r="G1809">
        <v>0.89361007689999994</v>
      </c>
      <c r="H1809">
        <v>0.88891159060000002</v>
      </c>
      <c r="I1809">
        <v>0.89187553410000009</v>
      </c>
      <c r="J1809">
        <v>0.89321533200000003</v>
      </c>
      <c r="K1809">
        <v>0.89631614690000005</v>
      </c>
      <c r="L1809">
        <v>0.89254501340000003</v>
      </c>
      <c r="M1809">
        <v>0.89229385379999993</v>
      </c>
      <c r="O1809">
        <f t="shared" si="28"/>
        <v>0.89308982214166666</v>
      </c>
    </row>
    <row r="1810" spans="1:15">
      <c r="A1810">
        <v>692</v>
      </c>
      <c r="B1810">
        <v>0.89395011899999999</v>
      </c>
      <c r="C1810">
        <v>0.89533630369999995</v>
      </c>
      <c r="D1810">
        <v>0.89326438900000005</v>
      </c>
      <c r="E1810">
        <v>0.89390029909999991</v>
      </c>
      <c r="F1810">
        <v>0.89362785340000006</v>
      </c>
      <c r="G1810">
        <v>0.89390815729999995</v>
      </c>
      <c r="H1810">
        <v>0.88994224550000001</v>
      </c>
      <c r="I1810">
        <v>0.89252502440000003</v>
      </c>
      <c r="J1810">
        <v>0.89378395080000006</v>
      </c>
      <c r="K1810">
        <v>0.89685806270000001</v>
      </c>
      <c r="L1810">
        <v>0.89229606630000002</v>
      </c>
      <c r="M1810">
        <v>0.89251510620000007</v>
      </c>
      <c r="O1810">
        <f t="shared" si="28"/>
        <v>0.89349229811666664</v>
      </c>
    </row>
    <row r="1811" spans="1:15">
      <c r="A1811">
        <v>691</v>
      </c>
      <c r="B1811">
        <v>0.89327453610000007</v>
      </c>
      <c r="C1811">
        <v>0.89495376590000009</v>
      </c>
      <c r="D1811">
        <v>0.89354667660000009</v>
      </c>
      <c r="E1811">
        <v>0.89337234499999996</v>
      </c>
      <c r="F1811">
        <v>0.89364753720000001</v>
      </c>
      <c r="G1811">
        <v>0.89303520199999997</v>
      </c>
      <c r="H1811">
        <v>0.88928184509999997</v>
      </c>
      <c r="I1811">
        <v>0.89267639160000001</v>
      </c>
      <c r="J1811">
        <v>0.89284103390000003</v>
      </c>
      <c r="K1811">
        <v>0.8965930176000001</v>
      </c>
      <c r="L1811">
        <v>0.89178215030000008</v>
      </c>
      <c r="M1811">
        <v>0.89191749570000001</v>
      </c>
      <c r="O1811">
        <f t="shared" si="28"/>
        <v>0.8930768330833333</v>
      </c>
    </row>
    <row r="1812" spans="1:15">
      <c r="A1812">
        <v>690</v>
      </c>
      <c r="B1812">
        <v>0.89390960689999999</v>
      </c>
      <c r="C1812">
        <v>0.89501205440000009</v>
      </c>
      <c r="D1812">
        <v>0.89369010930000004</v>
      </c>
      <c r="E1812">
        <v>0.89359024050000002</v>
      </c>
      <c r="F1812">
        <v>0.89345855709999999</v>
      </c>
      <c r="G1812">
        <v>0.8937853241</v>
      </c>
      <c r="H1812">
        <v>0.88970443730000004</v>
      </c>
      <c r="I1812">
        <v>0.89266593930000004</v>
      </c>
      <c r="J1812">
        <v>0.89294929499999998</v>
      </c>
      <c r="K1812">
        <v>0.89706291199999999</v>
      </c>
      <c r="L1812">
        <v>0.89202842709999997</v>
      </c>
      <c r="M1812">
        <v>0.89261528020000003</v>
      </c>
      <c r="O1812">
        <f t="shared" si="28"/>
        <v>0.89337268193333319</v>
      </c>
    </row>
    <row r="1813" spans="1:15">
      <c r="A1813">
        <v>689</v>
      </c>
      <c r="B1813">
        <v>0.89430953979999994</v>
      </c>
      <c r="C1813">
        <v>0.89560379030000004</v>
      </c>
      <c r="D1813">
        <v>0.89423324579999997</v>
      </c>
      <c r="E1813">
        <v>0.89407844540000003</v>
      </c>
      <c r="F1813">
        <v>0.89393104550000002</v>
      </c>
      <c r="G1813">
        <v>0.89424072269999999</v>
      </c>
      <c r="H1813">
        <v>0.88999130249999991</v>
      </c>
      <c r="I1813">
        <v>0.89330978389999993</v>
      </c>
      <c r="J1813">
        <v>0.89352485660000003</v>
      </c>
      <c r="K1813">
        <v>0.89738662719999995</v>
      </c>
      <c r="L1813">
        <v>0.89305015560000001</v>
      </c>
      <c r="M1813">
        <v>0.89309379580000003</v>
      </c>
      <c r="O1813">
        <f t="shared" si="28"/>
        <v>0.89389610925833318</v>
      </c>
    </row>
    <row r="1814" spans="1:15">
      <c r="A1814">
        <v>688</v>
      </c>
      <c r="B1814">
        <v>0.8947159576</v>
      </c>
      <c r="C1814">
        <v>0.89598388670000007</v>
      </c>
      <c r="D1814">
        <v>0.89443740840000008</v>
      </c>
      <c r="E1814">
        <v>0.89396354680000001</v>
      </c>
      <c r="F1814">
        <v>0.8938236236999999</v>
      </c>
      <c r="G1814">
        <v>0.89439163210000006</v>
      </c>
      <c r="H1814">
        <v>0.89051910400000001</v>
      </c>
      <c r="I1814">
        <v>0.89292663569999997</v>
      </c>
      <c r="J1814">
        <v>0.89437576289999998</v>
      </c>
      <c r="K1814">
        <v>0.89768325809999994</v>
      </c>
      <c r="L1814">
        <v>0.89249488830000001</v>
      </c>
      <c r="M1814">
        <v>0.89276023859999998</v>
      </c>
      <c r="O1814">
        <f t="shared" si="28"/>
        <v>0.89400632857500006</v>
      </c>
    </row>
    <row r="1815" spans="1:15">
      <c r="A1815">
        <v>687</v>
      </c>
      <c r="B1815">
        <v>0.89521324160000004</v>
      </c>
      <c r="C1815">
        <v>0.89613449099999998</v>
      </c>
      <c r="D1815">
        <v>0.8943621826</v>
      </c>
      <c r="E1815">
        <v>0.89422981260000001</v>
      </c>
      <c r="F1815">
        <v>0.89474868770000004</v>
      </c>
      <c r="G1815">
        <v>0.89443489069999993</v>
      </c>
      <c r="H1815">
        <v>0.89021354679999998</v>
      </c>
      <c r="I1815">
        <v>0.89362678529999995</v>
      </c>
      <c r="J1815">
        <v>0.89397521970000005</v>
      </c>
      <c r="K1815">
        <v>0.89809700010000004</v>
      </c>
      <c r="L1815">
        <v>0.89330696110000007</v>
      </c>
      <c r="M1815">
        <v>0.89308914179999999</v>
      </c>
      <c r="O1815">
        <f t="shared" si="28"/>
        <v>0.8942859967500002</v>
      </c>
    </row>
    <row r="1816" spans="1:15">
      <c r="A1816">
        <v>686</v>
      </c>
      <c r="B1816">
        <v>0.8948602295000001</v>
      </c>
      <c r="C1816">
        <v>0.89652214050000001</v>
      </c>
      <c r="D1816">
        <v>0.89444259640000001</v>
      </c>
      <c r="E1816">
        <v>0.89438255310000003</v>
      </c>
      <c r="F1816">
        <v>0.89499107359999996</v>
      </c>
      <c r="G1816">
        <v>0.89466697690000008</v>
      </c>
      <c r="H1816">
        <v>0.89060005190000002</v>
      </c>
      <c r="I1816">
        <v>0.89352226259999989</v>
      </c>
      <c r="J1816">
        <v>0.89425506589999992</v>
      </c>
      <c r="K1816">
        <v>0.8978530884</v>
      </c>
      <c r="L1816">
        <v>0.89327171329999999</v>
      </c>
      <c r="M1816">
        <v>0.89330879210000003</v>
      </c>
      <c r="O1816">
        <f t="shared" si="28"/>
        <v>0.89438971201666673</v>
      </c>
    </row>
    <row r="1817" spans="1:15">
      <c r="A1817">
        <v>685</v>
      </c>
      <c r="B1817">
        <v>0.89495613100000004</v>
      </c>
      <c r="C1817">
        <v>0.89599998469999997</v>
      </c>
      <c r="D1817">
        <v>0.89435211179999996</v>
      </c>
      <c r="E1817">
        <v>0.89444175720000008</v>
      </c>
      <c r="F1817">
        <v>0.89433334349999993</v>
      </c>
      <c r="G1817">
        <v>0.89455101010000004</v>
      </c>
      <c r="H1817">
        <v>0.89041572570000005</v>
      </c>
      <c r="I1817">
        <v>0.89303878780000001</v>
      </c>
      <c r="J1817">
        <v>0.89435691829999997</v>
      </c>
      <c r="K1817">
        <v>0.89775581360000001</v>
      </c>
      <c r="L1817">
        <v>0.89321159359999991</v>
      </c>
      <c r="M1817">
        <v>0.89338623049999999</v>
      </c>
      <c r="O1817">
        <f t="shared" si="28"/>
        <v>0.89423328398333324</v>
      </c>
    </row>
    <row r="1818" spans="1:15">
      <c r="A1818">
        <v>684</v>
      </c>
      <c r="B1818">
        <v>0.89540710450000005</v>
      </c>
      <c r="C1818">
        <v>0.89693618770000005</v>
      </c>
      <c r="D1818">
        <v>0.89556419369999996</v>
      </c>
      <c r="E1818">
        <v>0.89471519470000005</v>
      </c>
      <c r="F1818">
        <v>0.89470993039999991</v>
      </c>
      <c r="G1818">
        <v>0.89441390990000003</v>
      </c>
      <c r="H1818">
        <v>0.89117362979999992</v>
      </c>
      <c r="I1818">
        <v>0.89398803709999997</v>
      </c>
      <c r="J1818">
        <v>0.89458770749999994</v>
      </c>
      <c r="K1818">
        <v>0.89778450009999999</v>
      </c>
      <c r="L1818">
        <v>0.89390441890000005</v>
      </c>
      <c r="M1818">
        <v>0.89423522950000001</v>
      </c>
      <c r="O1818">
        <f t="shared" si="28"/>
        <v>0.89478500364999991</v>
      </c>
    </row>
    <row r="1819" spans="1:15">
      <c r="A1819">
        <v>683</v>
      </c>
      <c r="B1819">
        <v>0.89515991210000001</v>
      </c>
      <c r="C1819">
        <v>0.89710243230000009</v>
      </c>
      <c r="D1819">
        <v>0.8954624176</v>
      </c>
      <c r="E1819">
        <v>0.89513816829999993</v>
      </c>
      <c r="F1819">
        <v>0.89531417849999995</v>
      </c>
      <c r="G1819">
        <v>0.89527008060000002</v>
      </c>
      <c r="H1819">
        <v>0.89129356380000002</v>
      </c>
      <c r="I1819">
        <v>0.89399261470000002</v>
      </c>
      <c r="J1819">
        <v>0.89525558469999988</v>
      </c>
      <c r="K1819">
        <v>0.89860809329999991</v>
      </c>
      <c r="L1819">
        <v>0.8936238098</v>
      </c>
      <c r="M1819">
        <v>0.89399650570000011</v>
      </c>
      <c r="O1819">
        <f t="shared" si="28"/>
        <v>0.89501811344999993</v>
      </c>
    </row>
    <row r="1820" spans="1:15">
      <c r="A1820">
        <v>682</v>
      </c>
      <c r="B1820">
        <v>0.89647651670000006</v>
      </c>
      <c r="C1820">
        <v>0.8974393463</v>
      </c>
      <c r="D1820">
        <v>0.89539787290000006</v>
      </c>
      <c r="E1820">
        <v>0.89550872799999992</v>
      </c>
      <c r="F1820">
        <v>0.89548645019999995</v>
      </c>
      <c r="G1820">
        <v>0.89585128780000001</v>
      </c>
      <c r="H1820">
        <v>0.89141349790000002</v>
      </c>
      <c r="I1820">
        <v>0.89446754459999989</v>
      </c>
      <c r="J1820">
        <v>0.8953171539</v>
      </c>
      <c r="K1820">
        <v>0.89907852170000002</v>
      </c>
      <c r="L1820">
        <v>0.89460067749999994</v>
      </c>
      <c r="M1820">
        <v>0.89408172609999992</v>
      </c>
      <c r="O1820">
        <f t="shared" si="28"/>
        <v>0.89542661030000004</v>
      </c>
    </row>
    <row r="1821" spans="1:15">
      <c r="A1821">
        <v>681</v>
      </c>
      <c r="B1821">
        <v>0.89554779049999989</v>
      </c>
      <c r="C1821">
        <v>0.89736785889999993</v>
      </c>
      <c r="D1821">
        <v>0.8956114959999999</v>
      </c>
      <c r="E1821">
        <v>0.89505615230000002</v>
      </c>
      <c r="F1821">
        <v>0.89578781129999996</v>
      </c>
      <c r="G1821">
        <v>0.89488586429999994</v>
      </c>
      <c r="H1821">
        <v>0.89203674320000004</v>
      </c>
      <c r="I1821">
        <v>0.89434539790000001</v>
      </c>
      <c r="J1821">
        <v>0.89538696290000008</v>
      </c>
      <c r="K1821">
        <v>0.89885925290000002</v>
      </c>
      <c r="L1821">
        <v>0.89387718199999999</v>
      </c>
      <c r="M1821">
        <v>0.89417793270000001</v>
      </c>
      <c r="O1821">
        <f t="shared" si="28"/>
        <v>0.89524503707500003</v>
      </c>
    </row>
    <row r="1822" spans="1:15">
      <c r="A1822">
        <v>680</v>
      </c>
      <c r="B1822">
        <v>0.89641677860000002</v>
      </c>
      <c r="C1822">
        <v>0.89781219480000007</v>
      </c>
      <c r="D1822">
        <v>0.89591156010000006</v>
      </c>
      <c r="E1822">
        <v>0.89554878230000001</v>
      </c>
      <c r="F1822">
        <v>0.89594703669999998</v>
      </c>
      <c r="G1822">
        <v>0.89555892940000004</v>
      </c>
      <c r="H1822">
        <v>0.89185348509999995</v>
      </c>
      <c r="I1822">
        <v>0.8946959686</v>
      </c>
      <c r="J1822">
        <v>0.89516662600000008</v>
      </c>
      <c r="K1822">
        <v>0.89953704830000003</v>
      </c>
      <c r="L1822">
        <v>0.89395515439999995</v>
      </c>
      <c r="M1822">
        <v>0.89431022639999991</v>
      </c>
      <c r="O1822">
        <f t="shared" si="28"/>
        <v>0.8955594825583334</v>
      </c>
    </row>
    <row r="1823" spans="1:15">
      <c r="A1823">
        <v>679</v>
      </c>
      <c r="B1823">
        <v>0.89685668949999997</v>
      </c>
      <c r="C1823">
        <v>0.89813957209999995</v>
      </c>
      <c r="D1823">
        <v>0.89667465210000008</v>
      </c>
      <c r="E1823">
        <v>0.89570465089999995</v>
      </c>
      <c r="F1823">
        <v>0.89604438779999995</v>
      </c>
      <c r="G1823">
        <v>0.8961511230000001</v>
      </c>
      <c r="H1823">
        <v>0.89228340149999996</v>
      </c>
      <c r="I1823">
        <v>0.89519538879999994</v>
      </c>
      <c r="J1823">
        <v>0.89637184140000004</v>
      </c>
      <c r="K1823">
        <v>0.89947830200000001</v>
      </c>
      <c r="L1823">
        <v>0.89510749820000002</v>
      </c>
      <c r="M1823">
        <v>0.89493545530000007</v>
      </c>
      <c r="O1823">
        <f t="shared" si="28"/>
        <v>0.89607858021666686</v>
      </c>
    </row>
    <row r="1824" spans="1:15">
      <c r="A1824">
        <v>678</v>
      </c>
      <c r="B1824">
        <v>0.89664283749999996</v>
      </c>
      <c r="C1824">
        <v>0.8979459380999999</v>
      </c>
      <c r="D1824">
        <v>0.8962526703</v>
      </c>
      <c r="E1824">
        <v>0.89605339049999999</v>
      </c>
      <c r="F1824">
        <v>0.89635643009999999</v>
      </c>
      <c r="G1824">
        <v>0.89592811579999998</v>
      </c>
      <c r="H1824">
        <v>0.89166336060000007</v>
      </c>
      <c r="I1824">
        <v>0.89509132390000001</v>
      </c>
      <c r="J1824">
        <v>0.89602508540000003</v>
      </c>
      <c r="K1824">
        <v>0.8992121124000001</v>
      </c>
      <c r="L1824">
        <v>0.89491744999999989</v>
      </c>
      <c r="M1824">
        <v>0.89477149960000002</v>
      </c>
      <c r="O1824">
        <f t="shared" si="28"/>
        <v>0.89590501784999999</v>
      </c>
    </row>
    <row r="1825" spans="1:15">
      <c r="A1825">
        <v>677</v>
      </c>
      <c r="B1825">
        <v>0.89627189639999993</v>
      </c>
      <c r="C1825">
        <v>0.8981604004</v>
      </c>
      <c r="D1825">
        <v>0.8963774872000001</v>
      </c>
      <c r="E1825">
        <v>0.89585647580000005</v>
      </c>
      <c r="F1825">
        <v>0.89590202330000002</v>
      </c>
      <c r="G1825">
        <v>0.89645385739999994</v>
      </c>
      <c r="H1825">
        <v>0.89227966309999995</v>
      </c>
      <c r="I1825">
        <v>0.89516746520000001</v>
      </c>
      <c r="J1825">
        <v>0.89588996890000006</v>
      </c>
      <c r="K1825">
        <v>0.89952560419999994</v>
      </c>
      <c r="L1825">
        <v>0.89462715149999994</v>
      </c>
      <c r="M1825">
        <v>0.8951431273999999</v>
      </c>
      <c r="O1825">
        <f t="shared" si="28"/>
        <v>0.89597126006666683</v>
      </c>
    </row>
    <row r="1826" spans="1:15">
      <c r="A1826">
        <v>676</v>
      </c>
      <c r="B1826">
        <v>0.8969094849</v>
      </c>
      <c r="C1826">
        <v>0.8983472442999999</v>
      </c>
      <c r="D1826">
        <v>0.89692703249999994</v>
      </c>
      <c r="E1826">
        <v>0.89655128480000001</v>
      </c>
      <c r="F1826">
        <v>0.89658264160000001</v>
      </c>
      <c r="G1826">
        <v>0.89691093440000003</v>
      </c>
      <c r="H1826">
        <v>0.8926008606000001</v>
      </c>
      <c r="I1826">
        <v>0.89535316469999993</v>
      </c>
      <c r="J1826">
        <v>0.89669242859999998</v>
      </c>
      <c r="K1826">
        <v>0.90031181339999999</v>
      </c>
      <c r="L1826">
        <v>0.89539428709999991</v>
      </c>
      <c r="M1826">
        <v>0.89529533389999993</v>
      </c>
      <c r="O1826">
        <f t="shared" si="28"/>
        <v>0.89648970923333338</v>
      </c>
    </row>
    <row r="1827" spans="1:15">
      <c r="A1827">
        <v>675</v>
      </c>
      <c r="B1827">
        <v>0.89749221800000001</v>
      </c>
      <c r="C1827">
        <v>0.89894920350000007</v>
      </c>
      <c r="D1827">
        <v>0.8973313141</v>
      </c>
      <c r="E1827">
        <v>0.89710487369999992</v>
      </c>
      <c r="F1827">
        <v>0.8967555237</v>
      </c>
      <c r="G1827">
        <v>0.89712104800000003</v>
      </c>
      <c r="H1827">
        <v>0.89284202579999994</v>
      </c>
      <c r="I1827">
        <v>0.89587387080000003</v>
      </c>
      <c r="J1827">
        <v>0.8969472503999999</v>
      </c>
      <c r="K1827">
        <v>0.90028541559999997</v>
      </c>
      <c r="L1827">
        <v>0.8957589722</v>
      </c>
      <c r="M1827">
        <v>0.89625579830000002</v>
      </c>
      <c r="O1827">
        <f t="shared" si="28"/>
        <v>0.89689312617500005</v>
      </c>
    </row>
    <row r="1828" spans="1:15">
      <c r="A1828">
        <v>674</v>
      </c>
      <c r="B1828">
        <v>0.89731147770000008</v>
      </c>
      <c r="C1828">
        <v>0.898916626</v>
      </c>
      <c r="D1828">
        <v>0.8973518372</v>
      </c>
      <c r="E1828">
        <v>0.89675292969999998</v>
      </c>
      <c r="F1828">
        <v>0.89675628660000006</v>
      </c>
      <c r="G1828">
        <v>0.89684501650000004</v>
      </c>
      <c r="H1828">
        <v>0.89329948430000006</v>
      </c>
      <c r="I1828">
        <v>0.89637611390000005</v>
      </c>
      <c r="J1828">
        <v>0.8965821075</v>
      </c>
      <c r="K1828">
        <v>0.90063171389999996</v>
      </c>
      <c r="L1828">
        <v>0.8952819823999999</v>
      </c>
      <c r="M1828">
        <v>0.89586471560000003</v>
      </c>
      <c r="O1828">
        <f t="shared" si="28"/>
        <v>0.89683085760833325</v>
      </c>
    </row>
    <row r="1829" spans="1:15">
      <c r="A1829">
        <v>673</v>
      </c>
      <c r="B1829">
        <v>0.89758323669999995</v>
      </c>
      <c r="C1829">
        <v>0.89841743470000002</v>
      </c>
      <c r="D1829">
        <v>0.89709297179999992</v>
      </c>
      <c r="E1829">
        <v>0.89693153380000001</v>
      </c>
      <c r="F1829">
        <v>0.89682319640000008</v>
      </c>
      <c r="G1829">
        <v>0.8968943023999999</v>
      </c>
      <c r="H1829">
        <v>0.89319320680000003</v>
      </c>
      <c r="I1829">
        <v>0.89590003969999998</v>
      </c>
      <c r="J1829">
        <v>0.89681938169999997</v>
      </c>
      <c r="K1829">
        <v>0.9001750946</v>
      </c>
      <c r="L1829">
        <v>0.89552268979999994</v>
      </c>
      <c r="M1829">
        <v>0.89574226379999999</v>
      </c>
      <c r="O1829">
        <f t="shared" si="28"/>
        <v>0.8967579460166667</v>
      </c>
    </row>
    <row r="1830" spans="1:15">
      <c r="A1830">
        <v>672</v>
      </c>
      <c r="B1830">
        <v>0.89736984250000007</v>
      </c>
      <c r="C1830">
        <v>0.89888206479999999</v>
      </c>
      <c r="D1830">
        <v>0.89760360719999999</v>
      </c>
      <c r="E1830">
        <v>0.89706222530000002</v>
      </c>
      <c r="F1830">
        <v>0.89713760379999996</v>
      </c>
      <c r="G1830">
        <v>0.89752555849999993</v>
      </c>
      <c r="H1830">
        <v>0.8932711792000001</v>
      </c>
      <c r="I1830">
        <v>0.89620552059999992</v>
      </c>
      <c r="J1830">
        <v>0.89671417239999995</v>
      </c>
      <c r="K1830">
        <v>0.90103454589999998</v>
      </c>
      <c r="L1830">
        <v>0.89600662229999994</v>
      </c>
      <c r="M1830">
        <v>0.89608406070000002</v>
      </c>
      <c r="O1830">
        <f t="shared" si="28"/>
        <v>0.89707475026666661</v>
      </c>
    </row>
    <row r="1831" spans="1:15">
      <c r="A1831">
        <v>671</v>
      </c>
      <c r="B1831">
        <v>0.89796813959999999</v>
      </c>
      <c r="C1831">
        <v>0.8993768311</v>
      </c>
      <c r="D1831">
        <v>0.89767608640000007</v>
      </c>
      <c r="E1831">
        <v>0.89726417540000003</v>
      </c>
      <c r="F1831">
        <v>0.89773628230000002</v>
      </c>
      <c r="G1831">
        <v>0.89749252319999995</v>
      </c>
      <c r="H1831">
        <v>0.89373382570000004</v>
      </c>
      <c r="I1831">
        <v>0.89670059199999996</v>
      </c>
      <c r="J1831">
        <v>0.89768104550000005</v>
      </c>
      <c r="K1831">
        <v>0.90059959410000001</v>
      </c>
      <c r="L1831">
        <v>0.89606353760000002</v>
      </c>
      <c r="M1831">
        <v>0.8966215515</v>
      </c>
      <c r="O1831">
        <f t="shared" si="28"/>
        <v>0.89740951536666691</v>
      </c>
    </row>
    <row r="1832" spans="1:15">
      <c r="A1832">
        <v>670</v>
      </c>
      <c r="B1832">
        <v>0.89799346920000001</v>
      </c>
      <c r="C1832">
        <v>0.89918983460000002</v>
      </c>
      <c r="D1832">
        <v>0.89787689209999999</v>
      </c>
      <c r="E1832">
        <v>0.89726654049999999</v>
      </c>
      <c r="F1832">
        <v>0.89765563959999994</v>
      </c>
      <c r="G1832">
        <v>0.8973226929</v>
      </c>
      <c r="H1832">
        <v>0.89347702029999998</v>
      </c>
      <c r="I1832">
        <v>0.89690376279999995</v>
      </c>
      <c r="J1832">
        <v>0.89750602720000006</v>
      </c>
      <c r="K1832">
        <v>0.90121139529999994</v>
      </c>
      <c r="L1832">
        <v>0.89639106749999997</v>
      </c>
      <c r="M1832">
        <v>0.89633003229999997</v>
      </c>
      <c r="O1832">
        <f t="shared" si="28"/>
        <v>0.89742703119166667</v>
      </c>
    </row>
    <row r="1833" spans="1:15">
      <c r="A1833">
        <v>669</v>
      </c>
      <c r="B1833">
        <v>0.8984434509</v>
      </c>
      <c r="C1833">
        <v>0.89939674380000001</v>
      </c>
      <c r="D1833">
        <v>0.89793945310000001</v>
      </c>
      <c r="E1833">
        <v>0.89735641479999995</v>
      </c>
      <c r="F1833">
        <v>0.89790359499999994</v>
      </c>
      <c r="G1833">
        <v>0.89784675599999997</v>
      </c>
      <c r="H1833">
        <v>0.89403259280000003</v>
      </c>
      <c r="I1833">
        <v>0.89666564940000004</v>
      </c>
      <c r="J1833">
        <v>0.89745643619999993</v>
      </c>
      <c r="K1833">
        <v>0.9014254760999999</v>
      </c>
      <c r="L1833">
        <v>0.89648933409999998</v>
      </c>
      <c r="M1833">
        <v>0.89666625980000003</v>
      </c>
      <c r="O1833">
        <f t="shared" si="28"/>
        <v>0.89763518016666666</v>
      </c>
    </row>
    <row r="1834" spans="1:15">
      <c r="A1834">
        <v>668</v>
      </c>
      <c r="B1834">
        <v>0.89901306149999993</v>
      </c>
      <c r="C1834">
        <v>0.90048065190000004</v>
      </c>
      <c r="D1834">
        <v>0.89845794680000002</v>
      </c>
      <c r="E1834">
        <v>0.89833084110000005</v>
      </c>
      <c r="F1834">
        <v>0.89839080809999994</v>
      </c>
      <c r="G1834">
        <v>0.89822547909999995</v>
      </c>
      <c r="H1834">
        <v>0.89411239620000005</v>
      </c>
      <c r="I1834">
        <v>0.89725151059999997</v>
      </c>
      <c r="J1834">
        <v>0.89809181210000011</v>
      </c>
      <c r="K1834">
        <v>0.90238502499999995</v>
      </c>
      <c r="L1834">
        <v>0.89722709660000011</v>
      </c>
      <c r="M1834">
        <v>0.89729598999999993</v>
      </c>
      <c r="O1834">
        <f t="shared" si="28"/>
        <v>0.89827188491666654</v>
      </c>
    </row>
    <row r="1835" spans="1:15">
      <c r="A1835">
        <v>667</v>
      </c>
      <c r="B1835">
        <v>0.8980275726000001</v>
      </c>
      <c r="C1835">
        <v>0.90035675049999997</v>
      </c>
      <c r="D1835">
        <v>0.89783737180000001</v>
      </c>
      <c r="E1835">
        <v>0.89794151310000003</v>
      </c>
      <c r="F1835">
        <v>0.89797767640000004</v>
      </c>
      <c r="G1835">
        <v>0.89766395570000002</v>
      </c>
      <c r="H1835">
        <v>0.89427139280000001</v>
      </c>
      <c r="I1835">
        <v>0.89711486820000008</v>
      </c>
      <c r="J1835">
        <v>0.89777221679999997</v>
      </c>
      <c r="K1835">
        <v>0.90152465820000005</v>
      </c>
      <c r="L1835">
        <v>0.89690887450000001</v>
      </c>
      <c r="M1835">
        <v>0.8967339325</v>
      </c>
      <c r="O1835">
        <f t="shared" si="28"/>
        <v>0.89784423192500007</v>
      </c>
    </row>
    <row r="1836" spans="1:15">
      <c r="A1836">
        <v>666</v>
      </c>
      <c r="B1836">
        <v>0.89844116209999991</v>
      </c>
      <c r="C1836">
        <v>0.90003379820000007</v>
      </c>
      <c r="D1836">
        <v>0.89819801330000004</v>
      </c>
      <c r="E1836">
        <v>0.89794090269999993</v>
      </c>
      <c r="F1836">
        <v>0.89812332150000007</v>
      </c>
      <c r="G1836">
        <v>0.89813591000000004</v>
      </c>
      <c r="H1836">
        <v>0.89422447199999988</v>
      </c>
      <c r="I1836">
        <v>0.8973059082</v>
      </c>
      <c r="J1836">
        <v>0.89784965520000004</v>
      </c>
      <c r="K1836">
        <v>0.90117965700000002</v>
      </c>
      <c r="L1836">
        <v>0.89663162229999993</v>
      </c>
      <c r="M1836">
        <v>0.89679695130000003</v>
      </c>
      <c r="O1836">
        <f t="shared" si="28"/>
        <v>0.89790511448333332</v>
      </c>
    </row>
    <row r="1837" spans="1:15">
      <c r="A1837">
        <v>665</v>
      </c>
      <c r="B1837">
        <v>0.89926063540000001</v>
      </c>
      <c r="C1837">
        <v>0.90052055359999994</v>
      </c>
      <c r="D1837">
        <v>0.89870178219999997</v>
      </c>
      <c r="E1837">
        <v>0.89826591489999996</v>
      </c>
      <c r="F1837">
        <v>0.89865974429999995</v>
      </c>
      <c r="G1837">
        <v>0.89867942810000001</v>
      </c>
      <c r="H1837">
        <v>0.89421066280000006</v>
      </c>
      <c r="I1837">
        <v>0.89726135249999994</v>
      </c>
      <c r="J1837">
        <v>0.89824256899999999</v>
      </c>
      <c r="K1837">
        <v>0.90220031739999995</v>
      </c>
      <c r="L1837">
        <v>0.89757621769999996</v>
      </c>
      <c r="M1837">
        <v>0.89702278140000002</v>
      </c>
      <c r="O1837">
        <f t="shared" si="28"/>
        <v>0.89838349660833339</v>
      </c>
    </row>
    <row r="1838" spans="1:15">
      <c r="A1838">
        <v>664</v>
      </c>
      <c r="B1838">
        <v>0.89909294130000006</v>
      </c>
      <c r="C1838">
        <v>0.90075889590000002</v>
      </c>
      <c r="D1838">
        <v>0.8988733673</v>
      </c>
      <c r="E1838">
        <v>0.89877716060000001</v>
      </c>
      <c r="F1838">
        <v>0.89898323059999996</v>
      </c>
      <c r="G1838">
        <v>0.8990673065</v>
      </c>
      <c r="H1838">
        <v>0.89471885679999996</v>
      </c>
      <c r="I1838">
        <v>0.89781509400000004</v>
      </c>
      <c r="J1838">
        <v>0.89862503049999998</v>
      </c>
      <c r="K1838">
        <v>0.90207778930000004</v>
      </c>
      <c r="L1838">
        <v>0.89766334529999992</v>
      </c>
      <c r="M1838">
        <v>0.89748466490000001</v>
      </c>
      <c r="O1838">
        <f t="shared" si="28"/>
        <v>0.89866147358333348</v>
      </c>
    </row>
    <row r="1839" spans="1:15">
      <c r="A1839">
        <v>663</v>
      </c>
      <c r="B1839">
        <v>0.89941101070000007</v>
      </c>
      <c r="C1839">
        <v>0.90095809939999993</v>
      </c>
      <c r="D1839">
        <v>0.89927352909999991</v>
      </c>
      <c r="E1839">
        <v>0.89877105709999994</v>
      </c>
      <c r="F1839">
        <v>0.89904106139999995</v>
      </c>
      <c r="G1839">
        <v>0.89913009639999997</v>
      </c>
      <c r="H1839">
        <v>0.8951507568</v>
      </c>
      <c r="I1839">
        <v>0.89848381040000003</v>
      </c>
      <c r="J1839">
        <v>0.89886344910000004</v>
      </c>
      <c r="K1839">
        <v>0.90234848020000002</v>
      </c>
      <c r="L1839">
        <v>0.89787666320000004</v>
      </c>
      <c r="M1839">
        <v>0.89799949649999999</v>
      </c>
      <c r="O1839">
        <f t="shared" si="28"/>
        <v>0.89894229252500013</v>
      </c>
    </row>
    <row r="1840" spans="1:15">
      <c r="A1840">
        <v>662</v>
      </c>
      <c r="B1840">
        <v>0.8997283935999999</v>
      </c>
      <c r="C1840">
        <v>0.90084716799999998</v>
      </c>
      <c r="D1840">
        <v>0.8995075226</v>
      </c>
      <c r="E1840">
        <v>0.89901657099999999</v>
      </c>
      <c r="F1840">
        <v>0.899289856</v>
      </c>
      <c r="G1840">
        <v>0.8993692016999999</v>
      </c>
      <c r="H1840">
        <v>0.89542182920000002</v>
      </c>
      <c r="I1840">
        <v>0.89807159420000005</v>
      </c>
      <c r="J1840">
        <v>0.89920310970000006</v>
      </c>
      <c r="K1840">
        <v>0.90260185240000002</v>
      </c>
      <c r="L1840">
        <v>0.89810569760000003</v>
      </c>
      <c r="M1840">
        <v>0.89831581119999993</v>
      </c>
      <c r="O1840">
        <f t="shared" si="28"/>
        <v>0.89912321726666666</v>
      </c>
    </row>
    <row r="1841" spans="1:15">
      <c r="A1841">
        <v>661</v>
      </c>
      <c r="B1841">
        <v>0.89918670649999999</v>
      </c>
      <c r="C1841">
        <v>0.90117965700000002</v>
      </c>
      <c r="D1841">
        <v>0.89898597719999995</v>
      </c>
      <c r="E1841">
        <v>0.89939926150000005</v>
      </c>
      <c r="F1841">
        <v>0.89915718080000007</v>
      </c>
      <c r="G1841">
        <v>0.89915092470000002</v>
      </c>
      <c r="H1841">
        <v>0.89535728449999996</v>
      </c>
      <c r="I1841">
        <v>0.89843284609999996</v>
      </c>
      <c r="J1841">
        <v>0.89931236270000003</v>
      </c>
      <c r="K1841">
        <v>0.9026813507</v>
      </c>
      <c r="L1841">
        <v>0.89786705020000002</v>
      </c>
      <c r="M1841">
        <v>0.89806694030000001</v>
      </c>
      <c r="O1841">
        <f t="shared" si="28"/>
        <v>0.89906479518333338</v>
      </c>
    </row>
    <row r="1842" spans="1:15">
      <c r="A1842">
        <v>660</v>
      </c>
      <c r="B1842">
        <v>0.89940872189999999</v>
      </c>
      <c r="C1842">
        <v>0.9006834412000001</v>
      </c>
      <c r="D1842">
        <v>0.89887527469999995</v>
      </c>
      <c r="E1842">
        <v>0.89848945619999998</v>
      </c>
      <c r="F1842">
        <v>0.89902236939999991</v>
      </c>
      <c r="G1842">
        <v>0.89921356200000002</v>
      </c>
      <c r="H1842">
        <v>0.89493713380000006</v>
      </c>
      <c r="I1842">
        <v>0.89812728879999992</v>
      </c>
      <c r="J1842">
        <v>0.89867660520000003</v>
      </c>
      <c r="K1842">
        <v>0.90244087220000002</v>
      </c>
      <c r="L1842">
        <v>0.89748809809999996</v>
      </c>
      <c r="M1842">
        <v>0.89772720340000012</v>
      </c>
      <c r="O1842">
        <f t="shared" si="28"/>
        <v>0.89875750224166662</v>
      </c>
    </row>
    <row r="1843" spans="1:15">
      <c r="A1843">
        <v>659</v>
      </c>
      <c r="B1843">
        <v>0.90001976010000007</v>
      </c>
      <c r="C1843">
        <v>0.90203041080000002</v>
      </c>
      <c r="D1843">
        <v>0.89978065490000003</v>
      </c>
      <c r="E1843">
        <v>0.8996884918000001</v>
      </c>
      <c r="F1843">
        <v>0.90004096980000003</v>
      </c>
      <c r="G1843">
        <v>0.90048255919999998</v>
      </c>
      <c r="H1843">
        <v>0.89576461789999995</v>
      </c>
      <c r="I1843">
        <v>0.89898323059999996</v>
      </c>
      <c r="J1843">
        <v>0.89940414430000004</v>
      </c>
      <c r="K1843">
        <v>0.90345336909999996</v>
      </c>
      <c r="L1843">
        <v>0.89854797360000005</v>
      </c>
      <c r="M1843">
        <v>0.89871253969999998</v>
      </c>
      <c r="O1843">
        <f t="shared" si="28"/>
        <v>0.89974239348333329</v>
      </c>
    </row>
    <row r="1844" spans="1:15">
      <c r="A1844">
        <v>658</v>
      </c>
      <c r="B1844">
        <v>0.89965835569999997</v>
      </c>
      <c r="C1844">
        <v>0.90113540650000001</v>
      </c>
      <c r="D1844">
        <v>0.89940559390000008</v>
      </c>
      <c r="E1844">
        <v>0.89952026369999993</v>
      </c>
      <c r="F1844">
        <v>0.89908943179999989</v>
      </c>
      <c r="G1844">
        <v>0.89952575679999991</v>
      </c>
      <c r="H1844">
        <v>0.89512908940000002</v>
      </c>
      <c r="I1844">
        <v>0.89834419249999997</v>
      </c>
      <c r="J1844">
        <v>0.89915519710000003</v>
      </c>
      <c r="K1844">
        <v>0.90315727229999998</v>
      </c>
      <c r="L1844">
        <v>0.89777168270000007</v>
      </c>
      <c r="M1844">
        <v>0.89828361509999999</v>
      </c>
      <c r="O1844">
        <f t="shared" si="28"/>
        <v>0.8991813214583334</v>
      </c>
    </row>
    <row r="1845" spans="1:15">
      <c r="A1845">
        <v>657</v>
      </c>
      <c r="B1845">
        <v>0.90001602169999995</v>
      </c>
      <c r="C1845">
        <v>0.90184951780000011</v>
      </c>
      <c r="D1845">
        <v>0.90000167850000001</v>
      </c>
      <c r="E1845">
        <v>0.89972846979999999</v>
      </c>
      <c r="F1845">
        <v>0.89998001099999991</v>
      </c>
      <c r="G1845">
        <v>0.89980125430000002</v>
      </c>
      <c r="H1845">
        <v>0.89605941769999997</v>
      </c>
      <c r="I1845">
        <v>0.89920616149999999</v>
      </c>
      <c r="J1845">
        <v>0.90005561830000003</v>
      </c>
      <c r="K1845">
        <v>0.90320503230000004</v>
      </c>
      <c r="L1845">
        <v>0.89860954280000005</v>
      </c>
      <c r="M1845">
        <v>0.89863296510000001</v>
      </c>
      <c r="O1845">
        <f t="shared" si="28"/>
        <v>0.89976214090000006</v>
      </c>
    </row>
    <row r="1846" spans="1:15">
      <c r="A1846">
        <v>656</v>
      </c>
      <c r="B1846">
        <v>0.90058212280000005</v>
      </c>
      <c r="C1846">
        <v>0.90229385379999993</v>
      </c>
      <c r="D1846">
        <v>0.9004180907999999</v>
      </c>
      <c r="E1846">
        <v>0.89981140139999993</v>
      </c>
      <c r="F1846">
        <v>0.90048393250000003</v>
      </c>
      <c r="G1846">
        <v>0.9006720734</v>
      </c>
      <c r="H1846">
        <v>0.89647972109999996</v>
      </c>
      <c r="I1846">
        <v>0.8989991759999999</v>
      </c>
      <c r="J1846">
        <v>0.90008041379999992</v>
      </c>
      <c r="K1846">
        <v>0.90353446959999995</v>
      </c>
      <c r="L1846">
        <v>0.89893791199999995</v>
      </c>
      <c r="M1846">
        <v>0.89916351319999999</v>
      </c>
      <c r="O1846">
        <f t="shared" si="28"/>
        <v>0.90012139003333325</v>
      </c>
    </row>
    <row r="1847" spans="1:15">
      <c r="A1847">
        <v>655</v>
      </c>
      <c r="B1847">
        <v>0.90129592900000011</v>
      </c>
      <c r="C1847">
        <v>0.90248039250000001</v>
      </c>
      <c r="D1847">
        <v>0.89998641969999993</v>
      </c>
      <c r="E1847">
        <v>0.90050003050000005</v>
      </c>
      <c r="F1847">
        <v>0.90090423580000012</v>
      </c>
      <c r="G1847">
        <v>0.90072235109999998</v>
      </c>
      <c r="H1847">
        <v>0.89678382869999995</v>
      </c>
      <c r="I1847">
        <v>0.89928161620000002</v>
      </c>
      <c r="J1847">
        <v>0.9003862762</v>
      </c>
      <c r="K1847">
        <v>0.90404273989999995</v>
      </c>
      <c r="L1847">
        <v>0.89928588870000004</v>
      </c>
      <c r="M1847">
        <v>0.89941558840000002</v>
      </c>
      <c r="O1847">
        <f t="shared" si="28"/>
        <v>0.90042377472500001</v>
      </c>
    </row>
    <row r="1848" spans="1:15">
      <c r="A1848">
        <v>654</v>
      </c>
      <c r="B1848">
        <v>0.90082321170000001</v>
      </c>
      <c r="C1848">
        <v>0.90234222409999998</v>
      </c>
      <c r="D1848">
        <v>0.90060821530000001</v>
      </c>
      <c r="E1848">
        <v>0.90053024289999994</v>
      </c>
      <c r="F1848">
        <v>0.90073287960000004</v>
      </c>
      <c r="G1848">
        <v>0.90061393739999995</v>
      </c>
      <c r="H1848">
        <v>0.89673561099999999</v>
      </c>
      <c r="I1848">
        <v>0.89949531559999996</v>
      </c>
      <c r="J1848">
        <v>0.90044807430000007</v>
      </c>
      <c r="K1848">
        <v>0.90449539180000005</v>
      </c>
      <c r="L1848">
        <v>0.8993698120000001</v>
      </c>
      <c r="M1848">
        <v>0.89909706119999999</v>
      </c>
      <c r="O1848">
        <f t="shared" si="28"/>
        <v>0.90044099807500011</v>
      </c>
    </row>
    <row r="1849" spans="1:15">
      <c r="A1849">
        <v>653</v>
      </c>
      <c r="B1849">
        <v>0.90071006769999995</v>
      </c>
      <c r="C1849">
        <v>0.90240776060000005</v>
      </c>
      <c r="D1849">
        <v>0.90099464420000008</v>
      </c>
      <c r="E1849">
        <v>0.90050369259999996</v>
      </c>
      <c r="F1849">
        <v>0.90088638309999991</v>
      </c>
      <c r="G1849">
        <v>0.90078445429999998</v>
      </c>
      <c r="H1849">
        <v>0.89628097530000006</v>
      </c>
      <c r="I1849">
        <v>0.89975448609999997</v>
      </c>
      <c r="J1849">
        <v>0.90059707639999997</v>
      </c>
      <c r="K1849">
        <v>0.90374588010000001</v>
      </c>
      <c r="L1849">
        <v>0.89918922420000003</v>
      </c>
      <c r="M1849">
        <v>0.89927848819999989</v>
      </c>
      <c r="O1849">
        <f t="shared" si="28"/>
        <v>0.90042776106666678</v>
      </c>
    </row>
    <row r="1850" spans="1:15">
      <c r="A1850">
        <v>652</v>
      </c>
      <c r="B1850">
        <v>0.90123947139999994</v>
      </c>
      <c r="C1850">
        <v>0.90273315430000001</v>
      </c>
      <c r="D1850">
        <v>0.90140075679999998</v>
      </c>
      <c r="E1850">
        <v>0.90092453000000006</v>
      </c>
      <c r="F1850">
        <v>0.90110717769999993</v>
      </c>
      <c r="G1850">
        <v>0.90104393009999995</v>
      </c>
      <c r="H1850">
        <v>0.89734222409999997</v>
      </c>
      <c r="I1850">
        <v>0.90030357360000002</v>
      </c>
      <c r="J1850">
        <v>0.90125022889999995</v>
      </c>
      <c r="K1850">
        <v>0.90485694890000001</v>
      </c>
      <c r="L1850">
        <v>0.89981651309999999</v>
      </c>
      <c r="M1850">
        <v>0.89980911250000006</v>
      </c>
      <c r="O1850">
        <f t="shared" si="28"/>
        <v>0.90098563511666674</v>
      </c>
    </row>
    <row r="1851" spans="1:15">
      <c r="A1851">
        <v>651</v>
      </c>
      <c r="B1851">
        <v>0.90143493649999995</v>
      </c>
      <c r="C1851">
        <v>0.90312309270000002</v>
      </c>
      <c r="D1851">
        <v>0.90091964719999995</v>
      </c>
      <c r="E1851">
        <v>0.90099861149999994</v>
      </c>
      <c r="F1851">
        <v>0.90124610899999991</v>
      </c>
      <c r="G1851">
        <v>0.9013428497</v>
      </c>
      <c r="H1851">
        <v>0.89731742859999997</v>
      </c>
      <c r="I1851">
        <v>0.90016098020000002</v>
      </c>
      <c r="J1851">
        <v>0.90065605160000006</v>
      </c>
      <c r="K1851">
        <v>0.90467521669999995</v>
      </c>
      <c r="L1851">
        <v>0.89981742860000002</v>
      </c>
      <c r="M1851">
        <v>0.89996376040000003</v>
      </c>
      <c r="O1851">
        <f t="shared" si="28"/>
        <v>0.90097134272500001</v>
      </c>
    </row>
    <row r="1852" spans="1:15">
      <c r="A1852">
        <v>650</v>
      </c>
      <c r="B1852">
        <v>0.90152183530000007</v>
      </c>
      <c r="C1852">
        <v>0.90324867249999996</v>
      </c>
      <c r="D1852">
        <v>0.90094802860000001</v>
      </c>
      <c r="E1852">
        <v>0.90078666690000009</v>
      </c>
      <c r="F1852">
        <v>0.90082550049999999</v>
      </c>
      <c r="G1852">
        <v>0.90104988100000005</v>
      </c>
      <c r="H1852">
        <v>0.89729034420000009</v>
      </c>
      <c r="I1852">
        <v>0.90020668029999995</v>
      </c>
      <c r="J1852">
        <v>0.90084526060000003</v>
      </c>
      <c r="K1852">
        <v>0.90469245909999996</v>
      </c>
      <c r="L1852">
        <v>0.89982215879999994</v>
      </c>
      <c r="M1852">
        <v>0.90013000489999995</v>
      </c>
      <c r="O1852">
        <f t="shared" si="28"/>
        <v>0.90094729105833327</v>
      </c>
    </row>
    <row r="1853" spans="1:15">
      <c r="A1853">
        <v>649</v>
      </c>
      <c r="B1853">
        <v>0.90144279479999989</v>
      </c>
      <c r="C1853">
        <v>0.90298339839999997</v>
      </c>
      <c r="D1853">
        <v>0.90145042419999999</v>
      </c>
      <c r="E1853">
        <v>0.90095703130000004</v>
      </c>
      <c r="F1853">
        <v>0.90089225770000003</v>
      </c>
      <c r="G1853">
        <v>0.90092994689999994</v>
      </c>
      <c r="H1853">
        <v>0.89743057250000002</v>
      </c>
      <c r="I1853">
        <v>0.90049011230000009</v>
      </c>
      <c r="J1853">
        <v>0.90112915040000008</v>
      </c>
      <c r="K1853">
        <v>0.90459594730000004</v>
      </c>
      <c r="L1853">
        <v>0.89980705259999993</v>
      </c>
      <c r="M1853">
        <v>0.89946929929999997</v>
      </c>
      <c r="O1853">
        <f t="shared" si="28"/>
        <v>0.90096483230833346</v>
      </c>
    </row>
    <row r="1854" spans="1:15">
      <c r="A1854">
        <v>648</v>
      </c>
      <c r="B1854">
        <v>0.9014276886</v>
      </c>
      <c r="C1854">
        <v>0.90302993769999995</v>
      </c>
      <c r="D1854">
        <v>0.90126815800000004</v>
      </c>
      <c r="E1854">
        <v>0.90104003910000008</v>
      </c>
      <c r="F1854">
        <v>0.90116600039999994</v>
      </c>
      <c r="G1854">
        <v>0.90158843989999993</v>
      </c>
      <c r="H1854">
        <v>0.89733955379999997</v>
      </c>
      <c r="I1854">
        <v>0.9005326843</v>
      </c>
      <c r="J1854">
        <v>0.90145507810000003</v>
      </c>
      <c r="K1854">
        <v>0.90491905210000001</v>
      </c>
      <c r="L1854">
        <v>0.90017959590000007</v>
      </c>
      <c r="M1854">
        <v>0.89983528140000002</v>
      </c>
      <c r="O1854">
        <f t="shared" si="28"/>
        <v>0.90114845910833352</v>
      </c>
    </row>
    <row r="1855" spans="1:15">
      <c r="A1855">
        <v>647</v>
      </c>
      <c r="B1855">
        <v>0.90153823849999992</v>
      </c>
      <c r="C1855">
        <v>0.90335899350000004</v>
      </c>
      <c r="D1855">
        <v>0.90078887939999996</v>
      </c>
      <c r="E1855">
        <v>0.90133979800000008</v>
      </c>
      <c r="F1855">
        <v>0.9010554503999999</v>
      </c>
      <c r="G1855">
        <v>0.90157226560000003</v>
      </c>
      <c r="H1855">
        <v>0.89707160949999998</v>
      </c>
      <c r="I1855">
        <v>0.90010742190000004</v>
      </c>
      <c r="J1855">
        <v>0.90120010379999993</v>
      </c>
      <c r="K1855">
        <v>0.9047484589</v>
      </c>
      <c r="L1855">
        <v>0.9000249481</v>
      </c>
      <c r="M1855">
        <v>0.89989868159999997</v>
      </c>
      <c r="O1855">
        <f t="shared" si="28"/>
        <v>0.90105873743333342</v>
      </c>
    </row>
    <row r="1856" spans="1:15">
      <c r="A1856">
        <v>646</v>
      </c>
      <c r="B1856">
        <v>0.90151718140000003</v>
      </c>
      <c r="C1856">
        <v>0.90333595280000001</v>
      </c>
      <c r="D1856">
        <v>0.90095222469999992</v>
      </c>
      <c r="E1856">
        <v>0.90114593510000007</v>
      </c>
      <c r="F1856">
        <v>0.90075073239999992</v>
      </c>
      <c r="G1856">
        <v>0.90112426760000008</v>
      </c>
      <c r="H1856">
        <v>0.8973216248</v>
      </c>
      <c r="I1856">
        <v>0.90069763179999995</v>
      </c>
      <c r="J1856">
        <v>0.90081687929999998</v>
      </c>
      <c r="K1856">
        <v>0.90464630130000001</v>
      </c>
      <c r="L1856">
        <v>0.89987930300000007</v>
      </c>
      <c r="M1856">
        <v>0.89990211489999994</v>
      </c>
      <c r="O1856">
        <f t="shared" si="28"/>
        <v>0.9010075124250001</v>
      </c>
    </row>
    <row r="1857" spans="1:15">
      <c r="A1857">
        <v>645</v>
      </c>
      <c r="B1857">
        <v>0.90182723999999992</v>
      </c>
      <c r="C1857">
        <v>0.90360412600000006</v>
      </c>
      <c r="D1857">
        <v>0.9015594482</v>
      </c>
      <c r="E1857">
        <v>0.90132148740000007</v>
      </c>
      <c r="F1857">
        <v>0.90189170839999999</v>
      </c>
      <c r="G1857">
        <v>0.9015859222</v>
      </c>
      <c r="H1857">
        <v>0.89785453800000004</v>
      </c>
      <c r="I1857">
        <v>0.90084388729999998</v>
      </c>
      <c r="J1857">
        <v>0.90113731380000006</v>
      </c>
      <c r="K1857">
        <v>0.90537147520000005</v>
      </c>
      <c r="L1857">
        <v>0.90058731079999998</v>
      </c>
      <c r="M1857">
        <v>0.90083145139999998</v>
      </c>
      <c r="O1857">
        <f t="shared" si="28"/>
        <v>0.90153465905833352</v>
      </c>
    </row>
    <row r="1858" spans="1:15">
      <c r="A1858">
        <v>644</v>
      </c>
      <c r="B1858">
        <v>0.90233078000000011</v>
      </c>
      <c r="C1858">
        <v>0.903870697</v>
      </c>
      <c r="D1858">
        <v>0.90221252439999999</v>
      </c>
      <c r="E1858">
        <v>0.90195899960000003</v>
      </c>
      <c r="F1858">
        <v>0.90252754210000008</v>
      </c>
      <c r="G1858">
        <v>0.90200248720000009</v>
      </c>
      <c r="H1858">
        <v>0.89840164180000004</v>
      </c>
      <c r="I1858">
        <v>0.90135467530000002</v>
      </c>
      <c r="J1858">
        <v>0.90215698239999997</v>
      </c>
      <c r="K1858">
        <v>0.90529701230000004</v>
      </c>
      <c r="L1858">
        <v>0.90110237119999992</v>
      </c>
      <c r="M1858">
        <v>0.90114753719999996</v>
      </c>
      <c r="O1858">
        <f t="shared" si="28"/>
        <v>0.9020302708750001</v>
      </c>
    </row>
    <row r="1859" spans="1:15">
      <c r="A1859">
        <v>643</v>
      </c>
      <c r="B1859">
        <v>0.9027920532</v>
      </c>
      <c r="C1859">
        <v>0.90463989260000011</v>
      </c>
      <c r="D1859">
        <v>0.90223045350000008</v>
      </c>
      <c r="E1859">
        <v>0.90210411070000007</v>
      </c>
      <c r="F1859">
        <v>0.90251121519999999</v>
      </c>
      <c r="G1859">
        <v>0.9025489807</v>
      </c>
      <c r="H1859">
        <v>0.89826705930000006</v>
      </c>
      <c r="I1859">
        <v>0.90149734499999989</v>
      </c>
      <c r="J1859">
        <v>0.90196723940000001</v>
      </c>
      <c r="K1859">
        <v>0.90597518919999998</v>
      </c>
      <c r="L1859">
        <v>0.9010225677</v>
      </c>
      <c r="M1859">
        <v>0.90122901920000009</v>
      </c>
      <c r="O1859">
        <f t="shared" ref="O1859:O1922" si="29">AVERAGE(B1859:M1859)</f>
        <v>0.90223209380833325</v>
      </c>
    </row>
    <row r="1860" spans="1:15">
      <c r="A1860">
        <v>642</v>
      </c>
      <c r="B1860">
        <v>0.90250411990000001</v>
      </c>
      <c r="C1860">
        <v>0.90378295899999994</v>
      </c>
      <c r="D1860">
        <v>0.90196228030000003</v>
      </c>
      <c r="E1860">
        <v>0.90189353940000005</v>
      </c>
      <c r="F1860">
        <v>0.90225723270000002</v>
      </c>
      <c r="G1860">
        <v>0.90216781620000008</v>
      </c>
      <c r="H1860">
        <v>0.89819038390000006</v>
      </c>
      <c r="I1860">
        <v>0.90120964049999996</v>
      </c>
      <c r="J1860">
        <v>0.90177474979999994</v>
      </c>
      <c r="K1860">
        <v>0.90553169249999999</v>
      </c>
      <c r="L1860">
        <v>0.90033630369999995</v>
      </c>
      <c r="M1860">
        <v>0.90068435670000002</v>
      </c>
      <c r="O1860">
        <f t="shared" si="29"/>
        <v>0.90185792288333333</v>
      </c>
    </row>
    <row r="1861" spans="1:15">
      <c r="A1861">
        <v>641</v>
      </c>
      <c r="B1861">
        <v>0.90308395389999996</v>
      </c>
      <c r="C1861">
        <v>0.90436531070000004</v>
      </c>
      <c r="D1861">
        <v>0.90259895319999994</v>
      </c>
      <c r="E1861">
        <v>0.90275871280000008</v>
      </c>
      <c r="F1861">
        <v>0.90248641969999999</v>
      </c>
      <c r="G1861">
        <v>0.90259414669999993</v>
      </c>
      <c r="H1861">
        <v>0.89869789119999988</v>
      </c>
      <c r="I1861">
        <v>0.90184753420000008</v>
      </c>
      <c r="J1861">
        <v>0.90265480040000001</v>
      </c>
      <c r="K1861">
        <v>0.90620880130000003</v>
      </c>
      <c r="L1861">
        <v>0.90131004329999997</v>
      </c>
      <c r="M1861">
        <v>0.90160629270000003</v>
      </c>
      <c r="O1861">
        <f t="shared" si="29"/>
        <v>0.90251773834166682</v>
      </c>
    </row>
    <row r="1862" spans="1:15">
      <c r="A1862">
        <v>640</v>
      </c>
      <c r="B1862">
        <v>0.90292350769999996</v>
      </c>
      <c r="C1862">
        <v>0.90428123469999999</v>
      </c>
      <c r="D1862">
        <v>0.90293029790000001</v>
      </c>
      <c r="E1862">
        <v>0.90234199520000002</v>
      </c>
      <c r="F1862">
        <v>0.90262023930000002</v>
      </c>
      <c r="G1862">
        <v>0.90278160099999993</v>
      </c>
      <c r="H1862">
        <v>0.89835494999999999</v>
      </c>
      <c r="I1862">
        <v>0.90187416080000005</v>
      </c>
      <c r="J1862">
        <v>0.90295585630000008</v>
      </c>
      <c r="K1862">
        <v>0.90590301510000004</v>
      </c>
      <c r="L1862">
        <v>0.90091339110000002</v>
      </c>
      <c r="M1862">
        <v>0.90170928959999996</v>
      </c>
      <c r="O1862">
        <f t="shared" si="29"/>
        <v>0.90246579489166656</v>
      </c>
    </row>
    <row r="1863" spans="1:15">
      <c r="A1863">
        <v>639</v>
      </c>
      <c r="B1863">
        <v>0.90319305420000007</v>
      </c>
      <c r="C1863">
        <v>0.9049698639</v>
      </c>
      <c r="D1863">
        <v>0.90308807369999999</v>
      </c>
      <c r="E1863">
        <v>0.90227111820000006</v>
      </c>
      <c r="F1863">
        <v>0.90326599119999995</v>
      </c>
      <c r="G1863">
        <v>0.90285186769999992</v>
      </c>
      <c r="H1863">
        <v>0.89885383610000003</v>
      </c>
      <c r="I1863">
        <v>0.90204376220000004</v>
      </c>
      <c r="J1863">
        <v>0.9025284576</v>
      </c>
      <c r="K1863">
        <v>0.90614608759999993</v>
      </c>
      <c r="L1863">
        <v>0.90160301210000005</v>
      </c>
      <c r="M1863">
        <v>0.90136177059999989</v>
      </c>
      <c r="O1863">
        <f t="shared" si="29"/>
        <v>0.90268140792499996</v>
      </c>
    </row>
    <row r="1864" spans="1:15">
      <c r="A1864">
        <v>638</v>
      </c>
      <c r="B1864">
        <v>0.90338714600000003</v>
      </c>
      <c r="C1864">
        <v>0.90496208190000005</v>
      </c>
      <c r="D1864">
        <v>0.90316558839999994</v>
      </c>
      <c r="E1864">
        <v>0.90283142090000001</v>
      </c>
      <c r="F1864">
        <v>0.9031215668</v>
      </c>
      <c r="G1864">
        <v>0.90338508610000001</v>
      </c>
      <c r="H1864">
        <v>0.89927314759999999</v>
      </c>
      <c r="I1864">
        <v>0.90264739989999998</v>
      </c>
      <c r="J1864">
        <v>0.90301338200000003</v>
      </c>
      <c r="K1864">
        <v>0.90695495609999999</v>
      </c>
      <c r="L1864">
        <v>0.90210632320000006</v>
      </c>
      <c r="M1864">
        <v>0.90227416989999998</v>
      </c>
      <c r="O1864">
        <f t="shared" si="29"/>
        <v>0.90309352239999996</v>
      </c>
    </row>
    <row r="1865" spans="1:15">
      <c r="A1865">
        <v>637</v>
      </c>
      <c r="B1865">
        <v>0.90321701050000003</v>
      </c>
      <c r="C1865">
        <v>0.90468620300000002</v>
      </c>
      <c r="D1865">
        <v>0.90315795899999995</v>
      </c>
      <c r="E1865">
        <v>0.90290672299999997</v>
      </c>
      <c r="F1865">
        <v>0.90290351869999996</v>
      </c>
      <c r="G1865">
        <v>0.90327987669999998</v>
      </c>
      <c r="H1865">
        <v>0.89906402590000001</v>
      </c>
      <c r="I1865">
        <v>0.90152770999999998</v>
      </c>
      <c r="J1865">
        <v>0.9029395294</v>
      </c>
      <c r="K1865">
        <v>0.90663551330000003</v>
      </c>
      <c r="L1865">
        <v>0.90164642330000011</v>
      </c>
      <c r="M1865">
        <v>0.90214149480000005</v>
      </c>
      <c r="O1865">
        <f t="shared" si="29"/>
        <v>0.9028421656333333</v>
      </c>
    </row>
    <row r="1866" spans="1:15">
      <c r="A1866">
        <v>636</v>
      </c>
      <c r="B1866">
        <v>0.90275733950000003</v>
      </c>
      <c r="C1866">
        <v>0.90483253480000003</v>
      </c>
      <c r="D1866">
        <v>0.90297492980000005</v>
      </c>
      <c r="E1866">
        <v>0.90240165709999998</v>
      </c>
      <c r="F1866">
        <v>0.9029125214</v>
      </c>
      <c r="G1866">
        <v>0.90318092350000001</v>
      </c>
      <c r="H1866">
        <v>0.8988241576999999</v>
      </c>
      <c r="I1866">
        <v>0.90245887759999999</v>
      </c>
      <c r="J1866">
        <v>0.9033619690000001</v>
      </c>
      <c r="K1866">
        <v>0.90670028689999993</v>
      </c>
      <c r="L1866">
        <v>0.90185585020000003</v>
      </c>
      <c r="M1866">
        <v>0.90168731690000004</v>
      </c>
      <c r="O1866">
        <f t="shared" si="29"/>
        <v>0.90282903036666673</v>
      </c>
    </row>
    <row r="1867" spans="1:15">
      <c r="A1867">
        <v>635</v>
      </c>
      <c r="B1867">
        <v>0.90356369020000005</v>
      </c>
      <c r="C1867">
        <v>0.90556114199999993</v>
      </c>
      <c r="D1867">
        <v>0.90329986569999998</v>
      </c>
      <c r="E1867">
        <v>0.90309150700000007</v>
      </c>
      <c r="F1867">
        <v>0.90350006100000002</v>
      </c>
      <c r="G1867">
        <v>0.90335426330000002</v>
      </c>
      <c r="H1867">
        <v>0.89952941890000004</v>
      </c>
      <c r="I1867">
        <v>0.90233299259999999</v>
      </c>
      <c r="J1867">
        <v>0.90261085510000005</v>
      </c>
      <c r="K1867">
        <v>0.90688400270000002</v>
      </c>
      <c r="L1867">
        <v>0.90213302610000001</v>
      </c>
      <c r="M1867">
        <v>0.90184112549999995</v>
      </c>
      <c r="O1867">
        <f t="shared" si="29"/>
        <v>0.90314182917500008</v>
      </c>
    </row>
    <row r="1868" spans="1:15">
      <c r="A1868">
        <v>634</v>
      </c>
      <c r="B1868">
        <v>0.90447807310000006</v>
      </c>
      <c r="C1868">
        <v>0.90557769779999997</v>
      </c>
      <c r="D1868">
        <v>0.90408119200000003</v>
      </c>
      <c r="E1868">
        <v>0.90354278560000001</v>
      </c>
      <c r="F1868">
        <v>0.90339874269999998</v>
      </c>
      <c r="G1868">
        <v>0.90368965149999991</v>
      </c>
      <c r="H1868">
        <v>0.89989936830000006</v>
      </c>
      <c r="I1868">
        <v>0.90310028079999993</v>
      </c>
      <c r="J1868">
        <v>0.9033489227</v>
      </c>
      <c r="K1868">
        <v>0.90738609309999996</v>
      </c>
      <c r="L1868">
        <v>0.90268775940000001</v>
      </c>
      <c r="M1868">
        <v>0.90266296389999989</v>
      </c>
      <c r="O1868">
        <f t="shared" si="29"/>
        <v>0.90365446090833323</v>
      </c>
    </row>
    <row r="1869" spans="1:15">
      <c r="A1869">
        <v>633</v>
      </c>
      <c r="B1869">
        <v>0.90375709529999992</v>
      </c>
      <c r="C1869">
        <v>0.90529350279999998</v>
      </c>
      <c r="D1869">
        <v>0.90341934199999996</v>
      </c>
      <c r="E1869">
        <v>0.90333106990000001</v>
      </c>
      <c r="F1869">
        <v>0.90392341610000004</v>
      </c>
      <c r="G1869">
        <v>0.90378189090000005</v>
      </c>
      <c r="H1869">
        <v>0.89930587770000003</v>
      </c>
      <c r="I1869">
        <v>0.90252014160000005</v>
      </c>
      <c r="J1869">
        <v>0.90340278630000004</v>
      </c>
      <c r="K1869">
        <v>0.9071379852</v>
      </c>
      <c r="L1869">
        <v>0.90244392399999995</v>
      </c>
      <c r="M1869">
        <v>0.9021536255</v>
      </c>
      <c r="O1869">
        <f t="shared" si="29"/>
        <v>0.90337255477500011</v>
      </c>
    </row>
    <row r="1870" spans="1:15">
      <c r="A1870">
        <v>632</v>
      </c>
      <c r="B1870">
        <v>0.9032975768999999</v>
      </c>
      <c r="C1870">
        <v>0.90507820129999994</v>
      </c>
      <c r="D1870">
        <v>0.90362014769999999</v>
      </c>
      <c r="E1870">
        <v>0.9033386993000001</v>
      </c>
      <c r="F1870">
        <v>0.90375022890000001</v>
      </c>
      <c r="G1870">
        <v>0.90339157099999989</v>
      </c>
      <c r="H1870">
        <v>0.89981193540000004</v>
      </c>
      <c r="I1870">
        <v>0.90258644099999996</v>
      </c>
      <c r="J1870">
        <v>0.90337242130000006</v>
      </c>
      <c r="K1870">
        <v>0.90746437069999997</v>
      </c>
      <c r="L1870">
        <v>0.90245231630000011</v>
      </c>
      <c r="M1870">
        <v>0.90232589719999989</v>
      </c>
      <c r="O1870">
        <f t="shared" si="29"/>
        <v>0.90337415058333337</v>
      </c>
    </row>
    <row r="1871" spans="1:15">
      <c r="A1871">
        <v>631</v>
      </c>
      <c r="B1871">
        <v>0.9046263885000001</v>
      </c>
      <c r="C1871">
        <v>0.90595092769999996</v>
      </c>
      <c r="D1871">
        <v>0.90435424800000008</v>
      </c>
      <c r="E1871">
        <v>0.90375938420000002</v>
      </c>
      <c r="F1871">
        <v>0.90428657530000001</v>
      </c>
      <c r="G1871">
        <v>0.90438507079999997</v>
      </c>
      <c r="H1871">
        <v>0.90029304499999996</v>
      </c>
      <c r="I1871">
        <v>0.90368515009999995</v>
      </c>
      <c r="J1871">
        <v>0.9040629577999999</v>
      </c>
      <c r="K1871">
        <v>0.90762443540000004</v>
      </c>
      <c r="L1871">
        <v>0.90334564210000001</v>
      </c>
      <c r="M1871">
        <v>0.90283058170000008</v>
      </c>
      <c r="O1871">
        <f t="shared" si="29"/>
        <v>0.90410036721666664</v>
      </c>
    </row>
    <row r="1872" spans="1:15">
      <c r="A1872">
        <v>630</v>
      </c>
      <c r="B1872">
        <v>0.90447463989999999</v>
      </c>
      <c r="C1872">
        <v>0.90564392090000001</v>
      </c>
      <c r="D1872">
        <v>0.90369262699999997</v>
      </c>
      <c r="E1872">
        <v>0.90385070799999989</v>
      </c>
      <c r="F1872">
        <v>0.90389465329999996</v>
      </c>
      <c r="G1872">
        <v>0.90370780940000006</v>
      </c>
      <c r="H1872">
        <v>0.89974182130000002</v>
      </c>
      <c r="I1872">
        <v>0.90288581850000005</v>
      </c>
      <c r="J1872">
        <v>0.90373039250000009</v>
      </c>
      <c r="K1872">
        <v>0.90746818540000007</v>
      </c>
      <c r="L1872">
        <v>0.90265464780000004</v>
      </c>
      <c r="M1872">
        <v>0.90264984130000003</v>
      </c>
      <c r="O1872">
        <f t="shared" si="29"/>
        <v>0.90369958877500023</v>
      </c>
    </row>
    <row r="1873" spans="1:15">
      <c r="A1873">
        <v>629</v>
      </c>
      <c r="B1873">
        <v>0.90459716800000001</v>
      </c>
      <c r="C1873">
        <v>0.90609703060000002</v>
      </c>
      <c r="D1873">
        <v>0.90431350710000002</v>
      </c>
      <c r="E1873">
        <v>0.90422477720000005</v>
      </c>
      <c r="F1873">
        <v>0.9048888397</v>
      </c>
      <c r="G1873">
        <v>0.90452774050000007</v>
      </c>
      <c r="H1873">
        <v>0.9000460052</v>
      </c>
      <c r="I1873">
        <v>0.90372016909999997</v>
      </c>
      <c r="J1873">
        <v>0.9043508147999999</v>
      </c>
      <c r="K1873">
        <v>0.90774993900000001</v>
      </c>
      <c r="L1873">
        <v>0.90280303959999997</v>
      </c>
      <c r="M1873">
        <v>0.90329498289999999</v>
      </c>
      <c r="O1873">
        <f t="shared" si="29"/>
        <v>0.90421783447499993</v>
      </c>
    </row>
    <row r="1874" spans="1:15">
      <c r="A1874">
        <v>628</v>
      </c>
      <c r="B1874">
        <v>0.90411987300000007</v>
      </c>
      <c r="C1874">
        <v>0.90610298160000002</v>
      </c>
      <c r="D1874">
        <v>0.90411582949999991</v>
      </c>
      <c r="E1874">
        <v>0.90361709590000006</v>
      </c>
      <c r="F1874">
        <v>0.90425544740000008</v>
      </c>
      <c r="G1874">
        <v>0.90454711909999996</v>
      </c>
      <c r="H1874">
        <v>0.90049476619999991</v>
      </c>
      <c r="I1874">
        <v>0.90339645390000001</v>
      </c>
      <c r="J1874">
        <v>0.90361679080000001</v>
      </c>
      <c r="K1874">
        <v>0.90802368160000002</v>
      </c>
      <c r="L1874">
        <v>0.90313621519999998</v>
      </c>
      <c r="M1874">
        <v>0.90292839049999996</v>
      </c>
      <c r="O1874">
        <f t="shared" si="29"/>
        <v>0.90402955372499993</v>
      </c>
    </row>
    <row r="1875" spans="1:15">
      <c r="A1875">
        <v>627</v>
      </c>
      <c r="B1875">
        <v>0.90424324040000004</v>
      </c>
      <c r="C1875">
        <v>0.90573249820000001</v>
      </c>
      <c r="D1875">
        <v>0.9041741942999999</v>
      </c>
      <c r="E1875">
        <v>0.90391174320000001</v>
      </c>
      <c r="F1875">
        <v>0.90387954710000007</v>
      </c>
      <c r="G1875">
        <v>0.90418312069999995</v>
      </c>
      <c r="H1875">
        <v>0.89981582640000002</v>
      </c>
      <c r="I1875">
        <v>0.9034980011</v>
      </c>
      <c r="J1875">
        <v>0.90406127930000002</v>
      </c>
      <c r="K1875">
        <v>0.90776634220000008</v>
      </c>
      <c r="L1875">
        <v>0.90286170960000012</v>
      </c>
      <c r="M1875">
        <v>0.90291801449999998</v>
      </c>
      <c r="O1875">
        <f t="shared" si="29"/>
        <v>0.90392045975000013</v>
      </c>
    </row>
    <row r="1876" spans="1:15">
      <c r="A1876">
        <v>626</v>
      </c>
      <c r="B1876">
        <v>0.90508216860000001</v>
      </c>
      <c r="C1876">
        <v>0.90666526790000002</v>
      </c>
      <c r="D1876">
        <v>0.90475334169999999</v>
      </c>
      <c r="E1876">
        <v>0.90451087949999998</v>
      </c>
      <c r="F1876">
        <v>0.90481880189999997</v>
      </c>
      <c r="G1876">
        <v>0.90489753719999999</v>
      </c>
      <c r="H1876">
        <v>0.90116783140000001</v>
      </c>
      <c r="I1876">
        <v>0.90356735229999996</v>
      </c>
      <c r="J1876">
        <v>0.90450393680000007</v>
      </c>
      <c r="K1876">
        <v>0.90794586179999992</v>
      </c>
      <c r="L1876">
        <v>0.90325935359999998</v>
      </c>
      <c r="M1876">
        <v>0.90325942989999997</v>
      </c>
      <c r="O1876">
        <f t="shared" si="29"/>
        <v>0.90453598021666659</v>
      </c>
    </row>
    <row r="1877" spans="1:15">
      <c r="A1877">
        <v>625</v>
      </c>
      <c r="B1877">
        <v>0.90520133970000005</v>
      </c>
      <c r="C1877">
        <v>0.906269455</v>
      </c>
      <c r="D1877">
        <v>0.90485458370000005</v>
      </c>
      <c r="E1877">
        <v>0.90439079280000001</v>
      </c>
      <c r="F1877">
        <v>0.90467544559999991</v>
      </c>
      <c r="G1877">
        <v>0.90486022950000011</v>
      </c>
      <c r="H1877">
        <v>0.9002323914</v>
      </c>
      <c r="I1877">
        <v>0.90365966799999997</v>
      </c>
      <c r="J1877">
        <v>0.90424812320000003</v>
      </c>
      <c r="K1877">
        <v>0.90818565370000004</v>
      </c>
      <c r="L1877">
        <v>0.90321525570000005</v>
      </c>
      <c r="M1877">
        <v>0.90336585999999996</v>
      </c>
      <c r="O1877">
        <f t="shared" si="29"/>
        <v>0.90442989985833344</v>
      </c>
    </row>
    <row r="1878" spans="1:15">
      <c r="A1878">
        <v>624</v>
      </c>
      <c r="B1878">
        <v>0.90505981449999995</v>
      </c>
      <c r="C1878">
        <v>0.90638153079999995</v>
      </c>
      <c r="D1878">
        <v>0.90455436710000003</v>
      </c>
      <c r="E1878">
        <v>0.90442626950000005</v>
      </c>
      <c r="F1878">
        <v>0.90452621460000004</v>
      </c>
      <c r="G1878">
        <v>0.90446609499999997</v>
      </c>
      <c r="H1878">
        <v>0.90071449279999993</v>
      </c>
      <c r="I1878">
        <v>0.90385643009999994</v>
      </c>
      <c r="J1878">
        <v>0.90456558229999995</v>
      </c>
      <c r="K1878">
        <v>0.90838645940000007</v>
      </c>
      <c r="L1878">
        <v>0.90383331299999992</v>
      </c>
      <c r="M1878">
        <v>0.90343467710000003</v>
      </c>
      <c r="O1878">
        <f t="shared" si="29"/>
        <v>0.90451710384999995</v>
      </c>
    </row>
    <row r="1879" spans="1:15">
      <c r="A1879">
        <v>623</v>
      </c>
      <c r="B1879">
        <v>0.90539573669999995</v>
      </c>
      <c r="C1879">
        <v>0.90676780699999993</v>
      </c>
      <c r="D1879">
        <v>0.9051746368000001</v>
      </c>
      <c r="E1879">
        <v>0.90452033999999992</v>
      </c>
      <c r="F1879">
        <v>0.90477027890000006</v>
      </c>
      <c r="G1879">
        <v>0.90496383670000002</v>
      </c>
      <c r="H1879">
        <v>0.9010360718</v>
      </c>
      <c r="I1879">
        <v>0.90397750849999992</v>
      </c>
      <c r="J1879">
        <v>0.90500991819999999</v>
      </c>
      <c r="K1879">
        <v>0.90854660030000001</v>
      </c>
      <c r="L1879">
        <v>0.90388519290000002</v>
      </c>
      <c r="M1879">
        <v>0.9037810516</v>
      </c>
      <c r="O1879">
        <f t="shared" si="29"/>
        <v>0.90481908161666658</v>
      </c>
    </row>
    <row r="1880" spans="1:15">
      <c r="A1880">
        <v>622</v>
      </c>
      <c r="B1880">
        <v>0.90568801879999994</v>
      </c>
      <c r="C1880">
        <v>0.90719184880000003</v>
      </c>
      <c r="D1880">
        <v>0.90505569460000002</v>
      </c>
      <c r="E1880">
        <v>0.90512084959999994</v>
      </c>
      <c r="F1880">
        <v>0.90530670169999994</v>
      </c>
      <c r="G1880">
        <v>0.90537239069999997</v>
      </c>
      <c r="H1880">
        <v>0.90083549500000004</v>
      </c>
      <c r="I1880">
        <v>0.90414100649999996</v>
      </c>
      <c r="J1880">
        <v>0.90504737849999994</v>
      </c>
      <c r="K1880">
        <v>0.90889373780000005</v>
      </c>
      <c r="L1880">
        <v>0.90388015749999995</v>
      </c>
      <c r="M1880">
        <v>0.9037113189999999</v>
      </c>
      <c r="O1880">
        <f t="shared" si="29"/>
        <v>0.90502038320833311</v>
      </c>
    </row>
    <row r="1881" spans="1:15">
      <c r="A1881">
        <v>621</v>
      </c>
      <c r="B1881">
        <v>0.9059923553</v>
      </c>
      <c r="C1881">
        <v>0.90699958800000002</v>
      </c>
      <c r="D1881">
        <v>0.90571815490000007</v>
      </c>
      <c r="E1881">
        <v>0.90565025329999993</v>
      </c>
      <c r="F1881">
        <v>0.90515647889999995</v>
      </c>
      <c r="G1881">
        <v>0.90573677059999991</v>
      </c>
      <c r="H1881">
        <v>0.90160667419999996</v>
      </c>
      <c r="I1881">
        <v>0.9045215607</v>
      </c>
      <c r="J1881">
        <v>0.90550704960000006</v>
      </c>
      <c r="K1881">
        <v>0.90887123110000001</v>
      </c>
      <c r="L1881">
        <v>0.90401473999999993</v>
      </c>
      <c r="M1881">
        <v>0.90423736570000002</v>
      </c>
      <c r="O1881">
        <f t="shared" si="29"/>
        <v>0.90533435185833344</v>
      </c>
    </row>
    <row r="1882" spans="1:15">
      <c r="A1882">
        <v>620</v>
      </c>
      <c r="B1882">
        <v>0.90568351750000009</v>
      </c>
      <c r="C1882">
        <v>0.90709152219999989</v>
      </c>
      <c r="D1882">
        <v>0.90520896910000004</v>
      </c>
      <c r="E1882">
        <v>0.90524368290000001</v>
      </c>
      <c r="F1882">
        <v>0.90499732970000002</v>
      </c>
      <c r="G1882">
        <v>0.90544021610000003</v>
      </c>
      <c r="H1882">
        <v>0.90117118839999999</v>
      </c>
      <c r="I1882">
        <v>0.90491989140000006</v>
      </c>
      <c r="J1882">
        <v>0.90514633180000004</v>
      </c>
      <c r="K1882">
        <v>0.90896171570000006</v>
      </c>
      <c r="L1882">
        <v>0.90389541629999992</v>
      </c>
      <c r="M1882">
        <v>0.90443534850000007</v>
      </c>
      <c r="O1882">
        <f t="shared" si="29"/>
        <v>0.90518292746666662</v>
      </c>
    </row>
    <row r="1883" spans="1:15">
      <c r="A1883">
        <v>619</v>
      </c>
      <c r="B1883">
        <v>0.90570831299999999</v>
      </c>
      <c r="C1883">
        <v>0.90730911250000001</v>
      </c>
      <c r="D1883">
        <v>0.90555473330000003</v>
      </c>
      <c r="E1883">
        <v>0.90539375309999992</v>
      </c>
      <c r="F1883">
        <v>0.90572898859999995</v>
      </c>
      <c r="G1883">
        <v>0.90527755740000004</v>
      </c>
      <c r="H1883">
        <v>0.90201828000000006</v>
      </c>
      <c r="I1883">
        <v>0.90472785950000001</v>
      </c>
      <c r="J1883">
        <v>0.9058162689</v>
      </c>
      <c r="K1883">
        <v>0.90917137150000005</v>
      </c>
      <c r="L1883">
        <v>0.90403404239999996</v>
      </c>
      <c r="M1883">
        <v>0.90443046570000007</v>
      </c>
      <c r="O1883">
        <f t="shared" si="29"/>
        <v>0.90543089549166655</v>
      </c>
    </row>
    <row r="1884" spans="1:15">
      <c r="A1884">
        <v>618</v>
      </c>
      <c r="B1884">
        <v>0.90671768189999991</v>
      </c>
      <c r="C1884">
        <v>0.90791770940000005</v>
      </c>
      <c r="D1884">
        <v>0.90595741270000008</v>
      </c>
      <c r="E1884">
        <v>0.90536079410000003</v>
      </c>
      <c r="F1884">
        <v>0.90589492800000004</v>
      </c>
      <c r="G1884">
        <v>0.90611091610000005</v>
      </c>
      <c r="H1884">
        <v>0.90177940369999998</v>
      </c>
      <c r="I1884">
        <v>0.9050806427000001</v>
      </c>
      <c r="J1884">
        <v>0.90569587709999988</v>
      </c>
      <c r="K1884">
        <v>0.90969314580000005</v>
      </c>
      <c r="L1884">
        <v>0.9044136047000001</v>
      </c>
      <c r="M1884">
        <v>0.90452987669999996</v>
      </c>
      <c r="O1884">
        <f t="shared" si="29"/>
        <v>0.90576266607500011</v>
      </c>
    </row>
    <row r="1885" spans="1:15">
      <c r="A1885">
        <v>617</v>
      </c>
      <c r="B1885">
        <v>0.90657615660000002</v>
      </c>
      <c r="C1885">
        <v>0.90765655519999999</v>
      </c>
      <c r="D1885">
        <v>0.90595687870000008</v>
      </c>
      <c r="E1885">
        <v>0.9057584380999999</v>
      </c>
      <c r="F1885">
        <v>0.9057762909</v>
      </c>
      <c r="G1885">
        <v>0.90595153809999995</v>
      </c>
      <c r="H1885">
        <v>0.90167274480000004</v>
      </c>
      <c r="I1885">
        <v>0.9045745087</v>
      </c>
      <c r="J1885">
        <v>0.9056833648999999</v>
      </c>
      <c r="K1885">
        <v>0.90906051639999996</v>
      </c>
      <c r="L1885">
        <v>0.90496261599999994</v>
      </c>
      <c r="M1885">
        <v>0.90425804139999999</v>
      </c>
      <c r="O1885">
        <f t="shared" si="29"/>
        <v>0.90565730415000012</v>
      </c>
    </row>
    <row r="1886" spans="1:15">
      <c r="A1886">
        <v>616</v>
      </c>
      <c r="B1886">
        <v>0.90637611390000006</v>
      </c>
      <c r="C1886">
        <v>0.90775856020000001</v>
      </c>
      <c r="D1886">
        <v>0.90600952150000003</v>
      </c>
      <c r="E1886">
        <v>0.90610237119999992</v>
      </c>
      <c r="F1886">
        <v>0.90606933589999994</v>
      </c>
      <c r="G1886">
        <v>0.90577323910000007</v>
      </c>
      <c r="H1886">
        <v>0.90192916870000006</v>
      </c>
      <c r="I1886">
        <v>0.90498138429999997</v>
      </c>
      <c r="J1886">
        <v>0.9061014557</v>
      </c>
      <c r="K1886">
        <v>0.90961112979999992</v>
      </c>
      <c r="L1886">
        <v>0.90481170649999998</v>
      </c>
      <c r="M1886">
        <v>0.90488548280000003</v>
      </c>
      <c r="O1886">
        <f t="shared" si="29"/>
        <v>0.90586745580000005</v>
      </c>
    </row>
    <row r="1887" spans="1:15">
      <c r="A1887">
        <v>615</v>
      </c>
      <c r="B1887">
        <v>0.90618881230000004</v>
      </c>
      <c r="C1887">
        <v>0.90818664549999994</v>
      </c>
      <c r="D1887">
        <v>0.90617179869999998</v>
      </c>
      <c r="E1887">
        <v>0.90573089600000001</v>
      </c>
      <c r="F1887">
        <v>0.90606567380000003</v>
      </c>
      <c r="G1887">
        <v>0.90617462160000006</v>
      </c>
      <c r="H1887">
        <v>0.90200149539999996</v>
      </c>
      <c r="I1887">
        <v>0.90530754089999999</v>
      </c>
      <c r="J1887">
        <v>0.9063223266999999</v>
      </c>
      <c r="K1887">
        <v>0.9095567322</v>
      </c>
      <c r="L1887">
        <v>0.90474060059999994</v>
      </c>
      <c r="M1887">
        <v>0.90485122680000007</v>
      </c>
      <c r="O1887">
        <f t="shared" si="29"/>
        <v>0.90594153087500018</v>
      </c>
    </row>
    <row r="1888" spans="1:15">
      <c r="A1888">
        <v>614</v>
      </c>
      <c r="B1888">
        <v>0.90583000179999995</v>
      </c>
      <c r="C1888">
        <v>0.90765533450000002</v>
      </c>
      <c r="D1888">
        <v>0.90561492920000008</v>
      </c>
      <c r="E1888">
        <v>0.90516952509999993</v>
      </c>
      <c r="F1888">
        <v>0.90552146910000009</v>
      </c>
      <c r="G1888">
        <v>0.90547904970000004</v>
      </c>
      <c r="H1888">
        <v>0.90152702330000001</v>
      </c>
      <c r="I1888">
        <v>0.90486480709999995</v>
      </c>
      <c r="J1888">
        <v>0.90561889649999994</v>
      </c>
      <c r="K1888">
        <v>0.90956657410000008</v>
      </c>
      <c r="L1888">
        <v>0.90454277039999997</v>
      </c>
      <c r="M1888">
        <v>0.90430511469999997</v>
      </c>
      <c r="O1888">
        <f t="shared" si="29"/>
        <v>0.90547462462499972</v>
      </c>
    </row>
    <row r="1889" spans="1:15">
      <c r="A1889">
        <v>613</v>
      </c>
      <c r="B1889">
        <v>0.90700431820000005</v>
      </c>
      <c r="C1889">
        <v>0.90801712039999993</v>
      </c>
      <c r="D1889">
        <v>0.90661582949999997</v>
      </c>
      <c r="E1889">
        <v>0.90630264280000006</v>
      </c>
      <c r="F1889">
        <v>0.90651649480000007</v>
      </c>
      <c r="G1889">
        <v>0.90680305480000001</v>
      </c>
      <c r="H1889">
        <v>0.9019711304000001</v>
      </c>
      <c r="I1889">
        <v>0.90535415650000006</v>
      </c>
      <c r="J1889">
        <v>0.90604728699999992</v>
      </c>
      <c r="K1889">
        <v>0.91026107789999999</v>
      </c>
      <c r="L1889">
        <v>0.90527107240000004</v>
      </c>
      <c r="M1889">
        <v>0.90491493230000009</v>
      </c>
      <c r="O1889">
        <f t="shared" si="29"/>
        <v>0.90625659308333339</v>
      </c>
    </row>
    <row r="1890" spans="1:15">
      <c r="A1890">
        <v>612</v>
      </c>
      <c r="B1890">
        <v>0.90716667179999999</v>
      </c>
      <c r="C1890">
        <v>0.90891571040000008</v>
      </c>
      <c r="D1890">
        <v>0.90708358759999996</v>
      </c>
      <c r="E1890">
        <v>0.90662994380000006</v>
      </c>
      <c r="F1890">
        <v>0.90702568049999999</v>
      </c>
      <c r="G1890">
        <v>0.9071466064</v>
      </c>
      <c r="H1890">
        <v>0.90286094669999994</v>
      </c>
      <c r="I1890">
        <v>0.90598693850000001</v>
      </c>
      <c r="J1890">
        <v>0.906557312</v>
      </c>
      <c r="K1890">
        <v>0.91041152949999993</v>
      </c>
      <c r="L1890">
        <v>0.90536621090000002</v>
      </c>
      <c r="M1890">
        <v>0.90561553959999996</v>
      </c>
      <c r="O1890">
        <f t="shared" si="29"/>
        <v>0.90673055647499989</v>
      </c>
    </row>
    <row r="1891" spans="1:15">
      <c r="A1891">
        <v>611</v>
      </c>
      <c r="B1891">
        <v>0.90748664860000006</v>
      </c>
      <c r="C1891">
        <v>0.90849433899999998</v>
      </c>
      <c r="D1891">
        <v>0.90704956050000007</v>
      </c>
      <c r="E1891">
        <v>0.90635772709999995</v>
      </c>
      <c r="F1891">
        <v>0.90686363219999999</v>
      </c>
      <c r="G1891">
        <v>0.90673469539999996</v>
      </c>
      <c r="H1891">
        <v>0.90294349670000007</v>
      </c>
      <c r="I1891">
        <v>0.90609466549999995</v>
      </c>
      <c r="J1891">
        <v>0.90671470639999996</v>
      </c>
      <c r="K1891">
        <v>0.9104344177</v>
      </c>
      <c r="L1891">
        <v>0.90526130679999994</v>
      </c>
      <c r="M1891">
        <v>0.90537765500000011</v>
      </c>
      <c r="O1891">
        <f t="shared" si="29"/>
        <v>0.90665107090833341</v>
      </c>
    </row>
    <row r="1892" spans="1:15">
      <c r="A1892">
        <v>610</v>
      </c>
      <c r="B1892">
        <v>0.90761253359999994</v>
      </c>
      <c r="C1892">
        <v>0.90871322629999995</v>
      </c>
      <c r="D1892">
        <v>0.90674049379999999</v>
      </c>
      <c r="E1892">
        <v>0.90640762330000002</v>
      </c>
      <c r="F1892">
        <v>0.90693534850000002</v>
      </c>
      <c r="G1892">
        <v>0.90728202820000003</v>
      </c>
      <c r="H1892">
        <v>0.90309783939999999</v>
      </c>
      <c r="I1892">
        <v>0.90611984250000011</v>
      </c>
      <c r="J1892">
        <v>0.90673301699999997</v>
      </c>
      <c r="K1892">
        <v>0.91066261289999995</v>
      </c>
      <c r="L1892">
        <v>0.90577026370000002</v>
      </c>
      <c r="M1892">
        <v>0.90582130430000007</v>
      </c>
      <c r="O1892">
        <f t="shared" si="29"/>
        <v>0.90682467779166653</v>
      </c>
    </row>
    <row r="1893" spans="1:15">
      <c r="A1893">
        <v>609</v>
      </c>
      <c r="B1893">
        <v>0.90724288939999997</v>
      </c>
      <c r="C1893">
        <v>0.90834236149999992</v>
      </c>
      <c r="D1893">
        <v>0.90663696290000007</v>
      </c>
      <c r="E1893">
        <v>0.90634468080000008</v>
      </c>
      <c r="F1893">
        <v>0.90670814509999997</v>
      </c>
      <c r="G1893">
        <v>0.90664505000000006</v>
      </c>
      <c r="H1893">
        <v>0.90251785280000008</v>
      </c>
      <c r="I1893">
        <v>0.90582962040000004</v>
      </c>
      <c r="J1893">
        <v>0.90660888670000006</v>
      </c>
      <c r="K1893">
        <v>0.91019500730000003</v>
      </c>
      <c r="L1893">
        <v>0.90548683169999999</v>
      </c>
      <c r="M1893">
        <v>0.90597358699999997</v>
      </c>
      <c r="O1893">
        <f t="shared" si="29"/>
        <v>0.90654432296666665</v>
      </c>
    </row>
    <row r="1894" spans="1:15">
      <c r="A1894">
        <v>608</v>
      </c>
      <c r="B1894">
        <v>0.90714607240000011</v>
      </c>
      <c r="C1894">
        <v>0.90882850649999991</v>
      </c>
      <c r="D1894">
        <v>0.90748367310000011</v>
      </c>
      <c r="E1894">
        <v>0.90680137630000002</v>
      </c>
      <c r="F1894">
        <v>0.90721481319999997</v>
      </c>
      <c r="G1894">
        <v>0.90759613040000009</v>
      </c>
      <c r="H1894">
        <v>0.90343467710000003</v>
      </c>
      <c r="I1894">
        <v>0.90634979250000003</v>
      </c>
      <c r="J1894">
        <v>0.90694198609999999</v>
      </c>
      <c r="K1894">
        <v>0.91080566410000008</v>
      </c>
      <c r="L1894">
        <v>0.9060058594</v>
      </c>
      <c r="M1894">
        <v>0.90610328670000007</v>
      </c>
      <c r="O1894">
        <f t="shared" si="29"/>
        <v>0.90705931981666676</v>
      </c>
    </row>
    <row r="1895" spans="1:15">
      <c r="A1895">
        <v>607</v>
      </c>
      <c r="B1895">
        <v>0.9075576782</v>
      </c>
      <c r="C1895">
        <v>0.90901306149999994</v>
      </c>
      <c r="D1895">
        <v>0.90759201050000005</v>
      </c>
      <c r="E1895">
        <v>0.90688308719999999</v>
      </c>
      <c r="F1895">
        <v>0.90708023069999999</v>
      </c>
      <c r="G1895">
        <v>0.90721549989999994</v>
      </c>
      <c r="H1895">
        <v>0.90321968080000004</v>
      </c>
      <c r="I1895">
        <v>0.90644592290000003</v>
      </c>
      <c r="J1895">
        <v>0.90687622070000007</v>
      </c>
      <c r="K1895">
        <v>0.91091476439999997</v>
      </c>
      <c r="L1895">
        <v>0.90628028869999999</v>
      </c>
      <c r="M1895">
        <v>0.9059912872</v>
      </c>
      <c r="O1895">
        <f t="shared" si="29"/>
        <v>0.90708914439166666</v>
      </c>
    </row>
    <row r="1896" spans="1:15">
      <c r="A1896">
        <v>606</v>
      </c>
      <c r="B1896">
        <v>0.90739868160000003</v>
      </c>
      <c r="C1896">
        <v>0.90893493650000001</v>
      </c>
      <c r="D1896">
        <v>0.90682655330000006</v>
      </c>
      <c r="E1896">
        <v>0.90677658080000001</v>
      </c>
      <c r="F1896">
        <v>0.90694847109999999</v>
      </c>
      <c r="G1896">
        <v>0.90693252560000004</v>
      </c>
      <c r="H1896">
        <v>0.90280433650000003</v>
      </c>
      <c r="I1896">
        <v>0.90617431640000001</v>
      </c>
      <c r="J1896">
        <v>0.90707160949999999</v>
      </c>
      <c r="K1896">
        <v>0.91098815920000009</v>
      </c>
      <c r="L1896">
        <v>0.90600601199999997</v>
      </c>
      <c r="M1896">
        <v>0.90623268130000001</v>
      </c>
      <c r="O1896">
        <f t="shared" si="29"/>
        <v>0.90692457198333332</v>
      </c>
    </row>
    <row r="1897" spans="1:15">
      <c r="A1897">
        <v>605</v>
      </c>
      <c r="B1897">
        <v>0.90731552120000003</v>
      </c>
      <c r="C1897">
        <v>0.90905990599999997</v>
      </c>
      <c r="D1897">
        <v>0.90744003299999998</v>
      </c>
      <c r="E1897">
        <v>0.90724502560000009</v>
      </c>
      <c r="F1897">
        <v>0.90755958559999994</v>
      </c>
      <c r="G1897">
        <v>0.9076597595</v>
      </c>
      <c r="H1897">
        <v>0.90308242800000005</v>
      </c>
      <c r="I1897">
        <v>0.90672218319999998</v>
      </c>
      <c r="J1897">
        <v>0.90738502499999996</v>
      </c>
      <c r="K1897">
        <v>0.91120071409999992</v>
      </c>
      <c r="L1897">
        <v>0.90623817439999999</v>
      </c>
      <c r="M1897">
        <v>0.90616546630000006</v>
      </c>
      <c r="O1897">
        <f t="shared" si="29"/>
        <v>0.90725615182499997</v>
      </c>
    </row>
    <row r="1898" spans="1:15">
      <c r="A1898">
        <v>604</v>
      </c>
      <c r="B1898">
        <v>0.90788688660000005</v>
      </c>
      <c r="C1898">
        <v>0.90906288149999992</v>
      </c>
      <c r="D1898">
        <v>0.90757423399999992</v>
      </c>
      <c r="E1898">
        <v>0.90719825740000004</v>
      </c>
      <c r="F1898">
        <v>0.90758171079999994</v>
      </c>
      <c r="G1898">
        <v>0.90732574459999993</v>
      </c>
      <c r="H1898">
        <v>0.90376884459999995</v>
      </c>
      <c r="I1898">
        <v>0.90650070189999998</v>
      </c>
      <c r="J1898">
        <v>0.90707954410000002</v>
      </c>
      <c r="K1898">
        <v>0.91109100339999993</v>
      </c>
      <c r="L1898">
        <v>0.90617843629999995</v>
      </c>
      <c r="M1898">
        <v>0.90620635989999998</v>
      </c>
      <c r="O1898">
        <f t="shared" si="29"/>
        <v>0.90728788375833325</v>
      </c>
    </row>
    <row r="1899" spans="1:15">
      <c r="A1899">
        <v>603</v>
      </c>
      <c r="B1899">
        <v>0.90831626889999995</v>
      </c>
      <c r="C1899">
        <v>0.90951858520000006</v>
      </c>
      <c r="D1899">
        <v>0.90844604489999992</v>
      </c>
      <c r="E1899">
        <v>0.90781639100000011</v>
      </c>
      <c r="F1899">
        <v>0.90796569820000006</v>
      </c>
      <c r="G1899">
        <v>0.9076040648999999</v>
      </c>
      <c r="H1899">
        <v>0.90372505189999996</v>
      </c>
      <c r="I1899">
        <v>0.90683586120000004</v>
      </c>
      <c r="J1899">
        <v>0.90794761660000001</v>
      </c>
      <c r="K1899">
        <v>0.91175460819999998</v>
      </c>
      <c r="L1899">
        <v>0.90700790409999998</v>
      </c>
      <c r="M1899">
        <v>0.90682418819999999</v>
      </c>
      <c r="O1899">
        <f t="shared" si="29"/>
        <v>0.90781352360833345</v>
      </c>
    </row>
    <row r="1900" spans="1:15">
      <c r="A1900">
        <v>602</v>
      </c>
      <c r="B1900">
        <v>0.90785758970000008</v>
      </c>
      <c r="C1900">
        <v>0.90922851559999995</v>
      </c>
      <c r="D1900">
        <v>0.90757713319999989</v>
      </c>
      <c r="E1900">
        <v>0.90704689029999996</v>
      </c>
      <c r="F1900">
        <v>0.9077283478</v>
      </c>
      <c r="G1900">
        <v>0.90722747799999992</v>
      </c>
      <c r="H1900">
        <v>0.90340156559999996</v>
      </c>
      <c r="I1900">
        <v>0.90668945309999993</v>
      </c>
      <c r="J1900">
        <v>0.90771469120000003</v>
      </c>
      <c r="K1900">
        <v>0.91133758539999998</v>
      </c>
      <c r="L1900">
        <v>0.9065599822999999</v>
      </c>
      <c r="M1900">
        <v>0.90637039180000001</v>
      </c>
      <c r="O1900">
        <f t="shared" si="29"/>
        <v>0.90739496866666658</v>
      </c>
    </row>
    <row r="1901" spans="1:15">
      <c r="A1901">
        <v>601</v>
      </c>
      <c r="B1901">
        <v>0.90835884089999996</v>
      </c>
      <c r="C1901">
        <v>0.91032180789999995</v>
      </c>
      <c r="D1901">
        <v>0.90821189880000008</v>
      </c>
      <c r="E1901">
        <v>0.90804519650000004</v>
      </c>
      <c r="F1901">
        <v>0.90861114499999995</v>
      </c>
      <c r="G1901">
        <v>0.90824905400000011</v>
      </c>
      <c r="H1901">
        <v>0.90421386719999997</v>
      </c>
      <c r="I1901">
        <v>0.90774688719999996</v>
      </c>
      <c r="J1901">
        <v>0.90840774540000002</v>
      </c>
      <c r="K1901">
        <v>0.91230339049999998</v>
      </c>
      <c r="L1901">
        <v>0.90717994689999992</v>
      </c>
      <c r="M1901">
        <v>0.90701629639999992</v>
      </c>
      <c r="O1901">
        <f t="shared" si="29"/>
        <v>0.90822217305833342</v>
      </c>
    </row>
    <row r="1902" spans="1:15">
      <c r="A1902">
        <v>600</v>
      </c>
      <c r="B1902">
        <v>0.90849311830000001</v>
      </c>
      <c r="C1902">
        <v>0.90938400269999997</v>
      </c>
      <c r="D1902">
        <v>0.90821846010000007</v>
      </c>
      <c r="E1902">
        <v>0.90816879270000006</v>
      </c>
      <c r="F1902">
        <v>0.90797256469999998</v>
      </c>
      <c r="G1902">
        <v>0.90812484739999999</v>
      </c>
      <c r="H1902">
        <v>0.90371490480000005</v>
      </c>
      <c r="I1902">
        <v>0.90732635500000003</v>
      </c>
      <c r="J1902">
        <v>0.9078164673000001</v>
      </c>
      <c r="K1902">
        <v>0.91138481139999994</v>
      </c>
      <c r="L1902">
        <v>0.9069683838</v>
      </c>
      <c r="M1902">
        <v>0.90722503659999998</v>
      </c>
      <c r="O1902">
        <f t="shared" si="29"/>
        <v>0.90789981206666681</v>
      </c>
    </row>
    <row r="1903" spans="1:15">
      <c r="A1903">
        <v>599</v>
      </c>
      <c r="B1903">
        <v>0.9084391785</v>
      </c>
      <c r="C1903">
        <v>0.90964996340000004</v>
      </c>
      <c r="D1903">
        <v>0.90797927860000005</v>
      </c>
      <c r="E1903">
        <v>0.90786903379999995</v>
      </c>
      <c r="F1903">
        <v>0.90788475039999994</v>
      </c>
      <c r="G1903">
        <v>0.90816345209999993</v>
      </c>
      <c r="H1903">
        <v>0.90431015009999993</v>
      </c>
      <c r="I1903">
        <v>0.9069424438</v>
      </c>
      <c r="J1903">
        <v>0.907796402</v>
      </c>
      <c r="K1903">
        <v>0.91183540339999991</v>
      </c>
      <c r="L1903">
        <v>0.90713256840000001</v>
      </c>
      <c r="M1903">
        <v>0.90702095029999996</v>
      </c>
      <c r="O1903">
        <f t="shared" si="29"/>
        <v>0.90791863123333327</v>
      </c>
    </row>
    <row r="1904" spans="1:15">
      <c r="A1904">
        <v>598</v>
      </c>
      <c r="B1904">
        <v>0.90878601069999998</v>
      </c>
      <c r="C1904">
        <v>0.91041854860000004</v>
      </c>
      <c r="D1904">
        <v>0.90846282959999991</v>
      </c>
      <c r="E1904">
        <v>0.90822914119999998</v>
      </c>
      <c r="F1904">
        <v>0.90866851810000004</v>
      </c>
      <c r="G1904">
        <v>0.90861152649999999</v>
      </c>
      <c r="H1904">
        <v>0.9045010376</v>
      </c>
      <c r="I1904">
        <v>0.9078342438</v>
      </c>
      <c r="J1904">
        <v>0.90817626950000008</v>
      </c>
      <c r="K1904">
        <v>0.9117004394999999</v>
      </c>
      <c r="L1904">
        <v>0.90727020260000002</v>
      </c>
      <c r="M1904">
        <v>0.9076332855</v>
      </c>
      <c r="O1904">
        <f t="shared" si="29"/>
        <v>0.90835767109999999</v>
      </c>
    </row>
    <row r="1905" spans="1:15">
      <c r="A1905">
        <v>597</v>
      </c>
      <c r="B1905">
        <v>0.90884719849999995</v>
      </c>
      <c r="C1905">
        <v>0.90989112849999998</v>
      </c>
      <c r="D1905">
        <v>0.90823379520000003</v>
      </c>
      <c r="E1905">
        <v>0.90802932739999997</v>
      </c>
      <c r="F1905">
        <v>0.9084672546</v>
      </c>
      <c r="G1905">
        <v>0.90914642330000006</v>
      </c>
      <c r="H1905">
        <v>0.90439689639999998</v>
      </c>
      <c r="I1905">
        <v>0.90767402649999995</v>
      </c>
      <c r="J1905">
        <v>0.90846168520000004</v>
      </c>
      <c r="K1905">
        <v>0.91280593870000004</v>
      </c>
      <c r="L1905">
        <v>0.90724670409999997</v>
      </c>
      <c r="M1905">
        <v>0.90741744999999996</v>
      </c>
      <c r="O1905">
        <f t="shared" si="29"/>
        <v>0.90838481903333335</v>
      </c>
    </row>
    <row r="1906" spans="1:15">
      <c r="A1906">
        <v>596</v>
      </c>
      <c r="B1906">
        <v>0.90919837950000004</v>
      </c>
      <c r="C1906">
        <v>0.91040725710000003</v>
      </c>
      <c r="D1906">
        <v>0.90853416440000001</v>
      </c>
      <c r="E1906">
        <v>0.90832603449999993</v>
      </c>
      <c r="F1906">
        <v>0.90893363949999995</v>
      </c>
      <c r="G1906">
        <v>0.90888580320000001</v>
      </c>
      <c r="H1906">
        <v>0.90463943479999998</v>
      </c>
      <c r="I1906">
        <v>0.90802612300000007</v>
      </c>
      <c r="J1906">
        <v>0.90849388119999996</v>
      </c>
      <c r="K1906">
        <v>0.91234237669999996</v>
      </c>
      <c r="L1906">
        <v>0.90746093750000001</v>
      </c>
      <c r="M1906">
        <v>0.90751274110000002</v>
      </c>
      <c r="O1906">
        <f t="shared" si="29"/>
        <v>0.90856339770833328</v>
      </c>
    </row>
    <row r="1907" spans="1:15">
      <c r="A1907">
        <v>595</v>
      </c>
      <c r="B1907">
        <v>0.90871665949999991</v>
      </c>
      <c r="C1907">
        <v>0.91058761599999993</v>
      </c>
      <c r="D1907">
        <v>0.90890403750000004</v>
      </c>
      <c r="E1907">
        <v>0.90879913329999995</v>
      </c>
      <c r="F1907">
        <v>0.90876052860000001</v>
      </c>
      <c r="G1907">
        <v>0.90853759769999998</v>
      </c>
      <c r="H1907">
        <v>0.90449646000000006</v>
      </c>
      <c r="I1907">
        <v>0.90808471679999991</v>
      </c>
      <c r="J1907">
        <v>0.90839042660000002</v>
      </c>
      <c r="K1907">
        <v>0.91185791019999995</v>
      </c>
      <c r="L1907">
        <v>0.90730621339999995</v>
      </c>
      <c r="M1907">
        <v>0.90747085569999997</v>
      </c>
      <c r="O1907">
        <f t="shared" si="29"/>
        <v>0.90849267960833335</v>
      </c>
    </row>
    <row r="1908" spans="1:15">
      <c r="A1908">
        <v>594</v>
      </c>
      <c r="B1908">
        <v>0.90929969789999998</v>
      </c>
      <c r="C1908">
        <v>0.91109741209999995</v>
      </c>
      <c r="D1908">
        <v>0.9089425659</v>
      </c>
      <c r="E1908">
        <v>0.90850540159999993</v>
      </c>
      <c r="F1908">
        <v>0.90916267399999995</v>
      </c>
      <c r="G1908">
        <v>0.90893066410000001</v>
      </c>
      <c r="H1908">
        <v>0.90524002079999999</v>
      </c>
      <c r="I1908">
        <v>0.90839401249999996</v>
      </c>
      <c r="J1908">
        <v>0.90912437440000005</v>
      </c>
      <c r="K1908">
        <v>0.9128644561999999</v>
      </c>
      <c r="L1908">
        <v>0.90803466799999999</v>
      </c>
      <c r="M1908">
        <v>0.90801055910000006</v>
      </c>
      <c r="O1908">
        <f t="shared" si="29"/>
        <v>0.90896720888333304</v>
      </c>
    </row>
    <row r="1909" spans="1:15">
      <c r="A1909">
        <v>593</v>
      </c>
      <c r="B1909">
        <v>0.90935569760000012</v>
      </c>
      <c r="C1909">
        <v>0.91074287409999999</v>
      </c>
      <c r="D1909">
        <v>0.90860328670000001</v>
      </c>
      <c r="E1909">
        <v>0.9090570831</v>
      </c>
      <c r="F1909">
        <v>0.90883735659999998</v>
      </c>
      <c r="G1909">
        <v>0.90906234740000003</v>
      </c>
      <c r="H1909">
        <v>0.90436943049999996</v>
      </c>
      <c r="I1909">
        <v>0.90817695619999994</v>
      </c>
      <c r="J1909">
        <v>0.90886322019999999</v>
      </c>
      <c r="K1909">
        <v>0.91260284420000004</v>
      </c>
      <c r="L1909">
        <v>0.9083392334</v>
      </c>
      <c r="M1909">
        <v>0.90813049320000006</v>
      </c>
      <c r="O1909">
        <f t="shared" si="29"/>
        <v>0.90884506859999992</v>
      </c>
    </row>
    <row r="1910" spans="1:15">
      <c r="A1910">
        <v>592</v>
      </c>
      <c r="B1910">
        <v>0.90915626529999993</v>
      </c>
      <c r="C1910">
        <v>0.91089103699999996</v>
      </c>
      <c r="D1910">
        <v>0.90909126279999997</v>
      </c>
      <c r="E1910">
        <v>0.9089160919</v>
      </c>
      <c r="F1910">
        <v>0.90929504390000004</v>
      </c>
      <c r="G1910">
        <v>0.90891853330000005</v>
      </c>
      <c r="H1910">
        <v>0.90472724910000002</v>
      </c>
      <c r="I1910">
        <v>0.90809112549999993</v>
      </c>
      <c r="J1910">
        <v>0.90901535030000002</v>
      </c>
      <c r="K1910">
        <v>0.91211143490000002</v>
      </c>
      <c r="L1910">
        <v>0.90809387209999992</v>
      </c>
      <c r="M1910">
        <v>0.90775474550000002</v>
      </c>
      <c r="O1910">
        <f t="shared" si="29"/>
        <v>0.90883850096666674</v>
      </c>
    </row>
    <row r="1911" spans="1:15">
      <c r="A1911">
        <v>591</v>
      </c>
      <c r="B1911">
        <v>0.90936782840000008</v>
      </c>
      <c r="C1911">
        <v>0.91121940609999996</v>
      </c>
      <c r="D1911">
        <v>0.90969696040000003</v>
      </c>
      <c r="E1911">
        <v>0.90899688720000005</v>
      </c>
      <c r="F1911">
        <v>0.90934516909999996</v>
      </c>
      <c r="G1911">
        <v>0.90916748049999996</v>
      </c>
      <c r="H1911">
        <v>0.90520874019999997</v>
      </c>
      <c r="I1911">
        <v>0.90845825199999997</v>
      </c>
      <c r="J1911">
        <v>0.9092677307</v>
      </c>
      <c r="K1911">
        <v>0.91242187500000005</v>
      </c>
      <c r="L1911">
        <v>0.9078223419</v>
      </c>
      <c r="M1911">
        <v>0.9078800964</v>
      </c>
      <c r="O1911">
        <f t="shared" si="29"/>
        <v>0.90907106399166659</v>
      </c>
    </row>
    <row r="1912" spans="1:15">
      <c r="A1912">
        <v>590</v>
      </c>
      <c r="B1912">
        <v>0.90927047729999999</v>
      </c>
      <c r="C1912">
        <v>0.91061988830000007</v>
      </c>
      <c r="D1912">
        <v>0.90898933409999993</v>
      </c>
      <c r="E1912">
        <v>0.90847518920000003</v>
      </c>
      <c r="F1912">
        <v>0.90867973329999996</v>
      </c>
      <c r="G1912">
        <v>0.90904777530000003</v>
      </c>
      <c r="H1912">
        <v>0.90525230410000002</v>
      </c>
      <c r="I1912">
        <v>0.908236618</v>
      </c>
      <c r="J1912">
        <v>0.90869552610000004</v>
      </c>
      <c r="K1912">
        <v>0.91282928470000002</v>
      </c>
      <c r="L1912">
        <v>0.90745750430000005</v>
      </c>
      <c r="M1912">
        <v>0.9075743866</v>
      </c>
      <c r="O1912">
        <f t="shared" si="29"/>
        <v>0.90876066844166681</v>
      </c>
    </row>
    <row r="1913" spans="1:15">
      <c r="A1913">
        <v>589</v>
      </c>
      <c r="B1913">
        <v>0.91009849549999999</v>
      </c>
      <c r="C1913">
        <v>0.91186477659999998</v>
      </c>
      <c r="D1913">
        <v>0.90977180479999997</v>
      </c>
      <c r="E1913">
        <v>0.90953948969999998</v>
      </c>
      <c r="F1913">
        <v>0.90985084529999993</v>
      </c>
      <c r="G1913">
        <v>0.90995338439999995</v>
      </c>
      <c r="H1913">
        <v>0.90613899230000006</v>
      </c>
      <c r="I1913">
        <v>0.90976127620000002</v>
      </c>
      <c r="J1913">
        <v>0.91017723080000001</v>
      </c>
      <c r="K1913">
        <v>0.91330314639999999</v>
      </c>
      <c r="L1913">
        <v>0.90941932679999993</v>
      </c>
      <c r="M1913">
        <v>0.90939239500000002</v>
      </c>
      <c r="O1913">
        <f t="shared" si="29"/>
        <v>0.90993926365</v>
      </c>
    </row>
    <row r="1914" spans="1:15">
      <c r="A1914">
        <v>588</v>
      </c>
      <c r="B1914">
        <v>0.90927825929999995</v>
      </c>
      <c r="C1914">
        <v>0.91101280210000002</v>
      </c>
      <c r="D1914">
        <v>0.90972030640000001</v>
      </c>
      <c r="E1914">
        <v>0.90938125609999998</v>
      </c>
      <c r="F1914">
        <v>0.90944839479999995</v>
      </c>
      <c r="G1914">
        <v>0.90999465939999991</v>
      </c>
      <c r="H1914">
        <v>0.90508560180000008</v>
      </c>
      <c r="I1914">
        <v>0.90859245300000002</v>
      </c>
      <c r="J1914">
        <v>0.90960815429999997</v>
      </c>
      <c r="K1914">
        <v>0.91287109380000009</v>
      </c>
      <c r="L1914">
        <v>0.9084807587</v>
      </c>
      <c r="M1914">
        <v>0.90836669920000002</v>
      </c>
      <c r="O1914">
        <f t="shared" si="29"/>
        <v>0.90932003657499993</v>
      </c>
    </row>
    <row r="1915" spans="1:15">
      <c r="A1915">
        <v>587</v>
      </c>
      <c r="B1915">
        <v>0.90981468199999993</v>
      </c>
      <c r="C1915">
        <v>0.91118980410000006</v>
      </c>
      <c r="D1915">
        <v>0.90985176089999997</v>
      </c>
      <c r="E1915">
        <v>0.90909919740000011</v>
      </c>
      <c r="F1915">
        <v>0.90970825199999994</v>
      </c>
      <c r="G1915">
        <v>0.90954833980000005</v>
      </c>
      <c r="H1915">
        <v>0.90566085819999997</v>
      </c>
      <c r="I1915">
        <v>0.90893692020000005</v>
      </c>
      <c r="J1915">
        <v>0.90953536990000006</v>
      </c>
      <c r="K1915">
        <v>0.91294158940000003</v>
      </c>
      <c r="L1915">
        <v>0.90828109740000007</v>
      </c>
      <c r="M1915">
        <v>0.90834251399999999</v>
      </c>
      <c r="O1915">
        <f t="shared" si="29"/>
        <v>0.90940919877500004</v>
      </c>
    </row>
    <row r="1916" spans="1:15">
      <c r="A1916">
        <v>586</v>
      </c>
      <c r="B1916">
        <v>0.91043365480000005</v>
      </c>
      <c r="C1916">
        <v>0.91188110350000007</v>
      </c>
      <c r="D1916">
        <v>0.91085830689999991</v>
      </c>
      <c r="E1916">
        <v>0.90998565670000009</v>
      </c>
      <c r="F1916">
        <v>0.91030212399999999</v>
      </c>
      <c r="G1916">
        <v>0.90991889950000004</v>
      </c>
      <c r="H1916">
        <v>0.90675811769999992</v>
      </c>
      <c r="I1916">
        <v>0.90924400329999999</v>
      </c>
      <c r="J1916">
        <v>0.9097431183000001</v>
      </c>
      <c r="K1916">
        <v>0.91383010860000002</v>
      </c>
      <c r="L1916">
        <v>0.90909072879999997</v>
      </c>
      <c r="M1916">
        <v>0.90883811949999993</v>
      </c>
      <c r="O1916">
        <f t="shared" si="29"/>
        <v>0.91007366180000016</v>
      </c>
    </row>
    <row r="1917" spans="1:15">
      <c r="A1917">
        <v>585</v>
      </c>
      <c r="B1917">
        <v>0.91012672419999996</v>
      </c>
      <c r="C1917">
        <v>0.91157760620000006</v>
      </c>
      <c r="D1917">
        <v>0.90935310359999999</v>
      </c>
      <c r="E1917">
        <v>0.90967018129999999</v>
      </c>
      <c r="F1917">
        <v>0.9101681519</v>
      </c>
      <c r="G1917">
        <v>0.91007484439999997</v>
      </c>
      <c r="H1917">
        <v>0.90548660280000004</v>
      </c>
      <c r="I1917">
        <v>0.90924797060000007</v>
      </c>
      <c r="J1917">
        <v>0.90968467710000001</v>
      </c>
      <c r="K1917">
        <v>0.9138253784</v>
      </c>
      <c r="L1917">
        <v>0.90895065310000012</v>
      </c>
      <c r="M1917">
        <v>0.90892295840000004</v>
      </c>
      <c r="O1917">
        <f t="shared" si="29"/>
        <v>0.90975740433333341</v>
      </c>
    </row>
    <row r="1918" spans="1:15">
      <c r="A1918">
        <v>584</v>
      </c>
      <c r="B1918">
        <v>0.90922782899999999</v>
      </c>
      <c r="C1918">
        <v>0.91112289430000004</v>
      </c>
      <c r="D1918">
        <v>0.90969261169999993</v>
      </c>
      <c r="E1918">
        <v>0.90909248349999994</v>
      </c>
      <c r="F1918">
        <v>0.90985687260000003</v>
      </c>
      <c r="G1918">
        <v>0.90930641170000004</v>
      </c>
      <c r="H1918">
        <v>0.90534820559999996</v>
      </c>
      <c r="I1918">
        <v>0.90925613400000005</v>
      </c>
      <c r="J1918">
        <v>0.90972236630000003</v>
      </c>
      <c r="K1918">
        <v>0.91309425349999995</v>
      </c>
      <c r="L1918">
        <v>0.90869133000000002</v>
      </c>
      <c r="M1918">
        <v>0.90875045779999997</v>
      </c>
      <c r="O1918">
        <f t="shared" si="29"/>
        <v>0.90943015416666684</v>
      </c>
    </row>
    <row r="1919" spans="1:15">
      <c r="A1919">
        <v>583</v>
      </c>
      <c r="B1919">
        <v>0.91081375120000008</v>
      </c>
      <c r="C1919">
        <v>0.91204154970000006</v>
      </c>
      <c r="D1919">
        <v>0.91060943599999999</v>
      </c>
      <c r="E1919">
        <v>0.91010490420000001</v>
      </c>
      <c r="F1919">
        <v>0.91055313110000002</v>
      </c>
      <c r="G1919">
        <v>0.91005752560000008</v>
      </c>
      <c r="H1919">
        <v>0.90633819579999997</v>
      </c>
      <c r="I1919">
        <v>0.90959426879999994</v>
      </c>
      <c r="J1919">
        <v>0.90995628360000003</v>
      </c>
      <c r="K1919">
        <v>0.91343429570000001</v>
      </c>
      <c r="L1919">
        <v>0.90871704100000006</v>
      </c>
      <c r="M1919">
        <v>0.90870895390000006</v>
      </c>
      <c r="O1919">
        <f t="shared" si="29"/>
        <v>0.91007744471666674</v>
      </c>
    </row>
    <row r="1920" spans="1:15">
      <c r="A1920">
        <v>582</v>
      </c>
      <c r="B1920">
        <v>0.91047294620000008</v>
      </c>
      <c r="C1920">
        <v>0.91131561279999995</v>
      </c>
      <c r="D1920">
        <v>0.91007041929999999</v>
      </c>
      <c r="E1920">
        <v>0.909362793</v>
      </c>
      <c r="F1920">
        <v>0.90982421880000008</v>
      </c>
      <c r="G1920">
        <v>0.90991554259999996</v>
      </c>
      <c r="H1920">
        <v>0.90582679749999995</v>
      </c>
      <c r="I1920">
        <v>0.9090998077000001</v>
      </c>
      <c r="J1920">
        <v>0.90991256710000001</v>
      </c>
      <c r="K1920">
        <v>0.91346366880000007</v>
      </c>
      <c r="L1920">
        <v>0.9091635132</v>
      </c>
      <c r="M1920">
        <v>0.90878799439999991</v>
      </c>
      <c r="O1920">
        <f t="shared" si="29"/>
        <v>0.90976799011666676</v>
      </c>
    </row>
    <row r="1921" spans="1:15">
      <c r="A1921">
        <v>581</v>
      </c>
      <c r="B1921">
        <v>0.9107374573</v>
      </c>
      <c r="C1921">
        <v>0.9126364898999999</v>
      </c>
      <c r="D1921">
        <v>0.91037956239999995</v>
      </c>
      <c r="E1921">
        <v>0.91046417239999999</v>
      </c>
      <c r="F1921">
        <v>0.91107566829999997</v>
      </c>
      <c r="G1921">
        <v>0.91046112059999995</v>
      </c>
      <c r="H1921">
        <v>0.90684158329999998</v>
      </c>
      <c r="I1921">
        <v>0.91005279540000006</v>
      </c>
      <c r="J1921">
        <v>0.91054534909999996</v>
      </c>
      <c r="K1921">
        <v>0.91448669429999996</v>
      </c>
      <c r="L1921">
        <v>0.90965309140000006</v>
      </c>
      <c r="M1921">
        <v>0.91000022889999999</v>
      </c>
      <c r="O1921">
        <f t="shared" si="29"/>
        <v>0.91061118444166667</v>
      </c>
    </row>
    <row r="1922" spans="1:15">
      <c r="A1922">
        <v>580</v>
      </c>
      <c r="B1922">
        <v>0.91022583010000002</v>
      </c>
      <c r="C1922">
        <v>0.91201034550000004</v>
      </c>
      <c r="D1922">
        <v>0.91078491210000001</v>
      </c>
      <c r="E1922">
        <v>0.91020172119999998</v>
      </c>
      <c r="F1922">
        <v>0.91053527829999992</v>
      </c>
      <c r="G1922">
        <v>0.91050682069999989</v>
      </c>
      <c r="H1922">
        <v>0.90609596249999991</v>
      </c>
      <c r="I1922">
        <v>0.90991065979999997</v>
      </c>
      <c r="J1922">
        <v>0.91012847899999993</v>
      </c>
      <c r="K1922">
        <v>0.91454429630000011</v>
      </c>
      <c r="L1922">
        <v>0.90894737240000001</v>
      </c>
      <c r="M1922">
        <v>0.90931388850000006</v>
      </c>
      <c r="O1922">
        <f t="shared" si="29"/>
        <v>0.91026713053333352</v>
      </c>
    </row>
    <row r="1923" spans="1:15">
      <c r="A1923">
        <v>579</v>
      </c>
      <c r="B1923">
        <v>0.91123176569999997</v>
      </c>
      <c r="C1923">
        <v>0.91248519900000002</v>
      </c>
      <c r="D1923">
        <v>0.91147392269999994</v>
      </c>
      <c r="E1923">
        <v>0.91113632199999994</v>
      </c>
      <c r="F1923">
        <v>0.91147872919999995</v>
      </c>
      <c r="G1923">
        <v>0.910969162</v>
      </c>
      <c r="H1923">
        <v>0.90643814090000008</v>
      </c>
      <c r="I1923">
        <v>0.91042915339999997</v>
      </c>
      <c r="J1923">
        <v>0.91094413759999993</v>
      </c>
      <c r="K1923">
        <v>0.91461563109999999</v>
      </c>
      <c r="L1923">
        <v>0.90937408450000001</v>
      </c>
      <c r="M1923">
        <v>0.90944152829999991</v>
      </c>
      <c r="O1923">
        <f t="shared" ref="O1923:O1986" si="30">AVERAGE(B1923:M1923)</f>
        <v>0.91083481469999994</v>
      </c>
    </row>
    <row r="1924" spans="1:15">
      <c r="A1924">
        <v>578</v>
      </c>
      <c r="B1924">
        <v>0.91059341430000007</v>
      </c>
      <c r="C1924">
        <v>0.91194976809999995</v>
      </c>
      <c r="D1924">
        <v>0.91072326660000003</v>
      </c>
      <c r="E1924">
        <v>0.91032028200000004</v>
      </c>
      <c r="F1924">
        <v>0.90994201660000007</v>
      </c>
      <c r="G1924">
        <v>0.9103134918000001</v>
      </c>
      <c r="H1924">
        <v>0.90612953190000001</v>
      </c>
      <c r="I1924">
        <v>0.90952369690000001</v>
      </c>
      <c r="J1924">
        <v>0.91069602970000008</v>
      </c>
      <c r="K1924">
        <v>0.91342933650000002</v>
      </c>
      <c r="L1924">
        <v>0.90917739870000003</v>
      </c>
      <c r="M1924">
        <v>0.90953330990000003</v>
      </c>
      <c r="O1924">
        <f t="shared" si="30"/>
        <v>0.91019429525000006</v>
      </c>
    </row>
    <row r="1925" spans="1:15">
      <c r="A1925">
        <v>577</v>
      </c>
      <c r="B1925">
        <v>0.91154701230000001</v>
      </c>
      <c r="C1925">
        <v>0.91309806820000006</v>
      </c>
      <c r="D1925">
        <v>0.91085037229999999</v>
      </c>
      <c r="E1925">
        <v>0.9102923584</v>
      </c>
      <c r="F1925">
        <v>0.91076637270000005</v>
      </c>
      <c r="G1925">
        <v>0.91092453000000007</v>
      </c>
      <c r="H1925">
        <v>0.90665962219999996</v>
      </c>
      <c r="I1925">
        <v>0.91000686650000007</v>
      </c>
      <c r="J1925">
        <v>0.91037956239999995</v>
      </c>
      <c r="K1925">
        <v>0.91396911619999999</v>
      </c>
      <c r="L1925">
        <v>0.90974716189999993</v>
      </c>
      <c r="M1925">
        <v>0.90965820310000001</v>
      </c>
      <c r="O1925">
        <f t="shared" si="30"/>
        <v>0.9106582705166667</v>
      </c>
    </row>
    <row r="1926" spans="1:15">
      <c r="A1926">
        <v>576</v>
      </c>
      <c r="B1926">
        <v>0.91063575740000002</v>
      </c>
      <c r="C1926">
        <v>0.9121455383</v>
      </c>
      <c r="D1926">
        <v>0.91032379149999998</v>
      </c>
      <c r="E1926">
        <v>0.91010108950000002</v>
      </c>
      <c r="F1926">
        <v>0.91031494140000002</v>
      </c>
      <c r="G1926">
        <v>0.9108406067</v>
      </c>
      <c r="H1926">
        <v>0.90654609679999998</v>
      </c>
      <c r="I1926">
        <v>0.90988113400000004</v>
      </c>
      <c r="J1926">
        <v>0.91028381349999998</v>
      </c>
      <c r="K1926">
        <v>0.91441192630000001</v>
      </c>
      <c r="L1926">
        <v>0.90965179439999999</v>
      </c>
      <c r="M1926">
        <v>0.90959846499999997</v>
      </c>
      <c r="O1926">
        <f t="shared" si="30"/>
        <v>0.9103945795666667</v>
      </c>
    </row>
    <row r="1927" spans="1:15">
      <c r="A1927">
        <v>575</v>
      </c>
      <c r="B1927">
        <v>0.91124366759999997</v>
      </c>
      <c r="C1927">
        <v>0.91296699520000002</v>
      </c>
      <c r="D1927">
        <v>0.9106165314000001</v>
      </c>
      <c r="E1927">
        <v>0.91084686280000005</v>
      </c>
      <c r="F1927">
        <v>0.91093765259999993</v>
      </c>
      <c r="G1927">
        <v>0.91099700929999994</v>
      </c>
      <c r="H1927">
        <v>0.90609909060000005</v>
      </c>
      <c r="I1927">
        <v>0.91040428160000009</v>
      </c>
      <c r="J1927">
        <v>0.91109146120000006</v>
      </c>
      <c r="K1927">
        <v>0.91418418880000007</v>
      </c>
      <c r="L1927">
        <v>0.90995132450000005</v>
      </c>
      <c r="M1927">
        <v>0.91000488280000003</v>
      </c>
      <c r="O1927">
        <f t="shared" si="30"/>
        <v>0.9107786623666666</v>
      </c>
    </row>
    <row r="1928" spans="1:15">
      <c r="A1928">
        <v>574</v>
      </c>
      <c r="B1928">
        <v>0.91155395510000004</v>
      </c>
      <c r="C1928">
        <v>0.9126177216000001</v>
      </c>
      <c r="D1928">
        <v>0.91116256709999999</v>
      </c>
      <c r="E1928">
        <v>0.91037246699999996</v>
      </c>
      <c r="F1928">
        <v>0.91096733090000004</v>
      </c>
      <c r="G1928">
        <v>0.91094825740000007</v>
      </c>
      <c r="H1928">
        <v>0.90653594969999995</v>
      </c>
      <c r="I1928">
        <v>0.9104333496</v>
      </c>
      <c r="J1928">
        <v>0.91104576110000002</v>
      </c>
      <c r="K1928">
        <v>0.91470214839999997</v>
      </c>
      <c r="L1928">
        <v>0.90932556149999999</v>
      </c>
      <c r="M1928">
        <v>0.90987419130000002</v>
      </c>
      <c r="O1928">
        <f t="shared" si="30"/>
        <v>0.9107949383916667</v>
      </c>
    </row>
    <row r="1929" spans="1:15">
      <c r="A1929">
        <v>573</v>
      </c>
      <c r="B1929">
        <v>0.91189788820000006</v>
      </c>
      <c r="C1929">
        <v>0.91306259159999992</v>
      </c>
      <c r="D1929">
        <v>0.91127822879999998</v>
      </c>
      <c r="E1929">
        <v>0.91075447080000005</v>
      </c>
      <c r="F1929">
        <v>0.91162200929999992</v>
      </c>
      <c r="G1929">
        <v>0.91114067079999994</v>
      </c>
      <c r="H1929">
        <v>0.90771118159999997</v>
      </c>
      <c r="I1929">
        <v>0.91050529479999998</v>
      </c>
      <c r="J1929">
        <v>0.91116867069999996</v>
      </c>
      <c r="K1929">
        <v>0.91515007019999994</v>
      </c>
      <c r="L1929">
        <v>0.91042137150000002</v>
      </c>
      <c r="M1929">
        <v>0.91030731200000004</v>
      </c>
      <c r="O1929">
        <f t="shared" si="30"/>
        <v>0.91125164669166658</v>
      </c>
    </row>
    <row r="1930" spans="1:15">
      <c r="A1930">
        <v>572</v>
      </c>
      <c r="B1930">
        <v>0.91121803279999991</v>
      </c>
      <c r="C1930">
        <v>0.91260948180000001</v>
      </c>
      <c r="D1930">
        <v>0.91128150939999997</v>
      </c>
      <c r="E1930">
        <v>0.91100326539999998</v>
      </c>
      <c r="F1930">
        <v>0.91150077820000008</v>
      </c>
      <c r="G1930">
        <v>0.91121681210000005</v>
      </c>
      <c r="H1930">
        <v>0.90682449340000004</v>
      </c>
      <c r="I1930">
        <v>0.91017410280000011</v>
      </c>
      <c r="J1930">
        <v>0.91089286799999991</v>
      </c>
      <c r="K1930">
        <v>0.91467651370000003</v>
      </c>
      <c r="L1930">
        <v>0.90984329220000004</v>
      </c>
      <c r="M1930">
        <v>0.91026397709999995</v>
      </c>
      <c r="O1930">
        <f t="shared" si="30"/>
        <v>0.91095876057499992</v>
      </c>
    </row>
    <row r="1931" spans="1:15">
      <c r="A1931">
        <v>571</v>
      </c>
      <c r="B1931">
        <v>0.91112838749999991</v>
      </c>
      <c r="C1931">
        <v>0.9123940277</v>
      </c>
      <c r="D1931">
        <v>0.91125938419999997</v>
      </c>
      <c r="E1931">
        <v>0.91086532590000002</v>
      </c>
      <c r="F1931">
        <v>0.9109836577999999</v>
      </c>
      <c r="G1931">
        <v>0.91095687870000008</v>
      </c>
      <c r="H1931">
        <v>0.90671401979999999</v>
      </c>
      <c r="I1931">
        <v>0.90960411070000002</v>
      </c>
      <c r="J1931">
        <v>0.91081222530000006</v>
      </c>
      <c r="K1931">
        <v>0.91440216060000001</v>
      </c>
      <c r="L1931">
        <v>0.90962196350000002</v>
      </c>
      <c r="M1931">
        <v>0.90956253050000002</v>
      </c>
      <c r="O1931">
        <f t="shared" si="30"/>
        <v>0.91069205601666681</v>
      </c>
    </row>
    <row r="1932" spans="1:15">
      <c r="A1932">
        <v>570</v>
      </c>
      <c r="B1932">
        <v>0.9116178130999999</v>
      </c>
      <c r="C1932">
        <v>0.91314193730000004</v>
      </c>
      <c r="D1932">
        <v>0.91137138370000004</v>
      </c>
      <c r="E1932">
        <v>0.91083892820000001</v>
      </c>
      <c r="F1932">
        <v>0.91151367189999999</v>
      </c>
      <c r="G1932">
        <v>0.91141319269999999</v>
      </c>
      <c r="H1932">
        <v>0.9075031281</v>
      </c>
      <c r="I1932">
        <v>0.91012901310000005</v>
      </c>
      <c r="J1932">
        <v>0.91113693240000004</v>
      </c>
      <c r="K1932">
        <v>0.9145653534</v>
      </c>
      <c r="L1932">
        <v>0.91015319820000007</v>
      </c>
      <c r="M1932">
        <v>0.91005149839999999</v>
      </c>
      <c r="O1932">
        <f t="shared" si="30"/>
        <v>0.91111967087500012</v>
      </c>
    </row>
    <row r="1933" spans="1:15">
      <c r="A1933">
        <v>569</v>
      </c>
      <c r="B1933">
        <v>0.91143066410000007</v>
      </c>
      <c r="C1933">
        <v>0.91289146419999989</v>
      </c>
      <c r="D1933">
        <v>0.91104942320000004</v>
      </c>
      <c r="E1933">
        <v>0.91068794249999996</v>
      </c>
      <c r="F1933">
        <v>0.91069808959999998</v>
      </c>
      <c r="G1933">
        <v>0.91063133239999994</v>
      </c>
      <c r="H1933">
        <v>0.90669181820000011</v>
      </c>
      <c r="I1933">
        <v>0.91024345400000006</v>
      </c>
      <c r="J1933">
        <v>0.91093658450000004</v>
      </c>
      <c r="K1933">
        <v>0.91452507019999996</v>
      </c>
      <c r="L1933">
        <v>0.90981094360000003</v>
      </c>
      <c r="M1933">
        <v>0.91017478940000007</v>
      </c>
      <c r="O1933">
        <f t="shared" si="30"/>
        <v>0.9108142979916668</v>
      </c>
    </row>
    <row r="1934" spans="1:15">
      <c r="A1934">
        <v>568</v>
      </c>
      <c r="B1934">
        <v>0.91221328740000007</v>
      </c>
      <c r="C1934">
        <v>0.91241531370000006</v>
      </c>
      <c r="D1934">
        <v>0.91123031620000006</v>
      </c>
      <c r="E1934">
        <v>0.91094535830000001</v>
      </c>
      <c r="F1934">
        <v>0.91184196470000001</v>
      </c>
      <c r="G1934">
        <v>0.91120979309999994</v>
      </c>
      <c r="H1934">
        <v>0.90685699459999991</v>
      </c>
      <c r="I1934">
        <v>0.91024169920000009</v>
      </c>
      <c r="J1934">
        <v>0.91102668760000005</v>
      </c>
      <c r="K1934">
        <v>0.91447425839999996</v>
      </c>
      <c r="L1934">
        <v>0.90991630549999991</v>
      </c>
      <c r="M1934">
        <v>0.91052062989999993</v>
      </c>
      <c r="O1934">
        <f t="shared" si="30"/>
        <v>0.91107438405000007</v>
      </c>
    </row>
    <row r="1935" spans="1:15">
      <c r="A1935">
        <v>567</v>
      </c>
      <c r="B1935">
        <v>0.91134857179999995</v>
      </c>
      <c r="C1935">
        <v>0.91285224909999996</v>
      </c>
      <c r="D1935">
        <v>0.9115503693</v>
      </c>
      <c r="E1935">
        <v>0.91094520570000004</v>
      </c>
      <c r="F1935">
        <v>0.91119842529999995</v>
      </c>
      <c r="G1935">
        <v>0.91108413700000002</v>
      </c>
      <c r="H1935">
        <v>0.90759880069999999</v>
      </c>
      <c r="I1935">
        <v>0.91068603519999991</v>
      </c>
      <c r="J1935">
        <v>0.91124114989999994</v>
      </c>
      <c r="K1935">
        <v>0.91545837399999996</v>
      </c>
      <c r="L1935">
        <v>0.91011169429999994</v>
      </c>
      <c r="M1935">
        <v>0.91062232970000001</v>
      </c>
      <c r="O1935">
        <f t="shared" si="30"/>
        <v>0.91122477849999994</v>
      </c>
    </row>
    <row r="1936" spans="1:15">
      <c r="A1936">
        <v>566</v>
      </c>
      <c r="B1936">
        <v>0.91240890500000005</v>
      </c>
      <c r="C1936">
        <v>0.91338134770000001</v>
      </c>
      <c r="D1936">
        <v>0.91195419310000003</v>
      </c>
      <c r="E1936">
        <v>0.91153099059999998</v>
      </c>
      <c r="F1936">
        <v>0.91162284850000008</v>
      </c>
      <c r="G1936">
        <v>0.91178810119999998</v>
      </c>
      <c r="H1936">
        <v>0.90748077390000004</v>
      </c>
      <c r="I1936">
        <v>0.91137840270000003</v>
      </c>
      <c r="J1936">
        <v>0.9118160247999999</v>
      </c>
      <c r="K1936">
        <v>0.91570373540000005</v>
      </c>
      <c r="L1936">
        <v>0.91089324950000006</v>
      </c>
      <c r="M1936">
        <v>0.91083229059999993</v>
      </c>
      <c r="O1936">
        <f t="shared" si="30"/>
        <v>0.91173257191666668</v>
      </c>
    </row>
    <row r="1937" spans="1:15">
      <c r="A1937">
        <v>565</v>
      </c>
      <c r="B1937">
        <v>0.91217628480000001</v>
      </c>
      <c r="C1937">
        <v>0.91329299930000007</v>
      </c>
      <c r="D1937">
        <v>0.91167221069999993</v>
      </c>
      <c r="E1937">
        <v>0.91126968379999995</v>
      </c>
      <c r="F1937">
        <v>0.91157234189999992</v>
      </c>
      <c r="G1937">
        <v>0.91157119750000004</v>
      </c>
      <c r="H1937">
        <v>0.90793663019999993</v>
      </c>
      <c r="I1937">
        <v>0.91058288570000001</v>
      </c>
      <c r="J1937">
        <v>0.91133636470000001</v>
      </c>
      <c r="K1937">
        <v>0.91535583500000006</v>
      </c>
      <c r="L1937">
        <v>0.91054550170000004</v>
      </c>
      <c r="M1937">
        <v>0.91058662410000002</v>
      </c>
      <c r="O1937">
        <f t="shared" si="30"/>
        <v>0.91149154661666654</v>
      </c>
    </row>
    <row r="1938" spans="1:15">
      <c r="A1938">
        <v>564</v>
      </c>
      <c r="B1938">
        <v>0.91298774719999998</v>
      </c>
      <c r="C1938">
        <v>0.91392311100000001</v>
      </c>
      <c r="D1938">
        <v>0.91261894229999996</v>
      </c>
      <c r="E1938">
        <v>0.91180938720000004</v>
      </c>
      <c r="F1938">
        <v>0.91243865970000004</v>
      </c>
      <c r="G1938">
        <v>0.91202514649999999</v>
      </c>
      <c r="H1938">
        <v>0.90856491090000002</v>
      </c>
      <c r="I1938">
        <v>0.91112808229999998</v>
      </c>
      <c r="J1938">
        <v>0.9125387573</v>
      </c>
      <c r="K1938">
        <v>0.91559494019999998</v>
      </c>
      <c r="L1938">
        <v>0.91084365840000003</v>
      </c>
      <c r="M1938">
        <v>0.91120353700000001</v>
      </c>
      <c r="O1938">
        <f t="shared" si="30"/>
        <v>0.91213974000000009</v>
      </c>
    </row>
    <row r="1939" spans="1:15">
      <c r="A1939">
        <v>563</v>
      </c>
      <c r="B1939">
        <v>0.91300209050000003</v>
      </c>
      <c r="C1939">
        <v>0.91378799439999991</v>
      </c>
      <c r="D1939">
        <v>0.91257850649999994</v>
      </c>
      <c r="E1939">
        <v>0.91186546329999996</v>
      </c>
      <c r="F1939">
        <v>0.9123729706</v>
      </c>
      <c r="G1939">
        <v>0.9126057434</v>
      </c>
      <c r="H1939">
        <v>0.90827117920000011</v>
      </c>
      <c r="I1939">
        <v>0.91177490230000002</v>
      </c>
      <c r="J1939">
        <v>0.91240203859999991</v>
      </c>
      <c r="K1939">
        <v>0.9160879516999999</v>
      </c>
      <c r="L1939">
        <v>0.9112019348</v>
      </c>
      <c r="M1939">
        <v>0.91135925290000008</v>
      </c>
      <c r="O1939">
        <f t="shared" si="30"/>
        <v>0.91227583568333337</v>
      </c>
    </row>
    <row r="1940" spans="1:15">
      <c r="A1940">
        <v>562</v>
      </c>
      <c r="B1940">
        <v>0.91202590939999995</v>
      </c>
      <c r="C1940">
        <v>0.91321861270000004</v>
      </c>
      <c r="D1940">
        <v>0.91168685909999991</v>
      </c>
      <c r="E1940">
        <v>0.91116508479999991</v>
      </c>
      <c r="F1940">
        <v>0.91146781919999997</v>
      </c>
      <c r="G1940">
        <v>0.91158966060000002</v>
      </c>
      <c r="H1940">
        <v>0.90730567930000006</v>
      </c>
      <c r="I1940">
        <v>0.9106147765999999</v>
      </c>
      <c r="J1940">
        <v>0.91176277159999997</v>
      </c>
      <c r="K1940">
        <v>0.91504386900000001</v>
      </c>
      <c r="L1940">
        <v>0.91073822019999995</v>
      </c>
      <c r="M1940">
        <v>0.91070678709999997</v>
      </c>
      <c r="O1940">
        <f t="shared" si="30"/>
        <v>0.9114438374666668</v>
      </c>
    </row>
    <row r="1941" spans="1:15">
      <c r="A1941">
        <v>561</v>
      </c>
      <c r="B1941">
        <v>0.91294036869999995</v>
      </c>
      <c r="C1941">
        <v>0.91411140439999994</v>
      </c>
      <c r="D1941">
        <v>0.91247062680000002</v>
      </c>
      <c r="E1941">
        <v>0.91201522830000004</v>
      </c>
      <c r="F1941">
        <v>0.91279014590000007</v>
      </c>
      <c r="G1941">
        <v>0.91190460210000002</v>
      </c>
      <c r="H1941">
        <v>0.90819511410000009</v>
      </c>
      <c r="I1941">
        <v>0.91160034179999994</v>
      </c>
      <c r="J1941">
        <v>0.91297538759999997</v>
      </c>
      <c r="K1941">
        <v>0.91556884769999991</v>
      </c>
      <c r="L1941">
        <v>0.91095390320000003</v>
      </c>
      <c r="M1941">
        <v>0.91066566469999999</v>
      </c>
      <c r="O1941">
        <f t="shared" si="30"/>
        <v>0.91218263627499985</v>
      </c>
    </row>
    <row r="1942" spans="1:15">
      <c r="A1942">
        <v>560</v>
      </c>
      <c r="B1942">
        <v>0.91277656559999998</v>
      </c>
      <c r="C1942">
        <v>0.91402488709999996</v>
      </c>
      <c r="D1942">
        <v>0.91224189759999996</v>
      </c>
      <c r="E1942">
        <v>0.91168060299999998</v>
      </c>
      <c r="F1942">
        <v>0.91282348629999999</v>
      </c>
      <c r="G1942">
        <v>0.91266761779999994</v>
      </c>
      <c r="H1942">
        <v>0.90869163510000006</v>
      </c>
      <c r="I1942">
        <v>0.91199234009999997</v>
      </c>
      <c r="J1942">
        <v>0.9124874878</v>
      </c>
      <c r="K1942">
        <v>0.91643005369999997</v>
      </c>
      <c r="L1942">
        <v>0.91170333859999997</v>
      </c>
      <c r="M1942">
        <v>0.91126510620000001</v>
      </c>
      <c r="O1942">
        <f t="shared" si="30"/>
        <v>0.91239875157499994</v>
      </c>
    </row>
    <row r="1943" spans="1:15">
      <c r="A1943">
        <v>559</v>
      </c>
      <c r="B1943">
        <v>0.91225547789999994</v>
      </c>
      <c r="C1943">
        <v>0.91424995419999999</v>
      </c>
      <c r="D1943">
        <v>0.91281677250000004</v>
      </c>
      <c r="E1943">
        <v>0.91262931820000004</v>
      </c>
      <c r="F1943">
        <v>0.91273719789999996</v>
      </c>
      <c r="G1943">
        <v>0.91256752009999997</v>
      </c>
      <c r="H1943">
        <v>0.90799827580000003</v>
      </c>
      <c r="I1943">
        <v>0.91152503969999998</v>
      </c>
      <c r="J1943">
        <v>0.91239418029999997</v>
      </c>
      <c r="K1943">
        <v>0.91596817019999999</v>
      </c>
      <c r="L1943">
        <v>0.91131057739999999</v>
      </c>
      <c r="M1943">
        <v>0.91139259340000001</v>
      </c>
      <c r="O1943">
        <f t="shared" si="30"/>
        <v>0.91232042313333317</v>
      </c>
    </row>
    <row r="1944" spans="1:15">
      <c r="A1944">
        <v>558</v>
      </c>
      <c r="B1944">
        <v>0.91282379149999993</v>
      </c>
      <c r="C1944">
        <v>0.91473022459999997</v>
      </c>
      <c r="D1944">
        <v>0.91285346980000004</v>
      </c>
      <c r="E1944">
        <v>0.9122492217999999</v>
      </c>
      <c r="F1944">
        <v>0.9127299499999999</v>
      </c>
      <c r="G1944">
        <v>0.91263061519999988</v>
      </c>
      <c r="H1944">
        <v>0.90821052550000003</v>
      </c>
      <c r="I1944">
        <v>0.91166030879999993</v>
      </c>
      <c r="J1944">
        <v>0.91272644040000006</v>
      </c>
      <c r="K1944">
        <v>0.91605583190000006</v>
      </c>
      <c r="L1944">
        <v>0.91155693049999997</v>
      </c>
      <c r="M1944">
        <v>0.91158271790000001</v>
      </c>
      <c r="O1944">
        <f t="shared" si="30"/>
        <v>0.91248416899166651</v>
      </c>
    </row>
    <row r="1945" spans="1:15">
      <c r="A1945">
        <v>557</v>
      </c>
      <c r="B1945">
        <v>0.91373565670000001</v>
      </c>
      <c r="C1945">
        <v>0.91495391850000007</v>
      </c>
      <c r="D1945">
        <v>0.91299385069999994</v>
      </c>
      <c r="E1945">
        <v>0.91272285460000002</v>
      </c>
      <c r="F1945">
        <v>0.91330490109999996</v>
      </c>
      <c r="G1945">
        <v>0.91332313539999999</v>
      </c>
      <c r="H1945">
        <v>0.90898803709999998</v>
      </c>
      <c r="I1945">
        <v>0.91284843440000007</v>
      </c>
      <c r="J1945">
        <v>0.91299285889999993</v>
      </c>
      <c r="K1945">
        <v>0.91719703669999997</v>
      </c>
      <c r="L1945">
        <v>0.91166778559999995</v>
      </c>
      <c r="M1945">
        <v>0.91170837399999993</v>
      </c>
      <c r="O1945">
        <f t="shared" si="30"/>
        <v>0.91303640364166661</v>
      </c>
    </row>
    <row r="1946" spans="1:15">
      <c r="A1946">
        <v>556</v>
      </c>
      <c r="B1946">
        <v>0.91295112610000007</v>
      </c>
      <c r="C1946">
        <v>0.9140565491</v>
      </c>
      <c r="D1946">
        <v>0.91233131410000001</v>
      </c>
      <c r="E1946">
        <v>0.91221351619999991</v>
      </c>
      <c r="F1946">
        <v>0.91281982420000007</v>
      </c>
      <c r="G1946">
        <v>0.91276947019999999</v>
      </c>
      <c r="H1946">
        <v>0.90875823970000003</v>
      </c>
      <c r="I1946">
        <v>0.91154502869999998</v>
      </c>
      <c r="J1946">
        <v>0.91274482730000006</v>
      </c>
      <c r="K1946">
        <v>0.91616645809999997</v>
      </c>
      <c r="L1946">
        <v>0.9114514923</v>
      </c>
      <c r="M1946">
        <v>0.91128410339999999</v>
      </c>
      <c r="O1946">
        <f t="shared" si="30"/>
        <v>0.91242432911666649</v>
      </c>
    </row>
    <row r="1947" spans="1:15">
      <c r="A1947">
        <v>555</v>
      </c>
      <c r="B1947">
        <v>0.91313156129999995</v>
      </c>
      <c r="C1947">
        <v>0.91478279110000005</v>
      </c>
      <c r="D1947">
        <v>0.91358856200000005</v>
      </c>
      <c r="E1947">
        <v>0.91292175289999999</v>
      </c>
      <c r="F1947">
        <v>0.91338554380000003</v>
      </c>
      <c r="G1947">
        <v>0.91310134890000005</v>
      </c>
      <c r="H1947">
        <v>0.90960205079999989</v>
      </c>
      <c r="I1947">
        <v>0.91247650150000004</v>
      </c>
      <c r="J1947">
        <v>0.91344100949999996</v>
      </c>
      <c r="K1947">
        <v>0.9165476990000001</v>
      </c>
      <c r="L1947">
        <v>0.91212722780000011</v>
      </c>
      <c r="M1947">
        <v>0.9123891449</v>
      </c>
      <c r="O1947">
        <f t="shared" si="30"/>
        <v>0.91312459945833346</v>
      </c>
    </row>
    <row r="1948" spans="1:15">
      <c r="A1948">
        <v>554</v>
      </c>
      <c r="B1948">
        <v>0.91296714779999999</v>
      </c>
      <c r="C1948">
        <v>0.91466728210000003</v>
      </c>
      <c r="D1948">
        <v>0.91254829410000005</v>
      </c>
      <c r="E1948">
        <v>0.91241180420000001</v>
      </c>
      <c r="F1948">
        <v>0.91247154240000006</v>
      </c>
      <c r="G1948">
        <v>0.91257080079999997</v>
      </c>
      <c r="H1948">
        <v>0.9082473754999999</v>
      </c>
      <c r="I1948">
        <v>0.91168792720000003</v>
      </c>
      <c r="J1948">
        <v>0.9123961639</v>
      </c>
      <c r="K1948">
        <v>0.91617782590000008</v>
      </c>
      <c r="L1948">
        <v>0.91147644039999998</v>
      </c>
      <c r="M1948">
        <v>0.91170593259999999</v>
      </c>
      <c r="O1948">
        <f t="shared" si="30"/>
        <v>0.91244404474166674</v>
      </c>
    </row>
    <row r="1949" spans="1:15">
      <c r="A1949">
        <v>553</v>
      </c>
      <c r="B1949">
        <v>0.91329704280000001</v>
      </c>
      <c r="C1949">
        <v>0.91494567869999999</v>
      </c>
      <c r="D1949">
        <v>0.91371826170000003</v>
      </c>
      <c r="E1949">
        <v>0.9128936768</v>
      </c>
      <c r="F1949">
        <v>0.91332099909999998</v>
      </c>
      <c r="G1949">
        <v>0.91306655879999998</v>
      </c>
      <c r="H1949">
        <v>0.90913284299999997</v>
      </c>
      <c r="I1949">
        <v>0.91272239690000001</v>
      </c>
      <c r="J1949">
        <v>0.91351005549999997</v>
      </c>
      <c r="K1949">
        <v>0.91705940249999995</v>
      </c>
      <c r="L1949">
        <v>0.91217910769999999</v>
      </c>
      <c r="M1949">
        <v>0.91252090450000001</v>
      </c>
      <c r="O1949">
        <f t="shared" si="30"/>
        <v>0.91319724400000002</v>
      </c>
    </row>
    <row r="1950" spans="1:15">
      <c r="A1950">
        <v>552</v>
      </c>
      <c r="B1950">
        <v>0.91271125789999996</v>
      </c>
      <c r="C1950">
        <v>0.91496124270000001</v>
      </c>
      <c r="D1950">
        <v>0.91283515929999992</v>
      </c>
      <c r="E1950">
        <v>0.91241210940000006</v>
      </c>
      <c r="F1950">
        <v>0.91295234679999993</v>
      </c>
      <c r="G1950">
        <v>0.91360542300000003</v>
      </c>
      <c r="H1950">
        <v>0.90920013430000002</v>
      </c>
      <c r="I1950">
        <v>0.91193672179999996</v>
      </c>
      <c r="J1950">
        <v>0.91306999210000006</v>
      </c>
      <c r="K1950">
        <v>0.9170986176</v>
      </c>
      <c r="L1950">
        <v>0.91228225709999999</v>
      </c>
      <c r="M1950">
        <v>0.91219612119999993</v>
      </c>
      <c r="O1950">
        <f t="shared" si="30"/>
        <v>0.91293844859999984</v>
      </c>
    </row>
    <row r="1951" spans="1:15">
      <c r="A1951">
        <v>551</v>
      </c>
      <c r="B1951">
        <v>0.91313865660000004</v>
      </c>
      <c r="C1951">
        <v>0.91427108759999998</v>
      </c>
      <c r="D1951">
        <v>0.91320167539999997</v>
      </c>
      <c r="E1951">
        <v>0.91209342960000006</v>
      </c>
      <c r="F1951">
        <v>0.91354362489999996</v>
      </c>
      <c r="G1951">
        <v>0.91291992190000004</v>
      </c>
      <c r="H1951">
        <v>0.9090538024999999</v>
      </c>
      <c r="I1951">
        <v>0.91243850710000007</v>
      </c>
      <c r="J1951">
        <v>0.91297653199999995</v>
      </c>
      <c r="K1951">
        <v>0.91651626590000002</v>
      </c>
      <c r="L1951">
        <v>0.91189697269999992</v>
      </c>
      <c r="M1951">
        <v>0.91188255309999999</v>
      </c>
      <c r="O1951">
        <f t="shared" si="30"/>
        <v>0.9128277524416667</v>
      </c>
    </row>
    <row r="1952" spans="1:15">
      <c r="A1952">
        <v>550</v>
      </c>
      <c r="B1952">
        <v>0.9138113403</v>
      </c>
      <c r="C1952">
        <v>0.91495307920000002</v>
      </c>
      <c r="D1952">
        <v>0.91361602779999995</v>
      </c>
      <c r="E1952">
        <v>0.91291419979999999</v>
      </c>
      <c r="F1952">
        <v>0.91369384769999995</v>
      </c>
      <c r="G1952">
        <v>0.9133986664</v>
      </c>
      <c r="H1952">
        <v>0.90927017210000005</v>
      </c>
      <c r="I1952">
        <v>0.91254173280000006</v>
      </c>
      <c r="J1952">
        <v>0.9135488128999999</v>
      </c>
      <c r="K1952">
        <v>0.91670669559999995</v>
      </c>
      <c r="L1952">
        <v>0.91182731630000002</v>
      </c>
      <c r="M1952">
        <v>0.91221786499999991</v>
      </c>
      <c r="O1952">
        <f t="shared" si="30"/>
        <v>0.91320831299166683</v>
      </c>
    </row>
    <row r="1953" spans="1:15">
      <c r="A1953">
        <v>549</v>
      </c>
      <c r="B1953">
        <v>0.91377487180000005</v>
      </c>
      <c r="C1953">
        <v>0.91504096980000005</v>
      </c>
      <c r="D1953">
        <v>0.91372207640000003</v>
      </c>
      <c r="E1953">
        <v>0.91330993649999992</v>
      </c>
      <c r="F1953">
        <v>0.91352592470000005</v>
      </c>
      <c r="G1953">
        <v>0.91366630549999994</v>
      </c>
      <c r="H1953">
        <v>0.90945037839999998</v>
      </c>
      <c r="I1953">
        <v>0.91292938230000009</v>
      </c>
      <c r="J1953">
        <v>0.91302612300000008</v>
      </c>
      <c r="K1953">
        <v>0.9174242400999999</v>
      </c>
      <c r="L1953">
        <v>0.91249031069999997</v>
      </c>
      <c r="M1953">
        <v>0.91296089170000005</v>
      </c>
      <c r="O1953">
        <f t="shared" si="30"/>
        <v>0.91344345090833323</v>
      </c>
    </row>
    <row r="1954" spans="1:15">
      <c r="A1954">
        <v>548</v>
      </c>
      <c r="B1954">
        <v>0.91387001040000004</v>
      </c>
      <c r="C1954">
        <v>0.91490310669999997</v>
      </c>
      <c r="D1954">
        <v>0.91303459170000001</v>
      </c>
      <c r="E1954">
        <v>0.91295120240000005</v>
      </c>
      <c r="F1954">
        <v>0.91338592529999996</v>
      </c>
      <c r="G1954">
        <v>0.91346221920000004</v>
      </c>
      <c r="H1954">
        <v>0.90941154479999997</v>
      </c>
      <c r="I1954">
        <v>0.91251182559999999</v>
      </c>
      <c r="J1954">
        <v>0.91322517399999992</v>
      </c>
      <c r="K1954">
        <v>0.9169721985</v>
      </c>
      <c r="L1954">
        <v>0.91312721249999995</v>
      </c>
      <c r="M1954">
        <v>0.91257560729999998</v>
      </c>
      <c r="O1954">
        <f t="shared" si="30"/>
        <v>0.91328588486666662</v>
      </c>
    </row>
    <row r="1955" spans="1:15">
      <c r="A1955">
        <v>547</v>
      </c>
      <c r="B1955">
        <v>0.91416687010000008</v>
      </c>
      <c r="C1955">
        <v>0.9152146912000001</v>
      </c>
      <c r="D1955">
        <v>0.91373611450000003</v>
      </c>
      <c r="E1955">
        <v>0.91306808469999989</v>
      </c>
      <c r="F1955">
        <v>0.91423332209999997</v>
      </c>
      <c r="G1955">
        <v>0.91363983149999994</v>
      </c>
      <c r="H1955">
        <v>0.9099061584</v>
      </c>
      <c r="I1955">
        <v>0.91325668329999998</v>
      </c>
      <c r="J1955">
        <v>0.9137913513</v>
      </c>
      <c r="K1955">
        <v>0.91698440550000004</v>
      </c>
      <c r="L1955">
        <v>0.91226333620000011</v>
      </c>
      <c r="M1955">
        <v>0.91261352540000007</v>
      </c>
      <c r="O1955">
        <f t="shared" si="30"/>
        <v>0.91357286451666686</v>
      </c>
    </row>
    <row r="1956" spans="1:15">
      <c r="A1956">
        <v>546</v>
      </c>
      <c r="B1956">
        <v>0.91428131099999999</v>
      </c>
      <c r="C1956">
        <v>0.91500770570000001</v>
      </c>
      <c r="D1956">
        <v>0.91402473449999999</v>
      </c>
      <c r="E1956">
        <v>0.91327079769999997</v>
      </c>
      <c r="F1956">
        <v>0.91389640810000006</v>
      </c>
      <c r="G1956">
        <v>0.9135282898</v>
      </c>
      <c r="H1956">
        <v>0.90959564209999999</v>
      </c>
      <c r="I1956">
        <v>0.91335029599999995</v>
      </c>
      <c r="J1956">
        <v>0.91337936400000008</v>
      </c>
      <c r="K1956">
        <v>0.91733482359999996</v>
      </c>
      <c r="L1956">
        <v>0.9123686218</v>
      </c>
      <c r="M1956">
        <v>0.91309577939999997</v>
      </c>
      <c r="O1956">
        <f t="shared" si="30"/>
        <v>0.91359448114166675</v>
      </c>
    </row>
    <row r="1957" spans="1:15">
      <c r="A1957">
        <v>545</v>
      </c>
      <c r="B1957">
        <v>0.91398468020000001</v>
      </c>
      <c r="C1957">
        <v>0.91565048219999989</v>
      </c>
      <c r="D1957">
        <v>0.91427246089999992</v>
      </c>
      <c r="E1957">
        <v>0.91364913939999992</v>
      </c>
      <c r="F1957">
        <v>0.91413452149999996</v>
      </c>
      <c r="G1957">
        <v>0.91463142399999997</v>
      </c>
      <c r="H1957">
        <v>0.9102599334999999</v>
      </c>
      <c r="I1957">
        <v>0.91364143369999995</v>
      </c>
      <c r="J1957">
        <v>0.91372528079999993</v>
      </c>
      <c r="K1957">
        <v>0.91790565490000009</v>
      </c>
      <c r="L1957">
        <v>0.91357269290000009</v>
      </c>
      <c r="M1957">
        <v>0.91359840390000002</v>
      </c>
      <c r="O1957">
        <f t="shared" si="30"/>
        <v>0.91408550899166663</v>
      </c>
    </row>
    <row r="1958" spans="1:15">
      <c r="A1958">
        <v>544</v>
      </c>
      <c r="B1958">
        <v>0.91412590030000007</v>
      </c>
      <c r="C1958">
        <v>0.91516998290000007</v>
      </c>
      <c r="D1958">
        <v>0.91388397220000006</v>
      </c>
      <c r="E1958">
        <v>0.91282577509999996</v>
      </c>
      <c r="F1958">
        <v>0.91360099790000004</v>
      </c>
      <c r="G1958">
        <v>0.91341293329999995</v>
      </c>
      <c r="H1958">
        <v>0.9100585175</v>
      </c>
      <c r="I1958">
        <v>0.91275352479999994</v>
      </c>
      <c r="J1958">
        <v>0.91408447269999993</v>
      </c>
      <c r="K1958">
        <v>0.91718482969999993</v>
      </c>
      <c r="L1958">
        <v>0.91250793460000001</v>
      </c>
      <c r="M1958">
        <v>0.91274871829999993</v>
      </c>
      <c r="O1958">
        <f t="shared" si="30"/>
        <v>0.91352979660833344</v>
      </c>
    </row>
    <row r="1959" spans="1:15">
      <c r="A1959">
        <v>543</v>
      </c>
      <c r="B1959">
        <v>0.91387519839999998</v>
      </c>
      <c r="C1959">
        <v>0.91465324400000003</v>
      </c>
      <c r="D1959">
        <v>0.91372093199999993</v>
      </c>
      <c r="E1959">
        <v>0.91341659549999998</v>
      </c>
      <c r="F1959">
        <v>0.91350402829999988</v>
      </c>
      <c r="G1959">
        <v>0.9139550018</v>
      </c>
      <c r="H1959">
        <v>0.90970405580000002</v>
      </c>
      <c r="I1959">
        <v>0.91291847230000001</v>
      </c>
      <c r="J1959">
        <v>0.9140132903999999</v>
      </c>
      <c r="K1959">
        <v>0.9174988556</v>
      </c>
      <c r="L1959">
        <v>0.91287345889999993</v>
      </c>
      <c r="M1959">
        <v>0.91262840270000001</v>
      </c>
      <c r="O1959">
        <f t="shared" si="30"/>
        <v>0.91356346130833332</v>
      </c>
    </row>
    <row r="1960" spans="1:15">
      <c r="A1960">
        <v>542</v>
      </c>
      <c r="B1960">
        <v>0.9146253204</v>
      </c>
      <c r="C1960">
        <v>0.91595008850000004</v>
      </c>
      <c r="D1960">
        <v>0.91471061710000001</v>
      </c>
      <c r="E1960">
        <v>0.91442993159999997</v>
      </c>
      <c r="F1960">
        <v>0.9144432831</v>
      </c>
      <c r="G1960">
        <v>0.91429634089999989</v>
      </c>
      <c r="H1960">
        <v>0.91010375980000002</v>
      </c>
      <c r="I1960">
        <v>0.91339797970000003</v>
      </c>
      <c r="J1960">
        <v>0.91428550720000001</v>
      </c>
      <c r="K1960">
        <v>0.91786018369999989</v>
      </c>
      <c r="L1960">
        <v>0.91317810060000004</v>
      </c>
      <c r="M1960">
        <v>0.91286651610000002</v>
      </c>
      <c r="O1960">
        <f t="shared" si="30"/>
        <v>0.91417896905833329</v>
      </c>
    </row>
    <row r="1961" spans="1:15">
      <c r="A1961">
        <v>541</v>
      </c>
      <c r="B1961">
        <v>0.91437133790000003</v>
      </c>
      <c r="C1961">
        <v>0.91582641600000003</v>
      </c>
      <c r="D1961">
        <v>0.91429840090000003</v>
      </c>
      <c r="E1961">
        <v>0.91432350159999998</v>
      </c>
      <c r="F1961">
        <v>0.9138362122</v>
      </c>
      <c r="G1961">
        <v>0.91466041559999989</v>
      </c>
      <c r="H1961">
        <v>0.90981201170000003</v>
      </c>
      <c r="I1961">
        <v>0.91332557679999993</v>
      </c>
      <c r="J1961">
        <v>0.91429000849999997</v>
      </c>
      <c r="K1961">
        <v>0.91767189029999996</v>
      </c>
      <c r="L1961">
        <v>0.9129806519</v>
      </c>
      <c r="M1961">
        <v>0.9134326935</v>
      </c>
      <c r="O1961">
        <f t="shared" si="30"/>
        <v>0.91406909307500006</v>
      </c>
    </row>
    <row r="1962" spans="1:15">
      <c r="A1962">
        <v>540</v>
      </c>
      <c r="B1962">
        <v>0.91493896480000003</v>
      </c>
      <c r="C1962">
        <v>0.91656791690000006</v>
      </c>
      <c r="D1962">
        <v>0.91465065000000001</v>
      </c>
      <c r="E1962">
        <v>0.91409698490000002</v>
      </c>
      <c r="F1962">
        <v>0.91484542849999995</v>
      </c>
      <c r="G1962">
        <v>0.91502136230000009</v>
      </c>
      <c r="H1962">
        <v>0.9106904602</v>
      </c>
      <c r="I1962">
        <v>0.91397140500000007</v>
      </c>
      <c r="J1962">
        <v>0.91490020750000001</v>
      </c>
      <c r="K1962">
        <v>0.91845390320000009</v>
      </c>
      <c r="L1962">
        <v>0.91366668700000009</v>
      </c>
      <c r="M1962">
        <v>0.91384117130000009</v>
      </c>
      <c r="O1962">
        <f t="shared" si="30"/>
        <v>0.91463709513333313</v>
      </c>
    </row>
    <row r="1963" spans="1:15">
      <c r="A1963">
        <v>539</v>
      </c>
      <c r="B1963">
        <v>0.91365516660000001</v>
      </c>
      <c r="C1963">
        <v>0.91527046200000006</v>
      </c>
      <c r="D1963">
        <v>0.91385787959999998</v>
      </c>
      <c r="E1963">
        <v>0.91327110289999991</v>
      </c>
      <c r="F1963">
        <v>0.91376533510000002</v>
      </c>
      <c r="G1963">
        <v>0.91398696900000009</v>
      </c>
      <c r="H1963">
        <v>0.90966453549999993</v>
      </c>
      <c r="I1963">
        <v>0.91313606260000002</v>
      </c>
      <c r="J1963">
        <v>0.91390823359999995</v>
      </c>
      <c r="K1963">
        <v>0.91820915219999999</v>
      </c>
      <c r="L1963">
        <v>0.91235092159999998</v>
      </c>
      <c r="M1963">
        <v>0.91275634769999991</v>
      </c>
      <c r="O1963">
        <f t="shared" si="30"/>
        <v>0.91365268069999983</v>
      </c>
    </row>
    <row r="1964" spans="1:15">
      <c r="A1964">
        <v>538</v>
      </c>
      <c r="B1964">
        <v>0.91431327820000008</v>
      </c>
      <c r="C1964">
        <v>0.91614273069999996</v>
      </c>
      <c r="D1964">
        <v>0.91452041629999992</v>
      </c>
      <c r="E1964">
        <v>0.91422668460000001</v>
      </c>
      <c r="F1964">
        <v>0.91453559880000002</v>
      </c>
      <c r="G1964">
        <v>0.91436561579999998</v>
      </c>
      <c r="H1964">
        <v>0.91085342409999992</v>
      </c>
      <c r="I1964">
        <v>0.91320732120000003</v>
      </c>
      <c r="J1964">
        <v>0.91442848209999994</v>
      </c>
      <c r="K1964">
        <v>0.91858673099999999</v>
      </c>
      <c r="L1964">
        <v>0.91364723209999998</v>
      </c>
      <c r="M1964">
        <v>0.91337287900000008</v>
      </c>
      <c r="O1964">
        <f t="shared" si="30"/>
        <v>0.91435003282500016</v>
      </c>
    </row>
    <row r="1965" spans="1:15">
      <c r="A1965">
        <v>537</v>
      </c>
      <c r="B1965">
        <v>0.91452232359999996</v>
      </c>
      <c r="C1965">
        <v>0.9164504242</v>
      </c>
      <c r="D1965">
        <v>0.91497680660000003</v>
      </c>
      <c r="E1965">
        <v>0.91432167050000002</v>
      </c>
      <c r="F1965">
        <v>0.91442016599999998</v>
      </c>
      <c r="G1965">
        <v>0.91428031919999997</v>
      </c>
      <c r="H1965">
        <v>0.91089393619999992</v>
      </c>
      <c r="I1965">
        <v>0.91398628230000001</v>
      </c>
      <c r="J1965">
        <v>0.91482200619999998</v>
      </c>
      <c r="K1965">
        <v>0.91827972410000003</v>
      </c>
      <c r="L1965">
        <v>0.91355033870000002</v>
      </c>
      <c r="M1965">
        <v>0.91330238339999992</v>
      </c>
      <c r="O1965">
        <f t="shared" si="30"/>
        <v>0.91448386508333324</v>
      </c>
    </row>
    <row r="1966" spans="1:15">
      <c r="A1966">
        <v>536</v>
      </c>
      <c r="B1966">
        <v>0.91483955379999993</v>
      </c>
      <c r="C1966">
        <v>0.91638214110000005</v>
      </c>
      <c r="D1966">
        <v>0.91468116759999996</v>
      </c>
      <c r="E1966">
        <v>0.91435775759999993</v>
      </c>
      <c r="F1966">
        <v>0.91470809939999997</v>
      </c>
      <c r="G1966">
        <v>0.91475746150000004</v>
      </c>
      <c r="H1966">
        <v>0.9107190704</v>
      </c>
      <c r="I1966">
        <v>0.91436805730000004</v>
      </c>
      <c r="J1966">
        <v>0.91473358149999995</v>
      </c>
      <c r="K1966">
        <v>0.91835769649999999</v>
      </c>
      <c r="L1966">
        <v>0.91389045719999995</v>
      </c>
      <c r="M1966">
        <v>0.91377037049999998</v>
      </c>
      <c r="O1966">
        <f t="shared" si="30"/>
        <v>0.91463045119999986</v>
      </c>
    </row>
    <row r="1967" spans="1:15">
      <c r="A1967">
        <v>535</v>
      </c>
      <c r="B1967">
        <v>0.91492706299999993</v>
      </c>
      <c r="C1967">
        <v>0.91636756899999994</v>
      </c>
      <c r="D1967">
        <v>0.91455856319999995</v>
      </c>
      <c r="E1967">
        <v>0.913943634</v>
      </c>
      <c r="F1967">
        <v>0.91457321170000005</v>
      </c>
      <c r="G1967">
        <v>0.91478454590000002</v>
      </c>
      <c r="H1967">
        <v>0.91046958919999998</v>
      </c>
      <c r="I1967">
        <v>0.91356292719999999</v>
      </c>
      <c r="J1967">
        <v>0.91463500980000001</v>
      </c>
      <c r="K1967">
        <v>0.91828659060000006</v>
      </c>
      <c r="L1967">
        <v>0.91334579469999999</v>
      </c>
      <c r="M1967">
        <v>0.91388572690000003</v>
      </c>
      <c r="O1967">
        <f t="shared" si="30"/>
        <v>0.91444501876666662</v>
      </c>
    </row>
    <row r="1968" spans="1:15">
      <c r="A1968">
        <v>534</v>
      </c>
      <c r="B1968">
        <v>0.91512756350000002</v>
      </c>
      <c r="C1968">
        <v>0.91666984559999998</v>
      </c>
      <c r="D1968">
        <v>0.91514518739999995</v>
      </c>
      <c r="E1968">
        <v>0.91484085079999999</v>
      </c>
      <c r="F1968">
        <v>0.91510482790000003</v>
      </c>
      <c r="G1968">
        <v>0.9146620941000001</v>
      </c>
      <c r="H1968">
        <v>0.91091308589999997</v>
      </c>
      <c r="I1968">
        <v>0.91381576539999998</v>
      </c>
      <c r="J1968">
        <v>0.91518348689999995</v>
      </c>
      <c r="K1968">
        <v>0.9186752319</v>
      </c>
      <c r="L1968">
        <v>0.91397491460000002</v>
      </c>
      <c r="M1968">
        <v>0.91386726379999994</v>
      </c>
      <c r="O1968">
        <f t="shared" si="30"/>
        <v>0.91483167648333341</v>
      </c>
    </row>
    <row r="1969" spans="1:15">
      <c r="A1969">
        <v>533</v>
      </c>
      <c r="B1969">
        <v>0.91507705689999996</v>
      </c>
      <c r="C1969">
        <v>0.91705566410000006</v>
      </c>
      <c r="D1969">
        <v>0.91480049129999996</v>
      </c>
      <c r="E1969">
        <v>0.91479667660000008</v>
      </c>
      <c r="F1969">
        <v>0.91527824400000002</v>
      </c>
      <c r="G1969">
        <v>0.9150606537</v>
      </c>
      <c r="H1969">
        <v>0.9110912323</v>
      </c>
      <c r="I1969">
        <v>0.91434074399999998</v>
      </c>
      <c r="J1969">
        <v>0.91496841430000009</v>
      </c>
      <c r="K1969">
        <v>0.91856941219999999</v>
      </c>
      <c r="L1969">
        <v>0.9138594055</v>
      </c>
      <c r="M1969">
        <v>0.91401008610000001</v>
      </c>
      <c r="O1969">
        <f t="shared" si="30"/>
        <v>0.91490900674999998</v>
      </c>
    </row>
    <row r="1970" spans="1:15">
      <c r="A1970">
        <v>532</v>
      </c>
      <c r="B1970">
        <v>0.91409095760000003</v>
      </c>
      <c r="C1970">
        <v>0.91578948969999996</v>
      </c>
      <c r="D1970">
        <v>0.91454223629999998</v>
      </c>
      <c r="E1970">
        <v>0.91426589969999994</v>
      </c>
      <c r="F1970">
        <v>0.91432220459999991</v>
      </c>
      <c r="G1970">
        <v>0.91459419249999996</v>
      </c>
      <c r="H1970">
        <v>0.90996704100000003</v>
      </c>
      <c r="I1970">
        <v>0.91407424930000003</v>
      </c>
      <c r="J1970">
        <v>0.91446495059999999</v>
      </c>
      <c r="K1970">
        <v>0.91798095700000004</v>
      </c>
      <c r="L1970">
        <v>0.91354240419999999</v>
      </c>
      <c r="M1970">
        <v>0.91351821900000008</v>
      </c>
      <c r="O1970">
        <f t="shared" si="30"/>
        <v>0.91426273345833309</v>
      </c>
    </row>
    <row r="1971" spans="1:15">
      <c r="A1971">
        <v>531</v>
      </c>
      <c r="B1971">
        <v>0.91480606080000004</v>
      </c>
      <c r="C1971">
        <v>0.91606735230000003</v>
      </c>
      <c r="D1971">
        <v>0.91419448849999996</v>
      </c>
      <c r="E1971">
        <v>0.91403495789999989</v>
      </c>
      <c r="F1971">
        <v>0.91412307739999998</v>
      </c>
      <c r="G1971">
        <v>0.9143153381000001</v>
      </c>
      <c r="H1971">
        <v>0.91013496399999994</v>
      </c>
      <c r="I1971">
        <v>0.91325248720000007</v>
      </c>
      <c r="J1971">
        <v>0.91420188899999999</v>
      </c>
      <c r="K1971">
        <v>0.91792854309999994</v>
      </c>
      <c r="L1971">
        <v>0.91331214900000002</v>
      </c>
      <c r="M1971">
        <v>0.91345390320000008</v>
      </c>
      <c r="O1971">
        <f t="shared" si="30"/>
        <v>0.91415210087499998</v>
      </c>
    </row>
    <row r="1972" spans="1:15">
      <c r="A1972">
        <v>530</v>
      </c>
      <c r="B1972">
        <v>0.91500854489999994</v>
      </c>
      <c r="C1972">
        <v>0.91570022579999999</v>
      </c>
      <c r="D1972">
        <v>0.91462745670000001</v>
      </c>
      <c r="E1972">
        <v>0.91424377440000004</v>
      </c>
      <c r="F1972">
        <v>0.91483642579999991</v>
      </c>
      <c r="G1972">
        <v>0.91454406739999994</v>
      </c>
      <c r="H1972">
        <v>0.91069656370000007</v>
      </c>
      <c r="I1972">
        <v>0.91324783330000003</v>
      </c>
      <c r="J1972">
        <v>0.91443405150000001</v>
      </c>
      <c r="K1972">
        <v>0.91802543640000001</v>
      </c>
      <c r="L1972">
        <v>0.91344543459999994</v>
      </c>
      <c r="M1972">
        <v>0.913662262</v>
      </c>
      <c r="O1972">
        <f t="shared" si="30"/>
        <v>0.91437267304166669</v>
      </c>
    </row>
    <row r="1973" spans="1:15">
      <c r="A1973">
        <v>529</v>
      </c>
      <c r="B1973">
        <v>0.91532203670000001</v>
      </c>
      <c r="C1973">
        <v>0.91701362610000003</v>
      </c>
      <c r="D1973">
        <v>0.91522148130000003</v>
      </c>
      <c r="E1973">
        <v>0.91470382689999996</v>
      </c>
      <c r="F1973">
        <v>0.91530426030000001</v>
      </c>
      <c r="G1973">
        <v>0.91524330139999999</v>
      </c>
      <c r="H1973">
        <v>0.91130638119999996</v>
      </c>
      <c r="I1973">
        <v>0.91446838380000006</v>
      </c>
      <c r="J1973">
        <v>0.91462341309999995</v>
      </c>
      <c r="K1973">
        <v>0.91911148069999993</v>
      </c>
      <c r="L1973">
        <v>0.9138594055</v>
      </c>
      <c r="M1973">
        <v>0.91322952270000002</v>
      </c>
      <c r="O1973">
        <f t="shared" si="30"/>
        <v>0.91495059330833328</v>
      </c>
    </row>
    <row r="1974" spans="1:15">
      <c r="A1974">
        <v>528</v>
      </c>
      <c r="B1974">
        <v>0.91560592650000006</v>
      </c>
      <c r="C1974">
        <v>0.91701354980000005</v>
      </c>
      <c r="D1974">
        <v>0.91536796570000012</v>
      </c>
      <c r="E1974">
        <v>0.91448532099999991</v>
      </c>
      <c r="F1974">
        <v>0.91567901610000002</v>
      </c>
      <c r="G1974">
        <v>0.9154003906</v>
      </c>
      <c r="H1974">
        <v>0.91089721680000002</v>
      </c>
      <c r="I1974">
        <v>0.91460929869999996</v>
      </c>
      <c r="J1974">
        <v>0.91511650090000007</v>
      </c>
      <c r="K1974">
        <v>0.91909530640000003</v>
      </c>
      <c r="L1974">
        <v>0.91394721980000004</v>
      </c>
      <c r="M1974">
        <v>0.9141445923</v>
      </c>
      <c r="O1974">
        <f t="shared" si="30"/>
        <v>0.91511352538333357</v>
      </c>
    </row>
    <row r="1975" spans="1:15">
      <c r="A1975">
        <v>527</v>
      </c>
      <c r="B1975">
        <v>0.91484687809999998</v>
      </c>
      <c r="C1975">
        <v>0.91650566100000008</v>
      </c>
      <c r="D1975">
        <v>0.91469100949999993</v>
      </c>
      <c r="E1975">
        <v>0.91431961060000011</v>
      </c>
      <c r="F1975">
        <v>0.91529754639999994</v>
      </c>
      <c r="G1975">
        <v>0.91491012569999997</v>
      </c>
      <c r="H1975">
        <v>0.91040954590000001</v>
      </c>
      <c r="I1975">
        <v>0.91341773989999997</v>
      </c>
      <c r="J1975">
        <v>0.91486907959999997</v>
      </c>
      <c r="K1975">
        <v>0.91834884640000003</v>
      </c>
      <c r="L1975">
        <v>0.91385208129999995</v>
      </c>
      <c r="M1975">
        <v>0.91396232600000005</v>
      </c>
      <c r="O1975">
        <f t="shared" si="30"/>
        <v>0.91461920420000009</v>
      </c>
    </row>
    <row r="1976" spans="1:15">
      <c r="A1976">
        <v>526</v>
      </c>
      <c r="B1976">
        <v>0.91539459230000009</v>
      </c>
      <c r="C1976">
        <v>0.91685417180000006</v>
      </c>
      <c r="D1976">
        <v>0.91513427730000008</v>
      </c>
      <c r="E1976">
        <v>0.91474449160000004</v>
      </c>
      <c r="F1976">
        <v>0.9156829071</v>
      </c>
      <c r="G1976">
        <v>0.91463951109999997</v>
      </c>
      <c r="H1976">
        <v>0.91110351560000002</v>
      </c>
      <c r="I1976">
        <v>0.91435836789999991</v>
      </c>
      <c r="J1976">
        <v>0.91537597660000003</v>
      </c>
      <c r="K1976">
        <v>0.91902816770000006</v>
      </c>
      <c r="L1976">
        <v>0.9137934875</v>
      </c>
      <c r="M1976">
        <v>0.91439903259999999</v>
      </c>
      <c r="O1976">
        <f t="shared" si="30"/>
        <v>0.91504237492500007</v>
      </c>
    </row>
    <row r="1977" spans="1:15">
      <c r="A1977">
        <v>525</v>
      </c>
      <c r="B1977">
        <v>0.91484657290000004</v>
      </c>
      <c r="C1977">
        <v>0.91640968319999994</v>
      </c>
      <c r="D1977">
        <v>0.91522857669999991</v>
      </c>
      <c r="E1977">
        <v>0.9144103241</v>
      </c>
      <c r="F1977">
        <v>0.91521881100000002</v>
      </c>
      <c r="G1977">
        <v>0.91541000370000003</v>
      </c>
      <c r="H1977">
        <v>0.91095390320000003</v>
      </c>
      <c r="I1977">
        <v>0.91376831050000007</v>
      </c>
      <c r="J1977">
        <v>0.91504577639999995</v>
      </c>
      <c r="K1977">
        <v>0.91832397459999993</v>
      </c>
      <c r="L1977">
        <v>0.91352943419999999</v>
      </c>
      <c r="M1977">
        <v>0.91408470149999999</v>
      </c>
      <c r="O1977">
        <f t="shared" si="30"/>
        <v>0.91476917266666657</v>
      </c>
    </row>
    <row r="1978" spans="1:15">
      <c r="A1978">
        <v>524</v>
      </c>
      <c r="B1978">
        <v>0.91542869569999996</v>
      </c>
      <c r="C1978">
        <v>0.91747383119999992</v>
      </c>
      <c r="D1978">
        <v>0.91546264649999998</v>
      </c>
      <c r="E1978">
        <v>0.91526306149999992</v>
      </c>
      <c r="F1978">
        <v>0.91561920169999989</v>
      </c>
      <c r="G1978">
        <v>0.91564437870000004</v>
      </c>
      <c r="H1978">
        <v>0.91122291559999991</v>
      </c>
      <c r="I1978">
        <v>0.9151406097</v>
      </c>
      <c r="J1978">
        <v>0.91564712520000002</v>
      </c>
      <c r="K1978">
        <v>0.91897438050000002</v>
      </c>
      <c r="L1978">
        <v>0.91465553279999989</v>
      </c>
      <c r="M1978">
        <v>0.91450981139999998</v>
      </c>
      <c r="O1978">
        <f t="shared" si="30"/>
        <v>0.91542018254166668</v>
      </c>
    </row>
    <row r="1979" spans="1:15">
      <c r="A1979">
        <v>523</v>
      </c>
      <c r="B1979">
        <v>0.91653511050000003</v>
      </c>
      <c r="C1979">
        <v>0.9173691558999999</v>
      </c>
      <c r="D1979">
        <v>0.91557456970000006</v>
      </c>
      <c r="E1979">
        <v>0.91532272340000009</v>
      </c>
      <c r="F1979">
        <v>0.9154754638999999</v>
      </c>
      <c r="G1979">
        <v>0.91547912600000003</v>
      </c>
      <c r="H1979">
        <v>0.91106231690000006</v>
      </c>
      <c r="I1979">
        <v>0.91503410340000002</v>
      </c>
      <c r="J1979">
        <v>0.9160453033</v>
      </c>
      <c r="K1979">
        <v>0.91891136169999998</v>
      </c>
      <c r="L1979">
        <v>0.91456031800000004</v>
      </c>
      <c r="M1979">
        <v>0.91464424129999999</v>
      </c>
      <c r="O1979">
        <f t="shared" si="30"/>
        <v>0.91550114949999983</v>
      </c>
    </row>
    <row r="1980" spans="1:15">
      <c r="A1980">
        <v>522</v>
      </c>
      <c r="B1980">
        <v>0.91558036799999998</v>
      </c>
      <c r="C1980">
        <v>0.91691474909999993</v>
      </c>
      <c r="D1980">
        <v>0.9157277679000001</v>
      </c>
      <c r="E1980">
        <v>0.9152497101</v>
      </c>
      <c r="F1980">
        <v>0.91567901610000002</v>
      </c>
      <c r="G1980">
        <v>0.91555549619999999</v>
      </c>
      <c r="H1980">
        <v>0.9115081787</v>
      </c>
      <c r="I1980">
        <v>0.91461746219999995</v>
      </c>
      <c r="J1980">
        <v>0.91555374150000002</v>
      </c>
      <c r="K1980">
        <v>0.91919075009999995</v>
      </c>
      <c r="L1980">
        <v>0.91436058040000001</v>
      </c>
      <c r="M1980">
        <v>0.91440818789999989</v>
      </c>
      <c r="O1980">
        <f t="shared" si="30"/>
        <v>0.91536216734999998</v>
      </c>
    </row>
    <row r="1981" spans="1:15">
      <c r="A1981">
        <v>521</v>
      </c>
      <c r="B1981">
        <v>0.91569885249999994</v>
      </c>
      <c r="C1981">
        <v>0.91738464359999994</v>
      </c>
      <c r="D1981">
        <v>0.91577171329999996</v>
      </c>
      <c r="E1981">
        <v>0.91564468379999997</v>
      </c>
      <c r="F1981">
        <v>0.91585098269999998</v>
      </c>
      <c r="G1981">
        <v>0.91590507509999997</v>
      </c>
      <c r="H1981">
        <v>0.91171974180000004</v>
      </c>
      <c r="I1981">
        <v>0.91526359560000004</v>
      </c>
      <c r="J1981">
        <v>0.91598510739999994</v>
      </c>
      <c r="K1981">
        <v>0.91985557560000009</v>
      </c>
      <c r="L1981">
        <v>0.91439910889999998</v>
      </c>
      <c r="M1981">
        <v>0.91482315060000008</v>
      </c>
      <c r="O1981">
        <f t="shared" si="30"/>
        <v>0.91569185257499985</v>
      </c>
    </row>
    <row r="1982" spans="1:15">
      <c r="A1982">
        <v>520</v>
      </c>
      <c r="B1982">
        <v>0.9157266235</v>
      </c>
      <c r="C1982">
        <v>0.9173724365</v>
      </c>
      <c r="D1982">
        <v>0.9158076477</v>
      </c>
      <c r="E1982">
        <v>0.91517990110000003</v>
      </c>
      <c r="F1982">
        <v>0.91552963259999998</v>
      </c>
      <c r="G1982">
        <v>0.91592956540000003</v>
      </c>
      <c r="H1982">
        <v>0.91141769409999995</v>
      </c>
      <c r="I1982">
        <v>0.91480468749999999</v>
      </c>
      <c r="J1982">
        <v>0.91515708919999994</v>
      </c>
      <c r="K1982">
        <v>0.91912185670000002</v>
      </c>
      <c r="L1982">
        <v>0.91467826839999999</v>
      </c>
      <c r="M1982">
        <v>0.91456344599999995</v>
      </c>
      <c r="O1982">
        <f t="shared" si="30"/>
        <v>0.91544073739166665</v>
      </c>
    </row>
    <row r="1983" spans="1:15">
      <c r="A1983">
        <v>519</v>
      </c>
      <c r="B1983">
        <v>0.91538200380000001</v>
      </c>
      <c r="C1983">
        <v>0.91713027949999992</v>
      </c>
      <c r="D1983">
        <v>0.91560226439999992</v>
      </c>
      <c r="E1983">
        <v>0.91464195250000002</v>
      </c>
      <c r="F1983">
        <v>0.91558158869999995</v>
      </c>
      <c r="G1983">
        <v>0.91552825929999992</v>
      </c>
      <c r="H1983">
        <v>0.91128273010000005</v>
      </c>
      <c r="I1983">
        <v>0.91479888919999996</v>
      </c>
      <c r="J1983">
        <v>0.91551895139999995</v>
      </c>
      <c r="K1983">
        <v>0.91934089659999996</v>
      </c>
      <c r="L1983">
        <v>0.91429397580000005</v>
      </c>
      <c r="M1983">
        <v>0.91418556210000002</v>
      </c>
      <c r="O1983">
        <f t="shared" si="30"/>
        <v>0.91527394611666668</v>
      </c>
    </row>
    <row r="1984" spans="1:15">
      <c r="A1984">
        <v>518</v>
      </c>
      <c r="B1984">
        <v>0.91596794130000003</v>
      </c>
      <c r="C1984">
        <v>0.91800003050000001</v>
      </c>
      <c r="D1984">
        <v>0.9160561371</v>
      </c>
      <c r="E1984">
        <v>0.91533836359999998</v>
      </c>
      <c r="F1984">
        <v>0.91623085020000006</v>
      </c>
      <c r="G1984">
        <v>0.9162813568</v>
      </c>
      <c r="H1984">
        <v>0.91178703309999998</v>
      </c>
      <c r="I1984">
        <v>0.91549148560000004</v>
      </c>
      <c r="J1984">
        <v>0.91602859499999989</v>
      </c>
      <c r="K1984">
        <v>0.92013481139999997</v>
      </c>
      <c r="L1984">
        <v>0.91490646359999994</v>
      </c>
      <c r="M1984">
        <v>0.91556259159999998</v>
      </c>
      <c r="O1984">
        <f t="shared" si="30"/>
        <v>0.91598213831666675</v>
      </c>
    </row>
    <row r="1985" spans="1:15">
      <c r="A1985">
        <v>517</v>
      </c>
      <c r="B1985">
        <v>0.91620117190000006</v>
      </c>
      <c r="C1985">
        <v>0.91768386840000005</v>
      </c>
      <c r="D1985">
        <v>0.91630905150000008</v>
      </c>
      <c r="E1985">
        <v>0.91597640990000007</v>
      </c>
      <c r="F1985">
        <v>0.91630058289999994</v>
      </c>
      <c r="G1985">
        <v>0.91616455079999992</v>
      </c>
      <c r="H1985">
        <v>0.91217903140000001</v>
      </c>
      <c r="I1985">
        <v>0.91508308409999994</v>
      </c>
      <c r="J1985">
        <v>0.91641090390000002</v>
      </c>
      <c r="K1985">
        <v>0.92020965579999991</v>
      </c>
      <c r="L1985">
        <v>0.91503067020000006</v>
      </c>
      <c r="M1985">
        <v>0.9151189422999999</v>
      </c>
      <c r="O1985">
        <f t="shared" si="30"/>
        <v>0.91605566025833329</v>
      </c>
    </row>
    <row r="1986" spans="1:15">
      <c r="A1986">
        <v>516</v>
      </c>
      <c r="B1986">
        <v>0.91585441590000005</v>
      </c>
      <c r="C1986">
        <v>0.91746818540000008</v>
      </c>
      <c r="D1986">
        <v>0.91567314150000001</v>
      </c>
      <c r="E1986">
        <v>0.91543792719999995</v>
      </c>
      <c r="F1986">
        <v>0.91608383180000008</v>
      </c>
      <c r="G1986">
        <v>0.91590904240000004</v>
      </c>
      <c r="H1986">
        <v>0.91158271790000001</v>
      </c>
      <c r="I1986">
        <v>0.9146253204</v>
      </c>
      <c r="J1986">
        <v>0.91558326719999994</v>
      </c>
      <c r="K1986">
        <v>0.91943290710000003</v>
      </c>
      <c r="L1986">
        <v>0.91428565979999998</v>
      </c>
      <c r="M1986">
        <v>0.9147522736</v>
      </c>
      <c r="O1986">
        <f t="shared" si="30"/>
        <v>0.91555739084999999</v>
      </c>
    </row>
    <row r="1987" spans="1:15">
      <c r="A1987">
        <v>515</v>
      </c>
      <c r="B1987">
        <v>0.91614982600000006</v>
      </c>
      <c r="C1987">
        <v>0.91758735660000001</v>
      </c>
      <c r="D1987">
        <v>0.91625099180000003</v>
      </c>
      <c r="E1987">
        <v>0.91545265200000003</v>
      </c>
      <c r="F1987">
        <v>0.91594818119999999</v>
      </c>
      <c r="G1987">
        <v>0.91668792720000003</v>
      </c>
      <c r="H1987">
        <v>0.91218650819999991</v>
      </c>
      <c r="I1987">
        <v>0.91547050479999992</v>
      </c>
      <c r="J1987">
        <v>0.91614242550000002</v>
      </c>
      <c r="K1987">
        <v>0.91997680660000003</v>
      </c>
      <c r="L1987">
        <v>0.91489028930000005</v>
      </c>
      <c r="M1987">
        <v>0.91508689880000005</v>
      </c>
      <c r="O1987">
        <f t="shared" ref="O1987:O2050" si="31">AVERAGE(B1987:M1987)</f>
        <v>0.91598586400000004</v>
      </c>
    </row>
    <row r="1988" spans="1:15">
      <c r="A1988">
        <v>514</v>
      </c>
      <c r="B1988">
        <v>0.91612739559999989</v>
      </c>
      <c r="C1988">
        <v>0.91764846799999999</v>
      </c>
      <c r="D1988">
        <v>0.91586837770000007</v>
      </c>
      <c r="E1988">
        <v>0.91523971560000006</v>
      </c>
      <c r="F1988">
        <v>0.91614730830000002</v>
      </c>
      <c r="G1988">
        <v>0.91593826289999991</v>
      </c>
      <c r="H1988">
        <v>0.9121763611</v>
      </c>
      <c r="I1988">
        <v>0.91547943119999997</v>
      </c>
      <c r="J1988">
        <v>0.91564270019999994</v>
      </c>
      <c r="K1988">
        <v>0.9200666809000001</v>
      </c>
      <c r="L1988">
        <v>0.91506263730000004</v>
      </c>
      <c r="M1988">
        <v>0.91532936099999995</v>
      </c>
      <c r="O1988">
        <f t="shared" si="31"/>
        <v>0.91589389165000001</v>
      </c>
    </row>
    <row r="1989" spans="1:15">
      <c r="A1989">
        <v>513</v>
      </c>
      <c r="B1989">
        <v>0.91667259220000008</v>
      </c>
      <c r="C1989">
        <v>0.9174929047</v>
      </c>
      <c r="D1989">
        <v>0.91646560669999999</v>
      </c>
      <c r="E1989">
        <v>0.91515319820000007</v>
      </c>
      <c r="F1989">
        <v>0.91602478030000001</v>
      </c>
      <c r="G1989">
        <v>0.91627944949999995</v>
      </c>
      <c r="H1989">
        <v>0.91190544130000006</v>
      </c>
      <c r="I1989">
        <v>0.91514038090000005</v>
      </c>
      <c r="J1989">
        <v>0.91594230649999997</v>
      </c>
      <c r="K1989">
        <v>0.92001388549999996</v>
      </c>
      <c r="L1989">
        <v>0.91532501219999995</v>
      </c>
      <c r="M1989">
        <v>0.91550338749999993</v>
      </c>
      <c r="O1989">
        <f t="shared" si="31"/>
        <v>0.91599324545833338</v>
      </c>
    </row>
    <row r="1990" spans="1:15">
      <c r="A1990">
        <v>512</v>
      </c>
      <c r="B1990">
        <v>0.91548843379999989</v>
      </c>
      <c r="C1990">
        <v>0.91705528259999991</v>
      </c>
      <c r="D1990">
        <v>0.9155072783999999</v>
      </c>
      <c r="E1990">
        <v>0.91543907169999994</v>
      </c>
      <c r="F1990">
        <v>0.91587371829999997</v>
      </c>
      <c r="G1990">
        <v>0.91551826479999998</v>
      </c>
      <c r="H1990">
        <v>0.91165405269999988</v>
      </c>
      <c r="I1990">
        <v>0.91474693299999998</v>
      </c>
      <c r="J1990">
        <v>0.91572265630000005</v>
      </c>
      <c r="K1990">
        <v>0.91938507079999998</v>
      </c>
      <c r="L1990">
        <v>0.91408905029999998</v>
      </c>
      <c r="M1990">
        <v>0.91441658020000005</v>
      </c>
      <c r="O1990">
        <f t="shared" si="31"/>
        <v>0.9154080327416666</v>
      </c>
    </row>
    <row r="1991" spans="1:15">
      <c r="A1991">
        <v>511</v>
      </c>
      <c r="B1991">
        <v>0.91624649050000007</v>
      </c>
      <c r="C1991">
        <v>0.91775260930000002</v>
      </c>
      <c r="D1991">
        <v>0.91618698120000008</v>
      </c>
      <c r="E1991">
        <v>0.91551567079999996</v>
      </c>
      <c r="F1991">
        <v>0.9162224578999999</v>
      </c>
      <c r="G1991">
        <v>0.91611434939999992</v>
      </c>
      <c r="H1991">
        <v>0.91182662960000005</v>
      </c>
      <c r="I1991">
        <v>0.91519973750000005</v>
      </c>
      <c r="J1991">
        <v>0.91607223510000002</v>
      </c>
      <c r="K1991">
        <v>0.91974815370000007</v>
      </c>
      <c r="L1991">
        <v>0.91496688840000007</v>
      </c>
      <c r="M1991">
        <v>0.91534782410000004</v>
      </c>
      <c r="O1991">
        <f t="shared" si="31"/>
        <v>0.91593333562500012</v>
      </c>
    </row>
    <row r="1992" spans="1:15">
      <c r="A1992">
        <v>510</v>
      </c>
      <c r="B1992">
        <v>0.9166361999999999</v>
      </c>
      <c r="C1992">
        <v>0.91829696659999993</v>
      </c>
      <c r="D1992">
        <v>0.91636970520000005</v>
      </c>
      <c r="E1992">
        <v>0.91587471009999999</v>
      </c>
      <c r="F1992">
        <v>0.91630737300000009</v>
      </c>
      <c r="G1992">
        <v>0.91620597840000007</v>
      </c>
      <c r="H1992">
        <v>0.91248062129999996</v>
      </c>
      <c r="I1992">
        <v>0.91541793819999995</v>
      </c>
      <c r="J1992">
        <v>0.91613945009999997</v>
      </c>
      <c r="K1992">
        <v>0.92019889830000001</v>
      </c>
      <c r="L1992">
        <v>0.91564453130000001</v>
      </c>
      <c r="M1992">
        <v>0.91551124569999998</v>
      </c>
      <c r="O1992">
        <f t="shared" si="31"/>
        <v>0.91625696818333335</v>
      </c>
    </row>
    <row r="1993" spans="1:15">
      <c r="A1993">
        <v>509</v>
      </c>
      <c r="B1993">
        <v>0.91684265139999999</v>
      </c>
      <c r="C1993">
        <v>0.91830711359999995</v>
      </c>
      <c r="D1993">
        <v>0.91651512150000003</v>
      </c>
      <c r="E1993">
        <v>0.91574768070000001</v>
      </c>
      <c r="F1993">
        <v>0.91637062069999997</v>
      </c>
      <c r="G1993">
        <v>0.91622756960000007</v>
      </c>
      <c r="H1993">
        <v>0.91213020319999993</v>
      </c>
      <c r="I1993">
        <v>0.91564727779999999</v>
      </c>
      <c r="J1993">
        <v>0.91682235719999994</v>
      </c>
      <c r="K1993">
        <v>0.92029586789999995</v>
      </c>
      <c r="L1993">
        <v>0.91534851070000001</v>
      </c>
      <c r="M1993">
        <v>0.91529655460000003</v>
      </c>
      <c r="O1993">
        <f t="shared" si="31"/>
        <v>0.91629596074166653</v>
      </c>
    </row>
    <row r="1994" spans="1:15">
      <c r="A1994">
        <v>508</v>
      </c>
      <c r="B1994">
        <v>0.91669136050000011</v>
      </c>
      <c r="C1994">
        <v>0.91849288939999996</v>
      </c>
      <c r="D1994">
        <v>0.91683288569999999</v>
      </c>
      <c r="E1994">
        <v>0.91626434329999995</v>
      </c>
      <c r="F1994">
        <v>0.91713104249999999</v>
      </c>
      <c r="G1994">
        <v>0.91645812989999997</v>
      </c>
      <c r="H1994">
        <v>0.91256431579999997</v>
      </c>
      <c r="I1994">
        <v>0.91599967960000006</v>
      </c>
      <c r="J1994">
        <v>0.91594245909999994</v>
      </c>
      <c r="K1994">
        <v>0.92006744380000005</v>
      </c>
      <c r="L1994">
        <v>0.91535316469999994</v>
      </c>
      <c r="M1994">
        <v>0.91580024719999997</v>
      </c>
      <c r="O1994">
        <f t="shared" si="31"/>
        <v>0.91646649679166681</v>
      </c>
    </row>
    <row r="1995" spans="1:15">
      <c r="A1995">
        <v>507</v>
      </c>
      <c r="B1995">
        <v>0.91666862490000001</v>
      </c>
      <c r="C1995">
        <v>0.91825714110000012</v>
      </c>
      <c r="D1995">
        <v>0.91607185359999999</v>
      </c>
      <c r="E1995">
        <v>0.91604187010000004</v>
      </c>
      <c r="F1995">
        <v>0.91643981929999996</v>
      </c>
      <c r="G1995">
        <v>0.91667297360000011</v>
      </c>
      <c r="H1995">
        <v>0.91227699279999996</v>
      </c>
      <c r="I1995">
        <v>0.91589385989999994</v>
      </c>
      <c r="J1995">
        <v>0.9162586211999999</v>
      </c>
      <c r="K1995">
        <v>0.92060699459999995</v>
      </c>
      <c r="L1995">
        <v>0.91530860899999988</v>
      </c>
      <c r="M1995">
        <v>0.91533294679999999</v>
      </c>
      <c r="O1995">
        <f t="shared" si="31"/>
        <v>0.91631919224166669</v>
      </c>
    </row>
    <row r="1996" spans="1:15">
      <c r="A1996">
        <v>506</v>
      </c>
      <c r="B1996">
        <v>0.91694190980000001</v>
      </c>
      <c r="C1996">
        <v>0.91862731929999997</v>
      </c>
      <c r="D1996">
        <v>0.91704620360000011</v>
      </c>
      <c r="E1996">
        <v>0.91576156620000004</v>
      </c>
      <c r="F1996">
        <v>0.91702285770000003</v>
      </c>
      <c r="G1996">
        <v>0.91677047729999994</v>
      </c>
      <c r="H1996">
        <v>0.91291915889999997</v>
      </c>
      <c r="I1996">
        <v>0.91596649170000011</v>
      </c>
      <c r="J1996">
        <v>0.91673248290000009</v>
      </c>
      <c r="K1996">
        <v>0.92067932130000008</v>
      </c>
      <c r="L1996">
        <v>0.91601928709999991</v>
      </c>
      <c r="M1996">
        <v>0.91584205630000004</v>
      </c>
      <c r="O1996">
        <f t="shared" si="31"/>
        <v>0.9166940943416666</v>
      </c>
    </row>
    <row r="1997" spans="1:15">
      <c r="A1997">
        <v>505</v>
      </c>
      <c r="B1997">
        <v>0.91667816160000004</v>
      </c>
      <c r="C1997">
        <v>0.91838050839999996</v>
      </c>
      <c r="D1997">
        <v>0.91629364010000003</v>
      </c>
      <c r="E1997">
        <v>0.91617797850000005</v>
      </c>
      <c r="F1997">
        <v>0.91654594419999991</v>
      </c>
      <c r="G1997">
        <v>0.91662689209999992</v>
      </c>
      <c r="H1997">
        <v>0.91241195680000009</v>
      </c>
      <c r="I1997">
        <v>0.9155678558</v>
      </c>
      <c r="J1997">
        <v>0.91628723140000001</v>
      </c>
      <c r="K1997">
        <v>0.92015548710000006</v>
      </c>
      <c r="L1997">
        <v>0.9153166962</v>
      </c>
      <c r="M1997">
        <v>0.91562705989999993</v>
      </c>
      <c r="O1997">
        <f t="shared" si="31"/>
        <v>0.91633911767500009</v>
      </c>
    </row>
    <row r="1998" spans="1:15">
      <c r="A1998">
        <v>504</v>
      </c>
      <c r="B1998">
        <v>0.91653991700000004</v>
      </c>
      <c r="C1998">
        <v>0.91848472599999997</v>
      </c>
      <c r="D1998">
        <v>0.91644020079999999</v>
      </c>
      <c r="E1998">
        <v>0.91618125919999993</v>
      </c>
      <c r="F1998">
        <v>0.9166950989</v>
      </c>
      <c r="G1998">
        <v>0.91661598209999995</v>
      </c>
      <c r="H1998">
        <v>0.91224098209999993</v>
      </c>
      <c r="I1998">
        <v>0.91582069399999999</v>
      </c>
      <c r="J1998">
        <v>0.91633270259999999</v>
      </c>
      <c r="K1998">
        <v>0.920302124</v>
      </c>
      <c r="L1998">
        <v>0.91547691349999993</v>
      </c>
      <c r="M1998">
        <v>0.91497329709999997</v>
      </c>
      <c r="O1998">
        <f t="shared" si="31"/>
        <v>0.91634199144166661</v>
      </c>
    </row>
    <row r="1999" spans="1:15">
      <c r="A1999">
        <v>503</v>
      </c>
      <c r="B1999">
        <v>0.9171273041000001</v>
      </c>
      <c r="C1999">
        <v>0.91852844239999998</v>
      </c>
      <c r="D1999">
        <v>0.91681579589999995</v>
      </c>
      <c r="E1999">
        <v>0.91642761230000003</v>
      </c>
      <c r="F1999">
        <v>0.91659751889999996</v>
      </c>
      <c r="G1999">
        <v>0.91689796450000005</v>
      </c>
      <c r="H1999">
        <v>0.91258941649999992</v>
      </c>
      <c r="I1999">
        <v>0.91564270019999994</v>
      </c>
      <c r="J1999">
        <v>0.91660018919999997</v>
      </c>
      <c r="K1999">
        <v>0.92062904360000009</v>
      </c>
      <c r="L1999">
        <v>0.91571250920000002</v>
      </c>
      <c r="M1999">
        <v>0.91543716429999999</v>
      </c>
      <c r="O1999">
        <f t="shared" si="31"/>
        <v>0.9165838050916667</v>
      </c>
    </row>
    <row r="2000" spans="1:15">
      <c r="A2000">
        <v>502</v>
      </c>
      <c r="B2000">
        <v>0.91728164670000001</v>
      </c>
      <c r="C2000">
        <v>0.91924354550000009</v>
      </c>
      <c r="D2000">
        <v>0.91736099240000002</v>
      </c>
      <c r="E2000">
        <v>0.9163197327</v>
      </c>
      <c r="F2000">
        <v>0.91704826350000002</v>
      </c>
      <c r="G2000">
        <v>0.91727615360000003</v>
      </c>
      <c r="H2000">
        <v>0.91302848819999993</v>
      </c>
      <c r="I2000">
        <v>0.91664901729999992</v>
      </c>
      <c r="J2000">
        <v>0.91700103760000007</v>
      </c>
      <c r="K2000">
        <v>0.92101203920000008</v>
      </c>
      <c r="L2000">
        <v>0.91610557560000005</v>
      </c>
      <c r="M2000">
        <v>0.91640426640000006</v>
      </c>
      <c r="O2000">
        <f t="shared" si="31"/>
        <v>0.91706089655833345</v>
      </c>
    </row>
    <row r="2001" spans="1:15">
      <c r="A2001">
        <v>501</v>
      </c>
      <c r="B2001">
        <v>0.9171266937</v>
      </c>
      <c r="C2001">
        <v>0.91872116090000011</v>
      </c>
      <c r="D2001">
        <v>0.91724678039999996</v>
      </c>
      <c r="E2001">
        <v>0.91632774350000001</v>
      </c>
      <c r="F2001">
        <v>0.917948761</v>
      </c>
      <c r="G2001">
        <v>0.91742347719999995</v>
      </c>
      <c r="H2001">
        <v>0.91284255979999995</v>
      </c>
      <c r="I2001">
        <v>0.9167329407</v>
      </c>
      <c r="J2001">
        <v>0.91787422179999989</v>
      </c>
      <c r="K2001">
        <v>0.92123352049999996</v>
      </c>
      <c r="L2001">
        <v>0.91658012389999999</v>
      </c>
      <c r="M2001">
        <v>0.91624603269999993</v>
      </c>
      <c r="O2001">
        <f t="shared" si="31"/>
        <v>0.91719200134166645</v>
      </c>
    </row>
    <row r="2002" spans="1:15">
      <c r="A2002">
        <v>500</v>
      </c>
      <c r="B2002">
        <v>0.91780624389999999</v>
      </c>
      <c r="C2002">
        <v>0.9187145995999999</v>
      </c>
      <c r="D2002">
        <v>0.91781654360000009</v>
      </c>
      <c r="E2002">
        <v>0.91706375120000005</v>
      </c>
      <c r="F2002">
        <v>0.91750190730000003</v>
      </c>
      <c r="G2002">
        <v>0.91775627139999993</v>
      </c>
      <c r="H2002">
        <v>0.91301803590000008</v>
      </c>
      <c r="I2002">
        <v>0.91641418460000001</v>
      </c>
      <c r="J2002">
        <v>0.91737091059999998</v>
      </c>
      <c r="K2002">
        <v>0.92127296450000007</v>
      </c>
      <c r="L2002">
        <v>0.91619178770000009</v>
      </c>
      <c r="M2002">
        <v>0.91660186769999996</v>
      </c>
      <c r="O2002">
        <f t="shared" si="31"/>
        <v>0.9172940890000002</v>
      </c>
    </row>
    <row r="2003" spans="1:15">
      <c r="A2003">
        <v>499</v>
      </c>
      <c r="B2003">
        <v>0.91736831669999996</v>
      </c>
      <c r="C2003">
        <v>0.91857894900000003</v>
      </c>
      <c r="D2003">
        <v>0.9172800445999999</v>
      </c>
      <c r="E2003">
        <v>0.9168754577999999</v>
      </c>
      <c r="F2003">
        <v>0.91746551510000007</v>
      </c>
      <c r="G2003">
        <v>0.91748977659999997</v>
      </c>
      <c r="H2003">
        <v>0.91307296750000011</v>
      </c>
      <c r="I2003">
        <v>0.91623779299999997</v>
      </c>
      <c r="J2003">
        <v>0.91738929749999998</v>
      </c>
      <c r="K2003">
        <v>0.9210675049</v>
      </c>
      <c r="L2003">
        <v>0.91562911990000007</v>
      </c>
      <c r="M2003">
        <v>0.91576354980000008</v>
      </c>
      <c r="O2003">
        <f t="shared" si="31"/>
        <v>0.91701819103333326</v>
      </c>
    </row>
    <row r="2004" spans="1:15">
      <c r="A2004">
        <v>498</v>
      </c>
      <c r="B2004">
        <v>0.91664871219999999</v>
      </c>
      <c r="C2004">
        <v>0.91889961240000007</v>
      </c>
      <c r="D2004">
        <v>0.91692787170000001</v>
      </c>
      <c r="E2004">
        <v>0.91646873470000001</v>
      </c>
      <c r="F2004">
        <v>0.91724411009999995</v>
      </c>
      <c r="G2004">
        <v>0.91678451539999994</v>
      </c>
      <c r="H2004">
        <v>0.91292213440000003</v>
      </c>
      <c r="I2004">
        <v>0.91663169859999993</v>
      </c>
      <c r="J2004">
        <v>0.91682067869999995</v>
      </c>
      <c r="K2004">
        <v>0.92130859380000008</v>
      </c>
      <c r="L2004">
        <v>0.91552696229999997</v>
      </c>
      <c r="M2004">
        <v>0.91570983889999991</v>
      </c>
      <c r="O2004">
        <f t="shared" si="31"/>
        <v>0.91682445526666656</v>
      </c>
    </row>
    <row r="2005" spans="1:15">
      <c r="A2005">
        <v>497</v>
      </c>
      <c r="B2005">
        <v>0.91729804990000008</v>
      </c>
      <c r="C2005">
        <v>0.91848876950000002</v>
      </c>
      <c r="D2005">
        <v>0.91742111209999999</v>
      </c>
      <c r="E2005">
        <v>0.9166243744</v>
      </c>
      <c r="F2005">
        <v>0.91724777219999998</v>
      </c>
      <c r="G2005">
        <v>0.91685745240000005</v>
      </c>
      <c r="H2005">
        <v>0.91271385189999998</v>
      </c>
      <c r="I2005">
        <v>0.91604728699999993</v>
      </c>
      <c r="J2005">
        <v>0.91708007810000003</v>
      </c>
      <c r="K2005">
        <v>0.92096839900000005</v>
      </c>
      <c r="L2005">
        <v>0.91615554810000011</v>
      </c>
      <c r="M2005">
        <v>0.91612831119999993</v>
      </c>
      <c r="O2005">
        <f t="shared" si="31"/>
        <v>0.91691925048333323</v>
      </c>
    </row>
    <row r="2006" spans="1:15">
      <c r="A2006">
        <v>496</v>
      </c>
      <c r="B2006">
        <v>0.91770027160000001</v>
      </c>
      <c r="C2006">
        <v>0.9190132903999999</v>
      </c>
      <c r="D2006">
        <v>0.91759391779999999</v>
      </c>
      <c r="E2006">
        <v>0.9171266937</v>
      </c>
      <c r="F2006">
        <v>0.91735145569999998</v>
      </c>
      <c r="G2006">
        <v>0.91716857910000005</v>
      </c>
      <c r="H2006">
        <v>0.91374603269999999</v>
      </c>
      <c r="I2006">
        <v>0.91639747619999989</v>
      </c>
      <c r="J2006">
        <v>0.91720596310000002</v>
      </c>
      <c r="K2006">
        <v>0.92072731020000009</v>
      </c>
      <c r="L2006">
        <v>0.91668388369999998</v>
      </c>
      <c r="M2006">
        <v>0.91657943730000002</v>
      </c>
      <c r="O2006">
        <f t="shared" si="31"/>
        <v>0.91727452595833325</v>
      </c>
    </row>
    <row r="2007" spans="1:15">
      <c r="A2007">
        <v>495</v>
      </c>
      <c r="B2007">
        <v>0.91757812500000002</v>
      </c>
      <c r="C2007">
        <v>0.91899009699999989</v>
      </c>
      <c r="D2007">
        <v>0.91747039790000007</v>
      </c>
      <c r="E2007">
        <v>0.91697540280000001</v>
      </c>
      <c r="F2007">
        <v>0.91735725400000012</v>
      </c>
      <c r="G2007">
        <v>0.9174697113000001</v>
      </c>
      <c r="H2007">
        <v>0.9131432343</v>
      </c>
      <c r="I2007">
        <v>0.91633651729999999</v>
      </c>
      <c r="J2007">
        <v>0.91732772829999998</v>
      </c>
      <c r="K2007">
        <v>0.92125289919999998</v>
      </c>
      <c r="L2007">
        <v>0.91638771060000002</v>
      </c>
      <c r="M2007">
        <v>0.91634277339999992</v>
      </c>
      <c r="O2007">
        <f t="shared" si="31"/>
        <v>0.91721932092500014</v>
      </c>
    </row>
    <row r="2008" spans="1:15">
      <c r="A2008">
        <v>494</v>
      </c>
      <c r="B2008">
        <v>0.91767486570000001</v>
      </c>
      <c r="C2008">
        <v>0.9189793396</v>
      </c>
      <c r="D2008">
        <v>0.91711997990000005</v>
      </c>
      <c r="E2008">
        <v>0.91704536439999995</v>
      </c>
      <c r="F2008">
        <v>0.91754425049999999</v>
      </c>
      <c r="G2008">
        <v>0.9172098541</v>
      </c>
      <c r="H2008">
        <v>0.91318214419999999</v>
      </c>
      <c r="I2008">
        <v>0.91674613949999995</v>
      </c>
      <c r="J2008">
        <v>0.91706253049999997</v>
      </c>
      <c r="K2008">
        <v>0.92090362549999993</v>
      </c>
      <c r="L2008">
        <v>0.91594276429999999</v>
      </c>
      <c r="M2008">
        <v>0.91659149170000009</v>
      </c>
      <c r="O2008">
        <f t="shared" si="31"/>
        <v>0.91716686249166657</v>
      </c>
    </row>
    <row r="2009" spans="1:15">
      <c r="A2009">
        <v>493</v>
      </c>
      <c r="B2009">
        <v>0.91769226069999998</v>
      </c>
      <c r="C2009">
        <v>0.91917045590000002</v>
      </c>
      <c r="D2009">
        <v>0.91729187010000002</v>
      </c>
      <c r="E2009">
        <v>0.91746429439999999</v>
      </c>
      <c r="F2009">
        <v>0.91770530699999997</v>
      </c>
      <c r="G2009">
        <v>0.91789382930000007</v>
      </c>
      <c r="H2009">
        <v>0.9134223937999999</v>
      </c>
      <c r="I2009">
        <v>0.91695442199999999</v>
      </c>
      <c r="J2009">
        <v>0.91739120479999992</v>
      </c>
      <c r="K2009">
        <v>0.92124488830000006</v>
      </c>
      <c r="L2009">
        <v>0.9165843964</v>
      </c>
      <c r="M2009">
        <v>0.91700874330000004</v>
      </c>
      <c r="O2009">
        <f t="shared" si="31"/>
        <v>0.91748533883333316</v>
      </c>
    </row>
    <row r="2010" spans="1:15">
      <c r="A2010">
        <v>492</v>
      </c>
      <c r="B2010">
        <v>0.91721984860000005</v>
      </c>
      <c r="C2010">
        <v>0.91878524780000004</v>
      </c>
      <c r="D2010">
        <v>0.9170348358</v>
      </c>
      <c r="E2010">
        <v>0.91660339359999998</v>
      </c>
      <c r="F2010">
        <v>0.91737586980000008</v>
      </c>
      <c r="G2010">
        <v>0.91663246150000011</v>
      </c>
      <c r="H2010">
        <v>0.91257507319999998</v>
      </c>
      <c r="I2010">
        <v>0.91582794190000005</v>
      </c>
      <c r="J2010">
        <v>0.91719764710000007</v>
      </c>
      <c r="K2010">
        <v>0.92109588619999994</v>
      </c>
      <c r="L2010">
        <v>0.91603294369999999</v>
      </c>
      <c r="M2010">
        <v>0.91616615300000004</v>
      </c>
      <c r="O2010">
        <f t="shared" si="31"/>
        <v>0.91687894184999996</v>
      </c>
    </row>
    <row r="2011" spans="1:15">
      <c r="A2011">
        <v>491</v>
      </c>
      <c r="B2011">
        <v>0.91802116389999999</v>
      </c>
      <c r="C2011">
        <v>0.91894203190000001</v>
      </c>
      <c r="D2011">
        <v>0.91773406980000005</v>
      </c>
      <c r="E2011">
        <v>0.91675407410000009</v>
      </c>
      <c r="F2011">
        <v>0.91778320309999994</v>
      </c>
      <c r="G2011">
        <v>0.91813980099999992</v>
      </c>
      <c r="H2011">
        <v>0.91363456729999992</v>
      </c>
      <c r="I2011">
        <v>0.91657241819999991</v>
      </c>
      <c r="J2011">
        <v>0.91751823430000001</v>
      </c>
      <c r="K2011">
        <v>0.92116889950000003</v>
      </c>
      <c r="L2011">
        <v>0.91614425659999998</v>
      </c>
      <c r="M2011">
        <v>0.91633003229999999</v>
      </c>
      <c r="O2011">
        <f t="shared" si="31"/>
        <v>0.91739522933333306</v>
      </c>
    </row>
    <row r="2012" spans="1:15">
      <c r="A2012">
        <v>490</v>
      </c>
      <c r="B2012">
        <v>0.91854301449999998</v>
      </c>
      <c r="C2012">
        <v>0.91982231139999993</v>
      </c>
      <c r="D2012">
        <v>0.918021698</v>
      </c>
      <c r="E2012">
        <v>0.91828666690000005</v>
      </c>
      <c r="F2012">
        <v>0.91828437809999996</v>
      </c>
      <c r="G2012">
        <v>0.91841125489999997</v>
      </c>
      <c r="H2012">
        <v>0.91399085999999996</v>
      </c>
      <c r="I2012">
        <v>0.91739898679999998</v>
      </c>
      <c r="J2012">
        <v>0.91846374510000006</v>
      </c>
      <c r="K2012">
        <v>0.92226562499999998</v>
      </c>
      <c r="L2012">
        <v>0.91704055789999994</v>
      </c>
      <c r="M2012">
        <v>0.91702575679999998</v>
      </c>
      <c r="O2012">
        <f t="shared" si="31"/>
        <v>0.91812957128333317</v>
      </c>
    </row>
    <row r="2013" spans="1:15">
      <c r="A2013">
        <v>489</v>
      </c>
      <c r="B2013">
        <v>0.91817008970000002</v>
      </c>
      <c r="C2013">
        <v>0.91895278930000002</v>
      </c>
      <c r="D2013">
        <v>0.91762718199999993</v>
      </c>
      <c r="E2013">
        <v>0.91685249330000007</v>
      </c>
      <c r="F2013">
        <v>0.9175765991</v>
      </c>
      <c r="G2013">
        <v>0.91787162779999998</v>
      </c>
      <c r="H2013">
        <v>0.91328773499999993</v>
      </c>
      <c r="I2013">
        <v>0.91671638490000007</v>
      </c>
      <c r="J2013">
        <v>0.91764694209999997</v>
      </c>
      <c r="K2013">
        <v>0.92124649050000007</v>
      </c>
      <c r="L2013">
        <v>0.91688110350000007</v>
      </c>
      <c r="M2013">
        <v>0.91658096310000003</v>
      </c>
      <c r="O2013">
        <f t="shared" si="31"/>
        <v>0.91745086669166653</v>
      </c>
    </row>
    <row r="2014" spans="1:15">
      <c r="A2014">
        <v>488</v>
      </c>
      <c r="B2014">
        <v>0.9175128937</v>
      </c>
      <c r="C2014">
        <v>0.91905448910000009</v>
      </c>
      <c r="D2014">
        <v>0.91738418580000003</v>
      </c>
      <c r="E2014">
        <v>0.91708389280000002</v>
      </c>
      <c r="F2014">
        <v>0.91758575440000001</v>
      </c>
      <c r="G2014">
        <v>0.9177257538000001</v>
      </c>
      <c r="H2014">
        <v>0.91348533630000006</v>
      </c>
      <c r="I2014">
        <v>0.91667800900000007</v>
      </c>
      <c r="J2014">
        <v>0.91749320979999993</v>
      </c>
      <c r="K2014">
        <v>0.92141975400000009</v>
      </c>
      <c r="L2014">
        <v>0.91669380189999994</v>
      </c>
      <c r="M2014">
        <v>0.91654518129999996</v>
      </c>
      <c r="O2014">
        <f t="shared" si="31"/>
        <v>0.91738852182499997</v>
      </c>
    </row>
    <row r="2015" spans="1:15">
      <c r="A2015">
        <v>487</v>
      </c>
      <c r="B2015">
        <v>0.91756263729999998</v>
      </c>
      <c r="C2015">
        <v>0.91963584900000006</v>
      </c>
      <c r="D2015">
        <v>0.91798324580000001</v>
      </c>
      <c r="E2015">
        <v>0.91775817869999998</v>
      </c>
      <c r="F2015">
        <v>0.91764015200000004</v>
      </c>
      <c r="G2015">
        <v>0.91793724060000004</v>
      </c>
      <c r="H2015">
        <v>0.91356483460000004</v>
      </c>
      <c r="I2015">
        <v>0.91724052430000003</v>
      </c>
      <c r="J2015">
        <v>0.91769050600000002</v>
      </c>
      <c r="K2015">
        <v>0.92160316470000003</v>
      </c>
      <c r="L2015">
        <v>0.91686157230000009</v>
      </c>
      <c r="M2015">
        <v>0.91678108219999999</v>
      </c>
      <c r="O2015">
        <f t="shared" si="31"/>
        <v>0.91768824895833345</v>
      </c>
    </row>
    <row r="2016" spans="1:15">
      <c r="A2016">
        <v>486</v>
      </c>
      <c r="B2016">
        <v>0.91776901249999998</v>
      </c>
      <c r="C2016">
        <v>0.91910377499999996</v>
      </c>
      <c r="D2016">
        <v>0.91759315490000004</v>
      </c>
      <c r="E2016">
        <v>0.9171996307000001</v>
      </c>
      <c r="F2016">
        <v>0.91729995730000002</v>
      </c>
      <c r="G2016">
        <v>0.91802673339999996</v>
      </c>
      <c r="H2016">
        <v>0.91359771730000006</v>
      </c>
      <c r="I2016">
        <v>0.91672935489999996</v>
      </c>
      <c r="J2016">
        <v>0.91764564510000002</v>
      </c>
      <c r="K2016">
        <v>0.92135414119999992</v>
      </c>
      <c r="L2016">
        <v>0.91655403140000002</v>
      </c>
      <c r="M2016">
        <v>0.91656265260000003</v>
      </c>
      <c r="O2016">
        <f t="shared" si="31"/>
        <v>0.9174529838583334</v>
      </c>
    </row>
    <row r="2017" spans="1:15">
      <c r="A2017">
        <v>485</v>
      </c>
      <c r="B2017">
        <v>0.91824882509999994</v>
      </c>
      <c r="C2017">
        <v>0.91958328249999999</v>
      </c>
      <c r="D2017">
        <v>0.91773666379999996</v>
      </c>
      <c r="E2017">
        <v>0.91761245729999996</v>
      </c>
      <c r="F2017">
        <v>0.91809585569999996</v>
      </c>
      <c r="G2017">
        <v>0.91831756590000002</v>
      </c>
      <c r="H2017">
        <v>0.91384902950000002</v>
      </c>
      <c r="I2017">
        <v>0.9171337128</v>
      </c>
      <c r="J2017">
        <v>0.91808715820000009</v>
      </c>
      <c r="K2017">
        <v>0.92168251040000004</v>
      </c>
      <c r="L2017">
        <v>0.91676788329999992</v>
      </c>
      <c r="M2017">
        <v>0.91685668949999988</v>
      </c>
      <c r="O2017">
        <f t="shared" si="31"/>
        <v>0.91783096949999987</v>
      </c>
    </row>
    <row r="2018" spans="1:15">
      <c r="A2018">
        <v>484</v>
      </c>
      <c r="B2018">
        <v>0.91835372920000002</v>
      </c>
      <c r="C2018">
        <v>0.91966186519999993</v>
      </c>
      <c r="D2018">
        <v>0.91784706119999993</v>
      </c>
      <c r="E2018">
        <v>0.91771873469999998</v>
      </c>
      <c r="F2018">
        <v>0.91836837770000002</v>
      </c>
      <c r="G2018">
        <v>0.91797515870000002</v>
      </c>
      <c r="H2018">
        <v>0.91371818540000005</v>
      </c>
      <c r="I2018">
        <v>0.91702339170000002</v>
      </c>
      <c r="J2018">
        <v>0.91792098999999994</v>
      </c>
      <c r="K2018">
        <v>0.92197402949999996</v>
      </c>
      <c r="L2018">
        <v>0.91693641660000003</v>
      </c>
      <c r="M2018">
        <v>0.91709198000000003</v>
      </c>
      <c r="O2018">
        <f t="shared" si="31"/>
        <v>0.91788249332500005</v>
      </c>
    </row>
    <row r="2019" spans="1:15">
      <c r="A2019">
        <v>483</v>
      </c>
      <c r="B2019">
        <v>0.91778739929999997</v>
      </c>
      <c r="C2019">
        <v>0.91942886349999997</v>
      </c>
      <c r="D2019">
        <v>0.91788307189999996</v>
      </c>
      <c r="E2019">
        <v>0.9178195952999999</v>
      </c>
      <c r="F2019">
        <v>0.91792129519999999</v>
      </c>
      <c r="G2019">
        <v>0.9181723785</v>
      </c>
      <c r="H2019">
        <v>0.91380699160000001</v>
      </c>
      <c r="I2019">
        <v>0.91713867189999998</v>
      </c>
      <c r="J2019">
        <v>0.91792984010000001</v>
      </c>
      <c r="K2019">
        <v>0.92152496340000001</v>
      </c>
      <c r="L2019">
        <v>0.91688735960000001</v>
      </c>
      <c r="M2019">
        <v>0.91680305480000002</v>
      </c>
      <c r="O2019">
        <f t="shared" si="31"/>
        <v>0.91775862375833339</v>
      </c>
    </row>
    <row r="2020" spans="1:15">
      <c r="A2020">
        <v>482</v>
      </c>
      <c r="B2020">
        <v>0.91865036010000001</v>
      </c>
      <c r="C2020">
        <v>0.92001785280000004</v>
      </c>
      <c r="D2020">
        <v>0.91838195799999989</v>
      </c>
      <c r="E2020">
        <v>0.91796966549999992</v>
      </c>
      <c r="F2020">
        <v>0.91805244450000001</v>
      </c>
      <c r="G2020">
        <v>0.91863723750000004</v>
      </c>
      <c r="H2020">
        <v>0.91425399780000005</v>
      </c>
      <c r="I2020">
        <v>0.91748466490000002</v>
      </c>
      <c r="J2020">
        <v>0.91842002870000006</v>
      </c>
      <c r="K2020">
        <v>0.92207740779999992</v>
      </c>
      <c r="L2020">
        <v>0.91727294920000002</v>
      </c>
      <c r="M2020">
        <v>0.91747840879999998</v>
      </c>
      <c r="O2020">
        <f t="shared" si="31"/>
        <v>0.91822474796666664</v>
      </c>
    </row>
    <row r="2021" spans="1:15">
      <c r="A2021">
        <v>481</v>
      </c>
      <c r="B2021">
        <v>0.91819671629999999</v>
      </c>
      <c r="C2021">
        <v>0.91925460819999993</v>
      </c>
      <c r="D2021">
        <v>0.91812835690000005</v>
      </c>
      <c r="E2021">
        <v>0.91717407230000003</v>
      </c>
      <c r="F2021">
        <v>0.91780174259999991</v>
      </c>
      <c r="G2021">
        <v>0.91767738339999994</v>
      </c>
      <c r="H2021">
        <v>0.91378959660000003</v>
      </c>
      <c r="I2021">
        <v>0.91715171809999996</v>
      </c>
      <c r="J2021">
        <v>0.91729804990000008</v>
      </c>
      <c r="K2021">
        <v>0.921415863</v>
      </c>
      <c r="L2021">
        <v>0.91618171689999994</v>
      </c>
      <c r="M2021">
        <v>0.91661277769999994</v>
      </c>
      <c r="O2021">
        <f t="shared" si="31"/>
        <v>0.91755688349166664</v>
      </c>
    </row>
    <row r="2022" spans="1:15">
      <c r="A2022">
        <v>480</v>
      </c>
      <c r="B2022">
        <v>0.91822311400000001</v>
      </c>
      <c r="C2022">
        <v>0.91983520510000005</v>
      </c>
      <c r="D2022">
        <v>0.91815071110000002</v>
      </c>
      <c r="E2022">
        <v>0.91775283810000008</v>
      </c>
      <c r="F2022">
        <v>0.91824134830000004</v>
      </c>
      <c r="G2022">
        <v>0.91817916870000005</v>
      </c>
      <c r="H2022">
        <v>0.9137999725</v>
      </c>
      <c r="I2022">
        <v>0.91771713259999999</v>
      </c>
      <c r="J2022">
        <v>0.91861000059999998</v>
      </c>
      <c r="K2022">
        <v>0.92165222170000005</v>
      </c>
      <c r="L2022">
        <v>0.9171742249</v>
      </c>
      <c r="M2022">
        <v>0.91745231630000001</v>
      </c>
      <c r="O2022">
        <f t="shared" si="31"/>
        <v>0.91806568782499998</v>
      </c>
    </row>
    <row r="2023" spans="1:15">
      <c r="A2023">
        <v>479</v>
      </c>
      <c r="B2023">
        <v>0.91876693730000003</v>
      </c>
      <c r="C2023">
        <v>0.91988670350000001</v>
      </c>
      <c r="D2023">
        <v>0.91819206239999995</v>
      </c>
      <c r="E2023">
        <v>0.91817214969999994</v>
      </c>
      <c r="F2023">
        <v>0.91863342290000005</v>
      </c>
      <c r="G2023">
        <v>0.91850578310000008</v>
      </c>
      <c r="H2023">
        <v>0.91412025450000001</v>
      </c>
      <c r="I2023">
        <v>0.91722633360000005</v>
      </c>
      <c r="J2023">
        <v>0.91834373470000008</v>
      </c>
      <c r="K2023">
        <v>0.9217308044000001</v>
      </c>
      <c r="L2023">
        <v>0.91721572880000002</v>
      </c>
      <c r="M2023">
        <v>0.91741210940000006</v>
      </c>
      <c r="O2023">
        <f t="shared" si="31"/>
        <v>0.91818383535833348</v>
      </c>
    </row>
    <row r="2024" spans="1:15">
      <c r="A2024">
        <v>478</v>
      </c>
      <c r="B2024">
        <v>0.91875419619999998</v>
      </c>
      <c r="C2024">
        <v>0.91987022399999996</v>
      </c>
      <c r="D2024">
        <v>0.91838043209999998</v>
      </c>
      <c r="E2024">
        <v>0.91822471620000001</v>
      </c>
      <c r="F2024">
        <v>0.91873664860000004</v>
      </c>
      <c r="G2024">
        <v>0.91847640990000001</v>
      </c>
      <c r="H2024">
        <v>0.91428627009999996</v>
      </c>
      <c r="I2024">
        <v>0.91718818660000001</v>
      </c>
      <c r="J2024">
        <v>0.91838455200000002</v>
      </c>
      <c r="K2024">
        <v>0.922301712</v>
      </c>
      <c r="L2024">
        <v>0.91743209840000006</v>
      </c>
      <c r="M2024">
        <v>0.91717903140000001</v>
      </c>
      <c r="O2024">
        <f t="shared" si="31"/>
        <v>0.91826787312500002</v>
      </c>
    </row>
    <row r="2025" spans="1:15">
      <c r="A2025">
        <v>477</v>
      </c>
      <c r="B2025">
        <v>0.9184942626999999</v>
      </c>
      <c r="C2025">
        <v>0.91991729739999994</v>
      </c>
      <c r="D2025">
        <v>0.91861099239999999</v>
      </c>
      <c r="E2025">
        <v>0.91757308960000006</v>
      </c>
      <c r="F2025">
        <v>0.91808929439999998</v>
      </c>
      <c r="G2025">
        <v>0.91876075740000007</v>
      </c>
      <c r="H2025">
        <v>0.91422630309999997</v>
      </c>
      <c r="I2025">
        <v>0.91778930660000002</v>
      </c>
      <c r="J2025">
        <v>0.91842163089999995</v>
      </c>
      <c r="K2025">
        <v>0.92226745609999994</v>
      </c>
      <c r="L2025">
        <v>0.91733673100000002</v>
      </c>
      <c r="M2025">
        <v>0.91698005679999994</v>
      </c>
      <c r="O2025">
        <f t="shared" si="31"/>
        <v>0.91820559820000003</v>
      </c>
    </row>
    <row r="2026" spans="1:15">
      <c r="A2026">
        <v>476</v>
      </c>
      <c r="B2026">
        <v>0.91874488830000001</v>
      </c>
      <c r="C2026">
        <v>0.91946098330000003</v>
      </c>
      <c r="D2026">
        <v>0.9181799316</v>
      </c>
      <c r="E2026">
        <v>0.91761642460000004</v>
      </c>
      <c r="F2026">
        <v>0.91854515079999999</v>
      </c>
      <c r="G2026">
        <v>0.91867713929999995</v>
      </c>
      <c r="H2026">
        <v>0.91432861329999993</v>
      </c>
      <c r="I2026">
        <v>0.91784957889999996</v>
      </c>
      <c r="J2026">
        <v>0.91835876459999999</v>
      </c>
      <c r="K2026">
        <v>0.92204467769999998</v>
      </c>
      <c r="L2026">
        <v>0.91700210569999996</v>
      </c>
      <c r="M2026">
        <v>0.91739341740000002</v>
      </c>
      <c r="O2026">
        <f t="shared" si="31"/>
        <v>0.91818347295833336</v>
      </c>
    </row>
    <row r="2027" spans="1:15">
      <c r="A2027">
        <v>475</v>
      </c>
      <c r="B2027">
        <v>0.91856552120000001</v>
      </c>
      <c r="C2027">
        <v>0.92005973819999998</v>
      </c>
      <c r="D2027">
        <v>0.918322525</v>
      </c>
      <c r="E2027">
        <v>0.91786811830000004</v>
      </c>
      <c r="F2027">
        <v>0.91882301330000005</v>
      </c>
      <c r="G2027">
        <v>0.91813102720000006</v>
      </c>
      <c r="H2027">
        <v>0.91486915589999995</v>
      </c>
      <c r="I2027">
        <v>0.91730644229999991</v>
      </c>
      <c r="J2027">
        <v>0.91852790830000008</v>
      </c>
      <c r="K2027">
        <v>0.92159072879999993</v>
      </c>
      <c r="L2027">
        <v>0.91717262270000011</v>
      </c>
      <c r="M2027">
        <v>0.91736465449999993</v>
      </c>
      <c r="O2027">
        <f t="shared" si="31"/>
        <v>0.91821678797500017</v>
      </c>
    </row>
    <row r="2028" spans="1:15">
      <c r="A2028">
        <v>474</v>
      </c>
      <c r="B2028">
        <v>0.91834770199999993</v>
      </c>
      <c r="C2028">
        <v>0.91999298100000004</v>
      </c>
      <c r="D2028">
        <v>0.91800331120000001</v>
      </c>
      <c r="E2028">
        <v>0.91815795899999997</v>
      </c>
      <c r="F2028">
        <v>0.91853973389999988</v>
      </c>
      <c r="G2028">
        <v>0.91867431640000008</v>
      </c>
      <c r="H2028">
        <v>0.91434089659999995</v>
      </c>
      <c r="I2028">
        <v>0.9175728607000001</v>
      </c>
      <c r="J2028">
        <v>0.91868194579999995</v>
      </c>
      <c r="K2028">
        <v>0.92280647279999994</v>
      </c>
      <c r="L2028">
        <v>0.91715354919999992</v>
      </c>
      <c r="M2028">
        <v>0.91735061650000005</v>
      </c>
      <c r="O2028">
        <f t="shared" si="31"/>
        <v>0.91830186209166653</v>
      </c>
    </row>
    <row r="2029" spans="1:15">
      <c r="A2029">
        <v>473</v>
      </c>
      <c r="B2029">
        <v>0.91891288759999989</v>
      </c>
      <c r="C2029">
        <v>0.92027580259999997</v>
      </c>
      <c r="D2029">
        <v>0.9185034179999999</v>
      </c>
      <c r="E2029">
        <v>0.91820465090000003</v>
      </c>
      <c r="F2029">
        <v>0.91829208370000004</v>
      </c>
      <c r="G2029">
        <v>0.91846672060000001</v>
      </c>
      <c r="H2029">
        <v>0.9142559052</v>
      </c>
      <c r="I2029">
        <v>0.91780769350000002</v>
      </c>
      <c r="J2029">
        <v>0.91810379030000011</v>
      </c>
      <c r="K2029">
        <v>0.92220085139999997</v>
      </c>
      <c r="L2029">
        <v>0.91731567380000001</v>
      </c>
      <c r="M2029">
        <v>0.9178050995</v>
      </c>
      <c r="O2029">
        <f t="shared" si="31"/>
        <v>0.918345381425</v>
      </c>
    </row>
    <row r="2030" spans="1:15">
      <c r="A2030">
        <v>472</v>
      </c>
      <c r="B2030">
        <v>0.91899047850000004</v>
      </c>
      <c r="C2030">
        <v>0.9203626251</v>
      </c>
      <c r="D2030">
        <v>0.91816802980000001</v>
      </c>
      <c r="E2030">
        <v>0.91751190189999998</v>
      </c>
      <c r="F2030">
        <v>0.91851539609999999</v>
      </c>
      <c r="G2030">
        <v>0.91843284609999998</v>
      </c>
      <c r="H2030">
        <v>0.91421745300000001</v>
      </c>
      <c r="I2030">
        <v>0.91762397770000004</v>
      </c>
      <c r="J2030">
        <v>0.91836654659999994</v>
      </c>
      <c r="K2030">
        <v>0.92244407650000004</v>
      </c>
      <c r="L2030">
        <v>0.91732528689999993</v>
      </c>
      <c r="M2030">
        <v>0.91743759159999994</v>
      </c>
      <c r="O2030">
        <f t="shared" si="31"/>
        <v>0.91828301748333352</v>
      </c>
    </row>
    <row r="2031" spans="1:15">
      <c r="A2031">
        <v>471</v>
      </c>
      <c r="B2031">
        <v>0.9188459014999999</v>
      </c>
      <c r="C2031">
        <v>0.92030685420000002</v>
      </c>
      <c r="D2031">
        <v>0.91861015320000006</v>
      </c>
      <c r="E2031">
        <v>0.91803520199999999</v>
      </c>
      <c r="F2031">
        <v>0.91874908450000004</v>
      </c>
      <c r="G2031">
        <v>0.91872077939999996</v>
      </c>
      <c r="H2031">
        <v>0.91467163090000003</v>
      </c>
      <c r="I2031">
        <v>0.91747734070000009</v>
      </c>
      <c r="J2031">
        <v>0.91895622249999998</v>
      </c>
      <c r="K2031">
        <v>0.92223678590000002</v>
      </c>
      <c r="L2031">
        <v>0.91768424989999997</v>
      </c>
      <c r="M2031">
        <v>0.91730453489999997</v>
      </c>
      <c r="O2031">
        <f t="shared" si="31"/>
        <v>0.91846656163333351</v>
      </c>
    </row>
    <row r="2032" spans="1:15">
      <c r="A2032">
        <v>470</v>
      </c>
      <c r="B2032">
        <v>0.91944854739999993</v>
      </c>
      <c r="C2032">
        <v>0.92059936519999996</v>
      </c>
      <c r="D2032">
        <v>0.91953613280000002</v>
      </c>
      <c r="E2032">
        <v>0.91887847899999997</v>
      </c>
      <c r="F2032">
        <v>0.91931945799999992</v>
      </c>
      <c r="G2032">
        <v>0.91945106510000008</v>
      </c>
      <c r="H2032">
        <v>0.91488769530000003</v>
      </c>
      <c r="I2032">
        <v>0.91862945559999998</v>
      </c>
      <c r="J2032">
        <v>0.9192639923</v>
      </c>
      <c r="K2032">
        <v>0.92268882750000003</v>
      </c>
      <c r="L2032">
        <v>0.91795433040000007</v>
      </c>
      <c r="M2032">
        <v>0.91841194150000005</v>
      </c>
      <c r="O2032">
        <f t="shared" si="31"/>
        <v>0.91908910750833339</v>
      </c>
    </row>
    <row r="2033" spans="1:15">
      <c r="A2033">
        <v>469</v>
      </c>
      <c r="B2033">
        <v>0.91953781130000001</v>
      </c>
      <c r="C2033">
        <v>0.92026824950000008</v>
      </c>
      <c r="D2033">
        <v>0.9189182280999999</v>
      </c>
      <c r="E2033">
        <v>0.91814559939999996</v>
      </c>
      <c r="F2033">
        <v>0.91904991150000004</v>
      </c>
      <c r="G2033">
        <v>0.91935516359999991</v>
      </c>
      <c r="H2033">
        <v>0.91445892330000011</v>
      </c>
      <c r="I2033">
        <v>0.91804084779999995</v>
      </c>
      <c r="J2033">
        <v>0.91866287229999999</v>
      </c>
      <c r="K2033">
        <v>0.9228418732</v>
      </c>
      <c r="L2033">
        <v>0.917700882</v>
      </c>
      <c r="M2033">
        <v>0.91876548769999999</v>
      </c>
      <c r="O2033">
        <f t="shared" si="31"/>
        <v>0.91881215414166661</v>
      </c>
    </row>
    <row r="2034" spans="1:15">
      <c r="A2034">
        <v>468</v>
      </c>
      <c r="B2034">
        <v>0.91886795039999991</v>
      </c>
      <c r="C2034">
        <v>0.92039947510000009</v>
      </c>
      <c r="D2034">
        <v>0.91869331360000006</v>
      </c>
      <c r="E2034">
        <v>0.91776496890000003</v>
      </c>
      <c r="F2034">
        <v>0.91888877869999996</v>
      </c>
      <c r="G2034">
        <v>0.91842971800000006</v>
      </c>
      <c r="H2034">
        <v>0.91451316829999996</v>
      </c>
      <c r="I2034">
        <v>0.91776344300000001</v>
      </c>
      <c r="J2034">
        <v>0.91860374449999993</v>
      </c>
      <c r="K2034">
        <v>0.92222686769999995</v>
      </c>
      <c r="L2034">
        <v>0.91731346130000002</v>
      </c>
      <c r="M2034">
        <v>0.91776588439999995</v>
      </c>
      <c r="O2034">
        <f t="shared" si="31"/>
        <v>0.9184358978249999</v>
      </c>
    </row>
    <row r="2035" spans="1:15">
      <c r="A2035">
        <v>467</v>
      </c>
      <c r="B2035">
        <v>0.91837005620000001</v>
      </c>
      <c r="C2035">
        <v>0.92068428040000005</v>
      </c>
      <c r="D2035">
        <v>0.91910018920000003</v>
      </c>
      <c r="E2035">
        <v>0.91789001459999997</v>
      </c>
      <c r="F2035">
        <v>0.91897926330000002</v>
      </c>
      <c r="G2035">
        <v>0.91887924190000003</v>
      </c>
      <c r="H2035">
        <v>0.91470756530000008</v>
      </c>
      <c r="I2035">
        <v>0.91820510860000004</v>
      </c>
      <c r="J2035">
        <v>0.91912170410000005</v>
      </c>
      <c r="K2035">
        <v>0.92259963990000005</v>
      </c>
      <c r="L2035">
        <v>0.91796257019999994</v>
      </c>
      <c r="M2035">
        <v>0.91767486570000001</v>
      </c>
      <c r="O2035">
        <f t="shared" si="31"/>
        <v>0.91868120828333344</v>
      </c>
    </row>
    <row r="2036" spans="1:15">
      <c r="A2036">
        <v>466</v>
      </c>
      <c r="B2036">
        <v>0.91878913880000002</v>
      </c>
      <c r="C2036">
        <v>0.92034416199999991</v>
      </c>
      <c r="D2036">
        <v>0.91885307309999997</v>
      </c>
      <c r="E2036">
        <v>0.9181372833</v>
      </c>
      <c r="F2036">
        <v>0.91896606449999996</v>
      </c>
      <c r="G2036">
        <v>0.91888259890000001</v>
      </c>
      <c r="H2036">
        <v>0.91492813110000004</v>
      </c>
      <c r="I2036">
        <v>0.91741928099999992</v>
      </c>
      <c r="J2036">
        <v>0.91906333919999994</v>
      </c>
      <c r="K2036">
        <v>0.92280204769999996</v>
      </c>
      <c r="L2036">
        <v>0.91787727360000004</v>
      </c>
      <c r="M2036">
        <v>0.9181188965</v>
      </c>
      <c r="O2036">
        <f t="shared" si="31"/>
        <v>0.91868177414166652</v>
      </c>
    </row>
    <row r="2037" spans="1:15">
      <c r="A2037">
        <v>465</v>
      </c>
      <c r="B2037">
        <v>0.91920921329999994</v>
      </c>
      <c r="C2037">
        <v>0.92087936400000003</v>
      </c>
      <c r="D2037">
        <v>0.91865127560000004</v>
      </c>
      <c r="E2037">
        <v>0.91846313480000008</v>
      </c>
      <c r="F2037">
        <v>0.91909118649999999</v>
      </c>
      <c r="G2037">
        <v>0.91863731380000002</v>
      </c>
      <c r="H2037">
        <v>0.91497406010000004</v>
      </c>
      <c r="I2037">
        <v>0.91811546329999993</v>
      </c>
      <c r="J2037">
        <v>0.91906234740000003</v>
      </c>
      <c r="K2037">
        <v>0.92258415220000001</v>
      </c>
      <c r="L2037">
        <v>0.91799552919999994</v>
      </c>
      <c r="M2037">
        <v>0.91804634089999992</v>
      </c>
      <c r="O2037">
        <f t="shared" si="31"/>
        <v>0.91880911509166674</v>
      </c>
    </row>
    <row r="2038" spans="1:15">
      <c r="A2038">
        <v>464</v>
      </c>
      <c r="B2038">
        <v>0.91938697809999992</v>
      </c>
      <c r="C2038">
        <v>0.92057785030000006</v>
      </c>
      <c r="D2038">
        <v>0.91964378359999999</v>
      </c>
      <c r="E2038">
        <v>0.91846076970000001</v>
      </c>
      <c r="F2038">
        <v>0.91947845459999999</v>
      </c>
      <c r="G2038">
        <v>0.91932365419999995</v>
      </c>
      <c r="H2038">
        <v>0.91515808109999996</v>
      </c>
      <c r="I2038">
        <v>0.91851272579999999</v>
      </c>
      <c r="J2038">
        <v>0.91943672179999991</v>
      </c>
      <c r="K2038">
        <v>0.92292411799999996</v>
      </c>
      <c r="L2038">
        <v>0.91806419370000003</v>
      </c>
      <c r="M2038">
        <v>0.9184710693</v>
      </c>
      <c r="O2038">
        <f t="shared" si="31"/>
        <v>0.91911986668333334</v>
      </c>
    </row>
    <row r="2039" spans="1:15">
      <c r="A2039">
        <v>463</v>
      </c>
      <c r="B2039">
        <v>0.91932479860000005</v>
      </c>
      <c r="C2039">
        <v>0.92083808899999997</v>
      </c>
      <c r="D2039">
        <v>0.91957977290000004</v>
      </c>
      <c r="E2039">
        <v>0.91835037229999994</v>
      </c>
      <c r="F2039">
        <v>0.91957595830000005</v>
      </c>
      <c r="G2039">
        <v>0.91912818909999994</v>
      </c>
      <c r="H2039">
        <v>0.91457092290000008</v>
      </c>
      <c r="I2039">
        <v>0.91886985780000008</v>
      </c>
      <c r="J2039">
        <v>0.91928253170000007</v>
      </c>
      <c r="K2039">
        <v>0.92283401490000005</v>
      </c>
      <c r="L2039">
        <v>0.9177974700999999</v>
      </c>
      <c r="M2039">
        <v>0.91773529049999991</v>
      </c>
      <c r="O2039">
        <f t="shared" si="31"/>
        <v>0.91899060567499991</v>
      </c>
    </row>
    <row r="2040" spans="1:15">
      <c r="A2040">
        <v>462</v>
      </c>
      <c r="B2040">
        <v>0.91905548100000001</v>
      </c>
      <c r="C2040">
        <v>0.92053070070000009</v>
      </c>
      <c r="D2040">
        <v>0.9191133118</v>
      </c>
      <c r="E2040">
        <v>0.91855567930000004</v>
      </c>
      <c r="F2040">
        <v>0.91952072139999996</v>
      </c>
      <c r="G2040">
        <v>0.91964019780000006</v>
      </c>
      <c r="H2040">
        <v>0.91515937809999992</v>
      </c>
      <c r="I2040">
        <v>0.91845619200000006</v>
      </c>
      <c r="J2040">
        <v>0.91969215390000003</v>
      </c>
      <c r="K2040">
        <v>0.92346794130000009</v>
      </c>
      <c r="L2040">
        <v>0.91819366459999996</v>
      </c>
      <c r="M2040">
        <v>0.91814315800000001</v>
      </c>
      <c r="O2040">
        <f t="shared" si="31"/>
        <v>0.9191273816583333</v>
      </c>
    </row>
    <row r="2041" spans="1:15">
      <c r="A2041">
        <v>461</v>
      </c>
      <c r="B2041">
        <v>0.91897575380000007</v>
      </c>
      <c r="C2041">
        <v>0.9207148743000001</v>
      </c>
      <c r="D2041">
        <v>0.91896453859999994</v>
      </c>
      <c r="E2041">
        <v>0.91801223750000005</v>
      </c>
      <c r="F2041">
        <v>0.91941162109999996</v>
      </c>
      <c r="G2041">
        <v>0.91917930600000008</v>
      </c>
      <c r="H2041">
        <v>0.91480255129999999</v>
      </c>
      <c r="I2041">
        <v>0.91836189270000002</v>
      </c>
      <c r="J2041">
        <v>0.91896766659999995</v>
      </c>
      <c r="K2041">
        <v>0.92308517460000006</v>
      </c>
      <c r="L2041">
        <v>0.91784393310000001</v>
      </c>
      <c r="M2041">
        <v>0.91760925290000006</v>
      </c>
      <c r="O2041">
        <f t="shared" si="31"/>
        <v>0.91882740020833342</v>
      </c>
    </row>
    <row r="2042" spans="1:15">
      <c r="A2042">
        <v>460</v>
      </c>
      <c r="B2042">
        <v>0.91953811650000006</v>
      </c>
      <c r="C2042">
        <v>0.9211090851</v>
      </c>
      <c r="D2042">
        <v>0.91978744509999999</v>
      </c>
      <c r="E2042">
        <v>0.91898269650000008</v>
      </c>
      <c r="F2042">
        <v>0.91975296019999997</v>
      </c>
      <c r="G2042">
        <v>0.91979087829999995</v>
      </c>
      <c r="H2042">
        <v>0.91588287349999997</v>
      </c>
      <c r="I2042">
        <v>0.91864570619999997</v>
      </c>
      <c r="J2042">
        <v>0.91985008239999999</v>
      </c>
      <c r="K2042">
        <v>0.92325508119999999</v>
      </c>
      <c r="L2042">
        <v>0.9186006927</v>
      </c>
      <c r="M2042">
        <v>0.91857276920000008</v>
      </c>
      <c r="O2042">
        <f t="shared" si="31"/>
        <v>0.9194806989083335</v>
      </c>
    </row>
    <row r="2043" spans="1:15">
      <c r="A2043">
        <v>459</v>
      </c>
      <c r="B2043">
        <v>0.91888313290000001</v>
      </c>
      <c r="C2043">
        <v>0.92064819340000004</v>
      </c>
      <c r="D2043">
        <v>0.91898818969999996</v>
      </c>
      <c r="E2043">
        <v>0.91821701050000004</v>
      </c>
      <c r="F2043">
        <v>0.9190592957</v>
      </c>
      <c r="G2043">
        <v>0.91898620609999992</v>
      </c>
      <c r="H2043">
        <v>0.91491355900000004</v>
      </c>
      <c r="I2043">
        <v>0.9188092041</v>
      </c>
      <c r="J2043">
        <v>0.91838386540000005</v>
      </c>
      <c r="K2043">
        <v>0.92270774840000003</v>
      </c>
      <c r="L2043">
        <v>0.91767623900000006</v>
      </c>
      <c r="M2043">
        <v>0.9177666472999999</v>
      </c>
      <c r="O2043">
        <f t="shared" si="31"/>
        <v>0.91875327429166675</v>
      </c>
    </row>
    <row r="2044" spans="1:15">
      <c r="A2044">
        <v>458</v>
      </c>
      <c r="B2044">
        <v>0.92023452760000002</v>
      </c>
      <c r="C2044">
        <v>0.92128227229999993</v>
      </c>
      <c r="D2044">
        <v>0.91989967350000001</v>
      </c>
      <c r="E2044">
        <v>0.91911537170000002</v>
      </c>
      <c r="F2044">
        <v>0.91997467040000003</v>
      </c>
      <c r="G2044">
        <v>0.91964111329999998</v>
      </c>
      <c r="H2044">
        <v>0.91544357300000001</v>
      </c>
      <c r="I2044">
        <v>0.91867942810000003</v>
      </c>
      <c r="J2044">
        <v>0.91981765749999989</v>
      </c>
      <c r="K2044">
        <v>0.92320075990000006</v>
      </c>
      <c r="L2044">
        <v>0.91840682979999999</v>
      </c>
      <c r="M2044">
        <v>0.91850700380000005</v>
      </c>
      <c r="O2044">
        <f t="shared" si="31"/>
        <v>0.91951690674166675</v>
      </c>
    </row>
    <row r="2045" spans="1:15">
      <c r="A2045">
        <v>457</v>
      </c>
      <c r="B2045">
        <v>0.92000389100000002</v>
      </c>
      <c r="C2045">
        <v>0.92099739069999997</v>
      </c>
      <c r="D2045">
        <v>0.9202053832999999</v>
      </c>
      <c r="E2045">
        <v>0.91896095280000001</v>
      </c>
      <c r="F2045">
        <v>0.92011817930000006</v>
      </c>
      <c r="G2045">
        <v>0.92011276249999996</v>
      </c>
      <c r="H2045">
        <v>0.91517578129999999</v>
      </c>
      <c r="I2045">
        <v>0.91895690920000006</v>
      </c>
      <c r="J2045">
        <v>0.91939102169999998</v>
      </c>
      <c r="K2045">
        <v>0.92325218199999992</v>
      </c>
      <c r="L2045">
        <v>0.91844619750000012</v>
      </c>
      <c r="M2045">
        <v>0.91881500239999991</v>
      </c>
      <c r="O2045">
        <f t="shared" si="31"/>
        <v>0.91953630447500012</v>
      </c>
    </row>
    <row r="2046" spans="1:15">
      <c r="A2046">
        <v>456</v>
      </c>
      <c r="B2046">
        <v>0.91956718440000007</v>
      </c>
      <c r="C2046">
        <v>0.92088714599999999</v>
      </c>
      <c r="D2046">
        <v>0.91935920719999997</v>
      </c>
      <c r="E2046">
        <v>0.91820762630000008</v>
      </c>
      <c r="F2046">
        <v>0.91942382810000001</v>
      </c>
      <c r="G2046">
        <v>0.91928077699999999</v>
      </c>
      <c r="H2046">
        <v>0.91479072569999997</v>
      </c>
      <c r="I2046">
        <v>0.91885772710000002</v>
      </c>
      <c r="J2046">
        <v>0.91890769959999996</v>
      </c>
      <c r="K2046">
        <v>0.9230945586999999</v>
      </c>
      <c r="L2046">
        <v>0.91803871150000005</v>
      </c>
      <c r="M2046">
        <v>0.91787895199999991</v>
      </c>
      <c r="O2046">
        <f t="shared" si="31"/>
        <v>0.91902451196666657</v>
      </c>
    </row>
    <row r="2047" spans="1:15">
      <c r="A2047">
        <v>455</v>
      </c>
      <c r="B2047">
        <v>0.91940361019999994</v>
      </c>
      <c r="C2047">
        <v>0.92139938349999995</v>
      </c>
      <c r="D2047">
        <v>0.91930702210000004</v>
      </c>
      <c r="E2047">
        <v>0.91892288210000006</v>
      </c>
      <c r="F2047">
        <v>0.91911415100000005</v>
      </c>
      <c r="G2047">
        <v>0.91936912539999993</v>
      </c>
      <c r="H2047">
        <v>0.91506454469999998</v>
      </c>
      <c r="I2047">
        <v>0.91861312870000011</v>
      </c>
      <c r="J2047">
        <v>0.91927009580000008</v>
      </c>
      <c r="K2047">
        <v>0.92313697809999995</v>
      </c>
      <c r="L2047">
        <v>0.9184770966000001</v>
      </c>
      <c r="M2047">
        <v>0.91807884220000002</v>
      </c>
      <c r="O2047">
        <f t="shared" si="31"/>
        <v>0.91917973836666667</v>
      </c>
    </row>
    <row r="2048" spans="1:15">
      <c r="A2048">
        <v>454</v>
      </c>
      <c r="B2048">
        <v>0.92017326350000006</v>
      </c>
      <c r="C2048">
        <v>0.92166336060000009</v>
      </c>
      <c r="D2048">
        <v>0.92003196720000002</v>
      </c>
      <c r="E2048">
        <v>0.91918411250000009</v>
      </c>
      <c r="F2048">
        <v>0.92009155269999998</v>
      </c>
      <c r="G2048">
        <v>0.9198997498</v>
      </c>
      <c r="H2048">
        <v>0.91598426820000001</v>
      </c>
      <c r="I2048">
        <v>0.91936996459999998</v>
      </c>
      <c r="J2048">
        <v>0.91998680109999997</v>
      </c>
      <c r="K2048">
        <v>0.92363731380000003</v>
      </c>
      <c r="L2048">
        <v>0.91912574770000011</v>
      </c>
      <c r="M2048">
        <v>0.91906051639999997</v>
      </c>
      <c r="O2048">
        <f t="shared" si="31"/>
        <v>0.91985071817500019</v>
      </c>
    </row>
    <row r="2049" spans="1:15">
      <c r="A2049">
        <v>453</v>
      </c>
      <c r="B2049">
        <v>0.91952247619999994</v>
      </c>
      <c r="C2049">
        <v>0.92130561830000002</v>
      </c>
      <c r="D2049">
        <v>0.91962471010000002</v>
      </c>
      <c r="E2049">
        <v>0.91928848270000008</v>
      </c>
      <c r="F2049">
        <v>0.92020278929999999</v>
      </c>
      <c r="G2049">
        <v>0.91996826170000001</v>
      </c>
      <c r="H2049">
        <v>0.91574401859999999</v>
      </c>
      <c r="I2049">
        <v>0.91937980649999995</v>
      </c>
      <c r="J2049">
        <v>0.91992279049999992</v>
      </c>
      <c r="K2049">
        <v>0.92441436769999996</v>
      </c>
      <c r="L2049">
        <v>0.91875694269999997</v>
      </c>
      <c r="M2049">
        <v>0.91895278930000002</v>
      </c>
      <c r="O2049">
        <f t="shared" si="31"/>
        <v>0.91975692113333352</v>
      </c>
    </row>
    <row r="2050" spans="1:15">
      <c r="A2050">
        <v>452</v>
      </c>
      <c r="B2050">
        <v>0.91927360530000002</v>
      </c>
      <c r="C2050">
        <v>0.92098655699999998</v>
      </c>
      <c r="D2050">
        <v>0.91947120670000004</v>
      </c>
      <c r="E2050">
        <v>0.91896888730000004</v>
      </c>
      <c r="F2050">
        <v>0.91961380000000004</v>
      </c>
      <c r="G2050">
        <v>0.91986366270000008</v>
      </c>
      <c r="H2050">
        <v>0.91531097410000006</v>
      </c>
      <c r="I2050">
        <v>0.91870483400000003</v>
      </c>
      <c r="J2050">
        <v>0.91983879089999998</v>
      </c>
      <c r="K2050">
        <v>0.92318084720000004</v>
      </c>
      <c r="L2050">
        <v>0.91836265559999997</v>
      </c>
      <c r="M2050">
        <v>0.9185948181000001</v>
      </c>
      <c r="O2050">
        <f t="shared" si="31"/>
        <v>0.9193475532416665</v>
      </c>
    </row>
    <row r="2051" spans="1:15">
      <c r="A2051">
        <v>451</v>
      </c>
      <c r="B2051">
        <v>0.9199807739000001</v>
      </c>
      <c r="C2051">
        <v>0.92169342040000002</v>
      </c>
      <c r="D2051">
        <v>0.91976371769999998</v>
      </c>
      <c r="E2051">
        <v>0.91981903079999994</v>
      </c>
      <c r="F2051">
        <v>0.92005386349999996</v>
      </c>
      <c r="G2051">
        <v>0.9199278259</v>
      </c>
      <c r="H2051">
        <v>0.91587791439999999</v>
      </c>
      <c r="I2051">
        <v>0.91976402280000003</v>
      </c>
      <c r="J2051">
        <v>0.92005760190000008</v>
      </c>
      <c r="K2051">
        <v>0.92412002560000006</v>
      </c>
      <c r="L2051">
        <v>0.91907592769999991</v>
      </c>
      <c r="M2051">
        <v>0.91917678830000005</v>
      </c>
      <c r="O2051">
        <f t="shared" ref="O2051:O2114" si="32">AVERAGE(B2051:M2051)</f>
        <v>0.91994257607500007</v>
      </c>
    </row>
    <row r="2052" spans="1:15">
      <c r="A2052">
        <v>450</v>
      </c>
      <c r="B2052">
        <v>0.91953559880000002</v>
      </c>
      <c r="C2052">
        <v>0.921362915</v>
      </c>
      <c r="D2052">
        <v>0.91969833369999998</v>
      </c>
      <c r="E2052">
        <v>0.91906700130000007</v>
      </c>
      <c r="F2052">
        <v>0.92041793819999995</v>
      </c>
      <c r="G2052">
        <v>0.91943084720000001</v>
      </c>
      <c r="H2052">
        <v>0.9150379180999999</v>
      </c>
      <c r="I2052">
        <v>0.91915771480000008</v>
      </c>
      <c r="J2052">
        <v>0.91982757570000007</v>
      </c>
      <c r="K2052">
        <v>0.92367347719999993</v>
      </c>
      <c r="L2052">
        <v>0.91826301570000002</v>
      </c>
      <c r="M2052">
        <v>0.91793731690000002</v>
      </c>
      <c r="O2052">
        <f t="shared" si="32"/>
        <v>0.91945080438333349</v>
      </c>
    </row>
    <row r="2053" spans="1:15">
      <c r="A2053">
        <v>449</v>
      </c>
      <c r="B2053">
        <v>0.91915199279999993</v>
      </c>
      <c r="C2053">
        <v>0.92038337709999996</v>
      </c>
      <c r="D2053">
        <v>0.91897819520000001</v>
      </c>
      <c r="E2053">
        <v>0.91844360349999998</v>
      </c>
      <c r="F2053">
        <v>0.91943771360000004</v>
      </c>
      <c r="G2053">
        <v>0.91928848270000008</v>
      </c>
      <c r="H2053">
        <v>0.91448936459999997</v>
      </c>
      <c r="I2053">
        <v>0.91804122919999998</v>
      </c>
      <c r="J2053">
        <v>0.91902313229999999</v>
      </c>
      <c r="K2053">
        <v>0.92311546329999994</v>
      </c>
      <c r="L2053">
        <v>0.91806053160000001</v>
      </c>
      <c r="M2053">
        <v>0.91834609990000005</v>
      </c>
      <c r="O2053">
        <f t="shared" si="32"/>
        <v>0.91889659881666674</v>
      </c>
    </row>
    <row r="2054" spans="1:15">
      <c r="A2054">
        <v>448</v>
      </c>
      <c r="B2054">
        <v>0.91966552730000006</v>
      </c>
      <c r="C2054">
        <v>0.92135353089999994</v>
      </c>
      <c r="D2054">
        <v>0.91911911010000003</v>
      </c>
      <c r="E2054">
        <v>0.91930252080000008</v>
      </c>
      <c r="F2054">
        <v>0.91937705989999996</v>
      </c>
      <c r="G2054">
        <v>0.91977966310000003</v>
      </c>
      <c r="H2054">
        <v>0.91544105529999997</v>
      </c>
      <c r="I2054">
        <v>0.91858489989999992</v>
      </c>
      <c r="J2054">
        <v>0.91934494020000002</v>
      </c>
      <c r="K2054">
        <v>0.92363464359999992</v>
      </c>
      <c r="L2054">
        <v>0.91880958559999992</v>
      </c>
      <c r="M2054">
        <v>0.91898117069999996</v>
      </c>
      <c r="O2054">
        <f t="shared" si="32"/>
        <v>0.91944947561666668</v>
      </c>
    </row>
    <row r="2055" spans="1:15">
      <c r="A2055">
        <v>447</v>
      </c>
      <c r="B2055">
        <v>0.91950508119999996</v>
      </c>
      <c r="C2055">
        <v>0.92145126340000005</v>
      </c>
      <c r="D2055">
        <v>0.92040794370000001</v>
      </c>
      <c r="E2055">
        <v>0.91873237610000003</v>
      </c>
      <c r="F2055">
        <v>0.91992446900000002</v>
      </c>
      <c r="G2055">
        <v>0.91985519409999994</v>
      </c>
      <c r="H2055">
        <v>0.91564773560000001</v>
      </c>
      <c r="I2055">
        <v>0.91896286009999995</v>
      </c>
      <c r="J2055">
        <v>0.9195410919</v>
      </c>
      <c r="K2055">
        <v>0.92378929139999999</v>
      </c>
      <c r="L2055">
        <v>0.91867462160000002</v>
      </c>
      <c r="M2055">
        <v>0.91894027710000004</v>
      </c>
      <c r="O2055">
        <f t="shared" si="32"/>
        <v>0.91961935043333332</v>
      </c>
    </row>
    <row r="2056" spans="1:15">
      <c r="A2056">
        <v>446</v>
      </c>
      <c r="B2056">
        <v>0.91937431340000009</v>
      </c>
      <c r="C2056">
        <v>0.92165260309999997</v>
      </c>
      <c r="D2056">
        <v>0.91994552610000002</v>
      </c>
      <c r="E2056">
        <v>0.91902984619999994</v>
      </c>
      <c r="F2056">
        <v>0.920189743</v>
      </c>
      <c r="G2056">
        <v>0.91996932980000001</v>
      </c>
      <c r="H2056">
        <v>0.91522613529999997</v>
      </c>
      <c r="I2056">
        <v>0.91863578800000001</v>
      </c>
      <c r="J2056">
        <v>0.91964408870000003</v>
      </c>
      <c r="K2056">
        <v>0.92360931400000001</v>
      </c>
      <c r="L2056">
        <v>0.91850105290000006</v>
      </c>
      <c r="M2056">
        <v>0.91821983340000002</v>
      </c>
      <c r="O2056">
        <f t="shared" si="32"/>
        <v>0.91949979782500002</v>
      </c>
    </row>
    <row r="2057" spans="1:15">
      <c r="A2057">
        <v>445</v>
      </c>
      <c r="B2057">
        <v>0.91953392030000003</v>
      </c>
      <c r="C2057">
        <v>0.92083374019999997</v>
      </c>
      <c r="D2057">
        <v>0.91918060299999993</v>
      </c>
      <c r="E2057">
        <v>0.91894203190000001</v>
      </c>
      <c r="F2057">
        <v>0.91924880980000001</v>
      </c>
      <c r="G2057">
        <v>0.91870536799999991</v>
      </c>
      <c r="H2057">
        <v>0.91535011290000001</v>
      </c>
      <c r="I2057">
        <v>0.91859985350000006</v>
      </c>
      <c r="J2057">
        <v>0.91926483149999993</v>
      </c>
      <c r="K2057">
        <v>0.92361663820000006</v>
      </c>
      <c r="L2057">
        <v>0.91899330140000002</v>
      </c>
      <c r="M2057">
        <v>0.91851669310000006</v>
      </c>
      <c r="O2057">
        <f t="shared" si="32"/>
        <v>0.91923215865000019</v>
      </c>
    </row>
    <row r="2058" spans="1:15">
      <c r="A2058">
        <v>444</v>
      </c>
      <c r="B2058">
        <v>0.91938652039999991</v>
      </c>
      <c r="C2058">
        <v>0.92107048030000005</v>
      </c>
      <c r="D2058">
        <v>0.91831939700000009</v>
      </c>
      <c r="E2058">
        <v>0.91858139039999998</v>
      </c>
      <c r="F2058">
        <v>0.92003089900000001</v>
      </c>
      <c r="G2058">
        <v>0.91997299190000004</v>
      </c>
      <c r="H2058">
        <v>0.91513946530000001</v>
      </c>
      <c r="I2058">
        <v>0.91840095520000009</v>
      </c>
      <c r="J2058">
        <v>0.91923492429999998</v>
      </c>
      <c r="K2058">
        <v>0.92383148189999997</v>
      </c>
      <c r="L2058">
        <v>0.91840034479999999</v>
      </c>
      <c r="M2058">
        <v>0.91856269839999993</v>
      </c>
      <c r="O2058">
        <f t="shared" si="32"/>
        <v>0.91924429574166677</v>
      </c>
    </row>
    <row r="2059" spans="1:15">
      <c r="A2059">
        <v>443</v>
      </c>
      <c r="B2059">
        <v>0.91999404909999993</v>
      </c>
      <c r="C2059">
        <v>0.92162368770000003</v>
      </c>
      <c r="D2059">
        <v>0.91904808040000008</v>
      </c>
      <c r="E2059">
        <v>0.91941223140000006</v>
      </c>
      <c r="F2059">
        <v>0.92008995059999998</v>
      </c>
      <c r="G2059">
        <v>0.92004333500000002</v>
      </c>
      <c r="H2059">
        <v>0.91564117429999992</v>
      </c>
      <c r="I2059">
        <v>0.91903167720000001</v>
      </c>
      <c r="J2059">
        <v>0.91981704710000001</v>
      </c>
      <c r="K2059">
        <v>0.92355285640000007</v>
      </c>
      <c r="L2059">
        <v>0.91867835999999992</v>
      </c>
      <c r="M2059">
        <v>0.91849029540000005</v>
      </c>
      <c r="O2059">
        <f t="shared" si="32"/>
        <v>0.91961856205000003</v>
      </c>
    </row>
    <row r="2060" spans="1:15">
      <c r="A2060">
        <v>442</v>
      </c>
      <c r="B2060">
        <v>0.91970191959999992</v>
      </c>
      <c r="C2060">
        <v>0.92196586609999998</v>
      </c>
      <c r="D2060">
        <v>0.92059082029999995</v>
      </c>
      <c r="E2060">
        <v>0.91988624569999999</v>
      </c>
      <c r="F2060">
        <v>0.92031890869999999</v>
      </c>
      <c r="G2060">
        <v>0.92041458129999998</v>
      </c>
      <c r="H2060">
        <v>0.91593681339999999</v>
      </c>
      <c r="I2060">
        <v>0.91966522220000002</v>
      </c>
      <c r="J2060">
        <v>0.91989189150000006</v>
      </c>
      <c r="K2060">
        <v>0.92411788939999995</v>
      </c>
      <c r="L2060">
        <v>0.91962745670000001</v>
      </c>
      <c r="M2060">
        <v>0.91958396910000006</v>
      </c>
      <c r="O2060">
        <f t="shared" si="32"/>
        <v>0.92014179866666668</v>
      </c>
    </row>
    <row r="2061" spans="1:15">
      <c r="A2061">
        <v>441</v>
      </c>
      <c r="B2061">
        <v>0.92027839659999999</v>
      </c>
      <c r="C2061">
        <v>0.92138137819999999</v>
      </c>
      <c r="D2061">
        <v>0.92156791690000006</v>
      </c>
      <c r="E2061">
        <v>0.92001815799999997</v>
      </c>
      <c r="F2061">
        <v>0.92129882809999997</v>
      </c>
      <c r="G2061">
        <v>0.92020545960000011</v>
      </c>
      <c r="H2061">
        <v>0.91626441959999994</v>
      </c>
      <c r="I2061">
        <v>0.91910690310000009</v>
      </c>
      <c r="J2061">
        <v>0.92056175229999992</v>
      </c>
      <c r="K2061">
        <v>0.9241413879</v>
      </c>
      <c r="L2061">
        <v>0.91948081970000006</v>
      </c>
      <c r="M2061">
        <v>0.91966934199999995</v>
      </c>
      <c r="O2061">
        <f t="shared" si="32"/>
        <v>0.92033123016666674</v>
      </c>
    </row>
    <row r="2062" spans="1:15">
      <c r="A2062">
        <v>440</v>
      </c>
      <c r="B2062">
        <v>0.92040695189999999</v>
      </c>
      <c r="C2062">
        <v>0.92195251459999994</v>
      </c>
      <c r="D2062">
        <v>0.91999679569999993</v>
      </c>
      <c r="E2062">
        <v>0.91977828979999998</v>
      </c>
      <c r="F2062">
        <v>0.92027496340000003</v>
      </c>
      <c r="G2062">
        <v>0.92026031489999993</v>
      </c>
      <c r="H2062">
        <v>0.91681221010000002</v>
      </c>
      <c r="I2062">
        <v>0.91905609129999999</v>
      </c>
      <c r="J2062">
        <v>0.92059776310000008</v>
      </c>
      <c r="K2062">
        <v>0.9243904114</v>
      </c>
      <c r="L2062">
        <v>0.91961540220000004</v>
      </c>
      <c r="M2062">
        <v>0.91924713130000002</v>
      </c>
      <c r="O2062">
        <f t="shared" si="32"/>
        <v>0.92019906997499989</v>
      </c>
    </row>
    <row r="2063" spans="1:15">
      <c r="A2063">
        <v>439</v>
      </c>
      <c r="B2063">
        <v>0.91995132449999995</v>
      </c>
      <c r="C2063">
        <v>0.9213403320000001</v>
      </c>
      <c r="D2063">
        <v>0.91941169740000006</v>
      </c>
      <c r="E2063">
        <v>0.91953857420000007</v>
      </c>
      <c r="F2063">
        <v>0.9203561401</v>
      </c>
      <c r="G2063">
        <v>0.92023017880000002</v>
      </c>
      <c r="H2063">
        <v>0.91568641659999994</v>
      </c>
      <c r="I2063">
        <v>0.91926193239999998</v>
      </c>
      <c r="J2063">
        <v>0.92007881159999994</v>
      </c>
      <c r="K2063">
        <v>0.92405059810000001</v>
      </c>
      <c r="L2063">
        <v>0.91896354680000003</v>
      </c>
      <c r="M2063">
        <v>0.91958419800000002</v>
      </c>
      <c r="O2063">
        <f t="shared" si="32"/>
        <v>0.91987114587500018</v>
      </c>
    </row>
    <row r="2064" spans="1:15">
      <c r="A2064">
        <v>438</v>
      </c>
      <c r="B2064">
        <v>0.92047843929999995</v>
      </c>
      <c r="C2064">
        <v>0.92157920840000007</v>
      </c>
      <c r="D2064">
        <v>0.9206802368</v>
      </c>
      <c r="E2064">
        <v>0.91959503170000001</v>
      </c>
      <c r="F2064">
        <v>0.92016296389999996</v>
      </c>
      <c r="G2064">
        <v>0.92046600339999995</v>
      </c>
      <c r="H2064">
        <v>0.91627395629999997</v>
      </c>
      <c r="I2064">
        <v>0.91933296200000003</v>
      </c>
      <c r="J2064">
        <v>0.92006813050000003</v>
      </c>
      <c r="K2064">
        <v>0.92450752260000002</v>
      </c>
      <c r="L2064">
        <v>0.91913742069999993</v>
      </c>
      <c r="M2064">
        <v>0.91988601680000004</v>
      </c>
      <c r="O2064">
        <f t="shared" si="32"/>
        <v>0.92018065770000013</v>
      </c>
    </row>
    <row r="2065" spans="1:15">
      <c r="A2065">
        <v>437</v>
      </c>
      <c r="B2065">
        <v>0.92036880490000006</v>
      </c>
      <c r="C2065">
        <v>0.92204093929999997</v>
      </c>
      <c r="D2065">
        <v>0.91922973630000004</v>
      </c>
      <c r="E2065">
        <v>0.91981063839999999</v>
      </c>
      <c r="F2065">
        <v>0.92043617249999998</v>
      </c>
      <c r="G2065">
        <v>0.92003707889999997</v>
      </c>
      <c r="H2065">
        <v>0.91572143550000007</v>
      </c>
      <c r="I2065">
        <v>0.91913619999999996</v>
      </c>
      <c r="J2065">
        <v>0.92035034179999997</v>
      </c>
      <c r="K2065">
        <v>0.92340934750000003</v>
      </c>
      <c r="L2065">
        <v>0.91924766539999991</v>
      </c>
      <c r="M2065">
        <v>0.91892745969999989</v>
      </c>
      <c r="O2065">
        <f t="shared" si="32"/>
        <v>0.91989298501666672</v>
      </c>
    </row>
    <row r="2066" spans="1:15">
      <c r="A2066">
        <v>436</v>
      </c>
      <c r="B2066">
        <v>0.92014907840000004</v>
      </c>
      <c r="C2066">
        <v>0.92124298100000002</v>
      </c>
      <c r="D2066">
        <v>0.9199034881999999</v>
      </c>
      <c r="E2066">
        <v>0.91863655089999996</v>
      </c>
      <c r="F2066">
        <v>0.92047348019999997</v>
      </c>
      <c r="G2066">
        <v>0.92002967830000004</v>
      </c>
      <c r="H2066">
        <v>0.91550514220000001</v>
      </c>
      <c r="I2066">
        <v>0.91931617739999993</v>
      </c>
      <c r="J2066">
        <v>0.91982589719999996</v>
      </c>
      <c r="K2066">
        <v>0.92356201170000007</v>
      </c>
      <c r="L2066">
        <v>0.91933792110000001</v>
      </c>
      <c r="M2066">
        <v>0.9182257842999999</v>
      </c>
      <c r="O2066">
        <f t="shared" si="32"/>
        <v>0.91968401590833315</v>
      </c>
    </row>
    <row r="2067" spans="1:15">
      <c r="A2067">
        <v>435</v>
      </c>
      <c r="B2067">
        <v>0.92023979190000005</v>
      </c>
      <c r="C2067">
        <v>0.92177536009999994</v>
      </c>
      <c r="D2067">
        <v>0.92096771239999997</v>
      </c>
      <c r="E2067">
        <v>0.91905868530000001</v>
      </c>
      <c r="F2067">
        <v>0.91999229429999996</v>
      </c>
      <c r="G2067">
        <v>0.92002510069999999</v>
      </c>
      <c r="H2067">
        <v>0.91579994200000003</v>
      </c>
      <c r="I2067">
        <v>0.91968650819999997</v>
      </c>
      <c r="J2067">
        <v>0.92016510010000008</v>
      </c>
      <c r="K2067">
        <v>0.92366752620000003</v>
      </c>
      <c r="L2067">
        <v>0.91932838439999998</v>
      </c>
      <c r="M2067">
        <v>0.91924049379999995</v>
      </c>
      <c r="O2067">
        <f t="shared" si="32"/>
        <v>0.91999557495000006</v>
      </c>
    </row>
    <row r="2068" spans="1:15">
      <c r="A2068">
        <v>434</v>
      </c>
      <c r="B2068">
        <v>0.92011398319999993</v>
      </c>
      <c r="C2068">
        <v>0.92224021910000009</v>
      </c>
      <c r="D2068">
        <v>0.92051193240000007</v>
      </c>
      <c r="E2068">
        <v>0.9200666809000001</v>
      </c>
      <c r="F2068">
        <v>0.92050178529999993</v>
      </c>
      <c r="G2068">
        <v>0.9204679871</v>
      </c>
      <c r="H2068">
        <v>0.91605880740000001</v>
      </c>
      <c r="I2068">
        <v>0.91978797909999999</v>
      </c>
      <c r="J2068">
        <v>0.92091674800000012</v>
      </c>
      <c r="K2068">
        <v>0.92457176210000003</v>
      </c>
      <c r="L2068">
        <v>0.9190846252</v>
      </c>
      <c r="M2068">
        <v>0.9194708251999999</v>
      </c>
      <c r="O2068">
        <f t="shared" si="32"/>
        <v>0.9203161112499999</v>
      </c>
    </row>
    <row r="2069" spans="1:15">
      <c r="A2069">
        <v>433</v>
      </c>
      <c r="B2069">
        <v>0.92050781250000002</v>
      </c>
      <c r="C2069">
        <v>0.9216789246</v>
      </c>
      <c r="D2069">
        <v>0.91971832279999999</v>
      </c>
      <c r="E2069">
        <v>0.91957809449999994</v>
      </c>
      <c r="F2069">
        <v>0.92041168209999991</v>
      </c>
      <c r="G2069">
        <v>0.9195928954999999</v>
      </c>
      <c r="H2069">
        <v>0.91599693299999996</v>
      </c>
      <c r="I2069">
        <v>0.91933700560000009</v>
      </c>
      <c r="J2069">
        <v>0.92068733219999999</v>
      </c>
      <c r="K2069">
        <v>0.92424545289999993</v>
      </c>
      <c r="L2069">
        <v>0.91917259220000003</v>
      </c>
      <c r="M2069">
        <v>0.9194033050999999</v>
      </c>
      <c r="O2069">
        <f t="shared" si="32"/>
        <v>0.92002752941666655</v>
      </c>
    </row>
    <row r="2070" spans="1:15">
      <c r="A2070">
        <v>432</v>
      </c>
      <c r="B2070">
        <v>0.92021141049999999</v>
      </c>
      <c r="C2070">
        <v>0.92220932010000001</v>
      </c>
      <c r="D2070">
        <v>0.92055389399999998</v>
      </c>
      <c r="E2070">
        <v>0.91941566470000002</v>
      </c>
      <c r="F2070">
        <v>0.92054100039999998</v>
      </c>
      <c r="G2070">
        <v>0.92058876040000004</v>
      </c>
      <c r="H2070">
        <v>0.91625022889999996</v>
      </c>
      <c r="I2070">
        <v>0.91976921079999996</v>
      </c>
      <c r="J2070">
        <v>0.92049194339999996</v>
      </c>
      <c r="K2070">
        <v>0.92426330570000004</v>
      </c>
      <c r="L2070">
        <v>0.91979751590000003</v>
      </c>
      <c r="M2070">
        <v>0.9198743439</v>
      </c>
      <c r="O2070">
        <f t="shared" si="32"/>
        <v>0.92033054989166674</v>
      </c>
    </row>
    <row r="2071" spans="1:15">
      <c r="A2071">
        <v>431</v>
      </c>
      <c r="B2071">
        <v>0.92041587829999993</v>
      </c>
      <c r="C2071">
        <v>0.92228485109999991</v>
      </c>
      <c r="D2071">
        <v>0.92115470889999995</v>
      </c>
      <c r="E2071">
        <v>0.919575119</v>
      </c>
      <c r="F2071">
        <v>0.92055374150000002</v>
      </c>
      <c r="G2071">
        <v>0.92124992370000003</v>
      </c>
      <c r="H2071">
        <v>0.91646491999999991</v>
      </c>
      <c r="I2071">
        <v>0.92034240720000005</v>
      </c>
      <c r="J2071">
        <v>0.92068603519999992</v>
      </c>
      <c r="K2071">
        <v>0.92493713379999998</v>
      </c>
      <c r="L2071">
        <v>0.92001708980000008</v>
      </c>
      <c r="M2071">
        <v>0.92027862549999995</v>
      </c>
      <c r="O2071">
        <f t="shared" si="32"/>
        <v>0.92066336950000005</v>
      </c>
    </row>
    <row r="2072" spans="1:15">
      <c r="A2072">
        <v>430</v>
      </c>
      <c r="B2072">
        <v>0.91933235170000005</v>
      </c>
      <c r="C2072">
        <v>0.92156463619999995</v>
      </c>
      <c r="D2072">
        <v>0.92027557370000002</v>
      </c>
      <c r="E2072">
        <v>0.91951278689999993</v>
      </c>
      <c r="F2072">
        <v>0.92044273380000008</v>
      </c>
      <c r="G2072">
        <v>0.91988922119999994</v>
      </c>
      <c r="H2072">
        <v>0.91543342589999999</v>
      </c>
      <c r="I2072">
        <v>0.91927894589999992</v>
      </c>
      <c r="J2072">
        <v>0.9195097351</v>
      </c>
      <c r="K2072">
        <v>0.92376533510000003</v>
      </c>
      <c r="L2072">
        <v>0.91896522520000001</v>
      </c>
      <c r="M2072">
        <v>0.91886161799999999</v>
      </c>
      <c r="O2072">
        <f t="shared" si="32"/>
        <v>0.91973596572499983</v>
      </c>
    </row>
    <row r="2073" spans="1:15">
      <c r="A2073">
        <v>429</v>
      </c>
      <c r="B2073">
        <v>0.92035903930000007</v>
      </c>
      <c r="C2073">
        <v>0.921914444</v>
      </c>
      <c r="D2073">
        <v>0.92018295289999996</v>
      </c>
      <c r="E2073">
        <v>0.91991348270000006</v>
      </c>
      <c r="F2073">
        <v>0.9210890961</v>
      </c>
      <c r="G2073">
        <v>0.9205802917</v>
      </c>
      <c r="H2073">
        <v>0.91622352600000001</v>
      </c>
      <c r="I2073">
        <v>0.92000427250000005</v>
      </c>
      <c r="J2073">
        <v>0.92052444460000005</v>
      </c>
      <c r="K2073">
        <v>0.92461845399999998</v>
      </c>
      <c r="L2073">
        <v>0.91929374689999999</v>
      </c>
      <c r="M2073">
        <v>0.91984924320000006</v>
      </c>
      <c r="O2073">
        <f t="shared" si="32"/>
        <v>0.9203794161583333</v>
      </c>
    </row>
    <row r="2074" spans="1:15">
      <c r="A2074">
        <v>428</v>
      </c>
      <c r="B2074">
        <v>0.91944992069999998</v>
      </c>
      <c r="C2074">
        <v>0.92166069029999997</v>
      </c>
      <c r="D2074">
        <v>0.9196911620999999</v>
      </c>
      <c r="E2074">
        <v>0.91918525700000009</v>
      </c>
      <c r="F2074">
        <v>0.92095252990000009</v>
      </c>
      <c r="G2074">
        <v>0.91997703549999998</v>
      </c>
      <c r="H2074">
        <v>0.91627754210000001</v>
      </c>
      <c r="I2074">
        <v>0.91930480959999994</v>
      </c>
      <c r="J2074">
        <v>0.91977462770000007</v>
      </c>
      <c r="K2074">
        <v>0.92350395199999991</v>
      </c>
      <c r="L2074">
        <v>0.9189398192999999</v>
      </c>
      <c r="M2074">
        <v>0.91854637150000007</v>
      </c>
      <c r="O2074">
        <f t="shared" si="32"/>
        <v>0.91977197647499997</v>
      </c>
    </row>
    <row r="2075" spans="1:15">
      <c r="A2075">
        <v>427</v>
      </c>
      <c r="B2075">
        <v>0.92054130550000002</v>
      </c>
      <c r="C2075">
        <v>0.92161323550000007</v>
      </c>
      <c r="D2075">
        <v>0.92055931089999998</v>
      </c>
      <c r="E2075">
        <v>0.91920463559999999</v>
      </c>
      <c r="F2075">
        <v>0.92065895080000004</v>
      </c>
      <c r="G2075">
        <v>0.92084976200000002</v>
      </c>
      <c r="H2075">
        <v>0.91622528079999999</v>
      </c>
      <c r="I2075">
        <v>0.91987251279999993</v>
      </c>
      <c r="J2075">
        <v>0.92073143009999991</v>
      </c>
      <c r="K2075">
        <v>0.92472732539999991</v>
      </c>
      <c r="L2075">
        <v>0.91998092650000007</v>
      </c>
      <c r="M2075">
        <v>0.91984764100000005</v>
      </c>
      <c r="O2075">
        <f t="shared" si="32"/>
        <v>0.92040102640833332</v>
      </c>
    </row>
    <row r="2076" spans="1:15">
      <c r="A2076">
        <v>426</v>
      </c>
      <c r="B2076">
        <v>0.92042449950000005</v>
      </c>
      <c r="C2076">
        <v>0.92176086429999993</v>
      </c>
      <c r="D2076">
        <v>0.92103073120000001</v>
      </c>
      <c r="E2076">
        <v>0.91981925959999999</v>
      </c>
      <c r="F2076">
        <v>0.92069549559999997</v>
      </c>
      <c r="G2076">
        <v>0.92124259949999998</v>
      </c>
      <c r="H2076">
        <v>0.9162516785</v>
      </c>
      <c r="I2076">
        <v>0.91970947269999992</v>
      </c>
      <c r="J2076">
        <v>0.92053642270000002</v>
      </c>
      <c r="K2076">
        <v>0.92479690550000004</v>
      </c>
      <c r="L2076">
        <v>0.91954643250000001</v>
      </c>
      <c r="M2076">
        <v>0.92007843019999991</v>
      </c>
      <c r="O2076">
        <f t="shared" si="32"/>
        <v>0.92049106598333352</v>
      </c>
    </row>
    <row r="2077" spans="1:15">
      <c r="A2077">
        <v>425</v>
      </c>
      <c r="B2077">
        <v>0.92041442870000001</v>
      </c>
      <c r="C2077">
        <v>0.92196540830000007</v>
      </c>
      <c r="D2077">
        <v>0.92076889039999998</v>
      </c>
      <c r="E2077">
        <v>0.91970764160000007</v>
      </c>
      <c r="F2077">
        <v>0.92031234740000001</v>
      </c>
      <c r="G2077">
        <v>0.92037513729999998</v>
      </c>
      <c r="H2077">
        <v>0.91568222050000003</v>
      </c>
      <c r="I2077">
        <v>0.91929550169999996</v>
      </c>
      <c r="J2077">
        <v>0.92016639710000003</v>
      </c>
      <c r="K2077">
        <v>0.92445152279999998</v>
      </c>
      <c r="L2077">
        <v>0.91949935909999991</v>
      </c>
      <c r="M2077">
        <v>0.91929435729999998</v>
      </c>
      <c r="O2077">
        <f t="shared" si="32"/>
        <v>0.9201611010166667</v>
      </c>
    </row>
    <row r="2078" spans="1:15">
      <c r="A2078">
        <v>424</v>
      </c>
      <c r="B2078">
        <v>0.92071342470000006</v>
      </c>
      <c r="C2078">
        <v>0.92206939700000001</v>
      </c>
      <c r="D2078">
        <v>0.92025466919999999</v>
      </c>
      <c r="E2078">
        <v>0.91903427120000003</v>
      </c>
      <c r="F2078">
        <v>0.92064773560000002</v>
      </c>
      <c r="G2078">
        <v>0.92109024049999999</v>
      </c>
      <c r="H2078">
        <v>0.91604934689999995</v>
      </c>
      <c r="I2078">
        <v>0.91970481869999998</v>
      </c>
      <c r="J2078">
        <v>0.92066612240000001</v>
      </c>
      <c r="K2078">
        <v>0.92459228519999992</v>
      </c>
      <c r="L2078">
        <v>0.91922172550000003</v>
      </c>
      <c r="M2078">
        <v>0.91989494320000009</v>
      </c>
      <c r="O2078">
        <f t="shared" si="32"/>
        <v>0.92032824834166649</v>
      </c>
    </row>
    <row r="2079" spans="1:15">
      <c r="A2079">
        <v>423</v>
      </c>
      <c r="B2079">
        <v>0.91980476379999998</v>
      </c>
      <c r="C2079">
        <v>0.92175796509999997</v>
      </c>
      <c r="D2079">
        <v>0.92053588870000003</v>
      </c>
      <c r="E2079">
        <v>0.91946304319999994</v>
      </c>
      <c r="F2079">
        <v>0.92036529540000001</v>
      </c>
      <c r="G2079">
        <v>0.92060783390000001</v>
      </c>
      <c r="H2079">
        <v>0.91621726989999996</v>
      </c>
      <c r="I2079">
        <v>0.91957817079999993</v>
      </c>
      <c r="J2079">
        <v>0.92091903689999999</v>
      </c>
      <c r="K2079">
        <v>0.92418060299999993</v>
      </c>
      <c r="L2079">
        <v>0.91971725459999998</v>
      </c>
      <c r="M2079">
        <v>0.91943481449999998</v>
      </c>
      <c r="O2079">
        <f t="shared" si="32"/>
        <v>0.92021516164999995</v>
      </c>
    </row>
    <row r="2080" spans="1:15">
      <c r="A2080">
        <v>422</v>
      </c>
      <c r="B2080">
        <v>0.91990936280000002</v>
      </c>
      <c r="C2080">
        <v>0.9226857758</v>
      </c>
      <c r="D2080">
        <v>0.92089172360000005</v>
      </c>
      <c r="E2080">
        <v>0.92001144409999991</v>
      </c>
      <c r="F2080">
        <v>0.92129699710000001</v>
      </c>
      <c r="G2080">
        <v>0.92090515139999995</v>
      </c>
      <c r="H2080">
        <v>0.91630805969999995</v>
      </c>
      <c r="I2080">
        <v>0.9201459502999999</v>
      </c>
      <c r="J2080">
        <v>0.92050590519999997</v>
      </c>
      <c r="K2080">
        <v>0.92568397520000001</v>
      </c>
      <c r="L2080">
        <v>0.9199694061</v>
      </c>
      <c r="M2080">
        <v>0.9202205658</v>
      </c>
      <c r="O2080">
        <f t="shared" si="32"/>
        <v>0.92071119309166682</v>
      </c>
    </row>
    <row r="2081" spans="1:15">
      <c r="A2081">
        <v>421</v>
      </c>
      <c r="B2081">
        <v>0.92063064579999998</v>
      </c>
      <c r="C2081">
        <v>0.92251045230000006</v>
      </c>
      <c r="D2081">
        <v>0.92083946229999991</v>
      </c>
      <c r="E2081">
        <v>0.91983482360000002</v>
      </c>
      <c r="F2081">
        <v>0.9209794617</v>
      </c>
      <c r="G2081">
        <v>0.92043640139999994</v>
      </c>
      <c r="H2081">
        <v>0.91583404540000002</v>
      </c>
      <c r="I2081">
        <v>0.92028167719999998</v>
      </c>
      <c r="J2081">
        <v>0.92031150819999996</v>
      </c>
      <c r="K2081">
        <v>0.92469367980000006</v>
      </c>
      <c r="L2081">
        <v>0.91942955019999995</v>
      </c>
      <c r="M2081">
        <v>0.91979461670000007</v>
      </c>
      <c r="O2081">
        <f t="shared" si="32"/>
        <v>0.92046469371666673</v>
      </c>
    </row>
    <row r="2082" spans="1:15">
      <c r="A2082">
        <v>420</v>
      </c>
      <c r="B2082">
        <v>0.91973403930000008</v>
      </c>
      <c r="C2082">
        <v>0.92221534729999999</v>
      </c>
      <c r="D2082">
        <v>0.92094161990000001</v>
      </c>
      <c r="E2082">
        <v>0.91930946349999998</v>
      </c>
      <c r="F2082">
        <v>0.92112632750000001</v>
      </c>
      <c r="G2082">
        <v>0.92074172970000001</v>
      </c>
      <c r="H2082">
        <v>0.91622642519999997</v>
      </c>
      <c r="I2082">
        <v>0.91932029720000008</v>
      </c>
      <c r="J2082">
        <v>0.92114074709999993</v>
      </c>
      <c r="K2082">
        <v>0.92430030819999998</v>
      </c>
      <c r="L2082">
        <v>0.91972175599999995</v>
      </c>
      <c r="M2082">
        <v>0.91987373350000001</v>
      </c>
      <c r="O2082">
        <f t="shared" si="32"/>
        <v>0.9203876495333333</v>
      </c>
    </row>
    <row r="2083" spans="1:15">
      <c r="A2083">
        <v>419</v>
      </c>
      <c r="B2083">
        <v>0.92045150759999994</v>
      </c>
      <c r="C2083">
        <v>0.92227264399999997</v>
      </c>
      <c r="D2083">
        <v>0.92085693359999998</v>
      </c>
      <c r="E2083">
        <v>0.91997451780000006</v>
      </c>
      <c r="F2083">
        <v>0.92104286189999995</v>
      </c>
      <c r="G2083">
        <v>0.92123321530000002</v>
      </c>
      <c r="H2083">
        <v>0.91647277829999996</v>
      </c>
      <c r="I2083">
        <v>0.92041709900000002</v>
      </c>
      <c r="J2083">
        <v>0.92143379210000009</v>
      </c>
      <c r="K2083">
        <v>0.92479583739999993</v>
      </c>
      <c r="L2083">
        <v>0.91990646359999995</v>
      </c>
      <c r="M2083">
        <v>0.91936882019999999</v>
      </c>
      <c r="O2083">
        <f t="shared" si="32"/>
        <v>0.92068553923333329</v>
      </c>
    </row>
    <row r="2084" spans="1:15">
      <c r="A2084">
        <v>418</v>
      </c>
      <c r="B2084">
        <v>0.92082862850000002</v>
      </c>
      <c r="C2084">
        <v>0.92167350770000001</v>
      </c>
      <c r="D2084">
        <v>0.92067153930000001</v>
      </c>
      <c r="E2084">
        <v>0.91987220759999999</v>
      </c>
      <c r="F2084">
        <v>0.9211317443999999</v>
      </c>
      <c r="G2084">
        <v>0.92078193659999996</v>
      </c>
      <c r="H2084">
        <v>0.91603942869999999</v>
      </c>
      <c r="I2084">
        <v>0.91997169490000008</v>
      </c>
      <c r="J2084">
        <v>0.92034950260000004</v>
      </c>
      <c r="K2084">
        <v>0.92468025209999993</v>
      </c>
      <c r="L2084">
        <v>0.91967735289999997</v>
      </c>
      <c r="M2084">
        <v>0.9197031403</v>
      </c>
      <c r="O2084">
        <f t="shared" si="32"/>
        <v>0.92044841129999988</v>
      </c>
    </row>
    <row r="2085" spans="1:15">
      <c r="A2085">
        <v>417</v>
      </c>
      <c r="B2085">
        <v>0.92025634769999998</v>
      </c>
      <c r="C2085">
        <v>0.92154243469999997</v>
      </c>
      <c r="D2085">
        <v>0.92051933289999999</v>
      </c>
      <c r="E2085">
        <v>0.91995063779999997</v>
      </c>
      <c r="F2085">
        <v>0.92081871030000007</v>
      </c>
      <c r="G2085">
        <v>0.92064117429999992</v>
      </c>
      <c r="H2085">
        <v>0.91646682740000007</v>
      </c>
      <c r="I2085">
        <v>0.91994544980000004</v>
      </c>
      <c r="J2085">
        <v>0.92031311040000008</v>
      </c>
      <c r="K2085">
        <v>0.92419883729999996</v>
      </c>
      <c r="L2085">
        <v>0.91923835749999994</v>
      </c>
      <c r="M2085">
        <v>0.91996314999999995</v>
      </c>
      <c r="O2085">
        <f t="shared" si="32"/>
        <v>0.92032119750833319</v>
      </c>
    </row>
    <row r="2086" spans="1:15">
      <c r="A2086">
        <v>416</v>
      </c>
      <c r="B2086">
        <v>0.92074378969999993</v>
      </c>
      <c r="C2086">
        <v>0.92260238650000004</v>
      </c>
      <c r="D2086">
        <v>0.92125411990000006</v>
      </c>
      <c r="E2086">
        <v>0.92017189030000002</v>
      </c>
      <c r="F2086">
        <v>0.92109703060000003</v>
      </c>
      <c r="G2086">
        <v>0.92030128480000006</v>
      </c>
      <c r="H2086">
        <v>0.91667533869999995</v>
      </c>
      <c r="I2086">
        <v>0.92019332890000005</v>
      </c>
      <c r="J2086">
        <v>0.92058074950000002</v>
      </c>
      <c r="K2086">
        <v>0.92492904659999997</v>
      </c>
      <c r="L2086">
        <v>0.91986618040000001</v>
      </c>
      <c r="M2086">
        <v>0.92036613459999994</v>
      </c>
      <c r="O2086">
        <f t="shared" si="32"/>
        <v>0.92073177337500001</v>
      </c>
    </row>
    <row r="2087" spans="1:15">
      <c r="A2087">
        <v>415</v>
      </c>
      <c r="B2087">
        <v>0.91996002200000004</v>
      </c>
      <c r="C2087">
        <v>0.92218223570000002</v>
      </c>
      <c r="D2087">
        <v>0.92038406370000003</v>
      </c>
      <c r="E2087">
        <v>0.91988388060000004</v>
      </c>
      <c r="F2087">
        <v>0.92109252929999996</v>
      </c>
      <c r="G2087">
        <v>0.92094505310000008</v>
      </c>
      <c r="H2087">
        <v>0.91589233400000003</v>
      </c>
      <c r="I2087">
        <v>0.91984794619999999</v>
      </c>
      <c r="J2087">
        <v>0.92071029659999992</v>
      </c>
      <c r="K2087">
        <v>0.92382095340000003</v>
      </c>
      <c r="L2087">
        <v>0.91916465759999999</v>
      </c>
      <c r="M2087">
        <v>0.91982429499999996</v>
      </c>
      <c r="O2087">
        <f t="shared" si="32"/>
        <v>0.92030902226666667</v>
      </c>
    </row>
    <row r="2088" spans="1:15">
      <c r="A2088">
        <v>414</v>
      </c>
      <c r="B2088">
        <v>0.91990036009999998</v>
      </c>
      <c r="C2088">
        <v>0.92164573669999994</v>
      </c>
      <c r="D2088">
        <v>0.92004837039999998</v>
      </c>
      <c r="E2088">
        <v>0.91899803160000004</v>
      </c>
      <c r="F2088">
        <v>0.92009986879999994</v>
      </c>
      <c r="G2088">
        <v>0.92043212890000004</v>
      </c>
      <c r="H2088">
        <v>0.91582397459999998</v>
      </c>
      <c r="I2088">
        <v>0.91940338129999999</v>
      </c>
      <c r="J2088">
        <v>0.92069282529999996</v>
      </c>
      <c r="K2088">
        <v>0.92469230650000001</v>
      </c>
      <c r="L2088">
        <v>0.91935180660000004</v>
      </c>
      <c r="M2088">
        <v>0.92017814639999995</v>
      </c>
      <c r="O2088">
        <f t="shared" si="32"/>
        <v>0.92010557810000015</v>
      </c>
    </row>
    <row r="2089" spans="1:15">
      <c r="A2089">
        <v>413</v>
      </c>
      <c r="B2089">
        <v>0.92094177249999998</v>
      </c>
      <c r="C2089">
        <v>0.92310646060000001</v>
      </c>
      <c r="D2089">
        <v>0.92073287960000005</v>
      </c>
      <c r="E2089">
        <v>0.92025390630000004</v>
      </c>
      <c r="F2089">
        <v>0.92181327820000003</v>
      </c>
      <c r="G2089">
        <v>0.92098731990000005</v>
      </c>
      <c r="H2089">
        <v>0.91652893070000008</v>
      </c>
      <c r="I2089">
        <v>0.91996505740000001</v>
      </c>
      <c r="J2089">
        <v>0.92042289729999993</v>
      </c>
      <c r="K2089">
        <v>0.92498603820000003</v>
      </c>
      <c r="L2089">
        <v>0.9200931549000001</v>
      </c>
      <c r="M2089">
        <v>0.9200271606</v>
      </c>
      <c r="O2089">
        <f t="shared" si="32"/>
        <v>0.92082157134999998</v>
      </c>
    </row>
    <row r="2090" spans="1:15">
      <c r="A2090">
        <v>412</v>
      </c>
      <c r="B2090">
        <v>0.9215752411</v>
      </c>
      <c r="C2090">
        <v>0.92190353390000002</v>
      </c>
      <c r="D2090">
        <v>0.92112068179999995</v>
      </c>
      <c r="E2090">
        <v>0.91988868710000005</v>
      </c>
      <c r="F2090">
        <v>0.92110008239999996</v>
      </c>
      <c r="G2090">
        <v>0.92131896970000005</v>
      </c>
      <c r="H2090">
        <v>0.91661323550000007</v>
      </c>
      <c r="I2090">
        <v>0.92010620119999997</v>
      </c>
      <c r="J2090">
        <v>0.92054664610000003</v>
      </c>
      <c r="K2090">
        <v>0.92485603329999999</v>
      </c>
      <c r="L2090">
        <v>0.91965225219999991</v>
      </c>
      <c r="M2090">
        <v>0.92000831599999999</v>
      </c>
      <c r="O2090">
        <f t="shared" si="32"/>
        <v>0.92072415669166674</v>
      </c>
    </row>
    <row r="2091" spans="1:15">
      <c r="A2091">
        <v>411</v>
      </c>
      <c r="B2091">
        <v>0.919955368</v>
      </c>
      <c r="C2091">
        <v>0.92150169370000001</v>
      </c>
      <c r="D2091">
        <v>0.92055770870000009</v>
      </c>
      <c r="E2091">
        <v>0.91956039430000003</v>
      </c>
      <c r="F2091">
        <v>0.92095336910000003</v>
      </c>
      <c r="G2091">
        <v>0.92059394839999997</v>
      </c>
      <c r="H2091">
        <v>0.91623374940000002</v>
      </c>
      <c r="I2091">
        <v>0.91986289979999991</v>
      </c>
      <c r="J2091">
        <v>0.92035781859999999</v>
      </c>
      <c r="K2091">
        <v>0.92473510739999998</v>
      </c>
      <c r="L2091">
        <v>0.91984207150000008</v>
      </c>
      <c r="M2091">
        <v>0.91939773560000004</v>
      </c>
      <c r="O2091">
        <f t="shared" si="32"/>
        <v>0.92029598870833329</v>
      </c>
    </row>
    <row r="2092" spans="1:15">
      <c r="A2092">
        <v>410</v>
      </c>
      <c r="B2092">
        <v>0.92081375120000009</v>
      </c>
      <c r="C2092">
        <v>0.92281799320000002</v>
      </c>
      <c r="D2092">
        <v>0.92086578369999994</v>
      </c>
      <c r="E2092">
        <v>0.92018676760000007</v>
      </c>
      <c r="F2092">
        <v>0.92108985899999996</v>
      </c>
      <c r="G2092">
        <v>0.92092514039999995</v>
      </c>
      <c r="H2092">
        <v>0.91706359860000008</v>
      </c>
      <c r="I2092">
        <v>0.92015563959999991</v>
      </c>
      <c r="J2092">
        <v>0.92194862369999997</v>
      </c>
      <c r="K2092">
        <v>0.92469970700000004</v>
      </c>
      <c r="L2092">
        <v>0.92067977909999998</v>
      </c>
      <c r="M2092">
        <v>0.92021041870000009</v>
      </c>
      <c r="O2092">
        <f t="shared" si="32"/>
        <v>0.92095475515000003</v>
      </c>
    </row>
    <row r="2093" spans="1:15">
      <c r="A2093">
        <v>409</v>
      </c>
      <c r="B2093">
        <v>0.92014564509999996</v>
      </c>
      <c r="C2093">
        <v>0.92198616029999991</v>
      </c>
      <c r="D2093">
        <v>0.92013175959999993</v>
      </c>
      <c r="E2093">
        <v>0.9189312744</v>
      </c>
      <c r="F2093">
        <v>0.92027244569999989</v>
      </c>
      <c r="G2093">
        <v>0.92025611880000002</v>
      </c>
      <c r="H2093">
        <v>0.91658866880000001</v>
      </c>
      <c r="I2093">
        <v>0.91917533870000001</v>
      </c>
      <c r="J2093">
        <v>0.92033287050000001</v>
      </c>
      <c r="K2093">
        <v>0.9245135498</v>
      </c>
      <c r="L2093">
        <v>0.91959541320000004</v>
      </c>
      <c r="M2093">
        <v>0.91856437680000003</v>
      </c>
      <c r="O2093">
        <f t="shared" si="32"/>
        <v>0.92004113514166674</v>
      </c>
    </row>
    <row r="2094" spans="1:15">
      <c r="A2094">
        <v>408</v>
      </c>
      <c r="B2094">
        <v>0.92120071409999993</v>
      </c>
      <c r="C2094">
        <v>0.92264648439999997</v>
      </c>
      <c r="D2094">
        <v>0.92133369450000002</v>
      </c>
      <c r="E2094">
        <v>0.92028198239999992</v>
      </c>
      <c r="F2094">
        <v>0.92089118959999994</v>
      </c>
      <c r="G2094">
        <v>0.92176040650000002</v>
      </c>
      <c r="H2094">
        <v>0.91658203130000004</v>
      </c>
      <c r="I2094">
        <v>0.92119331360000001</v>
      </c>
      <c r="J2094">
        <v>0.92083724980000004</v>
      </c>
      <c r="K2094">
        <v>0.92540641779999999</v>
      </c>
      <c r="L2094">
        <v>0.9201390076</v>
      </c>
      <c r="M2094">
        <v>0.92028396609999996</v>
      </c>
      <c r="O2094">
        <f t="shared" si="32"/>
        <v>0.92104637147499979</v>
      </c>
    </row>
    <row r="2095" spans="1:15">
      <c r="A2095">
        <v>407</v>
      </c>
      <c r="B2095">
        <v>0.92226081849999997</v>
      </c>
      <c r="C2095">
        <v>0.92319320680000005</v>
      </c>
      <c r="D2095">
        <v>0.92148254390000006</v>
      </c>
      <c r="E2095">
        <v>0.92108253480000002</v>
      </c>
      <c r="F2095">
        <v>0.92184440609999996</v>
      </c>
      <c r="G2095">
        <v>0.92176567079999994</v>
      </c>
      <c r="H2095">
        <v>0.91737800599999997</v>
      </c>
      <c r="I2095">
        <v>0.92075294490000004</v>
      </c>
      <c r="J2095">
        <v>0.92244079589999994</v>
      </c>
      <c r="K2095">
        <v>0.92600997919999994</v>
      </c>
      <c r="L2095">
        <v>0.9209735107</v>
      </c>
      <c r="M2095">
        <v>0.92148376459999992</v>
      </c>
      <c r="O2095">
        <f t="shared" si="32"/>
        <v>0.92172234851666657</v>
      </c>
    </row>
    <row r="2096" spans="1:15">
      <c r="A2096">
        <v>406</v>
      </c>
      <c r="B2096">
        <v>0.92131034850000004</v>
      </c>
      <c r="C2096">
        <v>0.92281135559999994</v>
      </c>
      <c r="D2096">
        <v>0.92094192500000005</v>
      </c>
      <c r="E2096">
        <v>0.92011100769999998</v>
      </c>
      <c r="F2096">
        <v>0.92146369930000005</v>
      </c>
      <c r="G2096">
        <v>0.92115592960000003</v>
      </c>
      <c r="H2096">
        <v>0.91761131289999998</v>
      </c>
      <c r="I2096">
        <v>0.92046318049999998</v>
      </c>
      <c r="J2096">
        <v>0.92058235170000002</v>
      </c>
      <c r="K2096">
        <v>0.92543548580000001</v>
      </c>
      <c r="L2096">
        <v>0.92031463619999998</v>
      </c>
      <c r="M2096">
        <v>0.92033485409999993</v>
      </c>
      <c r="O2096">
        <f t="shared" si="32"/>
        <v>0.92104467390833333</v>
      </c>
    </row>
    <row r="2097" spans="1:15">
      <c r="A2097">
        <v>405</v>
      </c>
      <c r="B2097">
        <v>0.92089530940000008</v>
      </c>
      <c r="C2097">
        <v>0.92294837949999997</v>
      </c>
      <c r="D2097">
        <v>0.92152503969999999</v>
      </c>
      <c r="E2097">
        <v>0.92048156739999998</v>
      </c>
      <c r="F2097">
        <v>0.92176155089999989</v>
      </c>
      <c r="G2097">
        <v>0.92163879390000003</v>
      </c>
      <c r="H2097">
        <v>0.91693634029999993</v>
      </c>
      <c r="I2097">
        <v>0.92045936579999998</v>
      </c>
      <c r="J2097">
        <v>0.92127845760000004</v>
      </c>
      <c r="K2097">
        <v>0.92513328549999996</v>
      </c>
      <c r="L2097">
        <v>0.9207915497000001</v>
      </c>
      <c r="M2097">
        <v>0.91963272090000003</v>
      </c>
      <c r="O2097">
        <f t="shared" si="32"/>
        <v>0.92112353004999992</v>
      </c>
    </row>
    <row r="2098" spans="1:15">
      <c r="A2098">
        <v>404</v>
      </c>
      <c r="B2098">
        <v>0.92100120540000008</v>
      </c>
      <c r="C2098">
        <v>0.92259445189999989</v>
      </c>
      <c r="D2098">
        <v>0.92086929319999999</v>
      </c>
      <c r="E2098">
        <v>0.91983764649999999</v>
      </c>
      <c r="F2098">
        <v>0.92148277280000002</v>
      </c>
      <c r="G2098">
        <v>0.92198654169999994</v>
      </c>
      <c r="H2098">
        <v>0.91678237920000005</v>
      </c>
      <c r="I2098">
        <v>0.92071083070000004</v>
      </c>
      <c r="J2098">
        <v>0.92132858279999996</v>
      </c>
      <c r="K2098">
        <v>0.92553016659999998</v>
      </c>
      <c r="L2098">
        <v>0.92055603029999999</v>
      </c>
      <c r="M2098">
        <v>0.92048347469999992</v>
      </c>
      <c r="O2098">
        <f t="shared" si="32"/>
        <v>0.92109694798333319</v>
      </c>
    </row>
    <row r="2099" spans="1:15">
      <c r="A2099">
        <v>403</v>
      </c>
      <c r="B2099">
        <v>0.92116233829999994</v>
      </c>
      <c r="C2099">
        <v>0.92309211729999996</v>
      </c>
      <c r="D2099">
        <v>0.92126502990000003</v>
      </c>
      <c r="E2099">
        <v>0.92087799069999998</v>
      </c>
      <c r="F2099">
        <v>0.9214012909</v>
      </c>
      <c r="G2099">
        <v>0.92098304749999993</v>
      </c>
      <c r="H2099">
        <v>0.91671867370000004</v>
      </c>
      <c r="I2099">
        <v>0.92084190369999996</v>
      </c>
      <c r="J2099">
        <v>0.92158897400000006</v>
      </c>
      <c r="K2099">
        <v>0.92517662049999994</v>
      </c>
      <c r="L2099">
        <v>0.92053291319999997</v>
      </c>
      <c r="M2099">
        <v>0.92076225280000001</v>
      </c>
      <c r="O2099">
        <f t="shared" si="32"/>
        <v>0.92120026270833344</v>
      </c>
    </row>
    <row r="2100" spans="1:15">
      <c r="A2100">
        <v>402</v>
      </c>
      <c r="B2100">
        <v>0.91984436040000006</v>
      </c>
      <c r="C2100">
        <v>0.92189628600000006</v>
      </c>
      <c r="D2100">
        <v>0.92025001529999995</v>
      </c>
      <c r="E2100">
        <v>0.91916656489999993</v>
      </c>
      <c r="F2100">
        <v>0.92060157779999996</v>
      </c>
      <c r="G2100">
        <v>0.92072082519999998</v>
      </c>
      <c r="H2100">
        <v>0.91700141909999999</v>
      </c>
      <c r="I2100">
        <v>0.91960945129999994</v>
      </c>
      <c r="J2100">
        <v>0.92078605650000001</v>
      </c>
      <c r="K2100">
        <v>0.92433990480000006</v>
      </c>
      <c r="L2100">
        <v>0.91997268679999999</v>
      </c>
      <c r="M2100">
        <v>0.91941665650000004</v>
      </c>
      <c r="O2100">
        <f t="shared" si="32"/>
        <v>0.92030048371666673</v>
      </c>
    </row>
    <row r="2101" spans="1:15">
      <c r="A2101">
        <v>401</v>
      </c>
      <c r="B2101">
        <v>0.92101860049999995</v>
      </c>
      <c r="C2101">
        <v>0.92209297179999994</v>
      </c>
      <c r="D2101">
        <v>0.9215882111</v>
      </c>
      <c r="E2101">
        <v>0.91986938480000002</v>
      </c>
      <c r="F2101">
        <v>0.9212986755</v>
      </c>
      <c r="G2101">
        <v>0.92189880369999999</v>
      </c>
      <c r="H2101">
        <v>0.91714546200000002</v>
      </c>
      <c r="I2101">
        <v>0.91994491580000004</v>
      </c>
      <c r="J2101">
        <v>0.92195091250000005</v>
      </c>
      <c r="K2101">
        <v>0.92546234130000005</v>
      </c>
      <c r="L2101">
        <v>0.92099472049999997</v>
      </c>
      <c r="M2101">
        <v>0.92129615779999996</v>
      </c>
      <c r="O2101">
        <f t="shared" si="32"/>
        <v>0.92121342977499998</v>
      </c>
    </row>
    <row r="2102" spans="1:15">
      <c r="A2102">
        <v>400</v>
      </c>
      <c r="B2102">
        <v>0.9206434631</v>
      </c>
      <c r="C2102">
        <v>0.92277107240000011</v>
      </c>
      <c r="D2102">
        <v>0.92043014529999989</v>
      </c>
      <c r="E2102">
        <v>0.92020210270000002</v>
      </c>
      <c r="F2102">
        <v>0.92183609010000001</v>
      </c>
      <c r="G2102">
        <v>0.9205138397</v>
      </c>
      <c r="H2102">
        <v>0.91638168330000003</v>
      </c>
      <c r="I2102">
        <v>0.92072494510000003</v>
      </c>
      <c r="J2102">
        <v>0.92126495360000005</v>
      </c>
      <c r="K2102">
        <v>0.92525276180000005</v>
      </c>
      <c r="L2102">
        <v>0.91991958620000003</v>
      </c>
      <c r="M2102">
        <v>0.91964057919999997</v>
      </c>
      <c r="O2102">
        <f t="shared" si="32"/>
        <v>0.92079843520833338</v>
      </c>
    </row>
    <row r="2103" spans="1:15">
      <c r="A2103">
        <v>399</v>
      </c>
      <c r="B2103">
        <v>0.92119888309999998</v>
      </c>
      <c r="C2103">
        <v>0.92314544679999999</v>
      </c>
      <c r="D2103">
        <v>0.92115577700000006</v>
      </c>
      <c r="E2103">
        <v>0.92007728580000003</v>
      </c>
      <c r="F2103">
        <v>0.92179260249999995</v>
      </c>
      <c r="G2103">
        <v>0.92127700809999991</v>
      </c>
      <c r="H2103">
        <v>0.91695518489999994</v>
      </c>
      <c r="I2103">
        <v>0.92061851500000003</v>
      </c>
      <c r="J2103">
        <v>0.92121459959999996</v>
      </c>
      <c r="K2103">
        <v>0.92527305600000009</v>
      </c>
      <c r="L2103">
        <v>0.92051994320000008</v>
      </c>
      <c r="M2103">
        <v>0.92064765929999992</v>
      </c>
      <c r="O2103">
        <f t="shared" si="32"/>
        <v>0.92115633010833342</v>
      </c>
    </row>
    <row r="2104" spans="1:15">
      <c r="A2104">
        <v>398</v>
      </c>
      <c r="B2104">
        <v>0.9217130280000001</v>
      </c>
      <c r="C2104">
        <v>0.92326171880000008</v>
      </c>
      <c r="D2104">
        <v>0.92105201719999996</v>
      </c>
      <c r="E2104">
        <v>0.92047431950000003</v>
      </c>
      <c r="F2104">
        <v>0.92189987179999999</v>
      </c>
      <c r="G2104">
        <v>0.92205635070000003</v>
      </c>
      <c r="H2104">
        <v>0.91670562739999994</v>
      </c>
      <c r="I2104">
        <v>0.92134399410000001</v>
      </c>
      <c r="J2104">
        <v>0.92169990540000002</v>
      </c>
      <c r="K2104">
        <v>0.92484199519999999</v>
      </c>
      <c r="L2104">
        <v>0.92084709170000001</v>
      </c>
      <c r="M2104">
        <v>0.92032287600000007</v>
      </c>
      <c r="O2104">
        <f t="shared" si="32"/>
        <v>0.92135156631666681</v>
      </c>
    </row>
    <row r="2105" spans="1:15">
      <c r="A2105">
        <v>397</v>
      </c>
      <c r="B2105">
        <v>0.92018653869999989</v>
      </c>
      <c r="C2105">
        <v>0.92185440060000001</v>
      </c>
      <c r="D2105">
        <v>0.92091217040000006</v>
      </c>
      <c r="E2105">
        <v>0.91988601680000004</v>
      </c>
      <c r="F2105">
        <v>0.92102470400000003</v>
      </c>
      <c r="G2105">
        <v>0.92101783749999999</v>
      </c>
      <c r="H2105">
        <v>0.91610321039999998</v>
      </c>
      <c r="I2105">
        <v>0.91982978819999994</v>
      </c>
      <c r="J2105">
        <v>0.92096984860000008</v>
      </c>
      <c r="K2105">
        <v>0.92459159850000006</v>
      </c>
      <c r="L2105">
        <v>0.91978233340000004</v>
      </c>
      <c r="M2105">
        <v>0.91971290589999999</v>
      </c>
      <c r="O2105">
        <f t="shared" si="32"/>
        <v>0.92048927941666658</v>
      </c>
    </row>
    <row r="2106" spans="1:15">
      <c r="A2106">
        <v>396</v>
      </c>
      <c r="B2106">
        <v>0.9202972412</v>
      </c>
      <c r="C2106">
        <v>0.92206909179999996</v>
      </c>
      <c r="D2106">
        <v>0.92041992189999999</v>
      </c>
      <c r="E2106">
        <v>0.92001892090000004</v>
      </c>
      <c r="F2106">
        <v>0.92103347780000011</v>
      </c>
      <c r="G2106">
        <v>0.92091194150000011</v>
      </c>
      <c r="H2106">
        <v>0.91669326780000004</v>
      </c>
      <c r="I2106">
        <v>0.9203086853000001</v>
      </c>
      <c r="J2106">
        <v>0.92091712950000004</v>
      </c>
      <c r="K2106">
        <v>0.92435211179999999</v>
      </c>
      <c r="L2106">
        <v>0.92014839170000007</v>
      </c>
      <c r="M2106">
        <v>0.92041938779999999</v>
      </c>
      <c r="O2106">
        <f t="shared" si="32"/>
        <v>0.92063246408333332</v>
      </c>
    </row>
    <row r="2107" spans="1:15">
      <c r="A2107">
        <v>395</v>
      </c>
      <c r="B2107">
        <v>0.92163497919999993</v>
      </c>
      <c r="C2107">
        <v>0.92273513789999995</v>
      </c>
      <c r="D2107">
        <v>0.92208580019999997</v>
      </c>
      <c r="E2107">
        <v>0.92156341549999998</v>
      </c>
      <c r="F2107">
        <v>0.92204963680000007</v>
      </c>
      <c r="G2107">
        <v>0.92109207150000005</v>
      </c>
      <c r="H2107">
        <v>0.91716857910000005</v>
      </c>
      <c r="I2107">
        <v>0.92049369810000004</v>
      </c>
      <c r="J2107">
        <v>0.92184082030000003</v>
      </c>
      <c r="K2107">
        <v>0.92546241760000003</v>
      </c>
      <c r="L2107">
        <v>0.9208492278999999</v>
      </c>
      <c r="M2107">
        <v>0.92074218750000003</v>
      </c>
      <c r="O2107">
        <f t="shared" si="32"/>
        <v>0.92147649763333339</v>
      </c>
    </row>
    <row r="2108" spans="1:15">
      <c r="A2108">
        <v>394</v>
      </c>
      <c r="B2108">
        <v>0.92132148740000008</v>
      </c>
      <c r="C2108">
        <v>0.92269287109999998</v>
      </c>
      <c r="D2108">
        <v>0.92129524230000004</v>
      </c>
      <c r="E2108">
        <v>0.92031623839999999</v>
      </c>
      <c r="F2108">
        <v>0.92149124150000006</v>
      </c>
      <c r="G2108">
        <v>0.92167549129999993</v>
      </c>
      <c r="H2108">
        <v>0.91773574830000004</v>
      </c>
      <c r="I2108">
        <v>0.92116371150000009</v>
      </c>
      <c r="J2108">
        <v>0.92106491090000009</v>
      </c>
      <c r="K2108">
        <v>0.9254004669</v>
      </c>
      <c r="L2108">
        <v>0.9207676696999999</v>
      </c>
      <c r="M2108">
        <v>0.92019493100000005</v>
      </c>
      <c r="O2108">
        <f t="shared" si="32"/>
        <v>0.92126000085833326</v>
      </c>
    </row>
    <row r="2109" spans="1:15">
      <c r="A2109">
        <v>393</v>
      </c>
      <c r="B2109">
        <v>0.92106742860000002</v>
      </c>
      <c r="C2109">
        <v>0.92365303040000002</v>
      </c>
      <c r="D2109">
        <v>0.92206359860000009</v>
      </c>
      <c r="E2109">
        <v>0.92100318910000001</v>
      </c>
      <c r="F2109">
        <v>0.92225654599999995</v>
      </c>
      <c r="G2109">
        <v>0.92198905939999998</v>
      </c>
      <c r="H2109">
        <v>0.91676971439999999</v>
      </c>
      <c r="I2109">
        <v>0.92088699340000002</v>
      </c>
      <c r="J2109">
        <v>0.92226531980000004</v>
      </c>
      <c r="K2109">
        <v>0.92573684689999991</v>
      </c>
      <c r="L2109">
        <v>0.92072639469999995</v>
      </c>
      <c r="M2109">
        <v>0.9221304320999999</v>
      </c>
      <c r="O2109">
        <f t="shared" si="32"/>
        <v>0.92171237944999984</v>
      </c>
    </row>
    <row r="2110" spans="1:15">
      <c r="A2110">
        <v>392</v>
      </c>
      <c r="B2110">
        <v>0.9209124756</v>
      </c>
      <c r="C2110">
        <v>0.9218712616000001</v>
      </c>
      <c r="D2110">
        <v>0.92160095209999993</v>
      </c>
      <c r="E2110">
        <v>0.92014144900000006</v>
      </c>
      <c r="F2110">
        <v>0.92125587460000002</v>
      </c>
      <c r="G2110">
        <v>0.92121940609999997</v>
      </c>
      <c r="H2110">
        <v>0.91681167599999991</v>
      </c>
      <c r="I2110">
        <v>0.9207888031</v>
      </c>
      <c r="J2110">
        <v>0.92143615720000005</v>
      </c>
      <c r="K2110">
        <v>0.92504867550000003</v>
      </c>
      <c r="L2110">
        <v>0.92042175290000006</v>
      </c>
      <c r="M2110">
        <v>0.92025772090000002</v>
      </c>
      <c r="O2110">
        <f t="shared" si="32"/>
        <v>0.92098051704999984</v>
      </c>
    </row>
    <row r="2111" spans="1:15">
      <c r="A2111">
        <v>391</v>
      </c>
      <c r="B2111">
        <v>0.92021965030000008</v>
      </c>
      <c r="C2111">
        <v>0.92201736449999994</v>
      </c>
      <c r="D2111">
        <v>0.92167488099999995</v>
      </c>
      <c r="E2111">
        <v>0.92004859920000004</v>
      </c>
      <c r="F2111">
        <v>0.92146568299999998</v>
      </c>
      <c r="G2111">
        <v>0.92080368039999994</v>
      </c>
      <c r="H2111">
        <v>0.91592391969999998</v>
      </c>
      <c r="I2111">
        <v>0.92045463560000007</v>
      </c>
      <c r="J2111">
        <v>0.92104988099999996</v>
      </c>
      <c r="K2111">
        <v>0.92529357909999999</v>
      </c>
      <c r="L2111">
        <v>0.91986633299999998</v>
      </c>
      <c r="M2111">
        <v>0.91994720460000001</v>
      </c>
      <c r="O2111">
        <f t="shared" si="32"/>
        <v>0.92073045094999995</v>
      </c>
    </row>
    <row r="2112" spans="1:15">
      <c r="A2112">
        <v>390</v>
      </c>
      <c r="B2112">
        <v>0.92038558960000005</v>
      </c>
      <c r="C2112">
        <v>0.92208251950000009</v>
      </c>
      <c r="D2112">
        <v>0.92021881100000003</v>
      </c>
      <c r="E2112">
        <v>0.91969161990000003</v>
      </c>
      <c r="F2112">
        <v>0.92127090449999993</v>
      </c>
      <c r="G2112">
        <v>0.92150993349999988</v>
      </c>
      <c r="H2112">
        <v>0.91569396969999994</v>
      </c>
      <c r="I2112">
        <v>0.92073005679999997</v>
      </c>
      <c r="J2112">
        <v>0.92013099669999998</v>
      </c>
      <c r="K2112">
        <v>0.92474288939999993</v>
      </c>
      <c r="L2112">
        <v>0.91978004459999996</v>
      </c>
      <c r="M2112">
        <v>0.92093597410000005</v>
      </c>
      <c r="O2112">
        <f t="shared" si="32"/>
        <v>0.92059777577499979</v>
      </c>
    </row>
    <row r="2113" spans="1:15">
      <c r="A2113">
        <v>389</v>
      </c>
      <c r="B2113">
        <v>0.92109954830000007</v>
      </c>
      <c r="C2113">
        <v>0.92275482180000001</v>
      </c>
      <c r="D2113">
        <v>0.92183006289999991</v>
      </c>
      <c r="E2113">
        <v>0.92064971920000005</v>
      </c>
      <c r="F2113">
        <v>0.92151832580000004</v>
      </c>
      <c r="G2113">
        <v>0.92206153869999996</v>
      </c>
      <c r="H2113">
        <v>0.91732803340000002</v>
      </c>
      <c r="I2113">
        <v>0.92083831790000004</v>
      </c>
      <c r="J2113">
        <v>0.92186302190000002</v>
      </c>
      <c r="K2113">
        <v>0.92527969359999995</v>
      </c>
      <c r="L2113">
        <v>0.92073112489999998</v>
      </c>
      <c r="M2113">
        <v>0.92131843570000005</v>
      </c>
      <c r="O2113">
        <f t="shared" si="32"/>
        <v>0.92143938700833328</v>
      </c>
    </row>
    <row r="2114" spans="1:15">
      <c r="A2114">
        <v>388</v>
      </c>
      <c r="B2114">
        <v>0.92084823609999999</v>
      </c>
      <c r="C2114">
        <v>0.92220077509999998</v>
      </c>
      <c r="D2114">
        <v>0.92215713500000007</v>
      </c>
      <c r="E2114">
        <v>0.9208978270999999</v>
      </c>
      <c r="F2114">
        <v>0.92232742310000004</v>
      </c>
      <c r="G2114">
        <v>0.92155158999999998</v>
      </c>
      <c r="H2114">
        <v>0.91867080689999991</v>
      </c>
      <c r="I2114">
        <v>0.92103759769999993</v>
      </c>
      <c r="J2114">
        <v>0.92261161799999991</v>
      </c>
      <c r="K2114">
        <v>0.92641548159999998</v>
      </c>
      <c r="L2114">
        <v>0.92083221440000007</v>
      </c>
      <c r="M2114">
        <v>0.92063537600000001</v>
      </c>
      <c r="O2114">
        <f t="shared" si="32"/>
        <v>0.92168217341666658</v>
      </c>
    </row>
    <row r="2115" spans="1:15">
      <c r="A2115">
        <v>387</v>
      </c>
      <c r="B2115">
        <v>0.92082633970000005</v>
      </c>
      <c r="C2115">
        <v>0.9223114777000001</v>
      </c>
      <c r="D2115">
        <v>0.92094734189999994</v>
      </c>
      <c r="E2115">
        <v>0.92058250429999999</v>
      </c>
      <c r="F2115">
        <v>0.92212036129999997</v>
      </c>
      <c r="G2115">
        <v>0.92045440670000001</v>
      </c>
      <c r="H2115">
        <v>0.91717277530000008</v>
      </c>
      <c r="I2115">
        <v>0.92082580570000006</v>
      </c>
      <c r="J2115">
        <v>0.92190032960000001</v>
      </c>
      <c r="K2115">
        <v>0.9248311615</v>
      </c>
      <c r="L2115">
        <v>0.91993293760000006</v>
      </c>
      <c r="M2115">
        <v>0.92060104370000007</v>
      </c>
      <c r="O2115">
        <f t="shared" ref="O2115:O2178" si="33">AVERAGE(B2115:M2115)</f>
        <v>0.9210422070833334</v>
      </c>
    </row>
    <row r="2116" spans="1:15">
      <c r="A2116">
        <v>386</v>
      </c>
      <c r="B2116">
        <v>0.91968666080000006</v>
      </c>
      <c r="C2116">
        <v>0.92116149899999999</v>
      </c>
      <c r="D2116">
        <v>0.92069458010000005</v>
      </c>
      <c r="E2116">
        <v>0.91983474729999992</v>
      </c>
      <c r="F2116">
        <v>0.92036445619999996</v>
      </c>
      <c r="G2116">
        <v>0.9199737549</v>
      </c>
      <c r="H2116">
        <v>0.91587333680000005</v>
      </c>
      <c r="I2116">
        <v>0.92063140869999993</v>
      </c>
      <c r="J2116">
        <v>0.92097328189999994</v>
      </c>
      <c r="K2116">
        <v>0.92488487239999995</v>
      </c>
      <c r="L2116">
        <v>0.91920104980000006</v>
      </c>
      <c r="M2116">
        <v>0.9194481659</v>
      </c>
      <c r="O2116">
        <f t="shared" si="33"/>
        <v>0.92022731781666678</v>
      </c>
    </row>
    <row r="2117" spans="1:15">
      <c r="A2117">
        <v>385</v>
      </c>
      <c r="B2117">
        <v>0.92177719120000001</v>
      </c>
      <c r="C2117">
        <v>0.92317970279999995</v>
      </c>
      <c r="D2117">
        <v>0.92206153869999996</v>
      </c>
      <c r="E2117">
        <v>0.92056968690000007</v>
      </c>
      <c r="F2117">
        <v>0.9219565582</v>
      </c>
      <c r="G2117">
        <v>0.92191329960000001</v>
      </c>
      <c r="H2117">
        <v>0.91770797729999998</v>
      </c>
      <c r="I2117">
        <v>0.92135963440000002</v>
      </c>
      <c r="J2117">
        <v>0.92194160460000008</v>
      </c>
      <c r="K2117">
        <v>0.92524803160000002</v>
      </c>
      <c r="L2117">
        <v>0.92101966860000006</v>
      </c>
      <c r="M2117">
        <v>0.9206240081999999</v>
      </c>
      <c r="O2117">
        <f t="shared" si="33"/>
        <v>0.92161324184166682</v>
      </c>
    </row>
    <row r="2118" spans="1:15">
      <c r="A2118">
        <v>384</v>
      </c>
      <c r="B2118">
        <v>0.9205522919000001</v>
      </c>
      <c r="C2118">
        <v>0.92201904299999993</v>
      </c>
      <c r="D2118">
        <v>0.92118881230000005</v>
      </c>
      <c r="E2118">
        <v>0.92048347469999992</v>
      </c>
      <c r="F2118">
        <v>0.92175811769999993</v>
      </c>
      <c r="G2118">
        <v>0.92144805910000005</v>
      </c>
      <c r="H2118">
        <v>0.91691017149999998</v>
      </c>
      <c r="I2118">
        <v>0.91997413640000003</v>
      </c>
      <c r="J2118">
        <v>0.92105804440000005</v>
      </c>
      <c r="K2118">
        <v>0.92510734560000007</v>
      </c>
      <c r="L2118">
        <v>0.92058074950000002</v>
      </c>
      <c r="M2118">
        <v>0.92021881100000003</v>
      </c>
      <c r="O2118">
        <f t="shared" si="33"/>
        <v>0.92094158809166682</v>
      </c>
    </row>
    <row r="2119" spans="1:15">
      <c r="A2119">
        <v>383</v>
      </c>
      <c r="B2119">
        <v>0.92055030819999994</v>
      </c>
      <c r="C2119">
        <v>0.92266616819999991</v>
      </c>
      <c r="D2119">
        <v>0.92139526370000002</v>
      </c>
      <c r="E2119">
        <v>0.92017669680000003</v>
      </c>
      <c r="F2119">
        <v>0.92211227419999997</v>
      </c>
      <c r="G2119">
        <v>0.92178833010000005</v>
      </c>
      <c r="H2119">
        <v>0.91703659060000009</v>
      </c>
      <c r="I2119">
        <v>0.92183113100000003</v>
      </c>
      <c r="J2119">
        <v>0.92098617549999995</v>
      </c>
      <c r="K2119">
        <v>0.92561950679999994</v>
      </c>
      <c r="L2119">
        <v>0.92132209779999996</v>
      </c>
      <c r="M2119">
        <v>0.91977157590000003</v>
      </c>
      <c r="O2119">
        <f t="shared" si="33"/>
        <v>0.92127134323333337</v>
      </c>
    </row>
    <row r="2120" spans="1:15">
      <c r="A2120">
        <v>382</v>
      </c>
      <c r="B2120">
        <v>0.91858444210000001</v>
      </c>
      <c r="C2120">
        <v>0.92195755000000001</v>
      </c>
      <c r="D2120">
        <v>0.91948387149999999</v>
      </c>
      <c r="E2120">
        <v>0.91847778320000006</v>
      </c>
      <c r="F2120">
        <v>0.92087150570000009</v>
      </c>
      <c r="G2120">
        <v>0.92025421140000008</v>
      </c>
      <c r="H2120">
        <v>0.91583198550000011</v>
      </c>
      <c r="I2120">
        <v>0.91933074950000004</v>
      </c>
      <c r="J2120">
        <v>0.91972503660000005</v>
      </c>
      <c r="K2120">
        <v>0.92416069030000003</v>
      </c>
      <c r="L2120">
        <v>0.91948043819999992</v>
      </c>
      <c r="M2120">
        <v>0.91862174990000001</v>
      </c>
      <c r="O2120">
        <f t="shared" si="33"/>
        <v>0.91973166782500015</v>
      </c>
    </row>
    <row r="2121" spans="1:15">
      <c r="A2121">
        <v>381</v>
      </c>
      <c r="B2121">
        <v>0.92022247309999994</v>
      </c>
      <c r="C2121">
        <v>0.92167243959999989</v>
      </c>
      <c r="D2121">
        <v>0.92143890380000004</v>
      </c>
      <c r="E2121">
        <v>0.9188421631</v>
      </c>
      <c r="F2121">
        <v>0.92159324650000007</v>
      </c>
      <c r="G2121">
        <v>0.92064270019999994</v>
      </c>
      <c r="H2121">
        <v>0.91675781249999999</v>
      </c>
      <c r="I2121">
        <v>0.91973205570000005</v>
      </c>
      <c r="J2121">
        <v>0.91996162409999993</v>
      </c>
      <c r="K2121">
        <v>0.92504135129999998</v>
      </c>
      <c r="L2121">
        <v>0.91929679870000003</v>
      </c>
      <c r="M2121">
        <v>0.92013061519999995</v>
      </c>
      <c r="O2121">
        <f t="shared" si="33"/>
        <v>0.9204443486499998</v>
      </c>
    </row>
    <row r="2122" spans="1:15">
      <c r="A2122">
        <v>380</v>
      </c>
      <c r="B2122">
        <v>0.92003463749999992</v>
      </c>
      <c r="C2122">
        <v>0.92148567199999998</v>
      </c>
      <c r="D2122">
        <v>0.92015167239999995</v>
      </c>
      <c r="E2122">
        <v>0.91926231380000001</v>
      </c>
      <c r="F2122">
        <v>0.92057144170000005</v>
      </c>
      <c r="G2122">
        <v>0.92042015079999995</v>
      </c>
      <c r="H2122">
        <v>0.91667221069999993</v>
      </c>
      <c r="I2122">
        <v>0.92024772639999997</v>
      </c>
      <c r="J2122">
        <v>0.92022148130000003</v>
      </c>
      <c r="K2122">
        <v>0.92481002810000001</v>
      </c>
      <c r="L2122">
        <v>0.91986938480000002</v>
      </c>
      <c r="M2122">
        <v>0.91969627380000007</v>
      </c>
      <c r="O2122">
        <f t="shared" si="33"/>
        <v>0.92028691610833324</v>
      </c>
    </row>
    <row r="2123" spans="1:15">
      <c r="A2123">
        <v>379</v>
      </c>
      <c r="B2123">
        <v>0.9197901154</v>
      </c>
      <c r="C2123">
        <v>0.92225654599999995</v>
      </c>
      <c r="D2123">
        <v>0.92018295289999996</v>
      </c>
      <c r="E2123">
        <v>0.91969902039999996</v>
      </c>
      <c r="F2123">
        <v>0.92041526790000006</v>
      </c>
      <c r="G2123">
        <v>0.92136672970000011</v>
      </c>
      <c r="H2123">
        <v>0.91648574829999996</v>
      </c>
      <c r="I2123">
        <v>0.91975967409999992</v>
      </c>
      <c r="J2123">
        <v>0.92042625430000002</v>
      </c>
      <c r="K2123">
        <v>0.92427139280000004</v>
      </c>
      <c r="L2123">
        <v>0.92024879459999998</v>
      </c>
      <c r="M2123">
        <v>0.91952308650000003</v>
      </c>
      <c r="O2123">
        <f t="shared" si="33"/>
        <v>0.92036879857500009</v>
      </c>
    </row>
    <row r="2124" spans="1:15">
      <c r="A2124">
        <v>378</v>
      </c>
      <c r="B2124">
        <v>0.92017158509999997</v>
      </c>
      <c r="C2124">
        <v>0.9221661377</v>
      </c>
      <c r="D2124">
        <v>0.92065170289999998</v>
      </c>
      <c r="E2124">
        <v>0.91950340269999997</v>
      </c>
      <c r="F2124">
        <v>0.9216378784</v>
      </c>
      <c r="G2124">
        <v>0.92105232240000001</v>
      </c>
      <c r="H2124">
        <v>0.9171180725000001</v>
      </c>
      <c r="I2124">
        <v>0.92000701899999993</v>
      </c>
      <c r="J2124">
        <v>0.92067787170000004</v>
      </c>
      <c r="K2124">
        <v>0.92536941530000005</v>
      </c>
      <c r="L2124">
        <v>0.92074897770000008</v>
      </c>
      <c r="M2124">
        <v>0.92042579649999989</v>
      </c>
      <c r="O2124">
        <f t="shared" si="33"/>
        <v>0.92079418182500017</v>
      </c>
    </row>
    <row r="2125" spans="1:15">
      <c r="A2125">
        <v>377</v>
      </c>
      <c r="B2125">
        <v>0.9207569122</v>
      </c>
      <c r="C2125">
        <v>0.92281600949999998</v>
      </c>
      <c r="D2125">
        <v>0.9216221618999999</v>
      </c>
      <c r="E2125">
        <v>0.92052085880000012</v>
      </c>
      <c r="F2125">
        <v>0.92094223019999999</v>
      </c>
      <c r="G2125">
        <v>0.92114074709999993</v>
      </c>
      <c r="H2125">
        <v>0.91709030150000004</v>
      </c>
      <c r="I2125">
        <v>0.92063354489999993</v>
      </c>
      <c r="J2125">
        <v>0.92086471560000005</v>
      </c>
      <c r="K2125">
        <v>0.92578483579999993</v>
      </c>
      <c r="L2125">
        <v>0.92020072940000008</v>
      </c>
      <c r="M2125">
        <v>0.92044227599999995</v>
      </c>
      <c r="O2125">
        <f t="shared" si="33"/>
        <v>0.92106794357499988</v>
      </c>
    </row>
    <row r="2126" spans="1:15">
      <c r="A2126">
        <v>376</v>
      </c>
      <c r="B2126">
        <v>0.91969245909999997</v>
      </c>
      <c r="C2126">
        <v>0.92147079469999993</v>
      </c>
      <c r="D2126">
        <v>0.92027076720000001</v>
      </c>
      <c r="E2126">
        <v>0.91898933409999994</v>
      </c>
      <c r="F2126">
        <v>0.92029983520000003</v>
      </c>
      <c r="G2126">
        <v>0.92057060239999999</v>
      </c>
      <c r="H2126">
        <v>0.91700271610000006</v>
      </c>
      <c r="I2126">
        <v>0.92037086489999997</v>
      </c>
      <c r="J2126">
        <v>0.92030555730000008</v>
      </c>
      <c r="K2126">
        <v>0.9251330566</v>
      </c>
      <c r="L2126">
        <v>0.91958625790000004</v>
      </c>
      <c r="M2126">
        <v>0.91976341250000004</v>
      </c>
      <c r="O2126">
        <f t="shared" si="33"/>
        <v>0.92028797150000008</v>
      </c>
    </row>
    <row r="2127" spans="1:15">
      <c r="A2127">
        <v>375</v>
      </c>
      <c r="B2127">
        <v>0.92085769650000004</v>
      </c>
      <c r="C2127">
        <v>0.92181053160000004</v>
      </c>
      <c r="D2127">
        <v>0.92093795779999998</v>
      </c>
      <c r="E2127">
        <v>0.92040214539999998</v>
      </c>
      <c r="F2127">
        <v>0.92155357360000001</v>
      </c>
      <c r="G2127">
        <v>0.92118766780000005</v>
      </c>
      <c r="H2127">
        <v>0.91699905400000004</v>
      </c>
      <c r="I2127">
        <v>0.9212366486000001</v>
      </c>
      <c r="J2127">
        <v>0.9215962218999999</v>
      </c>
      <c r="K2127">
        <v>0.92502387999999991</v>
      </c>
      <c r="L2127">
        <v>0.92108436580000008</v>
      </c>
      <c r="M2127">
        <v>0.92102478030000001</v>
      </c>
      <c r="O2127">
        <f t="shared" si="33"/>
        <v>0.92114287694166663</v>
      </c>
    </row>
    <row r="2128" spans="1:15">
      <c r="A2128">
        <v>374</v>
      </c>
      <c r="B2128">
        <v>0.91994102479999995</v>
      </c>
      <c r="C2128">
        <v>0.92120429990000008</v>
      </c>
      <c r="D2128">
        <v>0.92081413270000001</v>
      </c>
      <c r="E2128">
        <v>0.92001296999999993</v>
      </c>
      <c r="F2128">
        <v>0.92096084590000005</v>
      </c>
      <c r="G2128">
        <v>0.92016372680000003</v>
      </c>
      <c r="H2128">
        <v>0.91580230709999999</v>
      </c>
      <c r="I2128">
        <v>0.91998794559999997</v>
      </c>
      <c r="J2128">
        <v>0.9209410858</v>
      </c>
      <c r="K2128">
        <v>0.9256192780000001</v>
      </c>
      <c r="L2128">
        <v>0.91947372439999997</v>
      </c>
      <c r="M2128">
        <v>0.91994697569999995</v>
      </c>
      <c r="O2128">
        <f t="shared" si="33"/>
        <v>0.92040569305833342</v>
      </c>
    </row>
    <row r="2129" spans="1:15">
      <c r="A2129">
        <v>373</v>
      </c>
      <c r="B2129">
        <v>0.92087944030000002</v>
      </c>
      <c r="C2129">
        <v>0.92248985289999996</v>
      </c>
      <c r="D2129">
        <v>0.92088470459999994</v>
      </c>
      <c r="E2129">
        <v>0.92003936769999994</v>
      </c>
      <c r="F2129">
        <v>0.92074439999999991</v>
      </c>
      <c r="G2129">
        <v>0.92105415339999996</v>
      </c>
      <c r="H2129">
        <v>0.91613204960000005</v>
      </c>
      <c r="I2129">
        <v>0.91962203980000001</v>
      </c>
      <c r="J2129">
        <v>0.92045661929999989</v>
      </c>
      <c r="K2129">
        <v>0.92490219120000006</v>
      </c>
      <c r="L2129">
        <v>0.92073806759999999</v>
      </c>
      <c r="M2129">
        <v>0.92093849180000009</v>
      </c>
      <c r="O2129">
        <f t="shared" si="33"/>
        <v>0.92074011484999996</v>
      </c>
    </row>
    <row r="2130" spans="1:15">
      <c r="A2130">
        <v>372</v>
      </c>
      <c r="B2130">
        <v>0.92067176819999996</v>
      </c>
      <c r="C2130">
        <v>0.92193183899999998</v>
      </c>
      <c r="D2130">
        <v>0.9207326508</v>
      </c>
      <c r="E2130">
        <v>0.91881980900000004</v>
      </c>
      <c r="F2130">
        <v>0.92114196780000002</v>
      </c>
      <c r="G2130">
        <v>0.91988441469999993</v>
      </c>
      <c r="H2130">
        <v>0.91590377810000012</v>
      </c>
      <c r="I2130">
        <v>0.91921958919999991</v>
      </c>
      <c r="J2130">
        <v>0.92019371029999997</v>
      </c>
      <c r="K2130">
        <v>0.92376670840000008</v>
      </c>
      <c r="L2130">
        <v>0.91988426209999996</v>
      </c>
      <c r="M2130">
        <v>0.92038703919999998</v>
      </c>
      <c r="O2130">
        <f t="shared" si="33"/>
        <v>0.9202114614000001</v>
      </c>
    </row>
    <row r="2131" spans="1:15">
      <c r="A2131">
        <v>371</v>
      </c>
      <c r="B2131">
        <v>0.92077445979999994</v>
      </c>
      <c r="C2131">
        <v>0.92252616880000005</v>
      </c>
      <c r="D2131">
        <v>0.92126098629999997</v>
      </c>
      <c r="E2131">
        <v>0.91970802309999999</v>
      </c>
      <c r="F2131">
        <v>0.92167160030000006</v>
      </c>
      <c r="G2131">
        <v>0.92102302550000004</v>
      </c>
      <c r="H2131">
        <v>0.91729171750000005</v>
      </c>
      <c r="I2131">
        <v>0.91985733030000005</v>
      </c>
      <c r="J2131">
        <v>0.92162307740000005</v>
      </c>
      <c r="K2131">
        <v>0.92556121829999993</v>
      </c>
      <c r="L2131">
        <v>0.92009407040000002</v>
      </c>
      <c r="M2131">
        <v>0.92005912779999999</v>
      </c>
      <c r="O2131">
        <f t="shared" si="33"/>
        <v>0.92095423379166663</v>
      </c>
    </row>
    <row r="2132" spans="1:15">
      <c r="A2132">
        <v>370</v>
      </c>
      <c r="B2132">
        <v>0.91925209050000012</v>
      </c>
      <c r="C2132">
        <v>0.92135253910000003</v>
      </c>
      <c r="D2132">
        <v>0.91995429990000011</v>
      </c>
      <c r="E2132">
        <v>0.91936820979999989</v>
      </c>
      <c r="F2132">
        <v>0.92004524230000007</v>
      </c>
      <c r="G2132">
        <v>0.92051788329999995</v>
      </c>
      <c r="H2132">
        <v>0.91501823430000007</v>
      </c>
      <c r="I2132">
        <v>0.91915420530000003</v>
      </c>
      <c r="J2132">
        <v>0.91992530819999996</v>
      </c>
      <c r="K2132">
        <v>0.92340888980000002</v>
      </c>
      <c r="L2132">
        <v>0.91933586119999999</v>
      </c>
      <c r="M2132">
        <v>0.91955062870000004</v>
      </c>
      <c r="O2132">
        <f t="shared" si="33"/>
        <v>0.91974028269999997</v>
      </c>
    </row>
    <row r="2133" spans="1:15">
      <c r="A2133">
        <v>369</v>
      </c>
      <c r="B2133">
        <v>0.92119972230000002</v>
      </c>
      <c r="C2133">
        <v>0.92279457089999994</v>
      </c>
      <c r="D2133">
        <v>0.92139762880000009</v>
      </c>
      <c r="E2133">
        <v>0.92067497250000008</v>
      </c>
      <c r="F2133">
        <v>0.92168151859999992</v>
      </c>
      <c r="G2133">
        <v>0.92180290220000005</v>
      </c>
      <c r="H2133">
        <v>0.91745231630000001</v>
      </c>
      <c r="I2133">
        <v>0.92046730040000002</v>
      </c>
      <c r="J2133">
        <v>0.9218598938</v>
      </c>
      <c r="K2133">
        <v>0.9252827454</v>
      </c>
      <c r="L2133">
        <v>0.92055358889999994</v>
      </c>
      <c r="M2133">
        <v>0.92065719599999996</v>
      </c>
      <c r="O2133">
        <f t="shared" si="33"/>
        <v>0.92131869634166697</v>
      </c>
    </row>
    <row r="2134" spans="1:15">
      <c r="A2134">
        <v>368</v>
      </c>
      <c r="B2134">
        <v>0.92078903199999995</v>
      </c>
      <c r="C2134">
        <v>0.9218663024999999</v>
      </c>
      <c r="D2134">
        <v>0.9204436493</v>
      </c>
      <c r="E2134">
        <v>0.91989204410000003</v>
      </c>
      <c r="F2134">
        <v>0.92099693299999996</v>
      </c>
      <c r="G2134">
        <v>0.92136428829999995</v>
      </c>
      <c r="H2134">
        <v>0.91691329960000001</v>
      </c>
      <c r="I2134">
        <v>0.92048225400000006</v>
      </c>
      <c r="J2134">
        <v>0.92147651669999997</v>
      </c>
      <c r="K2134">
        <v>0.92559822079999998</v>
      </c>
      <c r="L2134">
        <v>0.92021072390000003</v>
      </c>
      <c r="M2134">
        <v>0.92021041870000009</v>
      </c>
      <c r="O2134">
        <f t="shared" si="33"/>
        <v>0.9208536402416666</v>
      </c>
    </row>
    <row r="2135" spans="1:15">
      <c r="A2135">
        <v>367</v>
      </c>
      <c r="B2135">
        <v>0.91999725339999994</v>
      </c>
      <c r="C2135">
        <v>0.92197807310000002</v>
      </c>
      <c r="D2135">
        <v>0.92093109130000006</v>
      </c>
      <c r="E2135">
        <v>0.91925514219999993</v>
      </c>
      <c r="F2135">
        <v>0.92130928040000004</v>
      </c>
      <c r="G2135">
        <v>0.92138732909999999</v>
      </c>
      <c r="H2135">
        <v>0.91703086850000004</v>
      </c>
      <c r="I2135">
        <v>0.91990448000000002</v>
      </c>
      <c r="J2135">
        <v>0.92135032650000004</v>
      </c>
      <c r="K2135">
        <v>0.92526336670000009</v>
      </c>
      <c r="L2135">
        <v>0.91996475219999996</v>
      </c>
      <c r="M2135">
        <v>0.91982688899999998</v>
      </c>
      <c r="O2135">
        <f t="shared" si="33"/>
        <v>0.92068323770000005</v>
      </c>
    </row>
    <row r="2136" spans="1:15">
      <c r="A2136">
        <v>366</v>
      </c>
      <c r="B2136">
        <v>0.92116333010000007</v>
      </c>
      <c r="C2136">
        <v>0.92202194209999999</v>
      </c>
      <c r="D2136">
        <v>0.92171577449999997</v>
      </c>
      <c r="E2136">
        <v>0.92040023800000004</v>
      </c>
      <c r="F2136">
        <v>0.92193588260000003</v>
      </c>
      <c r="G2136">
        <v>0.92182395940000006</v>
      </c>
      <c r="H2136">
        <v>0.91649627690000002</v>
      </c>
      <c r="I2136">
        <v>0.9201800537</v>
      </c>
      <c r="J2136">
        <v>0.92241935729999991</v>
      </c>
      <c r="K2136">
        <v>0.92575370789999989</v>
      </c>
      <c r="L2136">
        <v>0.92094154360000002</v>
      </c>
      <c r="M2136">
        <v>0.92138816829999992</v>
      </c>
      <c r="O2136">
        <f t="shared" si="33"/>
        <v>0.92135335286666675</v>
      </c>
    </row>
    <row r="2137" spans="1:15">
      <c r="A2137">
        <v>365</v>
      </c>
      <c r="B2137">
        <v>0.91913291929999996</v>
      </c>
      <c r="C2137">
        <v>0.92073913569999999</v>
      </c>
      <c r="D2137">
        <v>0.91957664490000002</v>
      </c>
      <c r="E2137">
        <v>0.91866027829999997</v>
      </c>
      <c r="F2137">
        <v>0.91994110109999994</v>
      </c>
      <c r="G2137">
        <v>0.92022476200000003</v>
      </c>
      <c r="H2137">
        <v>0.9160015869</v>
      </c>
      <c r="I2137">
        <v>0.91930480959999994</v>
      </c>
      <c r="J2137">
        <v>0.9193801117</v>
      </c>
      <c r="K2137">
        <v>0.92354454039999989</v>
      </c>
      <c r="L2137">
        <v>0.91978179929999992</v>
      </c>
      <c r="M2137">
        <v>0.91924644470000005</v>
      </c>
      <c r="O2137">
        <f t="shared" si="33"/>
        <v>0.91962784449166668</v>
      </c>
    </row>
    <row r="2138" spans="1:15">
      <c r="A2138">
        <v>364</v>
      </c>
      <c r="B2138">
        <v>0.92054718019999993</v>
      </c>
      <c r="C2138">
        <v>0.9217972565</v>
      </c>
      <c r="D2138">
        <v>0.92100608829999997</v>
      </c>
      <c r="E2138">
        <v>0.91962394709999995</v>
      </c>
      <c r="F2138">
        <v>0.92138504030000012</v>
      </c>
      <c r="G2138">
        <v>0.92071952820000003</v>
      </c>
      <c r="H2138">
        <v>0.91626182560000002</v>
      </c>
      <c r="I2138">
        <v>0.92096145629999993</v>
      </c>
      <c r="J2138">
        <v>0.92200042719999997</v>
      </c>
      <c r="K2138">
        <v>0.92581352229999991</v>
      </c>
      <c r="L2138">
        <v>0.9201882172000001</v>
      </c>
      <c r="M2138">
        <v>0.92036392210000006</v>
      </c>
      <c r="O2138">
        <f t="shared" si="33"/>
        <v>0.92088903427500002</v>
      </c>
    </row>
    <row r="2139" spans="1:15">
      <c r="A2139">
        <v>363</v>
      </c>
      <c r="B2139">
        <v>0.92106895449999993</v>
      </c>
      <c r="C2139">
        <v>0.92338119509999994</v>
      </c>
      <c r="D2139">
        <v>0.92111358640000007</v>
      </c>
      <c r="E2139">
        <v>0.92046264649999998</v>
      </c>
      <c r="F2139">
        <v>0.92116386410000006</v>
      </c>
      <c r="G2139">
        <v>0.92141822809999996</v>
      </c>
      <c r="H2139">
        <v>0.91666084290000005</v>
      </c>
      <c r="I2139">
        <v>0.92120590210000008</v>
      </c>
      <c r="J2139">
        <v>0.92175689700000007</v>
      </c>
      <c r="K2139">
        <v>0.92466606139999996</v>
      </c>
      <c r="L2139">
        <v>0.92061172490000009</v>
      </c>
      <c r="M2139">
        <v>0.92085838319999991</v>
      </c>
      <c r="O2139">
        <f t="shared" si="33"/>
        <v>0.9211973571833334</v>
      </c>
    </row>
    <row r="2140" spans="1:15">
      <c r="A2140">
        <v>362</v>
      </c>
      <c r="B2140">
        <v>0.92109130859999988</v>
      </c>
      <c r="C2140">
        <v>0.92313613890000001</v>
      </c>
      <c r="D2140">
        <v>0.92119621280000008</v>
      </c>
      <c r="E2140">
        <v>0.92009674070000003</v>
      </c>
      <c r="F2140">
        <v>0.9218539429</v>
      </c>
      <c r="G2140">
        <v>0.92205131530000006</v>
      </c>
      <c r="H2140">
        <v>0.91836479190000009</v>
      </c>
      <c r="I2140">
        <v>0.92149086000000002</v>
      </c>
      <c r="J2140">
        <v>0.92209716799999997</v>
      </c>
      <c r="K2140">
        <v>0.92574340820000001</v>
      </c>
      <c r="L2140">
        <v>0.92142929080000002</v>
      </c>
      <c r="M2140">
        <v>0.92206016539999991</v>
      </c>
      <c r="O2140">
        <f t="shared" si="33"/>
        <v>0.92171761195833346</v>
      </c>
    </row>
    <row r="2141" spans="1:15">
      <c r="A2141">
        <v>361</v>
      </c>
      <c r="B2141">
        <v>0.92079360960000001</v>
      </c>
      <c r="C2141">
        <v>0.92167366029999998</v>
      </c>
      <c r="D2141">
        <v>0.92128036499999988</v>
      </c>
      <c r="E2141">
        <v>0.92020202639999993</v>
      </c>
      <c r="F2141">
        <v>0.92121368410000004</v>
      </c>
      <c r="G2141">
        <v>0.92142333980000002</v>
      </c>
      <c r="H2141">
        <v>0.91657432560000007</v>
      </c>
      <c r="I2141">
        <v>0.92031967159999994</v>
      </c>
      <c r="J2141">
        <v>0.92230583190000004</v>
      </c>
      <c r="K2141">
        <v>0.92492347720000001</v>
      </c>
      <c r="L2141">
        <v>0.92087989809999993</v>
      </c>
      <c r="M2141">
        <v>0.92019149780000009</v>
      </c>
      <c r="O2141">
        <f t="shared" si="33"/>
        <v>0.92098178228333338</v>
      </c>
    </row>
    <row r="2142" spans="1:15">
      <c r="A2142">
        <v>360</v>
      </c>
      <c r="B2142">
        <v>0.91944953920000005</v>
      </c>
      <c r="C2142">
        <v>0.92244812009999999</v>
      </c>
      <c r="D2142">
        <v>0.92080009460000001</v>
      </c>
      <c r="E2142">
        <v>0.91907875059999999</v>
      </c>
      <c r="F2142">
        <v>0.92068946839999999</v>
      </c>
      <c r="G2142">
        <v>0.9213246155</v>
      </c>
      <c r="H2142">
        <v>0.9167334747</v>
      </c>
      <c r="I2142">
        <v>0.91968078610000004</v>
      </c>
      <c r="J2142">
        <v>0.92001136779999992</v>
      </c>
      <c r="K2142">
        <v>0.92581405640000003</v>
      </c>
      <c r="L2142">
        <v>0.91906303410000012</v>
      </c>
      <c r="M2142">
        <v>0.92088569640000006</v>
      </c>
      <c r="O2142">
        <f t="shared" si="33"/>
        <v>0.9204982503250001</v>
      </c>
    </row>
    <row r="2143" spans="1:15">
      <c r="A2143">
        <v>359</v>
      </c>
      <c r="B2143">
        <v>0.91919036870000004</v>
      </c>
      <c r="C2143">
        <v>0.92168853760000002</v>
      </c>
      <c r="D2143">
        <v>0.92060180660000002</v>
      </c>
      <c r="E2143">
        <v>0.91933479309999999</v>
      </c>
      <c r="F2143">
        <v>0.92084579469999994</v>
      </c>
      <c r="G2143">
        <v>0.92054290769999991</v>
      </c>
      <c r="H2143">
        <v>0.91587493899999994</v>
      </c>
      <c r="I2143">
        <v>0.91942100519999992</v>
      </c>
      <c r="J2143">
        <v>0.92053451539999998</v>
      </c>
      <c r="K2143">
        <v>0.92431083680000004</v>
      </c>
      <c r="L2143">
        <v>0.92079711909999995</v>
      </c>
      <c r="M2143">
        <v>0.92002632140000007</v>
      </c>
      <c r="O2143">
        <f t="shared" si="33"/>
        <v>0.92026407877499994</v>
      </c>
    </row>
    <row r="2144" spans="1:15">
      <c r="A2144">
        <v>358</v>
      </c>
      <c r="B2144">
        <v>0.91990669250000001</v>
      </c>
      <c r="C2144">
        <v>0.92124694819999997</v>
      </c>
      <c r="D2144">
        <v>0.91972953800000001</v>
      </c>
      <c r="E2144">
        <v>0.9189901733000001</v>
      </c>
      <c r="F2144">
        <v>0.92071723939999994</v>
      </c>
      <c r="G2144">
        <v>0.9209594727</v>
      </c>
      <c r="H2144">
        <v>0.91599662780000002</v>
      </c>
      <c r="I2144">
        <v>0.91932868959999992</v>
      </c>
      <c r="J2144">
        <v>0.92004577639999996</v>
      </c>
      <c r="K2144">
        <v>0.92526123049999998</v>
      </c>
      <c r="L2144">
        <v>0.91985481260000002</v>
      </c>
      <c r="M2144">
        <v>0.91935997009999992</v>
      </c>
      <c r="O2144">
        <f t="shared" si="33"/>
        <v>0.92011643092500017</v>
      </c>
    </row>
    <row r="2145" spans="1:15">
      <c r="A2145">
        <v>357</v>
      </c>
      <c r="B2145">
        <v>0.91954978939999998</v>
      </c>
      <c r="C2145">
        <v>0.92138000489999994</v>
      </c>
      <c r="D2145">
        <v>0.91960922239999998</v>
      </c>
      <c r="E2145">
        <v>0.91892646789999999</v>
      </c>
      <c r="F2145">
        <v>0.92003578190000002</v>
      </c>
      <c r="G2145">
        <v>0.92114456180000004</v>
      </c>
      <c r="H2145">
        <v>0.91621971130000002</v>
      </c>
      <c r="I2145">
        <v>0.92001792910000002</v>
      </c>
      <c r="J2145">
        <v>0.92206024170000012</v>
      </c>
      <c r="K2145">
        <v>0.92435058589999997</v>
      </c>
      <c r="L2145">
        <v>0.919974823</v>
      </c>
      <c r="M2145">
        <v>0.91935279849999996</v>
      </c>
      <c r="O2145">
        <f t="shared" si="33"/>
        <v>0.92021849315000004</v>
      </c>
    </row>
    <row r="2146" spans="1:15">
      <c r="A2146">
        <v>356</v>
      </c>
      <c r="B2146">
        <v>0.91992019650000001</v>
      </c>
      <c r="C2146">
        <v>0.92216148380000007</v>
      </c>
      <c r="D2146">
        <v>0.91970710749999995</v>
      </c>
      <c r="E2146">
        <v>0.91881690979999997</v>
      </c>
      <c r="F2146">
        <v>0.92119628910000007</v>
      </c>
      <c r="G2146">
        <v>0.91894134519999993</v>
      </c>
      <c r="H2146">
        <v>0.91477516170000006</v>
      </c>
      <c r="I2146">
        <v>0.91947471619999999</v>
      </c>
      <c r="J2146">
        <v>0.91980941770000002</v>
      </c>
      <c r="K2146">
        <v>0.92429954530000002</v>
      </c>
      <c r="L2146">
        <v>0.91957794189999997</v>
      </c>
      <c r="M2146">
        <v>0.91966217040000009</v>
      </c>
      <c r="O2146">
        <f t="shared" si="33"/>
        <v>0.91986185709166668</v>
      </c>
    </row>
    <row r="2147" spans="1:15">
      <c r="A2147">
        <v>355</v>
      </c>
      <c r="B2147">
        <v>0.91934150700000006</v>
      </c>
      <c r="C2147">
        <v>0.92076522830000007</v>
      </c>
      <c r="D2147">
        <v>0.92047622680000007</v>
      </c>
      <c r="E2147">
        <v>0.91908500669999993</v>
      </c>
      <c r="F2147">
        <v>0.91981719969999998</v>
      </c>
      <c r="G2147">
        <v>0.91970848080000001</v>
      </c>
      <c r="H2147">
        <v>0.91619903559999993</v>
      </c>
      <c r="I2147">
        <v>0.91931045530000011</v>
      </c>
      <c r="J2147">
        <v>0.92032554630000007</v>
      </c>
      <c r="K2147">
        <v>0.92401214600000003</v>
      </c>
      <c r="L2147">
        <v>0.91919586180000001</v>
      </c>
      <c r="M2147">
        <v>0.92008934019999999</v>
      </c>
      <c r="O2147">
        <f t="shared" si="33"/>
        <v>0.91986050287500021</v>
      </c>
    </row>
    <row r="2148" spans="1:15">
      <c r="A2148">
        <v>354</v>
      </c>
      <c r="B2148">
        <v>0.92083847050000001</v>
      </c>
      <c r="C2148">
        <v>0.92167205809999997</v>
      </c>
      <c r="D2148">
        <v>0.91968223570000007</v>
      </c>
      <c r="E2148">
        <v>0.91955955509999998</v>
      </c>
      <c r="F2148">
        <v>0.91983985899999998</v>
      </c>
      <c r="G2148">
        <v>0.92097137450000011</v>
      </c>
      <c r="H2148">
        <v>0.91673667910000001</v>
      </c>
      <c r="I2148">
        <v>0.91968742370000001</v>
      </c>
      <c r="J2148">
        <v>0.92068756100000004</v>
      </c>
      <c r="K2148">
        <v>0.92544837950000003</v>
      </c>
      <c r="L2148">
        <v>0.91911148069999993</v>
      </c>
      <c r="M2148">
        <v>0.92017379759999995</v>
      </c>
      <c r="O2148">
        <f t="shared" si="33"/>
        <v>0.92036740620833335</v>
      </c>
    </row>
    <row r="2149" spans="1:15">
      <c r="A2149">
        <v>353</v>
      </c>
      <c r="B2149">
        <v>0.91991737369999993</v>
      </c>
      <c r="C2149">
        <v>0.92130340579999992</v>
      </c>
      <c r="D2149">
        <v>0.91986831670000002</v>
      </c>
      <c r="E2149">
        <v>0.9192985535</v>
      </c>
      <c r="F2149">
        <v>0.91943046570000009</v>
      </c>
      <c r="G2149">
        <v>0.91930274960000002</v>
      </c>
      <c r="H2149">
        <v>0.91589477540000008</v>
      </c>
      <c r="I2149">
        <v>0.91920486449999994</v>
      </c>
      <c r="J2149">
        <v>0.92065521239999992</v>
      </c>
      <c r="K2149">
        <v>0.92427124019999995</v>
      </c>
      <c r="L2149">
        <v>0.91936172490000001</v>
      </c>
      <c r="M2149">
        <v>0.91957504270000001</v>
      </c>
      <c r="O2149">
        <f t="shared" si="33"/>
        <v>0.91984031042500003</v>
      </c>
    </row>
    <row r="2150" spans="1:15">
      <c r="A2150">
        <v>352</v>
      </c>
      <c r="B2150">
        <v>0.91720672609999998</v>
      </c>
      <c r="C2150">
        <v>0.91935142520000002</v>
      </c>
      <c r="D2150">
        <v>0.91798301699999996</v>
      </c>
      <c r="E2150">
        <v>0.91763755800000002</v>
      </c>
      <c r="F2150">
        <v>0.91886642460000001</v>
      </c>
      <c r="G2150">
        <v>0.91807830810000002</v>
      </c>
      <c r="H2150">
        <v>0.91408973689999995</v>
      </c>
      <c r="I2150">
        <v>0.91833480830000003</v>
      </c>
      <c r="J2150">
        <v>0.91921661380000008</v>
      </c>
      <c r="K2150">
        <v>0.92328697199999998</v>
      </c>
      <c r="L2150">
        <v>0.91768341060000003</v>
      </c>
      <c r="M2150">
        <v>0.91833915710000003</v>
      </c>
      <c r="O2150">
        <f t="shared" si="33"/>
        <v>0.91833951314166662</v>
      </c>
    </row>
    <row r="2151" spans="1:15">
      <c r="A2151">
        <v>351</v>
      </c>
      <c r="B2151">
        <v>0.91909942630000008</v>
      </c>
      <c r="C2151">
        <v>0.92117958070000006</v>
      </c>
      <c r="D2151">
        <v>0.92006645199999992</v>
      </c>
      <c r="E2151">
        <v>0.9187696837999999</v>
      </c>
      <c r="F2151">
        <v>0.92048179630000004</v>
      </c>
      <c r="G2151">
        <v>0.91990036009999998</v>
      </c>
      <c r="H2151">
        <v>0.91656845090000005</v>
      </c>
      <c r="I2151">
        <v>0.9202010344999999</v>
      </c>
      <c r="J2151">
        <v>0.91977752690000003</v>
      </c>
      <c r="K2151">
        <v>0.92404495240000006</v>
      </c>
      <c r="L2151">
        <v>0.91939247130000001</v>
      </c>
      <c r="M2151">
        <v>0.91870506289999998</v>
      </c>
      <c r="O2151">
        <f t="shared" si="33"/>
        <v>0.91984889984166662</v>
      </c>
    </row>
    <row r="2152" spans="1:15">
      <c r="A2152">
        <v>350</v>
      </c>
      <c r="B2152">
        <v>0.92101150509999996</v>
      </c>
      <c r="C2152">
        <v>0.92265960690000004</v>
      </c>
      <c r="D2152">
        <v>0.92149459840000003</v>
      </c>
      <c r="E2152">
        <v>0.91898284910000005</v>
      </c>
      <c r="F2152">
        <v>0.92077133180000004</v>
      </c>
      <c r="G2152">
        <v>0.92154190060000007</v>
      </c>
      <c r="H2152">
        <v>0.91743347170000011</v>
      </c>
      <c r="I2152">
        <v>0.91996917720000004</v>
      </c>
      <c r="J2152">
        <v>0.92156417849999994</v>
      </c>
      <c r="K2152">
        <v>0.92531982420000003</v>
      </c>
      <c r="L2152">
        <v>0.92099884030000001</v>
      </c>
      <c r="M2152">
        <v>0.91996307369999997</v>
      </c>
      <c r="O2152">
        <f t="shared" si="33"/>
        <v>0.92097586312500013</v>
      </c>
    </row>
    <row r="2153" spans="1:15">
      <c r="A2153">
        <v>349</v>
      </c>
      <c r="B2153">
        <v>0.91910522459999999</v>
      </c>
      <c r="C2153">
        <v>0.91803451540000003</v>
      </c>
      <c r="D2153">
        <v>0.91782218930000004</v>
      </c>
      <c r="E2153">
        <v>0.9182820129</v>
      </c>
      <c r="F2153">
        <v>0.91991279599999998</v>
      </c>
      <c r="G2153">
        <v>0.91907997129999996</v>
      </c>
      <c r="H2153">
        <v>0.91848526000000008</v>
      </c>
      <c r="I2153">
        <v>0.9199920654</v>
      </c>
      <c r="J2153">
        <v>0.91988410949999999</v>
      </c>
      <c r="K2153">
        <v>0.92120483399999997</v>
      </c>
      <c r="L2153">
        <v>0.92183609010000001</v>
      </c>
      <c r="M2153">
        <v>0.92218727109999998</v>
      </c>
      <c r="O2153">
        <f t="shared" si="33"/>
        <v>0.9196521949666665</v>
      </c>
    </row>
    <row r="2154" spans="1:15">
      <c r="A2154">
        <v>348</v>
      </c>
      <c r="B2154">
        <v>0.92044296259999991</v>
      </c>
      <c r="C2154">
        <v>0.91938140869999996</v>
      </c>
      <c r="D2154">
        <v>0.91979026790000007</v>
      </c>
      <c r="E2154">
        <v>0.91929306030000002</v>
      </c>
      <c r="F2154">
        <v>0.92077209469999999</v>
      </c>
      <c r="G2154">
        <v>0.9205592346</v>
      </c>
      <c r="H2154">
        <v>0.92047698970000003</v>
      </c>
      <c r="I2154">
        <v>0.92148628229999996</v>
      </c>
      <c r="J2154">
        <v>0.92102203370000002</v>
      </c>
      <c r="K2154">
        <v>0.92219551089999996</v>
      </c>
      <c r="L2154">
        <v>0.92295951840000001</v>
      </c>
      <c r="M2154">
        <v>0.92364326480000003</v>
      </c>
      <c r="O2154">
        <f t="shared" si="33"/>
        <v>0.92100188571666675</v>
      </c>
    </row>
    <row r="2155" spans="1:15">
      <c r="A2155">
        <v>347</v>
      </c>
      <c r="B2155">
        <v>0.91732551569999998</v>
      </c>
      <c r="C2155">
        <v>0.91734474180000003</v>
      </c>
      <c r="D2155">
        <v>0.91705589290000011</v>
      </c>
      <c r="E2155">
        <v>0.91840835570000001</v>
      </c>
      <c r="F2155">
        <v>0.91905471800000005</v>
      </c>
      <c r="G2155">
        <v>0.91916488650000006</v>
      </c>
      <c r="H2155">
        <v>0.91780952449999997</v>
      </c>
      <c r="I2155">
        <v>0.91949798580000008</v>
      </c>
      <c r="J2155">
        <v>0.92064353939999999</v>
      </c>
      <c r="K2155">
        <v>0.92068031309999998</v>
      </c>
      <c r="L2155">
        <v>0.92032714839999996</v>
      </c>
      <c r="M2155">
        <v>0.92114845280000002</v>
      </c>
      <c r="O2155">
        <f t="shared" si="33"/>
        <v>0.91903842288333337</v>
      </c>
    </row>
    <row r="2156" spans="1:15">
      <c r="A2156">
        <v>346</v>
      </c>
      <c r="B2156">
        <v>0.91843879699999997</v>
      </c>
      <c r="C2156">
        <v>0.91953231810000002</v>
      </c>
      <c r="D2156">
        <v>0.91721916199999998</v>
      </c>
      <c r="E2156">
        <v>0.91917633060000004</v>
      </c>
      <c r="F2156">
        <v>0.92054199219999999</v>
      </c>
      <c r="G2156">
        <v>0.91937812809999997</v>
      </c>
      <c r="H2156">
        <v>0.91839332579999999</v>
      </c>
      <c r="I2156">
        <v>0.92049255369999994</v>
      </c>
      <c r="J2156">
        <v>0.92122688289999999</v>
      </c>
      <c r="K2156">
        <v>0.92035728449999998</v>
      </c>
      <c r="L2156">
        <v>0.92244712829999997</v>
      </c>
      <c r="M2156">
        <v>0.92259460450000008</v>
      </c>
      <c r="O2156">
        <f t="shared" si="33"/>
        <v>0.91998320897500008</v>
      </c>
    </row>
    <row r="2157" spans="1:15">
      <c r="A2157">
        <v>345</v>
      </c>
      <c r="B2157">
        <v>0.91869697569999997</v>
      </c>
      <c r="C2157">
        <v>0.92008117680000001</v>
      </c>
      <c r="D2157">
        <v>0.9192364502</v>
      </c>
      <c r="E2157">
        <v>0.91754104609999998</v>
      </c>
      <c r="F2157">
        <v>0.92059669490000007</v>
      </c>
      <c r="G2157">
        <v>0.92064651490000005</v>
      </c>
      <c r="H2157">
        <v>0.91880340579999997</v>
      </c>
      <c r="I2157">
        <v>0.92272323609999995</v>
      </c>
      <c r="J2157">
        <v>0.9208795166</v>
      </c>
      <c r="K2157">
        <v>0.92080482480000003</v>
      </c>
      <c r="L2157">
        <v>0.92164703370000001</v>
      </c>
      <c r="M2157">
        <v>0.92301437379999995</v>
      </c>
      <c r="O2157">
        <f t="shared" si="33"/>
        <v>0.9203892707833331</v>
      </c>
    </row>
    <row r="2158" spans="1:15">
      <c r="A2158">
        <v>344</v>
      </c>
      <c r="B2158">
        <v>0.91861549379999996</v>
      </c>
      <c r="C2158">
        <v>0.91862884519999999</v>
      </c>
      <c r="D2158">
        <v>0.91824272160000009</v>
      </c>
      <c r="E2158">
        <v>0.91736885069999996</v>
      </c>
      <c r="F2158">
        <v>0.91897674559999998</v>
      </c>
      <c r="G2158">
        <v>0.92014923100000001</v>
      </c>
      <c r="H2158">
        <v>0.91885078429999989</v>
      </c>
      <c r="I2158">
        <v>0.92192474369999999</v>
      </c>
      <c r="J2158">
        <v>0.92123100280000003</v>
      </c>
      <c r="K2158">
        <v>0.92134872439999993</v>
      </c>
      <c r="L2158">
        <v>0.92197677609999995</v>
      </c>
      <c r="M2158">
        <v>0.92095840449999999</v>
      </c>
      <c r="O2158">
        <f t="shared" si="33"/>
        <v>0.91985602697499991</v>
      </c>
    </row>
    <row r="2159" spans="1:15">
      <c r="A2159">
        <v>343</v>
      </c>
      <c r="B2159">
        <v>0.91660636900000003</v>
      </c>
      <c r="C2159">
        <v>0.91755065920000012</v>
      </c>
      <c r="D2159">
        <v>0.9164607239</v>
      </c>
      <c r="E2159">
        <v>0.91688484189999997</v>
      </c>
      <c r="F2159">
        <v>0.91715721130000005</v>
      </c>
      <c r="G2159">
        <v>0.91863410950000002</v>
      </c>
      <c r="H2159">
        <v>0.91711669920000005</v>
      </c>
      <c r="I2159">
        <v>0.91874244689999995</v>
      </c>
      <c r="J2159">
        <v>0.91976989750000004</v>
      </c>
      <c r="K2159">
        <v>0.92065994259999995</v>
      </c>
      <c r="L2159">
        <v>0.92009963989999999</v>
      </c>
      <c r="M2159">
        <v>0.92100959779999991</v>
      </c>
      <c r="O2159">
        <f t="shared" si="33"/>
        <v>0.91839101155833325</v>
      </c>
    </row>
    <row r="2160" spans="1:15">
      <c r="A2160">
        <v>342</v>
      </c>
      <c r="B2160">
        <v>0.9184289551</v>
      </c>
      <c r="C2160">
        <v>0.91909118649999999</v>
      </c>
      <c r="D2160">
        <v>0.91842193599999999</v>
      </c>
      <c r="E2160">
        <v>0.91838569640000001</v>
      </c>
      <c r="F2160">
        <v>0.91952056879999999</v>
      </c>
      <c r="G2160">
        <v>0.92005226140000007</v>
      </c>
      <c r="H2160">
        <v>0.91941322330000008</v>
      </c>
      <c r="I2160">
        <v>0.92065155030000001</v>
      </c>
      <c r="J2160">
        <v>0.92148223880000002</v>
      </c>
      <c r="K2160">
        <v>0.92142364499999996</v>
      </c>
      <c r="L2160">
        <v>0.92184486390000009</v>
      </c>
      <c r="M2160">
        <v>0.92238182069999997</v>
      </c>
      <c r="O2160">
        <f t="shared" si="33"/>
        <v>0.92009149551666691</v>
      </c>
    </row>
    <row r="2161" spans="1:15">
      <c r="A2161">
        <v>341</v>
      </c>
      <c r="B2161">
        <v>0.91829612729999999</v>
      </c>
      <c r="C2161">
        <v>0.91787277219999996</v>
      </c>
      <c r="D2161">
        <v>0.91670913700000001</v>
      </c>
      <c r="E2161">
        <v>0.91735565190000001</v>
      </c>
      <c r="F2161">
        <v>0.9197290802000001</v>
      </c>
      <c r="G2161">
        <v>0.91865409850000002</v>
      </c>
      <c r="H2161">
        <v>0.91856948849999998</v>
      </c>
      <c r="I2161">
        <v>0.92048973079999996</v>
      </c>
      <c r="J2161">
        <v>0.91902282709999994</v>
      </c>
      <c r="K2161">
        <v>0.92043189999999997</v>
      </c>
      <c r="L2161">
        <v>0.92123756410000002</v>
      </c>
      <c r="M2161">
        <v>0.92103424070000006</v>
      </c>
      <c r="O2161">
        <f t="shared" si="33"/>
        <v>0.91911688485833343</v>
      </c>
    </row>
    <row r="2162" spans="1:15">
      <c r="A2162">
        <v>340</v>
      </c>
      <c r="B2162">
        <v>0.91757492070000002</v>
      </c>
      <c r="C2162">
        <v>0.91859695429999999</v>
      </c>
      <c r="D2162">
        <v>0.91730735780000006</v>
      </c>
      <c r="E2162">
        <v>0.91927986149999996</v>
      </c>
      <c r="F2162">
        <v>0.91875984189999993</v>
      </c>
      <c r="G2162">
        <v>0.92026885989999996</v>
      </c>
      <c r="H2162">
        <v>0.91817596440000004</v>
      </c>
      <c r="I2162">
        <v>0.92050155639999998</v>
      </c>
      <c r="J2162">
        <v>0.91989578249999993</v>
      </c>
      <c r="K2162">
        <v>0.92052474979999999</v>
      </c>
      <c r="L2162">
        <v>0.92025581360000008</v>
      </c>
      <c r="M2162">
        <v>0.9218333434999999</v>
      </c>
      <c r="O2162">
        <f t="shared" si="33"/>
        <v>0.9194145838583333</v>
      </c>
    </row>
    <row r="2163" spans="1:15">
      <c r="A2163">
        <v>339</v>
      </c>
      <c r="B2163">
        <v>0.91585922240000006</v>
      </c>
      <c r="C2163">
        <v>0.91706626889999998</v>
      </c>
      <c r="D2163">
        <v>0.91584739690000005</v>
      </c>
      <c r="E2163">
        <v>0.91583351140000002</v>
      </c>
      <c r="F2163">
        <v>0.91743515009999999</v>
      </c>
      <c r="G2163">
        <v>0.91692382809999995</v>
      </c>
      <c r="H2163">
        <v>0.9172713469999999</v>
      </c>
      <c r="I2163">
        <v>0.9182664490000001</v>
      </c>
      <c r="J2163">
        <v>0.91872688290000004</v>
      </c>
      <c r="K2163">
        <v>0.91909477229999992</v>
      </c>
      <c r="L2163">
        <v>0.91873115540000005</v>
      </c>
      <c r="M2163">
        <v>0.9188400269</v>
      </c>
      <c r="O2163">
        <f t="shared" si="33"/>
        <v>0.91749133427499985</v>
      </c>
    </row>
    <row r="2164" spans="1:15">
      <c r="A2164">
        <v>338</v>
      </c>
      <c r="B2164">
        <v>0.91547569269999995</v>
      </c>
      <c r="C2164">
        <v>0.91683547970000001</v>
      </c>
      <c r="D2164">
        <v>0.91522949220000005</v>
      </c>
      <c r="E2164">
        <v>0.9155576324000001</v>
      </c>
      <c r="F2164">
        <v>0.91743087769999998</v>
      </c>
      <c r="G2164">
        <v>0.9166151428</v>
      </c>
      <c r="H2164">
        <v>0.91629409789999994</v>
      </c>
      <c r="I2164">
        <v>0.91749130249999988</v>
      </c>
      <c r="J2164">
        <v>0.91770034789999999</v>
      </c>
      <c r="K2164">
        <v>0.9177202606</v>
      </c>
      <c r="L2164">
        <v>0.91877281190000004</v>
      </c>
      <c r="M2164">
        <v>0.91979507449999998</v>
      </c>
      <c r="O2164">
        <f t="shared" si="33"/>
        <v>0.91707651773333332</v>
      </c>
    </row>
    <row r="2165" spans="1:15">
      <c r="A2165">
        <v>337</v>
      </c>
      <c r="B2165">
        <v>0.91509017940000004</v>
      </c>
      <c r="C2165">
        <v>0.91581657410000006</v>
      </c>
      <c r="D2165">
        <v>0.9157137299</v>
      </c>
      <c r="E2165">
        <v>0.91445198059999999</v>
      </c>
      <c r="F2165">
        <v>0.91669860839999995</v>
      </c>
      <c r="G2165">
        <v>0.91759155269999992</v>
      </c>
      <c r="H2165">
        <v>0.91625732420000006</v>
      </c>
      <c r="I2165">
        <v>0.91738212590000001</v>
      </c>
      <c r="J2165">
        <v>0.91756423949999999</v>
      </c>
      <c r="K2165">
        <v>0.91819091799999997</v>
      </c>
      <c r="L2165">
        <v>0.91878379820000011</v>
      </c>
      <c r="M2165">
        <v>0.91867195130000001</v>
      </c>
      <c r="O2165">
        <f t="shared" si="33"/>
        <v>0.91685108185000008</v>
      </c>
    </row>
    <row r="2166" spans="1:15">
      <c r="A2166">
        <v>336</v>
      </c>
      <c r="B2166">
        <v>0.91592613220000008</v>
      </c>
      <c r="C2166">
        <v>0.91573051449999998</v>
      </c>
      <c r="D2166">
        <v>0.91474426269999998</v>
      </c>
      <c r="E2166">
        <v>0.91467025759999998</v>
      </c>
      <c r="F2166">
        <v>0.91682121280000006</v>
      </c>
      <c r="G2166">
        <v>0.91569549559999996</v>
      </c>
      <c r="H2166">
        <v>0.91602996829999994</v>
      </c>
      <c r="I2166">
        <v>0.9175215149</v>
      </c>
      <c r="J2166">
        <v>0.91772422789999997</v>
      </c>
      <c r="K2166">
        <v>0.91759216310000002</v>
      </c>
      <c r="L2166">
        <v>0.91899650570000002</v>
      </c>
      <c r="M2166">
        <v>0.91902503969999993</v>
      </c>
      <c r="O2166">
        <f t="shared" si="33"/>
        <v>0.91670644125</v>
      </c>
    </row>
    <row r="2167" spans="1:15">
      <c r="A2167">
        <v>335</v>
      </c>
      <c r="B2167">
        <v>0.91438087460000006</v>
      </c>
      <c r="C2167">
        <v>0.91575561519999993</v>
      </c>
      <c r="D2167">
        <v>0.91513542180000007</v>
      </c>
      <c r="E2167">
        <v>0.91513099669999998</v>
      </c>
      <c r="F2167">
        <v>0.91703659060000009</v>
      </c>
      <c r="G2167">
        <v>0.91679206849999995</v>
      </c>
      <c r="H2167">
        <v>0.91425056459999998</v>
      </c>
      <c r="I2167">
        <v>0.91718162539999992</v>
      </c>
      <c r="J2167">
        <v>0.91695716860000009</v>
      </c>
      <c r="K2167">
        <v>0.91696746829999998</v>
      </c>
      <c r="L2167">
        <v>0.91824966429999999</v>
      </c>
      <c r="M2167">
        <v>0.91930389400000001</v>
      </c>
      <c r="O2167">
        <f t="shared" si="33"/>
        <v>0.91642849604999987</v>
      </c>
    </row>
    <row r="2168" spans="1:15">
      <c r="A2168">
        <v>334</v>
      </c>
      <c r="B2168">
        <v>0.91380027769999994</v>
      </c>
      <c r="C2168">
        <v>0.91533744810000006</v>
      </c>
      <c r="D2168">
        <v>0.9142456055</v>
      </c>
      <c r="E2168">
        <v>0.91308799740000002</v>
      </c>
      <c r="F2168">
        <v>0.91627204899999992</v>
      </c>
      <c r="G2168">
        <v>0.91509918209999996</v>
      </c>
      <c r="H2168">
        <v>0.9150774384</v>
      </c>
      <c r="I2168">
        <v>0.91628265380000007</v>
      </c>
      <c r="J2168">
        <v>0.91621849060000005</v>
      </c>
      <c r="K2168">
        <v>0.91703254700000003</v>
      </c>
      <c r="L2168">
        <v>0.9173254394999999</v>
      </c>
      <c r="M2168">
        <v>0.91827529909999994</v>
      </c>
      <c r="O2168">
        <f t="shared" si="33"/>
        <v>0.91567120234999988</v>
      </c>
    </row>
    <row r="2169" spans="1:15">
      <c r="A2169">
        <v>333</v>
      </c>
      <c r="B2169">
        <v>0.91505874629999995</v>
      </c>
      <c r="C2169">
        <v>0.91597351069999999</v>
      </c>
      <c r="D2169">
        <v>0.91450119019999998</v>
      </c>
      <c r="E2169">
        <v>0.91519622799999989</v>
      </c>
      <c r="F2169">
        <v>0.9158838654</v>
      </c>
      <c r="G2169">
        <v>0.91635780330000005</v>
      </c>
      <c r="H2169">
        <v>0.91476173399999994</v>
      </c>
      <c r="I2169">
        <v>0.91685539250000003</v>
      </c>
      <c r="J2169">
        <v>0.91683601380000002</v>
      </c>
      <c r="K2169">
        <v>0.91756668090000004</v>
      </c>
      <c r="L2169">
        <v>0.91777954100000003</v>
      </c>
      <c r="M2169">
        <v>0.91778320309999994</v>
      </c>
      <c r="O2169">
        <f t="shared" si="33"/>
        <v>0.91621282576666674</v>
      </c>
    </row>
    <row r="2170" spans="1:15">
      <c r="A2170">
        <v>332</v>
      </c>
      <c r="B2170">
        <v>0.91445228580000004</v>
      </c>
      <c r="C2170">
        <v>0.91504066470000001</v>
      </c>
      <c r="D2170">
        <v>0.913596344</v>
      </c>
      <c r="E2170">
        <v>0.91427375789999998</v>
      </c>
      <c r="F2170">
        <v>0.9155240630999999</v>
      </c>
      <c r="G2170">
        <v>0.91510124209999999</v>
      </c>
      <c r="H2170">
        <v>0.91466598509999997</v>
      </c>
      <c r="I2170">
        <v>0.91628387450000004</v>
      </c>
      <c r="J2170">
        <v>0.91742034910000003</v>
      </c>
      <c r="K2170">
        <v>0.91727355960000001</v>
      </c>
      <c r="L2170">
        <v>0.91715057369999997</v>
      </c>
      <c r="M2170">
        <v>0.91768707280000006</v>
      </c>
      <c r="O2170">
        <f t="shared" si="33"/>
        <v>0.91570581436666687</v>
      </c>
    </row>
    <row r="2171" spans="1:15">
      <c r="A2171">
        <v>331</v>
      </c>
      <c r="B2171">
        <v>0.9139820862000001</v>
      </c>
      <c r="C2171">
        <v>0.91451560970000001</v>
      </c>
      <c r="D2171">
        <v>0.91386756899999999</v>
      </c>
      <c r="E2171">
        <v>0.91372589110000002</v>
      </c>
      <c r="F2171">
        <v>0.91557304380000004</v>
      </c>
      <c r="G2171">
        <v>0.91474159240000008</v>
      </c>
      <c r="H2171">
        <v>0.91347793580000003</v>
      </c>
      <c r="I2171">
        <v>0.91573692320000011</v>
      </c>
      <c r="J2171">
        <v>0.91596832279999996</v>
      </c>
      <c r="K2171">
        <v>0.91665519709999999</v>
      </c>
      <c r="L2171">
        <v>0.91702163699999995</v>
      </c>
      <c r="M2171">
        <v>0.91717819210000007</v>
      </c>
      <c r="O2171">
        <f t="shared" si="33"/>
        <v>0.91520366668333342</v>
      </c>
    </row>
    <row r="2172" spans="1:15">
      <c r="A2172">
        <v>330</v>
      </c>
      <c r="B2172">
        <v>0.91378730770000005</v>
      </c>
      <c r="C2172">
        <v>0.91479423520000003</v>
      </c>
      <c r="D2172">
        <v>0.91468841549999991</v>
      </c>
      <c r="E2172">
        <v>0.91459861759999994</v>
      </c>
      <c r="F2172">
        <v>0.91607154850000005</v>
      </c>
      <c r="G2172">
        <v>0.91594551089999998</v>
      </c>
      <c r="H2172">
        <v>0.91467788699999997</v>
      </c>
      <c r="I2172">
        <v>0.91684501650000005</v>
      </c>
      <c r="J2172">
        <v>0.91722732539999996</v>
      </c>
      <c r="K2172">
        <v>0.9168167114000001</v>
      </c>
      <c r="L2172">
        <v>0.91715766909999996</v>
      </c>
      <c r="M2172">
        <v>0.91748931879999995</v>
      </c>
      <c r="O2172">
        <f t="shared" si="33"/>
        <v>0.91584163029999999</v>
      </c>
    </row>
    <row r="2173" spans="1:15">
      <c r="A2173">
        <v>329</v>
      </c>
      <c r="B2173">
        <v>0.91363159179999998</v>
      </c>
      <c r="C2173">
        <v>0.91527572629999998</v>
      </c>
      <c r="D2173">
        <v>0.91345458980000005</v>
      </c>
      <c r="E2173">
        <v>0.91372390749999999</v>
      </c>
      <c r="F2173">
        <v>0.91461143489999996</v>
      </c>
      <c r="G2173">
        <v>0.91489418029999992</v>
      </c>
      <c r="H2173">
        <v>0.91475746150000004</v>
      </c>
      <c r="I2173">
        <v>0.91595558170000002</v>
      </c>
      <c r="J2173">
        <v>0.91623596190000001</v>
      </c>
      <c r="K2173">
        <v>0.91622604370000005</v>
      </c>
      <c r="L2173">
        <v>0.91753997799999998</v>
      </c>
      <c r="M2173">
        <v>0.91751281740000001</v>
      </c>
      <c r="O2173">
        <f t="shared" si="33"/>
        <v>0.91531827290000012</v>
      </c>
    </row>
    <row r="2174" spans="1:15">
      <c r="A2174">
        <v>328</v>
      </c>
      <c r="B2174">
        <v>0.91388198849999991</v>
      </c>
      <c r="C2174">
        <v>0.91529052730000005</v>
      </c>
      <c r="D2174">
        <v>0.91502845759999996</v>
      </c>
      <c r="E2174">
        <v>0.91510955809999994</v>
      </c>
      <c r="F2174">
        <v>0.91615501399999999</v>
      </c>
      <c r="G2174">
        <v>0.91623489380000001</v>
      </c>
      <c r="H2174">
        <v>0.91533363339999996</v>
      </c>
      <c r="I2174">
        <v>0.91670585630000001</v>
      </c>
      <c r="J2174">
        <v>0.91704765320000003</v>
      </c>
      <c r="K2174">
        <v>0.91753593440000003</v>
      </c>
      <c r="L2174">
        <v>0.91777061459999998</v>
      </c>
      <c r="M2174">
        <v>0.91848594669999994</v>
      </c>
      <c r="O2174">
        <f t="shared" si="33"/>
        <v>0.91621500649166665</v>
      </c>
    </row>
    <row r="2175" spans="1:15">
      <c r="A2175">
        <v>327</v>
      </c>
      <c r="B2175">
        <v>0.91500053410000004</v>
      </c>
      <c r="C2175">
        <v>0.91571296689999993</v>
      </c>
      <c r="D2175">
        <v>0.91504959110000006</v>
      </c>
      <c r="E2175">
        <v>0.91561401369999995</v>
      </c>
      <c r="F2175">
        <v>0.9167301940999999</v>
      </c>
      <c r="G2175">
        <v>0.91691703800000002</v>
      </c>
      <c r="H2175">
        <v>0.9157239532</v>
      </c>
      <c r="I2175">
        <v>0.91804130549999996</v>
      </c>
      <c r="J2175">
        <v>0.91820442200000008</v>
      </c>
      <c r="K2175">
        <v>0.91825035099999996</v>
      </c>
      <c r="L2175">
        <v>0.9181729126</v>
      </c>
      <c r="M2175">
        <v>0.91956100460000001</v>
      </c>
      <c r="O2175">
        <f t="shared" si="33"/>
        <v>0.9169148572333331</v>
      </c>
    </row>
    <row r="2176" spans="1:15">
      <c r="A2176">
        <v>326</v>
      </c>
      <c r="B2176">
        <v>0.91361000059999997</v>
      </c>
      <c r="C2176">
        <v>0.91480239870000002</v>
      </c>
      <c r="D2176">
        <v>0.91332374569999997</v>
      </c>
      <c r="E2176">
        <v>0.91515197749999999</v>
      </c>
      <c r="F2176">
        <v>0.91487312320000003</v>
      </c>
      <c r="G2176">
        <v>0.91563194269999992</v>
      </c>
      <c r="H2176">
        <v>0.91468864440000008</v>
      </c>
      <c r="I2176">
        <v>0.91728691100000004</v>
      </c>
      <c r="J2176">
        <v>0.9167442321999999</v>
      </c>
      <c r="K2176">
        <v>0.91668479920000001</v>
      </c>
      <c r="L2176">
        <v>0.91828132630000003</v>
      </c>
      <c r="M2176">
        <v>0.91769882199999997</v>
      </c>
      <c r="O2176">
        <f t="shared" si="33"/>
        <v>0.91573149362500006</v>
      </c>
    </row>
    <row r="2177" spans="1:15">
      <c r="A2177">
        <v>325</v>
      </c>
      <c r="B2177">
        <v>0.91382202150000003</v>
      </c>
      <c r="C2177">
        <v>0.91422103879999994</v>
      </c>
      <c r="D2177">
        <v>0.91410011290000004</v>
      </c>
      <c r="E2177">
        <v>0.91432983400000001</v>
      </c>
      <c r="F2177">
        <v>0.9149359131</v>
      </c>
      <c r="G2177">
        <v>0.91538551330000006</v>
      </c>
      <c r="H2177">
        <v>0.91468849180000011</v>
      </c>
      <c r="I2177">
        <v>0.91666450499999996</v>
      </c>
      <c r="J2177">
        <v>0.9173492432</v>
      </c>
      <c r="K2177">
        <v>0.91712196349999997</v>
      </c>
      <c r="L2177">
        <v>0.9172541809000001</v>
      </c>
      <c r="M2177">
        <v>0.91804351809999996</v>
      </c>
      <c r="O2177">
        <f t="shared" si="33"/>
        <v>0.91565969467499997</v>
      </c>
    </row>
    <row r="2178" spans="1:15">
      <c r="A2178">
        <v>324</v>
      </c>
      <c r="B2178">
        <v>0.91414146419999998</v>
      </c>
      <c r="C2178">
        <v>0.91423835749999993</v>
      </c>
      <c r="D2178">
        <v>0.91427986149999996</v>
      </c>
      <c r="E2178">
        <v>0.91312339780000007</v>
      </c>
      <c r="F2178">
        <v>0.91573303220000002</v>
      </c>
      <c r="G2178">
        <v>0.91572433469999992</v>
      </c>
      <c r="H2178">
        <v>0.91539970400000004</v>
      </c>
      <c r="I2178">
        <v>0.91700500489999992</v>
      </c>
      <c r="J2178">
        <v>0.91660148620000004</v>
      </c>
      <c r="K2178">
        <v>0.91736854550000002</v>
      </c>
      <c r="L2178">
        <v>0.91790710450000002</v>
      </c>
      <c r="M2178">
        <v>0.91862052919999992</v>
      </c>
      <c r="O2178">
        <f t="shared" si="33"/>
        <v>0.91584523518333338</v>
      </c>
    </row>
    <row r="2179" spans="1:15">
      <c r="A2179">
        <v>323</v>
      </c>
      <c r="B2179">
        <v>0.91432632449999995</v>
      </c>
      <c r="C2179">
        <v>0.91581336980000005</v>
      </c>
      <c r="D2179">
        <v>0.91378128049999996</v>
      </c>
      <c r="E2179">
        <v>0.91488578799999998</v>
      </c>
      <c r="F2179">
        <v>0.9162430573</v>
      </c>
      <c r="G2179">
        <v>0.91608161929999998</v>
      </c>
      <c r="H2179">
        <v>0.91537696839999994</v>
      </c>
      <c r="I2179">
        <v>0.91663360599999999</v>
      </c>
      <c r="J2179">
        <v>0.91642562870000011</v>
      </c>
      <c r="K2179">
        <v>0.91766448970000003</v>
      </c>
      <c r="L2179">
        <v>0.91819267269999993</v>
      </c>
      <c r="M2179">
        <v>0.91912368769999997</v>
      </c>
      <c r="O2179">
        <f t="shared" ref="O2179:O2242" si="34">AVERAGE(B2179:M2179)</f>
        <v>0.91621237438333336</v>
      </c>
    </row>
    <row r="2180" spans="1:15">
      <c r="A2180">
        <v>322</v>
      </c>
      <c r="B2180">
        <v>0.91383651729999993</v>
      </c>
      <c r="C2180">
        <v>0.91424041749999996</v>
      </c>
      <c r="D2180">
        <v>0.91328681950000001</v>
      </c>
      <c r="E2180">
        <v>0.91332641599999997</v>
      </c>
      <c r="F2180">
        <v>0.91445549009999993</v>
      </c>
      <c r="G2180">
        <v>0.91433456420000003</v>
      </c>
      <c r="H2180">
        <v>0.9142752838</v>
      </c>
      <c r="I2180">
        <v>0.91634956360000008</v>
      </c>
      <c r="J2180">
        <v>0.91661941530000002</v>
      </c>
      <c r="K2180">
        <v>0.91646369930000005</v>
      </c>
      <c r="L2180">
        <v>0.91669311519999996</v>
      </c>
      <c r="M2180">
        <v>0.91751312260000006</v>
      </c>
      <c r="O2180">
        <f t="shared" si="34"/>
        <v>0.91511620203333333</v>
      </c>
    </row>
    <row r="2181" spans="1:15">
      <c r="A2181">
        <v>321</v>
      </c>
      <c r="B2181">
        <v>0.91322341919999994</v>
      </c>
      <c r="C2181">
        <v>0.91262641909999997</v>
      </c>
      <c r="D2181">
        <v>0.91210060119999992</v>
      </c>
      <c r="E2181">
        <v>0.91338241580000001</v>
      </c>
      <c r="F2181">
        <v>0.91450286869999997</v>
      </c>
      <c r="G2181">
        <v>0.91467247009999997</v>
      </c>
      <c r="H2181">
        <v>0.91376113889999999</v>
      </c>
      <c r="I2181">
        <v>0.91539459230000009</v>
      </c>
      <c r="J2181">
        <v>0.91537567139999998</v>
      </c>
      <c r="K2181">
        <v>0.91571502690000006</v>
      </c>
      <c r="L2181">
        <v>0.91641326899999997</v>
      </c>
      <c r="M2181">
        <v>0.91711227419999997</v>
      </c>
      <c r="O2181">
        <f t="shared" si="34"/>
        <v>0.91452334723333328</v>
      </c>
    </row>
    <row r="2182" spans="1:15">
      <c r="A2182">
        <v>320</v>
      </c>
      <c r="B2182">
        <v>0.91327171330000001</v>
      </c>
      <c r="C2182">
        <v>0.91354934689999989</v>
      </c>
      <c r="D2182">
        <v>0.91286003109999991</v>
      </c>
      <c r="E2182">
        <v>0.91311866760000004</v>
      </c>
      <c r="F2182">
        <v>0.91432762150000002</v>
      </c>
      <c r="G2182">
        <v>0.91469192500000007</v>
      </c>
      <c r="H2182">
        <v>0.91405693049999992</v>
      </c>
      <c r="I2182">
        <v>0.91618766780000005</v>
      </c>
      <c r="J2182">
        <v>0.91564109799999993</v>
      </c>
      <c r="K2182">
        <v>0.91614517210000002</v>
      </c>
      <c r="L2182">
        <v>0.91572906489999994</v>
      </c>
      <c r="M2182">
        <v>0.91625144960000005</v>
      </c>
      <c r="O2182">
        <f t="shared" si="34"/>
        <v>0.91465255735833351</v>
      </c>
    </row>
    <row r="2183" spans="1:15">
      <c r="A2183">
        <v>319</v>
      </c>
      <c r="B2183">
        <v>0.91259231569999999</v>
      </c>
      <c r="C2183">
        <v>0.91340599060000005</v>
      </c>
      <c r="D2183">
        <v>0.91287246700000002</v>
      </c>
      <c r="E2183">
        <v>0.91312080379999994</v>
      </c>
      <c r="F2183">
        <v>0.91447555539999992</v>
      </c>
      <c r="G2183">
        <v>0.91556106569999995</v>
      </c>
      <c r="H2183">
        <v>0.91373016359999992</v>
      </c>
      <c r="I2183">
        <v>0.91588455199999996</v>
      </c>
      <c r="J2183">
        <v>0.9152005004999999</v>
      </c>
      <c r="K2183">
        <v>0.91554473879999998</v>
      </c>
      <c r="L2183">
        <v>0.91657295230000002</v>
      </c>
      <c r="M2183">
        <v>0.91691688540000005</v>
      </c>
      <c r="O2183">
        <f t="shared" si="34"/>
        <v>0.91465649923333314</v>
      </c>
    </row>
    <row r="2184" spans="1:15">
      <c r="A2184">
        <v>318</v>
      </c>
      <c r="B2184">
        <v>0.91301811220000006</v>
      </c>
      <c r="C2184">
        <v>0.9131351471000001</v>
      </c>
      <c r="D2184">
        <v>0.91320594789999998</v>
      </c>
      <c r="E2184">
        <v>0.91295173649999994</v>
      </c>
      <c r="F2184">
        <v>0.9146544647</v>
      </c>
      <c r="G2184">
        <v>0.91468063349999995</v>
      </c>
      <c r="H2184">
        <v>0.9139382935</v>
      </c>
      <c r="I2184">
        <v>0.91593017579999991</v>
      </c>
      <c r="J2184">
        <v>0.91528533940000001</v>
      </c>
      <c r="K2184">
        <v>0.91597488400000004</v>
      </c>
      <c r="L2184">
        <v>0.91618225100000006</v>
      </c>
      <c r="M2184">
        <v>0.91716140749999997</v>
      </c>
      <c r="O2184">
        <f t="shared" si="34"/>
        <v>0.91467653275833338</v>
      </c>
    </row>
    <row r="2185" spans="1:15">
      <c r="A2185">
        <v>317</v>
      </c>
      <c r="B2185">
        <v>0.91337547299999999</v>
      </c>
      <c r="C2185">
        <v>0.91405738830000005</v>
      </c>
      <c r="D2185">
        <v>0.91261528020000005</v>
      </c>
      <c r="E2185">
        <v>0.91348846439999998</v>
      </c>
      <c r="F2185">
        <v>0.91494842529999998</v>
      </c>
      <c r="G2185">
        <v>0.91450477600000002</v>
      </c>
      <c r="H2185">
        <v>0.91416687010000008</v>
      </c>
      <c r="I2185">
        <v>0.91589721679999991</v>
      </c>
      <c r="J2185">
        <v>0.91629211430000002</v>
      </c>
      <c r="K2185">
        <v>0.91671592709999994</v>
      </c>
      <c r="L2185">
        <v>0.91676940920000005</v>
      </c>
      <c r="M2185">
        <v>0.91669006350000004</v>
      </c>
      <c r="O2185">
        <f t="shared" si="34"/>
        <v>0.91496011735000016</v>
      </c>
    </row>
    <row r="2186" spans="1:15">
      <c r="A2186">
        <v>316</v>
      </c>
      <c r="B2186">
        <v>0.91338005069999995</v>
      </c>
      <c r="C2186">
        <v>0.91421966549999989</v>
      </c>
      <c r="D2186">
        <v>0.91339965820000002</v>
      </c>
      <c r="E2186">
        <v>0.91300872799999988</v>
      </c>
      <c r="F2186">
        <v>0.91491935729999996</v>
      </c>
      <c r="G2186">
        <v>0.91486373900000006</v>
      </c>
      <c r="H2186">
        <v>0.91359069820000005</v>
      </c>
      <c r="I2186">
        <v>0.91563232420000007</v>
      </c>
      <c r="J2186">
        <v>0.91622543329999995</v>
      </c>
      <c r="K2186">
        <v>0.9160528564</v>
      </c>
      <c r="L2186">
        <v>0.9167745209</v>
      </c>
      <c r="M2186">
        <v>0.9176911163</v>
      </c>
      <c r="O2186">
        <f t="shared" si="34"/>
        <v>0.91497984566666668</v>
      </c>
    </row>
    <row r="2187" spans="1:15">
      <c r="A2187">
        <v>315</v>
      </c>
      <c r="B2187">
        <v>0.91374259949999992</v>
      </c>
      <c r="C2187">
        <v>0.91397636410000005</v>
      </c>
      <c r="D2187">
        <v>0.91334213259999997</v>
      </c>
      <c r="E2187">
        <v>0.91373741149999999</v>
      </c>
      <c r="F2187">
        <v>0.91524078369999995</v>
      </c>
      <c r="G2187">
        <v>0.91508949279999996</v>
      </c>
      <c r="H2187">
        <v>0.91432922360000002</v>
      </c>
      <c r="I2187">
        <v>0.91628425599999996</v>
      </c>
      <c r="J2187">
        <v>0.91611137389999997</v>
      </c>
      <c r="K2187">
        <v>0.9159281158</v>
      </c>
      <c r="L2187">
        <v>0.9168031311</v>
      </c>
      <c r="M2187">
        <v>0.91731575009999999</v>
      </c>
      <c r="O2187">
        <f t="shared" si="34"/>
        <v>0.91515838622500001</v>
      </c>
    </row>
    <row r="2188" spans="1:15">
      <c r="A2188">
        <v>314</v>
      </c>
      <c r="B2188">
        <v>0.91368392940000009</v>
      </c>
      <c r="C2188">
        <v>0.91390632630000002</v>
      </c>
      <c r="D2188">
        <v>0.91309776310000001</v>
      </c>
      <c r="E2188">
        <v>0.9128429413000001</v>
      </c>
      <c r="F2188">
        <v>0.91497047419999999</v>
      </c>
      <c r="G2188">
        <v>0.91477165220000001</v>
      </c>
      <c r="H2188">
        <v>0.91433486939999997</v>
      </c>
      <c r="I2188">
        <v>0.91648925780000001</v>
      </c>
      <c r="J2188">
        <v>0.91661544800000005</v>
      </c>
      <c r="K2188">
        <v>0.91635795590000002</v>
      </c>
      <c r="L2188">
        <v>0.91709678650000004</v>
      </c>
      <c r="M2188">
        <v>0.9167853546000001</v>
      </c>
      <c r="O2188">
        <f t="shared" si="34"/>
        <v>0.91507939655833337</v>
      </c>
    </row>
    <row r="2189" spans="1:15">
      <c r="A2189">
        <v>313</v>
      </c>
      <c r="B2189">
        <v>0.91287895199999991</v>
      </c>
      <c r="C2189">
        <v>0.91390609740000006</v>
      </c>
      <c r="D2189">
        <v>0.91289993289999993</v>
      </c>
      <c r="E2189">
        <v>0.91299636840000009</v>
      </c>
      <c r="F2189">
        <v>0.91432937619999999</v>
      </c>
      <c r="G2189">
        <v>0.91449447629999991</v>
      </c>
      <c r="H2189">
        <v>0.91382087709999993</v>
      </c>
      <c r="I2189">
        <v>0.91533096310000006</v>
      </c>
      <c r="J2189">
        <v>0.91599678039999999</v>
      </c>
      <c r="K2189">
        <v>0.91595916750000006</v>
      </c>
      <c r="L2189">
        <v>0.91716316219999994</v>
      </c>
      <c r="M2189">
        <v>0.91679412839999996</v>
      </c>
      <c r="O2189">
        <f t="shared" si="34"/>
        <v>0.91471419015833322</v>
      </c>
    </row>
    <row r="2190" spans="1:15">
      <c r="A2190">
        <v>312</v>
      </c>
      <c r="B2190">
        <v>0.91357627870000002</v>
      </c>
      <c r="C2190">
        <v>0.91370819089999999</v>
      </c>
      <c r="D2190">
        <v>0.9130195618000001</v>
      </c>
      <c r="E2190">
        <v>0.91353431699999998</v>
      </c>
      <c r="F2190">
        <v>0.91444953920000005</v>
      </c>
      <c r="G2190">
        <v>0.91417541499999999</v>
      </c>
      <c r="H2190">
        <v>0.91366546630000001</v>
      </c>
      <c r="I2190">
        <v>0.91616394040000004</v>
      </c>
      <c r="J2190">
        <v>0.91569152829999989</v>
      </c>
      <c r="K2190">
        <v>0.91579544069999996</v>
      </c>
      <c r="L2190">
        <v>0.91707565310000005</v>
      </c>
      <c r="M2190">
        <v>0.91776206970000007</v>
      </c>
      <c r="O2190">
        <f t="shared" si="34"/>
        <v>0.9148847834249999</v>
      </c>
    </row>
    <row r="2191" spans="1:15">
      <c r="A2191">
        <v>311</v>
      </c>
      <c r="B2191">
        <v>0.91315971370000004</v>
      </c>
      <c r="C2191">
        <v>0.91407936099999998</v>
      </c>
      <c r="D2191">
        <v>0.91334228519999994</v>
      </c>
      <c r="E2191">
        <v>0.91326004030000008</v>
      </c>
      <c r="F2191">
        <v>0.91482559200000002</v>
      </c>
      <c r="G2191">
        <v>0.91547309880000005</v>
      </c>
      <c r="H2191">
        <v>0.91342857359999996</v>
      </c>
      <c r="I2191">
        <v>0.91622444150000004</v>
      </c>
      <c r="J2191">
        <v>0.9166443634</v>
      </c>
      <c r="K2191">
        <v>0.91667953489999998</v>
      </c>
      <c r="L2191">
        <v>0.91775474550000002</v>
      </c>
      <c r="M2191">
        <v>0.91775627139999993</v>
      </c>
      <c r="O2191">
        <f t="shared" si="34"/>
        <v>0.91521900177500004</v>
      </c>
    </row>
    <row r="2192" spans="1:15">
      <c r="A2192">
        <v>310</v>
      </c>
      <c r="B2192">
        <v>0.91240501399999996</v>
      </c>
      <c r="C2192">
        <v>0.91312385559999998</v>
      </c>
      <c r="D2192">
        <v>0.91284057620000003</v>
      </c>
      <c r="E2192">
        <v>0.91239677429999999</v>
      </c>
      <c r="F2192">
        <v>0.91481582640000003</v>
      </c>
      <c r="G2192">
        <v>0.91414131160000001</v>
      </c>
      <c r="H2192">
        <v>0.91359855649999999</v>
      </c>
      <c r="I2192">
        <v>0.9153253174</v>
      </c>
      <c r="J2192">
        <v>0.91524261470000001</v>
      </c>
      <c r="K2192">
        <v>0.91628059390000005</v>
      </c>
      <c r="L2192">
        <v>0.91614624019999991</v>
      </c>
      <c r="M2192">
        <v>0.91682594300000009</v>
      </c>
      <c r="O2192">
        <f t="shared" si="34"/>
        <v>0.91442855198333339</v>
      </c>
    </row>
    <row r="2193" spans="1:15">
      <c r="A2193">
        <v>309</v>
      </c>
      <c r="B2193">
        <v>0.91167259220000008</v>
      </c>
      <c r="C2193">
        <v>0.91295394900000004</v>
      </c>
      <c r="D2193">
        <v>0.91150192259999996</v>
      </c>
      <c r="E2193">
        <v>0.9113667297000001</v>
      </c>
      <c r="F2193">
        <v>0.91422332760000002</v>
      </c>
      <c r="G2193">
        <v>0.91400962829999999</v>
      </c>
      <c r="H2193">
        <v>0.91353279110000007</v>
      </c>
      <c r="I2193">
        <v>0.9147678374999999</v>
      </c>
      <c r="J2193">
        <v>0.9155143738</v>
      </c>
      <c r="K2193">
        <v>0.91567985530000007</v>
      </c>
      <c r="L2193">
        <v>0.91636917109999994</v>
      </c>
      <c r="M2193">
        <v>0.91692802429999998</v>
      </c>
      <c r="O2193">
        <f t="shared" si="34"/>
        <v>0.91404335020833338</v>
      </c>
    </row>
    <row r="2194" spans="1:15">
      <c r="A2194">
        <v>308</v>
      </c>
      <c r="B2194">
        <v>0.9133565521</v>
      </c>
      <c r="C2194">
        <v>0.91321060180000002</v>
      </c>
      <c r="D2194">
        <v>0.91285171509999996</v>
      </c>
      <c r="E2194">
        <v>0.91341262820000002</v>
      </c>
      <c r="F2194">
        <v>0.91457374569999994</v>
      </c>
      <c r="G2194">
        <v>0.9149126434</v>
      </c>
      <c r="H2194">
        <v>0.91468681340000002</v>
      </c>
      <c r="I2194">
        <v>0.91585647579999996</v>
      </c>
      <c r="J2194">
        <v>0.91679725649999999</v>
      </c>
      <c r="K2194">
        <v>0.91648979190000002</v>
      </c>
      <c r="L2194">
        <v>0.91708648679999993</v>
      </c>
      <c r="M2194">
        <v>0.91733497619999993</v>
      </c>
      <c r="O2194">
        <f t="shared" si="34"/>
        <v>0.91504747390833341</v>
      </c>
    </row>
    <row r="2195" spans="1:15">
      <c r="A2195">
        <v>307</v>
      </c>
      <c r="B2195">
        <v>0.91242935180000007</v>
      </c>
      <c r="C2195">
        <v>0.91203628539999992</v>
      </c>
      <c r="D2195">
        <v>0.91159675600000001</v>
      </c>
      <c r="E2195">
        <v>0.91227684019999999</v>
      </c>
      <c r="F2195">
        <v>0.91411804200000002</v>
      </c>
      <c r="G2195">
        <v>0.91419265749999989</v>
      </c>
      <c r="H2195">
        <v>0.91370048520000002</v>
      </c>
      <c r="I2195">
        <v>0.91485168459999999</v>
      </c>
      <c r="J2195">
        <v>0.91555259699999991</v>
      </c>
      <c r="K2195">
        <v>0.91548767089999994</v>
      </c>
      <c r="L2195">
        <v>0.91622230529999993</v>
      </c>
      <c r="M2195">
        <v>0.91609794620000007</v>
      </c>
      <c r="O2195">
        <f t="shared" si="34"/>
        <v>0.91404688517499999</v>
      </c>
    </row>
    <row r="2196" spans="1:15">
      <c r="A2196">
        <v>306</v>
      </c>
      <c r="B2196">
        <v>0.91239242549999999</v>
      </c>
      <c r="C2196">
        <v>0.91249366760000006</v>
      </c>
      <c r="D2196">
        <v>0.91229003910000006</v>
      </c>
      <c r="E2196">
        <v>0.91256828310000004</v>
      </c>
      <c r="F2196">
        <v>0.91438964839999992</v>
      </c>
      <c r="G2196">
        <v>0.91493919369999999</v>
      </c>
      <c r="H2196">
        <v>0.91351982119999997</v>
      </c>
      <c r="I2196">
        <v>0.91596206670000002</v>
      </c>
      <c r="J2196">
        <v>0.91532173159999997</v>
      </c>
      <c r="K2196">
        <v>0.91607154850000005</v>
      </c>
      <c r="L2196">
        <v>0.91683250429999996</v>
      </c>
      <c r="M2196">
        <v>0.91632034299999998</v>
      </c>
      <c r="O2196">
        <f t="shared" si="34"/>
        <v>0.91442510605833327</v>
      </c>
    </row>
    <row r="2197" spans="1:15">
      <c r="A2197">
        <v>305</v>
      </c>
      <c r="B2197">
        <v>0.91166534420000001</v>
      </c>
      <c r="C2197">
        <v>0.91278083800000009</v>
      </c>
      <c r="D2197">
        <v>0.91269393919999997</v>
      </c>
      <c r="E2197">
        <v>0.91243789669999997</v>
      </c>
      <c r="F2197">
        <v>0.91427139280000003</v>
      </c>
      <c r="G2197">
        <v>0.9139955139</v>
      </c>
      <c r="H2197">
        <v>0.91339981079999999</v>
      </c>
      <c r="I2197">
        <v>0.91617904659999994</v>
      </c>
      <c r="J2197">
        <v>0.9151902771</v>
      </c>
      <c r="K2197">
        <v>0.91479232789999998</v>
      </c>
      <c r="L2197">
        <v>0.91640335080000002</v>
      </c>
      <c r="M2197">
        <v>0.91662048340000002</v>
      </c>
      <c r="O2197">
        <f t="shared" si="34"/>
        <v>0.91420251845000011</v>
      </c>
    </row>
    <row r="2198" spans="1:15">
      <c r="A2198">
        <v>304</v>
      </c>
      <c r="B2198">
        <v>0.91115104680000003</v>
      </c>
      <c r="C2198">
        <v>0.91227966309999997</v>
      </c>
      <c r="D2198">
        <v>0.91231910709999997</v>
      </c>
      <c r="E2198">
        <v>0.91219917300000009</v>
      </c>
      <c r="F2198">
        <v>0.91454849240000002</v>
      </c>
      <c r="G2198">
        <v>0.91379508970000001</v>
      </c>
      <c r="H2198">
        <v>0.91389259339999995</v>
      </c>
      <c r="I2198">
        <v>0.91529205320000007</v>
      </c>
      <c r="J2198">
        <v>0.91501029970000003</v>
      </c>
      <c r="K2198">
        <v>0.91558395390000002</v>
      </c>
      <c r="L2198">
        <v>0.91660980219999999</v>
      </c>
      <c r="M2198">
        <v>0.9162208557</v>
      </c>
      <c r="O2198">
        <f t="shared" si="34"/>
        <v>0.91407517751666667</v>
      </c>
    </row>
    <row r="2199" spans="1:15">
      <c r="A2199">
        <v>303</v>
      </c>
      <c r="B2199">
        <v>0.91133750920000001</v>
      </c>
      <c r="C2199">
        <v>0.91224517820000006</v>
      </c>
      <c r="D2199">
        <v>0.91111099240000004</v>
      </c>
      <c r="E2199">
        <v>0.91220596310000002</v>
      </c>
      <c r="F2199">
        <v>0.91376533510000002</v>
      </c>
      <c r="G2199">
        <v>0.91431701659999998</v>
      </c>
      <c r="H2199">
        <v>0.91258293150000003</v>
      </c>
      <c r="I2199">
        <v>0.91524467470000004</v>
      </c>
      <c r="J2199">
        <v>0.91476646419999996</v>
      </c>
      <c r="K2199">
        <v>0.91579856869999998</v>
      </c>
      <c r="L2199">
        <v>0.9156872559</v>
      </c>
      <c r="M2199">
        <v>0.91649826050000005</v>
      </c>
      <c r="O2199">
        <f t="shared" si="34"/>
        <v>0.91379667917499996</v>
      </c>
    </row>
    <row r="2200" spans="1:15">
      <c r="A2200">
        <v>302</v>
      </c>
      <c r="B2200">
        <v>0.91203041080000002</v>
      </c>
      <c r="C2200">
        <v>0.91258239750000003</v>
      </c>
      <c r="D2200">
        <v>0.91290672299999998</v>
      </c>
      <c r="E2200">
        <v>0.91287094120000001</v>
      </c>
      <c r="F2200">
        <v>0.91415435789999999</v>
      </c>
      <c r="G2200">
        <v>0.91404502870000004</v>
      </c>
      <c r="H2200">
        <v>0.9136736298</v>
      </c>
      <c r="I2200">
        <v>0.91540229800000006</v>
      </c>
      <c r="J2200">
        <v>0.91545646669999992</v>
      </c>
      <c r="K2200">
        <v>0.91605133059999999</v>
      </c>
      <c r="L2200">
        <v>0.91631736759999993</v>
      </c>
      <c r="M2200">
        <v>0.91705886840000006</v>
      </c>
      <c r="O2200">
        <f t="shared" si="34"/>
        <v>0.91437915168333328</v>
      </c>
    </row>
    <row r="2201" spans="1:15">
      <c r="A2201">
        <v>301</v>
      </c>
      <c r="B2201">
        <v>0.91216209410000004</v>
      </c>
      <c r="C2201">
        <v>0.91276618959999989</v>
      </c>
      <c r="D2201">
        <v>0.91147407529999991</v>
      </c>
      <c r="E2201">
        <v>0.91245941159999999</v>
      </c>
      <c r="F2201">
        <v>0.91363922119999996</v>
      </c>
      <c r="G2201">
        <v>0.91348762510000003</v>
      </c>
      <c r="H2201">
        <v>0.91299369809999997</v>
      </c>
      <c r="I2201">
        <v>0.9152075958</v>
      </c>
      <c r="J2201">
        <v>0.91514678959999995</v>
      </c>
      <c r="K2201">
        <v>0.9152626801</v>
      </c>
      <c r="L2201">
        <v>0.91629318240000002</v>
      </c>
      <c r="M2201">
        <v>0.9163553619</v>
      </c>
      <c r="O2201">
        <f t="shared" si="34"/>
        <v>0.91393732706666653</v>
      </c>
    </row>
    <row r="2202" spans="1:15">
      <c r="A2202">
        <v>300</v>
      </c>
      <c r="B2202">
        <v>0.9113612365999999</v>
      </c>
      <c r="C2202">
        <v>0.91262779240000003</v>
      </c>
      <c r="D2202">
        <v>0.91153404240000002</v>
      </c>
      <c r="E2202">
        <v>0.91178489690000009</v>
      </c>
      <c r="F2202">
        <v>0.91389091489999996</v>
      </c>
      <c r="G2202">
        <v>0.91302879329999997</v>
      </c>
      <c r="H2202">
        <v>0.91350646970000005</v>
      </c>
      <c r="I2202">
        <v>0.9151886749</v>
      </c>
      <c r="J2202">
        <v>0.91526504520000007</v>
      </c>
      <c r="K2202">
        <v>0.91529861449999994</v>
      </c>
      <c r="L2202">
        <v>0.91567771910000006</v>
      </c>
      <c r="M2202">
        <v>0.91623397829999997</v>
      </c>
      <c r="O2202">
        <f t="shared" si="34"/>
        <v>0.91378318151666649</v>
      </c>
    </row>
    <row r="2203" spans="1:15">
      <c r="A2203">
        <v>299</v>
      </c>
      <c r="B2203">
        <v>0.91095260620000007</v>
      </c>
      <c r="C2203">
        <v>0.91143569950000003</v>
      </c>
      <c r="D2203">
        <v>0.91075225829999995</v>
      </c>
      <c r="E2203">
        <v>0.91167869569999993</v>
      </c>
      <c r="F2203">
        <v>0.91256889340000003</v>
      </c>
      <c r="G2203">
        <v>0.91316986080000007</v>
      </c>
      <c r="H2203">
        <v>0.91210929870000002</v>
      </c>
      <c r="I2203">
        <v>0.91410713200000004</v>
      </c>
      <c r="J2203">
        <v>0.9145140839</v>
      </c>
      <c r="K2203">
        <v>0.91475044249999993</v>
      </c>
      <c r="L2203">
        <v>0.91450729370000006</v>
      </c>
      <c r="M2203">
        <v>0.91602706909999998</v>
      </c>
      <c r="O2203">
        <f t="shared" si="34"/>
        <v>0.91304777781666668</v>
      </c>
    </row>
    <row r="2204" spans="1:15">
      <c r="A2204">
        <v>298</v>
      </c>
      <c r="B2204">
        <v>0.91199241639999995</v>
      </c>
      <c r="C2204">
        <v>0.91225212099999997</v>
      </c>
      <c r="D2204">
        <v>0.91237792969999998</v>
      </c>
      <c r="E2204">
        <v>0.91177413939999996</v>
      </c>
      <c r="F2204">
        <v>0.91397232059999989</v>
      </c>
      <c r="G2204">
        <v>0.91368743899999993</v>
      </c>
      <c r="H2204">
        <v>0.91317283630000001</v>
      </c>
      <c r="I2204">
        <v>0.91442337039999999</v>
      </c>
      <c r="J2204">
        <v>0.91518714900000009</v>
      </c>
      <c r="K2204">
        <v>0.91530387880000008</v>
      </c>
      <c r="L2204">
        <v>0.91614761349999996</v>
      </c>
      <c r="M2204">
        <v>0.91645500179999995</v>
      </c>
      <c r="O2204">
        <f t="shared" si="34"/>
        <v>0.91389551799166657</v>
      </c>
    </row>
    <row r="2205" spans="1:15">
      <c r="A2205">
        <v>297</v>
      </c>
      <c r="B2205">
        <v>0.91166732789999994</v>
      </c>
      <c r="C2205">
        <v>0.912456131</v>
      </c>
      <c r="D2205">
        <v>0.91184226989999995</v>
      </c>
      <c r="E2205">
        <v>0.91191368100000003</v>
      </c>
      <c r="F2205">
        <v>0.91402229309999994</v>
      </c>
      <c r="G2205">
        <v>0.91308418270000002</v>
      </c>
      <c r="H2205">
        <v>0.91347404479999994</v>
      </c>
      <c r="I2205">
        <v>0.915229187</v>
      </c>
      <c r="J2205">
        <v>0.91502655030000002</v>
      </c>
      <c r="K2205">
        <v>0.91545089719999995</v>
      </c>
      <c r="L2205">
        <v>0.91558715820000003</v>
      </c>
      <c r="M2205">
        <v>0.91688865660000007</v>
      </c>
      <c r="O2205">
        <f t="shared" si="34"/>
        <v>0.91388686497499994</v>
      </c>
    </row>
    <row r="2206" spans="1:15">
      <c r="A2206">
        <v>296</v>
      </c>
      <c r="B2206">
        <v>0.91090927119999998</v>
      </c>
      <c r="C2206">
        <v>0.9121795654</v>
      </c>
      <c r="D2206">
        <v>0.91054168700000004</v>
      </c>
      <c r="E2206">
        <v>0.91101875310000002</v>
      </c>
      <c r="F2206">
        <v>0.91317306520000008</v>
      </c>
      <c r="G2206">
        <v>0.91376373290000001</v>
      </c>
      <c r="H2206">
        <v>0.91279777530000006</v>
      </c>
      <c r="I2206">
        <v>0.9142282867</v>
      </c>
      <c r="J2206">
        <v>0.91490852360000008</v>
      </c>
      <c r="K2206">
        <v>0.91450820919999998</v>
      </c>
      <c r="L2206">
        <v>0.91518898010000005</v>
      </c>
      <c r="M2206">
        <v>0.91605354309999998</v>
      </c>
      <c r="O2206">
        <f t="shared" si="34"/>
        <v>0.91327261606666654</v>
      </c>
    </row>
    <row r="2207" spans="1:15">
      <c r="A2207">
        <v>295</v>
      </c>
      <c r="B2207">
        <v>0.91137733460000003</v>
      </c>
      <c r="C2207">
        <v>0.91233604430000004</v>
      </c>
      <c r="D2207">
        <v>0.91142807009999993</v>
      </c>
      <c r="E2207">
        <v>0.91194778439999991</v>
      </c>
      <c r="F2207">
        <v>0.91391952509999996</v>
      </c>
      <c r="G2207">
        <v>0.9135893249999999</v>
      </c>
      <c r="H2207">
        <v>0.91303153989999997</v>
      </c>
      <c r="I2207">
        <v>0.91565147400000002</v>
      </c>
      <c r="J2207">
        <v>0.91483009339999999</v>
      </c>
      <c r="K2207">
        <v>0.91543968199999992</v>
      </c>
      <c r="L2207">
        <v>0.91574516299999997</v>
      </c>
      <c r="M2207">
        <v>0.91643676760000004</v>
      </c>
      <c r="O2207">
        <f t="shared" si="34"/>
        <v>0.91381106695000014</v>
      </c>
    </row>
    <row r="2208" spans="1:15">
      <c r="A2208">
        <v>294</v>
      </c>
      <c r="B2208">
        <v>0.91150115970000001</v>
      </c>
      <c r="C2208">
        <v>0.91210060119999992</v>
      </c>
      <c r="D2208">
        <v>0.91148994449999998</v>
      </c>
      <c r="E2208">
        <v>0.91126464839999999</v>
      </c>
      <c r="F2208">
        <v>0.91348953249999998</v>
      </c>
      <c r="G2208">
        <v>0.91278282170000002</v>
      </c>
      <c r="H2208">
        <v>0.91276176449999991</v>
      </c>
      <c r="I2208">
        <v>0.91447174070000004</v>
      </c>
      <c r="J2208">
        <v>0.91541023249999998</v>
      </c>
      <c r="K2208">
        <v>0.91480445860000004</v>
      </c>
      <c r="L2208">
        <v>0.91572219849999992</v>
      </c>
      <c r="M2208">
        <v>0.91587188720000001</v>
      </c>
      <c r="O2208">
        <f t="shared" si="34"/>
        <v>0.91347258249999996</v>
      </c>
    </row>
    <row r="2209" spans="1:15">
      <c r="A2209">
        <v>293</v>
      </c>
      <c r="B2209">
        <v>0.91087867739999995</v>
      </c>
      <c r="C2209">
        <v>0.91217033390000002</v>
      </c>
      <c r="D2209">
        <v>0.91100730900000004</v>
      </c>
      <c r="E2209">
        <v>0.91160530089999992</v>
      </c>
      <c r="F2209">
        <v>0.91313140869999998</v>
      </c>
      <c r="G2209">
        <v>0.91317260739999995</v>
      </c>
      <c r="H2209">
        <v>0.91305175780000003</v>
      </c>
      <c r="I2209">
        <v>0.91478004459999995</v>
      </c>
      <c r="J2209">
        <v>0.91487678529999994</v>
      </c>
      <c r="K2209">
        <v>0.91503486629999997</v>
      </c>
      <c r="L2209">
        <v>0.91552902219999988</v>
      </c>
      <c r="M2209">
        <v>0.91628227229999992</v>
      </c>
      <c r="O2209">
        <f t="shared" si="34"/>
        <v>0.91346003214999982</v>
      </c>
    </row>
    <row r="2210" spans="1:15">
      <c r="A2210">
        <v>292</v>
      </c>
      <c r="B2210">
        <v>0.91176643369999999</v>
      </c>
      <c r="C2210">
        <v>0.91190383909999995</v>
      </c>
      <c r="D2210">
        <v>0.91151153559999998</v>
      </c>
      <c r="E2210">
        <v>0.91193832400000008</v>
      </c>
      <c r="F2210">
        <v>0.91352264399999994</v>
      </c>
      <c r="G2210">
        <v>0.91358154299999994</v>
      </c>
      <c r="H2210">
        <v>0.91227294920000002</v>
      </c>
      <c r="I2210">
        <v>0.91451644900000006</v>
      </c>
      <c r="J2210">
        <v>0.91501014710000006</v>
      </c>
      <c r="K2210">
        <v>0.9148213959</v>
      </c>
      <c r="L2210">
        <v>0.91627655029999999</v>
      </c>
      <c r="M2210">
        <v>0.91652908330000005</v>
      </c>
      <c r="O2210">
        <f t="shared" si="34"/>
        <v>0.91363757451666672</v>
      </c>
    </row>
    <row r="2211" spans="1:15">
      <c r="A2211">
        <v>291</v>
      </c>
      <c r="B2211">
        <v>0.91107055660000003</v>
      </c>
      <c r="C2211">
        <v>0.91215240480000004</v>
      </c>
      <c r="D2211">
        <v>0.91108032230000002</v>
      </c>
      <c r="E2211">
        <v>0.91171844480000008</v>
      </c>
      <c r="F2211">
        <v>0.91337776180000008</v>
      </c>
      <c r="G2211">
        <v>0.91352371219999995</v>
      </c>
      <c r="H2211">
        <v>0.91282257079999995</v>
      </c>
      <c r="I2211">
        <v>0.91454040530000003</v>
      </c>
      <c r="J2211">
        <v>0.91482994080000002</v>
      </c>
      <c r="K2211">
        <v>0.91549232479999998</v>
      </c>
      <c r="L2211">
        <v>0.91565078740000005</v>
      </c>
      <c r="M2211">
        <v>0.9164558411</v>
      </c>
      <c r="O2211">
        <f t="shared" si="34"/>
        <v>0.91355958939166682</v>
      </c>
    </row>
    <row r="2212" spans="1:15">
      <c r="A2212">
        <v>290</v>
      </c>
      <c r="B2212">
        <v>0.91048271179999996</v>
      </c>
      <c r="C2212">
        <v>0.91171638490000007</v>
      </c>
      <c r="D2212">
        <v>0.91089752200000007</v>
      </c>
      <c r="E2212">
        <v>0.91080375669999991</v>
      </c>
      <c r="F2212">
        <v>0.91270187380000001</v>
      </c>
      <c r="G2212">
        <v>0.91289207459999999</v>
      </c>
      <c r="H2212">
        <v>0.91226028439999995</v>
      </c>
      <c r="I2212">
        <v>0.91371902469999999</v>
      </c>
      <c r="J2212">
        <v>0.91408279420000005</v>
      </c>
      <c r="K2212">
        <v>0.91503410340000002</v>
      </c>
      <c r="L2212">
        <v>0.91471466059999995</v>
      </c>
      <c r="M2212">
        <v>0.91516510010000007</v>
      </c>
      <c r="O2212">
        <f t="shared" si="34"/>
        <v>0.91287252426666665</v>
      </c>
    </row>
    <row r="2213" spans="1:15">
      <c r="A2213">
        <v>289</v>
      </c>
      <c r="B2213">
        <v>0.91044059750000006</v>
      </c>
      <c r="C2213">
        <v>0.91163589479999996</v>
      </c>
      <c r="D2213">
        <v>0.91055099490000002</v>
      </c>
      <c r="E2213">
        <v>0.91085731510000001</v>
      </c>
      <c r="F2213">
        <v>0.91281066890000007</v>
      </c>
      <c r="G2213">
        <v>0.91278251649999997</v>
      </c>
      <c r="H2213">
        <v>0.91181030269999996</v>
      </c>
      <c r="I2213">
        <v>0.91363212589999998</v>
      </c>
      <c r="J2213">
        <v>0.91400825499999994</v>
      </c>
      <c r="K2213">
        <v>0.91477867130000012</v>
      </c>
      <c r="L2213">
        <v>0.91526046750000001</v>
      </c>
      <c r="M2213">
        <v>0.91567306520000002</v>
      </c>
      <c r="O2213">
        <f t="shared" si="34"/>
        <v>0.912853406275</v>
      </c>
    </row>
    <row r="2214" spans="1:15">
      <c r="A2214">
        <v>288</v>
      </c>
      <c r="B2214">
        <v>0.91042251590000012</v>
      </c>
      <c r="C2214">
        <v>0.91119697570000002</v>
      </c>
      <c r="D2214">
        <v>0.91096046450000001</v>
      </c>
      <c r="E2214">
        <v>0.91093536380000006</v>
      </c>
      <c r="F2214">
        <v>0.91226173399999988</v>
      </c>
      <c r="G2214">
        <v>0.91266746519999997</v>
      </c>
      <c r="H2214">
        <v>0.91212532039999994</v>
      </c>
      <c r="I2214">
        <v>0.9144022369</v>
      </c>
      <c r="J2214">
        <v>0.91439208980000009</v>
      </c>
      <c r="K2214">
        <v>0.91431358340000002</v>
      </c>
      <c r="L2214">
        <v>0.91527381899999993</v>
      </c>
      <c r="M2214">
        <v>0.91604415890000002</v>
      </c>
      <c r="O2214">
        <f t="shared" si="34"/>
        <v>0.912916310625</v>
      </c>
    </row>
    <row r="2215" spans="1:15">
      <c r="A2215">
        <v>287</v>
      </c>
      <c r="B2215">
        <v>0.91011062620000005</v>
      </c>
      <c r="C2215">
        <v>0.91127082819999994</v>
      </c>
      <c r="D2215">
        <v>0.91037460329999997</v>
      </c>
      <c r="E2215">
        <v>0.9106980133</v>
      </c>
      <c r="F2215">
        <v>0.91307647709999995</v>
      </c>
      <c r="G2215">
        <v>0.91268470759999998</v>
      </c>
      <c r="H2215">
        <v>0.91286087039999997</v>
      </c>
      <c r="I2215">
        <v>0.91389427190000005</v>
      </c>
      <c r="J2215">
        <v>0.91478836060000002</v>
      </c>
      <c r="K2215">
        <v>0.9150119780999999</v>
      </c>
      <c r="L2215">
        <v>0.91522308350000003</v>
      </c>
      <c r="M2215">
        <v>0.91570693969999994</v>
      </c>
      <c r="O2215">
        <f t="shared" si="34"/>
        <v>0.91297506332500011</v>
      </c>
    </row>
    <row r="2216" spans="1:15">
      <c r="A2216">
        <v>286</v>
      </c>
      <c r="B2216">
        <v>0.91016479489999991</v>
      </c>
      <c r="C2216">
        <v>0.9102583313</v>
      </c>
      <c r="D2216">
        <v>0.9103490447999999</v>
      </c>
      <c r="E2216">
        <v>0.91032440190000008</v>
      </c>
      <c r="F2216">
        <v>0.91250724790000004</v>
      </c>
      <c r="G2216">
        <v>0.91276397710000001</v>
      </c>
      <c r="H2216">
        <v>0.91209014890000006</v>
      </c>
      <c r="I2216">
        <v>0.91322219849999997</v>
      </c>
      <c r="J2216">
        <v>0.91380439759999998</v>
      </c>
      <c r="K2216">
        <v>0.91436195369999995</v>
      </c>
      <c r="L2216">
        <v>0.91493225100000009</v>
      </c>
      <c r="M2216">
        <v>0.91542785640000002</v>
      </c>
      <c r="O2216">
        <f t="shared" si="34"/>
        <v>0.9125172170000001</v>
      </c>
    </row>
    <row r="2217" spans="1:15">
      <c r="A2217">
        <v>285</v>
      </c>
      <c r="B2217">
        <v>0.91067642209999999</v>
      </c>
      <c r="C2217">
        <v>0.91106857299999999</v>
      </c>
      <c r="D2217">
        <v>0.91048858640000008</v>
      </c>
      <c r="E2217">
        <v>0.91051063539999999</v>
      </c>
      <c r="F2217">
        <v>0.91276588439999995</v>
      </c>
      <c r="G2217">
        <v>0.91259315490000004</v>
      </c>
      <c r="H2217">
        <v>0.91260925290000006</v>
      </c>
      <c r="I2217">
        <v>0.91392173769999996</v>
      </c>
      <c r="J2217">
        <v>0.91472381589999996</v>
      </c>
      <c r="K2217">
        <v>0.91494628909999998</v>
      </c>
      <c r="L2217">
        <v>0.91560562129999989</v>
      </c>
      <c r="M2217">
        <v>0.9156715393</v>
      </c>
      <c r="O2217">
        <f t="shared" si="34"/>
        <v>0.91296512603333324</v>
      </c>
    </row>
    <row r="2218" spans="1:15">
      <c r="A2218">
        <v>284</v>
      </c>
      <c r="B2218">
        <v>0.90987632750000003</v>
      </c>
      <c r="C2218">
        <v>0.91133544920000009</v>
      </c>
      <c r="D2218">
        <v>0.91025192259999999</v>
      </c>
      <c r="E2218">
        <v>0.91056266780000006</v>
      </c>
      <c r="F2218">
        <v>0.91334831240000003</v>
      </c>
      <c r="G2218">
        <v>0.91271011349999998</v>
      </c>
      <c r="H2218">
        <v>0.9124211121000001</v>
      </c>
      <c r="I2218">
        <v>0.91348571779999999</v>
      </c>
      <c r="J2218">
        <v>0.91437652589999996</v>
      </c>
      <c r="K2218">
        <v>0.91447486879999995</v>
      </c>
      <c r="L2218">
        <v>0.91525230410000002</v>
      </c>
      <c r="M2218">
        <v>0.91512420649999993</v>
      </c>
      <c r="O2218">
        <f t="shared" si="34"/>
        <v>0.91276829401666681</v>
      </c>
    </row>
    <row r="2219" spans="1:15">
      <c r="A2219">
        <v>283</v>
      </c>
      <c r="B2219">
        <v>0.90923660280000007</v>
      </c>
      <c r="C2219">
        <v>0.9104549408</v>
      </c>
      <c r="D2219">
        <v>0.90975990300000009</v>
      </c>
      <c r="E2219">
        <v>0.9103846740999999</v>
      </c>
      <c r="F2219">
        <v>0.91209846500000002</v>
      </c>
      <c r="G2219">
        <v>0.9120056151999999</v>
      </c>
      <c r="H2219">
        <v>0.91158363339999993</v>
      </c>
      <c r="I2219">
        <v>0.91308135989999994</v>
      </c>
      <c r="J2219">
        <v>0.91350860600000006</v>
      </c>
      <c r="K2219">
        <v>0.91384216309999999</v>
      </c>
      <c r="L2219">
        <v>0.91466018680000005</v>
      </c>
      <c r="M2219">
        <v>0.91520828249999997</v>
      </c>
      <c r="O2219">
        <f t="shared" si="34"/>
        <v>0.91215203605000006</v>
      </c>
    </row>
    <row r="2220" spans="1:15">
      <c r="A2220">
        <v>282</v>
      </c>
      <c r="B2220">
        <v>0.91056922909999993</v>
      </c>
      <c r="C2220">
        <v>0.91071769709999995</v>
      </c>
      <c r="D2220">
        <v>0.91004219060000002</v>
      </c>
      <c r="E2220">
        <v>0.91021484380000006</v>
      </c>
      <c r="F2220">
        <v>0.91291603089999995</v>
      </c>
      <c r="G2220">
        <v>0.91197463990000005</v>
      </c>
      <c r="H2220">
        <v>0.91214523319999996</v>
      </c>
      <c r="I2220">
        <v>0.91334396360000003</v>
      </c>
      <c r="J2220">
        <v>0.9142580414</v>
      </c>
      <c r="K2220">
        <v>0.91451362610000009</v>
      </c>
      <c r="L2220">
        <v>0.91479919430000001</v>
      </c>
      <c r="M2220">
        <v>0.91560630799999998</v>
      </c>
      <c r="O2220">
        <f t="shared" si="34"/>
        <v>0.91259174983333324</v>
      </c>
    </row>
    <row r="2221" spans="1:15">
      <c r="A2221">
        <v>281</v>
      </c>
      <c r="B2221">
        <v>0.90947441100000004</v>
      </c>
      <c r="C2221">
        <v>0.90986961359999996</v>
      </c>
      <c r="D2221">
        <v>0.90955863949999993</v>
      </c>
      <c r="E2221">
        <v>0.90921287539999995</v>
      </c>
      <c r="F2221">
        <v>0.91135200499999991</v>
      </c>
      <c r="G2221">
        <v>0.91129776000000007</v>
      </c>
      <c r="H2221">
        <v>0.91120407099999989</v>
      </c>
      <c r="I2221">
        <v>0.91304702760000001</v>
      </c>
      <c r="J2221">
        <v>0.91359481810000009</v>
      </c>
      <c r="K2221">
        <v>0.9136833191</v>
      </c>
      <c r="L2221">
        <v>0.91461860659999994</v>
      </c>
      <c r="M2221">
        <v>0.91510948179999996</v>
      </c>
      <c r="O2221">
        <f t="shared" si="34"/>
        <v>0.91183521905833331</v>
      </c>
    </row>
    <row r="2222" spans="1:15">
      <c r="A2222">
        <v>280</v>
      </c>
      <c r="B2222">
        <v>0.90906547549999994</v>
      </c>
      <c r="C2222">
        <v>0.90978195189999989</v>
      </c>
      <c r="D2222">
        <v>0.90965599060000002</v>
      </c>
      <c r="E2222">
        <v>0.90994918819999993</v>
      </c>
      <c r="F2222">
        <v>0.91186836240000002</v>
      </c>
      <c r="G2222">
        <v>0.91173812870000004</v>
      </c>
      <c r="H2222">
        <v>0.91112968440000008</v>
      </c>
      <c r="I2222">
        <v>0.91309677119999999</v>
      </c>
      <c r="J2222">
        <v>0.91384269709999999</v>
      </c>
      <c r="K2222">
        <v>0.91384384159999998</v>
      </c>
      <c r="L2222">
        <v>0.91434059140000001</v>
      </c>
      <c r="M2222">
        <v>0.91482658389999993</v>
      </c>
      <c r="O2222">
        <f t="shared" si="34"/>
        <v>0.91192827224166673</v>
      </c>
    </row>
    <row r="2223" spans="1:15">
      <c r="A2223">
        <v>279</v>
      </c>
      <c r="B2223">
        <v>0.90884628300000003</v>
      </c>
      <c r="C2223">
        <v>0.90948333739999998</v>
      </c>
      <c r="D2223">
        <v>0.9092569733000001</v>
      </c>
      <c r="E2223">
        <v>0.90927734380000003</v>
      </c>
      <c r="F2223">
        <v>0.91162796020000003</v>
      </c>
      <c r="G2223">
        <v>0.91123504639999997</v>
      </c>
      <c r="H2223">
        <v>0.91068115230000002</v>
      </c>
      <c r="I2223">
        <v>0.91242614750000006</v>
      </c>
      <c r="J2223">
        <v>0.91308624269999994</v>
      </c>
      <c r="K2223">
        <v>0.91336242680000002</v>
      </c>
      <c r="L2223">
        <v>0.91473678590000007</v>
      </c>
      <c r="M2223">
        <v>0.91478256229999999</v>
      </c>
      <c r="O2223">
        <f t="shared" si="34"/>
        <v>0.91156685513333346</v>
      </c>
    </row>
    <row r="2224" spans="1:15">
      <c r="A2224">
        <v>278</v>
      </c>
      <c r="B2224">
        <v>0.9089215088</v>
      </c>
      <c r="C2224">
        <v>0.90984779360000001</v>
      </c>
      <c r="D2224">
        <v>0.90960632320000001</v>
      </c>
      <c r="E2224">
        <v>0.90919464110000003</v>
      </c>
      <c r="F2224">
        <v>0.91183296199999997</v>
      </c>
      <c r="G2224">
        <v>0.91098442079999997</v>
      </c>
      <c r="H2224">
        <v>0.91142280580000001</v>
      </c>
      <c r="I2224">
        <v>0.91252937320000005</v>
      </c>
      <c r="J2224">
        <v>0.91311294559999989</v>
      </c>
      <c r="K2224">
        <v>0.91366401669999997</v>
      </c>
      <c r="L2224">
        <v>0.9141456604</v>
      </c>
      <c r="M2224">
        <v>0.91431900020000001</v>
      </c>
      <c r="O2224">
        <f t="shared" si="34"/>
        <v>0.91163178761666674</v>
      </c>
    </row>
    <row r="2225" spans="1:15">
      <c r="A2225">
        <v>277</v>
      </c>
      <c r="B2225">
        <v>0.90871070860000003</v>
      </c>
      <c r="C2225">
        <v>0.90965469359999995</v>
      </c>
      <c r="D2225">
        <v>0.90959747309999994</v>
      </c>
      <c r="E2225">
        <v>0.90939643860000008</v>
      </c>
      <c r="F2225">
        <v>0.9118312073</v>
      </c>
      <c r="G2225">
        <v>0.91144767759999989</v>
      </c>
      <c r="H2225">
        <v>0.91116256709999999</v>
      </c>
      <c r="I2225">
        <v>0.91247734070000008</v>
      </c>
      <c r="J2225">
        <v>0.91339294429999995</v>
      </c>
      <c r="K2225">
        <v>0.91353210450000011</v>
      </c>
      <c r="L2225">
        <v>0.91459426879999994</v>
      </c>
      <c r="M2225">
        <v>0.91434356689999996</v>
      </c>
      <c r="O2225">
        <f t="shared" si="34"/>
        <v>0.91167841592499987</v>
      </c>
    </row>
    <row r="2226" spans="1:15">
      <c r="A2226">
        <v>276</v>
      </c>
      <c r="B2226">
        <v>0.90876525880000003</v>
      </c>
      <c r="C2226">
        <v>0.90935653689999996</v>
      </c>
      <c r="D2226">
        <v>0.90918266299999995</v>
      </c>
      <c r="E2226">
        <v>0.90931289669999993</v>
      </c>
      <c r="F2226">
        <v>0.91175849909999995</v>
      </c>
      <c r="G2226">
        <v>0.91124580379999998</v>
      </c>
      <c r="H2226">
        <v>0.91060295099999999</v>
      </c>
      <c r="I2226">
        <v>0.91259704590000001</v>
      </c>
      <c r="J2226">
        <v>0.91307319640000006</v>
      </c>
      <c r="K2226">
        <v>0.91361610409999994</v>
      </c>
      <c r="L2226">
        <v>0.91441116330000005</v>
      </c>
      <c r="M2226">
        <v>0.91456085209999993</v>
      </c>
      <c r="O2226">
        <f t="shared" si="34"/>
        <v>0.91154024759166663</v>
      </c>
    </row>
    <row r="2227" spans="1:15">
      <c r="A2227">
        <v>275</v>
      </c>
      <c r="B2227">
        <v>0.90838180539999991</v>
      </c>
      <c r="C2227">
        <v>0.9085800933999999</v>
      </c>
      <c r="D2227">
        <v>0.90857353210000003</v>
      </c>
      <c r="E2227">
        <v>0.90919837950000004</v>
      </c>
      <c r="F2227">
        <v>0.91100540159999999</v>
      </c>
      <c r="G2227">
        <v>0.91078147889999994</v>
      </c>
      <c r="H2227">
        <v>0.91037078859999998</v>
      </c>
      <c r="I2227">
        <v>0.91159660340000004</v>
      </c>
      <c r="J2227">
        <v>0.91248565670000004</v>
      </c>
      <c r="K2227">
        <v>0.91278739929999997</v>
      </c>
      <c r="L2227">
        <v>0.91345787049999994</v>
      </c>
      <c r="M2227">
        <v>0.91372032169999995</v>
      </c>
      <c r="O2227">
        <f t="shared" si="34"/>
        <v>0.91091161092499984</v>
      </c>
    </row>
    <row r="2228" spans="1:15">
      <c r="A2228">
        <v>274</v>
      </c>
      <c r="B2228">
        <v>0.90805450440000002</v>
      </c>
      <c r="C2228">
        <v>0.9089431</v>
      </c>
      <c r="D2228">
        <v>0.90861198430000001</v>
      </c>
      <c r="E2228">
        <v>0.90914978030000004</v>
      </c>
      <c r="F2228">
        <v>0.91096260070000001</v>
      </c>
      <c r="G2228">
        <v>0.91115013119999999</v>
      </c>
      <c r="H2228">
        <v>0.91105255130000007</v>
      </c>
      <c r="I2228">
        <v>0.91242988589999996</v>
      </c>
      <c r="J2228">
        <v>0.91324836730000003</v>
      </c>
      <c r="K2228">
        <v>0.91351783749999993</v>
      </c>
      <c r="L2228">
        <v>0.91397644040000003</v>
      </c>
      <c r="M2228">
        <v>0.91430870060000002</v>
      </c>
      <c r="O2228">
        <f t="shared" si="34"/>
        <v>0.91128382365833349</v>
      </c>
    </row>
    <row r="2229" spans="1:15">
      <c r="A2229">
        <v>273</v>
      </c>
      <c r="B2229">
        <v>0.90813896179999998</v>
      </c>
      <c r="C2229">
        <v>0.90832229610000004</v>
      </c>
      <c r="D2229">
        <v>0.90833190920000006</v>
      </c>
      <c r="E2229">
        <v>0.90849754329999999</v>
      </c>
      <c r="F2229">
        <v>0.9111383057000001</v>
      </c>
      <c r="G2229">
        <v>0.91062744140000007</v>
      </c>
      <c r="H2229">
        <v>0.91001281739999995</v>
      </c>
      <c r="I2229">
        <v>0.91223243710000002</v>
      </c>
      <c r="J2229">
        <v>0.91292503359999999</v>
      </c>
      <c r="K2229">
        <v>0.91324356080000002</v>
      </c>
      <c r="L2229">
        <v>0.91401519779999996</v>
      </c>
      <c r="M2229">
        <v>0.91427070619999995</v>
      </c>
      <c r="O2229">
        <f t="shared" si="34"/>
        <v>0.91097968419999997</v>
      </c>
    </row>
    <row r="2230" spans="1:15">
      <c r="A2230">
        <v>272</v>
      </c>
      <c r="B2230">
        <v>0.9083176422</v>
      </c>
      <c r="C2230">
        <v>0.90930007930000001</v>
      </c>
      <c r="D2230">
        <v>0.90812835690000004</v>
      </c>
      <c r="E2230">
        <v>0.90888870240000008</v>
      </c>
      <c r="F2230">
        <v>0.91134613040000001</v>
      </c>
      <c r="G2230">
        <v>0.91034378049999998</v>
      </c>
      <c r="H2230">
        <v>0.91054298399999989</v>
      </c>
      <c r="I2230">
        <v>0.91185379030000002</v>
      </c>
      <c r="J2230">
        <v>0.91268753049999995</v>
      </c>
      <c r="K2230">
        <v>0.91306373600000001</v>
      </c>
      <c r="L2230">
        <v>0.91337348939999996</v>
      </c>
      <c r="M2230">
        <v>0.91411315920000002</v>
      </c>
      <c r="O2230">
        <f t="shared" si="34"/>
        <v>0.91099661509166652</v>
      </c>
    </row>
    <row r="2231" spans="1:15">
      <c r="A2231">
        <v>271</v>
      </c>
      <c r="B2231">
        <v>0.90768623349999999</v>
      </c>
      <c r="C2231">
        <v>0.90783325199999998</v>
      </c>
      <c r="D2231">
        <v>0.90814170840000008</v>
      </c>
      <c r="E2231">
        <v>0.90838401790000001</v>
      </c>
      <c r="F2231">
        <v>0.9108530426</v>
      </c>
      <c r="G2231">
        <v>0.91044456479999991</v>
      </c>
      <c r="H2231">
        <v>0.91008529659999993</v>
      </c>
      <c r="I2231">
        <v>0.91204055789999994</v>
      </c>
      <c r="J2231">
        <v>0.91268447879999992</v>
      </c>
      <c r="K2231">
        <v>0.91288215640000003</v>
      </c>
      <c r="L2231">
        <v>0.91374526980000004</v>
      </c>
      <c r="M2231">
        <v>0.91369422909999998</v>
      </c>
      <c r="O2231">
        <f t="shared" si="34"/>
        <v>0.91070623398333339</v>
      </c>
    </row>
    <row r="2232" spans="1:15">
      <c r="A2232">
        <v>270</v>
      </c>
      <c r="B2232">
        <v>0.90736404419999994</v>
      </c>
      <c r="C2232">
        <v>0.90805786129999999</v>
      </c>
      <c r="D2232">
        <v>0.90785034180000002</v>
      </c>
      <c r="E2232">
        <v>0.90804206850000002</v>
      </c>
      <c r="F2232">
        <v>0.91021980290000004</v>
      </c>
      <c r="G2232">
        <v>0.90959434509999992</v>
      </c>
      <c r="H2232">
        <v>0.90963516240000009</v>
      </c>
      <c r="I2232">
        <v>0.91154937739999997</v>
      </c>
      <c r="J2232">
        <v>0.91237472530000008</v>
      </c>
      <c r="K2232">
        <v>0.91322975159999997</v>
      </c>
      <c r="L2232">
        <v>0.91353790280000002</v>
      </c>
      <c r="M2232">
        <v>0.91327522279999995</v>
      </c>
      <c r="O2232">
        <f t="shared" si="34"/>
        <v>0.91039421717499991</v>
      </c>
    </row>
    <row r="2233" spans="1:15">
      <c r="A2233">
        <v>269</v>
      </c>
      <c r="B2233">
        <v>0.90715644839999998</v>
      </c>
      <c r="C2233">
        <v>0.90796844480000005</v>
      </c>
      <c r="D2233">
        <v>0.90800857539999991</v>
      </c>
      <c r="E2233">
        <v>0.90808967589999989</v>
      </c>
      <c r="F2233">
        <v>0.91026725769999994</v>
      </c>
      <c r="G2233">
        <v>0.91003341669999993</v>
      </c>
      <c r="H2233">
        <v>0.90974777219999992</v>
      </c>
      <c r="I2233">
        <v>0.91127670289999996</v>
      </c>
      <c r="J2233">
        <v>0.91248237610000005</v>
      </c>
      <c r="K2233">
        <v>0.91259613040000009</v>
      </c>
      <c r="L2233">
        <v>0.91337287900000008</v>
      </c>
      <c r="M2233">
        <v>0.91350830079999989</v>
      </c>
      <c r="O2233">
        <f t="shared" si="34"/>
        <v>0.91037566502500011</v>
      </c>
    </row>
    <row r="2234" spans="1:15">
      <c r="A2234">
        <v>268</v>
      </c>
      <c r="B2234">
        <v>0.90686332699999994</v>
      </c>
      <c r="C2234">
        <v>0.90759864810000002</v>
      </c>
      <c r="D2234">
        <v>0.90721748349999998</v>
      </c>
      <c r="E2234">
        <v>0.9076359558</v>
      </c>
      <c r="F2234">
        <v>0.90989318850000001</v>
      </c>
      <c r="G2234">
        <v>0.90970504759999993</v>
      </c>
      <c r="H2234">
        <v>0.90907852170000003</v>
      </c>
      <c r="I2234">
        <v>0.91109451289999999</v>
      </c>
      <c r="J2234">
        <v>0.91148223880000001</v>
      </c>
      <c r="K2234">
        <v>0.91218025209999998</v>
      </c>
      <c r="L2234">
        <v>0.9127214050000001</v>
      </c>
      <c r="M2234">
        <v>0.91291824340000005</v>
      </c>
      <c r="O2234">
        <f t="shared" si="34"/>
        <v>0.90986573536666671</v>
      </c>
    </row>
    <row r="2235" spans="1:15">
      <c r="A2235">
        <v>267</v>
      </c>
      <c r="B2235">
        <v>0.906296463</v>
      </c>
      <c r="C2235">
        <v>0.90742706299999998</v>
      </c>
      <c r="D2235">
        <v>0.90691665650000008</v>
      </c>
      <c r="E2235">
        <v>0.90758148189999999</v>
      </c>
      <c r="F2235">
        <v>0.91025276180000003</v>
      </c>
      <c r="G2235">
        <v>0.90964355470000002</v>
      </c>
      <c r="H2235">
        <v>0.90944847109999993</v>
      </c>
      <c r="I2235">
        <v>0.91106300350000002</v>
      </c>
      <c r="J2235">
        <v>0.91151153559999998</v>
      </c>
      <c r="K2235">
        <v>0.91236495969999998</v>
      </c>
      <c r="L2235">
        <v>0.91299552919999993</v>
      </c>
      <c r="M2235">
        <v>0.91324249269999991</v>
      </c>
      <c r="O2235">
        <f t="shared" si="34"/>
        <v>0.90989533105833331</v>
      </c>
    </row>
    <row r="2236" spans="1:15">
      <c r="A2236">
        <v>266</v>
      </c>
      <c r="B2236">
        <v>0.90674507140000005</v>
      </c>
      <c r="C2236">
        <v>0.90768959050000009</v>
      </c>
      <c r="D2236">
        <v>0.90718109130000002</v>
      </c>
      <c r="E2236">
        <v>0.90800445559999998</v>
      </c>
      <c r="F2236">
        <v>0.91003379820000008</v>
      </c>
      <c r="G2236">
        <v>0.90982505800000002</v>
      </c>
      <c r="H2236">
        <v>0.90944580079999993</v>
      </c>
      <c r="I2236">
        <v>0.91101676940000009</v>
      </c>
      <c r="J2236">
        <v>0.91213897710000003</v>
      </c>
      <c r="K2236">
        <v>0.91228683469999994</v>
      </c>
      <c r="L2236">
        <v>0.91310249330000004</v>
      </c>
      <c r="M2236">
        <v>0.91314292910000006</v>
      </c>
      <c r="O2236">
        <f t="shared" si="34"/>
        <v>0.91005107244999994</v>
      </c>
    </row>
    <row r="2237" spans="1:15">
      <c r="A2237">
        <v>265</v>
      </c>
      <c r="B2237">
        <v>0.90640762330000002</v>
      </c>
      <c r="C2237">
        <v>0.90715827939999993</v>
      </c>
      <c r="D2237">
        <v>0.90667602540000003</v>
      </c>
      <c r="E2237">
        <v>0.90730194089999994</v>
      </c>
      <c r="F2237">
        <v>0.90962120060000007</v>
      </c>
      <c r="G2237">
        <v>0.90947532649999996</v>
      </c>
      <c r="H2237">
        <v>0.9088394165</v>
      </c>
      <c r="I2237">
        <v>0.91047737119999994</v>
      </c>
      <c r="J2237">
        <v>0.91168418880000002</v>
      </c>
      <c r="K2237">
        <v>0.91191322330000002</v>
      </c>
      <c r="L2237">
        <v>0.91248977659999997</v>
      </c>
      <c r="M2237">
        <v>0.9131269836</v>
      </c>
      <c r="O2237">
        <f t="shared" si="34"/>
        <v>0.90959761300833331</v>
      </c>
    </row>
    <row r="2238" spans="1:15">
      <c r="A2238">
        <v>264</v>
      </c>
      <c r="B2238">
        <v>0.90617301940000006</v>
      </c>
      <c r="C2238">
        <v>0.90768173219999992</v>
      </c>
      <c r="D2238">
        <v>0.90711250310000002</v>
      </c>
      <c r="E2238">
        <v>0.90765632630000004</v>
      </c>
      <c r="F2238">
        <v>0.91027389529999991</v>
      </c>
      <c r="G2238">
        <v>0.90953651429999993</v>
      </c>
      <c r="H2238">
        <v>0.90938034060000006</v>
      </c>
      <c r="I2238">
        <v>0.91065391539999996</v>
      </c>
      <c r="J2238">
        <v>0.91149719239999993</v>
      </c>
      <c r="K2238">
        <v>0.91213996890000004</v>
      </c>
      <c r="L2238">
        <v>0.91297813419999996</v>
      </c>
      <c r="M2238">
        <v>0.91283523560000002</v>
      </c>
      <c r="O2238">
        <f t="shared" si="34"/>
        <v>0.90982656480833324</v>
      </c>
    </row>
    <row r="2239" spans="1:15">
      <c r="A2239">
        <v>263</v>
      </c>
      <c r="B2239">
        <v>0.9058097839</v>
      </c>
      <c r="C2239">
        <v>0.90663467409999998</v>
      </c>
      <c r="D2239">
        <v>0.90671325679999992</v>
      </c>
      <c r="E2239">
        <v>0.90754692079999999</v>
      </c>
      <c r="F2239">
        <v>0.9098300171</v>
      </c>
      <c r="G2239">
        <v>0.90911712649999998</v>
      </c>
      <c r="H2239">
        <v>0.90879310610000008</v>
      </c>
      <c r="I2239">
        <v>0.91037147520000006</v>
      </c>
      <c r="J2239">
        <v>0.91179962160000005</v>
      </c>
      <c r="K2239">
        <v>0.91151802059999998</v>
      </c>
      <c r="L2239">
        <v>0.91302970890000001</v>
      </c>
      <c r="M2239">
        <v>0.91245323180000004</v>
      </c>
      <c r="O2239">
        <f t="shared" si="34"/>
        <v>0.90946807861666656</v>
      </c>
    </row>
    <row r="2240" spans="1:15">
      <c r="A2240">
        <v>262</v>
      </c>
      <c r="B2240">
        <v>0.90552642820000007</v>
      </c>
      <c r="C2240">
        <v>0.90634063720000002</v>
      </c>
      <c r="D2240">
        <v>0.9060646819999999</v>
      </c>
      <c r="E2240">
        <v>0.90692543029999995</v>
      </c>
      <c r="F2240">
        <v>0.90897628780000006</v>
      </c>
      <c r="G2240">
        <v>0.90872947690000005</v>
      </c>
      <c r="H2240">
        <v>0.908682251</v>
      </c>
      <c r="I2240">
        <v>0.91008216860000002</v>
      </c>
      <c r="J2240">
        <v>0.91096031190000004</v>
      </c>
      <c r="K2240">
        <v>0.91103889469999999</v>
      </c>
      <c r="L2240">
        <v>0.9121725463999999</v>
      </c>
      <c r="M2240">
        <v>0.91245857240000006</v>
      </c>
      <c r="O2240">
        <f t="shared" si="34"/>
        <v>0.90899647395000016</v>
      </c>
    </row>
    <row r="2241" spans="1:15">
      <c r="A2241">
        <v>261</v>
      </c>
      <c r="B2241">
        <v>0.9050093079</v>
      </c>
      <c r="C2241">
        <v>0.9059204864999999</v>
      </c>
      <c r="D2241">
        <v>0.9057827759</v>
      </c>
      <c r="E2241">
        <v>0.90577896120000001</v>
      </c>
      <c r="F2241">
        <v>0.90899604800000011</v>
      </c>
      <c r="G2241">
        <v>0.90844329830000004</v>
      </c>
      <c r="H2241">
        <v>0.90825347899999997</v>
      </c>
      <c r="I2241">
        <v>0.90971412659999995</v>
      </c>
      <c r="J2241">
        <v>0.91111885069999998</v>
      </c>
      <c r="K2241">
        <v>0.91129806520000001</v>
      </c>
      <c r="L2241">
        <v>0.9122103882</v>
      </c>
      <c r="M2241">
        <v>0.91202774050000002</v>
      </c>
      <c r="O2241">
        <f t="shared" si="34"/>
        <v>0.90871279399999993</v>
      </c>
    </row>
    <row r="2242" spans="1:15">
      <c r="A2242">
        <v>260</v>
      </c>
      <c r="B2242">
        <v>0.90495452880000005</v>
      </c>
      <c r="C2242">
        <v>0.90580459590000006</v>
      </c>
      <c r="D2242">
        <v>0.90586936949999997</v>
      </c>
      <c r="E2242">
        <v>0.90636901859999996</v>
      </c>
      <c r="F2242">
        <v>0.90888389590000007</v>
      </c>
      <c r="G2242">
        <v>0.90871543880000005</v>
      </c>
      <c r="H2242">
        <v>0.90832908630000009</v>
      </c>
      <c r="I2242">
        <v>0.90961921689999992</v>
      </c>
      <c r="J2242">
        <v>0.9107963562000001</v>
      </c>
      <c r="K2242">
        <v>0.9111517334</v>
      </c>
      <c r="L2242">
        <v>0.91231575009999999</v>
      </c>
      <c r="M2242">
        <v>0.91197692870000002</v>
      </c>
      <c r="O2242">
        <f t="shared" si="34"/>
        <v>0.908732159925</v>
      </c>
    </row>
    <row r="2243" spans="1:15">
      <c r="A2243">
        <v>259</v>
      </c>
      <c r="B2243">
        <v>0.90452827450000006</v>
      </c>
      <c r="C2243">
        <v>0.90517959590000008</v>
      </c>
      <c r="D2243">
        <v>0.90540267940000008</v>
      </c>
      <c r="E2243">
        <v>0.90601257320000006</v>
      </c>
      <c r="F2243">
        <v>0.90858711240000001</v>
      </c>
      <c r="G2243">
        <v>0.9079449463</v>
      </c>
      <c r="H2243">
        <v>0.90760330199999995</v>
      </c>
      <c r="I2243">
        <v>0.9091002655</v>
      </c>
      <c r="J2243">
        <v>0.91028282169999997</v>
      </c>
      <c r="K2243">
        <v>0.91045646669999991</v>
      </c>
      <c r="L2243">
        <v>0.91179367069999995</v>
      </c>
      <c r="M2243">
        <v>0.91144470209999995</v>
      </c>
      <c r="O2243">
        <f t="shared" ref="O2243:O2302" si="35">AVERAGE(B2243:M2243)</f>
        <v>0.90819470086666676</v>
      </c>
    </row>
    <row r="2244" spans="1:15">
      <c r="A2244">
        <v>258</v>
      </c>
      <c r="B2244">
        <v>0.90390975949999997</v>
      </c>
      <c r="C2244">
        <v>0.90484374999999995</v>
      </c>
      <c r="D2244">
        <v>0.90442550659999998</v>
      </c>
      <c r="E2244">
        <v>0.9053771209999999</v>
      </c>
      <c r="F2244">
        <v>0.90778625489999998</v>
      </c>
      <c r="G2244">
        <v>0.90745094300000007</v>
      </c>
      <c r="H2244">
        <v>0.90716148380000006</v>
      </c>
      <c r="I2244">
        <v>0.90865814209999995</v>
      </c>
      <c r="J2244">
        <v>0.91000129699999999</v>
      </c>
      <c r="K2244">
        <v>0.91013175960000003</v>
      </c>
      <c r="L2244">
        <v>0.91124061580000004</v>
      </c>
      <c r="M2244">
        <v>0.9109605408</v>
      </c>
      <c r="O2244">
        <f t="shared" si="35"/>
        <v>0.90766226450833332</v>
      </c>
    </row>
    <row r="2245" spans="1:15">
      <c r="A2245">
        <v>257</v>
      </c>
      <c r="B2245">
        <v>0.90364189149999996</v>
      </c>
      <c r="C2245">
        <v>0.90496032709999996</v>
      </c>
      <c r="D2245">
        <v>0.90460395809999994</v>
      </c>
      <c r="E2245">
        <v>0.9056082916</v>
      </c>
      <c r="F2245">
        <v>0.90788063050000001</v>
      </c>
      <c r="G2245">
        <v>0.90737693789999996</v>
      </c>
      <c r="H2245">
        <v>0.90732315060000002</v>
      </c>
      <c r="I2245">
        <v>0.90849784850000004</v>
      </c>
      <c r="J2245">
        <v>0.90993606569999996</v>
      </c>
      <c r="K2245">
        <v>0.9109907532</v>
      </c>
      <c r="L2245">
        <v>0.91164825439999997</v>
      </c>
      <c r="M2245">
        <v>0.9111290741000001</v>
      </c>
      <c r="O2245">
        <f t="shared" si="35"/>
        <v>0.90779976526666661</v>
      </c>
    </row>
    <row r="2246" spans="1:15">
      <c r="A2246">
        <v>256</v>
      </c>
      <c r="B2246">
        <v>0.90366569519999995</v>
      </c>
      <c r="C2246">
        <v>0.9045820618</v>
      </c>
      <c r="D2246">
        <v>0.90463760379999991</v>
      </c>
      <c r="E2246">
        <v>0.90514358520000004</v>
      </c>
      <c r="F2246">
        <v>0.9078633881</v>
      </c>
      <c r="G2246">
        <v>0.9072891998</v>
      </c>
      <c r="H2246">
        <v>0.90736625669999993</v>
      </c>
      <c r="I2246">
        <v>0.90829750059999992</v>
      </c>
      <c r="J2246">
        <v>0.90999130249999993</v>
      </c>
      <c r="K2246">
        <v>0.91037216189999992</v>
      </c>
      <c r="L2246">
        <v>0.9112467957</v>
      </c>
      <c r="M2246">
        <v>0.9111133575</v>
      </c>
      <c r="O2246">
        <f t="shared" si="35"/>
        <v>0.90763074239999986</v>
      </c>
    </row>
    <row r="2247" spans="1:15">
      <c r="A2247">
        <v>255</v>
      </c>
      <c r="B2247">
        <v>0.90272254939999996</v>
      </c>
      <c r="C2247">
        <v>0.90402709959999994</v>
      </c>
      <c r="D2247">
        <v>0.90416885380000001</v>
      </c>
      <c r="E2247">
        <v>0.90493103029999999</v>
      </c>
      <c r="F2247">
        <v>0.90785957340000001</v>
      </c>
      <c r="G2247">
        <v>0.90652458190000007</v>
      </c>
      <c r="H2247">
        <v>0.906735611</v>
      </c>
      <c r="I2247">
        <v>0.90819786070000008</v>
      </c>
      <c r="J2247">
        <v>0.90924362180000007</v>
      </c>
      <c r="K2247">
        <v>0.90973289489999998</v>
      </c>
      <c r="L2247">
        <v>0.91104904170000001</v>
      </c>
      <c r="M2247">
        <v>0.91028022770000006</v>
      </c>
      <c r="O2247">
        <f t="shared" si="35"/>
        <v>0.9071227455166665</v>
      </c>
    </row>
    <row r="2248" spans="1:15">
      <c r="A2248">
        <v>254</v>
      </c>
      <c r="B2248">
        <v>0.90228332519999999</v>
      </c>
      <c r="C2248">
        <v>0.90334014890000003</v>
      </c>
      <c r="D2248">
        <v>0.90334060670000005</v>
      </c>
      <c r="E2248">
        <v>0.90427032470000002</v>
      </c>
      <c r="F2248">
        <v>0.90708793639999996</v>
      </c>
      <c r="G2248">
        <v>0.90592132570000006</v>
      </c>
      <c r="H2248">
        <v>0.90598754879999999</v>
      </c>
      <c r="I2248">
        <v>0.90747703549999992</v>
      </c>
      <c r="J2248">
        <v>0.90899948120000007</v>
      </c>
      <c r="K2248">
        <v>0.90940025329999996</v>
      </c>
      <c r="L2248">
        <v>0.91050567630000001</v>
      </c>
      <c r="M2248">
        <v>0.91004768369999989</v>
      </c>
      <c r="O2248">
        <f t="shared" si="35"/>
        <v>0.90655511219999996</v>
      </c>
    </row>
    <row r="2249" spans="1:15">
      <c r="A2249">
        <v>253</v>
      </c>
      <c r="B2249">
        <v>0.90201004030000009</v>
      </c>
      <c r="C2249">
        <v>0.90279373169999999</v>
      </c>
      <c r="D2249">
        <v>0.90338653559999993</v>
      </c>
      <c r="E2249">
        <v>0.9039031219</v>
      </c>
      <c r="F2249">
        <v>0.90674072269999995</v>
      </c>
      <c r="G2249">
        <v>0.90580711359999999</v>
      </c>
      <c r="H2249">
        <v>0.90611167910000001</v>
      </c>
      <c r="I2249">
        <v>0.90702316280000006</v>
      </c>
      <c r="J2249">
        <v>0.90887252810000008</v>
      </c>
      <c r="K2249">
        <v>0.90948616029999996</v>
      </c>
      <c r="L2249">
        <v>0.91007492069999996</v>
      </c>
      <c r="M2249">
        <v>0.90985549930000009</v>
      </c>
      <c r="O2249">
        <f t="shared" si="35"/>
        <v>0.90633876800833335</v>
      </c>
    </row>
    <row r="2250" spans="1:15">
      <c r="A2250">
        <v>252</v>
      </c>
      <c r="B2250">
        <v>0.90150787350000006</v>
      </c>
      <c r="C2250">
        <v>0.90247749330000004</v>
      </c>
      <c r="D2250">
        <v>0.90285079960000003</v>
      </c>
      <c r="E2250">
        <v>0.90319335940000001</v>
      </c>
      <c r="F2250">
        <v>0.90647781370000002</v>
      </c>
      <c r="G2250">
        <v>0.90561965939999989</v>
      </c>
      <c r="H2250">
        <v>0.90565246579999992</v>
      </c>
      <c r="I2250">
        <v>0.90670227049999996</v>
      </c>
      <c r="J2250">
        <v>0.90856399539999999</v>
      </c>
      <c r="K2250">
        <v>0.90874977109999999</v>
      </c>
      <c r="L2250">
        <v>0.91000419620000006</v>
      </c>
      <c r="M2250">
        <v>0.90961822510000001</v>
      </c>
      <c r="O2250">
        <f t="shared" si="35"/>
        <v>0.9059514935833336</v>
      </c>
    </row>
    <row r="2251" spans="1:15">
      <c r="A2251">
        <v>251</v>
      </c>
      <c r="B2251">
        <v>0.90138282780000001</v>
      </c>
      <c r="C2251">
        <v>0.90258171079999994</v>
      </c>
      <c r="D2251">
        <v>0.9025668335</v>
      </c>
      <c r="E2251">
        <v>0.90362609860000009</v>
      </c>
      <c r="F2251">
        <v>0.90593383790000004</v>
      </c>
      <c r="G2251">
        <v>0.90535453799999999</v>
      </c>
      <c r="H2251">
        <v>0.90551292419999996</v>
      </c>
      <c r="I2251">
        <v>0.90632919310000004</v>
      </c>
      <c r="J2251">
        <v>0.90820899960000001</v>
      </c>
      <c r="K2251">
        <v>0.90868148800000004</v>
      </c>
      <c r="L2251">
        <v>0.90992042539999995</v>
      </c>
      <c r="M2251">
        <v>0.90960548399999996</v>
      </c>
      <c r="O2251">
        <f t="shared" si="35"/>
        <v>0.90580869674166653</v>
      </c>
    </row>
    <row r="2252" spans="1:15">
      <c r="A2252">
        <v>250</v>
      </c>
      <c r="B2252">
        <v>0.90069831850000004</v>
      </c>
      <c r="C2252">
        <v>0.90126274109999993</v>
      </c>
      <c r="D2252">
        <v>0.90175514219999997</v>
      </c>
      <c r="E2252">
        <v>0.90264419559999998</v>
      </c>
      <c r="F2252">
        <v>0.90597190859999999</v>
      </c>
      <c r="G2252">
        <v>0.90478988650000003</v>
      </c>
      <c r="H2252">
        <v>0.9045999146</v>
      </c>
      <c r="I2252">
        <v>0.90597015380000001</v>
      </c>
      <c r="J2252">
        <v>0.90781845090000002</v>
      </c>
      <c r="K2252">
        <v>0.9085337067</v>
      </c>
      <c r="L2252">
        <v>0.90956581119999991</v>
      </c>
      <c r="M2252">
        <v>0.90898223880000006</v>
      </c>
      <c r="O2252">
        <f t="shared" si="35"/>
        <v>0.9052160390416667</v>
      </c>
    </row>
    <row r="2253" spans="1:15">
      <c r="A2253">
        <v>249</v>
      </c>
      <c r="B2253">
        <v>0.90002815250000001</v>
      </c>
      <c r="C2253">
        <v>0.90152961730000003</v>
      </c>
      <c r="D2253">
        <v>0.90138816830000001</v>
      </c>
      <c r="E2253">
        <v>0.90268035889999998</v>
      </c>
      <c r="F2253">
        <v>0.90539459230000008</v>
      </c>
      <c r="G2253">
        <v>0.90449020390000001</v>
      </c>
      <c r="H2253">
        <v>0.90427490230000007</v>
      </c>
      <c r="I2253">
        <v>0.90594581600000001</v>
      </c>
      <c r="J2253">
        <v>0.90754280089999995</v>
      </c>
      <c r="K2253">
        <v>0.90790458679999997</v>
      </c>
      <c r="L2253">
        <v>0.90909156800000002</v>
      </c>
      <c r="M2253">
        <v>0.90872932430000009</v>
      </c>
      <c r="O2253">
        <f t="shared" si="35"/>
        <v>0.90491667429166689</v>
      </c>
    </row>
    <row r="2254" spans="1:15">
      <c r="A2254">
        <v>248</v>
      </c>
      <c r="B2254">
        <v>0.89941581729999998</v>
      </c>
      <c r="C2254">
        <v>0.90084663390000008</v>
      </c>
      <c r="D2254">
        <v>0.90101203920000006</v>
      </c>
      <c r="E2254">
        <v>0.90189025880000007</v>
      </c>
      <c r="F2254">
        <v>0.90506614690000009</v>
      </c>
      <c r="G2254">
        <v>0.90410766600000003</v>
      </c>
      <c r="H2254">
        <v>0.90367752080000008</v>
      </c>
      <c r="I2254">
        <v>0.90528030400000004</v>
      </c>
      <c r="J2254">
        <v>0.90721618649999991</v>
      </c>
      <c r="K2254">
        <v>0.90763130189999996</v>
      </c>
      <c r="L2254">
        <v>0.9085352324999999</v>
      </c>
      <c r="M2254">
        <v>0.90814964290000011</v>
      </c>
      <c r="O2254">
        <f t="shared" si="35"/>
        <v>0.90440239589166671</v>
      </c>
    </row>
    <row r="2255" spans="1:15">
      <c r="A2255">
        <v>247</v>
      </c>
      <c r="B2255">
        <v>0.89944847109999992</v>
      </c>
      <c r="C2255">
        <v>0.90113128659999997</v>
      </c>
      <c r="D2255">
        <v>0.90099700929999993</v>
      </c>
      <c r="E2255">
        <v>0.90178367609999999</v>
      </c>
      <c r="F2255">
        <v>0.9049547577</v>
      </c>
      <c r="G2255">
        <v>0.90399147029999993</v>
      </c>
      <c r="H2255">
        <v>0.90409049990000001</v>
      </c>
      <c r="I2255">
        <v>0.90505744930000009</v>
      </c>
      <c r="J2255">
        <v>0.90706970209999993</v>
      </c>
      <c r="K2255">
        <v>0.90802093510000004</v>
      </c>
      <c r="L2255">
        <v>0.90882064819999997</v>
      </c>
      <c r="M2255">
        <v>0.90806892399999994</v>
      </c>
      <c r="O2255">
        <f t="shared" si="35"/>
        <v>0.90445290247499999</v>
      </c>
    </row>
    <row r="2256" spans="1:15">
      <c r="A2256">
        <v>246</v>
      </c>
      <c r="B2256">
        <v>0.89911033630000003</v>
      </c>
      <c r="C2256">
        <v>0.90028755189999998</v>
      </c>
      <c r="D2256">
        <v>0.90047111509999989</v>
      </c>
      <c r="E2256">
        <v>0.90175590520000004</v>
      </c>
      <c r="F2256">
        <v>0.9044993590999999</v>
      </c>
      <c r="G2256">
        <v>0.90315925600000002</v>
      </c>
      <c r="H2256">
        <v>0.90356788640000008</v>
      </c>
      <c r="I2256">
        <v>0.90465148929999994</v>
      </c>
      <c r="J2256">
        <v>0.9067852019999999</v>
      </c>
      <c r="K2256">
        <v>0.90749046329999994</v>
      </c>
      <c r="L2256">
        <v>0.90850654600000003</v>
      </c>
      <c r="M2256">
        <v>0.90811065670000002</v>
      </c>
      <c r="O2256">
        <f t="shared" si="35"/>
        <v>0.90403298060833326</v>
      </c>
    </row>
    <row r="2257" spans="1:15">
      <c r="A2257">
        <v>245</v>
      </c>
      <c r="B2257">
        <v>0.89781913759999998</v>
      </c>
      <c r="C2257">
        <v>0.8990802001999999</v>
      </c>
      <c r="D2257">
        <v>0.89933074950000003</v>
      </c>
      <c r="E2257">
        <v>0.90052528379999996</v>
      </c>
      <c r="F2257">
        <v>0.90337791440000004</v>
      </c>
      <c r="G2257">
        <v>0.90249237059999998</v>
      </c>
      <c r="H2257">
        <v>0.90217079160000002</v>
      </c>
      <c r="I2257">
        <v>0.90331703190000001</v>
      </c>
      <c r="J2257">
        <v>0.90546508790000002</v>
      </c>
      <c r="K2257">
        <v>0.90588653559999999</v>
      </c>
      <c r="L2257">
        <v>0.90751853940000005</v>
      </c>
      <c r="M2257">
        <v>0.90683158870000002</v>
      </c>
      <c r="O2257">
        <f t="shared" si="35"/>
        <v>0.90281793593333337</v>
      </c>
    </row>
    <row r="2258" spans="1:15">
      <c r="A2258">
        <v>244</v>
      </c>
      <c r="B2258">
        <v>0.89784057620000002</v>
      </c>
      <c r="C2258">
        <v>0.89884933469999995</v>
      </c>
      <c r="D2258">
        <v>0.89943260190000007</v>
      </c>
      <c r="E2258">
        <v>0.90060356139999997</v>
      </c>
      <c r="F2258">
        <v>0.90346565249999999</v>
      </c>
      <c r="G2258">
        <v>0.90241966250000005</v>
      </c>
      <c r="H2258">
        <v>0.90257919310000001</v>
      </c>
      <c r="I2258">
        <v>0.90355834959999992</v>
      </c>
      <c r="J2258">
        <v>0.90605728150000009</v>
      </c>
      <c r="K2258">
        <v>0.90664955140000003</v>
      </c>
      <c r="L2258">
        <v>0.90786933899999989</v>
      </c>
      <c r="M2258">
        <v>0.90702552800000003</v>
      </c>
      <c r="O2258">
        <f t="shared" si="35"/>
        <v>0.90302921931666669</v>
      </c>
    </row>
    <row r="2259" spans="1:15">
      <c r="A2259">
        <v>243</v>
      </c>
      <c r="B2259">
        <v>0.89702812190000003</v>
      </c>
      <c r="C2259">
        <v>0.89852615359999999</v>
      </c>
      <c r="D2259">
        <v>0.89867485049999996</v>
      </c>
      <c r="E2259">
        <v>0.90008605959999999</v>
      </c>
      <c r="F2259">
        <v>0.90295852659999998</v>
      </c>
      <c r="G2259">
        <v>0.902376709</v>
      </c>
      <c r="H2259">
        <v>0.90176826480000005</v>
      </c>
      <c r="I2259">
        <v>0.90316680910000002</v>
      </c>
      <c r="J2259">
        <v>0.90555587770000001</v>
      </c>
      <c r="K2259">
        <v>0.90610328670000007</v>
      </c>
      <c r="L2259">
        <v>0.90722114559999989</v>
      </c>
      <c r="M2259">
        <v>0.90648704530000002</v>
      </c>
      <c r="O2259">
        <f t="shared" si="35"/>
        <v>0.90249607086666683</v>
      </c>
    </row>
    <row r="2260" spans="1:15">
      <c r="A2260">
        <v>242</v>
      </c>
      <c r="B2260">
        <v>0.89613082890000006</v>
      </c>
      <c r="C2260">
        <v>0.8970055388999999</v>
      </c>
      <c r="D2260">
        <v>0.89733245849999999</v>
      </c>
      <c r="E2260">
        <v>0.89875953669999997</v>
      </c>
      <c r="F2260">
        <v>0.9021476746</v>
      </c>
      <c r="G2260">
        <v>0.90103858950000004</v>
      </c>
      <c r="H2260">
        <v>0.90086677550000005</v>
      </c>
      <c r="I2260">
        <v>0.9016463469999999</v>
      </c>
      <c r="J2260">
        <v>0.90404739379999999</v>
      </c>
      <c r="K2260">
        <v>0.9050028229</v>
      </c>
      <c r="L2260">
        <v>0.90624084469999999</v>
      </c>
      <c r="M2260">
        <v>0.90535514829999997</v>
      </c>
      <c r="O2260">
        <f t="shared" si="35"/>
        <v>0.90129782994166663</v>
      </c>
    </row>
    <row r="2261" spans="1:15">
      <c r="A2261">
        <v>241</v>
      </c>
      <c r="B2261">
        <v>0.89554527280000007</v>
      </c>
      <c r="C2261">
        <v>0.89669723509999999</v>
      </c>
      <c r="D2261">
        <v>0.89688049320000007</v>
      </c>
      <c r="E2261">
        <v>0.89853263850000009</v>
      </c>
      <c r="F2261">
        <v>0.90152336119999998</v>
      </c>
      <c r="G2261">
        <v>0.90055549619999997</v>
      </c>
      <c r="H2261">
        <v>0.90078407290000007</v>
      </c>
      <c r="I2261">
        <v>0.90120635989999998</v>
      </c>
      <c r="J2261">
        <v>0.90397415159999994</v>
      </c>
      <c r="K2261">
        <v>0.90478775020000002</v>
      </c>
      <c r="L2261">
        <v>0.90601852419999995</v>
      </c>
      <c r="M2261">
        <v>0.90524429319999999</v>
      </c>
      <c r="O2261">
        <f t="shared" si="35"/>
        <v>0.90097913741666658</v>
      </c>
    </row>
    <row r="2262" spans="1:15">
      <c r="A2262">
        <v>240</v>
      </c>
      <c r="B2262">
        <v>0.89502586359999992</v>
      </c>
      <c r="C2262">
        <v>0.89608222960000006</v>
      </c>
      <c r="D2262">
        <v>0.89652305600000004</v>
      </c>
      <c r="E2262">
        <v>0.89807060240000003</v>
      </c>
      <c r="F2262">
        <v>0.90111701970000002</v>
      </c>
      <c r="G2262">
        <v>0.90017028809999999</v>
      </c>
      <c r="H2262">
        <v>0.9000259398999999</v>
      </c>
      <c r="I2262">
        <v>0.90098289489999994</v>
      </c>
      <c r="J2262">
        <v>0.90385993959999988</v>
      </c>
      <c r="K2262">
        <v>0.90456687930000002</v>
      </c>
      <c r="L2262">
        <v>0.90524208070000001</v>
      </c>
      <c r="M2262">
        <v>0.90491828920000006</v>
      </c>
      <c r="O2262">
        <f t="shared" si="35"/>
        <v>0.9005487569166668</v>
      </c>
    </row>
    <row r="2263" spans="1:15">
      <c r="A2263">
        <v>239</v>
      </c>
      <c r="B2263">
        <v>0.89364685060000004</v>
      </c>
      <c r="C2263">
        <v>0.89507965089999997</v>
      </c>
      <c r="D2263">
        <v>0.89552055359999994</v>
      </c>
      <c r="E2263">
        <v>0.89676872250000006</v>
      </c>
      <c r="F2263">
        <v>0.90020828249999996</v>
      </c>
      <c r="G2263">
        <v>0.89901893619999995</v>
      </c>
      <c r="H2263">
        <v>0.89904983520000004</v>
      </c>
      <c r="I2263">
        <v>0.89976203920000009</v>
      </c>
      <c r="J2263">
        <v>0.90249839780000007</v>
      </c>
      <c r="K2263">
        <v>0.90322563169999992</v>
      </c>
      <c r="L2263">
        <v>0.90491065980000007</v>
      </c>
      <c r="M2263">
        <v>0.90336425779999996</v>
      </c>
      <c r="O2263">
        <f t="shared" si="35"/>
        <v>0.89942115148333357</v>
      </c>
    </row>
    <row r="2264" spans="1:15">
      <c r="A2264">
        <v>238</v>
      </c>
      <c r="B2264">
        <v>0.89271072390000006</v>
      </c>
      <c r="C2264">
        <v>0.89411987300000006</v>
      </c>
      <c r="D2264">
        <v>0.89465019229999998</v>
      </c>
      <c r="E2264">
        <v>0.89630355829999997</v>
      </c>
      <c r="F2264">
        <v>0.89986869810000003</v>
      </c>
      <c r="G2264">
        <v>0.89819534300000003</v>
      </c>
      <c r="H2264">
        <v>0.89839431759999999</v>
      </c>
      <c r="I2264">
        <v>0.89914390560000002</v>
      </c>
      <c r="J2264">
        <v>0.90205276490000008</v>
      </c>
      <c r="K2264">
        <v>0.90311416629999997</v>
      </c>
      <c r="L2264">
        <v>0.90447006230000004</v>
      </c>
      <c r="M2264">
        <v>0.90308303830000003</v>
      </c>
      <c r="O2264">
        <f t="shared" si="35"/>
        <v>0.89884222030000005</v>
      </c>
    </row>
    <row r="2265" spans="1:15">
      <c r="A2265">
        <v>237</v>
      </c>
      <c r="B2265">
        <v>0.89181259159999993</v>
      </c>
      <c r="C2265">
        <v>0.8931479645</v>
      </c>
      <c r="D2265">
        <v>0.8939084625</v>
      </c>
      <c r="E2265">
        <v>0.89540695189999997</v>
      </c>
      <c r="F2265">
        <v>0.89860092159999994</v>
      </c>
      <c r="G2265">
        <v>0.89737625120000009</v>
      </c>
      <c r="H2265">
        <v>0.897598114</v>
      </c>
      <c r="I2265">
        <v>0.89815315249999994</v>
      </c>
      <c r="J2265">
        <v>0.90121498110000009</v>
      </c>
      <c r="K2265">
        <v>0.90204139710000009</v>
      </c>
      <c r="L2265">
        <v>0.90359863279999997</v>
      </c>
      <c r="M2265">
        <v>0.90246414180000001</v>
      </c>
      <c r="O2265">
        <f t="shared" si="35"/>
        <v>0.89794363021666657</v>
      </c>
    </row>
    <row r="2266" spans="1:15">
      <c r="A2266">
        <v>236</v>
      </c>
      <c r="B2266">
        <v>0.89149284359999992</v>
      </c>
      <c r="C2266">
        <v>0.89257987979999998</v>
      </c>
      <c r="D2266">
        <v>0.89325553889999998</v>
      </c>
      <c r="E2266">
        <v>0.89534004210000007</v>
      </c>
      <c r="F2266">
        <v>0.89822677610000001</v>
      </c>
      <c r="G2266">
        <v>0.89719268799999996</v>
      </c>
      <c r="H2266">
        <v>0.89723937989999991</v>
      </c>
      <c r="I2266">
        <v>0.89760368349999997</v>
      </c>
      <c r="J2266">
        <v>0.90111877439999999</v>
      </c>
      <c r="K2266">
        <v>0.9018695068</v>
      </c>
      <c r="L2266">
        <v>0.90334533689999996</v>
      </c>
      <c r="M2266">
        <v>0.90221343989999991</v>
      </c>
      <c r="O2266">
        <f t="shared" si="35"/>
        <v>0.89762315749166666</v>
      </c>
    </row>
    <row r="2267" spans="1:15">
      <c r="A2267">
        <v>235</v>
      </c>
      <c r="B2267">
        <v>0.88968902589999999</v>
      </c>
      <c r="C2267">
        <v>0.89127822879999996</v>
      </c>
      <c r="D2267">
        <v>0.89187896730000005</v>
      </c>
      <c r="E2267">
        <v>0.89403732300000005</v>
      </c>
      <c r="F2267">
        <v>0.89731880190000002</v>
      </c>
      <c r="G2267">
        <v>0.89582847599999993</v>
      </c>
      <c r="H2267">
        <v>0.89594635010000001</v>
      </c>
      <c r="I2267">
        <v>0.89654617310000007</v>
      </c>
      <c r="J2267">
        <v>0.90001724240000003</v>
      </c>
      <c r="K2267">
        <v>0.90102622990000003</v>
      </c>
      <c r="L2267">
        <v>0.90207794190000001</v>
      </c>
      <c r="M2267">
        <v>0.90107833859999997</v>
      </c>
      <c r="O2267">
        <f t="shared" si="35"/>
        <v>0.89639359157499998</v>
      </c>
    </row>
    <row r="2268" spans="1:15">
      <c r="A2268">
        <v>234</v>
      </c>
      <c r="B2268">
        <v>0.88903953549999992</v>
      </c>
      <c r="C2268">
        <v>0.89029243469999997</v>
      </c>
      <c r="D2268">
        <v>0.89095779419999999</v>
      </c>
      <c r="E2268">
        <v>0.8932073975</v>
      </c>
      <c r="F2268">
        <v>0.89633712770000007</v>
      </c>
      <c r="G2268">
        <v>0.89523498540000002</v>
      </c>
      <c r="H2268">
        <v>0.89510414119999993</v>
      </c>
      <c r="I2268">
        <v>0.8960694884999999</v>
      </c>
      <c r="J2268">
        <v>0.89944389339999997</v>
      </c>
      <c r="K2268">
        <v>0.89993270870000008</v>
      </c>
      <c r="L2268">
        <v>0.90145370479999998</v>
      </c>
      <c r="M2268">
        <v>0.90039321900000002</v>
      </c>
      <c r="O2268">
        <f t="shared" si="35"/>
        <v>0.89562220254999991</v>
      </c>
    </row>
    <row r="2269" spans="1:15">
      <c r="A2269">
        <v>233</v>
      </c>
      <c r="B2269">
        <v>0.88726753229999999</v>
      </c>
      <c r="C2269">
        <v>0.88882408139999991</v>
      </c>
      <c r="D2269">
        <v>0.88983299259999993</v>
      </c>
      <c r="E2269">
        <v>0.89167877200000012</v>
      </c>
      <c r="F2269">
        <v>0.89534805299999998</v>
      </c>
      <c r="G2269">
        <v>0.89374336240000007</v>
      </c>
      <c r="H2269">
        <v>0.89378715519999996</v>
      </c>
      <c r="I2269">
        <v>0.89425704960000008</v>
      </c>
      <c r="J2269">
        <v>0.89795127870000002</v>
      </c>
      <c r="K2269">
        <v>0.8991018677</v>
      </c>
      <c r="L2269">
        <v>0.90026840210000003</v>
      </c>
      <c r="M2269">
        <v>0.89953582760000006</v>
      </c>
      <c r="O2269">
        <f t="shared" si="35"/>
        <v>0.89429969788333341</v>
      </c>
    </row>
    <row r="2270" spans="1:15">
      <c r="A2270">
        <v>232</v>
      </c>
      <c r="B2270">
        <v>0.88652236939999995</v>
      </c>
      <c r="C2270">
        <v>0.88831741330000002</v>
      </c>
      <c r="D2270">
        <v>0.88934814449999999</v>
      </c>
      <c r="E2270">
        <v>0.89125862119999999</v>
      </c>
      <c r="F2270">
        <v>0.89490600590000002</v>
      </c>
      <c r="G2270">
        <v>0.89328491209999994</v>
      </c>
      <c r="H2270">
        <v>0.89350967409999993</v>
      </c>
      <c r="I2270">
        <v>0.89402008060000004</v>
      </c>
      <c r="J2270">
        <v>0.8979281616</v>
      </c>
      <c r="K2270">
        <v>0.89875862119999994</v>
      </c>
      <c r="L2270">
        <v>0.90022193910000003</v>
      </c>
      <c r="M2270">
        <v>0.89901153560000002</v>
      </c>
      <c r="O2270">
        <f t="shared" si="35"/>
        <v>0.89392395655000001</v>
      </c>
    </row>
    <row r="2271" spans="1:15">
      <c r="A2271">
        <v>231</v>
      </c>
      <c r="B2271">
        <v>0.88499481200000008</v>
      </c>
      <c r="C2271">
        <v>0.88649162290000005</v>
      </c>
      <c r="D2271">
        <v>0.8877158356</v>
      </c>
      <c r="E2271">
        <v>0.88975982669999998</v>
      </c>
      <c r="F2271">
        <v>0.89346534730000005</v>
      </c>
      <c r="G2271">
        <v>0.89196144099999997</v>
      </c>
      <c r="H2271">
        <v>0.89200088500000008</v>
      </c>
      <c r="I2271">
        <v>0.89218551639999999</v>
      </c>
      <c r="J2271">
        <v>0.89628005980000003</v>
      </c>
      <c r="K2271">
        <v>0.89745346069999998</v>
      </c>
      <c r="L2271">
        <v>0.89887138369999997</v>
      </c>
      <c r="M2271">
        <v>0.89728981020000009</v>
      </c>
      <c r="O2271">
        <f t="shared" si="35"/>
        <v>0.89237250010833336</v>
      </c>
    </row>
    <row r="2272" spans="1:15">
      <c r="A2272">
        <v>230</v>
      </c>
      <c r="B2272">
        <v>0.88385734560000007</v>
      </c>
      <c r="C2272">
        <v>0.88544097899999996</v>
      </c>
      <c r="D2272">
        <v>0.88651306149999998</v>
      </c>
      <c r="E2272">
        <v>0.88892837520000001</v>
      </c>
      <c r="F2272">
        <v>0.89264228820000002</v>
      </c>
      <c r="G2272">
        <v>0.89059440609999996</v>
      </c>
      <c r="H2272">
        <v>0.89090370179999989</v>
      </c>
      <c r="I2272">
        <v>0.89119392399999997</v>
      </c>
      <c r="J2272">
        <v>0.89585090640000009</v>
      </c>
      <c r="K2272">
        <v>0.89647659300000004</v>
      </c>
      <c r="L2272">
        <v>0.89874526980000002</v>
      </c>
      <c r="M2272">
        <v>0.89667945859999998</v>
      </c>
      <c r="O2272">
        <f t="shared" si="35"/>
        <v>0.89148552576666651</v>
      </c>
    </row>
    <row r="2273" spans="1:15">
      <c r="A2273">
        <v>229</v>
      </c>
      <c r="B2273">
        <v>0.88271186830000004</v>
      </c>
      <c r="C2273">
        <v>0.88448104859999999</v>
      </c>
      <c r="D2273">
        <v>0.88562232969999999</v>
      </c>
      <c r="E2273">
        <v>0.88776664729999988</v>
      </c>
      <c r="F2273">
        <v>0.89183929439999998</v>
      </c>
      <c r="G2273">
        <v>0.89019241329999999</v>
      </c>
      <c r="H2273">
        <v>0.88983955380000002</v>
      </c>
      <c r="I2273">
        <v>0.89029106139999992</v>
      </c>
      <c r="J2273">
        <v>0.89477401729999995</v>
      </c>
      <c r="K2273">
        <v>0.8961181641</v>
      </c>
      <c r="L2273">
        <v>0.89730133059999995</v>
      </c>
      <c r="M2273">
        <v>0.89618713380000004</v>
      </c>
      <c r="O2273">
        <f t="shared" si="35"/>
        <v>0.8905937385499999</v>
      </c>
    </row>
    <row r="2274" spans="1:15">
      <c r="A2274">
        <v>228</v>
      </c>
      <c r="B2274">
        <v>0.88112701419999995</v>
      </c>
      <c r="C2274">
        <v>0.88299331670000003</v>
      </c>
      <c r="D2274">
        <v>0.88414199830000006</v>
      </c>
      <c r="E2274">
        <v>0.88732589719999988</v>
      </c>
      <c r="F2274">
        <v>0.89066696170000004</v>
      </c>
      <c r="G2274">
        <v>0.88896217349999995</v>
      </c>
      <c r="H2274">
        <v>0.88894828800000003</v>
      </c>
      <c r="I2274">
        <v>0.88946990970000006</v>
      </c>
      <c r="J2274">
        <v>0.89371452330000001</v>
      </c>
      <c r="K2274">
        <v>0.89447158810000005</v>
      </c>
      <c r="L2274">
        <v>0.89670867920000008</v>
      </c>
      <c r="M2274">
        <v>0.89491912839999999</v>
      </c>
      <c r="O2274">
        <f t="shared" si="35"/>
        <v>0.8894541231916665</v>
      </c>
    </row>
    <row r="2275" spans="1:15">
      <c r="A2275">
        <v>227</v>
      </c>
      <c r="B2275">
        <v>0.879646225</v>
      </c>
      <c r="C2275">
        <v>0.8814772797</v>
      </c>
      <c r="D2275">
        <v>0.88317893979999995</v>
      </c>
      <c r="E2275">
        <v>0.88575004579999994</v>
      </c>
      <c r="F2275">
        <v>0.88961639399999992</v>
      </c>
      <c r="G2275">
        <v>0.8877973938</v>
      </c>
      <c r="H2275">
        <v>0.8880236816</v>
      </c>
      <c r="I2275">
        <v>0.88777145390000001</v>
      </c>
      <c r="J2275">
        <v>0.89245353699999996</v>
      </c>
      <c r="K2275">
        <v>0.89369117739999993</v>
      </c>
      <c r="L2275">
        <v>0.89544769290000004</v>
      </c>
      <c r="M2275">
        <v>0.8936086272999999</v>
      </c>
      <c r="O2275">
        <f t="shared" si="35"/>
        <v>0.88820520401666647</v>
      </c>
    </row>
    <row r="2276" spans="1:15">
      <c r="A2276">
        <v>226</v>
      </c>
      <c r="B2276">
        <v>0.87835021970000005</v>
      </c>
      <c r="C2276">
        <v>0.87973297119999994</v>
      </c>
      <c r="D2276">
        <v>0.88173301699999995</v>
      </c>
      <c r="E2276">
        <v>0.88431671140000001</v>
      </c>
      <c r="F2276">
        <v>0.88799728389999999</v>
      </c>
      <c r="G2276">
        <v>0.88623931879999995</v>
      </c>
      <c r="H2276">
        <v>0.88651313779999996</v>
      </c>
      <c r="I2276">
        <v>0.88643455509999991</v>
      </c>
      <c r="J2276">
        <v>0.89115280150000009</v>
      </c>
      <c r="K2276">
        <v>0.89236671450000005</v>
      </c>
      <c r="L2276">
        <v>0.89455192569999997</v>
      </c>
      <c r="M2276">
        <v>0.89241142269999996</v>
      </c>
      <c r="O2276">
        <f t="shared" si="35"/>
        <v>0.88681667327499991</v>
      </c>
    </row>
    <row r="2277" spans="1:15">
      <c r="A2277">
        <v>225</v>
      </c>
      <c r="B2277">
        <v>0.87613563540000006</v>
      </c>
      <c r="C2277">
        <v>0.87770256040000005</v>
      </c>
      <c r="D2277">
        <v>0.87961898800000005</v>
      </c>
      <c r="E2277">
        <v>0.88279693599999998</v>
      </c>
      <c r="F2277">
        <v>0.88673622129999996</v>
      </c>
      <c r="G2277">
        <v>0.88449478150000005</v>
      </c>
      <c r="H2277">
        <v>0.88492294310000008</v>
      </c>
      <c r="I2277">
        <v>0.88447959900000006</v>
      </c>
      <c r="J2277">
        <v>0.88996505739999998</v>
      </c>
      <c r="K2277">
        <v>0.89120712280000003</v>
      </c>
      <c r="L2277">
        <v>0.8933288573999999</v>
      </c>
      <c r="M2277">
        <v>0.89109802250000003</v>
      </c>
      <c r="O2277">
        <f t="shared" si="35"/>
        <v>0.88520722706666655</v>
      </c>
    </row>
    <row r="2278" spans="1:15">
      <c r="A2278">
        <v>224</v>
      </c>
      <c r="B2278">
        <v>0.87462440490000004</v>
      </c>
      <c r="C2278">
        <v>0.87701988220000004</v>
      </c>
      <c r="D2278">
        <v>0.8790699005</v>
      </c>
      <c r="E2278">
        <v>0.88222251889999992</v>
      </c>
      <c r="F2278">
        <v>0.88578407290000005</v>
      </c>
      <c r="G2278">
        <v>0.88371284480000001</v>
      </c>
      <c r="H2278">
        <v>0.88386329649999995</v>
      </c>
      <c r="I2278">
        <v>0.88399375920000001</v>
      </c>
      <c r="J2278">
        <v>0.88939659120000003</v>
      </c>
      <c r="K2278">
        <v>0.89006767269999998</v>
      </c>
      <c r="L2278">
        <v>0.89243133539999997</v>
      </c>
      <c r="M2278">
        <v>0.89042938230000002</v>
      </c>
      <c r="O2278">
        <f t="shared" si="35"/>
        <v>0.88438463845833326</v>
      </c>
    </row>
    <row r="2279" spans="1:15">
      <c r="A2279">
        <v>223</v>
      </c>
      <c r="B2279">
        <v>0.87270957949999994</v>
      </c>
      <c r="C2279">
        <v>0.87516746519999999</v>
      </c>
      <c r="D2279">
        <v>0.87696418760000006</v>
      </c>
      <c r="E2279">
        <v>0.88009880069999991</v>
      </c>
      <c r="F2279">
        <v>0.88383361820000006</v>
      </c>
      <c r="G2279">
        <v>0.88204673769999997</v>
      </c>
      <c r="H2279">
        <v>0.88186149599999997</v>
      </c>
      <c r="I2279">
        <v>0.88192512509999998</v>
      </c>
      <c r="J2279">
        <v>0.88717643739999996</v>
      </c>
      <c r="K2279">
        <v>0.8883181</v>
      </c>
      <c r="L2279">
        <v>0.89074447629999998</v>
      </c>
      <c r="M2279">
        <v>0.88817176819999999</v>
      </c>
      <c r="O2279">
        <f t="shared" si="35"/>
        <v>0.88241814932499996</v>
      </c>
    </row>
    <row r="2280" spans="1:15">
      <c r="A2280">
        <v>222</v>
      </c>
      <c r="B2280">
        <v>0.87044319150000005</v>
      </c>
      <c r="C2280">
        <v>0.87281921389999995</v>
      </c>
      <c r="D2280">
        <v>0.87543037410000002</v>
      </c>
      <c r="E2280">
        <v>0.87859024050000001</v>
      </c>
      <c r="F2280">
        <v>0.88276931759999999</v>
      </c>
      <c r="G2280">
        <v>0.88009223940000003</v>
      </c>
      <c r="H2280">
        <v>0.88040794369999997</v>
      </c>
      <c r="I2280">
        <v>0.88014312739999989</v>
      </c>
      <c r="J2280">
        <v>0.88616592409999995</v>
      </c>
      <c r="K2280">
        <v>0.88712097170000004</v>
      </c>
      <c r="L2280">
        <v>0.89000564580000008</v>
      </c>
      <c r="M2280">
        <v>0.88772163390000003</v>
      </c>
      <c r="O2280">
        <f t="shared" si="35"/>
        <v>0.88097581863333341</v>
      </c>
    </row>
    <row r="2281" spans="1:15">
      <c r="A2281">
        <v>221</v>
      </c>
      <c r="B2281">
        <v>0.86872978209999996</v>
      </c>
      <c r="C2281">
        <v>0.87076568600000004</v>
      </c>
      <c r="D2281">
        <v>0.87385948179999995</v>
      </c>
      <c r="E2281">
        <v>0.87702934269999999</v>
      </c>
      <c r="F2281">
        <v>0.88110214229999995</v>
      </c>
      <c r="G2281">
        <v>0.87884437559999995</v>
      </c>
      <c r="H2281">
        <v>0.8794782257</v>
      </c>
      <c r="I2281">
        <v>0.8788176727</v>
      </c>
      <c r="J2281">
        <v>0.88486221310000002</v>
      </c>
      <c r="K2281">
        <v>0.88543334959999997</v>
      </c>
      <c r="L2281">
        <v>0.88859115599999994</v>
      </c>
      <c r="M2281">
        <v>0.88611396789999997</v>
      </c>
      <c r="O2281">
        <f t="shared" si="35"/>
        <v>0.879468949625</v>
      </c>
    </row>
    <row r="2282" spans="1:15">
      <c r="A2282">
        <v>220</v>
      </c>
      <c r="B2282">
        <v>0.86650016780000005</v>
      </c>
      <c r="C2282">
        <v>0.86818977360000005</v>
      </c>
      <c r="D2282">
        <v>0.87162345889999993</v>
      </c>
      <c r="E2282">
        <v>0.87494262699999992</v>
      </c>
      <c r="F2282">
        <v>0.87956703189999996</v>
      </c>
      <c r="G2282">
        <v>0.87685096740000001</v>
      </c>
      <c r="H2282">
        <v>0.87660140990000002</v>
      </c>
      <c r="I2282">
        <v>0.87628593440000002</v>
      </c>
      <c r="J2282">
        <v>0.88323684689999993</v>
      </c>
      <c r="K2282">
        <v>0.88411972049999998</v>
      </c>
      <c r="L2282">
        <v>0.8870514679</v>
      </c>
      <c r="M2282">
        <v>0.88415069579999994</v>
      </c>
      <c r="O2282">
        <f t="shared" si="35"/>
        <v>0.87742667516666673</v>
      </c>
    </row>
    <row r="2283" spans="1:15">
      <c r="A2283">
        <v>219</v>
      </c>
      <c r="B2283">
        <v>0.86451843260000005</v>
      </c>
      <c r="C2283">
        <v>0.86690017699999999</v>
      </c>
      <c r="D2283">
        <v>0.87041732789999993</v>
      </c>
      <c r="E2283">
        <v>0.8738851929</v>
      </c>
      <c r="F2283">
        <v>0.8778394317999999</v>
      </c>
      <c r="G2283">
        <v>0.87565223689999994</v>
      </c>
      <c r="H2283">
        <v>0.87542785640000009</v>
      </c>
      <c r="I2283">
        <v>0.87481727600000003</v>
      </c>
      <c r="J2283">
        <v>0.88219413759999998</v>
      </c>
      <c r="K2283">
        <v>0.88294586180000001</v>
      </c>
      <c r="L2283">
        <v>0.88574836730000006</v>
      </c>
      <c r="M2283">
        <v>0.88288993840000007</v>
      </c>
      <c r="O2283">
        <f t="shared" si="35"/>
        <v>0.8761030197166666</v>
      </c>
    </row>
    <row r="2284" spans="1:15">
      <c r="A2284">
        <v>218</v>
      </c>
      <c r="B2284">
        <v>0.86175628660000003</v>
      </c>
      <c r="C2284">
        <v>0.86467811579999998</v>
      </c>
      <c r="D2284">
        <v>0.86825088500000003</v>
      </c>
      <c r="E2284">
        <v>0.87166687009999999</v>
      </c>
      <c r="F2284">
        <v>0.87585212709999993</v>
      </c>
      <c r="G2284">
        <v>0.87324684139999997</v>
      </c>
      <c r="H2284">
        <v>0.8731916809000001</v>
      </c>
      <c r="I2284">
        <v>0.87279090879999999</v>
      </c>
      <c r="J2284">
        <v>0.88005950929999999</v>
      </c>
      <c r="K2284">
        <v>0.88117324829999999</v>
      </c>
      <c r="L2284">
        <v>0.88440185549999994</v>
      </c>
      <c r="M2284">
        <v>0.88097160340000003</v>
      </c>
      <c r="O2284">
        <f t="shared" si="35"/>
        <v>0.87400332768333333</v>
      </c>
    </row>
    <row r="2285" spans="1:15">
      <c r="A2285">
        <v>217</v>
      </c>
      <c r="B2285">
        <v>0.86014099119999998</v>
      </c>
      <c r="C2285">
        <v>0.86252677919999998</v>
      </c>
      <c r="D2285">
        <v>0.86659904479999994</v>
      </c>
      <c r="E2285">
        <v>0.87013381960000002</v>
      </c>
      <c r="F2285">
        <v>0.87473777769999994</v>
      </c>
      <c r="G2285">
        <v>0.87172088619999999</v>
      </c>
      <c r="H2285">
        <v>0.87174591059999995</v>
      </c>
      <c r="I2285">
        <v>0.87140029909999994</v>
      </c>
      <c r="J2285">
        <v>0.87885757450000002</v>
      </c>
      <c r="K2285">
        <v>0.8797488403</v>
      </c>
      <c r="L2285">
        <v>0.8828330231</v>
      </c>
      <c r="M2285">
        <v>0.87974662780000001</v>
      </c>
      <c r="O2285">
        <f t="shared" si="35"/>
        <v>0.87251596450833324</v>
      </c>
    </row>
    <row r="2286" spans="1:15">
      <c r="A2286">
        <v>216</v>
      </c>
      <c r="B2286">
        <v>0.85724990840000004</v>
      </c>
      <c r="C2286">
        <v>0.85955276489999999</v>
      </c>
      <c r="D2286">
        <v>0.8645716095</v>
      </c>
      <c r="E2286">
        <v>0.86722114559999997</v>
      </c>
      <c r="F2286">
        <v>0.87218261720000001</v>
      </c>
      <c r="G2286">
        <v>0.8687397765999999</v>
      </c>
      <c r="H2286">
        <v>0.86931678770000009</v>
      </c>
      <c r="I2286">
        <v>0.86876472469999999</v>
      </c>
      <c r="J2286">
        <v>0.87664405820000002</v>
      </c>
      <c r="K2286">
        <v>0.87773277280000006</v>
      </c>
      <c r="L2286">
        <v>0.88123039250000001</v>
      </c>
      <c r="M2286">
        <v>0.87741455079999997</v>
      </c>
      <c r="O2286">
        <f t="shared" si="35"/>
        <v>0.87005175907499988</v>
      </c>
    </row>
    <row r="2287" spans="1:15">
      <c r="A2287">
        <v>215</v>
      </c>
      <c r="B2287">
        <v>0.85417503360000002</v>
      </c>
      <c r="C2287">
        <v>0.85751548769999997</v>
      </c>
      <c r="D2287">
        <v>0.86182525629999995</v>
      </c>
      <c r="E2287">
        <v>0.86539390559999996</v>
      </c>
      <c r="F2287">
        <v>0.86998229980000008</v>
      </c>
      <c r="G2287">
        <v>0.86686965939999994</v>
      </c>
      <c r="H2287">
        <v>0.86720291140000005</v>
      </c>
      <c r="I2287">
        <v>0.86623153689999999</v>
      </c>
      <c r="J2287">
        <v>0.87463684079999993</v>
      </c>
      <c r="K2287">
        <v>0.87528419490000009</v>
      </c>
      <c r="L2287">
        <v>0.87914276120000001</v>
      </c>
      <c r="M2287">
        <v>0.87533554079999998</v>
      </c>
      <c r="O2287">
        <f t="shared" si="35"/>
        <v>0.86779961903333336</v>
      </c>
    </row>
    <row r="2288" spans="1:15">
      <c r="A2288">
        <v>214</v>
      </c>
      <c r="B2288">
        <v>0.85123329159999994</v>
      </c>
      <c r="C2288">
        <v>0.85416206360000002</v>
      </c>
      <c r="D2288">
        <v>0.85940460210000003</v>
      </c>
      <c r="E2288">
        <v>0.86294075010000004</v>
      </c>
      <c r="F2288">
        <v>0.86774131769999996</v>
      </c>
      <c r="G2288">
        <v>0.86394172670000002</v>
      </c>
      <c r="H2288">
        <v>0.86451950069999994</v>
      </c>
      <c r="I2288">
        <v>0.86340400700000008</v>
      </c>
      <c r="J2288">
        <v>0.87262046810000005</v>
      </c>
      <c r="K2288">
        <v>0.87372604370000007</v>
      </c>
      <c r="L2288">
        <v>0.87746711730000004</v>
      </c>
      <c r="M2288">
        <v>0.87317718510000009</v>
      </c>
      <c r="O2288">
        <f t="shared" si="35"/>
        <v>0.86536150614166674</v>
      </c>
    </row>
    <row r="2289" spans="1:15">
      <c r="A2289">
        <v>213</v>
      </c>
      <c r="B2289">
        <v>0.84850570680000004</v>
      </c>
      <c r="C2289">
        <v>0.85185791020000001</v>
      </c>
      <c r="D2289">
        <v>0.85718444820000006</v>
      </c>
      <c r="E2289">
        <v>0.86105819699999997</v>
      </c>
      <c r="F2289">
        <v>0.8659964752</v>
      </c>
      <c r="G2289">
        <v>0.86211082459999999</v>
      </c>
      <c r="H2289">
        <v>0.86232139590000001</v>
      </c>
      <c r="I2289">
        <v>0.86142501829999996</v>
      </c>
      <c r="J2289">
        <v>0.87048149109999995</v>
      </c>
      <c r="K2289">
        <v>0.8715090942</v>
      </c>
      <c r="L2289">
        <v>0.87588188169999992</v>
      </c>
      <c r="M2289">
        <v>0.87180953979999998</v>
      </c>
      <c r="O2289">
        <f t="shared" si="35"/>
        <v>0.86334516525000005</v>
      </c>
    </row>
    <row r="2290" spans="1:15">
      <c r="A2290">
        <v>212</v>
      </c>
      <c r="B2290">
        <v>0.84586265559999996</v>
      </c>
      <c r="C2290">
        <v>0.84867187499999996</v>
      </c>
      <c r="D2290">
        <v>0.85522583010000008</v>
      </c>
      <c r="E2290">
        <v>0.85881309509999992</v>
      </c>
      <c r="F2290">
        <v>0.86404251099999996</v>
      </c>
      <c r="G2290">
        <v>0.85966377260000004</v>
      </c>
      <c r="H2290">
        <v>0.86022056579999995</v>
      </c>
      <c r="I2290">
        <v>0.85928794860000002</v>
      </c>
      <c r="J2290">
        <v>0.86865058899999992</v>
      </c>
      <c r="K2290">
        <v>0.86953124999999998</v>
      </c>
      <c r="L2290">
        <v>0.87424171449999999</v>
      </c>
      <c r="M2290">
        <v>0.8698535919</v>
      </c>
      <c r="O2290">
        <f t="shared" si="35"/>
        <v>0.86117211660000004</v>
      </c>
    </row>
    <row r="2291" spans="1:15">
      <c r="A2291">
        <v>211</v>
      </c>
      <c r="B2291">
        <v>0.8425428009</v>
      </c>
      <c r="C2291">
        <v>0.84562705989999998</v>
      </c>
      <c r="D2291">
        <v>0.85136199950000002</v>
      </c>
      <c r="E2291">
        <v>0.85563995360000011</v>
      </c>
      <c r="F2291">
        <v>0.86108917239999994</v>
      </c>
      <c r="G2291">
        <v>0.85636970520000011</v>
      </c>
      <c r="H2291">
        <v>0.85757965089999999</v>
      </c>
      <c r="I2291">
        <v>0.85622871399999989</v>
      </c>
      <c r="J2291">
        <v>0.86606231690000002</v>
      </c>
      <c r="K2291">
        <v>0.86673423770000002</v>
      </c>
      <c r="L2291">
        <v>0.87163848880000006</v>
      </c>
      <c r="M2291">
        <v>0.86700614929999997</v>
      </c>
      <c r="O2291">
        <f t="shared" si="35"/>
        <v>0.85815668742500006</v>
      </c>
    </row>
    <row r="2292" spans="1:15">
      <c r="A2292">
        <v>210</v>
      </c>
      <c r="B2292">
        <v>0.83964920039999991</v>
      </c>
      <c r="C2292">
        <v>0.84293525700000005</v>
      </c>
      <c r="D2292">
        <v>0.84994865419999999</v>
      </c>
      <c r="E2292">
        <v>0.85384468080000009</v>
      </c>
      <c r="F2292">
        <v>0.85876899719999999</v>
      </c>
      <c r="G2292">
        <v>0.85382453920000001</v>
      </c>
      <c r="H2292">
        <v>0.85504219059999997</v>
      </c>
      <c r="I2292">
        <v>0.85360992429999993</v>
      </c>
      <c r="J2292">
        <v>0.86449211120000002</v>
      </c>
      <c r="K2292">
        <v>0.86499710080000003</v>
      </c>
      <c r="L2292">
        <v>0.86970596310000003</v>
      </c>
      <c r="M2292">
        <v>0.86559097289999998</v>
      </c>
      <c r="O2292">
        <f t="shared" si="35"/>
        <v>0.85603413264166639</v>
      </c>
    </row>
    <row r="2293" spans="1:15">
      <c r="A2293">
        <v>209</v>
      </c>
      <c r="B2293">
        <v>0.83510322569999995</v>
      </c>
      <c r="C2293">
        <v>0.83864990230000003</v>
      </c>
      <c r="D2293">
        <v>0.84659423829999991</v>
      </c>
      <c r="E2293">
        <v>0.8497524260999999</v>
      </c>
      <c r="F2293">
        <v>0.85543678279999991</v>
      </c>
      <c r="G2293">
        <v>0.8503277588</v>
      </c>
      <c r="H2293">
        <v>0.85160903929999998</v>
      </c>
      <c r="I2293">
        <v>0.85007095340000005</v>
      </c>
      <c r="J2293">
        <v>0.86147216799999993</v>
      </c>
      <c r="K2293">
        <v>0.86164665220000003</v>
      </c>
      <c r="L2293">
        <v>0.8667694855000001</v>
      </c>
      <c r="M2293">
        <v>0.86245956420000003</v>
      </c>
      <c r="O2293">
        <f t="shared" si="35"/>
        <v>0.85249101638333336</v>
      </c>
    </row>
    <row r="2294" spans="1:15">
      <c r="A2294">
        <v>208</v>
      </c>
      <c r="B2294">
        <v>0.83206993100000004</v>
      </c>
      <c r="C2294">
        <v>0.83533485409999997</v>
      </c>
      <c r="D2294">
        <v>0.8438920593</v>
      </c>
      <c r="E2294">
        <v>0.84772567749999994</v>
      </c>
      <c r="F2294">
        <v>0.85287162780000003</v>
      </c>
      <c r="G2294">
        <v>0.84735717769999996</v>
      </c>
      <c r="H2294">
        <v>0.84897979739999996</v>
      </c>
      <c r="I2294">
        <v>0.8470188904</v>
      </c>
      <c r="J2294">
        <v>0.8590126038</v>
      </c>
      <c r="K2294">
        <v>0.85932121280000007</v>
      </c>
      <c r="L2294">
        <v>0.86548416139999995</v>
      </c>
      <c r="M2294">
        <v>0.86037353519999993</v>
      </c>
      <c r="O2294">
        <f t="shared" si="35"/>
        <v>0.84995346070000011</v>
      </c>
    </row>
    <row r="2295" spans="1:15">
      <c r="A2295">
        <v>207</v>
      </c>
      <c r="B2295">
        <v>0.82763969419999994</v>
      </c>
      <c r="C2295">
        <v>0.83181289670000003</v>
      </c>
      <c r="D2295">
        <v>0.84028503420000011</v>
      </c>
      <c r="E2295">
        <v>0.84355888369999998</v>
      </c>
      <c r="F2295">
        <v>0.849575882</v>
      </c>
      <c r="G2295">
        <v>0.84439369200000003</v>
      </c>
      <c r="H2295">
        <v>0.84599960330000001</v>
      </c>
      <c r="I2295">
        <v>0.84385589599999999</v>
      </c>
      <c r="J2295">
        <v>0.8561817169</v>
      </c>
      <c r="K2295">
        <v>0.85656639100000009</v>
      </c>
      <c r="L2295">
        <v>0.86222465520000002</v>
      </c>
      <c r="M2295">
        <v>0.85636596679999999</v>
      </c>
      <c r="O2295">
        <f t="shared" si="35"/>
        <v>0.84653835933333343</v>
      </c>
    </row>
    <row r="2296" spans="1:15">
      <c r="A2296">
        <v>206</v>
      </c>
      <c r="B2296">
        <v>0.82357559199999997</v>
      </c>
      <c r="C2296">
        <v>0.82781585690000004</v>
      </c>
      <c r="D2296">
        <v>0.83720130920000002</v>
      </c>
      <c r="E2296">
        <v>0.84068870540000007</v>
      </c>
      <c r="F2296">
        <v>0.84654624940000001</v>
      </c>
      <c r="G2296">
        <v>0.84026802059999994</v>
      </c>
      <c r="H2296">
        <v>0.84204170229999997</v>
      </c>
      <c r="I2296">
        <v>0.83955734250000003</v>
      </c>
      <c r="J2296">
        <v>0.85298957819999999</v>
      </c>
      <c r="K2296">
        <v>0.85309082029999994</v>
      </c>
      <c r="L2296">
        <v>0.85909690859999999</v>
      </c>
      <c r="M2296">
        <v>0.85341140749999989</v>
      </c>
      <c r="O2296">
        <f t="shared" si="35"/>
        <v>0.84302362440833323</v>
      </c>
    </row>
    <row r="2297" spans="1:15">
      <c r="A2297">
        <v>205</v>
      </c>
      <c r="B2297">
        <v>0.81975143430000008</v>
      </c>
      <c r="C2297">
        <v>0.82387535099999998</v>
      </c>
      <c r="D2297">
        <v>0.83394920350000001</v>
      </c>
      <c r="E2297">
        <v>0.83771774290000001</v>
      </c>
      <c r="F2297">
        <v>0.84312301639999998</v>
      </c>
      <c r="G2297">
        <v>0.83694458010000006</v>
      </c>
      <c r="H2297">
        <v>0.83817192080000003</v>
      </c>
      <c r="I2297">
        <v>0.83690261840000002</v>
      </c>
      <c r="J2297">
        <v>0.85077842709999996</v>
      </c>
      <c r="K2297">
        <v>0.8504055786000001</v>
      </c>
      <c r="L2297">
        <v>0.85635101320000007</v>
      </c>
      <c r="M2297">
        <v>0.85084938050000003</v>
      </c>
      <c r="O2297">
        <f t="shared" si="35"/>
        <v>0.83990168889999983</v>
      </c>
    </row>
    <row r="2298" spans="1:15">
      <c r="A2298">
        <v>204</v>
      </c>
      <c r="B2298">
        <v>0.81619735719999997</v>
      </c>
      <c r="C2298">
        <v>0.8204869843</v>
      </c>
      <c r="D2298">
        <v>0.83120903020000003</v>
      </c>
      <c r="E2298">
        <v>0.83470161440000001</v>
      </c>
      <c r="F2298">
        <v>0.84035545350000007</v>
      </c>
      <c r="G2298">
        <v>0.83366989140000003</v>
      </c>
      <c r="H2298">
        <v>0.83644508360000003</v>
      </c>
      <c r="I2298">
        <v>0.83356224060000006</v>
      </c>
      <c r="J2298">
        <v>0.84792556759999993</v>
      </c>
      <c r="K2298">
        <v>0.84801773069999997</v>
      </c>
      <c r="L2298">
        <v>0.85377319340000002</v>
      </c>
      <c r="M2298">
        <v>0.84854812620000009</v>
      </c>
      <c r="O2298">
        <f t="shared" si="35"/>
        <v>0.8370743560916668</v>
      </c>
    </row>
    <row r="2299" spans="1:15">
      <c r="A2299">
        <v>203</v>
      </c>
      <c r="B2299">
        <v>0.81119049070000004</v>
      </c>
      <c r="C2299">
        <v>0.81494697569999996</v>
      </c>
      <c r="D2299">
        <v>0.82713584900000003</v>
      </c>
      <c r="E2299">
        <v>0.83038879390000009</v>
      </c>
      <c r="F2299">
        <v>0.83627815249999993</v>
      </c>
      <c r="G2299">
        <v>0.82892730709999995</v>
      </c>
      <c r="H2299">
        <v>0.83149688720000003</v>
      </c>
      <c r="I2299">
        <v>0.82900344849999996</v>
      </c>
      <c r="J2299">
        <v>0.8444873047</v>
      </c>
      <c r="K2299">
        <v>0.84384574889999997</v>
      </c>
      <c r="L2299">
        <v>0.85021606449999998</v>
      </c>
      <c r="M2299">
        <v>0.84474319460000002</v>
      </c>
      <c r="O2299">
        <f t="shared" si="35"/>
        <v>0.83272168477499997</v>
      </c>
    </row>
    <row r="2300" spans="1:15">
      <c r="A2300">
        <v>202</v>
      </c>
      <c r="B2300">
        <v>0.80641960139999991</v>
      </c>
      <c r="C2300">
        <v>0.8105987549</v>
      </c>
      <c r="D2300">
        <v>0.82376083370000008</v>
      </c>
      <c r="E2300">
        <v>0.82591323849999998</v>
      </c>
      <c r="F2300">
        <v>0.83232467650000008</v>
      </c>
      <c r="G2300">
        <v>0.8250083923</v>
      </c>
      <c r="H2300">
        <v>0.82801658630000008</v>
      </c>
      <c r="I2300">
        <v>0.82565139770000007</v>
      </c>
      <c r="J2300">
        <v>0.84089866639999999</v>
      </c>
      <c r="K2300">
        <v>0.84019226069999997</v>
      </c>
      <c r="L2300">
        <v>0.84725364690000005</v>
      </c>
      <c r="M2300">
        <v>0.84081527710000004</v>
      </c>
      <c r="O2300">
        <f t="shared" si="35"/>
        <v>0.82890444436666677</v>
      </c>
    </row>
    <row r="2301" spans="1:15">
      <c r="A2301">
        <v>201</v>
      </c>
      <c r="B2301">
        <v>0.80244842530000005</v>
      </c>
      <c r="C2301">
        <v>0.80654655460000002</v>
      </c>
      <c r="D2301">
        <v>0.81993392940000009</v>
      </c>
      <c r="E2301">
        <v>0.82288169859999993</v>
      </c>
      <c r="F2301">
        <v>0.82861518860000005</v>
      </c>
      <c r="G2301">
        <v>0.82142860409999996</v>
      </c>
      <c r="H2301">
        <v>0.82407341000000001</v>
      </c>
      <c r="I2301">
        <v>0.82134040829999999</v>
      </c>
      <c r="J2301">
        <v>0.83832077029999996</v>
      </c>
      <c r="K2301">
        <v>0.83671638490000011</v>
      </c>
      <c r="L2301">
        <v>0.84497619629999998</v>
      </c>
      <c r="M2301">
        <v>0.83738998409999998</v>
      </c>
      <c r="O2301">
        <f t="shared" si="35"/>
        <v>0.82538929620833335</v>
      </c>
    </row>
    <row r="2302" spans="1:15">
      <c r="A2302">
        <v>200</v>
      </c>
      <c r="B2302">
        <v>0.79713294980000005</v>
      </c>
      <c r="C2302">
        <v>0.80148979190000003</v>
      </c>
      <c r="D2302">
        <v>0.81592659000000001</v>
      </c>
      <c r="E2302">
        <v>0.81783988949999997</v>
      </c>
      <c r="F2302">
        <v>0.82508987430000003</v>
      </c>
      <c r="G2302">
        <v>0.81664505000000009</v>
      </c>
      <c r="H2302">
        <v>0.8196524811</v>
      </c>
      <c r="I2302">
        <v>0.81693527219999995</v>
      </c>
      <c r="J2302">
        <v>0.83400344849999997</v>
      </c>
      <c r="K2302">
        <v>0.83311569210000003</v>
      </c>
      <c r="L2302">
        <v>0.84110137939999996</v>
      </c>
      <c r="M2302">
        <v>0.83438995360000012</v>
      </c>
      <c r="O2302">
        <f t="shared" si="35"/>
        <v>0.82111019770000004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2A91E-0C51-4A16-BB0B-387213D83416}">
  <dimension ref="A1:AK477"/>
  <sheetViews>
    <sheetView topLeftCell="M1" workbookViewId="0">
      <selection sqref="A1:AK10"/>
    </sheetView>
  </sheetViews>
  <sheetFormatPr defaultRowHeight="15"/>
  <cols>
    <col min="5" max="5" width="7.7109375" customWidth="1"/>
  </cols>
  <sheetData>
    <row r="1" spans="1:37">
      <c r="A1" t="s">
        <v>21</v>
      </c>
      <c r="B1" t="s">
        <v>22</v>
      </c>
      <c r="C1" t="s">
        <v>23</v>
      </c>
      <c r="D1">
        <v>0</v>
      </c>
      <c r="G1">
        <v>1527</v>
      </c>
      <c r="J1">
        <v>1909</v>
      </c>
      <c r="M1">
        <v>2444</v>
      </c>
      <c r="S1">
        <v>0</v>
      </c>
      <c r="V1">
        <f>V16</f>
        <v>383</v>
      </c>
      <c r="Y1">
        <f>Y16</f>
        <v>717</v>
      </c>
      <c r="AB1">
        <f>AB16</f>
        <v>852</v>
      </c>
      <c r="AE1">
        <f>AE16</f>
        <v>1071</v>
      </c>
      <c r="AH1">
        <f>AH16</f>
        <v>1461</v>
      </c>
    </row>
    <row r="2" spans="1:37">
      <c r="A2">
        <v>400</v>
      </c>
      <c r="B2">
        <v>450</v>
      </c>
      <c r="D2">
        <f>AVERAGE(D447:D457)</f>
        <v>0.90891818181818174</v>
      </c>
      <c r="G2">
        <f>AVERAGE(G292:G317)</f>
        <v>0.81472820512820532</v>
      </c>
      <c r="J2">
        <f>AVERAGE(J292:J317)</f>
        <v>0.80458846153846153</v>
      </c>
      <c r="M2">
        <f>AVERAGE(M292:M317)</f>
        <v>0.79176923076923089</v>
      </c>
      <c r="S2">
        <f>AVERAGE(S447:S457)</f>
        <v>0.90979999999999983</v>
      </c>
      <c r="V2">
        <f>AVERAGE(V292:V317)</f>
        <v>0.85774743589743574</v>
      </c>
      <c r="Y2">
        <f>AVERAGE(Y292:Y317)</f>
        <v>0.82081538461538461</v>
      </c>
      <c r="AB2">
        <f>AVERAGE(AB292:AB317)</f>
        <v>0.82331692307692306</v>
      </c>
      <c r="AE2">
        <f>AVERAGE(AE292:AE317)</f>
        <v>0.81589076923076942</v>
      </c>
      <c r="AH2">
        <f>AVERAGE(AH292:AH317)</f>
        <v>0.77401666666666658</v>
      </c>
    </row>
    <row r="3" spans="1:37">
      <c r="A3">
        <v>480</v>
      </c>
      <c r="B3">
        <v>600</v>
      </c>
      <c r="D3">
        <f>AVERAGE(D417:D441)</f>
        <v>0.90472799999999998</v>
      </c>
      <c r="G3">
        <f>AVERAGE(G217:G277)</f>
        <v>0.83164808743169438</v>
      </c>
      <c r="J3">
        <f>AVERAGE(J217:J277)</f>
        <v>0.82357650273224037</v>
      </c>
      <c r="M3">
        <f>AVERAGE(M217:M277)</f>
        <v>0.81169781420764997</v>
      </c>
      <c r="S3">
        <f>AVERAGE(S417:S441)</f>
        <v>0.90498800000000001</v>
      </c>
      <c r="V3">
        <f>AVERAGE(V217:V277)</f>
        <v>0.86158142076502753</v>
      </c>
      <c r="Y3">
        <f>AVERAGE(Y217:Y277)</f>
        <v>0.83430000000000004</v>
      </c>
      <c r="AB3">
        <f>AVERAGE(AB217:AB277)</f>
        <v>0.83408754098360638</v>
      </c>
      <c r="AE3">
        <f>AVERAGE(AE217:AE277)</f>
        <v>0.82651377049180363</v>
      </c>
      <c r="AH3">
        <f>AVERAGE(AH217:AH277)</f>
        <v>0.79338579234972684</v>
      </c>
    </row>
    <row r="4" spans="1:37">
      <c r="A4">
        <v>590</v>
      </c>
      <c r="B4">
        <v>720</v>
      </c>
      <c r="D4">
        <f>AVERAGE(D393:D419)</f>
        <v>0.89188888888888884</v>
      </c>
      <c r="G4">
        <f>AVERAGE(G162:G222)</f>
        <v>0.83601803278688525</v>
      </c>
      <c r="J4">
        <f>AVERAGE(J162:J222)</f>
        <v>0.8278245901639345</v>
      </c>
      <c r="M4">
        <f>AVERAGE(M162:M222)</f>
        <v>0.8166087431693988</v>
      </c>
      <c r="S4">
        <f>AVERAGE(S393:S419)</f>
        <v>0.89222962962962959</v>
      </c>
      <c r="V4">
        <f>AVERAGE(V162:V222)</f>
        <v>0.85701038251366113</v>
      </c>
      <c r="Y4">
        <f>AVERAGE(Y162:Y222)</f>
        <v>0.83458852459016386</v>
      </c>
      <c r="AB4">
        <f>AVERAGE(AB162:AB222)</f>
        <v>0.83281081967213122</v>
      </c>
      <c r="AE4">
        <f>AVERAGE(AE162:AE222)</f>
        <v>0.82561278688524598</v>
      </c>
      <c r="AH4">
        <f>AVERAGE(AH162:AH222)</f>
        <v>0.79814754098360619</v>
      </c>
    </row>
    <row r="5" spans="1:37">
      <c r="A5">
        <v>900</v>
      </c>
      <c r="B5">
        <v>1100</v>
      </c>
      <c r="D5">
        <f>AVERAGE(D317:D357)</f>
        <v>0.93555609756097535</v>
      </c>
      <c r="G5">
        <f>AVERAGE(G385:G400,G17:G67)</f>
        <v>0.88372487562189039</v>
      </c>
      <c r="J5">
        <f>AVERAGE(J385:J400,J17:J67)</f>
        <v>0.87737910447761214</v>
      </c>
      <c r="M5">
        <f>AVERAGE(M385:M400,M17:M67)</f>
        <v>0.86830298507462689</v>
      </c>
      <c r="S5">
        <f>AVERAGE(S317:S357)</f>
        <v>0.93621219512195131</v>
      </c>
      <c r="V5">
        <f>AVERAGE(V385:V400,V17:V67)</f>
        <v>0.89426865671641809</v>
      </c>
      <c r="Y5">
        <f>AVERAGE(Y385:Y400,Y17:Y67)</f>
        <v>0.87690522388059711</v>
      </c>
      <c r="AB5">
        <f>AVERAGE(AB385:AB400,AB17:AB67)</f>
        <v>0.8752319402985077</v>
      </c>
      <c r="AE5">
        <f>AVERAGE(AE385:AE400,AE17:AE67)</f>
        <v>0.86959970149253718</v>
      </c>
      <c r="AH5">
        <f>AVERAGE(AH385:AH400,AH17:AH67)</f>
        <v>0.84741890547263676</v>
      </c>
    </row>
    <row r="6" spans="1:37">
      <c r="O6" t="s">
        <v>24</v>
      </c>
      <c r="AJ6" t="s">
        <v>25</v>
      </c>
    </row>
    <row r="7" spans="1:37">
      <c r="A7">
        <v>400</v>
      </c>
      <c r="B7">
        <v>450</v>
      </c>
      <c r="G7">
        <f>((G2-$D2)/G$1)*365</f>
        <v>-2.2514303531002876E-2</v>
      </c>
      <c r="J7">
        <f>((J2-$D2)/J$1)*365</f>
        <v>-1.9947798796279663E-2</v>
      </c>
      <c r="M7">
        <f>((M2-$D2)/M$1)*365</f>
        <v>-1.7495649399700105E-2</v>
      </c>
      <c r="O7" t="s">
        <v>26</v>
      </c>
      <c r="P7">
        <f>AVERAGE(G7,J7,M7)</f>
        <v>-1.9985917242327549E-2</v>
      </c>
      <c r="V7">
        <f>((V2-$S2)/V$1)*365</f>
        <v>-4.9606229497221654E-2</v>
      </c>
      <c r="Y7">
        <f>((Y2-$S2)/Y$1)*365</f>
        <v>-4.5299002252977068E-2</v>
      </c>
      <c r="AB7">
        <f>((AB2-$S2)/AB$1)*365</f>
        <v>-3.7049674972914344E-2</v>
      </c>
      <c r="AE7">
        <f>((AE2-$S2)/AE$1)*365</f>
        <v>-3.200454643395808E-2</v>
      </c>
      <c r="AH7">
        <f>((AH2-$S2)/AH$1)*365</f>
        <v>-3.3922598676705433E-2</v>
      </c>
      <c r="AJ7" t="s">
        <v>26</v>
      </c>
      <c r="AK7">
        <f>AVERAGE(V7,Y7,AB7,AE7,AH7)</f>
        <v>-3.9576410366755313E-2</v>
      </c>
    </row>
    <row r="8" spans="1:37">
      <c r="A8">
        <v>480</v>
      </c>
      <c r="B8">
        <v>600</v>
      </c>
      <c r="G8">
        <f>((G3-$D3)/G$1)*365</f>
        <v>-1.7468348452803893E-2</v>
      </c>
      <c r="J8">
        <f>((J3-$D3)/J$1)*365</f>
        <v>-1.5516132269634497E-2</v>
      </c>
      <c r="M8">
        <f>((M3-$D3)/M$1)*365</f>
        <v>-1.3893624310232304E-2</v>
      </c>
      <c r="O8" t="s">
        <v>26</v>
      </c>
      <c r="P8">
        <f>AVERAGE(G8,J8,M8)</f>
        <v>-1.5626035010890233E-2</v>
      </c>
      <c r="V8">
        <f>((V3-$S3)/V$1)*365</f>
        <v>-4.1366583344033835E-2</v>
      </c>
      <c r="Y8">
        <f>((Y3-$S3)/Y$1)*365</f>
        <v>-3.5984825662482553E-2</v>
      </c>
      <c r="AB8">
        <f>((AB3-$S3)/AB$1)*365</f>
        <v>-3.0374022935426848E-2</v>
      </c>
      <c r="AE8">
        <f>((AE3-$S3)/AE$1)*365</f>
        <v>-2.6744251886546853E-2</v>
      </c>
      <c r="AH8">
        <f>((AH3-$S3)/AH$1)*365</f>
        <v>-2.7881455025564484E-2</v>
      </c>
      <c r="AJ8" t="s">
        <v>26</v>
      </c>
      <c r="AK8">
        <f>AVERAGE(V8,Y8,AB8,AE8,AH8)</f>
        <v>-3.2470227770810919E-2</v>
      </c>
    </row>
    <row r="9" spans="1:37">
      <c r="A9">
        <v>590</v>
      </c>
      <c r="B9">
        <v>720</v>
      </c>
      <c r="G9">
        <f>((G4-$D4)/G$1)*365</f>
        <v>-1.3354854274545719E-2</v>
      </c>
      <c r="J9">
        <f>((J4-$D4)/J$1)*365</f>
        <v>-1.2249067068940982E-2</v>
      </c>
      <c r="M9">
        <f>((M4-$D4)/M$1)*365</f>
        <v>-1.1242738620136607E-2</v>
      </c>
      <c r="O9" t="s">
        <v>26</v>
      </c>
      <c r="P9">
        <f>AVERAGE(G9,J9,M9)</f>
        <v>-1.2282219987874437E-2</v>
      </c>
      <c r="V9">
        <f>((V4-$S4)/V$1)*365</f>
        <v>-3.356403445777674E-2</v>
      </c>
      <c r="Y9">
        <f>((Y4-$S4)/Y$1)*365</f>
        <v>-2.9343100891778232E-2</v>
      </c>
      <c r="AB9">
        <f>((AB4-$S4)/AB$1)*365</f>
        <v>-2.5455241355031581E-2</v>
      </c>
      <c r="AE9">
        <f>((AE4-$S4)/AE$1)*365</f>
        <v>-2.2703219049206368E-2</v>
      </c>
      <c r="AH9">
        <f>((AH4-$S4)/AH$1)*365</f>
        <v>-2.3504423241477442E-2</v>
      </c>
      <c r="AJ9" t="s">
        <v>26</v>
      </c>
      <c r="AK9">
        <f>AVERAGE(V9,Y9,AB9,AE9,AH9)</f>
        <v>-2.6914003799054072E-2</v>
      </c>
    </row>
    <row r="10" spans="1:37">
      <c r="A10">
        <v>900</v>
      </c>
      <c r="B10">
        <v>1100</v>
      </c>
      <c r="G10">
        <f>((G5-$D5)/G$1)*365</f>
        <v>-1.2389257372472828E-2</v>
      </c>
      <c r="J10">
        <f>((J5-$D5)/J$1)*365</f>
        <v>-1.1123416697447654E-2</v>
      </c>
      <c r="M10">
        <f>((M5-$D5)/M$1)*365</f>
        <v>-1.0043938648738622E-2</v>
      </c>
      <c r="O10" t="s">
        <v>26</v>
      </c>
      <c r="P10">
        <f>AVERAGE(G10,J10,M10)</f>
        <v>-1.1185537572886367E-2</v>
      </c>
      <c r="V10">
        <f>((V5-$S5)/V$1)*365</f>
        <v>-3.9972301613628268E-2</v>
      </c>
      <c r="Y10">
        <f>((Y5-$S5)/Y$1)*365</f>
        <v>-3.0191135987579193E-2</v>
      </c>
      <c r="AB10">
        <f>((AB5-$S5)/AB$1)*365</f>
        <v>-2.612417020018417E-2</v>
      </c>
      <c r="AE10">
        <f>((AE5-$S5)/AE$1)*365</f>
        <v>-2.270173685783021E-2</v>
      </c>
      <c r="AH10">
        <f>((AH5-$S5)/AH$1)*365</f>
        <v>-2.2183128488706235E-2</v>
      </c>
      <c r="AJ10" t="s">
        <v>26</v>
      </c>
      <c r="AK10">
        <f>AVERAGE(V10,Y10,AB10,AE10,AH10)</f>
        <v>-2.8234494629585615E-2</v>
      </c>
    </row>
    <row r="15" spans="1:37">
      <c r="C15" t="s">
        <v>27</v>
      </c>
      <c r="D15" t="s">
        <v>24</v>
      </c>
      <c r="G15" t="s">
        <v>24</v>
      </c>
      <c r="J15" t="s">
        <v>24</v>
      </c>
      <c r="M15" t="s">
        <v>24</v>
      </c>
      <c r="S15" t="s">
        <v>25</v>
      </c>
    </row>
    <row r="16" spans="1:37">
      <c r="C16" t="s">
        <v>23</v>
      </c>
      <c r="D16">
        <v>0</v>
      </c>
      <c r="G16">
        <v>1527</v>
      </c>
      <c r="J16">
        <v>1909</v>
      </c>
      <c r="M16">
        <v>2444</v>
      </c>
      <c r="S16">
        <v>0</v>
      </c>
      <c r="V16">
        <v>383</v>
      </c>
      <c r="Y16">
        <v>717</v>
      </c>
      <c r="AB16">
        <v>852</v>
      </c>
      <c r="AE16">
        <v>1071</v>
      </c>
      <c r="AH16">
        <v>1461</v>
      </c>
    </row>
    <row r="17" spans="3:34">
      <c r="C17">
        <v>2600</v>
      </c>
      <c r="D17">
        <v>0.97729999999999995</v>
      </c>
      <c r="F17">
        <v>1000</v>
      </c>
      <c r="G17">
        <v>0.89326666666666665</v>
      </c>
      <c r="I17">
        <v>1000</v>
      </c>
      <c r="J17">
        <v>0.88603333333333334</v>
      </c>
      <c r="L17">
        <v>1000</v>
      </c>
      <c r="M17">
        <v>0.87690000000000001</v>
      </c>
      <c r="R17">
        <v>2600</v>
      </c>
      <c r="S17">
        <v>0.96830000000000005</v>
      </c>
      <c r="U17">
        <v>1000</v>
      </c>
      <c r="V17">
        <v>0.9009999999999998</v>
      </c>
      <c r="X17">
        <v>1000</v>
      </c>
      <c r="Y17">
        <v>0.885625</v>
      </c>
      <c r="AA17">
        <v>1000</v>
      </c>
      <c r="AB17">
        <v>0.88597999999999999</v>
      </c>
      <c r="AD17">
        <v>1000</v>
      </c>
      <c r="AE17">
        <v>0.87831999999999999</v>
      </c>
      <c r="AG17">
        <v>1000</v>
      </c>
      <c r="AH17">
        <v>0.85176666666666667</v>
      </c>
    </row>
    <row r="18" spans="3:34">
      <c r="C18">
        <v>2595</v>
      </c>
      <c r="D18">
        <v>0.97929999999999995</v>
      </c>
      <c r="F18">
        <v>998</v>
      </c>
      <c r="G18">
        <v>0.89226666666666676</v>
      </c>
      <c r="I18">
        <v>998</v>
      </c>
      <c r="J18">
        <v>0.88670000000000004</v>
      </c>
      <c r="L18">
        <v>998</v>
      </c>
      <c r="M18">
        <v>0.87196666666666678</v>
      </c>
      <c r="R18">
        <v>2595</v>
      </c>
      <c r="S18">
        <v>0.96660000000000001</v>
      </c>
      <c r="U18">
        <v>998</v>
      </c>
      <c r="V18">
        <v>0.90270000000000028</v>
      </c>
      <c r="X18">
        <v>998</v>
      </c>
      <c r="Y18">
        <v>0.89142500000000013</v>
      </c>
      <c r="AA18">
        <v>998</v>
      </c>
      <c r="AB18">
        <v>0.8832000000000001</v>
      </c>
      <c r="AD18">
        <v>998</v>
      </c>
      <c r="AE18">
        <v>0.87675999999999998</v>
      </c>
      <c r="AG18">
        <v>998</v>
      </c>
      <c r="AH18">
        <v>0.85483333333333344</v>
      </c>
    </row>
    <row r="19" spans="3:34">
      <c r="C19">
        <v>2590</v>
      </c>
      <c r="D19">
        <v>0.98070000000000002</v>
      </c>
      <c r="F19">
        <v>996</v>
      </c>
      <c r="G19">
        <v>0.88759999999999994</v>
      </c>
      <c r="I19">
        <v>996</v>
      </c>
      <c r="J19">
        <v>0.88506666666666656</v>
      </c>
      <c r="L19">
        <v>996</v>
      </c>
      <c r="M19">
        <v>0.87540000000000007</v>
      </c>
      <c r="R19">
        <v>2590</v>
      </c>
      <c r="S19">
        <v>0.96589999999999998</v>
      </c>
      <c r="U19">
        <v>996</v>
      </c>
      <c r="V19">
        <v>0.90003333333333335</v>
      </c>
      <c r="X19">
        <v>996</v>
      </c>
      <c r="Y19">
        <v>0.88792500000000008</v>
      </c>
      <c r="AA19">
        <v>996</v>
      </c>
      <c r="AB19">
        <v>0.88138000000000005</v>
      </c>
      <c r="AD19">
        <v>996</v>
      </c>
      <c r="AE19">
        <v>0.87494000000000005</v>
      </c>
      <c r="AG19">
        <v>996</v>
      </c>
      <c r="AH19">
        <v>0.85426666666666662</v>
      </c>
    </row>
    <row r="20" spans="3:34">
      <c r="C20">
        <v>2585</v>
      </c>
      <c r="D20">
        <v>0.9778</v>
      </c>
      <c r="F20">
        <v>994</v>
      </c>
      <c r="G20">
        <v>0.88946666666666674</v>
      </c>
      <c r="I20">
        <v>994</v>
      </c>
      <c r="J20">
        <v>0.88416666666666677</v>
      </c>
      <c r="L20">
        <v>994</v>
      </c>
      <c r="M20">
        <v>0.87506666666666666</v>
      </c>
      <c r="R20">
        <v>2585</v>
      </c>
      <c r="S20">
        <v>0.96409999999999996</v>
      </c>
      <c r="U20">
        <v>994</v>
      </c>
      <c r="V20">
        <v>0.90063333333333329</v>
      </c>
      <c r="X20">
        <v>994</v>
      </c>
      <c r="Y20">
        <v>0.88949999999999985</v>
      </c>
      <c r="AA20">
        <v>994</v>
      </c>
      <c r="AB20">
        <v>0.88312000000000002</v>
      </c>
      <c r="AD20">
        <v>994</v>
      </c>
      <c r="AE20">
        <v>0.88230000000000008</v>
      </c>
      <c r="AG20">
        <v>994</v>
      </c>
      <c r="AH20">
        <v>0.86230000000000007</v>
      </c>
    </row>
    <row r="21" spans="3:34">
      <c r="C21">
        <v>2580</v>
      </c>
      <c r="D21">
        <v>0.97570000000000001</v>
      </c>
      <c r="F21">
        <v>992</v>
      </c>
      <c r="G21">
        <v>0.89263333333333317</v>
      </c>
      <c r="I21">
        <v>992</v>
      </c>
      <c r="J21">
        <v>0.88773333333333326</v>
      </c>
      <c r="L21">
        <v>992</v>
      </c>
      <c r="M21">
        <v>0.87129999999999996</v>
      </c>
      <c r="R21">
        <v>2580</v>
      </c>
      <c r="S21">
        <v>0.96340000000000003</v>
      </c>
      <c r="U21">
        <v>992</v>
      </c>
      <c r="V21">
        <v>0.90583333333333327</v>
      </c>
      <c r="X21">
        <v>992</v>
      </c>
      <c r="Y21">
        <v>0.88702500000000017</v>
      </c>
      <c r="AA21">
        <v>992</v>
      </c>
      <c r="AB21">
        <v>0.88174000000000008</v>
      </c>
      <c r="AD21">
        <v>992</v>
      </c>
      <c r="AE21">
        <v>0.87659999999999993</v>
      </c>
      <c r="AG21">
        <v>992</v>
      </c>
      <c r="AH21">
        <v>0.85193333333333343</v>
      </c>
    </row>
    <row r="22" spans="3:34">
      <c r="C22">
        <v>2575</v>
      </c>
      <c r="D22">
        <v>0.97270000000000001</v>
      </c>
      <c r="F22">
        <v>990</v>
      </c>
      <c r="G22">
        <v>0.89049999999999996</v>
      </c>
      <c r="I22">
        <v>990</v>
      </c>
      <c r="J22">
        <v>0.8885333333333334</v>
      </c>
      <c r="L22">
        <v>990</v>
      </c>
      <c r="M22">
        <v>0.87563333333333337</v>
      </c>
      <c r="R22">
        <v>2575</v>
      </c>
      <c r="S22">
        <v>0.96479999999999999</v>
      </c>
      <c r="U22">
        <v>990</v>
      </c>
      <c r="V22">
        <v>0.89740000000000009</v>
      </c>
      <c r="X22">
        <v>990</v>
      </c>
      <c r="Y22">
        <v>0.88539999999999996</v>
      </c>
      <c r="AA22">
        <v>990</v>
      </c>
      <c r="AB22">
        <v>0.88424000000000003</v>
      </c>
      <c r="AD22">
        <v>990</v>
      </c>
      <c r="AE22">
        <v>0.87828000000000006</v>
      </c>
      <c r="AG22">
        <v>990</v>
      </c>
      <c r="AH22">
        <v>0.85489999999999999</v>
      </c>
    </row>
    <row r="23" spans="3:34">
      <c r="C23">
        <v>2570</v>
      </c>
      <c r="D23">
        <v>0.97009999999999996</v>
      </c>
      <c r="F23">
        <v>988</v>
      </c>
      <c r="G23">
        <v>0.89256666666666662</v>
      </c>
      <c r="I23">
        <v>988</v>
      </c>
      <c r="J23">
        <v>0.87860000000000005</v>
      </c>
      <c r="L23">
        <v>988</v>
      </c>
      <c r="M23">
        <v>0.87736666666666663</v>
      </c>
      <c r="R23">
        <v>2570</v>
      </c>
      <c r="S23">
        <v>0.96679999999999999</v>
      </c>
      <c r="U23">
        <v>988</v>
      </c>
      <c r="V23">
        <v>0.9042</v>
      </c>
      <c r="X23">
        <v>988</v>
      </c>
      <c r="Y23">
        <v>0.88465000000000005</v>
      </c>
      <c r="AA23">
        <v>988</v>
      </c>
      <c r="AB23">
        <v>0.88402000000000014</v>
      </c>
      <c r="AD23">
        <v>988</v>
      </c>
      <c r="AE23">
        <v>0.87492000000000003</v>
      </c>
      <c r="AG23">
        <v>988</v>
      </c>
      <c r="AH23">
        <v>0.85660000000000014</v>
      </c>
    </row>
    <row r="24" spans="3:34">
      <c r="C24">
        <v>2565</v>
      </c>
      <c r="D24">
        <v>0.96930000000000005</v>
      </c>
      <c r="F24">
        <v>986</v>
      </c>
      <c r="G24">
        <v>0.88946666666666663</v>
      </c>
      <c r="I24">
        <v>986</v>
      </c>
      <c r="J24">
        <v>0.8833333333333333</v>
      </c>
      <c r="L24">
        <v>986</v>
      </c>
      <c r="M24">
        <v>0.87823333333333342</v>
      </c>
      <c r="R24">
        <v>2565</v>
      </c>
      <c r="S24">
        <v>0.96909999999999996</v>
      </c>
      <c r="U24">
        <v>986</v>
      </c>
      <c r="V24">
        <v>0.89956666666666663</v>
      </c>
      <c r="X24">
        <v>986</v>
      </c>
      <c r="Y24">
        <v>0.88397499999999996</v>
      </c>
      <c r="AA24">
        <v>986</v>
      </c>
      <c r="AB24">
        <v>0.88236000000000003</v>
      </c>
      <c r="AD24">
        <v>986</v>
      </c>
      <c r="AE24">
        <v>0.87617999999999996</v>
      </c>
      <c r="AG24">
        <v>986</v>
      </c>
      <c r="AH24">
        <v>0.85309999999999997</v>
      </c>
    </row>
    <row r="25" spans="3:34">
      <c r="C25">
        <v>2560</v>
      </c>
      <c r="D25">
        <v>0.97230000000000005</v>
      </c>
      <c r="F25">
        <v>984</v>
      </c>
      <c r="G25">
        <v>0.89166666666666672</v>
      </c>
      <c r="I25">
        <v>984</v>
      </c>
      <c r="J25">
        <v>0.88570000000000004</v>
      </c>
      <c r="L25">
        <v>984</v>
      </c>
      <c r="M25">
        <v>0.87683333333333335</v>
      </c>
      <c r="R25">
        <v>2560</v>
      </c>
      <c r="S25">
        <v>0.9698</v>
      </c>
      <c r="U25">
        <v>984</v>
      </c>
      <c r="V25">
        <v>0.89766666666666661</v>
      </c>
      <c r="X25">
        <v>984</v>
      </c>
      <c r="Y25">
        <v>0.88135000000000008</v>
      </c>
      <c r="AA25">
        <v>984</v>
      </c>
      <c r="AB25">
        <v>0.88260000000000016</v>
      </c>
      <c r="AD25">
        <v>984</v>
      </c>
      <c r="AE25">
        <v>0.87514000000000014</v>
      </c>
      <c r="AG25">
        <v>984</v>
      </c>
      <c r="AH25">
        <v>0.85583333333333333</v>
      </c>
    </row>
    <row r="26" spans="3:34">
      <c r="C26">
        <v>2555</v>
      </c>
      <c r="D26">
        <v>0.97119999999999995</v>
      </c>
      <c r="F26">
        <v>982</v>
      </c>
      <c r="G26">
        <v>0.88906666666666678</v>
      </c>
      <c r="I26">
        <v>982</v>
      </c>
      <c r="J26">
        <v>0.87939999999999996</v>
      </c>
      <c r="L26">
        <v>982</v>
      </c>
      <c r="M26">
        <v>0.87693333333333323</v>
      </c>
      <c r="R26">
        <v>2555</v>
      </c>
      <c r="S26">
        <v>0.97370000000000001</v>
      </c>
      <c r="U26">
        <v>982</v>
      </c>
      <c r="V26">
        <v>0.89813333333333334</v>
      </c>
      <c r="X26">
        <v>982</v>
      </c>
      <c r="Y26">
        <v>0.88032500000000002</v>
      </c>
      <c r="AA26">
        <v>982</v>
      </c>
      <c r="AB26">
        <v>0.88174000000000008</v>
      </c>
      <c r="AD26">
        <v>982</v>
      </c>
      <c r="AE26">
        <v>0.87914000000000003</v>
      </c>
      <c r="AG26">
        <v>982</v>
      </c>
      <c r="AH26">
        <v>0.8538</v>
      </c>
    </row>
    <row r="27" spans="3:34">
      <c r="C27">
        <v>2550</v>
      </c>
      <c r="D27">
        <v>0.97130000000000005</v>
      </c>
      <c r="F27">
        <v>980</v>
      </c>
      <c r="G27">
        <v>0.88676666666666659</v>
      </c>
      <c r="I27">
        <v>980</v>
      </c>
      <c r="J27">
        <v>0.88450000000000006</v>
      </c>
      <c r="L27">
        <v>980</v>
      </c>
      <c r="M27">
        <v>0.87206666666666666</v>
      </c>
      <c r="R27">
        <v>2550</v>
      </c>
      <c r="S27">
        <v>0.97309999999999997</v>
      </c>
      <c r="U27">
        <v>980</v>
      </c>
      <c r="V27">
        <v>0.89810000000000001</v>
      </c>
      <c r="X27">
        <v>980</v>
      </c>
      <c r="Y27">
        <v>0.87814999999999999</v>
      </c>
      <c r="AA27">
        <v>980</v>
      </c>
      <c r="AB27">
        <v>0.88087999999999989</v>
      </c>
      <c r="AD27">
        <v>980</v>
      </c>
      <c r="AE27">
        <v>0.87397999999999998</v>
      </c>
      <c r="AG27">
        <v>980</v>
      </c>
      <c r="AH27">
        <v>0.85039999999999993</v>
      </c>
    </row>
    <row r="28" spans="3:34">
      <c r="C28">
        <v>2545</v>
      </c>
      <c r="D28">
        <v>0.9718</v>
      </c>
      <c r="F28">
        <v>978</v>
      </c>
      <c r="G28">
        <v>0.89080000000000004</v>
      </c>
      <c r="I28">
        <v>978</v>
      </c>
      <c r="J28">
        <v>0.88203333333333334</v>
      </c>
      <c r="L28">
        <v>978</v>
      </c>
      <c r="M28">
        <v>0.87450000000000006</v>
      </c>
      <c r="R28">
        <v>2545</v>
      </c>
      <c r="S28">
        <v>0.97599999999999998</v>
      </c>
      <c r="U28">
        <v>978</v>
      </c>
      <c r="V28">
        <v>0.90259999999999996</v>
      </c>
      <c r="X28">
        <v>978</v>
      </c>
      <c r="Y28">
        <v>0.88097499999999995</v>
      </c>
      <c r="AA28">
        <v>978</v>
      </c>
      <c r="AB28">
        <v>0.88159999999999994</v>
      </c>
      <c r="AD28">
        <v>978</v>
      </c>
      <c r="AE28">
        <v>0.87498000000000009</v>
      </c>
      <c r="AG28">
        <v>978</v>
      </c>
      <c r="AH28">
        <v>0.85333333333333328</v>
      </c>
    </row>
    <row r="29" spans="3:34">
      <c r="C29">
        <v>2540</v>
      </c>
      <c r="D29">
        <v>0.9698</v>
      </c>
      <c r="F29">
        <v>976</v>
      </c>
      <c r="G29">
        <v>0.88963333333333328</v>
      </c>
      <c r="I29">
        <v>976</v>
      </c>
      <c r="J29">
        <v>0.88106666666666666</v>
      </c>
      <c r="L29">
        <v>976</v>
      </c>
      <c r="M29">
        <v>0.87276666666666658</v>
      </c>
      <c r="R29">
        <v>2540</v>
      </c>
      <c r="S29">
        <v>0.9758</v>
      </c>
      <c r="U29">
        <v>976</v>
      </c>
      <c r="V29">
        <v>0.90233333333333332</v>
      </c>
      <c r="X29">
        <v>976</v>
      </c>
      <c r="Y29">
        <v>0.88087500000000007</v>
      </c>
      <c r="AA29">
        <v>976</v>
      </c>
      <c r="AB29">
        <v>0.88203999999999994</v>
      </c>
      <c r="AD29">
        <v>976</v>
      </c>
      <c r="AE29">
        <v>0.87453999999999998</v>
      </c>
      <c r="AG29">
        <v>976</v>
      </c>
      <c r="AH29">
        <v>0.84689999999999999</v>
      </c>
    </row>
    <row r="30" spans="3:34">
      <c r="C30">
        <v>2535</v>
      </c>
      <c r="D30">
        <v>0.96889999999999998</v>
      </c>
      <c r="F30">
        <v>974</v>
      </c>
      <c r="G30">
        <v>0.88606666666666667</v>
      </c>
      <c r="I30">
        <v>974</v>
      </c>
      <c r="J30">
        <v>0.88463333333333327</v>
      </c>
      <c r="L30">
        <v>974</v>
      </c>
      <c r="M30">
        <v>0.87480000000000002</v>
      </c>
      <c r="R30">
        <v>2535</v>
      </c>
      <c r="S30">
        <v>0.97460000000000002</v>
      </c>
      <c r="U30">
        <v>974</v>
      </c>
      <c r="V30">
        <v>0.90229999999999999</v>
      </c>
      <c r="X30">
        <v>974</v>
      </c>
      <c r="Y30">
        <v>0.87767499999999998</v>
      </c>
      <c r="AA30">
        <v>974</v>
      </c>
      <c r="AB30">
        <v>0.87844000000000011</v>
      </c>
      <c r="AD30">
        <v>974</v>
      </c>
      <c r="AE30">
        <v>0.87140000000000017</v>
      </c>
      <c r="AG30">
        <v>974</v>
      </c>
      <c r="AH30">
        <v>0.85286666666666677</v>
      </c>
    </row>
    <row r="31" spans="3:34">
      <c r="C31">
        <v>2530</v>
      </c>
      <c r="D31">
        <v>0.96630000000000005</v>
      </c>
      <c r="F31">
        <v>972</v>
      </c>
      <c r="G31">
        <v>0.89059999999999984</v>
      </c>
      <c r="I31">
        <v>972</v>
      </c>
      <c r="J31">
        <v>0.87926666666666664</v>
      </c>
      <c r="L31">
        <v>972</v>
      </c>
      <c r="M31">
        <v>0.87193333333333323</v>
      </c>
      <c r="R31">
        <v>2530</v>
      </c>
      <c r="S31">
        <v>0.97260000000000002</v>
      </c>
      <c r="U31">
        <v>972</v>
      </c>
      <c r="V31">
        <v>0.8959666666666668</v>
      </c>
      <c r="X31">
        <v>972</v>
      </c>
      <c r="Y31">
        <v>0.88034999999999997</v>
      </c>
      <c r="AA31">
        <v>972</v>
      </c>
      <c r="AB31">
        <v>0.87520000000000009</v>
      </c>
      <c r="AD31">
        <v>972</v>
      </c>
      <c r="AE31">
        <v>0.87425999999999993</v>
      </c>
      <c r="AG31">
        <v>972</v>
      </c>
      <c r="AH31">
        <v>0.84930000000000005</v>
      </c>
    </row>
    <row r="32" spans="3:34">
      <c r="C32">
        <v>2525</v>
      </c>
      <c r="D32">
        <v>0.96699999999999997</v>
      </c>
      <c r="F32">
        <v>970</v>
      </c>
      <c r="G32">
        <v>0.88803333333333323</v>
      </c>
      <c r="I32">
        <v>970</v>
      </c>
      <c r="J32">
        <v>0.88113333333333344</v>
      </c>
      <c r="L32">
        <v>970</v>
      </c>
      <c r="M32">
        <v>0.87223333333333342</v>
      </c>
      <c r="R32">
        <v>2525</v>
      </c>
      <c r="S32">
        <v>0.97170000000000001</v>
      </c>
      <c r="U32">
        <v>970</v>
      </c>
      <c r="V32">
        <v>0.8935333333333334</v>
      </c>
      <c r="X32">
        <v>970</v>
      </c>
      <c r="Y32">
        <v>0.88012500000000005</v>
      </c>
      <c r="AA32">
        <v>970</v>
      </c>
      <c r="AB32">
        <v>0.8811199999999999</v>
      </c>
      <c r="AD32">
        <v>970</v>
      </c>
      <c r="AE32">
        <v>0.87215999999999982</v>
      </c>
      <c r="AG32">
        <v>970</v>
      </c>
      <c r="AH32">
        <v>0.84706666666666663</v>
      </c>
    </row>
    <row r="33" spans="3:34">
      <c r="C33">
        <v>2520</v>
      </c>
      <c r="D33">
        <v>0.96850000000000003</v>
      </c>
      <c r="F33">
        <v>968</v>
      </c>
      <c r="G33">
        <v>0.88586666666666658</v>
      </c>
      <c r="I33">
        <v>968</v>
      </c>
      <c r="J33">
        <v>0.88176666666666659</v>
      </c>
      <c r="L33">
        <v>968</v>
      </c>
      <c r="M33">
        <v>0.86906666666666677</v>
      </c>
      <c r="R33">
        <v>2520</v>
      </c>
      <c r="S33">
        <v>0.97250000000000003</v>
      </c>
      <c r="U33">
        <v>968</v>
      </c>
      <c r="V33">
        <v>0.89583333333333326</v>
      </c>
      <c r="X33">
        <v>968</v>
      </c>
      <c r="Y33">
        <v>0.88049999999999995</v>
      </c>
      <c r="AA33">
        <v>968</v>
      </c>
      <c r="AB33">
        <v>0.87440000000000007</v>
      </c>
      <c r="AD33">
        <v>968</v>
      </c>
      <c r="AE33">
        <v>0.87175999999999998</v>
      </c>
      <c r="AG33">
        <v>968</v>
      </c>
      <c r="AH33">
        <v>0.85083333333333344</v>
      </c>
    </row>
    <row r="34" spans="3:34">
      <c r="C34">
        <v>2515</v>
      </c>
      <c r="D34">
        <v>0.96860000000000002</v>
      </c>
      <c r="F34">
        <v>966</v>
      </c>
      <c r="G34">
        <v>0.88633333333333331</v>
      </c>
      <c r="I34">
        <v>966</v>
      </c>
      <c r="J34">
        <v>0.87963333333333327</v>
      </c>
      <c r="L34">
        <v>966</v>
      </c>
      <c r="M34">
        <v>0.87290000000000001</v>
      </c>
      <c r="R34">
        <v>2515</v>
      </c>
      <c r="S34">
        <v>0.97270000000000001</v>
      </c>
      <c r="U34">
        <v>966</v>
      </c>
      <c r="V34">
        <v>0.8968666666666667</v>
      </c>
      <c r="X34">
        <v>966</v>
      </c>
      <c r="Y34">
        <v>0.88020000000000009</v>
      </c>
      <c r="AA34">
        <v>966</v>
      </c>
      <c r="AB34">
        <v>0.87678</v>
      </c>
      <c r="AD34">
        <v>966</v>
      </c>
      <c r="AE34">
        <v>0.86990000000000012</v>
      </c>
      <c r="AG34">
        <v>966</v>
      </c>
      <c r="AH34">
        <v>0.85163333333333324</v>
      </c>
    </row>
    <row r="35" spans="3:34">
      <c r="C35">
        <v>2510</v>
      </c>
      <c r="D35">
        <v>0.9708</v>
      </c>
      <c r="F35">
        <v>964</v>
      </c>
      <c r="G35">
        <v>0.88873333333333338</v>
      </c>
      <c r="I35">
        <v>964</v>
      </c>
      <c r="J35">
        <v>0.87680000000000002</v>
      </c>
      <c r="L35">
        <v>964</v>
      </c>
      <c r="M35">
        <v>0.86819999999999997</v>
      </c>
      <c r="R35">
        <v>2510</v>
      </c>
      <c r="S35">
        <v>0.97289999999999999</v>
      </c>
      <c r="U35">
        <v>964</v>
      </c>
      <c r="V35">
        <v>0.89489999999999992</v>
      </c>
      <c r="X35">
        <v>964</v>
      </c>
      <c r="Y35">
        <v>0.87707499999999994</v>
      </c>
      <c r="AA35">
        <v>964</v>
      </c>
      <c r="AB35">
        <v>0.87723999999999991</v>
      </c>
      <c r="AD35">
        <v>964</v>
      </c>
      <c r="AE35">
        <v>0.8702200000000001</v>
      </c>
      <c r="AG35">
        <v>964</v>
      </c>
      <c r="AH35">
        <v>0.84760000000000002</v>
      </c>
    </row>
    <row r="36" spans="3:34">
      <c r="C36">
        <v>2505</v>
      </c>
      <c r="D36">
        <v>0.97189999999999999</v>
      </c>
      <c r="F36">
        <v>962</v>
      </c>
      <c r="G36">
        <v>0.88319999999999999</v>
      </c>
      <c r="I36">
        <v>962</v>
      </c>
      <c r="J36">
        <v>0.87509999999999988</v>
      </c>
      <c r="L36">
        <v>962</v>
      </c>
      <c r="M36">
        <v>0.86783333333333346</v>
      </c>
      <c r="R36">
        <v>2505</v>
      </c>
      <c r="S36">
        <v>0.97360000000000002</v>
      </c>
      <c r="U36">
        <v>962</v>
      </c>
      <c r="V36">
        <v>0.89416666666666667</v>
      </c>
      <c r="X36">
        <v>962</v>
      </c>
      <c r="Y36">
        <v>0.87697500000000006</v>
      </c>
      <c r="AA36">
        <v>962</v>
      </c>
      <c r="AB36">
        <v>0.87505999999999995</v>
      </c>
      <c r="AD36">
        <v>962</v>
      </c>
      <c r="AE36">
        <v>0.86799999999999999</v>
      </c>
      <c r="AG36">
        <v>962</v>
      </c>
      <c r="AH36">
        <v>0.84916666666666674</v>
      </c>
    </row>
    <row r="37" spans="3:34">
      <c r="C37">
        <v>2500</v>
      </c>
      <c r="D37">
        <v>0.97199999999999998</v>
      </c>
      <c r="F37">
        <v>960</v>
      </c>
      <c r="G37">
        <v>0.88496666666666657</v>
      </c>
      <c r="I37">
        <v>960</v>
      </c>
      <c r="J37">
        <v>0.88003333333333333</v>
      </c>
      <c r="L37">
        <v>960</v>
      </c>
      <c r="M37">
        <v>0.8667666666666668</v>
      </c>
      <c r="R37">
        <v>2500</v>
      </c>
      <c r="S37">
        <v>0.97350000000000003</v>
      </c>
      <c r="U37">
        <v>960</v>
      </c>
      <c r="V37">
        <v>0.89516666666666656</v>
      </c>
      <c r="X37">
        <v>960</v>
      </c>
      <c r="Y37">
        <v>0.87705</v>
      </c>
      <c r="AA37">
        <v>960</v>
      </c>
      <c r="AB37">
        <v>0.87525999999999993</v>
      </c>
      <c r="AD37">
        <v>960</v>
      </c>
      <c r="AE37">
        <v>0.86986000000000008</v>
      </c>
      <c r="AG37">
        <v>960</v>
      </c>
      <c r="AH37">
        <v>0.84793333333333332</v>
      </c>
    </row>
    <row r="38" spans="3:34">
      <c r="C38">
        <v>2495</v>
      </c>
      <c r="D38">
        <v>0.97270000000000001</v>
      </c>
      <c r="F38">
        <v>958</v>
      </c>
      <c r="G38">
        <v>0.88453333333333328</v>
      </c>
      <c r="I38">
        <v>958</v>
      </c>
      <c r="J38">
        <v>0.87699999999999989</v>
      </c>
      <c r="L38">
        <v>958</v>
      </c>
      <c r="M38">
        <v>0.86219999999999986</v>
      </c>
      <c r="R38">
        <v>2495</v>
      </c>
      <c r="S38">
        <v>0.97289999999999999</v>
      </c>
      <c r="U38">
        <v>958</v>
      </c>
      <c r="V38">
        <v>0.89233333333333353</v>
      </c>
      <c r="X38">
        <v>958</v>
      </c>
      <c r="Y38">
        <v>0.87819999999999998</v>
      </c>
      <c r="AA38">
        <v>958</v>
      </c>
      <c r="AB38">
        <v>0.87361999999999995</v>
      </c>
      <c r="AD38">
        <v>958</v>
      </c>
      <c r="AE38">
        <v>0.87008000000000008</v>
      </c>
      <c r="AG38">
        <v>958</v>
      </c>
      <c r="AH38">
        <v>0.8482666666666665</v>
      </c>
    </row>
    <row r="39" spans="3:34">
      <c r="C39">
        <v>2490</v>
      </c>
      <c r="D39">
        <v>0.97260000000000002</v>
      </c>
      <c r="F39">
        <v>956</v>
      </c>
      <c r="G39">
        <v>0.88396666666666657</v>
      </c>
      <c r="I39">
        <v>956</v>
      </c>
      <c r="J39">
        <v>0.87613333333333343</v>
      </c>
      <c r="L39">
        <v>956</v>
      </c>
      <c r="M39">
        <v>0.86879999999999991</v>
      </c>
      <c r="R39">
        <v>2490</v>
      </c>
      <c r="S39">
        <v>0.97250000000000003</v>
      </c>
      <c r="U39">
        <v>956</v>
      </c>
      <c r="V39">
        <v>0.89296666666666669</v>
      </c>
      <c r="X39">
        <v>956</v>
      </c>
      <c r="Y39">
        <v>0.87582500000000008</v>
      </c>
      <c r="AA39">
        <v>956</v>
      </c>
      <c r="AB39">
        <v>0.87130000000000007</v>
      </c>
      <c r="AD39">
        <v>956</v>
      </c>
      <c r="AE39">
        <v>0.86584000000000005</v>
      </c>
      <c r="AG39">
        <v>956</v>
      </c>
      <c r="AH39">
        <v>0.84450000000000003</v>
      </c>
    </row>
    <row r="40" spans="3:34">
      <c r="C40">
        <v>2485</v>
      </c>
      <c r="D40">
        <v>0.9718</v>
      </c>
      <c r="F40">
        <v>954</v>
      </c>
      <c r="G40">
        <v>0.88019999999999998</v>
      </c>
      <c r="I40">
        <v>954</v>
      </c>
      <c r="J40">
        <v>0.87693333333333323</v>
      </c>
      <c r="L40">
        <v>954</v>
      </c>
      <c r="M40">
        <v>0.86743333333333339</v>
      </c>
      <c r="R40">
        <v>2485</v>
      </c>
      <c r="S40">
        <v>0.97219999999999995</v>
      </c>
      <c r="U40">
        <v>954</v>
      </c>
      <c r="V40">
        <v>0.89370000000000005</v>
      </c>
      <c r="X40">
        <v>954</v>
      </c>
      <c r="Y40">
        <v>0.87632499999999991</v>
      </c>
      <c r="AA40">
        <v>954</v>
      </c>
      <c r="AB40">
        <v>0.87272000000000005</v>
      </c>
      <c r="AD40">
        <v>954</v>
      </c>
      <c r="AE40">
        <v>0.86698000000000008</v>
      </c>
      <c r="AG40">
        <v>954</v>
      </c>
      <c r="AH40">
        <v>0.84549999999999992</v>
      </c>
    </row>
    <row r="41" spans="3:34">
      <c r="C41">
        <v>2480</v>
      </c>
      <c r="D41">
        <v>0.97230000000000005</v>
      </c>
      <c r="F41">
        <v>952</v>
      </c>
      <c r="G41">
        <v>0.88016666666666665</v>
      </c>
      <c r="I41">
        <v>952</v>
      </c>
      <c r="J41">
        <v>0.87736666666666663</v>
      </c>
      <c r="L41">
        <v>952</v>
      </c>
      <c r="M41">
        <v>0.86589999999999989</v>
      </c>
      <c r="R41">
        <v>2480</v>
      </c>
      <c r="S41">
        <v>0.97119999999999995</v>
      </c>
      <c r="U41">
        <v>952</v>
      </c>
      <c r="V41">
        <v>0.89153333333333351</v>
      </c>
      <c r="X41">
        <v>952</v>
      </c>
      <c r="Y41">
        <v>0.87152499999999999</v>
      </c>
      <c r="AA41">
        <v>952</v>
      </c>
      <c r="AB41">
        <v>0.87117999999999995</v>
      </c>
      <c r="AD41">
        <v>952</v>
      </c>
      <c r="AE41">
        <v>0.86441999999999997</v>
      </c>
      <c r="AG41">
        <v>952</v>
      </c>
      <c r="AH41">
        <v>0.84426666666666661</v>
      </c>
    </row>
    <row r="42" spans="3:34">
      <c r="C42">
        <v>2475</v>
      </c>
      <c r="D42">
        <v>0.97299999999999998</v>
      </c>
      <c r="F42">
        <v>950</v>
      </c>
      <c r="G42">
        <v>0.87969999999999982</v>
      </c>
      <c r="I42">
        <v>950</v>
      </c>
      <c r="J42">
        <v>0.8716666666666667</v>
      </c>
      <c r="L42">
        <v>950</v>
      </c>
      <c r="M42">
        <v>0.86133333333333328</v>
      </c>
      <c r="R42">
        <v>2475</v>
      </c>
      <c r="S42">
        <v>0.97250000000000003</v>
      </c>
      <c r="U42">
        <v>950</v>
      </c>
      <c r="V42">
        <v>0.89359999999999995</v>
      </c>
      <c r="X42">
        <v>950</v>
      </c>
      <c r="Y42">
        <v>0.8713749999999999</v>
      </c>
      <c r="AA42">
        <v>950</v>
      </c>
      <c r="AB42">
        <v>0.87317999999999996</v>
      </c>
      <c r="AD42">
        <v>950</v>
      </c>
      <c r="AE42">
        <v>0.86604000000000003</v>
      </c>
      <c r="AG42">
        <v>950</v>
      </c>
      <c r="AH42">
        <v>0.84056666666666668</v>
      </c>
    </row>
    <row r="43" spans="3:34">
      <c r="C43">
        <v>2470</v>
      </c>
      <c r="D43">
        <v>0.97260000000000002</v>
      </c>
      <c r="F43">
        <v>948</v>
      </c>
      <c r="G43">
        <v>0.87986666666666669</v>
      </c>
      <c r="I43">
        <v>948</v>
      </c>
      <c r="J43">
        <v>0.87156666666666682</v>
      </c>
      <c r="L43">
        <v>948</v>
      </c>
      <c r="M43">
        <v>0.86286666666666678</v>
      </c>
      <c r="R43">
        <v>2470</v>
      </c>
      <c r="S43">
        <v>0.97350000000000003</v>
      </c>
      <c r="U43">
        <v>948</v>
      </c>
      <c r="V43">
        <v>0.88749999999999996</v>
      </c>
      <c r="X43">
        <v>948</v>
      </c>
      <c r="Y43">
        <v>0.87104999999999999</v>
      </c>
      <c r="AA43">
        <v>948</v>
      </c>
      <c r="AB43">
        <v>0.87138000000000004</v>
      </c>
      <c r="AD43">
        <v>948</v>
      </c>
      <c r="AE43">
        <v>0.86488000000000009</v>
      </c>
      <c r="AG43">
        <v>948</v>
      </c>
      <c r="AH43">
        <v>0.84363333333333335</v>
      </c>
    </row>
    <row r="44" spans="3:34">
      <c r="C44">
        <v>2465</v>
      </c>
      <c r="D44">
        <v>0.97240000000000004</v>
      </c>
      <c r="F44">
        <v>946</v>
      </c>
      <c r="G44">
        <v>0.87726666666666675</v>
      </c>
      <c r="I44">
        <v>946</v>
      </c>
      <c r="J44">
        <v>0.86976666666666669</v>
      </c>
      <c r="L44">
        <v>946</v>
      </c>
      <c r="M44">
        <v>0.85973333333333313</v>
      </c>
      <c r="R44">
        <v>2465</v>
      </c>
      <c r="S44">
        <v>0.97370000000000001</v>
      </c>
      <c r="U44">
        <v>946</v>
      </c>
      <c r="V44">
        <v>0.89029999999999987</v>
      </c>
      <c r="X44">
        <v>946</v>
      </c>
      <c r="Y44">
        <v>0.86970000000000003</v>
      </c>
      <c r="AA44">
        <v>946</v>
      </c>
      <c r="AB44">
        <v>0.86879999999999991</v>
      </c>
      <c r="AD44">
        <v>946</v>
      </c>
      <c r="AE44">
        <v>0.86168000000000011</v>
      </c>
      <c r="AG44">
        <v>946</v>
      </c>
      <c r="AH44">
        <v>0.84103333333333341</v>
      </c>
    </row>
    <row r="45" spans="3:34">
      <c r="C45">
        <v>2460</v>
      </c>
      <c r="D45">
        <v>0.97260000000000002</v>
      </c>
      <c r="F45">
        <v>944</v>
      </c>
      <c r="G45">
        <v>0.87746666666666673</v>
      </c>
      <c r="I45">
        <v>944</v>
      </c>
      <c r="J45">
        <v>0.87046666666666672</v>
      </c>
      <c r="L45">
        <v>944</v>
      </c>
      <c r="M45">
        <v>0.86016666666666663</v>
      </c>
      <c r="R45">
        <v>2460</v>
      </c>
      <c r="S45">
        <v>0.97409999999999997</v>
      </c>
      <c r="U45">
        <v>944</v>
      </c>
      <c r="V45">
        <v>0.88606666666666667</v>
      </c>
      <c r="X45">
        <v>944</v>
      </c>
      <c r="Y45">
        <v>0.8676250000000002</v>
      </c>
      <c r="AA45">
        <v>944</v>
      </c>
      <c r="AB45">
        <v>0.86841999999999997</v>
      </c>
      <c r="AD45">
        <v>944</v>
      </c>
      <c r="AE45">
        <v>0.86031999999999997</v>
      </c>
      <c r="AG45">
        <v>944</v>
      </c>
      <c r="AH45">
        <v>0.84120000000000006</v>
      </c>
    </row>
    <row r="46" spans="3:34">
      <c r="C46">
        <v>2455</v>
      </c>
      <c r="D46">
        <v>0.97319999999999995</v>
      </c>
      <c r="F46">
        <v>942</v>
      </c>
      <c r="G46">
        <v>0.87036666666666673</v>
      </c>
      <c r="I46">
        <v>942</v>
      </c>
      <c r="J46">
        <v>0.86953333333333338</v>
      </c>
      <c r="L46">
        <v>942</v>
      </c>
      <c r="M46">
        <v>0.8582333333333334</v>
      </c>
      <c r="R46">
        <v>2455</v>
      </c>
      <c r="S46">
        <v>0.97430000000000005</v>
      </c>
      <c r="U46">
        <v>942</v>
      </c>
      <c r="V46">
        <v>0.88749999999999996</v>
      </c>
      <c r="X46">
        <v>942</v>
      </c>
      <c r="Y46">
        <v>0.86974999999999991</v>
      </c>
      <c r="AA46">
        <v>942</v>
      </c>
      <c r="AB46">
        <v>0.8669</v>
      </c>
      <c r="AD46">
        <v>942</v>
      </c>
      <c r="AE46">
        <v>0.86014000000000013</v>
      </c>
      <c r="AG46">
        <v>942</v>
      </c>
      <c r="AH46">
        <v>0.83899999999999997</v>
      </c>
    </row>
    <row r="47" spans="3:34">
      <c r="C47">
        <v>2450</v>
      </c>
      <c r="D47">
        <v>0.9728</v>
      </c>
      <c r="F47">
        <v>940</v>
      </c>
      <c r="G47">
        <v>0.87583333333333324</v>
      </c>
      <c r="I47">
        <v>940</v>
      </c>
      <c r="J47">
        <v>0.86640000000000006</v>
      </c>
      <c r="L47">
        <v>940</v>
      </c>
      <c r="M47">
        <v>0.85899999999999987</v>
      </c>
      <c r="R47">
        <v>2450</v>
      </c>
      <c r="S47">
        <v>0.97399999999999998</v>
      </c>
      <c r="U47">
        <v>940</v>
      </c>
      <c r="V47">
        <v>0.88390000000000002</v>
      </c>
      <c r="X47">
        <v>940</v>
      </c>
      <c r="Y47">
        <v>0.86837500000000001</v>
      </c>
      <c r="AA47">
        <v>940</v>
      </c>
      <c r="AB47">
        <v>0.86576000000000009</v>
      </c>
      <c r="AD47">
        <v>940</v>
      </c>
      <c r="AE47">
        <v>0.86114000000000002</v>
      </c>
      <c r="AG47">
        <v>940</v>
      </c>
      <c r="AH47">
        <v>0.83933333333333338</v>
      </c>
    </row>
    <row r="48" spans="3:34">
      <c r="C48">
        <v>2445</v>
      </c>
      <c r="D48">
        <v>0.97309999999999997</v>
      </c>
      <c r="F48">
        <v>938</v>
      </c>
      <c r="G48">
        <v>0.8754333333333334</v>
      </c>
      <c r="I48">
        <v>938</v>
      </c>
      <c r="J48">
        <v>0.8703333333333334</v>
      </c>
      <c r="L48">
        <v>938</v>
      </c>
      <c r="M48">
        <v>0.85516666666666663</v>
      </c>
      <c r="R48">
        <v>2445</v>
      </c>
      <c r="S48">
        <v>0.97330000000000005</v>
      </c>
      <c r="U48">
        <v>938</v>
      </c>
      <c r="V48">
        <v>0.88356666666666672</v>
      </c>
      <c r="X48">
        <v>938</v>
      </c>
      <c r="Y48">
        <v>0.86587500000000006</v>
      </c>
      <c r="AA48">
        <v>938</v>
      </c>
      <c r="AB48">
        <v>0.86496000000000006</v>
      </c>
      <c r="AD48">
        <v>938</v>
      </c>
      <c r="AE48">
        <v>0.86007999999999996</v>
      </c>
      <c r="AG48">
        <v>938</v>
      </c>
      <c r="AH48">
        <v>0.83783333333333321</v>
      </c>
    </row>
    <row r="49" spans="3:34">
      <c r="C49">
        <v>2440</v>
      </c>
      <c r="D49">
        <v>0.97399999999999998</v>
      </c>
      <c r="F49">
        <v>936</v>
      </c>
      <c r="G49">
        <v>0.87253333333333327</v>
      </c>
      <c r="I49">
        <v>936</v>
      </c>
      <c r="J49">
        <v>0.8652333333333333</v>
      </c>
      <c r="L49">
        <v>936</v>
      </c>
      <c r="M49">
        <v>0.86019999999999996</v>
      </c>
      <c r="R49">
        <v>2440</v>
      </c>
      <c r="S49">
        <v>0.97299999999999998</v>
      </c>
      <c r="U49">
        <v>936</v>
      </c>
      <c r="V49">
        <v>0.88339999999999985</v>
      </c>
      <c r="X49">
        <v>936</v>
      </c>
      <c r="Y49">
        <v>0.86402499999999993</v>
      </c>
      <c r="AA49">
        <v>936</v>
      </c>
      <c r="AB49">
        <v>0.86455999999999988</v>
      </c>
      <c r="AD49">
        <v>936</v>
      </c>
      <c r="AE49">
        <v>0.85844000000000009</v>
      </c>
      <c r="AG49">
        <v>936</v>
      </c>
      <c r="AH49">
        <v>0.83659999999999979</v>
      </c>
    </row>
    <row r="50" spans="3:34">
      <c r="C50">
        <v>2435</v>
      </c>
      <c r="D50">
        <v>0.9738</v>
      </c>
      <c r="F50">
        <v>934</v>
      </c>
      <c r="G50">
        <v>0.87009999999999987</v>
      </c>
      <c r="I50">
        <v>934</v>
      </c>
      <c r="J50">
        <v>0.86323333333333319</v>
      </c>
      <c r="L50">
        <v>934</v>
      </c>
      <c r="M50">
        <v>0.85829999999999995</v>
      </c>
      <c r="R50">
        <v>2435</v>
      </c>
      <c r="S50">
        <v>0.97289999999999999</v>
      </c>
      <c r="U50">
        <v>934</v>
      </c>
      <c r="V50">
        <v>0.88503333333333334</v>
      </c>
      <c r="X50">
        <v>934</v>
      </c>
      <c r="Y50">
        <v>0.86652499999999999</v>
      </c>
      <c r="AA50">
        <v>934</v>
      </c>
      <c r="AB50">
        <v>0.86255999999999999</v>
      </c>
      <c r="AD50">
        <v>934</v>
      </c>
      <c r="AE50">
        <v>0.8573599999999999</v>
      </c>
      <c r="AG50">
        <v>934</v>
      </c>
      <c r="AH50">
        <v>0.83373333333333333</v>
      </c>
    </row>
    <row r="51" spans="3:34">
      <c r="C51">
        <v>2430</v>
      </c>
      <c r="D51">
        <v>0.97330000000000005</v>
      </c>
      <c r="F51">
        <v>932</v>
      </c>
      <c r="G51">
        <v>0.86836666666666662</v>
      </c>
      <c r="I51">
        <v>932</v>
      </c>
      <c r="J51">
        <v>0.86480000000000001</v>
      </c>
      <c r="L51">
        <v>932</v>
      </c>
      <c r="M51">
        <v>0.85426666666666673</v>
      </c>
      <c r="R51">
        <v>2430</v>
      </c>
      <c r="S51">
        <v>0.97299999999999998</v>
      </c>
      <c r="U51">
        <v>932</v>
      </c>
      <c r="V51">
        <v>0.88349999999999984</v>
      </c>
      <c r="X51">
        <v>932</v>
      </c>
      <c r="Y51">
        <v>0.86230000000000007</v>
      </c>
      <c r="AA51">
        <v>932</v>
      </c>
      <c r="AB51">
        <v>0.86070000000000002</v>
      </c>
      <c r="AD51">
        <v>932</v>
      </c>
      <c r="AE51">
        <v>0.85909999999999997</v>
      </c>
      <c r="AG51">
        <v>932</v>
      </c>
      <c r="AH51">
        <v>0.83416666666666672</v>
      </c>
    </row>
    <row r="52" spans="3:34">
      <c r="C52">
        <v>2425</v>
      </c>
      <c r="D52">
        <v>0.97389999999999999</v>
      </c>
      <c r="F52">
        <v>930</v>
      </c>
      <c r="G52">
        <v>0.86843333333333317</v>
      </c>
      <c r="I52">
        <v>930</v>
      </c>
      <c r="J52">
        <v>0.86386666666666667</v>
      </c>
      <c r="L52">
        <v>930</v>
      </c>
      <c r="M52">
        <v>0.85423333333333329</v>
      </c>
      <c r="R52">
        <v>2425</v>
      </c>
      <c r="S52">
        <v>0.97289999999999999</v>
      </c>
      <c r="U52">
        <v>930</v>
      </c>
      <c r="V52">
        <v>0.87946666666666662</v>
      </c>
      <c r="X52">
        <v>930</v>
      </c>
      <c r="Y52">
        <v>0.86322500000000024</v>
      </c>
      <c r="AA52">
        <v>930</v>
      </c>
      <c r="AB52">
        <v>0.86227999999999994</v>
      </c>
      <c r="AD52">
        <v>930</v>
      </c>
      <c r="AE52">
        <v>0.85824</v>
      </c>
      <c r="AG52">
        <v>930</v>
      </c>
      <c r="AH52">
        <v>0.83109999999999995</v>
      </c>
    </row>
    <row r="53" spans="3:34">
      <c r="C53">
        <v>2420</v>
      </c>
      <c r="D53">
        <v>0.97450000000000003</v>
      </c>
      <c r="F53">
        <v>928</v>
      </c>
      <c r="G53">
        <v>0.86653333333333349</v>
      </c>
      <c r="I53">
        <v>928</v>
      </c>
      <c r="J53">
        <v>0.86040000000000005</v>
      </c>
      <c r="L53">
        <v>928</v>
      </c>
      <c r="M53">
        <v>0.85566666666666658</v>
      </c>
      <c r="R53">
        <v>2420</v>
      </c>
      <c r="S53">
        <v>0.97389999999999999</v>
      </c>
      <c r="U53">
        <v>928</v>
      </c>
      <c r="V53">
        <v>0.87890000000000001</v>
      </c>
      <c r="X53">
        <v>928</v>
      </c>
      <c r="Y53">
        <v>0.86117500000000002</v>
      </c>
      <c r="AA53">
        <v>928</v>
      </c>
      <c r="AB53">
        <v>0.85964000000000018</v>
      </c>
      <c r="AD53">
        <v>928</v>
      </c>
      <c r="AE53">
        <v>0.85509999999999986</v>
      </c>
      <c r="AG53">
        <v>928</v>
      </c>
      <c r="AH53">
        <v>0.83223333333333338</v>
      </c>
    </row>
    <row r="54" spans="3:34">
      <c r="C54">
        <v>2415</v>
      </c>
      <c r="D54">
        <v>0.97450000000000003</v>
      </c>
      <c r="F54">
        <v>926</v>
      </c>
      <c r="G54">
        <v>0.8671333333333332</v>
      </c>
      <c r="I54">
        <v>926</v>
      </c>
      <c r="J54">
        <v>0.86036666666666672</v>
      </c>
      <c r="L54">
        <v>926</v>
      </c>
      <c r="M54">
        <v>0.8531333333333333</v>
      </c>
      <c r="R54">
        <v>2415</v>
      </c>
      <c r="S54">
        <v>0.97360000000000002</v>
      </c>
      <c r="U54">
        <v>926</v>
      </c>
      <c r="V54">
        <v>0.87929999999999997</v>
      </c>
      <c r="X54">
        <v>926</v>
      </c>
      <c r="Y54">
        <v>0.85985</v>
      </c>
      <c r="AA54">
        <v>926</v>
      </c>
      <c r="AB54">
        <v>0.85780000000000001</v>
      </c>
      <c r="AD54">
        <v>926</v>
      </c>
      <c r="AE54">
        <v>0.85364000000000007</v>
      </c>
      <c r="AG54">
        <v>926</v>
      </c>
      <c r="AH54">
        <v>0.82896666666666663</v>
      </c>
    </row>
    <row r="55" spans="3:34">
      <c r="C55">
        <v>2410</v>
      </c>
      <c r="D55">
        <v>0.97440000000000004</v>
      </c>
      <c r="F55">
        <v>924</v>
      </c>
      <c r="G55">
        <v>0.86656666666666682</v>
      </c>
      <c r="I55">
        <v>924</v>
      </c>
      <c r="J55">
        <v>0.85796666666666666</v>
      </c>
      <c r="L55">
        <v>924</v>
      </c>
      <c r="M55">
        <v>0.85023333333333329</v>
      </c>
      <c r="R55">
        <v>2410</v>
      </c>
      <c r="S55">
        <v>0.97319999999999995</v>
      </c>
      <c r="U55">
        <v>924</v>
      </c>
      <c r="V55">
        <v>0.8787666666666667</v>
      </c>
      <c r="X55">
        <v>924</v>
      </c>
      <c r="Y55">
        <v>0.85912499999999992</v>
      </c>
      <c r="AA55">
        <v>924</v>
      </c>
      <c r="AB55">
        <v>0.85636000000000001</v>
      </c>
      <c r="AD55">
        <v>924</v>
      </c>
      <c r="AE55">
        <v>0.85283999999999993</v>
      </c>
      <c r="AG55">
        <v>924</v>
      </c>
      <c r="AH55">
        <v>0.82783333333333331</v>
      </c>
    </row>
    <row r="56" spans="3:34">
      <c r="C56">
        <v>2405</v>
      </c>
      <c r="D56">
        <v>0.97370000000000001</v>
      </c>
      <c r="F56">
        <v>922</v>
      </c>
      <c r="G56">
        <v>0.86546666666666672</v>
      </c>
      <c r="I56">
        <v>922</v>
      </c>
      <c r="J56">
        <v>0.85730000000000006</v>
      </c>
      <c r="L56">
        <v>922</v>
      </c>
      <c r="M56">
        <v>0.85093333333333332</v>
      </c>
      <c r="R56">
        <v>2405</v>
      </c>
      <c r="S56">
        <v>0.97340000000000004</v>
      </c>
      <c r="U56">
        <v>922</v>
      </c>
      <c r="V56">
        <v>0.87466666666666681</v>
      </c>
      <c r="X56">
        <v>922</v>
      </c>
      <c r="Y56">
        <v>0.85747499999999999</v>
      </c>
      <c r="AA56">
        <v>922</v>
      </c>
      <c r="AB56">
        <v>0.85618000000000005</v>
      </c>
      <c r="AD56">
        <v>922</v>
      </c>
      <c r="AE56">
        <v>0.85092000000000012</v>
      </c>
      <c r="AG56">
        <v>922</v>
      </c>
      <c r="AH56">
        <v>0.82843333333333324</v>
      </c>
    </row>
    <row r="57" spans="3:34">
      <c r="C57">
        <v>2400</v>
      </c>
      <c r="D57">
        <v>0.97299999999999998</v>
      </c>
      <c r="F57">
        <v>920</v>
      </c>
      <c r="G57">
        <v>0.86160000000000014</v>
      </c>
      <c r="I57">
        <v>920</v>
      </c>
      <c r="J57">
        <v>0.85586666666666655</v>
      </c>
      <c r="L57">
        <v>920</v>
      </c>
      <c r="M57">
        <v>0.84996666666666654</v>
      </c>
      <c r="R57">
        <v>2400</v>
      </c>
      <c r="S57">
        <v>0.97370000000000001</v>
      </c>
      <c r="U57">
        <v>920</v>
      </c>
      <c r="V57">
        <v>0.87533333333333341</v>
      </c>
      <c r="X57">
        <v>920</v>
      </c>
      <c r="Y57">
        <v>0.8569</v>
      </c>
      <c r="AA57">
        <v>920</v>
      </c>
      <c r="AB57">
        <v>0.85646</v>
      </c>
      <c r="AD57">
        <v>920</v>
      </c>
      <c r="AE57">
        <v>0.85131999999999985</v>
      </c>
      <c r="AG57">
        <v>920</v>
      </c>
      <c r="AH57">
        <v>0.82836666666666658</v>
      </c>
    </row>
    <row r="58" spans="3:34">
      <c r="C58">
        <v>2395</v>
      </c>
      <c r="D58">
        <v>0.97319999999999995</v>
      </c>
      <c r="F58">
        <v>918</v>
      </c>
      <c r="G58">
        <v>0.86086666666666656</v>
      </c>
      <c r="I58">
        <v>918</v>
      </c>
      <c r="J58">
        <v>0.85453333333333337</v>
      </c>
      <c r="L58">
        <v>918</v>
      </c>
      <c r="M58">
        <v>0.84550000000000014</v>
      </c>
      <c r="R58">
        <v>2395</v>
      </c>
      <c r="S58">
        <v>0.97299999999999998</v>
      </c>
      <c r="U58">
        <v>918</v>
      </c>
      <c r="V58">
        <v>0.87513333333333332</v>
      </c>
      <c r="X58">
        <v>918</v>
      </c>
      <c r="Y58">
        <v>0.85734999999999995</v>
      </c>
      <c r="AA58">
        <v>918</v>
      </c>
      <c r="AB58">
        <v>0.85418000000000005</v>
      </c>
      <c r="AD58">
        <v>918</v>
      </c>
      <c r="AE58">
        <v>0.84972000000000003</v>
      </c>
      <c r="AG58">
        <v>918</v>
      </c>
      <c r="AH58">
        <v>0.82513333333333339</v>
      </c>
    </row>
    <row r="59" spans="3:34">
      <c r="C59">
        <v>2390</v>
      </c>
      <c r="D59">
        <v>0.97389999999999999</v>
      </c>
      <c r="F59">
        <v>916</v>
      </c>
      <c r="G59">
        <v>0.86093333333333344</v>
      </c>
      <c r="I59">
        <v>916</v>
      </c>
      <c r="J59">
        <v>0.85406666666666675</v>
      </c>
      <c r="L59">
        <v>916</v>
      </c>
      <c r="M59">
        <v>0.84640000000000004</v>
      </c>
      <c r="R59">
        <v>2390</v>
      </c>
      <c r="S59">
        <v>0.97250000000000003</v>
      </c>
      <c r="U59">
        <v>916</v>
      </c>
      <c r="V59">
        <v>0.87399999999999989</v>
      </c>
      <c r="X59">
        <v>916</v>
      </c>
      <c r="Y59">
        <v>0.85420000000000007</v>
      </c>
      <c r="AA59">
        <v>916</v>
      </c>
      <c r="AB59">
        <v>0.85565999999999998</v>
      </c>
      <c r="AD59">
        <v>916</v>
      </c>
      <c r="AE59">
        <v>0.84758</v>
      </c>
      <c r="AG59">
        <v>916</v>
      </c>
      <c r="AH59">
        <v>0.82593333333333319</v>
      </c>
    </row>
    <row r="60" spans="3:34">
      <c r="C60">
        <v>2385</v>
      </c>
      <c r="D60">
        <v>0.97419999999999995</v>
      </c>
      <c r="F60">
        <v>914</v>
      </c>
      <c r="G60">
        <v>0.86063333333333336</v>
      </c>
      <c r="I60">
        <v>914</v>
      </c>
      <c r="J60">
        <v>0.85206666666666664</v>
      </c>
      <c r="L60">
        <v>914</v>
      </c>
      <c r="M60">
        <v>0.84230000000000005</v>
      </c>
      <c r="R60">
        <v>2385</v>
      </c>
      <c r="S60">
        <v>0.9728</v>
      </c>
      <c r="U60">
        <v>914</v>
      </c>
      <c r="V60">
        <v>0.86953333333333338</v>
      </c>
      <c r="X60">
        <v>914</v>
      </c>
      <c r="Y60">
        <v>0.85360000000000003</v>
      </c>
      <c r="AA60">
        <v>914</v>
      </c>
      <c r="AB60">
        <v>0.85222000000000009</v>
      </c>
      <c r="AD60">
        <v>914</v>
      </c>
      <c r="AE60">
        <v>0.84445999999999999</v>
      </c>
      <c r="AG60">
        <v>914</v>
      </c>
      <c r="AH60">
        <v>0.82353333333333334</v>
      </c>
    </row>
    <row r="61" spans="3:34">
      <c r="C61">
        <v>2380</v>
      </c>
      <c r="D61">
        <v>0.97409999999999997</v>
      </c>
      <c r="F61">
        <v>912</v>
      </c>
      <c r="G61">
        <v>0.85906666666666676</v>
      </c>
      <c r="I61">
        <v>912</v>
      </c>
      <c r="J61">
        <v>0.8531333333333333</v>
      </c>
      <c r="L61">
        <v>912</v>
      </c>
      <c r="M61">
        <v>0.8432666666666665</v>
      </c>
      <c r="R61">
        <v>2380</v>
      </c>
      <c r="S61">
        <v>0.97309999999999997</v>
      </c>
      <c r="U61">
        <v>912</v>
      </c>
      <c r="V61">
        <v>0.87066666666666681</v>
      </c>
      <c r="X61">
        <v>912</v>
      </c>
      <c r="Y61">
        <v>0.85109999999999997</v>
      </c>
      <c r="AA61">
        <v>912</v>
      </c>
      <c r="AB61">
        <v>0.85176000000000007</v>
      </c>
      <c r="AD61">
        <v>912</v>
      </c>
      <c r="AE61">
        <v>0.84439999999999993</v>
      </c>
      <c r="AG61">
        <v>912</v>
      </c>
      <c r="AH61">
        <v>0.82346666666666668</v>
      </c>
    </row>
    <row r="62" spans="3:34">
      <c r="C62">
        <v>2375</v>
      </c>
      <c r="D62">
        <v>0.97430000000000005</v>
      </c>
      <c r="F62">
        <v>910</v>
      </c>
      <c r="G62">
        <v>0.85863333333333347</v>
      </c>
      <c r="I62">
        <v>910</v>
      </c>
      <c r="J62">
        <v>0.85056666666666669</v>
      </c>
      <c r="L62">
        <v>910</v>
      </c>
      <c r="M62">
        <v>0.83993333333333342</v>
      </c>
      <c r="R62">
        <v>2375</v>
      </c>
      <c r="S62">
        <v>0.97319999999999995</v>
      </c>
      <c r="U62">
        <v>910</v>
      </c>
      <c r="V62">
        <v>0.86836666666666662</v>
      </c>
      <c r="X62">
        <v>910</v>
      </c>
      <c r="Y62">
        <v>0.85367500000000007</v>
      </c>
      <c r="AA62">
        <v>910</v>
      </c>
      <c r="AB62">
        <v>0.84953999999999996</v>
      </c>
      <c r="AD62">
        <v>910</v>
      </c>
      <c r="AE62">
        <v>0.84478000000000009</v>
      </c>
      <c r="AG62">
        <v>910</v>
      </c>
      <c r="AH62">
        <v>0.82096666666666673</v>
      </c>
    </row>
    <row r="63" spans="3:34">
      <c r="C63">
        <v>2370</v>
      </c>
      <c r="D63">
        <v>0.97409999999999997</v>
      </c>
      <c r="F63">
        <v>908</v>
      </c>
      <c r="G63">
        <v>0.85769999999999991</v>
      </c>
      <c r="I63">
        <v>908</v>
      </c>
      <c r="J63">
        <v>0.84906666666666664</v>
      </c>
      <c r="L63">
        <v>908</v>
      </c>
      <c r="M63">
        <v>0.83963333333333323</v>
      </c>
      <c r="R63">
        <v>2370</v>
      </c>
      <c r="S63">
        <v>0.97340000000000004</v>
      </c>
      <c r="U63">
        <v>908</v>
      </c>
      <c r="V63">
        <v>0.86776666666666658</v>
      </c>
      <c r="X63">
        <v>908</v>
      </c>
      <c r="Y63">
        <v>0.85072500000000006</v>
      </c>
      <c r="AA63">
        <v>908</v>
      </c>
      <c r="AB63">
        <v>0.85038000000000014</v>
      </c>
      <c r="AD63">
        <v>908</v>
      </c>
      <c r="AE63">
        <v>0.84117999999999993</v>
      </c>
      <c r="AG63">
        <v>908</v>
      </c>
      <c r="AH63">
        <v>0.81946666666666668</v>
      </c>
    </row>
    <row r="64" spans="3:34">
      <c r="C64">
        <v>2365</v>
      </c>
      <c r="D64">
        <v>0.97330000000000005</v>
      </c>
      <c r="F64">
        <v>906</v>
      </c>
      <c r="G64">
        <v>0.8538</v>
      </c>
      <c r="I64">
        <v>906</v>
      </c>
      <c r="J64">
        <v>0.84633333333333338</v>
      </c>
      <c r="L64">
        <v>906</v>
      </c>
      <c r="M64">
        <v>0.83810000000000007</v>
      </c>
      <c r="R64">
        <v>2365</v>
      </c>
      <c r="S64">
        <v>0.97399999999999998</v>
      </c>
      <c r="U64">
        <v>906</v>
      </c>
      <c r="V64">
        <v>0.86819999999999997</v>
      </c>
      <c r="X64">
        <v>906</v>
      </c>
      <c r="Y64">
        <v>0.84642499999999998</v>
      </c>
      <c r="AA64">
        <v>906</v>
      </c>
      <c r="AB64">
        <v>0.84614</v>
      </c>
      <c r="AD64">
        <v>906</v>
      </c>
      <c r="AE64">
        <v>0.84050000000000002</v>
      </c>
      <c r="AG64">
        <v>906</v>
      </c>
      <c r="AH64">
        <v>0.81946666666666657</v>
      </c>
    </row>
    <row r="65" spans="3:34">
      <c r="C65">
        <v>2360</v>
      </c>
      <c r="D65">
        <v>0.97319999999999995</v>
      </c>
      <c r="F65">
        <v>904</v>
      </c>
      <c r="G65">
        <v>0.85456666666666659</v>
      </c>
      <c r="I65">
        <v>904</v>
      </c>
      <c r="J65">
        <v>0.84966666666666668</v>
      </c>
      <c r="L65">
        <v>904</v>
      </c>
      <c r="M65">
        <v>0.83853333333333335</v>
      </c>
      <c r="R65">
        <v>2360</v>
      </c>
      <c r="S65">
        <v>0.97370000000000001</v>
      </c>
      <c r="U65">
        <v>904</v>
      </c>
      <c r="V65">
        <v>0.8669</v>
      </c>
      <c r="X65">
        <v>904</v>
      </c>
      <c r="Y65">
        <v>0.84612500000000002</v>
      </c>
      <c r="AA65">
        <v>904</v>
      </c>
      <c r="AB65">
        <v>0.84431999999999985</v>
      </c>
      <c r="AD65">
        <v>904</v>
      </c>
      <c r="AE65">
        <v>0.84101999999999999</v>
      </c>
      <c r="AG65">
        <v>904</v>
      </c>
      <c r="AH65">
        <v>0.81606666666666672</v>
      </c>
    </row>
    <row r="66" spans="3:34">
      <c r="C66">
        <v>2355</v>
      </c>
      <c r="D66">
        <v>0.97309999999999997</v>
      </c>
      <c r="F66">
        <v>902</v>
      </c>
      <c r="G66">
        <v>0.8511333333333333</v>
      </c>
      <c r="I66">
        <v>902</v>
      </c>
      <c r="J66">
        <v>0.8450333333333333</v>
      </c>
      <c r="L66">
        <v>902</v>
      </c>
      <c r="M66">
        <v>0.83550000000000002</v>
      </c>
      <c r="R66">
        <v>2355</v>
      </c>
      <c r="S66">
        <v>0.97350000000000003</v>
      </c>
      <c r="U66">
        <v>902</v>
      </c>
      <c r="V66">
        <v>0.8669</v>
      </c>
      <c r="X66">
        <v>902</v>
      </c>
      <c r="Y66">
        <v>0.84489999999999998</v>
      </c>
      <c r="AA66">
        <v>902</v>
      </c>
      <c r="AB66">
        <v>0.84460000000000013</v>
      </c>
      <c r="AD66">
        <v>902</v>
      </c>
      <c r="AE66">
        <v>0.84106000000000014</v>
      </c>
      <c r="AG66">
        <v>902</v>
      </c>
      <c r="AH66">
        <v>0.81440000000000012</v>
      </c>
    </row>
    <row r="67" spans="3:34">
      <c r="C67">
        <v>2350</v>
      </c>
      <c r="D67">
        <v>0.97350000000000003</v>
      </c>
      <c r="F67">
        <v>900</v>
      </c>
      <c r="G67">
        <v>0.84996666666666665</v>
      </c>
      <c r="I67">
        <v>900</v>
      </c>
      <c r="J67">
        <v>0.84406666666666685</v>
      </c>
      <c r="L67">
        <v>900</v>
      </c>
      <c r="M67">
        <v>0.83290000000000008</v>
      </c>
      <c r="R67">
        <v>2350</v>
      </c>
      <c r="S67">
        <v>0.97319999999999995</v>
      </c>
      <c r="U67">
        <v>900</v>
      </c>
      <c r="V67">
        <v>0.8612333333333333</v>
      </c>
      <c r="X67">
        <v>900</v>
      </c>
      <c r="Y67">
        <v>0.84589999999999999</v>
      </c>
      <c r="AA67">
        <v>900</v>
      </c>
      <c r="AB67">
        <v>0.84299999999999997</v>
      </c>
      <c r="AD67">
        <v>900</v>
      </c>
      <c r="AE67">
        <v>0.83772000000000002</v>
      </c>
      <c r="AG67">
        <v>900</v>
      </c>
      <c r="AH67">
        <v>0.81310000000000004</v>
      </c>
    </row>
    <row r="68" spans="3:34">
      <c r="C68">
        <v>2345</v>
      </c>
      <c r="D68">
        <v>0.97399999999999998</v>
      </c>
      <c r="F68">
        <v>898</v>
      </c>
      <c r="G68">
        <v>0.84776666666666667</v>
      </c>
      <c r="I68">
        <v>898</v>
      </c>
      <c r="J68">
        <v>0.84313333333333329</v>
      </c>
      <c r="L68">
        <v>898</v>
      </c>
      <c r="M68">
        <v>0.83313333333333328</v>
      </c>
      <c r="R68">
        <v>2345</v>
      </c>
      <c r="S68">
        <v>0.9728</v>
      </c>
      <c r="U68">
        <v>898</v>
      </c>
      <c r="V68">
        <v>0.86133333333333328</v>
      </c>
      <c r="X68">
        <v>898</v>
      </c>
      <c r="Y68">
        <v>0.84397499999999992</v>
      </c>
      <c r="AA68">
        <v>898</v>
      </c>
      <c r="AB68">
        <v>0.84051999999999993</v>
      </c>
      <c r="AD68">
        <v>898</v>
      </c>
      <c r="AE68">
        <v>0.83538000000000012</v>
      </c>
      <c r="AG68">
        <v>898</v>
      </c>
      <c r="AH68">
        <v>0.81183333333333341</v>
      </c>
    </row>
    <row r="69" spans="3:34">
      <c r="C69">
        <v>2340</v>
      </c>
      <c r="D69">
        <v>0.9748</v>
      </c>
      <c r="F69">
        <v>896</v>
      </c>
      <c r="G69">
        <v>0.84916666666666674</v>
      </c>
      <c r="I69">
        <v>896</v>
      </c>
      <c r="J69">
        <v>0.84086666666666654</v>
      </c>
      <c r="L69">
        <v>896</v>
      </c>
      <c r="M69">
        <v>0.83169999999999999</v>
      </c>
      <c r="R69">
        <v>2340</v>
      </c>
      <c r="S69">
        <v>0.97289999999999999</v>
      </c>
      <c r="U69">
        <v>896</v>
      </c>
      <c r="V69">
        <v>0.86063333333333336</v>
      </c>
      <c r="X69">
        <v>896</v>
      </c>
      <c r="Y69">
        <v>0.84149999999999991</v>
      </c>
      <c r="AA69">
        <v>896</v>
      </c>
      <c r="AB69">
        <v>0.84126000000000001</v>
      </c>
      <c r="AD69">
        <v>896</v>
      </c>
      <c r="AE69">
        <v>0.83272000000000002</v>
      </c>
      <c r="AG69">
        <v>896</v>
      </c>
      <c r="AH69">
        <v>0.81113333333333326</v>
      </c>
    </row>
    <row r="70" spans="3:34">
      <c r="C70">
        <v>2335</v>
      </c>
      <c r="D70">
        <v>0.97450000000000003</v>
      </c>
      <c r="F70">
        <v>894</v>
      </c>
      <c r="G70">
        <v>0.8453666666666666</v>
      </c>
      <c r="I70">
        <v>894</v>
      </c>
      <c r="J70">
        <v>0.8400333333333333</v>
      </c>
      <c r="L70">
        <v>894</v>
      </c>
      <c r="M70">
        <v>0.82886666666666653</v>
      </c>
      <c r="R70">
        <v>2335</v>
      </c>
      <c r="S70">
        <v>0.97260000000000002</v>
      </c>
      <c r="U70">
        <v>894</v>
      </c>
      <c r="V70">
        <v>0.85956666666666659</v>
      </c>
      <c r="X70">
        <v>894</v>
      </c>
      <c r="Y70">
        <v>0.84189999999999998</v>
      </c>
      <c r="AA70">
        <v>894</v>
      </c>
      <c r="AB70">
        <v>0.83801999999999988</v>
      </c>
      <c r="AD70">
        <v>894</v>
      </c>
      <c r="AE70">
        <v>0.83263999999999982</v>
      </c>
      <c r="AG70">
        <v>894</v>
      </c>
      <c r="AH70">
        <v>0.80980000000000008</v>
      </c>
    </row>
    <row r="71" spans="3:34">
      <c r="C71">
        <v>2330</v>
      </c>
      <c r="D71">
        <v>0.97430000000000005</v>
      </c>
      <c r="F71">
        <v>892</v>
      </c>
      <c r="G71">
        <v>0.84356666666666669</v>
      </c>
      <c r="I71">
        <v>892</v>
      </c>
      <c r="J71">
        <v>0.8387</v>
      </c>
      <c r="L71">
        <v>892</v>
      </c>
      <c r="M71">
        <v>0.83016666666666661</v>
      </c>
      <c r="R71">
        <v>2330</v>
      </c>
      <c r="S71">
        <v>0.97350000000000003</v>
      </c>
      <c r="U71">
        <v>892</v>
      </c>
      <c r="V71">
        <v>0.85730000000000006</v>
      </c>
      <c r="X71">
        <v>892</v>
      </c>
      <c r="Y71">
        <v>0.83814999999999995</v>
      </c>
      <c r="AA71">
        <v>892</v>
      </c>
      <c r="AB71">
        <v>0.83799999999999997</v>
      </c>
      <c r="AD71">
        <v>892</v>
      </c>
      <c r="AE71">
        <v>0.83013999999999999</v>
      </c>
      <c r="AG71">
        <v>892</v>
      </c>
      <c r="AH71">
        <v>0.8088333333333334</v>
      </c>
    </row>
    <row r="72" spans="3:34">
      <c r="C72">
        <v>2325</v>
      </c>
      <c r="D72">
        <v>0.97430000000000005</v>
      </c>
      <c r="F72">
        <v>890</v>
      </c>
      <c r="G72">
        <v>0.84243333333333337</v>
      </c>
      <c r="I72">
        <v>890</v>
      </c>
      <c r="J72">
        <v>0.83536666666666681</v>
      </c>
      <c r="L72">
        <v>890</v>
      </c>
      <c r="M72">
        <v>0.8260333333333334</v>
      </c>
      <c r="R72">
        <v>2325</v>
      </c>
      <c r="S72">
        <v>0.97360000000000002</v>
      </c>
      <c r="U72">
        <v>890</v>
      </c>
      <c r="V72">
        <v>0.85610000000000008</v>
      </c>
      <c r="X72">
        <v>890</v>
      </c>
      <c r="Y72">
        <v>0.83634999999999993</v>
      </c>
      <c r="AA72">
        <v>890</v>
      </c>
      <c r="AB72">
        <v>0.83484000000000014</v>
      </c>
      <c r="AD72">
        <v>890</v>
      </c>
      <c r="AE72">
        <v>0.82804</v>
      </c>
      <c r="AG72">
        <v>890</v>
      </c>
      <c r="AH72">
        <v>0.80630000000000013</v>
      </c>
    </row>
    <row r="73" spans="3:34">
      <c r="C73">
        <v>2320</v>
      </c>
      <c r="D73">
        <v>0.97430000000000005</v>
      </c>
      <c r="F73">
        <v>888</v>
      </c>
      <c r="G73">
        <v>0.84030000000000005</v>
      </c>
      <c r="I73">
        <v>888</v>
      </c>
      <c r="J73">
        <v>0.83450000000000002</v>
      </c>
      <c r="L73">
        <v>888</v>
      </c>
      <c r="M73">
        <v>0.82596666666666663</v>
      </c>
      <c r="R73">
        <v>2320</v>
      </c>
      <c r="S73">
        <v>0.9738</v>
      </c>
      <c r="U73">
        <v>888</v>
      </c>
      <c r="V73">
        <v>0.85499999999999998</v>
      </c>
      <c r="X73">
        <v>888</v>
      </c>
      <c r="Y73">
        <v>0.83760000000000001</v>
      </c>
      <c r="AA73">
        <v>888</v>
      </c>
      <c r="AB73">
        <v>0.83381999999999989</v>
      </c>
      <c r="AD73">
        <v>888</v>
      </c>
      <c r="AE73">
        <v>0.82878000000000018</v>
      </c>
      <c r="AG73">
        <v>888</v>
      </c>
      <c r="AH73">
        <v>0.80386666666666651</v>
      </c>
    </row>
    <row r="74" spans="3:34">
      <c r="C74">
        <v>2315</v>
      </c>
      <c r="D74">
        <v>0.97409999999999997</v>
      </c>
      <c r="F74">
        <v>886</v>
      </c>
      <c r="G74">
        <v>0.83926666666666661</v>
      </c>
      <c r="I74">
        <v>886</v>
      </c>
      <c r="J74">
        <v>0.83176666666666665</v>
      </c>
      <c r="L74">
        <v>886</v>
      </c>
      <c r="M74">
        <v>0.82273333333333332</v>
      </c>
      <c r="R74">
        <v>2315</v>
      </c>
      <c r="S74">
        <v>0.97419999999999995</v>
      </c>
      <c r="U74">
        <v>886</v>
      </c>
      <c r="V74">
        <v>0.85406666666666653</v>
      </c>
      <c r="X74">
        <v>886</v>
      </c>
      <c r="Y74">
        <v>0.83512500000000001</v>
      </c>
      <c r="AA74">
        <v>886</v>
      </c>
      <c r="AB74">
        <v>0.83198000000000005</v>
      </c>
      <c r="AD74">
        <v>886</v>
      </c>
      <c r="AE74">
        <v>0.82635999999999998</v>
      </c>
      <c r="AG74">
        <v>886</v>
      </c>
      <c r="AH74">
        <v>0.80163333333333342</v>
      </c>
    </row>
    <row r="75" spans="3:34">
      <c r="C75">
        <v>2310</v>
      </c>
      <c r="D75">
        <v>0.97419999999999995</v>
      </c>
      <c r="F75">
        <v>884</v>
      </c>
      <c r="G75">
        <v>0.83583333333333332</v>
      </c>
      <c r="I75">
        <v>884</v>
      </c>
      <c r="J75">
        <v>0.83140000000000003</v>
      </c>
      <c r="L75">
        <v>884</v>
      </c>
      <c r="M75">
        <v>0.82109999999999994</v>
      </c>
      <c r="R75">
        <v>2310</v>
      </c>
      <c r="S75">
        <v>0.97409999999999997</v>
      </c>
      <c r="U75">
        <v>884</v>
      </c>
      <c r="V75">
        <v>0.85336666666666661</v>
      </c>
      <c r="X75">
        <v>884</v>
      </c>
      <c r="Y75">
        <v>0.83282500000000004</v>
      </c>
      <c r="AA75">
        <v>884</v>
      </c>
      <c r="AB75">
        <v>0.83128000000000002</v>
      </c>
      <c r="AD75">
        <v>884</v>
      </c>
      <c r="AE75">
        <v>0.82353999999999994</v>
      </c>
      <c r="AG75">
        <v>884</v>
      </c>
      <c r="AH75">
        <v>0.80449999999999999</v>
      </c>
    </row>
    <row r="76" spans="3:34">
      <c r="C76">
        <v>2305</v>
      </c>
      <c r="D76">
        <v>0.97450000000000003</v>
      </c>
      <c r="F76">
        <v>882</v>
      </c>
      <c r="G76">
        <v>0.83463333333333334</v>
      </c>
      <c r="I76">
        <v>882</v>
      </c>
      <c r="J76">
        <v>0.82853333333333334</v>
      </c>
      <c r="L76">
        <v>882</v>
      </c>
      <c r="M76">
        <v>0.81956666666666667</v>
      </c>
      <c r="R76">
        <v>2305</v>
      </c>
      <c r="S76">
        <v>0.9738</v>
      </c>
      <c r="U76">
        <v>882</v>
      </c>
      <c r="V76">
        <v>0.84943333333333326</v>
      </c>
      <c r="X76">
        <v>882</v>
      </c>
      <c r="Y76">
        <v>0.83037499999999997</v>
      </c>
      <c r="AA76">
        <v>882</v>
      </c>
      <c r="AB76">
        <v>0.83038000000000001</v>
      </c>
      <c r="AD76">
        <v>882</v>
      </c>
      <c r="AE76">
        <v>0.82378000000000018</v>
      </c>
      <c r="AG76">
        <v>882</v>
      </c>
      <c r="AH76">
        <v>0.8005000000000001</v>
      </c>
    </row>
    <row r="77" spans="3:34">
      <c r="C77">
        <v>2300</v>
      </c>
      <c r="D77">
        <v>0.97460000000000002</v>
      </c>
      <c r="F77">
        <v>880</v>
      </c>
      <c r="G77">
        <v>0.83463333333333323</v>
      </c>
      <c r="I77">
        <v>880</v>
      </c>
      <c r="J77">
        <v>0.82723333333333349</v>
      </c>
      <c r="L77">
        <v>880</v>
      </c>
      <c r="M77">
        <v>0.81696666666666673</v>
      </c>
      <c r="R77">
        <v>2300</v>
      </c>
      <c r="S77">
        <v>0.97319999999999995</v>
      </c>
      <c r="U77">
        <v>880</v>
      </c>
      <c r="V77">
        <v>0.84730000000000005</v>
      </c>
      <c r="X77">
        <v>880</v>
      </c>
      <c r="Y77">
        <v>0.830175</v>
      </c>
      <c r="AA77">
        <v>880</v>
      </c>
      <c r="AB77">
        <v>0.82855999999999996</v>
      </c>
      <c r="AD77">
        <v>880</v>
      </c>
      <c r="AE77">
        <v>0.82287999999999983</v>
      </c>
      <c r="AG77">
        <v>880</v>
      </c>
      <c r="AH77">
        <v>0.79976666666666674</v>
      </c>
    </row>
    <row r="78" spans="3:34">
      <c r="C78">
        <v>2295</v>
      </c>
      <c r="D78">
        <v>0.97470000000000001</v>
      </c>
      <c r="F78">
        <v>878</v>
      </c>
      <c r="G78">
        <v>0.83183333333333342</v>
      </c>
      <c r="I78">
        <v>878</v>
      </c>
      <c r="J78">
        <v>0.82579999999999998</v>
      </c>
      <c r="L78">
        <v>878</v>
      </c>
      <c r="M78">
        <v>0.8171666666666666</v>
      </c>
      <c r="R78">
        <v>2295</v>
      </c>
      <c r="S78">
        <v>0.97289999999999999</v>
      </c>
      <c r="U78">
        <v>878</v>
      </c>
      <c r="V78">
        <v>0.84719999999999995</v>
      </c>
      <c r="X78">
        <v>878</v>
      </c>
      <c r="Y78">
        <v>0.82969999999999999</v>
      </c>
      <c r="AA78">
        <v>878</v>
      </c>
      <c r="AB78">
        <v>0.82621999999999995</v>
      </c>
      <c r="AD78">
        <v>878</v>
      </c>
      <c r="AE78">
        <v>0.82200000000000006</v>
      </c>
      <c r="AG78">
        <v>878</v>
      </c>
      <c r="AH78">
        <v>0.79793333333333338</v>
      </c>
    </row>
    <row r="79" spans="3:34">
      <c r="C79">
        <v>2290</v>
      </c>
      <c r="D79">
        <v>0.9748</v>
      </c>
      <c r="F79">
        <v>876</v>
      </c>
      <c r="G79">
        <v>0.83203333333333329</v>
      </c>
      <c r="I79">
        <v>876</v>
      </c>
      <c r="J79">
        <v>0.82519999999999993</v>
      </c>
      <c r="L79">
        <v>876</v>
      </c>
      <c r="M79">
        <v>0.81606666666666672</v>
      </c>
      <c r="R79">
        <v>2290</v>
      </c>
      <c r="S79">
        <v>0.97240000000000004</v>
      </c>
      <c r="U79">
        <v>876</v>
      </c>
      <c r="V79">
        <v>0.84406666666666663</v>
      </c>
      <c r="X79">
        <v>876</v>
      </c>
      <c r="Y79">
        <v>0.82810000000000006</v>
      </c>
      <c r="AA79">
        <v>876</v>
      </c>
      <c r="AB79">
        <v>0.82555999999999996</v>
      </c>
      <c r="AD79">
        <v>876</v>
      </c>
      <c r="AE79">
        <v>0.81837999999999989</v>
      </c>
      <c r="AG79">
        <v>876</v>
      </c>
      <c r="AH79">
        <v>0.79490000000000005</v>
      </c>
    </row>
    <row r="80" spans="3:34">
      <c r="C80">
        <v>2285</v>
      </c>
      <c r="D80">
        <v>0.97509999999999997</v>
      </c>
      <c r="F80">
        <v>874</v>
      </c>
      <c r="G80">
        <v>0.83086666666666664</v>
      </c>
      <c r="I80">
        <v>874</v>
      </c>
      <c r="J80">
        <v>0.82420000000000004</v>
      </c>
      <c r="L80">
        <v>874</v>
      </c>
      <c r="M80">
        <v>0.81333333333333324</v>
      </c>
      <c r="R80">
        <v>2285</v>
      </c>
      <c r="S80">
        <v>0.97250000000000003</v>
      </c>
      <c r="U80">
        <v>874</v>
      </c>
      <c r="V80">
        <v>0.84416666666666673</v>
      </c>
      <c r="X80">
        <v>874</v>
      </c>
      <c r="Y80">
        <v>0.82442499999999996</v>
      </c>
      <c r="AA80">
        <v>874</v>
      </c>
      <c r="AB80">
        <v>0.82263999999999993</v>
      </c>
      <c r="AD80">
        <v>874</v>
      </c>
      <c r="AE80">
        <v>0.81629999999999991</v>
      </c>
      <c r="AG80">
        <v>874</v>
      </c>
      <c r="AH80">
        <v>0.79493333333333338</v>
      </c>
    </row>
    <row r="81" spans="3:34">
      <c r="C81">
        <v>2280</v>
      </c>
      <c r="D81">
        <v>0.97529999999999994</v>
      </c>
      <c r="F81">
        <v>872</v>
      </c>
      <c r="G81">
        <v>0.82836666666666658</v>
      </c>
      <c r="I81">
        <v>872</v>
      </c>
      <c r="J81">
        <v>0.82266666666666666</v>
      </c>
      <c r="L81">
        <v>872</v>
      </c>
      <c r="M81">
        <v>0.8126000000000001</v>
      </c>
      <c r="R81">
        <v>2280</v>
      </c>
      <c r="S81">
        <v>0.97209999999999996</v>
      </c>
      <c r="U81">
        <v>872</v>
      </c>
      <c r="V81">
        <v>0.8423666666666666</v>
      </c>
      <c r="X81">
        <v>872</v>
      </c>
      <c r="Y81">
        <v>0.82400000000000007</v>
      </c>
      <c r="AA81">
        <v>872</v>
      </c>
      <c r="AB81">
        <v>0.82215999999999989</v>
      </c>
      <c r="AD81">
        <v>872</v>
      </c>
      <c r="AE81">
        <v>0.81546000000000007</v>
      </c>
      <c r="AG81">
        <v>872</v>
      </c>
      <c r="AH81">
        <v>0.79260000000000008</v>
      </c>
    </row>
    <row r="82" spans="3:34">
      <c r="C82">
        <v>2275</v>
      </c>
      <c r="D82">
        <v>0.97509999999999997</v>
      </c>
      <c r="F82">
        <v>870</v>
      </c>
      <c r="G82">
        <v>0.82816666666666661</v>
      </c>
      <c r="I82">
        <v>870</v>
      </c>
      <c r="J82">
        <v>0.81896666666666662</v>
      </c>
      <c r="L82">
        <v>870</v>
      </c>
      <c r="M82">
        <v>0.81106666666666671</v>
      </c>
      <c r="R82">
        <v>2275</v>
      </c>
      <c r="S82">
        <v>0.97219999999999995</v>
      </c>
      <c r="U82">
        <v>870</v>
      </c>
      <c r="V82">
        <v>0.84070000000000011</v>
      </c>
      <c r="X82">
        <v>870</v>
      </c>
      <c r="Y82">
        <v>0.82230000000000003</v>
      </c>
      <c r="AA82">
        <v>870</v>
      </c>
      <c r="AB82">
        <v>0.82044000000000006</v>
      </c>
      <c r="AD82">
        <v>870</v>
      </c>
      <c r="AE82">
        <v>0.81540000000000001</v>
      </c>
      <c r="AG82">
        <v>870</v>
      </c>
      <c r="AH82">
        <v>0.79170000000000007</v>
      </c>
    </row>
    <row r="83" spans="3:34">
      <c r="C83">
        <v>2270</v>
      </c>
      <c r="D83">
        <v>0.97509999999999997</v>
      </c>
      <c r="F83">
        <v>868</v>
      </c>
      <c r="G83">
        <v>0.82636666666666669</v>
      </c>
      <c r="I83">
        <v>868</v>
      </c>
      <c r="J83">
        <v>0.81706666666666661</v>
      </c>
      <c r="L83">
        <v>868</v>
      </c>
      <c r="M83">
        <v>0.80983333333333329</v>
      </c>
      <c r="R83">
        <v>2270</v>
      </c>
      <c r="S83">
        <v>0.97250000000000003</v>
      </c>
      <c r="U83">
        <v>868</v>
      </c>
      <c r="V83">
        <v>0.83843333333333336</v>
      </c>
      <c r="X83">
        <v>868</v>
      </c>
      <c r="Y83">
        <v>0.82094999999999996</v>
      </c>
      <c r="AA83">
        <v>868</v>
      </c>
      <c r="AB83">
        <v>0.8188399999999999</v>
      </c>
      <c r="AD83">
        <v>868</v>
      </c>
      <c r="AE83">
        <v>0.81400000000000006</v>
      </c>
      <c r="AG83">
        <v>868</v>
      </c>
      <c r="AH83">
        <v>0.78953333333333331</v>
      </c>
    </row>
    <row r="84" spans="3:34">
      <c r="C84">
        <v>2265</v>
      </c>
      <c r="D84">
        <v>0.97489999999999999</v>
      </c>
      <c r="F84">
        <v>866</v>
      </c>
      <c r="G84">
        <v>0.82443333333333324</v>
      </c>
      <c r="I84">
        <v>866</v>
      </c>
      <c r="J84">
        <v>0.81643333333333334</v>
      </c>
      <c r="L84">
        <v>866</v>
      </c>
      <c r="M84">
        <v>0.80866666666666676</v>
      </c>
      <c r="R84">
        <v>2265</v>
      </c>
      <c r="S84">
        <v>0.97209999999999996</v>
      </c>
      <c r="U84">
        <v>866</v>
      </c>
      <c r="V84">
        <v>0.83829999999999993</v>
      </c>
      <c r="X84">
        <v>866</v>
      </c>
      <c r="Y84">
        <v>0.81900000000000006</v>
      </c>
      <c r="AA84">
        <v>866</v>
      </c>
      <c r="AB84">
        <v>0.81657999999999997</v>
      </c>
      <c r="AD84">
        <v>866</v>
      </c>
      <c r="AE84">
        <v>0.81263999999999992</v>
      </c>
      <c r="AG84">
        <v>866</v>
      </c>
      <c r="AH84">
        <v>0.7879666666666667</v>
      </c>
    </row>
    <row r="85" spans="3:34">
      <c r="C85">
        <v>2260</v>
      </c>
      <c r="D85">
        <v>0.9748</v>
      </c>
      <c r="F85">
        <v>864</v>
      </c>
      <c r="G85">
        <v>0.82386666666666675</v>
      </c>
      <c r="I85">
        <v>864</v>
      </c>
      <c r="J85">
        <v>0.81540000000000001</v>
      </c>
      <c r="L85">
        <v>864</v>
      </c>
      <c r="M85">
        <v>0.80573333333333341</v>
      </c>
      <c r="R85">
        <v>2260</v>
      </c>
      <c r="S85">
        <v>0.97260000000000002</v>
      </c>
      <c r="U85">
        <v>864</v>
      </c>
      <c r="V85">
        <v>0.83709999999999996</v>
      </c>
      <c r="X85">
        <v>864</v>
      </c>
      <c r="Y85">
        <v>0.81727499999999997</v>
      </c>
      <c r="AA85">
        <v>864</v>
      </c>
      <c r="AB85">
        <v>0.8153999999999999</v>
      </c>
      <c r="AD85">
        <v>864</v>
      </c>
      <c r="AE85">
        <v>0.81035999999999997</v>
      </c>
      <c r="AG85">
        <v>864</v>
      </c>
      <c r="AH85">
        <v>0.78700000000000003</v>
      </c>
    </row>
    <row r="86" spans="3:34">
      <c r="C86">
        <v>2255</v>
      </c>
      <c r="D86">
        <v>0.9748</v>
      </c>
      <c r="F86">
        <v>862</v>
      </c>
      <c r="G86">
        <v>0.82043333333333335</v>
      </c>
      <c r="I86">
        <v>862</v>
      </c>
      <c r="J86">
        <v>0.8138333333333333</v>
      </c>
      <c r="L86">
        <v>862</v>
      </c>
      <c r="M86">
        <v>0.80290000000000006</v>
      </c>
      <c r="R86">
        <v>2255</v>
      </c>
      <c r="S86">
        <v>0.97260000000000002</v>
      </c>
      <c r="U86">
        <v>862</v>
      </c>
      <c r="V86">
        <v>0.83579999999999999</v>
      </c>
      <c r="X86">
        <v>862</v>
      </c>
      <c r="Y86">
        <v>0.81592500000000001</v>
      </c>
      <c r="AA86">
        <v>862</v>
      </c>
      <c r="AB86">
        <v>0.81481999999999999</v>
      </c>
      <c r="AD86">
        <v>862</v>
      </c>
      <c r="AE86">
        <v>0.80753999999999992</v>
      </c>
      <c r="AG86">
        <v>862</v>
      </c>
      <c r="AH86">
        <v>0.78579999999999994</v>
      </c>
    </row>
    <row r="87" spans="3:34">
      <c r="C87">
        <v>2250</v>
      </c>
      <c r="D87">
        <v>0.97460000000000002</v>
      </c>
      <c r="F87">
        <v>860</v>
      </c>
      <c r="G87">
        <v>0.81913333333333327</v>
      </c>
      <c r="I87">
        <v>860</v>
      </c>
      <c r="J87">
        <v>0.81153333333333333</v>
      </c>
      <c r="L87">
        <v>860</v>
      </c>
      <c r="M87">
        <v>0.80403333333333338</v>
      </c>
      <c r="R87">
        <v>2250</v>
      </c>
      <c r="S87">
        <v>0.9728</v>
      </c>
      <c r="U87">
        <v>860</v>
      </c>
      <c r="V87">
        <v>0.83290000000000008</v>
      </c>
      <c r="X87">
        <v>860</v>
      </c>
      <c r="Y87">
        <v>0.81535000000000002</v>
      </c>
      <c r="AA87">
        <v>860</v>
      </c>
      <c r="AB87">
        <v>0.81236000000000008</v>
      </c>
      <c r="AD87">
        <v>860</v>
      </c>
      <c r="AE87">
        <v>0.80775999999999992</v>
      </c>
      <c r="AG87">
        <v>860</v>
      </c>
      <c r="AH87">
        <v>0.78473333333333339</v>
      </c>
    </row>
    <row r="88" spans="3:34">
      <c r="C88">
        <v>2245</v>
      </c>
      <c r="D88">
        <v>0.97419999999999995</v>
      </c>
      <c r="F88">
        <v>858</v>
      </c>
      <c r="G88">
        <v>0.81980000000000008</v>
      </c>
      <c r="I88">
        <v>858</v>
      </c>
      <c r="J88">
        <v>0.81</v>
      </c>
      <c r="L88">
        <v>858</v>
      </c>
      <c r="M88">
        <v>0.80323333333333335</v>
      </c>
      <c r="R88">
        <v>2245</v>
      </c>
      <c r="S88">
        <v>0.97309999999999997</v>
      </c>
      <c r="U88">
        <v>858</v>
      </c>
      <c r="V88">
        <v>0.83346666666666669</v>
      </c>
      <c r="X88">
        <v>858</v>
      </c>
      <c r="Y88">
        <v>0.81355</v>
      </c>
      <c r="AA88">
        <v>858</v>
      </c>
      <c r="AB88">
        <v>0.81257999999999997</v>
      </c>
      <c r="AD88">
        <v>858</v>
      </c>
      <c r="AE88">
        <v>0.8075199999999999</v>
      </c>
      <c r="AG88">
        <v>858</v>
      </c>
      <c r="AH88">
        <v>0.78446666666666653</v>
      </c>
    </row>
    <row r="89" spans="3:34">
      <c r="C89">
        <v>2240</v>
      </c>
      <c r="D89">
        <v>0.97440000000000004</v>
      </c>
      <c r="F89">
        <v>856</v>
      </c>
      <c r="G89">
        <v>0.81849999999999978</v>
      </c>
      <c r="I89">
        <v>856</v>
      </c>
      <c r="J89">
        <v>0.81063333333333332</v>
      </c>
      <c r="L89">
        <v>856</v>
      </c>
      <c r="M89">
        <v>0.80086666666666662</v>
      </c>
      <c r="R89">
        <v>2240</v>
      </c>
      <c r="S89">
        <v>0.97340000000000004</v>
      </c>
      <c r="U89">
        <v>856</v>
      </c>
      <c r="V89">
        <v>0.83106666666666673</v>
      </c>
      <c r="X89">
        <v>856</v>
      </c>
      <c r="Y89">
        <v>0.81384999999999996</v>
      </c>
      <c r="AA89">
        <v>856</v>
      </c>
      <c r="AB89">
        <v>0.81072</v>
      </c>
      <c r="AD89">
        <v>856</v>
      </c>
      <c r="AE89">
        <v>0.8051600000000001</v>
      </c>
      <c r="AG89">
        <v>856</v>
      </c>
      <c r="AH89">
        <v>0.78333333333333333</v>
      </c>
    </row>
    <row r="90" spans="3:34">
      <c r="C90">
        <v>2235</v>
      </c>
      <c r="D90">
        <v>0.97430000000000005</v>
      </c>
      <c r="F90">
        <v>854</v>
      </c>
      <c r="G90">
        <v>0.81370000000000009</v>
      </c>
      <c r="I90">
        <v>854</v>
      </c>
      <c r="J90">
        <v>0.8077333333333333</v>
      </c>
      <c r="L90">
        <v>854</v>
      </c>
      <c r="M90">
        <v>0.80096666666666683</v>
      </c>
      <c r="R90">
        <v>2235</v>
      </c>
      <c r="S90">
        <v>0.97360000000000002</v>
      </c>
      <c r="U90">
        <v>854</v>
      </c>
      <c r="V90">
        <v>0.82843333333333335</v>
      </c>
      <c r="X90">
        <v>854</v>
      </c>
      <c r="Y90">
        <v>0.81162500000000004</v>
      </c>
      <c r="AA90">
        <v>854</v>
      </c>
      <c r="AB90">
        <v>0.80976000000000004</v>
      </c>
      <c r="AD90">
        <v>854</v>
      </c>
      <c r="AE90">
        <v>0.80485999999999991</v>
      </c>
      <c r="AG90">
        <v>854</v>
      </c>
      <c r="AH90">
        <v>0.7790666666666668</v>
      </c>
    </row>
    <row r="91" spans="3:34">
      <c r="C91">
        <v>2230</v>
      </c>
      <c r="D91">
        <v>0.97440000000000004</v>
      </c>
      <c r="F91">
        <v>852</v>
      </c>
      <c r="G91">
        <v>0.81443333333333345</v>
      </c>
      <c r="I91">
        <v>852</v>
      </c>
      <c r="J91">
        <v>0.8095</v>
      </c>
      <c r="L91">
        <v>852</v>
      </c>
      <c r="M91">
        <v>0.79743333333333344</v>
      </c>
      <c r="R91">
        <v>2230</v>
      </c>
      <c r="S91">
        <v>0.97350000000000003</v>
      </c>
      <c r="U91">
        <v>852</v>
      </c>
      <c r="V91">
        <v>0.82983333333333331</v>
      </c>
      <c r="X91">
        <v>852</v>
      </c>
      <c r="Y91">
        <v>0.81105000000000005</v>
      </c>
      <c r="AA91">
        <v>852</v>
      </c>
      <c r="AB91">
        <v>0.80842000000000003</v>
      </c>
      <c r="AD91">
        <v>852</v>
      </c>
      <c r="AE91">
        <v>0.80414000000000019</v>
      </c>
      <c r="AG91">
        <v>852</v>
      </c>
      <c r="AH91">
        <v>0.77956666666666663</v>
      </c>
    </row>
    <row r="92" spans="3:34">
      <c r="C92">
        <v>2225</v>
      </c>
      <c r="D92">
        <v>0.97450000000000003</v>
      </c>
      <c r="F92">
        <v>850</v>
      </c>
      <c r="G92">
        <v>0.81420000000000003</v>
      </c>
      <c r="I92">
        <v>850</v>
      </c>
      <c r="J92">
        <v>0.80730000000000002</v>
      </c>
      <c r="L92">
        <v>850</v>
      </c>
      <c r="M92">
        <v>0.79336666666666678</v>
      </c>
      <c r="R92">
        <v>2225</v>
      </c>
      <c r="S92">
        <v>0.97340000000000004</v>
      </c>
      <c r="U92">
        <v>850</v>
      </c>
      <c r="V92">
        <v>0.82920000000000005</v>
      </c>
      <c r="X92">
        <v>850</v>
      </c>
      <c r="Y92">
        <v>0.80892500000000001</v>
      </c>
      <c r="AA92">
        <v>850</v>
      </c>
      <c r="AB92">
        <v>0.80698000000000003</v>
      </c>
      <c r="AD92">
        <v>850</v>
      </c>
      <c r="AE92">
        <v>0.80275999999999981</v>
      </c>
      <c r="AG92">
        <v>850</v>
      </c>
      <c r="AH92">
        <v>0.78003333333333336</v>
      </c>
    </row>
    <row r="93" spans="3:34">
      <c r="C93">
        <v>2220</v>
      </c>
      <c r="D93">
        <v>0.9748</v>
      </c>
      <c r="F93">
        <v>848</v>
      </c>
      <c r="G93">
        <v>0.81110000000000004</v>
      </c>
      <c r="I93">
        <v>848</v>
      </c>
      <c r="J93">
        <v>0.80330000000000001</v>
      </c>
      <c r="L93">
        <v>848</v>
      </c>
      <c r="M93">
        <v>0.79443333333333332</v>
      </c>
      <c r="R93">
        <v>2220</v>
      </c>
      <c r="S93">
        <v>0.97309999999999997</v>
      </c>
      <c r="U93">
        <v>848</v>
      </c>
      <c r="V93">
        <v>0.82899999999999996</v>
      </c>
      <c r="X93">
        <v>848</v>
      </c>
      <c r="Y93">
        <v>0.80845</v>
      </c>
      <c r="AA93">
        <v>848</v>
      </c>
      <c r="AB93">
        <v>0.8071799999999999</v>
      </c>
      <c r="AD93">
        <v>848</v>
      </c>
      <c r="AE93">
        <v>0.80095999999999989</v>
      </c>
      <c r="AG93">
        <v>848</v>
      </c>
      <c r="AH93">
        <v>0.77726666666666677</v>
      </c>
    </row>
    <row r="94" spans="3:34">
      <c r="C94">
        <v>2215</v>
      </c>
      <c r="D94">
        <v>0.97499999999999998</v>
      </c>
      <c r="F94">
        <v>846</v>
      </c>
      <c r="G94">
        <v>0.81189999999999996</v>
      </c>
      <c r="I94">
        <v>846</v>
      </c>
      <c r="J94">
        <v>0.80456666666666665</v>
      </c>
      <c r="L94">
        <v>846</v>
      </c>
      <c r="M94">
        <v>0.79443333333333344</v>
      </c>
      <c r="R94">
        <v>2215</v>
      </c>
      <c r="S94">
        <v>0.97309999999999997</v>
      </c>
      <c r="U94">
        <v>846</v>
      </c>
      <c r="V94">
        <v>0.82653333333333323</v>
      </c>
      <c r="X94">
        <v>846</v>
      </c>
      <c r="Y94">
        <v>0.80685000000000007</v>
      </c>
      <c r="AA94">
        <v>846</v>
      </c>
      <c r="AB94">
        <v>0.80510000000000015</v>
      </c>
      <c r="AD94">
        <v>846</v>
      </c>
      <c r="AE94">
        <v>0.80059999999999998</v>
      </c>
      <c r="AG94">
        <v>846</v>
      </c>
      <c r="AH94">
        <v>0.77673333333333328</v>
      </c>
    </row>
    <row r="95" spans="3:34">
      <c r="C95">
        <v>2210</v>
      </c>
      <c r="D95">
        <v>0.97470000000000001</v>
      </c>
      <c r="F95">
        <v>844</v>
      </c>
      <c r="G95">
        <v>0.81106666666666671</v>
      </c>
      <c r="I95">
        <v>844</v>
      </c>
      <c r="J95">
        <v>0.8038333333333334</v>
      </c>
      <c r="L95">
        <v>844</v>
      </c>
      <c r="M95">
        <v>0.79363333333333341</v>
      </c>
      <c r="R95">
        <v>2210</v>
      </c>
      <c r="S95">
        <v>0.97299999999999998</v>
      </c>
      <c r="U95">
        <v>844</v>
      </c>
      <c r="V95">
        <v>0.82473333333333343</v>
      </c>
      <c r="X95">
        <v>844</v>
      </c>
      <c r="Y95">
        <v>0.80694999999999995</v>
      </c>
      <c r="AA95">
        <v>844</v>
      </c>
      <c r="AB95">
        <v>0.80401999999999996</v>
      </c>
      <c r="AD95">
        <v>844</v>
      </c>
      <c r="AE95">
        <v>0.79810000000000003</v>
      </c>
      <c r="AG95">
        <v>844</v>
      </c>
      <c r="AH95">
        <v>0.7758666666666667</v>
      </c>
    </row>
    <row r="96" spans="3:34">
      <c r="C96">
        <v>2205</v>
      </c>
      <c r="D96">
        <v>0.9738</v>
      </c>
      <c r="F96">
        <v>842</v>
      </c>
      <c r="G96">
        <v>0.81079999999999997</v>
      </c>
      <c r="I96">
        <v>842</v>
      </c>
      <c r="J96">
        <v>0.80133333333333323</v>
      </c>
      <c r="L96">
        <v>842</v>
      </c>
      <c r="M96">
        <v>0.79403333333333326</v>
      </c>
      <c r="R96">
        <v>2205</v>
      </c>
      <c r="S96">
        <v>0.97340000000000004</v>
      </c>
      <c r="U96">
        <v>842</v>
      </c>
      <c r="V96">
        <v>0.82700000000000007</v>
      </c>
      <c r="X96">
        <v>842</v>
      </c>
      <c r="Y96">
        <v>0.80565000000000009</v>
      </c>
      <c r="AA96">
        <v>842</v>
      </c>
      <c r="AB96">
        <v>0.80393999999999988</v>
      </c>
      <c r="AD96">
        <v>842</v>
      </c>
      <c r="AE96">
        <v>0.79837999999999998</v>
      </c>
      <c r="AG96">
        <v>842</v>
      </c>
      <c r="AH96">
        <v>0.77366666666666672</v>
      </c>
    </row>
    <row r="97" spans="3:34">
      <c r="C97">
        <v>2200</v>
      </c>
      <c r="D97">
        <v>0.97319999999999995</v>
      </c>
      <c r="F97">
        <v>840</v>
      </c>
      <c r="G97">
        <v>0.80809999999999993</v>
      </c>
      <c r="I97">
        <v>840</v>
      </c>
      <c r="J97">
        <v>0.80149999999999988</v>
      </c>
      <c r="L97">
        <v>840</v>
      </c>
      <c r="M97">
        <v>0.79139999999999999</v>
      </c>
      <c r="R97">
        <v>2200</v>
      </c>
      <c r="S97">
        <v>0.97399999999999998</v>
      </c>
      <c r="U97">
        <v>840</v>
      </c>
      <c r="V97">
        <v>0.82336666666666658</v>
      </c>
      <c r="X97">
        <v>840</v>
      </c>
      <c r="Y97">
        <v>0.80379999999999996</v>
      </c>
      <c r="AA97">
        <v>840</v>
      </c>
      <c r="AB97">
        <v>0.80186000000000002</v>
      </c>
      <c r="AD97">
        <v>840</v>
      </c>
      <c r="AE97">
        <v>0.79826000000000008</v>
      </c>
      <c r="AG97">
        <v>840</v>
      </c>
      <c r="AH97">
        <v>0.77423333333333333</v>
      </c>
    </row>
    <row r="98" spans="3:34">
      <c r="C98">
        <v>2195</v>
      </c>
      <c r="D98">
        <v>0.9728</v>
      </c>
      <c r="F98">
        <v>838</v>
      </c>
      <c r="G98">
        <v>0.80936666666666668</v>
      </c>
      <c r="I98">
        <v>838</v>
      </c>
      <c r="J98">
        <v>0.79890000000000005</v>
      </c>
      <c r="L98">
        <v>838</v>
      </c>
      <c r="M98">
        <v>0.79100000000000004</v>
      </c>
      <c r="R98">
        <v>2195</v>
      </c>
      <c r="S98">
        <v>0.97450000000000003</v>
      </c>
      <c r="U98">
        <v>838</v>
      </c>
      <c r="V98">
        <v>0.82426666666666681</v>
      </c>
      <c r="X98">
        <v>838</v>
      </c>
      <c r="Y98">
        <v>0.80525000000000002</v>
      </c>
      <c r="AA98">
        <v>838</v>
      </c>
      <c r="AB98">
        <v>0.80064000000000002</v>
      </c>
      <c r="AD98">
        <v>838</v>
      </c>
      <c r="AE98">
        <v>0.79752000000000001</v>
      </c>
      <c r="AG98">
        <v>838</v>
      </c>
      <c r="AH98">
        <v>0.77363333333333328</v>
      </c>
    </row>
    <row r="99" spans="3:34">
      <c r="C99">
        <v>2190</v>
      </c>
      <c r="D99">
        <v>0.97260000000000002</v>
      </c>
      <c r="F99">
        <v>836</v>
      </c>
      <c r="G99">
        <v>0.80856666666666666</v>
      </c>
      <c r="I99">
        <v>836</v>
      </c>
      <c r="J99">
        <v>0.7989666666666666</v>
      </c>
      <c r="L99">
        <v>836</v>
      </c>
      <c r="M99">
        <v>0.79180000000000006</v>
      </c>
      <c r="R99">
        <v>2190</v>
      </c>
      <c r="S99">
        <v>0.97529999999999994</v>
      </c>
      <c r="U99">
        <v>836</v>
      </c>
      <c r="V99">
        <v>0.82363333333333333</v>
      </c>
      <c r="X99">
        <v>836</v>
      </c>
      <c r="Y99">
        <v>0.80372500000000002</v>
      </c>
      <c r="AA99">
        <v>836</v>
      </c>
      <c r="AB99">
        <v>0.80188000000000004</v>
      </c>
      <c r="AD99">
        <v>836</v>
      </c>
      <c r="AE99">
        <v>0.79537999999999998</v>
      </c>
      <c r="AG99">
        <v>836</v>
      </c>
      <c r="AH99">
        <v>0.77406666666666668</v>
      </c>
    </row>
    <row r="100" spans="3:34">
      <c r="C100">
        <v>2185</v>
      </c>
      <c r="D100">
        <v>0.97289999999999999</v>
      </c>
      <c r="F100">
        <v>834</v>
      </c>
      <c r="G100">
        <v>0.80746666666666667</v>
      </c>
      <c r="I100">
        <v>834</v>
      </c>
      <c r="J100">
        <v>0.79846666666666677</v>
      </c>
      <c r="L100">
        <v>834</v>
      </c>
      <c r="M100">
        <v>0.79116666666666657</v>
      </c>
      <c r="R100">
        <v>2185</v>
      </c>
      <c r="S100">
        <v>0.97589999999999999</v>
      </c>
      <c r="U100">
        <v>834</v>
      </c>
      <c r="V100">
        <v>0.82219999999999982</v>
      </c>
      <c r="X100">
        <v>834</v>
      </c>
      <c r="Y100">
        <v>0.80362499999999992</v>
      </c>
      <c r="AA100">
        <v>834</v>
      </c>
      <c r="AB100">
        <v>0.80164000000000013</v>
      </c>
      <c r="AD100">
        <v>834</v>
      </c>
      <c r="AE100">
        <v>0.79516000000000009</v>
      </c>
      <c r="AG100">
        <v>834</v>
      </c>
      <c r="AH100">
        <v>0.7712</v>
      </c>
    </row>
    <row r="101" spans="3:34">
      <c r="C101">
        <v>2180</v>
      </c>
      <c r="D101">
        <v>0.97330000000000005</v>
      </c>
      <c r="F101">
        <v>832</v>
      </c>
      <c r="G101">
        <v>0.80756666666666677</v>
      </c>
      <c r="I101">
        <v>832</v>
      </c>
      <c r="J101">
        <v>0.79943333333333344</v>
      </c>
      <c r="L101">
        <v>832</v>
      </c>
      <c r="M101">
        <v>0.78986666666666661</v>
      </c>
      <c r="R101">
        <v>2180</v>
      </c>
      <c r="S101">
        <v>0.97609999999999997</v>
      </c>
      <c r="U101">
        <v>832</v>
      </c>
      <c r="V101">
        <v>0.82160000000000011</v>
      </c>
      <c r="X101">
        <v>832</v>
      </c>
      <c r="Y101">
        <v>0.80367500000000003</v>
      </c>
      <c r="AA101">
        <v>832</v>
      </c>
      <c r="AB101">
        <v>0.80146000000000006</v>
      </c>
      <c r="AD101">
        <v>832</v>
      </c>
      <c r="AE101">
        <v>0.79571999999999998</v>
      </c>
      <c r="AG101">
        <v>832</v>
      </c>
      <c r="AH101">
        <v>0.77146666666666663</v>
      </c>
    </row>
    <row r="102" spans="3:34">
      <c r="C102">
        <v>2175</v>
      </c>
      <c r="D102">
        <v>0.97340000000000004</v>
      </c>
      <c r="F102">
        <v>830</v>
      </c>
      <c r="G102">
        <v>0.80926666666666658</v>
      </c>
      <c r="I102">
        <v>830</v>
      </c>
      <c r="J102">
        <v>0.79989999999999994</v>
      </c>
      <c r="L102">
        <v>830</v>
      </c>
      <c r="M102">
        <v>0.78923333333333334</v>
      </c>
      <c r="R102">
        <v>2175</v>
      </c>
      <c r="S102">
        <v>0.9758</v>
      </c>
      <c r="U102">
        <v>830</v>
      </c>
      <c r="V102">
        <v>0.82330000000000003</v>
      </c>
      <c r="X102">
        <v>830</v>
      </c>
      <c r="Y102">
        <v>0.80194999999999994</v>
      </c>
      <c r="AA102">
        <v>830</v>
      </c>
      <c r="AB102">
        <v>0.80024000000000006</v>
      </c>
      <c r="AD102">
        <v>830</v>
      </c>
      <c r="AE102">
        <v>0.79525999999999997</v>
      </c>
      <c r="AG102">
        <v>830</v>
      </c>
      <c r="AH102">
        <v>0.77290000000000003</v>
      </c>
    </row>
    <row r="103" spans="3:34">
      <c r="C103">
        <v>2170</v>
      </c>
      <c r="D103">
        <v>0.97340000000000004</v>
      </c>
      <c r="F103">
        <v>828</v>
      </c>
      <c r="G103">
        <v>0.80730000000000002</v>
      </c>
      <c r="I103">
        <v>828</v>
      </c>
      <c r="J103">
        <v>0.79786666666666672</v>
      </c>
      <c r="L103">
        <v>828</v>
      </c>
      <c r="M103">
        <v>0.79126666666666667</v>
      </c>
      <c r="R103">
        <v>2170</v>
      </c>
      <c r="S103">
        <v>0.97529999999999994</v>
      </c>
      <c r="U103">
        <v>828</v>
      </c>
      <c r="V103">
        <v>0.82306666666666661</v>
      </c>
      <c r="X103">
        <v>828</v>
      </c>
      <c r="Y103">
        <v>0.80405000000000004</v>
      </c>
      <c r="AA103">
        <v>828</v>
      </c>
      <c r="AB103">
        <v>0.79969999999999997</v>
      </c>
      <c r="AD103">
        <v>828</v>
      </c>
      <c r="AE103">
        <v>0.79693999999999998</v>
      </c>
      <c r="AG103">
        <v>828</v>
      </c>
      <c r="AH103">
        <v>0.77353333333333341</v>
      </c>
    </row>
    <row r="104" spans="3:34">
      <c r="C104">
        <v>2165</v>
      </c>
      <c r="D104">
        <v>0.97299999999999998</v>
      </c>
      <c r="F104">
        <v>826</v>
      </c>
      <c r="G104">
        <v>0.80676666666666674</v>
      </c>
      <c r="I104">
        <v>826</v>
      </c>
      <c r="J104">
        <v>0.79706666666666659</v>
      </c>
      <c r="L104">
        <v>826</v>
      </c>
      <c r="M104">
        <v>0.78836666666666655</v>
      </c>
      <c r="R104">
        <v>2165</v>
      </c>
      <c r="S104">
        <v>0.9748</v>
      </c>
      <c r="U104">
        <v>826</v>
      </c>
      <c r="V104">
        <v>0.82336666666666658</v>
      </c>
      <c r="X104">
        <v>826</v>
      </c>
      <c r="Y104">
        <v>0.80167500000000003</v>
      </c>
      <c r="AA104">
        <v>826</v>
      </c>
      <c r="AB104">
        <v>0.79919999999999991</v>
      </c>
      <c r="AD104">
        <v>826</v>
      </c>
      <c r="AE104">
        <v>0.79461999999999999</v>
      </c>
      <c r="AG104">
        <v>826</v>
      </c>
      <c r="AH104">
        <v>0.77016666666666667</v>
      </c>
    </row>
    <row r="105" spans="3:34">
      <c r="C105">
        <v>2160</v>
      </c>
      <c r="D105">
        <v>0.97289999999999999</v>
      </c>
      <c r="F105">
        <v>824</v>
      </c>
      <c r="G105">
        <v>0.8075</v>
      </c>
      <c r="I105">
        <v>824</v>
      </c>
      <c r="J105">
        <v>0.79633333333333345</v>
      </c>
      <c r="L105">
        <v>824</v>
      </c>
      <c r="M105">
        <v>0.79059999999999997</v>
      </c>
      <c r="R105">
        <v>2160</v>
      </c>
      <c r="S105">
        <v>0.97389999999999999</v>
      </c>
      <c r="U105">
        <v>824</v>
      </c>
      <c r="V105">
        <v>0.82146666666666657</v>
      </c>
      <c r="X105">
        <v>824</v>
      </c>
      <c r="Y105">
        <v>0.80147500000000005</v>
      </c>
      <c r="AA105">
        <v>824</v>
      </c>
      <c r="AB105">
        <v>0.79871999999999999</v>
      </c>
      <c r="AD105">
        <v>824</v>
      </c>
      <c r="AE105">
        <v>0.7928400000000001</v>
      </c>
      <c r="AG105">
        <v>824</v>
      </c>
      <c r="AH105">
        <v>0.77040000000000008</v>
      </c>
    </row>
    <row r="106" spans="3:34">
      <c r="C106">
        <v>2155</v>
      </c>
      <c r="D106">
        <v>0.97270000000000001</v>
      </c>
      <c r="F106">
        <v>822</v>
      </c>
      <c r="G106">
        <v>0.80700000000000005</v>
      </c>
      <c r="I106">
        <v>822</v>
      </c>
      <c r="J106">
        <v>0.79773333333333329</v>
      </c>
      <c r="L106">
        <v>822</v>
      </c>
      <c r="M106">
        <v>0.78920000000000001</v>
      </c>
      <c r="R106">
        <v>2155</v>
      </c>
      <c r="S106">
        <v>0.97360000000000002</v>
      </c>
      <c r="U106">
        <v>822</v>
      </c>
      <c r="V106">
        <v>0.8222666666666667</v>
      </c>
      <c r="X106">
        <v>822</v>
      </c>
      <c r="Y106">
        <v>0.80257499999999993</v>
      </c>
      <c r="AA106">
        <v>822</v>
      </c>
      <c r="AB106">
        <v>0.79917999999999989</v>
      </c>
      <c r="AD106">
        <v>822</v>
      </c>
      <c r="AE106">
        <v>0.79594000000000009</v>
      </c>
      <c r="AG106">
        <v>822</v>
      </c>
      <c r="AH106">
        <v>0.76983333333333337</v>
      </c>
    </row>
    <row r="107" spans="3:34">
      <c r="C107">
        <v>2150</v>
      </c>
      <c r="D107">
        <v>0.97240000000000004</v>
      </c>
      <c r="F107">
        <v>820</v>
      </c>
      <c r="G107">
        <v>0.80640000000000001</v>
      </c>
      <c r="I107">
        <v>820</v>
      </c>
      <c r="J107">
        <v>0.79949999999999999</v>
      </c>
      <c r="L107">
        <v>820</v>
      </c>
      <c r="M107">
        <v>0.78706666666666658</v>
      </c>
      <c r="R107">
        <v>2150</v>
      </c>
      <c r="S107">
        <v>0.97350000000000003</v>
      </c>
      <c r="U107">
        <v>820</v>
      </c>
      <c r="V107">
        <v>0.82160000000000011</v>
      </c>
      <c r="X107">
        <v>820</v>
      </c>
      <c r="Y107">
        <v>0.80352499999999993</v>
      </c>
      <c r="AA107">
        <v>820</v>
      </c>
      <c r="AB107">
        <v>0.80102000000000007</v>
      </c>
      <c r="AD107">
        <v>820</v>
      </c>
      <c r="AE107">
        <v>0.79427999999999988</v>
      </c>
      <c r="AG107">
        <v>820</v>
      </c>
      <c r="AH107">
        <v>0.77079999999999993</v>
      </c>
    </row>
    <row r="108" spans="3:34">
      <c r="C108">
        <v>2145</v>
      </c>
      <c r="D108">
        <v>0.97270000000000001</v>
      </c>
      <c r="F108">
        <v>818</v>
      </c>
      <c r="G108">
        <v>0.8076000000000001</v>
      </c>
      <c r="I108">
        <v>818</v>
      </c>
      <c r="J108">
        <v>0.7990666666666667</v>
      </c>
      <c r="L108">
        <v>818</v>
      </c>
      <c r="M108">
        <v>0.78976666666666673</v>
      </c>
      <c r="R108">
        <v>2145</v>
      </c>
      <c r="S108">
        <v>0.97370000000000001</v>
      </c>
      <c r="U108">
        <v>818</v>
      </c>
      <c r="V108">
        <v>0.81986666666666663</v>
      </c>
      <c r="X108">
        <v>818</v>
      </c>
      <c r="Y108">
        <v>0.80122500000000008</v>
      </c>
      <c r="AA108">
        <v>818</v>
      </c>
      <c r="AB108">
        <v>0.80019999999999991</v>
      </c>
      <c r="AD108">
        <v>818</v>
      </c>
      <c r="AE108">
        <v>0.79397999999999991</v>
      </c>
      <c r="AG108">
        <v>818</v>
      </c>
      <c r="AH108">
        <v>0.77103333333333335</v>
      </c>
    </row>
    <row r="109" spans="3:34">
      <c r="C109">
        <v>2140</v>
      </c>
      <c r="D109">
        <v>0.97299999999999998</v>
      </c>
      <c r="F109">
        <v>816</v>
      </c>
      <c r="G109">
        <v>0.80709999999999993</v>
      </c>
      <c r="I109">
        <v>816</v>
      </c>
      <c r="J109">
        <v>0.79980000000000007</v>
      </c>
      <c r="L109">
        <v>816</v>
      </c>
      <c r="M109">
        <v>0.79003333333333348</v>
      </c>
      <c r="R109">
        <v>2140</v>
      </c>
      <c r="S109">
        <v>0.97409999999999997</v>
      </c>
      <c r="U109">
        <v>816</v>
      </c>
      <c r="V109">
        <v>0.82166666666666677</v>
      </c>
      <c r="X109">
        <v>816</v>
      </c>
      <c r="Y109">
        <v>0.8045500000000001</v>
      </c>
      <c r="AA109">
        <v>816</v>
      </c>
      <c r="AB109">
        <v>0.7988599999999999</v>
      </c>
      <c r="AD109">
        <v>816</v>
      </c>
      <c r="AE109">
        <v>0.7928599999999999</v>
      </c>
      <c r="AG109">
        <v>816</v>
      </c>
      <c r="AH109">
        <v>0.77279999999999982</v>
      </c>
    </row>
    <row r="110" spans="3:34">
      <c r="C110">
        <v>2135</v>
      </c>
      <c r="D110">
        <v>0.97319999999999995</v>
      </c>
      <c r="F110">
        <v>814</v>
      </c>
      <c r="G110">
        <v>0.80716666666666659</v>
      </c>
      <c r="I110">
        <v>814</v>
      </c>
      <c r="J110">
        <v>0.79859999999999998</v>
      </c>
      <c r="L110">
        <v>814</v>
      </c>
      <c r="M110">
        <v>0.79010000000000002</v>
      </c>
      <c r="R110">
        <v>2135</v>
      </c>
      <c r="S110">
        <v>0.97430000000000005</v>
      </c>
      <c r="U110">
        <v>814</v>
      </c>
      <c r="V110">
        <v>0.82156666666666667</v>
      </c>
      <c r="X110">
        <v>814</v>
      </c>
      <c r="Y110">
        <v>0.80337499999999995</v>
      </c>
      <c r="AA110">
        <v>814</v>
      </c>
      <c r="AB110">
        <v>0.80009999999999992</v>
      </c>
      <c r="AD110">
        <v>814</v>
      </c>
      <c r="AE110">
        <v>0.79416000000000009</v>
      </c>
      <c r="AG110">
        <v>814</v>
      </c>
      <c r="AH110">
        <v>0.76989999999999992</v>
      </c>
    </row>
    <row r="111" spans="3:34">
      <c r="C111">
        <v>2130</v>
      </c>
      <c r="D111">
        <v>0.97370000000000001</v>
      </c>
      <c r="F111">
        <v>812</v>
      </c>
      <c r="G111">
        <v>0.80790000000000006</v>
      </c>
      <c r="I111">
        <v>812</v>
      </c>
      <c r="J111">
        <v>0.79879999999999995</v>
      </c>
      <c r="L111">
        <v>812</v>
      </c>
      <c r="M111">
        <v>0.7906333333333333</v>
      </c>
      <c r="R111">
        <v>2130</v>
      </c>
      <c r="S111">
        <v>0.97460000000000002</v>
      </c>
      <c r="U111">
        <v>812</v>
      </c>
      <c r="V111">
        <v>0.82273333333333332</v>
      </c>
      <c r="X111">
        <v>812</v>
      </c>
      <c r="Y111">
        <v>0.80317499999999997</v>
      </c>
      <c r="AA111">
        <v>812</v>
      </c>
      <c r="AB111">
        <v>0.80067999999999995</v>
      </c>
      <c r="AD111">
        <v>812</v>
      </c>
      <c r="AE111">
        <v>0.79424000000000006</v>
      </c>
      <c r="AG111">
        <v>812</v>
      </c>
      <c r="AH111">
        <v>0.76933333333333342</v>
      </c>
    </row>
    <row r="112" spans="3:34">
      <c r="C112">
        <v>2125</v>
      </c>
      <c r="D112">
        <v>0.97389999999999999</v>
      </c>
      <c r="F112">
        <v>810</v>
      </c>
      <c r="G112">
        <v>0.80809999999999993</v>
      </c>
      <c r="I112">
        <v>810</v>
      </c>
      <c r="J112">
        <v>0.79969999999999997</v>
      </c>
      <c r="L112">
        <v>810</v>
      </c>
      <c r="M112">
        <v>0.79170000000000007</v>
      </c>
      <c r="R112">
        <v>2125</v>
      </c>
      <c r="S112">
        <v>0.97440000000000004</v>
      </c>
      <c r="U112">
        <v>810</v>
      </c>
      <c r="V112">
        <v>0.82129999999999992</v>
      </c>
      <c r="X112">
        <v>810</v>
      </c>
      <c r="Y112">
        <v>0.80367500000000003</v>
      </c>
      <c r="AA112">
        <v>810</v>
      </c>
      <c r="AB112">
        <v>0.80079999999999996</v>
      </c>
      <c r="AD112">
        <v>810</v>
      </c>
      <c r="AE112">
        <v>0.79445999999999994</v>
      </c>
      <c r="AG112">
        <v>810</v>
      </c>
      <c r="AH112">
        <v>0.77013333333333334</v>
      </c>
    </row>
    <row r="113" spans="3:34">
      <c r="C113">
        <v>2120</v>
      </c>
      <c r="D113">
        <v>0.9738</v>
      </c>
      <c r="F113">
        <v>808</v>
      </c>
      <c r="G113">
        <v>0.80769999999999997</v>
      </c>
      <c r="I113">
        <v>808</v>
      </c>
      <c r="J113">
        <v>0.79749999999999999</v>
      </c>
      <c r="L113">
        <v>808</v>
      </c>
      <c r="M113">
        <v>0.79093333333333338</v>
      </c>
      <c r="R113">
        <v>2120</v>
      </c>
      <c r="S113">
        <v>0.9738</v>
      </c>
      <c r="U113">
        <v>808</v>
      </c>
      <c r="V113">
        <v>0.82269999999999999</v>
      </c>
      <c r="X113">
        <v>808</v>
      </c>
      <c r="Y113">
        <v>0.80479999999999985</v>
      </c>
      <c r="AA113">
        <v>808</v>
      </c>
      <c r="AB113">
        <v>0.79868000000000006</v>
      </c>
      <c r="AD113">
        <v>808</v>
      </c>
      <c r="AE113">
        <v>0.79536000000000007</v>
      </c>
      <c r="AG113">
        <v>808</v>
      </c>
      <c r="AH113">
        <v>0.77290000000000003</v>
      </c>
    </row>
    <row r="114" spans="3:34">
      <c r="C114">
        <v>2115</v>
      </c>
      <c r="D114">
        <v>0.97370000000000001</v>
      </c>
      <c r="F114">
        <v>806</v>
      </c>
      <c r="G114">
        <v>0.80899999999999994</v>
      </c>
      <c r="I114">
        <v>806</v>
      </c>
      <c r="J114">
        <v>0.8002999999999999</v>
      </c>
      <c r="L114">
        <v>806</v>
      </c>
      <c r="M114">
        <v>0.78963333333333319</v>
      </c>
      <c r="R114">
        <v>2115</v>
      </c>
      <c r="S114">
        <v>0.97360000000000002</v>
      </c>
      <c r="U114">
        <v>806</v>
      </c>
      <c r="V114">
        <v>0.82200000000000006</v>
      </c>
      <c r="X114">
        <v>806</v>
      </c>
      <c r="Y114">
        <v>0.8033499999999999</v>
      </c>
      <c r="AA114">
        <v>806</v>
      </c>
      <c r="AB114">
        <v>0.80147999999999997</v>
      </c>
      <c r="AD114">
        <v>806</v>
      </c>
      <c r="AE114">
        <v>0.79614000000000007</v>
      </c>
      <c r="AG114">
        <v>806</v>
      </c>
      <c r="AH114">
        <v>0.77350000000000008</v>
      </c>
    </row>
    <row r="115" spans="3:34">
      <c r="C115">
        <v>2110</v>
      </c>
      <c r="D115">
        <v>0.97360000000000002</v>
      </c>
      <c r="F115">
        <v>804</v>
      </c>
      <c r="G115">
        <v>0.8087333333333333</v>
      </c>
      <c r="I115">
        <v>804</v>
      </c>
      <c r="J115">
        <v>0.80230000000000001</v>
      </c>
      <c r="L115">
        <v>804</v>
      </c>
      <c r="M115">
        <v>0.79379999999999995</v>
      </c>
      <c r="R115">
        <v>2110</v>
      </c>
      <c r="S115">
        <v>0.97330000000000005</v>
      </c>
      <c r="U115">
        <v>804</v>
      </c>
      <c r="V115">
        <v>0.82153333333333334</v>
      </c>
      <c r="X115">
        <v>804</v>
      </c>
      <c r="Y115">
        <v>0.80362499999999992</v>
      </c>
      <c r="AA115">
        <v>804</v>
      </c>
      <c r="AB115">
        <v>0.80188000000000015</v>
      </c>
      <c r="AD115">
        <v>804</v>
      </c>
      <c r="AE115">
        <v>0.79668000000000005</v>
      </c>
      <c r="AG115">
        <v>804</v>
      </c>
      <c r="AH115">
        <v>0.77356666666666674</v>
      </c>
    </row>
    <row r="116" spans="3:34">
      <c r="C116">
        <v>2105</v>
      </c>
      <c r="D116">
        <v>0.97340000000000004</v>
      </c>
      <c r="F116">
        <v>802</v>
      </c>
      <c r="G116">
        <v>0.80936666666666668</v>
      </c>
      <c r="I116">
        <v>802</v>
      </c>
      <c r="J116">
        <v>0.80213333333333325</v>
      </c>
      <c r="L116">
        <v>802</v>
      </c>
      <c r="M116">
        <v>0.79379999999999995</v>
      </c>
      <c r="R116">
        <v>2105</v>
      </c>
      <c r="S116">
        <v>0.97319999999999995</v>
      </c>
      <c r="U116">
        <v>802</v>
      </c>
      <c r="V116">
        <v>0.82283333333333331</v>
      </c>
      <c r="X116">
        <v>802</v>
      </c>
      <c r="Y116">
        <v>0.80454999999999999</v>
      </c>
      <c r="AA116">
        <v>802</v>
      </c>
      <c r="AB116">
        <v>0.80268000000000006</v>
      </c>
      <c r="AD116">
        <v>802</v>
      </c>
      <c r="AE116">
        <v>0.79781999999999997</v>
      </c>
      <c r="AG116">
        <v>802</v>
      </c>
      <c r="AH116">
        <v>0.77373333333333316</v>
      </c>
    </row>
    <row r="117" spans="3:34">
      <c r="C117">
        <v>2100</v>
      </c>
      <c r="D117">
        <v>0.97299999999999998</v>
      </c>
      <c r="F117">
        <v>800</v>
      </c>
      <c r="G117">
        <v>0.81036666666666679</v>
      </c>
      <c r="I117">
        <v>800</v>
      </c>
      <c r="J117">
        <v>0.79993333333333327</v>
      </c>
      <c r="L117">
        <v>800</v>
      </c>
      <c r="M117">
        <v>0.79143333333333332</v>
      </c>
      <c r="R117">
        <v>2100</v>
      </c>
      <c r="S117">
        <v>0.97330000000000005</v>
      </c>
      <c r="U117">
        <v>800</v>
      </c>
      <c r="V117">
        <v>0.82269999999999999</v>
      </c>
      <c r="X117">
        <v>800</v>
      </c>
      <c r="Y117">
        <v>0.80472499999999991</v>
      </c>
      <c r="AA117">
        <v>800</v>
      </c>
      <c r="AB117">
        <v>0.80281999999999998</v>
      </c>
      <c r="AD117">
        <v>800</v>
      </c>
      <c r="AE117">
        <v>0.79669999999999985</v>
      </c>
      <c r="AG117">
        <v>800</v>
      </c>
      <c r="AH117">
        <v>0.77439999999999998</v>
      </c>
    </row>
    <row r="118" spans="3:34">
      <c r="C118">
        <v>2095</v>
      </c>
      <c r="D118">
        <v>0.97260000000000002</v>
      </c>
      <c r="F118">
        <v>798</v>
      </c>
      <c r="G118">
        <v>0.81173333333333331</v>
      </c>
      <c r="I118">
        <v>798</v>
      </c>
      <c r="J118">
        <v>0.80163333333333342</v>
      </c>
      <c r="L118">
        <v>798</v>
      </c>
      <c r="M118">
        <v>0.79280000000000006</v>
      </c>
      <c r="R118">
        <v>2095</v>
      </c>
      <c r="S118">
        <v>0.97370000000000001</v>
      </c>
      <c r="U118">
        <v>798</v>
      </c>
      <c r="V118">
        <v>0.82433333333333336</v>
      </c>
      <c r="X118">
        <v>798</v>
      </c>
      <c r="Y118">
        <v>0.80482500000000001</v>
      </c>
      <c r="AA118">
        <v>798</v>
      </c>
      <c r="AB118">
        <v>0.80403999999999998</v>
      </c>
      <c r="AD118">
        <v>798</v>
      </c>
      <c r="AE118">
        <v>0.79798000000000002</v>
      </c>
      <c r="AG118">
        <v>798</v>
      </c>
      <c r="AH118">
        <v>0.7742</v>
      </c>
    </row>
    <row r="119" spans="3:34">
      <c r="C119">
        <v>2090</v>
      </c>
      <c r="D119">
        <v>0.97270000000000001</v>
      </c>
      <c r="F119">
        <v>796</v>
      </c>
      <c r="G119">
        <v>0.81046666666666667</v>
      </c>
      <c r="I119">
        <v>796</v>
      </c>
      <c r="J119">
        <v>0.80226666666666668</v>
      </c>
      <c r="L119">
        <v>796</v>
      </c>
      <c r="M119">
        <v>0.7926333333333333</v>
      </c>
      <c r="R119">
        <v>2090</v>
      </c>
      <c r="S119">
        <v>0.97370000000000001</v>
      </c>
      <c r="U119">
        <v>796</v>
      </c>
      <c r="V119">
        <v>0.82369999999999988</v>
      </c>
      <c r="X119">
        <v>796</v>
      </c>
      <c r="Y119">
        <v>0.80699999999999994</v>
      </c>
      <c r="AA119">
        <v>796</v>
      </c>
      <c r="AB119">
        <v>0.80180000000000007</v>
      </c>
      <c r="AD119">
        <v>796</v>
      </c>
      <c r="AE119">
        <v>0.79843999999999993</v>
      </c>
      <c r="AG119">
        <v>796</v>
      </c>
      <c r="AH119">
        <v>0.77243333333333331</v>
      </c>
    </row>
    <row r="120" spans="3:34">
      <c r="C120">
        <v>2085</v>
      </c>
      <c r="D120">
        <v>0.9728</v>
      </c>
      <c r="F120">
        <v>794</v>
      </c>
      <c r="G120">
        <v>0.81243333333333334</v>
      </c>
      <c r="I120">
        <v>794</v>
      </c>
      <c r="J120">
        <v>0.80356666666666665</v>
      </c>
      <c r="L120">
        <v>794</v>
      </c>
      <c r="M120">
        <v>0.79249999999999998</v>
      </c>
      <c r="R120">
        <v>2085</v>
      </c>
      <c r="S120">
        <v>0.97360000000000002</v>
      </c>
      <c r="U120">
        <v>794</v>
      </c>
      <c r="V120">
        <v>0.82836666666666658</v>
      </c>
      <c r="X120">
        <v>794</v>
      </c>
      <c r="Y120">
        <v>0.80724999999999991</v>
      </c>
      <c r="AA120">
        <v>794</v>
      </c>
      <c r="AB120">
        <v>0.80331999999999992</v>
      </c>
      <c r="AD120">
        <v>794</v>
      </c>
      <c r="AE120">
        <v>0.79775999999999991</v>
      </c>
      <c r="AG120">
        <v>794</v>
      </c>
      <c r="AH120">
        <v>0.77359999999999995</v>
      </c>
    </row>
    <row r="121" spans="3:34">
      <c r="C121">
        <v>2080</v>
      </c>
      <c r="D121">
        <v>0.97299999999999998</v>
      </c>
      <c r="F121">
        <v>792</v>
      </c>
      <c r="G121">
        <v>0.81316666666666659</v>
      </c>
      <c r="I121">
        <v>792</v>
      </c>
      <c r="J121">
        <v>0.80339999999999989</v>
      </c>
      <c r="L121">
        <v>792</v>
      </c>
      <c r="M121">
        <v>0.79406666666666648</v>
      </c>
      <c r="R121">
        <v>2080</v>
      </c>
      <c r="S121">
        <v>0.97350000000000003</v>
      </c>
      <c r="U121">
        <v>792</v>
      </c>
      <c r="V121">
        <v>0.82533333333333347</v>
      </c>
      <c r="X121">
        <v>792</v>
      </c>
      <c r="Y121">
        <v>0.80664999999999987</v>
      </c>
      <c r="AA121">
        <v>792</v>
      </c>
      <c r="AB121">
        <v>0.80376000000000003</v>
      </c>
      <c r="AD121">
        <v>792</v>
      </c>
      <c r="AE121">
        <v>0.79811999999999994</v>
      </c>
      <c r="AG121">
        <v>792</v>
      </c>
      <c r="AH121">
        <v>0.77629999999999999</v>
      </c>
    </row>
    <row r="122" spans="3:34">
      <c r="C122">
        <v>2075</v>
      </c>
      <c r="D122">
        <v>0.97350000000000003</v>
      </c>
      <c r="F122">
        <v>790</v>
      </c>
      <c r="G122">
        <v>0.81280000000000019</v>
      </c>
      <c r="I122">
        <v>790</v>
      </c>
      <c r="J122">
        <v>0.80470000000000008</v>
      </c>
      <c r="L122">
        <v>790</v>
      </c>
      <c r="M122">
        <v>0.79556666666666653</v>
      </c>
      <c r="R122">
        <v>2075</v>
      </c>
      <c r="S122">
        <v>0.97350000000000003</v>
      </c>
      <c r="U122">
        <v>790</v>
      </c>
      <c r="V122">
        <v>0.82896666666666663</v>
      </c>
      <c r="X122">
        <v>790</v>
      </c>
      <c r="Y122">
        <v>0.80782500000000002</v>
      </c>
      <c r="AA122">
        <v>790</v>
      </c>
      <c r="AB122">
        <v>0.8055199999999999</v>
      </c>
      <c r="AD122">
        <v>790</v>
      </c>
      <c r="AE122">
        <v>0.79998000000000002</v>
      </c>
      <c r="AG122">
        <v>790</v>
      </c>
      <c r="AH122">
        <v>0.7742</v>
      </c>
    </row>
    <row r="123" spans="3:34">
      <c r="C123">
        <v>2070</v>
      </c>
      <c r="D123">
        <v>0.97370000000000001</v>
      </c>
      <c r="F123">
        <v>788</v>
      </c>
      <c r="G123">
        <v>0.8138333333333333</v>
      </c>
      <c r="I123">
        <v>788</v>
      </c>
      <c r="J123">
        <v>0.80496666666666672</v>
      </c>
      <c r="L123">
        <v>788</v>
      </c>
      <c r="M123">
        <v>0.79420000000000002</v>
      </c>
      <c r="R123">
        <v>2070</v>
      </c>
      <c r="S123">
        <v>0.97309999999999997</v>
      </c>
      <c r="U123">
        <v>788</v>
      </c>
      <c r="V123">
        <v>0.82803333333333329</v>
      </c>
      <c r="X123">
        <v>788</v>
      </c>
      <c r="Y123">
        <v>0.80962500000000004</v>
      </c>
      <c r="AA123">
        <v>788</v>
      </c>
      <c r="AB123">
        <v>0.80642000000000014</v>
      </c>
      <c r="AD123">
        <v>788</v>
      </c>
      <c r="AE123">
        <v>0.80118</v>
      </c>
      <c r="AG123">
        <v>788</v>
      </c>
      <c r="AH123">
        <v>0.77686666666666671</v>
      </c>
    </row>
    <row r="124" spans="3:34">
      <c r="C124">
        <v>2065</v>
      </c>
      <c r="D124">
        <v>0.97389999999999999</v>
      </c>
      <c r="F124">
        <v>786</v>
      </c>
      <c r="G124">
        <v>0.8158333333333333</v>
      </c>
      <c r="I124">
        <v>786</v>
      </c>
      <c r="J124">
        <v>0.80513333333333337</v>
      </c>
      <c r="L124">
        <v>786</v>
      </c>
      <c r="M124">
        <v>0.79423333333333335</v>
      </c>
      <c r="R124">
        <v>2065</v>
      </c>
      <c r="S124">
        <v>0.9728</v>
      </c>
      <c r="U124">
        <v>786</v>
      </c>
      <c r="V124">
        <v>0.8293666666666667</v>
      </c>
      <c r="X124">
        <v>786</v>
      </c>
      <c r="Y124">
        <v>0.80974999999999997</v>
      </c>
      <c r="AA124">
        <v>786</v>
      </c>
      <c r="AB124">
        <v>0.80705999999999989</v>
      </c>
      <c r="AD124">
        <v>786</v>
      </c>
      <c r="AE124">
        <v>0.8015000000000001</v>
      </c>
      <c r="AG124">
        <v>786</v>
      </c>
      <c r="AH124">
        <v>0.77713333333333323</v>
      </c>
    </row>
    <row r="125" spans="3:34">
      <c r="C125">
        <v>2060</v>
      </c>
      <c r="D125">
        <v>0.97419999999999995</v>
      </c>
      <c r="F125">
        <v>784</v>
      </c>
      <c r="G125">
        <v>0.81543333333333334</v>
      </c>
      <c r="I125">
        <v>784</v>
      </c>
      <c r="J125">
        <v>0.8051666666666667</v>
      </c>
      <c r="L125">
        <v>784</v>
      </c>
      <c r="M125">
        <v>0.79626666666666668</v>
      </c>
      <c r="R125">
        <v>2060</v>
      </c>
      <c r="S125">
        <v>0.9728</v>
      </c>
      <c r="U125">
        <v>784</v>
      </c>
      <c r="V125">
        <v>0.82956666666666667</v>
      </c>
      <c r="X125">
        <v>784</v>
      </c>
      <c r="Y125">
        <v>0.81017499999999998</v>
      </c>
      <c r="AA125">
        <v>784</v>
      </c>
      <c r="AB125">
        <v>0.80786000000000002</v>
      </c>
      <c r="AD125">
        <v>784</v>
      </c>
      <c r="AE125">
        <v>0.80234000000000005</v>
      </c>
      <c r="AG125">
        <v>784</v>
      </c>
      <c r="AH125">
        <v>0.77656666666666663</v>
      </c>
    </row>
    <row r="126" spans="3:34">
      <c r="C126">
        <v>2055</v>
      </c>
      <c r="D126">
        <v>0.97430000000000005</v>
      </c>
      <c r="F126">
        <v>782</v>
      </c>
      <c r="G126">
        <v>0.81453333333333333</v>
      </c>
      <c r="I126">
        <v>782</v>
      </c>
      <c r="J126">
        <v>0.80549999999999999</v>
      </c>
      <c r="L126">
        <v>782</v>
      </c>
      <c r="M126">
        <v>0.79753333333333332</v>
      </c>
      <c r="R126">
        <v>2055</v>
      </c>
      <c r="S126">
        <v>0.97299999999999998</v>
      </c>
      <c r="U126">
        <v>782</v>
      </c>
      <c r="V126">
        <v>0.8294999999999999</v>
      </c>
      <c r="X126">
        <v>782</v>
      </c>
      <c r="Y126">
        <v>0.80935000000000001</v>
      </c>
      <c r="AA126">
        <v>782</v>
      </c>
      <c r="AB126">
        <v>0.80713999999999997</v>
      </c>
      <c r="AD126">
        <v>782</v>
      </c>
      <c r="AE126">
        <v>0.80256000000000005</v>
      </c>
      <c r="AG126">
        <v>782</v>
      </c>
      <c r="AH126">
        <v>0.77943333333333331</v>
      </c>
    </row>
    <row r="127" spans="3:34">
      <c r="C127">
        <v>2050</v>
      </c>
      <c r="D127">
        <v>0.97409999999999997</v>
      </c>
      <c r="F127">
        <v>780</v>
      </c>
      <c r="G127">
        <v>0.81559999999999999</v>
      </c>
      <c r="I127">
        <v>780</v>
      </c>
      <c r="J127">
        <v>0.80619999999999992</v>
      </c>
      <c r="L127">
        <v>780</v>
      </c>
      <c r="M127">
        <v>0.79959999999999998</v>
      </c>
      <c r="R127">
        <v>2050</v>
      </c>
      <c r="S127">
        <v>0.97309999999999997</v>
      </c>
      <c r="U127">
        <v>780</v>
      </c>
      <c r="V127">
        <v>0.8318333333333332</v>
      </c>
      <c r="X127">
        <v>780</v>
      </c>
      <c r="Y127">
        <v>0.81117499999999998</v>
      </c>
      <c r="AA127">
        <v>780</v>
      </c>
      <c r="AB127">
        <v>0.80931999999999993</v>
      </c>
      <c r="AD127">
        <v>780</v>
      </c>
      <c r="AE127">
        <v>0.80356000000000005</v>
      </c>
      <c r="AG127">
        <v>780</v>
      </c>
      <c r="AH127">
        <v>0.78079999999999994</v>
      </c>
    </row>
    <row r="128" spans="3:34">
      <c r="C128">
        <v>2045</v>
      </c>
      <c r="D128">
        <v>0.97399999999999998</v>
      </c>
      <c r="F128">
        <v>778</v>
      </c>
      <c r="G128">
        <v>0.81683333333333341</v>
      </c>
      <c r="I128">
        <v>778</v>
      </c>
      <c r="J128">
        <v>0.80909999999999982</v>
      </c>
      <c r="L128">
        <v>778</v>
      </c>
      <c r="M128">
        <v>0.79926666666666657</v>
      </c>
      <c r="R128">
        <v>2045</v>
      </c>
      <c r="S128">
        <v>0.97340000000000004</v>
      </c>
      <c r="U128">
        <v>778</v>
      </c>
      <c r="V128">
        <v>0.83176666666666665</v>
      </c>
      <c r="X128">
        <v>778</v>
      </c>
      <c r="Y128">
        <v>0.81319999999999992</v>
      </c>
      <c r="AA128">
        <v>778</v>
      </c>
      <c r="AB128">
        <v>0.80953999999999993</v>
      </c>
      <c r="AD128">
        <v>778</v>
      </c>
      <c r="AE128">
        <v>0.8034</v>
      </c>
      <c r="AG128">
        <v>778</v>
      </c>
      <c r="AH128">
        <v>0.78016666666666667</v>
      </c>
    </row>
    <row r="129" spans="3:34">
      <c r="C129">
        <v>2040</v>
      </c>
      <c r="D129">
        <v>0.9738</v>
      </c>
      <c r="F129">
        <v>776</v>
      </c>
      <c r="G129">
        <v>0.81499999999999995</v>
      </c>
      <c r="I129">
        <v>776</v>
      </c>
      <c r="J129">
        <v>0.80893333333333328</v>
      </c>
      <c r="L129">
        <v>776</v>
      </c>
      <c r="M129">
        <v>0.79990000000000006</v>
      </c>
      <c r="R129">
        <v>2040</v>
      </c>
      <c r="S129">
        <v>0.97340000000000004</v>
      </c>
      <c r="U129">
        <v>776</v>
      </c>
      <c r="V129">
        <v>0.83220000000000016</v>
      </c>
      <c r="X129">
        <v>776</v>
      </c>
      <c r="Y129">
        <v>0.81352499999999994</v>
      </c>
      <c r="AA129">
        <v>776</v>
      </c>
      <c r="AB129">
        <v>0.80935999999999997</v>
      </c>
      <c r="AD129">
        <v>776</v>
      </c>
      <c r="AE129">
        <v>0.80501999999999996</v>
      </c>
      <c r="AG129">
        <v>776</v>
      </c>
      <c r="AH129">
        <v>0.77973333333333339</v>
      </c>
    </row>
    <row r="130" spans="3:34">
      <c r="C130">
        <v>2035</v>
      </c>
      <c r="D130">
        <v>0.9738</v>
      </c>
      <c r="F130">
        <v>774</v>
      </c>
      <c r="G130">
        <v>0.81773333333333331</v>
      </c>
      <c r="I130">
        <v>774</v>
      </c>
      <c r="J130">
        <v>0.81086666666666662</v>
      </c>
      <c r="L130">
        <v>774</v>
      </c>
      <c r="M130">
        <v>0.80013333333333336</v>
      </c>
      <c r="R130">
        <v>2035</v>
      </c>
      <c r="S130">
        <v>0.97350000000000003</v>
      </c>
      <c r="U130">
        <v>774</v>
      </c>
      <c r="V130">
        <v>0.83200000000000007</v>
      </c>
      <c r="X130">
        <v>774</v>
      </c>
      <c r="Y130">
        <v>0.81342500000000006</v>
      </c>
      <c r="AA130">
        <v>774</v>
      </c>
      <c r="AB130">
        <v>0.81075999999999993</v>
      </c>
      <c r="AD130">
        <v>774</v>
      </c>
      <c r="AE130">
        <v>0.80462</v>
      </c>
      <c r="AG130">
        <v>774</v>
      </c>
      <c r="AH130">
        <v>0.78126666666666666</v>
      </c>
    </row>
    <row r="131" spans="3:34">
      <c r="C131">
        <v>2030</v>
      </c>
      <c r="D131">
        <v>0.97350000000000003</v>
      </c>
      <c r="F131">
        <v>772</v>
      </c>
      <c r="G131">
        <v>0.81679999999999997</v>
      </c>
      <c r="I131">
        <v>772</v>
      </c>
      <c r="J131">
        <v>0.80943333333333323</v>
      </c>
      <c r="L131">
        <v>772</v>
      </c>
      <c r="M131">
        <v>0.80203333333333338</v>
      </c>
      <c r="R131">
        <v>2030</v>
      </c>
      <c r="S131">
        <v>0.97330000000000005</v>
      </c>
      <c r="U131">
        <v>772</v>
      </c>
      <c r="V131">
        <v>0.83363333333333334</v>
      </c>
      <c r="X131">
        <v>772</v>
      </c>
      <c r="Y131">
        <v>0.8144499999999999</v>
      </c>
      <c r="AA131">
        <v>772</v>
      </c>
      <c r="AB131">
        <v>0.81172</v>
      </c>
      <c r="AD131">
        <v>772</v>
      </c>
      <c r="AE131">
        <v>0.80527999999999988</v>
      </c>
      <c r="AG131">
        <v>772</v>
      </c>
      <c r="AH131">
        <v>0.78036666666666676</v>
      </c>
    </row>
    <row r="132" spans="3:34">
      <c r="C132">
        <v>2025</v>
      </c>
      <c r="D132">
        <v>0.97319999999999995</v>
      </c>
      <c r="F132">
        <v>770</v>
      </c>
      <c r="G132">
        <v>0.81880000000000008</v>
      </c>
      <c r="I132">
        <v>770</v>
      </c>
      <c r="J132">
        <v>0.81079999999999997</v>
      </c>
      <c r="L132">
        <v>770</v>
      </c>
      <c r="M132">
        <v>0.80243333333333344</v>
      </c>
      <c r="R132">
        <v>2025</v>
      </c>
      <c r="S132">
        <v>0.97319999999999995</v>
      </c>
      <c r="U132">
        <v>770</v>
      </c>
      <c r="V132">
        <v>0.83379999999999999</v>
      </c>
      <c r="X132">
        <v>770</v>
      </c>
      <c r="Y132">
        <v>0.81392500000000001</v>
      </c>
      <c r="AA132">
        <v>770</v>
      </c>
      <c r="AB132">
        <v>0.81198000000000004</v>
      </c>
      <c r="AD132">
        <v>770</v>
      </c>
      <c r="AE132">
        <v>0.80642000000000014</v>
      </c>
      <c r="AG132">
        <v>770</v>
      </c>
      <c r="AH132">
        <v>0.78123333333333334</v>
      </c>
    </row>
    <row r="133" spans="3:34">
      <c r="C133">
        <v>2020</v>
      </c>
      <c r="D133">
        <v>0.97330000000000005</v>
      </c>
      <c r="F133">
        <v>768</v>
      </c>
      <c r="G133">
        <v>0.82013333333333338</v>
      </c>
      <c r="I133">
        <v>768</v>
      </c>
      <c r="J133">
        <v>0.81093333333333328</v>
      </c>
      <c r="L133">
        <v>768</v>
      </c>
      <c r="M133">
        <v>0.80153333333333332</v>
      </c>
      <c r="R133">
        <v>2020</v>
      </c>
      <c r="S133">
        <v>0.97319999999999995</v>
      </c>
      <c r="U133">
        <v>768</v>
      </c>
      <c r="V133">
        <v>0.83396666666666663</v>
      </c>
      <c r="X133">
        <v>768</v>
      </c>
      <c r="Y133">
        <v>0.81574999999999998</v>
      </c>
      <c r="AA133">
        <v>768</v>
      </c>
      <c r="AB133">
        <v>0.81263999999999992</v>
      </c>
      <c r="AD133">
        <v>768</v>
      </c>
      <c r="AE133">
        <v>0.80642000000000014</v>
      </c>
      <c r="AG133">
        <v>768</v>
      </c>
      <c r="AH133">
        <v>0.78256666666666663</v>
      </c>
    </row>
    <row r="134" spans="3:34">
      <c r="C134">
        <v>2015</v>
      </c>
      <c r="D134">
        <v>0.97319999999999995</v>
      </c>
      <c r="F134">
        <v>766</v>
      </c>
      <c r="G134">
        <v>0.82150000000000001</v>
      </c>
      <c r="I134">
        <v>766</v>
      </c>
      <c r="J134">
        <v>0.81106666666666671</v>
      </c>
      <c r="L134">
        <v>766</v>
      </c>
      <c r="M134">
        <v>0.8017333333333333</v>
      </c>
      <c r="R134">
        <v>2015</v>
      </c>
      <c r="S134">
        <v>0.97299999999999998</v>
      </c>
      <c r="U134">
        <v>766</v>
      </c>
      <c r="V134">
        <v>0.83543333333333336</v>
      </c>
      <c r="X134">
        <v>766</v>
      </c>
      <c r="Y134">
        <v>0.81564999999999999</v>
      </c>
      <c r="AA134">
        <v>766</v>
      </c>
      <c r="AB134">
        <v>0.81407999999999991</v>
      </c>
      <c r="AD134">
        <v>766</v>
      </c>
      <c r="AE134">
        <v>0.80786000000000002</v>
      </c>
      <c r="AG134">
        <v>766</v>
      </c>
      <c r="AH134">
        <v>0.78249999999999997</v>
      </c>
    </row>
    <row r="135" spans="3:34">
      <c r="C135">
        <v>2010</v>
      </c>
      <c r="D135">
        <v>0.97289999999999999</v>
      </c>
      <c r="F135">
        <v>764</v>
      </c>
      <c r="G135">
        <v>0.82129999999999992</v>
      </c>
      <c r="I135">
        <v>764</v>
      </c>
      <c r="J135">
        <v>0.81199999999999983</v>
      </c>
      <c r="L135">
        <v>764</v>
      </c>
      <c r="M135">
        <v>0.80303333333333327</v>
      </c>
      <c r="R135">
        <v>2010</v>
      </c>
      <c r="S135">
        <v>0.97289999999999999</v>
      </c>
      <c r="U135">
        <v>764</v>
      </c>
      <c r="V135">
        <v>0.83560000000000001</v>
      </c>
      <c r="X135">
        <v>764</v>
      </c>
      <c r="Y135">
        <v>0.81747500000000006</v>
      </c>
      <c r="AA135">
        <v>764</v>
      </c>
      <c r="AB135">
        <v>0.81385999999999992</v>
      </c>
      <c r="AD135">
        <v>764</v>
      </c>
      <c r="AE135">
        <v>0.80720000000000003</v>
      </c>
      <c r="AG135">
        <v>764</v>
      </c>
      <c r="AH135">
        <v>0.78306666666666658</v>
      </c>
    </row>
    <row r="136" spans="3:34">
      <c r="C136">
        <v>2005</v>
      </c>
      <c r="D136">
        <v>0.97289999999999999</v>
      </c>
      <c r="F136">
        <v>762</v>
      </c>
      <c r="G136">
        <v>0.82196666666666662</v>
      </c>
      <c r="I136">
        <v>762</v>
      </c>
      <c r="J136">
        <v>0.81269999999999998</v>
      </c>
      <c r="L136">
        <v>762</v>
      </c>
      <c r="M136">
        <v>0.80333333333333323</v>
      </c>
      <c r="R136">
        <v>2005</v>
      </c>
      <c r="S136">
        <v>0.9728</v>
      </c>
      <c r="U136">
        <v>762</v>
      </c>
      <c r="V136">
        <v>0.83533333333333315</v>
      </c>
      <c r="X136">
        <v>762</v>
      </c>
      <c r="Y136">
        <v>0.81610000000000005</v>
      </c>
      <c r="AA136">
        <v>762</v>
      </c>
      <c r="AB136">
        <v>0.81513999999999998</v>
      </c>
      <c r="AD136">
        <v>762</v>
      </c>
      <c r="AE136">
        <v>0.80806</v>
      </c>
      <c r="AG136">
        <v>762</v>
      </c>
      <c r="AH136">
        <v>0.78339999999999987</v>
      </c>
    </row>
    <row r="137" spans="3:34">
      <c r="C137">
        <v>2000</v>
      </c>
      <c r="D137">
        <v>0.97289999999999999</v>
      </c>
      <c r="F137">
        <v>760</v>
      </c>
      <c r="G137">
        <v>0.82216666666666649</v>
      </c>
      <c r="I137">
        <v>760</v>
      </c>
      <c r="J137">
        <v>0.81343333333333334</v>
      </c>
      <c r="L137">
        <v>760</v>
      </c>
      <c r="M137">
        <v>0.8042999999999999</v>
      </c>
      <c r="R137">
        <v>2000</v>
      </c>
      <c r="S137">
        <v>0.97289999999999999</v>
      </c>
      <c r="U137">
        <v>760</v>
      </c>
      <c r="V137">
        <v>0.83623333333333338</v>
      </c>
      <c r="X137">
        <v>760</v>
      </c>
      <c r="Y137">
        <v>0.81840000000000002</v>
      </c>
      <c r="AA137">
        <v>760</v>
      </c>
      <c r="AB137">
        <v>0.81590000000000007</v>
      </c>
      <c r="AD137">
        <v>760</v>
      </c>
      <c r="AE137">
        <v>0.80808000000000002</v>
      </c>
      <c r="AG137">
        <v>760</v>
      </c>
      <c r="AH137">
        <v>0.78429999999999989</v>
      </c>
    </row>
    <row r="138" spans="3:34">
      <c r="C138">
        <v>1995</v>
      </c>
      <c r="D138">
        <v>0.97270000000000001</v>
      </c>
      <c r="F138">
        <v>758</v>
      </c>
      <c r="G138">
        <v>0.82150000000000023</v>
      </c>
      <c r="I138">
        <v>758</v>
      </c>
      <c r="J138">
        <v>0.81336666666666657</v>
      </c>
      <c r="L138">
        <v>758</v>
      </c>
      <c r="M138">
        <v>0.8047333333333333</v>
      </c>
      <c r="R138">
        <v>1995</v>
      </c>
      <c r="S138">
        <v>0.97309999999999997</v>
      </c>
      <c r="U138">
        <v>758</v>
      </c>
      <c r="V138">
        <v>0.83649999999999991</v>
      </c>
      <c r="X138">
        <v>758</v>
      </c>
      <c r="Y138">
        <v>0.81789999999999996</v>
      </c>
      <c r="AA138">
        <v>758</v>
      </c>
      <c r="AB138">
        <v>0.81525999999999998</v>
      </c>
      <c r="AD138">
        <v>758</v>
      </c>
      <c r="AE138">
        <v>0.81074000000000002</v>
      </c>
      <c r="AG138">
        <v>758</v>
      </c>
      <c r="AH138">
        <v>0.78473333333333339</v>
      </c>
    </row>
    <row r="139" spans="3:34">
      <c r="C139">
        <v>1990</v>
      </c>
      <c r="D139">
        <v>0.97289999999999999</v>
      </c>
      <c r="F139">
        <v>756</v>
      </c>
      <c r="G139">
        <v>0.82310000000000005</v>
      </c>
      <c r="I139">
        <v>756</v>
      </c>
      <c r="J139">
        <v>0.8148333333333333</v>
      </c>
      <c r="L139">
        <v>756</v>
      </c>
      <c r="M139">
        <v>0.80420000000000003</v>
      </c>
      <c r="R139">
        <v>1990</v>
      </c>
      <c r="S139">
        <v>0.97319999999999995</v>
      </c>
      <c r="U139">
        <v>756</v>
      </c>
      <c r="V139">
        <v>0.83840000000000003</v>
      </c>
      <c r="X139">
        <v>756</v>
      </c>
      <c r="Y139">
        <v>0.81732499999999997</v>
      </c>
      <c r="AA139">
        <v>756</v>
      </c>
      <c r="AB139">
        <v>0.81631999999999993</v>
      </c>
      <c r="AD139">
        <v>756</v>
      </c>
      <c r="AE139">
        <v>0.81086000000000003</v>
      </c>
      <c r="AG139">
        <v>756</v>
      </c>
      <c r="AH139">
        <v>0.78649999999999987</v>
      </c>
    </row>
    <row r="140" spans="3:34">
      <c r="C140">
        <v>1985</v>
      </c>
      <c r="D140">
        <v>0.97289999999999999</v>
      </c>
      <c r="F140">
        <v>754</v>
      </c>
      <c r="G140">
        <v>0.82399999999999995</v>
      </c>
      <c r="I140">
        <v>754</v>
      </c>
      <c r="J140">
        <v>0.81323333333333336</v>
      </c>
      <c r="L140">
        <v>754</v>
      </c>
      <c r="M140">
        <v>0.80546666666666666</v>
      </c>
      <c r="R140">
        <v>1985</v>
      </c>
      <c r="S140">
        <v>0.97289999999999999</v>
      </c>
      <c r="U140">
        <v>754</v>
      </c>
      <c r="V140">
        <v>0.83806666666666674</v>
      </c>
      <c r="X140">
        <v>754</v>
      </c>
      <c r="Y140">
        <v>0.81802500000000011</v>
      </c>
      <c r="AA140">
        <v>754</v>
      </c>
      <c r="AB140">
        <v>0.81700000000000006</v>
      </c>
      <c r="AD140">
        <v>754</v>
      </c>
      <c r="AE140">
        <v>0.81034000000000006</v>
      </c>
      <c r="AG140">
        <v>754</v>
      </c>
      <c r="AH140">
        <v>0.78686666666666649</v>
      </c>
    </row>
    <row r="141" spans="3:34">
      <c r="C141">
        <v>1980</v>
      </c>
      <c r="D141">
        <v>0.97270000000000001</v>
      </c>
      <c r="F141">
        <v>752</v>
      </c>
      <c r="G141">
        <v>0.82519999999999993</v>
      </c>
      <c r="I141">
        <v>752</v>
      </c>
      <c r="J141">
        <v>0.81776666666666653</v>
      </c>
      <c r="L141">
        <v>752</v>
      </c>
      <c r="M141">
        <v>0.80586666666666662</v>
      </c>
      <c r="R141">
        <v>1980</v>
      </c>
      <c r="S141">
        <v>0.9728</v>
      </c>
      <c r="U141">
        <v>752</v>
      </c>
      <c r="V141">
        <v>0.83979999999999999</v>
      </c>
      <c r="X141">
        <v>752</v>
      </c>
      <c r="Y141">
        <v>0.81905000000000006</v>
      </c>
      <c r="AA141">
        <v>752</v>
      </c>
      <c r="AB141">
        <v>0.81711999999999985</v>
      </c>
      <c r="AD141">
        <v>752</v>
      </c>
      <c r="AE141">
        <v>0.81131999999999993</v>
      </c>
      <c r="AG141">
        <v>752</v>
      </c>
      <c r="AH141">
        <v>0.78716666666666657</v>
      </c>
    </row>
    <row r="142" spans="3:34">
      <c r="C142">
        <v>1975</v>
      </c>
      <c r="D142">
        <v>0.97250000000000003</v>
      </c>
      <c r="F142">
        <v>750</v>
      </c>
      <c r="G142">
        <v>0.82389999999999997</v>
      </c>
      <c r="I142">
        <v>750</v>
      </c>
      <c r="J142">
        <v>0.8149333333333334</v>
      </c>
      <c r="L142">
        <v>750</v>
      </c>
      <c r="M142">
        <v>0.8070666666666666</v>
      </c>
      <c r="R142">
        <v>1975</v>
      </c>
      <c r="S142">
        <v>0.9728</v>
      </c>
      <c r="U142">
        <v>750</v>
      </c>
      <c r="V142">
        <v>0.84096666666666675</v>
      </c>
      <c r="X142">
        <v>750</v>
      </c>
      <c r="Y142">
        <v>0.82050000000000001</v>
      </c>
      <c r="AA142">
        <v>750</v>
      </c>
      <c r="AB142">
        <v>0.81894</v>
      </c>
      <c r="AD142">
        <v>750</v>
      </c>
      <c r="AE142">
        <v>0.81306000000000012</v>
      </c>
      <c r="AG142">
        <v>750</v>
      </c>
      <c r="AH142">
        <v>0.78779999999999983</v>
      </c>
    </row>
    <row r="143" spans="3:34">
      <c r="C143">
        <v>1970</v>
      </c>
      <c r="D143">
        <v>0.97260000000000002</v>
      </c>
      <c r="F143">
        <v>748</v>
      </c>
      <c r="G143">
        <v>0.82530000000000003</v>
      </c>
      <c r="I143">
        <v>748</v>
      </c>
      <c r="J143">
        <v>0.81643333333333334</v>
      </c>
      <c r="L143">
        <v>748</v>
      </c>
      <c r="M143">
        <v>0.80929999999999991</v>
      </c>
      <c r="R143">
        <v>1970</v>
      </c>
      <c r="S143">
        <v>0.9728</v>
      </c>
      <c r="U143">
        <v>748</v>
      </c>
      <c r="V143">
        <v>0.84173333333333333</v>
      </c>
      <c r="X143">
        <v>748</v>
      </c>
      <c r="Y143">
        <v>0.82007499999999989</v>
      </c>
      <c r="AA143">
        <v>748</v>
      </c>
      <c r="AB143">
        <v>0.81896000000000002</v>
      </c>
      <c r="AD143">
        <v>748</v>
      </c>
      <c r="AE143">
        <v>0.81255999999999995</v>
      </c>
      <c r="AG143">
        <v>748</v>
      </c>
      <c r="AH143">
        <v>0.78856666666666664</v>
      </c>
    </row>
    <row r="144" spans="3:34">
      <c r="C144">
        <v>1965</v>
      </c>
      <c r="D144">
        <v>0.97299999999999998</v>
      </c>
      <c r="F144">
        <v>746</v>
      </c>
      <c r="G144">
        <v>0.82596666666666674</v>
      </c>
      <c r="I144">
        <v>746</v>
      </c>
      <c r="J144">
        <v>0.81556666666666655</v>
      </c>
      <c r="L144">
        <v>746</v>
      </c>
      <c r="M144">
        <v>0.80740000000000012</v>
      </c>
      <c r="R144">
        <v>1965</v>
      </c>
      <c r="S144">
        <v>0.97289999999999999</v>
      </c>
      <c r="U144">
        <v>746</v>
      </c>
      <c r="V144">
        <v>0.84299999999999997</v>
      </c>
      <c r="X144">
        <v>746</v>
      </c>
      <c r="Y144">
        <v>0.82152500000000006</v>
      </c>
      <c r="AA144">
        <v>746</v>
      </c>
      <c r="AB144">
        <v>0.81920000000000004</v>
      </c>
      <c r="AD144">
        <v>746</v>
      </c>
      <c r="AE144">
        <v>0.81337999999999999</v>
      </c>
      <c r="AG144">
        <v>746</v>
      </c>
      <c r="AH144">
        <v>0.78853333333333342</v>
      </c>
    </row>
    <row r="145" spans="3:34">
      <c r="C145">
        <v>1960</v>
      </c>
      <c r="D145">
        <v>0.97360000000000002</v>
      </c>
      <c r="F145">
        <v>744</v>
      </c>
      <c r="G145">
        <v>0.82523333333333326</v>
      </c>
      <c r="I145">
        <v>744</v>
      </c>
      <c r="J145">
        <v>0.81866666666666676</v>
      </c>
      <c r="L145">
        <v>744</v>
      </c>
      <c r="M145">
        <v>0.8073999999999999</v>
      </c>
      <c r="R145">
        <v>1960</v>
      </c>
      <c r="S145">
        <v>0.97309999999999997</v>
      </c>
      <c r="U145">
        <v>744</v>
      </c>
      <c r="V145">
        <v>0.84199999999999986</v>
      </c>
      <c r="X145">
        <v>744</v>
      </c>
      <c r="Y145">
        <v>0.82155</v>
      </c>
      <c r="AA145">
        <v>744</v>
      </c>
      <c r="AB145">
        <v>0.82047999999999999</v>
      </c>
      <c r="AD145">
        <v>744</v>
      </c>
      <c r="AE145">
        <v>0.81310000000000016</v>
      </c>
      <c r="AG145">
        <v>744</v>
      </c>
      <c r="AH145">
        <v>0.78936666666666666</v>
      </c>
    </row>
    <row r="146" spans="3:34">
      <c r="C146">
        <v>1955</v>
      </c>
      <c r="D146">
        <v>0.97370000000000001</v>
      </c>
      <c r="F146">
        <v>742</v>
      </c>
      <c r="G146">
        <v>0.82499999999999996</v>
      </c>
      <c r="I146">
        <v>742</v>
      </c>
      <c r="J146">
        <v>0.81810000000000005</v>
      </c>
      <c r="L146">
        <v>742</v>
      </c>
      <c r="M146">
        <v>0.8087333333333333</v>
      </c>
      <c r="R146">
        <v>1955</v>
      </c>
      <c r="S146">
        <v>0.97289999999999999</v>
      </c>
      <c r="U146">
        <v>742</v>
      </c>
      <c r="V146">
        <v>0.84200000000000008</v>
      </c>
      <c r="X146">
        <v>742</v>
      </c>
      <c r="Y146">
        <v>0.82187500000000002</v>
      </c>
      <c r="AA146">
        <v>742</v>
      </c>
      <c r="AB146">
        <v>0.82028000000000001</v>
      </c>
      <c r="AD146">
        <v>742</v>
      </c>
      <c r="AE146">
        <v>0.81390000000000018</v>
      </c>
      <c r="AG146">
        <v>742</v>
      </c>
      <c r="AH146">
        <v>0.78983333333333339</v>
      </c>
    </row>
    <row r="147" spans="3:34">
      <c r="C147">
        <v>1950</v>
      </c>
      <c r="D147">
        <v>0.97399999999999998</v>
      </c>
      <c r="F147">
        <v>740</v>
      </c>
      <c r="G147">
        <v>0.82733333333333337</v>
      </c>
      <c r="I147">
        <v>740</v>
      </c>
      <c r="J147">
        <v>0.81880000000000008</v>
      </c>
      <c r="L147">
        <v>740</v>
      </c>
      <c r="M147">
        <v>0.80879999999999996</v>
      </c>
      <c r="R147">
        <v>1950</v>
      </c>
      <c r="S147">
        <v>0.97319999999999995</v>
      </c>
      <c r="U147">
        <v>740</v>
      </c>
      <c r="V147">
        <v>0.84226666666666672</v>
      </c>
      <c r="X147">
        <v>740</v>
      </c>
      <c r="Y147">
        <v>0.82222500000000009</v>
      </c>
      <c r="AA147">
        <v>740</v>
      </c>
      <c r="AB147">
        <v>0.82039999999999991</v>
      </c>
      <c r="AD147">
        <v>740</v>
      </c>
      <c r="AE147">
        <v>0.81455999999999984</v>
      </c>
      <c r="AG147">
        <v>740</v>
      </c>
      <c r="AH147">
        <v>0.79006666666666658</v>
      </c>
    </row>
    <row r="148" spans="3:34">
      <c r="C148">
        <v>1945</v>
      </c>
      <c r="D148">
        <v>0.97450000000000003</v>
      </c>
      <c r="F148">
        <v>738</v>
      </c>
      <c r="G148">
        <v>0.8260333333333334</v>
      </c>
      <c r="I148">
        <v>738</v>
      </c>
      <c r="J148">
        <v>0.81920000000000004</v>
      </c>
      <c r="L148">
        <v>738</v>
      </c>
      <c r="M148">
        <v>0.80943333333333345</v>
      </c>
      <c r="R148">
        <v>1945</v>
      </c>
      <c r="S148">
        <v>0.97370000000000001</v>
      </c>
      <c r="U148">
        <v>738</v>
      </c>
      <c r="V148">
        <v>0.84263333333333335</v>
      </c>
      <c r="X148">
        <v>738</v>
      </c>
      <c r="Y148">
        <v>0.8252250000000001</v>
      </c>
      <c r="AA148">
        <v>738</v>
      </c>
      <c r="AB148">
        <v>0.82140000000000013</v>
      </c>
      <c r="AD148">
        <v>738</v>
      </c>
      <c r="AE148">
        <v>0.81394000000000011</v>
      </c>
      <c r="AG148">
        <v>738</v>
      </c>
      <c r="AH148">
        <v>0.78996666666666671</v>
      </c>
    </row>
    <row r="149" spans="3:34">
      <c r="C149">
        <v>1940</v>
      </c>
      <c r="D149">
        <v>0.97450000000000003</v>
      </c>
      <c r="F149">
        <v>736</v>
      </c>
      <c r="G149">
        <v>0.82726666666666671</v>
      </c>
      <c r="I149">
        <v>736</v>
      </c>
      <c r="J149">
        <v>0.81913333333333338</v>
      </c>
      <c r="L149">
        <v>736</v>
      </c>
      <c r="M149">
        <v>0.80936666666666668</v>
      </c>
      <c r="R149">
        <v>1940</v>
      </c>
      <c r="S149">
        <v>0.97409999999999997</v>
      </c>
      <c r="U149">
        <v>736</v>
      </c>
      <c r="V149">
        <v>0.84403333333333352</v>
      </c>
      <c r="X149">
        <v>736</v>
      </c>
      <c r="Y149">
        <v>0.82442500000000007</v>
      </c>
      <c r="AA149">
        <v>736</v>
      </c>
      <c r="AB149">
        <v>0.82153999999999994</v>
      </c>
      <c r="AD149">
        <v>736</v>
      </c>
      <c r="AE149">
        <v>0.81556000000000006</v>
      </c>
      <c r="AG149">
        <v>736</v>
      </c>
      <c r="AH149">
        <v>0.79116666666666657</v>
      </c>
    </row>
    <row r="150" spans="3:34">
      <c r="C150">
        <v>1935</v>
      </c>
      <c r="D150">
        <v>0.97440000000000004</v>
      </c>
      <c r="F150">
        <v>734</v>
      </c>
      <c r="G150">
        <v>0.82959999999999989</v>
      </c>
      <c r="I150">
        <v>734</v>
      </c>
      <c r="J150">
        <v>0.8202666666666667</v>
      </c>
      <c r="L150">
        <v>734</v>
      </c>
      <c r="M150">
        <v>0.81036666666666679</v>
      </c>
      <c r="R150">
        <v>1935</v>
      </c>
      <c r="S150">
        <v>0.97419999999999995</v>
      </c>
      <c r="U150">
        <v>734</v>
      </c>
      <c r="V150">
        <v>0.84456666666666669</v>
      </c>
      <c r="X150">
        <v>734</v>
      </c>
      <c r="Y150">
        <v>0.82457500000000006</v>
      </c>
      <c r="AA150">
        <v>734</v>
      </c>
      <c r="AB150">
        <v>0.8227199999999999</v>
      </c>
      <c r="AD150">
        <v>734</v>
      </c>
      <c r="AE150">
        <v>0.81623999999999997</v>
      </c>
      <c r="AG150">
        <v>734</v>
      </c>
      <c r="AH150">
        <v>0.79100000000000004</v>
      </c>
    </row>
    <row r="151" spans="3:34">
      <c r="C151">
        <v>1930</v>
      </c>
      <c r="D151">
        <v>0.97440000000000004</v>
      </c>
      <c r="F151">
        <v>732</v>
      </c>
      <c r="G151">
        <v>0.82953333333333334</v>
      </c>
      <c r="I151">
        <v>732</v>
      </c>
      <c r="J151">
        <v>0.82</v>
      </c>
      <c r="L151">
        <v>732</v>
      </c>
      <c r="M151">
        <v>0.81003333333333327</v>
      </c>
      <c r="R151">
        <v>1930</v>
      </c>
      <c r="S151">
        <v>0.97409999999999997</v>
      </c>
      <c r="U151">
        <v>732</v>
      </c>
      <c r="V151">
        <v>0.84459999999999991</v>
      </c>
      <c r="X151">
        <v>732</v>
      </c>
      <c r="Y151">
        <v>0.82477499999999992</v>
      </c>
      <c r="AA151">
        <v>732</v>
      </c>
      <c r="AB151">
        <v>0.82278000000000007</v>
      </c>
      <c r="AD151">
        <v>732</v>
      </c>
      <c r="AE151">
        <v>0.81592000000000009</v>
      </c>
      <c r="AG151">
        <v>732</v>
      </c>
      <c r="AH151">
        <v>0.79216666666666669</v>
      </c>
    </row>
    <row r="152" spans="3:34">
      <c r="C152">
        <v>1925</v>
      </c>
      <c r="D152">
        <v>0.97409999999999997</v>
      </c>
      <c r="F152">
        <v>730</v>
      </c>
      <c r="G152">
        <v>0.8294999999999999</v>
      </c>
      <c r="I152">
        <v>730</v>
      </c>
      <c r="J152">
        <v>0.82109999999999994</v>
      </c>
      <c r="L152">
        <v>730</v>
      </c>
      <c r="M152">
        <v>0.81053333333333333</v>
      </c>
      <c r="R152">
        <v>1925</v>
      </c>
      <c r="S152">
        <v>0.9738</v>
      </c>
      <c r="U152">
        <v>730</v>
      </c>
      <c r="V152">
        <v>0.84430000000000005</v>
      </c>
      <c r="X152">
        <v>730</v>
      </c>
      <c r="Y152">
        <v>0.82599999999999996</v>
      </c>
      <c r="AA152">
        <v>730</v>
      </c>
      <c r="AB152">
        <v>0.82409999999999994</v>
      </c>
      <c r="AD152">
        <v>730</v>
      </c>
      <c r="AE152">
        <v>0.81691999999999998</v>
      </c>
      <c r="AG152">
        <v>730</v>
      </c>
      <c r="AH152">
        <v>0.7926333333333333</v>
      </c>
    </row>
    <row r="153" spans="3:34">
      <c r="C153">
        <v>1920</v>
      </c>
      <c r="D153">
        <v>0.97409999999999997</v>
      </c>
      <c r="F153">
        <v>728</v>
      </c>
      <c r="G153">
        <v>0.8289333333333333</v>
      </c>
      <c r="I153">
        <v>728</v>
      </c>
      <c r="J153">
        <v>0.8208333333333333</v>
      </c>
      <c r="L153">
        <v>728</v>
      </c>
      <c r="M153">
        <v>0.81126666666666669</v>
      </c>
      <c r="R153">
        <v>1920</v>
      </c>
      <c r="S153">
        <v>0.97350000000000003</v>
      </c>
      <c r="U153">
        <v>728</v>
      </c>
      <c r="V153">
        <v>0.84670000000000001</v>
      </c>
      <c r="X153">
        <v>728</v>
      </c>
      <c r="Y153">
        <v>0.8252250000000001</v>
      </c>
      <c r="AA153">
        <v>728</v>
      </c>
      <c r="AB153">
        <v>0.8236</v>
      </c>
      <c r="AD153">
        <v>728</v>
      </c>
      <c r="AE153">
        <v>0.81662000000000001</v>
      </c>
      <c r="AG153">
        <v>728</v>
      </c>
      <c r="AH153">
        <v>0.79290000000000005</v>
      </c>
    </row>
    <row r="154" spans="3:34">
      <c r="C154">
        <v>1915</v>
      </c>
      <c r="D154">
        <v>0.97389999999999999</v>
      </c>
      <c r="F154">
        <v>726</v>
      </c>
      <c r="G154">
        <v>0.83096666666666652</v>
      </c>
      <c r="I154">
        <v>726</v>
      </c>
      <c r="J154">
        <v>0.82106666666666672</v>
      </c>
      <c r="L154">
        <v>726</v>
      </c>
      <c r="M154">
        <v>0.8101666666666667</v>
      </c>
      <c r="R154">
        <v>1915</v>
      </c>
      <c r="S154">
        <v>0.97309999999999997</v>
      </c>
      <c r="U154">
        <v>726</v>
      </c>
      <c r="V154">
        <v>0.84619999999999995</v>
      </c>
      <c r="X154">
        <v>726</v>
      </c>
      <c r="Y154">
        <v>0.82739999999999991</v>
      </c>
      <c r="AA154">
        <v>726</v>
      </c>
      <c r="AB154">
        <v>0.82347999999999999</v>
      </c>
      <c r="AD154">
        <v>726</v>
      </c>
      <c r="AE154">
        <v>0.81743999999999994</v>
      </c>
      <c r="AG154">
        <v>726</v>
      </c>
      <c r="AH154">
        <v>0.79203333333333337</v>
      </c>
    </row>
    <row r="155" spans="3:34">
      <c r="C155">
        <v>1910</v>
      </c>
      <c r="D155">
        <v>0.9738</v>
      </c>
      <c r="F155">
        <v>724</v>
      </c>
      <c r="G155">
        <v>0.83033333333333348</v>
      </c>
      <c r="I155">
        <v>724</v>
      </c>
      <c r="J155">
        <v>0.82180000000000009</v>
      </c>
      <c r="L155">
        <v>724</v>
      </c>
      <c r="M155">
        <v>0.81146666666666656</v>
      </c>
      <c r="R155">
        <v>1910</v>
      </c>
      <c r="S155">
        <v>0.9728</v>
      </c>
      <c r="U155">
        <v>724</v>
      </c>
      <c r="V155">
        <v>0.84686666666666666</v>
      </c>
      <c r="X155">
        <v>724</v>
      </c>
      <c r="Y155">
        <v>0.82787499999999992</v>
      </c>
      <c r="AA155">
        <v>724</v>
      </c>
      <c r="AB155">
        <v>0.8257000000000001</v>
      </c>
      <c r="AD155">
        <v>724</v>
      </c>
      <c r="AE155">
        <v>0.81736000000000009</v>
      </c>
      <c r="AG155">
        <v>724</v>
      </c>
      <c r="AH155">
        <v>0.79189999999999994</v>
      </c>
    </row>
    <row r="156" spans="3:34">
      <c r="C156">
        <v>1905</v>
      </c>
      <c r="D156">
        <v>0.97340000000000004</v>
      </c>
      <c r="F156">
        <v>722</v>
      </c>
      <c r="G156">
        <v>0.82989999999999997</v>
      </c>
      <c r="I156">
        <v>722</v>
      </c>
      <c r="J156">
        <v>0.82340000000000002</v>
      </c>
      <c r="L156">
        <v>722</v>
      </c>
      <c r="M156">
        <v>0.81246666666666667</v>
      </c>
      <c r="R156">
        <v>1905</v>
      </c>
      <c r="S156">
        <v>0.97260000000000002</v>
      </c>
      <c r="U156">
        <v>722</v>
      </c>
      <c r="V156">
        <v>0.8483666666666666</v>
      </c>
      <c r="X156">
        <v>722</v>
      </c>
      <c r="Y156">
        <v>0.82625000000000004</v>
      </c>
      <c r="AA156">
        <v>722</v>
      </c>
      <c r="AB156">
        <v>0.82531999999999994</v>
      </c>
      <c r="AD156">
        <v>722</v>
      </c>
      <c r="AE156">
        <v>0.8178200000000001</v>
      </c>
      <c r="AG156">
        <v>722</v>
      </c>
      <c r="AH156">
        <v>0.7926333333333333</v>
      </c>
    </row>
    <row r="157" spans="3:34">
      <c r="C157">
        <v>1900</v>
      </c>
      <c r="D157">
        <v>0.97319999999999995</v>
      </c>
      <c r="F157">
        <v>720</v>
      </c>
      <c r="G157">
        <v>0.83093333333333352</v>
      </c>
      <c r="I157">
        <v>720</v>
      </c>
      <c r="J157">
        <v>0.82136666666666669</v>
      </c>
      <c r="L157">
        <v>720</v>
      </c>
      <c r="M157">
        <v>0.81203333333333338</v>
      </c>
      <c r="R157">
        <v>1900</v>
      </c>
      <c r="S157">
        <v>0.97240000000000004</v>
      </c>
      <c r="U157">
        <v>720</v>
      </c>
      <c r="V157">
        <v>0.84876666666666667</v>
      </c>
      <c r="X157">
        <v>720</v>
      </c>
      <c r="Y157">
        <v>0.82652500000000007</v>
      </c>
      <c r="AA157">
        <v>720</v>
      </c>
      <c r="AB157">
        <v>0.82494000000000001</v>
      </c>
      <c r="AD157">
        <v>720</v>
      </c>
      <c r="AE157">
        <v>0.81856000000000007</v>
      </c>
      <c r="AG157">
        <v>720</v>
      </c>
      <c r="AH157">
        <v>0.79336666666666655</v>
      </c>
    </row>
    <row r="158" spans="3:34">
      <c r="C158">
        <v>1895</v>
      </c>
      <c r="D158">
        <v>0.9728</v>
      </c>
      <c r="F158">
        <v>718</v>
      </c>
      <c r="G158">
        <v>0.83133333333333337</v>
      </c>
      <c r="I158">
        <v>718</v>
      </c>
      <c r="J158">
        <v>0.82173333333333332</v>
      </c>
      <c r="L158">
        <v>718</v>
      </c>
      <c r="M158">
        <v>0.81290000000000007</v>
      </c>
      <c r="R158">
        <v>1895</v>
      </c>
      <c r="S158">
        <v>0.97240000000000004</v>
      </c>
      <c r="U158">
        <v>718</v>
      </c>
      <c r="V158">
        <v>0.84803333333333331</v>
      </c>
      <c r="X158">
        <v>718</v>
      </c>
      <c r="Y158">
        <v>0.82845000000000002</v>
      </c>
      <c r="AA158">
        <v>718</v>
      </c>
      <c r="AB158">
        <v>0.82477999999999996</v>
      </c>
      <c r="AD158">
        <v>718</v>
      </c>
      <c r="AE158">
        <v>0.81925999999999999</v>
      </c>
      <c r="AG158">
        <v>718</v>
      </c>
      <c r="AH158">
        <v>0.79330000000000001</v>
      </c>
    </row>
    <row r="159" spans="3:34">
      <c r="C159">
        <v>1890</v>
      </c>
      <c r="D159">
        <v>0.97250000000000003</v>
      </c>
      <c r="F159">
        <v>716</v>
      </c>
      <c r="G159">
        <v>0.83113333333333339</v>
      </c>
      <c r="I159">
        <v>716</v>
      </c>
      <c r="J159">
        <v>0.82299999999999995</v>
      </c>
      <c r="L159">
        <v>716</v>
      </c>
      <c r="M159">
        <v>0.81310000000000004</v>
      </c>
      <c r="R159">
        <v>1890</v>
      </c>
      <c r="S159">
        <v>0.97260000000000002</v>
      </c>
      <c r="U159">
        <v>716</v>
      </c>
      <c r="V159">
        <v>0.84926666666666661</v>
      </c>
      <c r="X159">
        <v>716</v>
      </c>
      <c r="Y159">
        <v>0.82874999999999999</v>
      </c>
      <c r="AA159">
        <v>716</v>
      </c>
      <c r="AB159">
        <v>0.82550000000000001</v>
      </c>
      <c r="AD159">
        <v>716</v>
      </c>
      <c r="AE159">
        <v>0.81942000000000004</v>
      </c>
      <c r="AG159">
        <v>716</v>
      </c>
      <c r="AH159">
        <v>0.79393333333333327</v>
      </c>
    </row>
    <row r="160" spans="3:34">
      <c r="C160">
        <v>1885</v>
      </c>
      <c r="D160">
        <v>0.97230000000000005</v>
      </c>
      <c r="F160">
        <v>714</v>
      </c>
      <c r="G160">
        <v>0.83186666666666664</v>
      </c>
      <c r="I160">
        <v>714</v>
      </c>
      <c r="J160">
        <v>0.82346666666666679</v>
      </c>
      <c r="L160">
        <v>714</v>
      </c>
      <c r="M160">
        <v>0.81363333333333332</v>
      </c>
      <c r="R160">
        <v>1885</v>
      </c>
      <c r="S160">
        <v>0.97260000000000002</v>
      </c>
      <c r="U160">
        <v>714</v>
      </c>
      <c r="V160">
        <v>0.84916666666666674</v>
      </c>
      <c r="X160">
        <v>714</v>
      </c>
      <c r="Y160">
        <v>0.82817499999999999</v>
      </c>
      <c r="AA160">
        <v>714</v>
      </c>
      <c r="AB160">
        <v>0.82575999999999994</v>
      </c>
      <c r="AD160">
        <v>714</v>
      </c>
      <c r="AE160">
        <v>0.81969999999999998</v>
      </c>
      <c r="AG160">
        <v>714</v>
      </c>
      <c r="AH160">
        <v>0.79459999999999997</v>
      </c>
    </row>
    <row r="161" spans="3:34">
      <c r="C161">
        <v>1880</v>
      </c>
      <c r="D161">
        <v>0.97209999999999996</v>
      </c>
      <c r="F161">
        <v>712</v>
      </c>
      <c r="G161">
        <v>0.83273333333333321</v>
      </c>
      <c r="I161">
        <v>712</v>
      </c>
      <c r="J161">
        <v>0.8239333333333333</v>
      </c>
      <c r="L161">
        <v>712</v>
      </c>
      <c r="M161">
        <v>0.81300000000000017</v>
      </c>
      <c r="R161">
        <v>1880</v>
      </c>
      <c r="S161">
        <v>0.97260000000000002</v>
      </c>
      <c r="U161">
        <v>712</v>
      </c>
      <c r="V161">
        <v>0.84873333333333334</v>
      </c>
      <c r="X161">
        <v>712</v>
      </c>
      <c r="Y161">
        <v>0.82752499999999996</v>
      </c>
      <c r="AA161">
        <v>712</v>
      </c>
      <c r="AB161">
        <v>0.8271599999999999</v>
      </c>
      <c r="AD161">
        <v>712</v>
      </c>
      <c r="AE161">
        <v>0.81909999999999994</v>
      </c>
      <c r="AG161">
        <v>712</v>
      </c>
      <c r="AH161">
        <v>0.79556666666666676</v>
      </c>
    </row>
    <row r="162" spans="3:34">
      <c r="C162">
        <v>1875</v>
      </c>
      <c r="D162">
        <v>0.97240000000000004</v>
      </c>
      <c r="F162">
        <v>710</v>
      </c>
      <c r="G162">
        <v>0.83206666666666662</v>
      </c>
      <c r="I162">
        <v>710</v>
      </c>
      <c r="J162">
        <v>0.82323333333333337</v>
      </c>
      <c r="L162">
        <v>710</v>
      </c>
      <c r="M162">
        <v>0.81376666666666664</v>
      </c>
      <c r="R162">
        <v>1875</v>
      </c>
      <c r="S162">
        <v>0.97260000000000002</v>
      </c>
      <c r="U162">
        <v>710</v>
      </c>
      <c r="V162">
        <v>0.8502333333333334</v>
      </c>
      <c r="X162">
        <v>710</v>
      </c>
      <c r="Y162">
        <v>0.82842499999999997</v>
      </c>
      <c r="AA162">
        <v>710</v>
      </c>
      <c r="AB162">
        <v>0.8269399999999999</v>
      </c>
      <c r="AD162">
        <v>710</v>
      </c>
      <c r="AE162">
        <v>0.81925999999999999</v>
      </c>
      <c r="AG162">
        <v>710</v>
      </c>
      <c r="AH162">
        <v>0.79449999999999987</v>
      </c>
    </row>
    <row r="163" spans="3:34">
      <c r="C163">
        <v>1870</v>
      </c>
      <c r="D163">
        <v>0.97240000000000004</v>
      </c>
      <c r="F163">
        <v>708</v>
      </c>
      <c r="G163">
        <v>0.8330333333333334</v>
      </c>
      <c r="I163">
        <v>708</v>
      </c>
      <c r="J163">
        <v>0.82499999999999996</v>
      </c>
      <c r="L163">
        <v>708</v>
      </c>
      <c r="M163">
        <v>0.81440000000000001</v>
      </c>
      <c r="R163">
        <v>1870</v>
      </c>
      <c r="S163">
        <v>0.97250000000000003</v>
      </c>
      <c r="U163">
        <v>708</v>
      </c>
      <c r="V163">
        <v>0.84936666666666671</v>
      </c>
      <c r="X163">
        <v>708</v>
      </c>
      <c r="Y163">
        <v>0.82887500000000003</v>
      </c>
      <c r="AA163">
        <v>708</v>
      </c>
      <c r="AB163">
        <v>0.82747999999999999</v>
      </c>
      <c r="AD163">
        <v>708</v>
      </c>
      <c r="AE163">
        <v>0.81974000000000002</v>
      </c>
      <c r="AG163">
        <v>708</v>
      </c>
      <c r="AH163">
        <v>0.79573333333333318</v>
      </c>
    </row>
    <row r="164" spans="3:34">
      <c r="C164">
        <v>1865</v>
      </c>
      <c r="D164">
        <v>0.97230000000000005</v>
      </c>
      <c r="F164">
        <v>706</v>
      </c>
      <c r="G164">
        <v>0.83290000000000008</v>
      </c>
      <c r="I164">
        <v>706</v>
      </c>
      <c r="J164">
        <v>0.82519999999999993</v>
      </c>
      <c r="L164">
        <v>706</v>
      </c>
      <c r="M164">
        <v>0.81453333333333322</v>
      </c>
      <c r="R164">
        <v>1865</v>
      </c>
      <c r="S164">
        <v>0.97260000000000002</v>
      </c>
      <c r="U164">
        <v>706</v>
      </c>
      <c r="V164">
        <v>0.85076666666666667</v>
      </c>
      <c r="X164">
        <v>706</v>
      </c>
      <c r="Y164">
        <v>0.83002500000000001</v>
      </c>
      <c r="AA164">
        <v>706</v>
      </c>
      <c r="AB164">
        <v>0.82788000000000006</v>
      </c>
      <c r="AD164">
        <v>706</v>
      </c>
      <c r="AE164">
        <v>0.82072000000000001</v>
      </c>
      <c r="AG164">
        <v>706</v>
      </c>
      <c r="AH164">
        <v>0.79476666666666673</v>
      </c>
    </row>
    <row r="165" spans="3:34">
      <c r="C165">
        <v>1860</v>
      </c>
      <c r="D165">
        <v>0.97230000000000005</v>
      </c>
      <c r="F165">
        <v>704</v>
      </c>
      <c r="G165">
        <v>0.83313333333333328</v>
      </c>
      <c r="I165">
        <v>704</v>
      </c>
      <c r="J165">
        <v>0.82409999999999994</v>
      </c>
      <c r="L165">
        <v>704</v>
      </c>
      <c r="M165">
        <v>0.81409999999999982</v>
      </c>
      <c r="R165">
        <v>1860</v>
      </c>
      <c r="S165">
        <v>0.97260000000000002</v>
      </c>
      <c r="U165">
        <v>704</v>
      </c>
      <c r="V165">
        <v>0.84976666666666678</v>
      </c>
      <c r="X165">
        <v>704</v>
      </c>
      <c r="Y165">
        <v>0.83120000000000005</v>
      </c>
      <c r="AA165">
        <v>704</v>
      </c>
      <c r="AB165">
        <v>0.82633999999999985</v>
      </c>
      <c r="AD165">
        <v>704</v>
      </c>
      <c r="AE165">
        <v>0.82142000000000015</v>
      </c>
      <c r="AG165">
        <v>704</v>
      </c>
      <c r="AH165">
        <v>0.79409999999999992</v>
      </c>
    </row>
    <row r="166" spans="3:34">
      <c r="C166">
        <v>1855</v>
      </c>
      <c r="D166">
        <v>0.97209999999999996</v>
      </c>
      <c r="F166">
        <v>702</v>
      </c>
      <c r="G166">
        <v>0.83386666666666653</v>
      </c>
      <c r="I166">
        <v>702</v>
      </c>
      <c r="J166">
        <v>0.82476666666666676</v>
      </c>
      <c r="L166">
        <v>702</v>
      </c>
      <c r="M166">
        <v>0.81399999999999995</v>
      </c>
      <c r="R166">
        <v>1855</v>
      </c>
      <c r="S166">
        <v>0.97240000000000004</v>
      </c>
      <c r="U166">
        <v>702</v>
      </c>
      <c r="V166">
        <v>0.8504666666666667</v>
      </c>
      <c r="X166">
        <v>702</v>
      </c>
      <c r="Y166">
        <v>0.82982500000000003</v>
      </c>
      <c r="AA166">
        <v>702</v>
      </c>
      <c r="AB166">
        <v>0.82872000000000001</v>
      </c>
      <c r="AD166">
        <v>702</v>
      </c>
      <c r="AE166">
        <v>0.82145999999999997</v>
      </c>
      <c r="AG166">
        <v>702</v>
      </c>
      <c r="AH166">
        <v>0.79596666666666682</v>
      </c>
    </row>
    <row r="167" spans="3:34">
      <c r="C167">
        <v>1850</v>
      </c>
      <c r="D167">
        <v>0.97189999999999999</v>
      </c>
      <c r="F167">
        <v>700</v>
      </c>
      <c r="G167">
        <v>0.83349999999999991</v>
      </c>
      <c r="I167">
        <v>700</v>
      </c>
      <c r="J167">
        <v>0.8259333333333333</v>
      </c>
      <c r="L167">
        <v>700</v>
      </c>
      <c r="M167">
        <v>0.81393333333333329</v>
      </c>
      <c r="R167">
        <v>1850</v>
      </c>
      <c r="S167">
        <v>0.97209999999999996</v>
      </c>
      <c r="U167">
        <v>700</v>
      </c>
      <c r="V167">
        <v>0.8513666666666666</v>
      </c>
      <c r="X167">
        <v>700</v>
      </c>
      <c r="Y167">
        <v>0.8305499999999999</v>
      </c>
      <c r="AA167">
        <v>700</v>
      </c>
      <c r="AB167">
        <v>0.82844000000000007</v>
      </c>
      <c r="AD167">
        <v>700</v>
      </c>
      <c r="AE167">
        <v>0.82198000000000004</v>
      </c>
      <c r="AG167">
        <v>700</v>
      </c>
      <c r="AH167">
        <v>0.79579999999999995</v>
      </c>
    </row>
    <row r="168" spans="3:34">
      <c r="C168">
        <v>1845</v>
      </c>
      <c r="D168">
        <v>0.97170000000000001</v>
      </c>
      <c r="F168">
        <v>698</v>
      </c>
      <c r="G168">
        <v>0.83423333333333327</v>
      </c>
      <c r="I168">
        <v>698</v>
      </c>
      <c r="J168">
        <v>0.82466666666666666</v>
      </c>
      <c r="L168">
        <v>698</v>
      </c>
      <c r="M168">
        <v>0.81516666666666671</v>
      </c>
      <c r="R168">
        <v>1845</v>
      </c>
      <c r="S168">
        <v>0.97189999999999999</v>
      </c>
      <c r="U168">
        <v>698</v>
      </c>
      <c r="V168">
        <v>0.85143333333333326</v>
      </c>
      <c r="X168">
        <v>698</v>
      </c>
      <c r="Y168">
        <v>0.82987499999999992</v>
      </c>
      <c r="AA168">
        <v>698</v>
      </c>
      <c r="AB168">
        <v>0.82926</v>
      </c>
      <c r="AD168">
        <v>698</v>
      </c>
      <c r="AE168">
        <v>0.8223999999999998</v>
      </c>
      <c r="AG168">
        <v>698</v>
      </c>
      <c r="AH168">
        <v>0.79500000000000015</v>
      </c>
    </row>
    <row r="169" spans="3:34">
      <c r="C169">
        <v>1840</v>
      </c>
      <c r="D169">
        <v>0.97160000000000002</v>
      </c>
      <c r="F169">
        <v>696</v>
      </c>
      <c r="G169">
        <v>0.83353333333333335</v>
      </c>
      <c r="I169">
        <v>696</v>
      </c>
      <c r="J169">
        <v>0.82556666666666656</v>
      </c>
      <c r="L169">
        <v>696</v>
      </c>
      <c r="M169">
        <v>0.8147333333333332</v>
      </c>
      <c r="R169">
        <v>1840</v>
      </c>
      <c r="S169">
        <v>0.9718</v>
      </c>
      <c r="U169">
        <v>696</v>
      </c>
      <c r="V169">
        <v>0.85276666666666656</v>
      </c>
      <c r="X169">
        <v>696</v>
      </c>
      <c r="Y169">
        <v>0.8310749999999999</v>
      </c>
      <c r="AA169">
        <v>696</v>
      </c>
      <c r="AB169">
        <v>0.8289200000000001</v>
      </c>
      <c r="AD169">
        <v>696</v>
      </c>
      <c r="AE169">
        <v>0.82247999999999988</v>
      </c>
      <c r="AG169">
        <v>696</v>
      </c>
      <c r="AH169">
        <v>0.79576666666666673</v>
      </c>
    </row>
    <row r="170" spans="3:34">
      <c r="C170">
        <v>1835</v>
      </c>
      <c r="D170">
        <v>0.97140000000000004</v>
      </c>
      <c r="F170">
        <v>694</v>
      </c>
      <c r="G170">
        <v>0.83306666666666673</v>
      </c>
      <c r="I170">
        <v>694</v>
      </c>
      <c r="J170">
        <v>0.82599999999999996</v>
      </c>
      <c r="L170">
        <v>694</v>
      </c>
      <c r="M170">
        <v>0.81506666666666661</v>
      </c>
      <c r="R170">
        <v>1835</v>
      </c>
      <c r="S170">
        <v>0.97170000000000001</v>
      </c>
      <c r="U170">
        <v>694</v>
      </c>
      <c r="V170">
        <v>0.85216666666666652</v>
      </c>
      <c r="X170">
        <v>694</v>
      </c>
      <c r="Y170">
        <v>0.83155000000000001</v>
      </c>
      <c r="AA170">
        <v>694</v>
      </c>
      <c r="AB170">
        <v>0.82920000000000005</v>
      </c>
      <c r="AD170">
        <v>694</v>
      </c>
      <c r="AE170">
        <v>0.82267999999999997</v>
      </c>
      <c r="AG170">
        <v>694</v>
      </c>
      <c r="AH170">
        <v>0.79630000000000012</v>
      </c>
    </row>
    <row r="171" spans="3:34">
      <c r="C171">
        <v>1830</v>
      </c>
      <c r="D171">
        <v>0.97140000000000004</v>
      </c>
      <c r="F171">
        <v>692</v>
      </c>
      <c r="G171">
        <v>0.83536666666666659</v>
      </c>
      <c r="I171">
        <v>692</v>
      </c>
      <c r="J171">
        <v>0.8259333333333333</v>
      </c>
      <c r="L171">
        <v>692</v>
      </c>
      <c r="M171">
        <v>0.81586666666666663</v>
      </c>
      <c r="R171">
        <v>1830</v>
      </c>
      <c r="S171">
        <v>0.97160000000000002</v>
      </c>
      <c r="U171">
        <v>692</v>
      </c>
      <c r="V171">
        <v>0.85309999999999997</v>
      </c>
      <c r="X171">
        <v>692</v>
      </c>
      <c r="Y171">
        <v>0.83132499999999998</v>
      </c>
      <c r="AA171">
        <v>692</v>
      </c>
      <c r="AB171">
        <v>0.82998000000000005</v>
      </c>
      <c r="AD171">
        <v>692</v>
      </c>
      <c r="AE171">
        <v>0.8224800000000001</v>
      </c>
      <c r="AG171">
        <v>692</v>
      </c>
      <c r="AH171">
        <v>0.79526666666666668</v>
      </c>
    </row>
    <row r="172" spans="3:34">
      <c r="C172">
        <v>1825</v>
      </c>
      <c r="D172">
        <v>0.97150000000000003</v>
      </c>
      <c r="F172">
        <v>690</v>
      </c>
      <c r="G172">
        <v>0.83519999999999994</v>
      </c>
      <c r="I172">
        <v>690</v>
      </c>
      <c r="J172">
        <v>0.8262666666666667</v>
      </c>
      <c r="L172">
        <v>690</v>
      </c>
      <c r="M172">
        <v>0.81649999999999989</v>
      </c>
      <c r="R172">
        <v>1825</v>
      </c>
      <c r="S172">
        <v>0.97150000000000003</v>
      </c>
      <c r="U172">
        <v>690</v>
      </c>
      <c r="V172">
        <v>0.85320000000000007</v>
      </c>
      <c r="X172">
        <v>690</v>
      </c>
      <c r="Y172">
        <v>0.83184999999999998</v>
      </c>
      <c r="AA172">
        <v>690</v>
      </c>
      <c r="AB172">
        <v>0.82906000000000002</v>
      </c>
      <c r="AD172">
        <v>690</v>
      </c>
      <c r="AE172">
        <v>0.82295999999999991</v>
      </c>
      <c r="AG172">
        <v>690</v>
      </c>
      <c r="AH172">
        <v>0.79613333333333325</v>
      </c>
    </row>
    <row r="173" spans="3:34">
      <c r="C173">
        <v>1820</v>
      </c>
      <c r="D173">
        <v>0.97140000000000004</v>
      </c>
      <c r="F173">
        <v>688</v>
      </c>
      <c r="G173">
        <v>0.83560000000000001</v>
      </c>
      <c r="I173">
        <v>688</v>
      </c>
      <c r="J173">
        <v>0.82636666666666669</v>
      </c>
      <c r="L173">
        <v>688</v>
      </c>
      <c r="M173">
        <v>0.81576666666666664</v>
      </c>
      <c r="R173">
        <v>1820</v>
      </c>
      <c r="S173">
        <v>0.97140000000000004</v>
      </c>
      <c r="U173">
        <v>688</v>
      </c>
      <c r="V173">
        <v>0.85226666666666673</v>
      </c>
      <c r="X173">
        <v>688</v>
      </c>
      <c r="Y173">
        <v>0.83167500000000005</v>
      </c>
      <c r="AA173">
        <v>688</v>
      </c>
      <c r="AB173">
        <v>0.83023999999999987</v>
      </c>
      <c r="AD173">
        <v>688</v>
      </c>
      <c r="AE173">
        <v>0.82303999999999999</v>
      </c>
      <c r="AG173">
        <v>688</v>
      </c>
      <c r="AH173">
        <v>0.79673333333333329</v>
      </c>
    </row>
    <row r="174" spans="3:34">
      <c r="C174">
        <v>1815</v>
      </c>
      <c r="D174">
        <v>0.97119999999999995</v>
      </c>
      <c r="F174">
        <v>686</v>
      </c>
      <c r="G174">
        <v>0.83440000000000003</v>
      </c>
      <c r="I174">
        <v>686</v>
      </c>
      <c r="J174">
        <v>0.82629999999999992</v>
      </c>
      <c r="L174">
        <v>686</v>
      </c>
      <c r="M174">
        <v>0.81640000000000001</v>
      </c>
      <c r="R174">
        <v>1815</v>
      </c>
      <c r="S174">
        <v>0.97170000000000001</v>
      </c>
      <c r="U174">
        <v>686</v>
      </c>
      <c r="V174">
        <v>0.85363333333333324</v>
      </c>
      <c r="X174">
        <v>686</v>
      </c>
      <c r="Y174">
        <v>0.83222499999999999</v>
      </c>
      <c r="AA174">
        <v>686</v>
      </c>
      <c r="AB174">
        <v>0.82994000000000001</v>
      </c>
      <c r="AD174">
        <v>686</v>
      </c>
      <c r="AE174">
        <v>0.82409999999999994</v>
      </c>
      <c r="AG174">
        <v>686</v>
      </c>
      <c r="AH174">
        <v>0.79816666666666658</v>
      </c>
    </row>
    <row r="175" spans="3:34">
      <c r="C175">
        <v>1810</v>
      </c>
      <c r="D175">
        <v>0.97099999999999997</v>
      </c>
      <c r="F175">
        <v>684</v>
      </c>
      <c r="G175">
        <v>0.8343666666666667</v>
      </c>
      <c r="I175">
        <v>684</v>
      </c>
      <c r="J175">
        <v>0.8262666666666667</v>
      </c>
      <c r="L175">
        <v>684</v>
      </c>
      <c r="M175">
        <v>0.81623333333333337</v>
      </c>
      <c r="R175">
        <v>1810</v>
      </c>
      <c r="S175">
        <v>0.9718</v>
      </c>
      <c r="U175">
        <v>684</v>
      </c>
      <c r="V175">
        <v>0.85333333333333328</v>
      </c>
      <c r="X175">
        <v>684</v>
      </c>
      <c r="Y175">
        <v>0.83310000000000006</v>
      </c>
      <c r="AA175">
        <v>684</v>
      </c>
      <c r="AB175">
        <v>0.83050000000000002</v>
      </c>
      <c r="AD175">
        <v>684</v>
      </c>
      <c r="AE175">
        <v>0.82347999999999999</v>
      </c>
      <c r="AG175">
        <v>684</v>
      </c>
      <c r="AH175">
        <v>0.79756666666666665</v>
      </c>
    </row>
    <row r="176" spans="3:34">
      <c r="C176">
        <v>1805</v>
      </c>
      <c r="D176">
        <v>0.97099999999999997</v>
      </c>
      <c r="F176">
        <v>682</v>
      </c>
      <c r="G176">
        <v>0.83503333333333329</v>
      </c>
      <c r="I176">
        <v>682</v>
      </c>
      <c r="J176">
        <v>0.82530000000000014</v>
      </c>
      <c r="L176">
        <v>682</v>
      </c>
      <c r="M176">
        <v>0.8153666666666668</v>
      </c>
      <c r="R176">
        <v>1805</v>
      </c>
      <c r="S176">
        <v>0.9718</v>
      </c>
      <c r="U176">
        <v>682</v>
      </c>
      <c r="V176">
        <v>0.85360000000000003</v>
      </c>
      <c r="X176">
        <v>682</v>
      </c>
      <c r="Y176">
        <v>0.83250000000000002</v>
      </c>
      <c r="AA176">
        <v>682</v>
      </c>
      <c r="AB176">
        <v>0.83034000000000019</v>
      </c>
      <c r="AD176">
        <v>682</v>
      </c>
      <c r="AE176">
        <v>0.82325999999999988</v>
      </c>
      <c r="AG176">
        <v>682</v>
      </c>
      <c r="AH176">
        <v>0.7971666666666668</v>
      </c>
    </row>
    <row r="177" spans="3:34">
      <c r="C177">
        <v>1800</v>
      </c>
      <c r="D177">
        <v>0.97109999999999996</v>
      </c>
      <c r="F177">
        <v>680</v>
      </c>
      <c r="G177">
        <v>0.83566666666666667</v>
      </c>
      <c r="I177">
        <v>680</v>
      </c>
      <c r="J177">
        <v>0.82783333333333331</v>
      </c>
      <c r="L177">
        <v>680</v>
      </c>
      <c r="M177">
        <v>0.81649999999999989</v>
      </c>
      <c r="R177">
        <v>1800</v>
      </c>
      <c r="S177">
        <v>0.97189999999999999</v>
      </c>
      <c r="U177">
        <v>680</v>
      </c>
      <c r="V177">
        <v>0.85443333333333338</v>
      </c>
      <c r="X177">
        <v>680</v>
      </c>
      <c r="Y177">
        <v>0.83387500000000003</v>
      </c>
      <c r="AA177">
        <v>680</v>
      </c>
      <c r="AB177">
        <v>0.83030000000000004</v>
      </c>
      <c r="AD177">
        <v>680</v>
      </c>
      <c r="AE177">
        <v>0.82372000000000001</v>
      </c>
      <c r="AG177">
        <v>680</v>
      </c>
      <c r="AH177">
        <v>0.79779999999999984</v>
      </c>
    </row>
    <row r="178" spans="3:34">
      <c r="C178">
        <v>1795</v>
      </c>
      <c r="D178">
        <v>0.97130000000000005</v>
      </c>
      <c r="F178">
        <v>678</v>
      </c>
      <c r="G178">
        <v>0.83550000000000002</v>
      </c>
      <c r="I178">
        <v>678</v>
      </c>
      <c r="J178">
        <v>0.82696666666666674</v>
      </c>
      <c r="L178">
        <v>678</v>
      </c>
      <c r="M178">
        <v>0.81540000000000001</v>
      </c>
      <c r="R178">
        <v>1795</v>
      </c>
      <c r="S178">
        <v>0.97199999999999998</v>
      </c>
      <c r="U178">
        <v>678</v>
      </c>
      <c r="V178">
        <v>0.85443333333333338</v>
      </c>
      <c r="X178">
        <v>678</v>
      </c>
      <c r="Y178">
        <v>0.83337500000000009</v>
      </c>
      <c r="AA178">
        <v>678</v>
      </c>
      <c r="AB178">
        <v>0.83081999999999989</v>
      </c>
      <c r="AD178">
        <v>678</v>
      </c>
      <c r="AE178">
        <v>0.82347999999999988</v>
      </c>
      <c r="AG178">
        <v>678</v>
      </c>
      <c r="AH178">
        <v>0.79796666666666671</v>
      </c>
    </row>
    <row r="179" spans="3:34">
      <c r="C179">
        <v>1790</v>
      </c>
      <c r="D179">
        <v>0.97130000000000005</v>
      </c>
      <c r="F179">
        <v>676</v>
      </c>
      <c r="G179">
        <v>0.83686666666666665</v>
      </c>
      <c r="I179">
        <v>676</v>
      </c>
      <c r="J179">
        <v>0.82696666666666674</v>
      </c>
      <c r="L179">
        <v>676</v>
      </c>
      <c r="M179">
        <v>0.81693333333333329</v>
      </c>
      <c r="R179">
        <v>1790</v>
      </c>
      <c r="S179">
        <v>0.97199999999999998</v>
      </c>
      <c r="U179">
        <v>676</v>
      </c>
      <c r="V179">
        <v>0.85556666666666659</v>
      </c>
      <c r="X179">
        <v>676</v>
      </c>
      <c r="Y179">
        <v>0.83357500000000007</v>
      </c>
      <c r="AA179">
        <v>676</v>
      </c>
      <c r="AB179">
        <v>0.83148</v>
      </c>
      <c r="AD179">
        <v>676</v>
      </c>
      <c r="AE179">
        <v>0.82475999999999994</v>
      </c>
      <c r="AG179">
        <v>676</v>
      </c>
      <c r="AH179">
        <v>0.79783333333333351</v>
      </c>
    </row>
    <row r="180" spans="3:34">
      <c r="C180">
        <v>1785</v>
      </c>
      <c r="D180">
        <v>0.97160000000000002</v>
      </c>
      <c r="F180">
        <v>674</v>
      </c>
      <c r="G180">
        <v>0.83726666666666671</v>
      </c>
      <c r="I180">
        <v>674</v>
      </c>
      <c r="J180">
        <v>0.82796666666666663</v>
      </c>
      <c r="L180">
        <v>674</v>
      </c>
      <c r="M180">
        <v>0.8173999999999999</v>
      </c>
      <c r="R180">
        <v>1785</v>
      </c>
      <c r="S180">
        <v>0.97199999999999998</v>
      </c>
      <c r="U180">
        <v>674</v>
      </c>
      <c r="V180">
        <v>0.85509999999999986</v>
      </c>
      <c r="X180">
        <v>674</v>
      </c>
      <c r="Y180">
        <v>0.83297500000000013</v>
      </c>
      <c r="AA180">
        <v>674</v>
      </c>
      <c r="AB180">
        <v>0.83176000000000005</v>
      </c>
      <c r="AD180">
        <v>674</v>
      </c>
      <c r="AE180">
        <v>0.82453999999999994</v>
      </c>
      <c r="AG180">
        <v>674</v>
      </c>
      <c r="AH180">
        <v>0.79783333333333328</v>
      </c>
    </row>
    <row r="181" spans="3:34">
      <c r="C181">
        <v>1780</v>
      </c>
      <c r="D181">
        <v>0.97170000000000001</v>
      </c>
      <c r="F181">
        <v>672</v>
      </c>
      <c r="G181">
        <v>0.83600000000000008</v>
      </c>
      <c r="I181">
        <v>672</v>
      </c>
      <c r="J181">
        <v>0.82743333333333335</v>
      </c>
      <c r="L181">
        <v>672</v>
      </c>
      <c r="M181">
        <v>0.81673333333333331</v>
      </c>
      <c r="R181">
        <v>1780</v>
      </c>
      <c r="S181">
        <v>0.97189999999999999</v>
      </c>
      <c r="U181">
        <v>672</v>
      </c>
      <c r="V181">
        <v>0.85463333333333324</v>
      </c>
      <c r="X181">
        <v>672</v>
      </c>
      <c r="Y181">
        <v>0.83340000000000003</v>
      </c>
      <c r="AA181">
        <v>672</v>
      </c>
      <c r="AB181">
        <v>0.83186000000000004</v>
      </c>
      <c r="AD181">
        <v>672</v>
      </c>
      <c r="AE181">
        <v>0.82547999999999999</v>
      </c>
      <c r="AG181">
        <v>672</v>
      </c>
      <c r="AH181">
        <v>0.79769999999999996</v>
      </c>
    </row>
    <row r="182" spans="3:34">
      <c r="C182">
        <v>1775</v>
      </c>
      <c r="D182">
        <v>0.9718</v>
      </c>
      <c r="F182">
        <v>670</v>
      </c>
      <c r="G182">
        <v>0.83546666666666669</v>
      </c>
      <c r="I182">
        <v>670</v>
      </c>
      <c r="J182">
        <v>0.82816666666666661</v>
      </c>
      <c r="L182">
        <v>670</v>
      </c>
      <c r="M182">
        <v>0.81706666666666661</v>
      </c>
      <c r="R182">
        <v>1775</v>
      </c>
      <c r="S182">
        <v>0.97189999999999999</v>
      </c>
      <c r="U182">
        <v>670</v>
      </c>
      <c r="V182">
        <v>0.8536666666666668</v>
      </c>
      <c r="X182">
        <v>670</v>
      </c>
      <c r="Y182">
        <v>0.83437499999999998</v>
      </c>
      <c r="AA182">
        <v>670</v>
      </c>
      <c r="AB182">
        <v>0.83226</v>
      </c>
      <c r="AD182">
        <v>670</v>
      </c>
      <c r="AE182">
        <v>0.82620000000000005</v>
      </c>
      <c r="AG182">
        <v>670</v>
      </c>
      <c r="AH182">
        <v>0.79953333333333332</v>
      </c>
    </row>
    <row r="183" spans="3:34">
      <c r="C183">
        <v>1770</v>
      </c>
      <c r="D183">
        <v>0.9718</v>
      </c>
      <c r="F183">
        <v>668</v>
      </c>
      <c r="G183">
        <v>0.83750000000000013</v>
      </c>
      <c r="I183">
        <v>668</v>
      </c>
      <c r="J183">
        <v>0.82759999999999989</v>
      </c>
      <c r="L183">
        <v>668</v>
      </c>
      <c r="M183">
        <v>0.81696666666666662</v>
      </c>
      <c r="R183">
        <v>1770</v>
      </c>
      <c r="S183">
        <v>0.97189999999999999</v>
      </c>
      <c r="U183">
        <v>668</v>
      </c>
      <c r="V183">
        <v>0.85580000000000001</v>
      </c>
      <c r="X183">
        <v>668</v>
      </c>
      <c r="Y183">
        <v>0.83407500000000001</v>
      </c>
      <c r="AA183">
        <v>668</v>
      </c>
      <c r="AB183">
        <v>0.83227999999999991</v>
      </c>
      <c r="AD183">
        <v>668</v>
      </c>
      <c r="AE183">
        <v>0.82428000000000001</v>
      </c>
      <c r="AG183">
        <v>668</v>
      </c>
      <c r="AH183">
        <v>0.79803333333333337</v>
      </c>
    </row>
    <row r="184" spans="3:34">
      <c r="C184">
        <v>1765</v>
      </c>
      <c r="D184">
        <v>0.97170000000000001</v>
      </c>
      <c r="F184">
        <v>666</v>
      </c>
      <c r="G184">
        <v>0.83646666666666658</v>
      </c>
      <c r="I184">
        <v>666</v>
      </c>
      <c r="J184">
        <v>0.82736666666666669</v>
      </c>
      <c r="L184">
        <v>666</v>
      </c>
      <c r="M184">
        <v>0.81726666666666659</v>
      </c>
      <c r="R184">
        <v>1765</v>
      </c>
      <c r="S184">
        <v>0.97199999999999998</v>
      </c>
      <c r="U184">
        <v>666</v>
      </c>
      <c r="V184">
        <v>0.85613333333333341</v>
      </c>
      <c r="X184">
        <v>666</v>
      </c>
      <c r="Y184">
        <v>0.83442499999999997</v>
      </c>
      <c r="AA184">
        <v>666</v>
      </c>
      <c r="AB184">
        <v>0.83238000000000012</v>
      </c>
      <c r="AD184">
        <v>666</v>
      </c>
      <c r="AE184">
        <v>0.82554000000000005</v>
      </c>
      <c r="AG184">
        <v>666</v>
      </c>
      <c r="AH184">
        <v>0.79879999999999995</v>
      </c>
    </row>
    <row r="185" spans="3:34">
      <c r="C185">
        <v>1760</v>
      </c>
      <c r="D185">
        <v>0.97150000000000003</v>
      </c>
      <c r="F185">
        <v>664</v>
      </c>
      <c r="G185">
        <v>0.83616666666666661</v>
      </c>
      <c r="I185">
        <v>664</v>
      </c>
      <c r="J185">
        <v>0.82750000000000001</v>
      </c>
      <c r="L185">
        <v>664</v>
      </c>
      <c r="M185">
        <v>0.81666666666666676</v>
      </c>
      <c r="R185">
        <v>1760</v>
      </c>
      <c r="S185">
        <v>0.97199999999999998</v>
      </c>
      <c r="U185">
        <v>664</v>
      </c>
      <c r="V185">
        <v>0.8569</v>
      </c>
      <c r="X185">
        <v>664</v>
      </c>
      <c r="Y185">
        <v>0.83352499999999996</v>
      </c>
      <c r="AA185">
        <v>664</v>
      </c>
      <c r="AB185">
        <v>0.83229999999999993</v>
      </c>
      <c r="AD185">
        <v>664</v>
      </c>
      <c r="AE185">
        <v>0.82647999999999999</v>
      </c>
      <c r="AG185">
        <v>664</v>
      </c>
      <c r="AH185">
        <v>0.7988333333333334</v>
      </c>
    </row>
    <row r="186" spans="3:34">
      <c r="C186">
        <v>1755</v>
      </c>
      <c r="D186">
        <v>0.97150000000000003</v>
      </c>
      <c r="F186">
        <v>662</v>
      </c>
      <c r="G186">
        <v>0.83643333333333336</v>
      </c>
      <c r="I186">
        <v>662</v>
      </c>
      <c r="J186">
        <v>0.8289333333333333</v>
      </c>
      <c r="L186">
        <v>662</v>
      </c>
      <c r="M186">
        <v>0.81606666666666672</v>
      </c>
      <c r="R186">
        <v>1755</v>
      </c>
      <c r="S186">
        <v>0.97199999999999998</v>
      </c>
      <c r="U186">
        <v>662</v>
      </c>
      <c r="V186">
        <v>0.85683333333333334</v>
      </c>
      <c r="X186">
        <v>662</v>
      </c>
      <c r="Y186">
        <v>0.83527499999999999</v>
      </c>
      <c r="AA186">
        <v>662</v>
      </c>
      <c r="AB186">
        <v>0.83252000000000015</v>
      </c>
      <c r="AD186">
        <v>662</v>
      </c>
      <c r="AE186">
        <v>0.82559999999999989</v>
      </c>
      <c r="AG186">
        <v>662</v>
      </c>
      <c r="AH186">
        <v>0.79800000000000015</v>
      </c>
    </row>
    <row r="187" spans="3:34">
      <c r="C187">
        <v>1750</v>
      </c>
      <c r="D187">
        <v>0.97160000000000002</v>
      </c>
      <c r="F187">
        <v>660</v>
      </c>
      <c r="G187">
        <v>0.83603333333333341</v>
      </c>
      <c r="I187">
        <v>660</v>
      </c>
      <c r="J187">
        <v>0.82806666666666673</v>
      </c>
      <c r="L187">
        <v>660</v>
      </c>
      <c r="M187">
        <v>0.81716666666666671</v>
      </c>
      <c r="R187">
        <v>1750</v>
      </c>
      <c r="S187">
        <v>0.97189999999999999</v>
      </c>
      <c r="U187">
        <v>660</v>
      </c>
      <c r="V187">
        <v>0.85660000000000014</v>
      </c>
      <c r="X187">
        <v>660</v>
      </c>
      <c r="Y187">
        <v>0.83430000000000004</v>
      </c>
      <c r="AA187">
        <v>660</v>
      </c>
      <c r="AB187">
        <v>0.83318000000000003</v>
      </c>
      <c r="AD187">
        <v>660</v>
      </c>
      <c r="AE187">
        <v>0.82591999999999999</v>
      </c>
      <c r="AG187">
        <v>660</v>
      </c>
      <c r="AH187">
        <v>0.79769999999999996</v>
      </c>
    </row>
    <row r="188" spans="3:34">
      <c r="C188">
        <v>1745</v>
      </c>
      <c r="D188">
        <v>0.97160000000000002</v>
      </c>
      <c r="F188">
        <v>658</v>
      </c>
      <c r="G188">
        <v>0.83613333333333328</v>
      </c>
      <c r="I188">
        <v>658</v>
      </c>
      <c r="J188">
        <v>0.82853333333333334</v>
      </c>
      <c r="L188">
        <v>658</v>
      </c>
      <c r="M188">
        <v>0.81596666666666673</v>
      </c>
      <c r="R188">
        <v>1745</v>
      </c>
      <c r="S188">
        <v>0.9718</v>
      </c>
      <c r="U188">
        <v>658</v>
      </c>
      <c r="V188">
        <v>0.85699999999999998</v>
      </c>
      <c r="X188">
        <v>658</v>
      </c>
      <c r="Y188">
        <v>0.83467500000000006</v>
      </c>
      <c r="AA188">
        <v>658</v>
      </c>
      <c r="AB188">
        <v>0.83207999999999993</v>
      </c>
      <c r="AD188">
        <v>658</v>
      </c>
      <c r="AE188">
        <v>0.82602000000000009</v>
      </c>
      <c r="AG188">
        <v>658</v>
      </c>
      <c r="AH188">
        <v>0.79846666666666677</v>
      </c>
    </row>
    <row r="189" spans="3:34">
      <c r="C189">
        <v>1740</v>
      </c>
      <c r="D189">
        <v>0.97150000000000003</v>
      </c>
      <c r="F189">
        <v>656</v>
      </c>
      <c r="G189">
        <v>0.8370333333333333</v>
      </c>
      <c r="I189">
        <v>656</v>
      </c>
      <c r="J189">
        <v>0.82790000000000008</v>
      </c>
      <c r="L189">
        <v>656</v>
      </c>
      <c r="M189">
        <v>0.81680000000000008</v>
      </c>
      <c r="R189">
        <v>1740</v>
      </c>
      <c r="S189">
        <v>0.97170000000000001</v>
      </c>
      <c r="U189">
        <v>656</v>
      </c>
      <c r="V189">
        <v>0.85873333333333335</v>
      </c>
      <c r="X189">
        <v>656</v>
      </c>
      <c r="Y189">
        <v>0.83474999999999999</v>
      </c>
      <c r="AA189">
        <v>656</v>
      </c>
      <c r="AB189">
        <v>0.83307999999999993</v>
      </c>
      <c r="AD189">
        <v>656</v>
      </c>
      <c r="AE189">
        <v>0.82580000000000009</v>
      </c>
      <c r="AG189">
        <v>656</v>
      </c>
      <c r="AH189">
        <v>0.79859999999999998</v>
      </c>
    </row>
    <row r="190" spans="3:34">
      <c r="C190">
        <v>1735</v>
      </c>
      <c r="D190">
        <v>0.97160000000000002</v>
      </c>
      <c r="F190">
        <v>654</v>
      </c>
      <c r="G190">
        <v>0.83723333333333338</v>
      </c>
      <c r="I190">
        <v>654</v>
      </c>
      <c r="J190">
        <v>0.82879999999999998</v>
      </c>
      <c r="L190">
        <v>654</v>
      </c>
      <c r="M190">
        <v>0.81766666666666665</v>
      </c>
      <c r="R190">
        <v>1735</v>
      </c>
      <c r="S190">
        <v>0.97160000000000002</v>
      </c>
      <c r="U190">
        <v>654</v>
      </c>
      <c r="V190">
        <v>0.85696666666666677</v>
      </c>
      <c r="X190">
        <v>654</v>
      </c>
      <c r="Y190">
        <v>0.83579999999999999</v>
      </c>
      <c r="AA190">
        <v>654</v>
      </c>
      <c r="AB190">
        <v>0.83341999999999994</v>
      </c>
      <c r="AD190">
        <v>654</v>
      </c>
      <c r="AE190">
        <v>0.82599999999999996</v>
      </c>
      <c r="AG190">
        <v>654</v>
      </c>
      <c r="AH190">
        <v>0.79863333333333331</v>
      </c>
    </row>
    <row r="191" spans="3:34">
      <c r="C191">
        <v>1730</v>
      </c>
      <c r="D191">
        <v>0.9718</v>
      </c>
      <c r="F191">
        <v>652</v>
      </c>
      <c r="G191">
        <v>0.83730000000000004</v>
      </c>
      <c r="I191">
        <v>652</v>
      </c>
      <c r="J191">
        <v>0.82819999999999994</v>
      </c>
      <c r="L191">
        <v>652</v>
      </c>
      <c r="M191">
        <v>0.81703333333333328</v>
      </c>
      <c r="R191">
        <v>1730</v>
      </c>
      <c r="S191">
        <v>0.97140000000000004</v>
      </c>
      <c r="U191">
        <v>652</v>
      </c>
      <c r="V191">
        <v>0.85760000000000003</v>
      </c>
      <c r="X191">
        <v>652</v>
      </c>
      <c r="Y191">
        <v>0.83527499999999999</v>
      </c>
      <c r="AA191">
        <v>652</v>
      </c>
      <c r="AB191">
        <v>0.83306000000000002</v>
      </c>
      <c r="AD191">
        <v>652</v>
      </c>
      <c r="AE191">
        <v>0.82633999999999985</v>
      </c>
      <c r="AG191">
        <v>652</v>
      </c>
      <c r="AH191">
        <v>0.79899999999999993</v>
      </c>
    </row>
    <row r="192" spans="3:34">
      <c r="C192">
        <v>1725</v>
      </c>
      <c r="D192">
        <v>0.97170000000000001</v>
      </c>
      <c r="F192">
        <v>650</v>
      </c>
      <c r="G192">
        <v>0.83620000000000005</v>
      </c>
      <c r="I192">
        <v>650</v>
      </c>
      <c r="J192">
        <v>0.8276</v>
      </c>
      <c r="L192">
        <v>650</v>
      </c>
      <c r="M192">
        <v>0.81653333333333322</v>
      </c>
      <c r="R192">
        <v>1725</v>
      </c>
      <c r="S192">
        <v>0.97140000000000004</v>
      </c>
      <c r="U192">
        <v>650</v>
      </c>
      <c r="V192">
        <v>0.85670000000000002</v>
      </c>
      <c r="X192">
        <v>650</v>
      </c>
      <c r="Y192">
        <v>0.83574999999999999</v>
      </c>
      <c r="AA192">
        <v>650</v>
      </c>
      <c r="AB192">
        <v>0.83413999999999999</v>
      </c>
      <c r="AD192">
        <v>650</v>
      </c>
      <c r="AE192">
        <v>0.82677999999999996</v>
      </c>
      <c r="AG192">
        <v>650</v>
      </c>
      <c r="AH192">
        <v>0.79986666666666661</v>
      </c>
    </row>
    <row r="193" spans="3:34">
      <c r="C193">
        <v>1720</v>
      </c>
      <c r="D193">
        <v>0.97160000000000002</v>
      </c>
      <c r="F193">
        <v>648</v>
      </c>
      <c r="G193">
        <v>0.83776666666666655</v>
      </c>
      <c r="I193">
        <v>648</v>
      </c>
      <c r="J193">
        <v>0.82786666666666675</v>
      </c>
      <c r="L193">
        <v>648</v>
      </c>
      <c r="M193">
        <v>0.81579999999999997</v>
      </c>
      <c r="R193">
        <v>1720</v>
      </c>
      <c r="S193">
        <v>0.97140000000000004</v>
      </c>
      <c r="U193">
        <v>648</v>
      </c>
      <c r="V193">
        <v>0.85819999999999996</v>
      </c>
      <c r="X193">
        <v>648</v>
      </c>
      <c r="Y193">
        <v>0.83494999999999986</v>
      </c>
      <c r="AA193">
        <v>648</v>
      </c>
      <c r="AB193">
        <v>0.83408000000000004</v>
      </c>
      <c r="AD193">
        <v>648</v>
      </c>
      <c r="AE193">
        <v>0.82686000000000004</v>
      </c>
      <c r="AG193">
        <v>648</v>
      </c>
      <c r="AH193">
        <v>0.79873333333333318</v>
      </c>
    </row>
    <row r="194" spans="3:34">
      <c r="C194">
        <v>1715</v>
      </c>
      <c r="D194">
        <v>0.97150000000000003</v>
      </c>
      <c r="F194">
        <v>646</v>
      </c>
      <c r="G194">
        <v>0.83643333333333336</v>
      </c>
      <c r="I194">
        <v>646</v>
      </c>
      <c r="J194">
        <v>0.82920000000000005</v>
      </c>
      <c r="L194">
        <v>646</v>
      </c>
      <c r="M194">
        <v>0.81733333333333336</v>
      </c>
      <c r="R194">
        <v>1715</v>
      </c>
      <c r="S194">
        <v>0.97130000000000005</v>
      </c>
      <c r="U194">
        <v>646</v>
      </c>
      <c r="V194">
        <v>0.85730000000000006</v>
      </c>
      <c r="X194">
        <v>646</v>
      </c>
      <c r="Y194">
        <v>0.83562499999999995</v>
      </c>
      <c r="AA194">
        <v>646</v>
      </c>
      <c r="AB194">
        <v>0.83421999999999996</v>
      </c>
      <c r="AD194">
        <v>646</v>
      </c>
      <c r="AE194">
        <v>0.82669999999999999</v>
      </c>
      <c r="AG194">
        <v>646</v>
      </c>
      <c r="AH194">
        <v>0.79879999999999995</v>
      </c>
    </row>
    <row r="195" spans="3:34">
      <c r="C195">
        <v>1710</v>
      </c>
      <c r="D195">
        <v>0.97160000000000002</v>
      </c>
      <c r="F195">
        <v>644</v>
      </c>
      <c r="G195">
        <v>0.83646666666666658</v>
      </c>
      <c r="I195">
        <v>644</v>
      </c>
      <c r="J195">
        <v>0.82766666666666666</v>
      </c>
      <c r="L195">
        <v>644</v>
      </c>
      <c r="M195">
        <v>0.81690000000000007</v>
      </c>
      <c r="R195">
        <v>1710</v>
      </c>
      <c r="S195">
        <v>0.97130000000000005</v>
      </c>
      <c r="U195">
        <v>644</v>
      </c>
      <c r="V195">
        <v>0.85850000000000004</v>
      </c>
      <c r="X195">
        <v>644</v>
      </c>
      <c r="Y195">
        <v>0.83597499999999991</v>
      </c>
      <c r="AA195">
        <v>644</v>
      </c>
      <c r="AB195">
        <v>0.83404</v>
      </c>
      <c r="AD195">
        <v>644</v>
      </c>
      <c r="AE195">
        <v>0.82684000000000002</v>
      </c>
      <c r="AG195">
        <v>644</v>
      </c>
      <c r="AH195">
        <v>0.79910000000000014</v>
      </c>
    </row>
    <row r="196" spans="3:34">
      <c r="C196">
        <v>1705</v>
      </c>
      <c r="D196">
        <v>0.97160000000000002</v>
      </c>
      <c r="F196">
        <v>642</v>
      </c>
      <c r="G196">
        <v>0.83673333333333344</v>
      </c>
      <c r="I196">
        <v>642</v>
      </c>
      <c r="J196">
        <v>0.82876666666666665</v>
      </c>
      <c r="L196">
        <v>642</v>
      </c>
      <c r="M196">
        <v>0.81823333333333337</v>
      </c>
      <c r="R196">
        <v>1705</v>
      </c>
      <c r="S196">
        <v>0.97140000000000004</v>
      </c>
      <c r="U196">
        <v>642</v>
      </c>
      <c r="V196">
        <v>0.85839999999999994</v>
      </c>
      <c r="X196">
        <v>642</v>
      </c>
      <c r="Y196">
        <v>0.83650000000000002</v>
      </c>
      <c r="AA196">
        <v>642</v>
      </c>
      <c r="AB196">
        <v>0.83382000000000001</v>
      </c>
      <c r="AD196">
        <v>642</v>
      </c>
      <c r="AE196">
        <v>0.82644000000000006</v>
      </c>
      <c r="AG196">
        <v>642</v>
      </c>
      <c r="AH196">
        <v>0.79986666666666684</v>
      </c>
    </row>
    <row r="197" spans="3:34">
      <c r="C197">
        <v>1700</v>
      </c>
      <c r="D197">
        <v>0.97160000000000002</v>
      </c>
      <c r="F197">
        <v>640</v>
      </c>
      <c r="G197">
        <v>0.8370333333333333</v>
      </c>
      <c r="I197">
        <v>640</v>
      </c>
      <c r="J197">
        <v>0.82863333333333333</v>
      </c>
      <c r="L197">
        <v>640</v>
      </c>
      <c r="M197">
        <v>0.81709999999999994</v>
      </c>
      <c r="R197">
        <v>1700</v>
      </c>
      <c r="S197">
        <v>0.97140000000000004</v>
      </c>
      <c r="U197">
        <v>640</v>
      </c>
      <c r="V197">
        <v>0.85826666666666673</v>
      </c>
      <c r="X197">
        <v>640</v>
      </c>
      <c r="Y197">
        <v>0.83602500000000002</v>
      </c>
      <c r="AA197">
        <v>640</v>
      </c>
      <c r="AB197">
        <v>0.83388000000000007</v>
      </c>
      <c r="AD197">
        <v>640</v>
      </c>
      <c r="AE197">
        <v>0.82686000000000004</v>
      </c>
      <c r="AG197">
        <v>640</v>
      </c>
      <c r="AH197">
        <v>0.7998333333333334</v>
      </c>
    </row>
    <row r="198" spans="3:34">
      <c r="C198">
        <v>1695</v>
      </c>
      <c r="D198">
        <v>0.97160000000000002</v>
      </c>
      <c r="F198">
        <v>638</v>
      </c>
      <c r="G198">
        <v>0.83693333333333342</v>
      </c>
      <c r="I198">
        <v>638</v>
      </c>
      <c r="J198">
        <v>0.83046666666666669</v>
      </c>
      <c r="L198">
        <v>638</v>
      </c>
      <c r="M198">
        <v>0.81836666666666658</v>
      </c>
      <c r="R198">
        <v>1695</v>
      </c>
      <c r="S198">
        <v>0.97160000000000002</v>
      </c>
      <c r="U198">
        <v>638</v>
      </c>
      <c r="V198">
        <v>0.85870000000000002</v>
      </c>
      <c r="X198">
        <v>638</v>
      </c>
      <c r="Y198">
        <v>0.83639999999999981</v>
      </c>
      <c r="AA198">
        <v>638</v>
      </c>
      <c r="AB198">
        <v>0.83482000000000001</v>
      </c>
      <c r="AD198">
        <v>638</v>
      </c>
      <c r="AE198">
        <v>0.82632000000000005</v>
      </c>
      <c r="AG198">
        <v>638</v>
      </c>
      <c r="AH198">
        <v>0.79933333333333323</v>
      </c>
    </row>
    <row r="199" spans="3:34">
      <c r="C199">
        <v>1690</v>
      </c>
      <c r="D199">
        <v>0.97160000000000002</v>
      </c>
      <c r="F199">
        <v>636</v>
      </c>
      <c r="G199">
        <v>0.83666666666666667</v>
      </c>
      <c r="I199">
        <v>636</v>
      </c>
      <c r="J199">
        <v>0.82969999999999999</v>
      </c>
      <c r="L199">
        <v>636</v>
      </c>
      <c r="M199">
        <v>0.81713333333333327</v>
      </c>
      <c r="R199">
        <v>1690</v>
      </c>
      <c r="S199">
        <v>0.97160000000000002</v>
      </c>
      <c r="U199">
        <v>636</v>
      </c>
      <c r="V199">
        <v>0.85973333333333313</v>
      </c>
      <c r="X199">
        <v>636</v>
      </c>
      <c r="Y199">
        <v>0.83660000000000001</v>
      </c>
      <c r="AA199">
        <v>636</v>
      </c>
      <c r="AB199">
        <v>0.83421999999999996</v>
      </c>
      <c r="AD199">
        <v>636</v>
      </c>
      <c r="AE199">
        <v>0.82726</v>
      </c>
      <c r="AG199">
        <v>636</v>
      </c>
      <c r="AH199">
        <v>0.79986666666666661</v>
      </c>
    </row>
    <row r="200" spans="3:34">
      <c r="C200">
        <v>1685</v>
      </c>
      <c r="D200">
        <v>0.97140000000000004</v>
      </c>
      <c r="F200">
        <v>634</v>
      </c>
      <c r="G200">
        <v>0.83649999999999991</v>
      </c>
      <c r="I200">
        <v>634</v>
      </c>
      <c r="J200">
        <v>0.82906666666666662</v>
      </c>
      <c r="L200">
        <v>634</v>
      </c>
      <c r="M200">
        <v>0.81753333333333333</v>
      </c>
      <c r="R200">
        <v>1685</v>
      </c>
      <c r="S200">
        <v>0.97150000000000003</v>
      </c>
      <c r="U200">
        <v>634</v>
      </c>
      <c r="V200">
        <v>0.85976666666666679</v>
      </c>
      <c r="X200">
        <v>634</v>
      </c>
      <c r="Y200">
        <v>0.83632499999999999</v>
      </c>
      <c r="AA200">
        <v>634</v>
      </c>
      <c r="AB200">
        <v>0.83542000000000005</v>
      </c>
      <c r="AD200">
        <v>634</v>
      </c>
      <c r="AE200">
        <v>0.82701999999999998</v>
      </c>
      <c r="AG200">
        <v>634</v>
      </c>
      <c r="AH200">
        <v>0.79956666666666665</v>
      </c>
    </row>
    <row r="201" spans="3:34">
      <c r="C201">
        <v>1680</v>
      </c>
      <c r="D201">
        <v>0.97119999999999995</v>
      </c>
      <c r="F201">
        <v>632</v>
      </c>
      <c r="G201">
        <v>0.8368000000000001</v>
      </c>
      <c r="I201">
        <v>632</v>
      </c>
      <c r="J201">
        <v>0.8293666666666667</v>
      </c>
      <c r="L201">
        <v>632</v>
      </c>
      <c r="M201">
        <v>0.81696666666666662</v>
      </c>
      <c r="R201">
        <v>1680</v>
      </c>
      <c r="S201">
        <v>0.97150000000000003</v>
      </c>
      <c r="U201">
        <v>632</v>
      </c>
      <c r="V201">
        <v>0.85916666666666675</v>
      </c>
      <c r="X201">
        <v>632</v>
      </c>
      <c r="Y201">
        <v>0.83565</v>
      </c>
      <c r="AA201">
        <v>632</v>
      </c>
      <c r="AB201">
        <v>0.83450000000000013</v>
      </c>
      <c r="AD201">
        <v>632</v>
      </c>
      <c r="AE201">
        <v>0.82645999999999997</v>
      </c>
      <c r="AG201">
        <v>632</v>
      </c>
      <c r="AH201">
        <v>0.7998333333333334</v>
      </c>
    </row>
    <row r="202" spans="3:34">
      <c r="C202">
        <v>1675</v>
      </c>
      <c r="D202">
        <v>0.97109999999999996</v>
      </c>
      <c r="F202">
        <v>630</v>
      </c>
      <c r="G202">
        <v>0.83613333333333328</v>
      </c>
      <c r="I202">
        <v>630</v>
      </c>
      <c r="J202">
        <v>0.82869999999999988</v>
      </c>
      <c r="L202">
        <v>630</v>
      </c>
      <c r="M202">
        <v>0.81759999999999988</v>
      </c>
      <c r="R202">
        <v>1675</v>
      </c>
      <c r="S202">
        <v>0.97140000000000004</v>
      </c>
      <c r="U202">
        <v>630</v>
      </c>
      <c r="V202">
        <v>0.85850000000000004</v>
      </c>
      <c r="X202">
        <v>630</v>
      </c>
      <c r="Y202">
        <v>0.83704999999999996</v>
      </c>
      <c r="AA202">
        <v>630</v>
      </c>
      <c r="AB202">
        <v>0.83494000000000002</v>
      </c>
      <c r="AD202">
        <v>630</v>
      </c>
      <c r="AE202">
        <v>0.82679999999999998</v>
      </c>
      <c r="AG202">
        <v>630</v>
      </c>
      <c r="AH202">
        <v>0.79916666666666669</v>
      </c>
    </row>
    <row r="203" spans="3:34">
      <c r="C203">
        <v>1670</v>
      </c>
      <c r="D203">
        <v>0.97109999999999996</v>
      </c>
      <c r="F203">
        <v>628</v>
      </c>
      <c r="G203">
        <v>0.83716666666666673</v>
      </c>
      <c r="I203">
        <v>628</v>
      </c>
      <c r="J203">
        <v>0.82856666666666667</v>
      </c>
      <c r="L203">
        <v>628</v>
      </c>
      <c r="M203">
        <v>0.81879999999999997</v>
      </c>
      <c r="R203">
        <v>1670</v>
      </c>
      <c r="S203">
        <v>0.97130000000000005</v>
      </c>
      <c r="U203">
        <v>628</v>
      </c>
      <c r="V203">
        <v>0.85959999999999992</v>
      </c>
      <c r="X203">
        <v>628</v>
      </c>
      <c r="Y203">
        <v>0.83657499999999996</v>
      </c>
      <c r="AA203">
        <v>628</v>
      </c>
      <c r="AB203">
        <v>0.83441999999999994</v>
      </c>
      <c r="AD203">
        <v>628</v>
      </c>
      <c r="AE203">
        <v>0.82729999999999992</v>
      </c>
      <c r="AG203">
        <v>628</v>
      </c>
      <c r="AH203">
        <v>0.7994</v>
      </c>
    </row>
    <row r="204" spans="3:34">
      <c r="C204">
        <v>1665</v>
      </c>
      <c r="D204">
        <v>0.97099999999999997</v>
      </c>
      <c r="F204">
        <v>626</v>
      </c>
      <c r="G204">
        <v>0.83700000000000008</v>
      </c>
      <c r="I204">
        <v>626</v>
      </c>
      <c r="J204">
        <v>0.82813333333333328</v>
      </c>
      <c r="L204">
        <v>626</v>
      </c>
      <c r="M204">
        <v>0.81730000000000003</v>
      </c>
      <c r="R204">
        <v>1665</v>
      </c>
      <c r="S204">
        <v>0.97119999999999995</v>
      </c>
      <c r="U204">
        <v>626</v>
      </c>
      <c r="V204">
        <v>0.85970000000000013</v>
      </c>
      <c r="X204">
        <v>626</v>
      </c>
      <c r="Y204">
        <v>0.83635000000000004</v>
      </c>
      <c r="AA204">
        <v>626</v>
      </c>
      <c r="AB204">
        <v>0.83534000000000008</v>
      </c>
      <c r="AD204">
        <v>626</v>
      </c>
      <c r="AE204">
        <v>0.82747999999999999</v>
      </c>
      <c r="AG204">
        <v>626</v>
      </c>
      <c r="AH204">
        <v>0.79900000000000004</v>
      </c>
    </row>
    <row r="205" spans="3:34">
      <c r="C205">
        <v>1660</v>
      </c>
      <c r="D205">
        <v>0.97099999999999997</v>
      </c>
      <c r="F205">
        <v>624</v>
      </c>
      <c r="G205">
        <v>0.83743333333333336</v>
      </c>
      <c r="I205">
        <v>624</v>
      </c>
      <c r="J205">
        <v>0.82896666666666663</v>
      </c>
      <c r="L205">
        <v>624</v>
      </c>
      <c r="M205">
        <v>0.81730000000000003</v>
      </c>
      <c r="R205">
        <v>1660</v>
      </c>
      <c r="S205">
        <v>0.97109999999999996</v>
      </c>
      <c r="U205">
        <v>624</v>
      </c>
      <c r="V205">
        <v>0.85893333333333333</v>
      </c>
      <c r="X205">
        <v>624</v>
      </c>
      <c r="Y205">
        <v>0.83682500000000004</v>
      </c>
      <c r="AA205">
        <v>624</v>
      </c>
      <c r="AB205">
        <v>0.83498000000000006</v>
      </c>
      <c r="AD205">
        <v>624</v>
      </c>
      <c r="AE205">
        <v>0.82861999999999991</v>
      </c>
      <c r="AG205">
        <v>624</v>
      </c>
      <c r="AH205">
        <v>0.79913333333333336</v>
      </c>
    </row>
    <row r="206" spans="3:34">
      <c r="C206">
        <v>1655</v>
      </c>
      <c r="D206">
        <v>0.97089999999999999</v>
      </c>
      <c r="F206">
        <v>622</v>
      </c>
      <c r="G206">
        <v>0.83719999999999994</v>
      </c>
      <c r="I206">
        <v>622</v>
      </c>
      <c r="J206">
        <v>0.82920000000000005</v>
      </c>
      <c r="L206">
        <v>622</v>
      </c>
      <c r="M206">
        <v>0.81790000000000007</v>
      </c>
      <c r="R206">
        <v>1655</v>
      </c>
      <c r="S206">
        <v>0.97109999999999996</v>
      </c>
      <c r="U206">
        <v>622</v>
      </c>
      <c r="V206">
        <v>0.86003333333333332</v>
      </c>
      <c r="X206">
        <v>622</v>
      </c>
      <c r="Y206">
        <v>0.83642500000000009</v>
      </c>
      <c r="AA206">
        <v>622</v>
      </c>
      <c r="AB206">
        <v>0.83499999999999996</v>
      </c>
      <c r="AD206">
        <v>622</v>
      </c>
      <c r="AE206">
        <v>0.82767999999999997</v>
      </c>
      <c r="AG206">
        <v>622</v>
      </c>
      <c r="AH206">
        <v>0.79943333333333333</v>
      </c>
    </row>
    <row r="207" spans="3:34">
      <c r="C207">
        <v>1650</v>
      </c>
      <c r="D207">
        <v>0.97089999999999999</v>
      </c>
      <c r="F207">
        <v>620</v>
      </c>
      <c r="G207">
        <v>0.83700000000000008</v>
      </c>
      <c r="I207">
        <v>620</v>
      </c>
      <c r="J207">
        <v>0.8297000000000001</v>
      </c>
      <c r="L207">
        <v>620</v>
      </c>
      <c r="M207">
        <v>0.81743333333333323</v>
      </c>
      <c r="R207">
        <v>1650</v>
      </c>
      <c r="S207">
        <v>0.97109999999999996</v>
      </c>
      <c r="U207">
        <v>620</v>
      </c>
      <c r="V207">
        <v>0.86060000000000003</v>
      </c>
      <c r="X207">
        <v>620</v>
      </c>
      <c r="Y207">
        <v>0.83745000000000003</v>
      </c>
      <c r="AA207">
        <v>620</v>
      </c>
      <c r="AB207">
        <v>0.83563999999999994</v>
      </c>
      <c r="AD207">
        <v>620</v>
      </c>
      <c r="AE207">
        <v>0.82718000000000003</v>
      </c>
      <c r="AG207">
        <v>620</v>
      </c>
      <c r="AH207">
        <v>0.79836666666666656</v>
      </c>
    </row>
    <row r="208" spans="3:34">
      <c r="C208">
        <v>1645</v>
      </c>
      <c r="D208">
        <v>0.9708</v>
      </c>
      <c r="F208">
        <v>618</v>
      </c>
      <c r="G208">
        <v>0.83723333333333338</v>
      </c>
      <c r="I208">
        <v>618</v>
      </c>
      <c r="J208">
        <v>0.82940000000000003</v>
      </c>
      <c r="L208">
        <v>618</v>
      </c>
      <c r="M208">
        <v>0.81773333333333331</v>
      </c>
      <c r="R208">
        <v>1645</v>
      </c>
      <c r="S208">
        <v>0.97109999999999996</v>
      </c>
      <c r="U208">
        <v>618</v>
      </c>
      <c r="V208">
        <v>0.86053333333333326</v>
      </c>
      <c r="X208">
        <v>618</v>
      </c>
      <c r="Y208">
        <v>0.83704999999999996</v>
      </c>
      <c r="AA208">
        <v>618</v>
      </c>
      <c r="AB208">
        <v>0.83544000000000007</v>
      </c>
      <c r="AD208">
        <v>618</v>
      </c>
      <c r="AE208">
        <v>0.82801999999999998</v>
      </c>
      <c r="AG208">
        <v>618</v>
      </c>
      <c r="AH208">
        <v>0.7987333333333333</v>
      </c>
    </row>
    <row r="209" spans="3:34">
      <c r="C209">
        <v>1640</v>
      </c>
      <c r="D209">
        <v>0.9708</v>
      </c>
      <c r="F209">
        <v>616</v>
      </c>
      <c r="G209">
        <v>0.83676666666666666</v>
      </c>
      <c r="I209">
        <v>616</v>
      </c>
      <c r="J209">
        <v>0.82933333333333337</v>
      </c>
      <c r="L209">
        <v>616</v>
      </c>
      <c r="M209">
        <v>0.81769999999999998</v>
      </c>
      <c r="R209">
        <v>1640</v>
      </c>
      <c r="S209">
        <v>0.97089999999999999</v>
      </c>
      <c r="U209">
        <v>616</v>
      </c>
      <c r="V209">
        <v>0.86063333333333336</v>
      </c>
      <c r="X209">
        <v>616</v>
      </c>
      <c r="Y209">
        <v>0.83772499999999994</v>
      </c>
      <c r="AA209">
        <v>616</v>
      </c>
      <c r="AB209">
        <v>0.83499999999999996</v>
      </c>
      <c r="AD209">
        <v>616</v>
      </c>
      <c r="AE209">
        <v>0.82777999999999996</v>
      </c>
      <c r="AG209">
        <v>616</v>
      </c>
      <c r="AH209">
        <v>0.80026666666666668</v>
      </c>
    </row>
    <row r="210" spans="3:34">
      <c r="C210">
        <v>1635</v>
      </c>
      <c r="D210">
        <v>0.97060000000000002</v>
      </c>
      <c r="F210">
        <v>614</v>
      </c>
      <c r="G210">
        <v>0.83843333333333347</v>
      </c>
      <c r="I210">
        <v>614</v>
      </c>
      <c r="J210">
        <v>0.82940000000000003</v>
      </c>
      <c r="L210">
        <v>614</v>
      </c>
      <c r="M210">
        <v>0.81610000000000005</v>
      </c>
      <c r="R210">
        <v>1635</v>
      </c>
      <c r="S210">
        <v>0.9708</v>
      </c>
      <c r="U210">
        <v>614</v>
      </c>
      <c r="V210">
        <v>0.85990000000000011</v>
      </c>
      <c r="X210">
        <v>614</v>
      </c>
      <c r="Y210">
        <v>0.83585000000000009</v>
      </c>
      <c r="AA210">
        <v>614</v>
      </c>
      <c r="AB210">
        <v>0.83578000000000008</v>
      </c>
      <c r="AD210">
        <v>614</v>
      </c>
      <c r="AE210">
        <v>0.82722000000000007</v>
      </c>
      <c r="AG210">
        <v>614</v>
      </c>
      <c r="AH210">
        <v>0.79906666666666648</v>
      </c>
    </row>
    <row r="211" spans="3:34">
      <c r="C211">
        <v>1630</v>
      </c>
      <c r="D211">
        <v>0.97050000000000003</v>
      </c>
      <c r="F211">
        <v>612</v>
      </c>
      <c r="G211">
        <v>0.83616666666666672</v>
      </c>
      <c r="I211">
        <v>612</v>
      </c>
      <c r="J211">
        <v>0.82923333333333327</v>
      </c>
      <c r="L211">
        <v>612</v>
      </c>
      <c r="M211">
        <v>0.8173999999999999</v>
      </c>
      <c r="R211">
        <v>1630</v>
      </c>
      <c r="S211">
        <v>0.9708</v>
      </c>
      <c r="U211">
        <v>612</v>
      </c>
      <c r="V211">
        <v>0.86160000000000014</v>
      </c>
      <c r="X211">
        <v>612</v>
      </c>
      <c r="Y211">
        <v>0.83737499999999998</v>
      </c>
      <c r="AA211">
        <v>612</v>
      </c>
      <c r="AB211">
        <v>0.83503999999999989</v>
      </c>
      <c r="AD211">
        <v>612</v>
      </c>
      <c r="AE211">
        <v>0.82763999999999993</v>
      </c>
      <c r="AG211">
        <v>612</v>
      </c>
      <c r="AH211">
        <v>0.79943333333333333</v>
      </c>
    </row>
    <row r="212" spans="3:34">
      <c r="C212">
        <v>1625</v>
      </c>
      <c r="D212">
        <v>0.97050000000000003</v>
      </c>
      <c r="F212">
        <v>610</v>
      </c>
      <c r="G212">
        <v>0.83709999999999996</v>
      </c>
      <c r="I212">
        <v>610</v>
      </c>
      <c r="J212">
        <v>0.82906666666666684</v>
      </c>
      <c r="L212">
        <v>610</v>
      </c>
      <c r="M212">
        <v>0.81676666666666675</v>
      </c>
      <c r="R212">
        <v>1625</v>
      </c>
      <c r="S212">
        <v>0.97070000000000001</v>
      </c>
      <c r="U212">
        <v>610</v>
      </c>
      <c r="V212">
        <v>0.86096666666666655</v>
      </c>
      <c r="X212">
        <v>610</v>
      </c>
      <c r="Y212">
        <v>0.83667500000000006</v>
      </c>
      <c r="AA212">
        <v>610</v>
      </c>
      <c r="AB212">
        <v>0.83507999999999993</v>
      </c>
      <c r="AD212">
        <v>610</v>
      </c>
      <c r="AE212">
        <v>0.8273600000000001</v>
      </c>
      <c r="AG212">
        <v>610</v>
      </c>
      <c r="AH212">
        <v>0.79959999999999998</v>
      </c>
    </row>
    <row r="213" spans="3:34">
      <c r="C213">
        <v>1620</v>
      </c>
      <c r="D213">
        <v>0.97060000000000002</v>
      </c>
      <c r="F213">
        <v>608</v>
      </c>
      <c r="G213">
        <v>0.83746666666666669</v>
      </c>
      <c r="I213">
        <v>608</v>
      </c>
      <c r="J213">
        <v>0.82976666666666676</v>
      </c>
      <c r="L213">
        <v>608</v>
      </c>
      <c r="M213">
        <v>0.81689999999999996</v>
      </c>
      <c r="R213">
        <v>1620</v>
      </c>
      <c r="S213">
        <v>0.9708</v>
      </c>
      <c r="U213">
        <v>608</v>
      </c>
      <c r="V213">
        <v>0.86183333333333334</v>
      </c>
      <c r="X213">
        <v>608</v>
      </c>
      <c r="Y213">
        <v>0.83662499999999995</v>
      </c>
      <c r="AA213">
        <v>608</v>
      </c>
      <c r="AB213">
        <v>0.83540000000000003</v>
      </c>
      <c r="AD213">
        <v>608</v>
      </c>
      <c r="AE213">
        <v>0.82726</v>
      </c>
      <c r="AG213">
        <v>608</v>
      </c>
      <c r="AH213">
        <v>0.79913333333333336</v>
      </c>
    </row>
    <row r="214" spans="3:34">
      <c r="C214">
        <v>1615</v>
      </c>
      <c r="D214">
        <v>0.97050000000000003</v>
      </c>
      <c r="F214">
        <v>606</v>
      </c>
      <c r="G214">
        <v>0.83709999999999996</v>
      </c>
      <c r="I214">
        <v>606</v>
      </c>
      <c r="J214">
        <v>0.82913333333333339</v>
      </c>
      <c r="L214">
        <v>606</v>
      </c>
      <c r="M214">
        <v>0.81763333333333332</v>
      </c>
      <c r="R214">
        <v>1615</v>
      </c>
      <c r="S214">
        <v>0.9708</v>
      </c>
      <c r="U214">
        <v>606</v>
      </c>
      <c r="V214">
        <v>0.86196666666666677</v>
      </c>
      <c r="X214">
        <v>606</v>
      </c>
      <c r="Y214">
        <v>0.83660000000000012</v>
      </c>
      <c r="AA214">
        <v>606</v>
      </c>
      <c r="AB214">
        <v>0.8358000000000001</v>
      </c>
      <c r="AD214">
        <v>606</v>
      </c>
      <c r="AE214">
        <v>0.82825999999999989</v>
      </c>
      <c r="AG214">
        <v>606</v>
      </c>
      <c r="AH214">
        <v>0.79869999999999985</v>
      </c>
    </row>
    <row r="215" spans="3:34">
      <c r="C215">
        <v>1610</v>
      </c>
      <c r="D215">
        <v>0.97040000000000004</v>
      </c>
      <c r="F215">
        <v>604</v>
      </c>
      <c r="G215">
        <v>0.83686666666666665</v>
      </c>
      <c r="I215">
        <v>604</v>
      </c>
      <c r="J215">
        <v>0.82930000000000004</v>
      </c>
      <c r="L215">
        <v>604</v>
      </c>
      <c r="M215">
        <v>0.81873333333333331</v>
      </c>
      <c r="R215">
        <v>1610</v>
      </c>
      <c r="S215">
        <v>0.97060000000000002</v>
      </c>
      <c r="U215">
        <v>604</v>
      </c>
      <c r="V215">
        <v>0.86029999999999984</v>
      </c>
      <c r="X215">
        <v>604</v>
      </c>
      <c r="Y215">
        <v>0.83715000000000006</v>
      </c>
      <c r="AA215">
        <v>604</v>
      </c>
      <c r="AB215">
        <v>0.83569999999999989</v>
      </c>
      <c r="AD215">
        <v>604</v>
      </c>
      <c r="AE215">
        <v>0.82825999999999989</v>
      </c>
      <c r="AG215">
        <v>604</v>
      </c>
      <c r="AH215">
        <v>0.8</v>
      </c>
    </row>
    <row r="216" spans="3:34">
      <c r="C216">
        <v>1605</v>
      </c>
      <c r="D216">
        <v>0.97040000000000004</v>
      </c>
      <c r="F216">
        <v>602</v>
      </c>
      <c r="G216">
        <v>0.83663333333333323</v>
      </c>
      <c r="I216">
        <v>602</v>
      </c>
      <c r="J216">
        <v>0.82733333333333337</v>
      </c>
      <c r="L216">
        <v>602</v>
      </c>
      <c r="M216">
        <v>0.81799999999999995</v>
      </c>
      <c r="R216">
        <v>1605</v>
      </c>
      <c r="S216">
        <v>0.97060000000000002</v>
      </c>
      <c r="U216">
        <v>602</v>
      </c>
      <c r="V216">
        <v>0.86060000000000003</v>
      </c>
      <c r="X216">
        <v>602</v>
      </c>
      <c r="Y216">
        <v>0.83632499999999999</v>
      </c>
      <c r="AA216">
        <v>602</v>
      </c>
      <c r="AB216">
        <v>0.8351599999999999</v>
      </c>
      <c r="AD216">
        <v>602</v>
      </c>
      <c r="AE216">
        <v>0.82791999999999999</v>
      </c>
      <c r="AG216">
        <v>602</v>
      </c>
      <c r="AH216">
        <v>0.79913333333333325</v>
      </c>
    </row>
    <row r="217" spans="3:34">
      <c r="C217">
        <v>1600</v>
      </c>
      <c r="D217">
        <v>0.97050000000000003</v>
      </c>
      <c r="F217">
        <v>600</v>
      </c>
      <c r="G217">
        <v>0.83606666666666674</v>
      </c>
      <c r="I217">
        <v>600</v>
      </c>
      <c r="J217">
        <v>0.82966666666666677</v>
      </c>
      <c r="L217">
        <v>600</v>
      </c>
      <c r="M217">
        <v>0.8179333333333334</v>
      </c>
      <c r="R217">
        <v>1600</v>
      </c>
      <c r="S217">
        <v>0.97040000000000004</v>
      </c>
      <c r="U217">
        <v>600</v>
      </c>
      <c r="V217">
        <v>0.86036666666666672</v>
      </c>
      <c r="X217">
        <v>600</v>
      </c>
      <c r="Y217">
        <v>0.83674999999999999</v>
      </c>
      <c r="AA217">
        <v>600</v>
      </c>
      <c r="AB217">
        <v>0.83579999999999999</v>
      </c>
      <c r="AD217">
        <v>600</v>
      </c>
      <c r="AE217">
        <v>0.82840000000000003</v>
      </c>
      <c r="AG217">
        <v>600</v>
      </c>
      <c r="AH217">
        <v>0.79893333333333327</v>
      </c>
    </row>
    <row r="218" spans="3:34">
      <c r="C218">
        <v>1595</v>
      </c>
      <c r="D218">
        <v>0.97040000000000004</v>
      </c>
      <c r="F218">
        <v>598</v>
      </c>
      <c r="G218">
        <v>0.83610000000000018</v>
      </c>
      <c r="I218">
        <v>598</v>
      </c>
      <c r="J218">
        <v>0.82896666666666663</v>
      </c>
      <c r="L218">
        <v>598</v>
      </c>
      <c r="M218">
        <v>0.81673333333333331</v>
      </c>
      <c r="R218">
        <v>1595</v>
      </c>
      <c r="S218">
        <v>0.97030000000000005</v>
      </c>
      <c r="U218">
        <v>598</v>
      </c>
      <c r="V218">
        <v>0.86086666666666656</v>
      </c>
      <c r="X218">
        <v>598</v>
      </c>
      <c r="Y218">
        <v>0.83585000000000009</v>
      </c>
      <c r="AA218">
        <v>598</v>
      </c>
      <c r="AB218">
        <v>0.83568000000000009</v>
      </c>
      <c r="AD218">
        <v>598</v>
      </c>
      <c r="AE218">
        <v>0.82774000000000003</v>
      </c>
      <c r="AG218">
        <v>598</v>
      </c>
      <c r="AH218">
        <v>0.79836666666666678</v>
      </c>
    </row>
    <row r="219" spans="3:34">
      <c r="C219">
        <v>1590</v>
      </c>
      <c r="D219">
        <v>0.97040000000000004</v>
      </c>
      <c r="F219">
        <v>596</v>
      </c>
      <c r="G219">
        <v>0.83679999999999988</v>
      </c>
      <c r="I219">
        <v>596</v>
      </c>
      <c r="J219">
        <v>0.82966666666666666</v>
      </c>
      <c r="L219">
        <v>596</v>
      </c>
      <c r="M219">
        <v>0.81693333333333329</v>
      </c>
      <c r="R219">
        <v>1590</v>
      </c>
      <c r="S219">
        <v>0.97019999999999995</v>
      </c>
      <c r="U219">
        <v>596</v>
      </c>
      <c r="V219">
        <v>0.86089999999999989</v>
      </c>
      <c r="X219">
        <v>596</v>
      </c>
      <c r="Y219">
        <v>0.83665000000000012</v>
      </c>
      <c r="AA219">
        <v>596</v>
      </c>
      <c r="AB219">
        <v>0.83527999999999991</v>
      </c>
      <c r="AD219">
        <v>596</v>
      </c>
      <c r="AE219">
        <v>0.82807999999999993</v>
      </c>
      <c r="AG219">
        <v>596</v>
      </c>
      <c r="AH219">
        <v>0.79816666666666658</v>
      </c>
    </row>
    <row r="220" spans="3:34">
      <c r="C220">
        <v>1585</v>
      </c>
      <c r="D220">
        <v>0.97030000000000005</v>
      </c>
      <c r="F220">
        <v>594</v>
      </c>
      <c r="G220">
        <v>0.83593333333333331</v>
      </c>
      <c r="I220">
        <v>594</v>
      </c>
      <c r="J220">
        <v>0.82896666666666663</v>
      </c>
      <c r="L220">
        <v>594</v>
      </c>
      <c r="M220">
        <v>0.81593333333333351</v>
      </c>
      <c r="R220">
        <v>1585</v>
      </c>
      <c r="S220">
        <v>0.97019999999999995</v>
      </c>
      <c r="U220">
        <v>594</v>
      </c>
      <c r="V220">
        <v>0.86316666666666664</v>
      </c>
      <c r="X220">
        <v>594</v>
      </c>
      <c r="Y220">
        <v>0.83664999999999989</v>
      </c>
      <c r="AA220">
        <v>594</v>
      </c>
      <c r="AB220">
        <v>0.83578000000000008</v>
      </c>
      <c r="AD220">
        <v>594</v>
      </c>
      <c r="AE220">
        <v>0.82775999999999994</v>
      </c>
      <c r="AG220">
        <v>594</v>
      </c>
      <c r="AH220">
        <v>0.79913333333333336</v>
      </c>
    </row>
    <row r="221" spans="3:34">
      <c r="C221">
        <v>1580</v>
      </c>
      <c r="D221">
        <v>0.97019999999999995</v>
      </c>
      <c r="F221">
        <v>592</v>
      </c>
      <c r="G221">
        <v>0.8370333333333333</v>
      </c>
      <c r="I221">
        <v>592</v>
      </c>
      <c r="J221">
        <v>0.82869999999999999</v>
      </c>
      <c r="L221">
        <v>592</v>
      </c>
      <c r="M221">
        <v>0.8158333333333333</v>
      </c>
      <c r="R221">
        <v>1580</v>
      </c>
      <c r="S221">
        <v>0.97019999999999995</v>
      </c>
      <c r="U221">
        <v>592</v>
      </c>
      <c r="V221">
        <v>0.86186666666666667</v>
      </c>
      <c r="X221">
        <v>592</v>
      </c>
      <c r="Y221">
        <v>0.83665000000000012</v>
      </c>
      <c r="AA221">
        <v>592</v>
      </c>
      <c r="AB221">
        <v>0.83527999999999991</v>
      </c>
      <c r="AD221">
        <v>592</v>
      </c>
      <c r="AE221">
        <v>0.82807999999999993</v>
      </c>
      <c r="AG221">
        <v>592</v>
      </c>
      <c r="AH221">
        <v>0.79793333333333338</v>
      </c>
    </row>
    <row r="222" spans="3:34">
      <c r="C222">
        <v>1575</v>
      </c>
      <c r="D222">
        <v>0.97019999999999995</v>
      </c>
      <c r="F222">
        <v>590</v>
      </c>
      <c r="G222">
        <v>0.83556666666666668</v>
      </c>
      <c r="I222">
        <v>590</v>
      </c>
      <c r="J222">
        <v>0.82863333333333344</v>
      </c>
      <c r="L222">
        <v>590</v>
      </c>
      <c r="M222">
        <v>0.81709999999999994</v>
      </c>
      <c r="R222">
        <v>1575</v>
      </c>
      <c r="S222">
        <v>0.97030000000000005</v>
      </c>
      <c r="U222">
        <v>590</v>
      </c>
      <c r="V222">
        <v>0.86216666666666653</v>
      </c>
      <c r="X222">
        <v>590</v>
      </c>
      <c r="Y222">
        <v>0.83775000000000011</v>
      </c>
      <c r="AA222">
        <v>590</v>
      </c>
      <c r="AB222">
        <v>0.83575999999999995</v>
      </c>
      <c r="AD222">
        <v>590</v>
      </c>
      <c r="AE222">
        <v>0.82837999999999989</v>
      </c>
      <c r="AG222">
        <v>590</v>
      </c>
      <c r="AH222">
        <v>0.7974</v>
      </c>
    </row>
    <row r="223" spans="3:34">
      <c r="C223">
        <v>1570</v>
      </c>
      <c r="D223">
        <v>0.97</v>
      </c>
      <c r="F223">
        <v>588</v>
      </c>
      <c r="G223">
        <v>0.83776666666666655</v>
      </c>
      <c r="I223">
        <v>588</v>
      </c>
      <c r="J223">
        <v>0.82823333333333338</v>
      </c>
      <c r="L223">
        <v>588</v>
      </c>
      <c r="M223">
        <v>0.81679999999999997</v>
      </c>
      <c r="R223">
        <v>1570</v>
      </c>
      <c r="S223">
        <v>0.97040000000000004</v>
      </c>
      <c r="U223">
        <v>588</v>
      </c>
      <c r="V223">
        <v>0.86173333333333335</v>
      </c>
      <c r="X223">
        <v>588</v>
      </c>
      <c r="Y223">
        <v>0.83677500000000005</v>
      </c>
      <c r="AA223">
        <v>588</v>
      </c>
      <c r="AB223">
        <v>0.83613999999999999</v>
      </c>
      <c r="AD223">
        <v>588</v>
      </c>
      <c r="AE223">
        <v>0.82798000000000005</v>
      </c>
      <c r="AG223">
        <v>588</v>
      </c>
      <c r="AH223">
        <v>0.79833333333333334</v>
      </c>
    </row>
    <row r="224" spans="3:34">
      <c r="C224">
        <v>1565</v>
      </c>
      <c r="D224">
        <v>0.96989999999999998</v>
      </c>
      <c r="F224">
        <v>586</v>
      </c>
      <c r="G224">
        <v>0.8368000000000001</v>
      </c>
      <c r="I224">
        <v>586</v>
      </c>
      <c r="J224">
        <v>0.82869999999999999</v>
      </c>
      <c r="L224">
        <v>586</v>
      </c>
      <c r="M224">
        <v>0.81586666666666663</v>
      </c>
      <c r="R224">
        <v>1565</v>
      </c>
      <c r="S224">
        <v>0.97040000000000004</v>
      </c>
      <c r="U224">
        <v>586</v>
      </c>
      <c r="V224">
        <v>0.86193333333333344</v>
      </c>
      <c r="X224">
        <v>586</v>
      </c>
      <c r="Y224">
        <v>0.83612500000000001</v>
      </c>
      <c r="AA224">
        <v>586</v>
      </c>
      <c r="AB224">
        <v>0.83557999999999988</v>
      </c>
      <c r="AD224">
        <v>586</v>
      </c>
      <c r="AE224">
        <v>0.82883999999999991</v>
      </c>
      <c r="AG224">
        <v>586</v>
      </c>
      <c r="AH224">
        <v>0.79813333333333347</v>
      </c>
    </row>
    <row r="225" spans="3:34">
      <c r="C225">
        <v>1560</v>
      </c>
      <c r="D225">
        <v>0.9698</v>
      </c>
      <c r="F225">
        <v>584</v>
      </c>
      <c r="G225">
        <v>0.8352666666666666</v>
      </c>
      <c r="I225">
        <v>584</v>
      </c>
      <c r="J225">
        <v>0.82746666666666668</v>
      </c>
      <c r="L225">
        <v>584</v>
      </c>
      <c r="M225">
        <v>0.81590000000000007</v>
      </c>
      <c r="R225">
        <v>1560</v>
      </c>
      <c r="S225">
        <v>0.97030000000000005</v>
      </c>
      <c r="U225">
        <v>584</v>
      </c>
      <c r="V225">
        <v>0.86153333333333348</v>
      </c>
      <c r="X225">
        <v>584</v>
      </c>
      <c r="Y225">
        <v>0.83702500000000002</v>
      </c>
      <c r="AA225">
        <v>584</v>
      </c>
      <c r="AB225">
        <v>0.83573999999999993</v>
      </c>
      <c r="AD225">
        <v>584</v>
      </c>
      <c r="AE225">
        <v>0.82861999999999991</v>
      </c>
      <c r="AG225">
        <v>584</v>
      </c>
      <c r="AH225">
        <v>0.79766666666666663</v>
      </c>
    </row>
    <row r="226" spans="3:34">
      <c r="C226">
        <v>1555</v>
      </c>
      <c r="D226">
        <v>0.96989999999999998</v>
      </c>
      <c r="F226">
        <v>582</v>
      </c>
      <c r="G226">
        <v>0.83533333333333326</v>
      </c>
      <c r="I226">
        <v>582</v>
      </c>
      <c r="J226">
        <v>0.82753333333333334</v>
      </c>
      <c r="L226">
        <v>582</v>
      </c>
      <c r="M226">
        <v>0.8155</v>
      </c>
      <c r="R226">
        <v>1555</v>
      </c>
      <c r="S226">
        <v>0.97019999999999995</v>
      </c>
      <c r="U226">
        <v>582</v>
      </c>
      <c r="V226">
        <v>0.86219999999999986</v>
      </c>
      <c r="X226">
        <v>582</v>
      </c>
      <c r="Y226">
        <v>0.837225</v>
      </c>
      <c r="AA226">
        <v>582</v>
      </c>
      <c r="AB226">
        <v>0.83660000000000001</v>
      </c>
      <c r="AD226">
        <v>582</v>
      </c>
      <c r="AE226">
        <v>0.82791999999999999</v>
      </c>
      <c r="AG226">
        <v>582</v>
      </c>
      <c r="AH226">
        <v>0.79846666666666655</v>
      </c>
    </row>
    <row r="227" spans="3:34">
      <c r="C227">
        <v>1550</v>
      </c>
      <c r="D227">
        <v>0.96989999999999998</v>
      </c>
      <c r="F227">
        <v>580</v>
      </c>
      <c r="G227">
        <v>0.83543333333333336</v>
      </c>
      <c r="I227">
        <v>580</v>
      </c>
      <c r="J227">
        <v>0.82799999999999996</v>
      </c>
      <c r="L227">
        <v>580</v>
      </c>
      <c r="M227">
        <v>0.81673333333333331</v>
      </c>
      <c r="R227">
        <v>1550</v>
      </c>
      <c r="S227">
        <v>0.96989999999999998</v>
      </c>
      <c r="U227">
        <v>580</v>
      </c>
      <c r="V227">
        <v>0.86220000000000008</v>
      </c>
      <c r="X227">
        <v>580</v>
      </c>
      <c r="Y227">
        <v>0.83642500000000009</v>
      </c>
      <c r="AA227">
        <v>580</v>
      </c>
      <c r="AB227">
        <v>0.83592000000000011</v>
      </c>
      <c r="AD227">
        <v>580</v>
      </c>
      <c r="AE227">
        <v>0.82820000000000005</v>
      </c>
      <c r="AG227">
        <v>580</v>
      </c>
      <c r="AH227">
        <v>0.79749999999999999</v>
      </c>
    </row>
    <row r="228" spans="3:34">
      <c r="C228">
        <v>1545</v>
      </c>
      <c r="D228">
        <v>0.9698</v>
      </c>
      <c r="F228">
        <v>578</v>
      </c>
      <c r="G228">
        <v>0.83613333333333328</v>
      </c>
      <c r="I228">
        <v>578</v>
      </c>
      <c r="J228">
        <v>0.82769999999999999</v>
      </c>
      <c r="L228">
        <v>578</v>
      </c>
      <c r="M228">
        <v>0.81610000000000005</v>
      </c>
      <c r="R228">
        <v>1545</v>
      </c>
      <c r="S228">
        <v>0.9698</v>
      </c>
      <c r="U228">
        <v>578</v>
      </c>
      <c r="V228">
        <v>0.86203333333333332</v>
      </c>
      <c r="X228">
        <v>578</v>
      </c>
      <c r="Y228">
        <v>0.83644999999999992</v>
      </c>
      <c r="AA228">
        <v>578</v>
      </c>
      <c r="AB228">
        <v>0.83510000000000006</v>
      </c>
      <c r="AD228">
        <v>578</v>
      </c>
      <c r="AE228">
        <v>0.82830000000000015</v>
      </c>
      <c r="AG228">
        <v>578</v>
      </c>
      <c r="AH228">
        <v>0.79656666666666653</v>
      </c>
    </row>
    <row r="229" spans="3:34">
      <c r="C229">
        <v>1540</v>
      </c>
      <c r="D229">
        <v>0.96970000000000001</v>
      </c>
      <c r="F229">
        <v>576</v>
      </c>
      <c r="G229">
        <v>0.83560000000000001</v>
      </c>
      <c r="I229">
        <v>576</v>
      </c>
      <c r="J229">
        <v>0.82676666666666665</v>
      </c>
      <c r="L229">
        <v>576</v>
      </c>
      <c r="M229">
        <v>0.81553333333333344</v>
      </c>
      <c r="R229">
        <v>1540</v>
      </c>
      <c r="S229">
        <v>0.96970000000000001</v>
      </c>
      <c r="U229">
        <v>576</v>
      </c>
      <c r="V229">
        <v>0.86283333333333345</v>
      </c>
      <c r="X229">
        <v>576</v>
      </c>
      <c r="Y229">
        <v>0.83600000000000008</v>
      </c>
      <c r="AA229">
        <v>576</v>
      </c>
      <c r="AB229">
        <v>0.83501999999999998</v>
      </c>
      <c r="AD229">
        <v>576</v>
      </c>
      <c r="AE229">
        <v>0.82811999999999997</v>
      </c>
      <c r="AG229">
        <v>576</v>
      </c>
      <c r="AH229">
        <v>0.79713333333333325</v>
      </c>
    </row>
    <row r="230" spans="3:34">
      <c r="C230">
        <v>1535</v>
      </c>
      <c r="D230">
        <v>0.96970000000000001</v>
      </c>
      <c r="F230">
        <v>574</v>
      </c>
      <c r="G230">
        <v>0.83563333333333334</v>
      </c>
      <c r="I230">
        <v>574</v>
      </c>
      <c r="J230">
        <v>0.82629999999999992</v>
      </c>
      <c r="L230">
        <v>574</v>
      </c>
      <c r="M230">
        <v>0.81556666666666655</v>
      </c>
      <c r="R230">
        <v>1535</v>
      </c>
      <c r="S230">
        <v>0.97</v>
      </c>
      <c r="U230">
        <v>574</v>
      </c>
      <c r="V230">
        <v>0.8621333333333332</v>
      </c>
      <c r="X230">
        <v>574</v>
      </c>
      <c r="Y230">
        <v>0.83602499999999991</v>
      </c>
      <c r="AA230">
        <v>574</v>
      </c>
      <c r="AB230">
        <v>0.83592000000000011</v>
      </c>
      <c r="AD230">
        <v>574</v>
      </c>
      <c r="AE230">
        <v>0.82813999999999988</v>
      </c>
      <c r="AG230">
        <v>574</v>
      </c>
      <c r="AH230">
        <v>0.79656666666666676</v>
      </c>
    </row>
    <row r="231" spans="3:34">
      <c r="C231">
        <v>1530</v>
      </c>
      <c r="D231">
        <v>0.96950000000000003</v>
      </c>
      <c r="F231">
        <v>572</v>
      </c>
      <c r="G231">
        <v>0.83486666666666676</v>
      </c>
      <c r="I231">
        <v>572</v>
      </c>
      <c r="J231">
        <v>0.82783333333333342</v>
      </c>
      <c r="L231">
        <v>572</v>
      </c>
      <c r="M231">
        <v>0.81590000000000007</v>
      </c>
      <c r="R231">
        <v>1530</v>
      </c>
      <c r="S231">
        <v>0.97019999999999995</v>
      </c>
      <c r="U231">
        <v>572</v>
      </c>
      <c r="V231">
        <v>0.86263333333333325</v>
      </c>
      <c r="X231">
        <v>572</v>
      </c>
      <c r="Y231">
        <v>0.837225</v>
      </c>
      <c r="AA231">
        <v>572</v>
      </c>
      <c r="AB231">
        <v>0.83626</v>
      </c>
      <c r="AD231">
        <v>572</v>
      </c>
      <c r="AE231">
        <v>0.82777999999999996</v>
      </c>
      <c r="AG231">
        <v>572</v>
      </c>
      <c r="AH231">
        <v>0.79649999999999987</v>
      </c>
    </row>
    <row r="232" spans="3:34">
      <c r="C232">
        <v>1525</v>
      </c>
      <c r="D232">
        <v>0.96950000000000003</v>
      </c>
      <c r="F232">
        <v>570</v>
      </c>
      <c r="G232">
        <v>0.83416666666666672</v>
      </c>
      <c r="I232">
        <v>570</v>
      </c>
      <c r="J232">
        <v>0.82720000000000016</v>
      </c>
      <c r="L232">
        <v>570</v>
      </c>
      <c r="M232">
        <v>0.81590000000000007</v>
      </c>
      <c r="R232">
        <v>1525</v>
      </c>
      <c r="S232">
        <v>0.97050000000000003</v>
      </c>
      <c r="U232">
        <v>570</v>
      </c>
      <c r="V232">
        <v>0.86323333333333341</v>
      </c>
      <c r="X232">
        <v>570</v>
      </c>
      <c r="Y232">
        <v>0.83612500000000012</v>
      </c>
      <c r="AA232">
        <v>570</v>
      </c>
      <c r="AB232">
        <v>0.83604000000000001</v>
      </c>
      <c r="AD232">
        <v>570</v>
      </c>
      <c r="AE232">
        <v>0.82830000000000004</v>
      </c>
      <c r="AG232">
        <v>570</v>
      </c>
      <c r="AH232">
        <v>0.7964</v>
      </c>
    </row>
    <row r="233" spans="3:34">
      <c r="C233">
        <v>1520</v>
      </c>
      <c r="D233">
        <v>0.96950000000000003</v>
      </c>
      <c r="F233">
        <v>568</v>
      </c>
      <c r="G233">
        <v>0.83543333333333336</v>
      </c>
      <c r="I233">
        <v>568</v>
      </c>
      <c r="J233">
        <v>0.82679999999999998</v>
      </c>
      <c r="L233">
        <v>568</v>
      </c>
      <c r="M233">
        <v>0.81530000000000002</v>
      </c>
      <c r="R233">
        <v>1520</v>
      </c>
      <c r="S233">
        <v>0.9708</v>
      </c>
      <c r="U233">
        <v>568</v>
      </c>
      <c r="V233">
        <v>0.86240000000000006</v>
      </c>
      <c r="X233">
        <v>568</v>
      </c>
      <c r="Y233">
        <v>0.83689999999999998</v>
      </c>
      <c r="AA233">
        <v>568</v>
      </c>
      <c r="AB233">
        <v>0.83538000000000012</v>
      </c>
      <c r="AD233">
        <v>568</v>
      </c>
      <c r="AE233">
        <v>0.82740000000000014</v>
      </c>
      <c r="AG233">
        <v>568</v>
      </c>
      <c r="AH233">
        <v>0.7960666666666667</v>
      </c>
    </row>
    <row r="234" spans="3:34">
      <c r="C234">
        <v>1515</v>
      </c>
      <c r="D234">
        <v>0.96940000000000004</v>
      </c>
      <c r="F234">
        <v>566</v>
      </c>
      <c r="G234">
        <v>0.83466666666666667</v>
      </c>
      <c r="I234">
        <v>566</v>
      </c>
      <c r="J234">
        <v>0.82606666666666673</v>
      </c>
      <c r="L234">
        <v>566</v>
      </c>
      <c r="M234">
        <v>0.81503333333333328</v>
      </c>
      <c r="R234">
        <v>1515</v>
      </c>
      <c r="S234">
        <v>0.97089999999999999</v>
      </c>
      <c r="U234">
        <v>566</v>
      </c>
      <c r="V234">
        <v>0.86089999999999989</v>
      </c>
      <c r="X234">
        <v>566</v>
      </c>
      <c r="Y234">
        <v>0.83655000000000002</v>
      </c>
      <c r="AA234">
        <v>566</v>
      </c>
      <c r="AB234">
        <v>0.83573999999999993</v>
      </c>
      <c r="AD234">
        <v>566</v>
      </c>
      <c r="AE234">
        <v>0.82799999999999996</v>
      </c>
      <c r="AG234">
        <v>566</v>
      </c>
      <c r="AH234">
        <v>0.79683333333333339</v>
      </c>
    </row>
    <row r="235" spans="3:34">
      <c r="C235">
        <v>1510</v>
      </c>
      <c r="D235">
        <v>0.96930000000000005</v>
      </c>
      <c r="F235">
        <v>564</v>
      </c>
      <c r="G235">
        <v>0.8339333333333333</v>
      </c>
      <c r="I235">
        <v>564</v>
      </c>
      <c r="J235">
        <v>0.82646666666666657</v>
      </c>
      <c r="L235">
        <v>564</v>
      </c>
      <c r="M235">
        <v>0.81526666666666658</v>
      </c>
      <c r="R235">
        <v>1510</v>
      </c>
      <c r="S235">
        <v>0.9708</v>
      </c>
      <c r="U235">
        <v>564</v>
      </c>
      <c r="V235">
        <v>0.86223333333333341</v>
      </c>
      <c r="X235">
        <v>564</v>
      </c>
      <c r="Y235">
        <v>0.83667500000000006</v>
      </c>
      <c r="AA235">
        <v>564</v>
      </c>
      <c r="AB235">
        <v>0.83534000000000008</v>
      </c>
      <c r="AD235">
        <v>564</v>
      </c>
      <c r="AE235">
        <v>0.82719999999999994</v>
      </c>
      <c r="AG235">
        <v>564</v>
      </c>
      <c r="AH235">
        <v>0.79590000000000005</v>
      </c>
    </row>
    <row r="236" spans="3:34">
      <c r="C236">
        <v>1505</v>
      </c>
      <c r="D236">
        <v>0.96919999999999995</v>
      </c>
      <c r="F236">
        <v>562</v>
      </c>
      <c r="G236">
        <v>0.83353333333333335</v>
      </c>
      <c r="I236">
        <v>562</v>
      </c>
      <c r="J236">
        <v>0.82706666666666662</v>
      </c>
      <c r="L236">
        <v>562</v>
      </c>
      <c r="M236">
        <v>0.81559999999999999</v>
      </c>
      <c r="R236">
        <v>1505</v>
      </c>
      <c r="S236">
        <v>0.97060000000000002</v>
      </c>
      <c r="U236">
        <v>562</v>
      </c>
      <c r="V236">
        <v>0.86083333333333334</v>
      </c>
      <c r="X236">
        <v>562</v>
      </c>
      <c r="Y236">
        <v>0.83547499999999997</v>
      </c>
      <c r="AA236">
        <v>562</v>
      </c>
      <c r="AB236">
        <v>0.83604000000000001</v>
      </c>
      <c r="AD236">
        <v>562</v>
      </c>
      <c r="AE236">
        <v>0.82737999999999989</v>
      </c>
      <c r="AG236">
        <v>562</v>
      </c>
      <c r="AH236">
        <v>0.79673333333333352</v>
      </c>
    </row>
    <row r="237" spans="3:34">
      <c r="C237">
        <v>1500</v>
      </c>
      <c r="D237">
        <v>0.96909999999999996</v>
      </c>
      <c r="F237">
        <v>560</v>
      </c>
      <c r="G237">
        <v>0.83440000000000003</v>
      </c>
      <c r="I237">
        <v>560</v>
      </c>
      <c r="J237">
        <v>0.82563333333333333</v>
      </c>
      <c r="L237">
        <v>560</v>
      </c>
      <c r="M237">
        <v>0.81453333333333333</v>
      </c>
      <c r="R237">
        <v>1500</v>
      </c>
      <c r="S237">
        <v>0.97050000000000003</v>
      </c>
      <c r="U237">
        <v>560</v>
      </c>
      <c r="V237">
        <v>0.8612333333333333</v>
      </c>
      <c r="X237">
        <v>560</v>
      </c>
      <c r="Y237">
        <v>0.83582499999999993</v>
      </c>
      <c r="AA237">
        <v>560</v>
      </c>
      <c r="AB237">
        <v>0.83490000000000009</v>
      </c>
      <c r="AD237">
        <v>560</v>
      </c>
      <c r="AE237">
        <v>0.82775999999999994</v>
      </c>
      <c r="AG237">
        <v>560</v>
      </c>
      <c r="AH237">
        <v>0.79669999999999996</v>
      </c>
    </row>
    <row r="238" spans="3:34">
      <c r="C238">
        <v>1495</v>
      </c>
      <c r="D238">
        <v>0.96899999999999997</v>
      </c>
      <c r="F238">
        <v>558</v>
      </c>
      <c r="G238">
        <v>0.83440000000000003</v>
      </c>
      <c r="I238">
        <v>558</v>
      </c>
      <c r="J238">
        <v>0.82510000000000006</v>
      </c>
      <c r="L238">
        <v>558</v>
      </c>
      <c r="M238">
        <v>0.81396666666666662</v>
      </c>
      <c r="R238">
        <v>1495</v>
      </c>
      <c r="S238">
        <v>0.97030000000000005</v>
      </c>
      <c r="U238">
        <v>558</v>
      </c>
      <c r="V238">
        <v>0.86230000000000007</v>
      </c>
      <c r="X238">
        <v>558</v>
      </c>
      <c r="Y238">
        <v>0.83587499999999992</v>
      </c>
      <c r="AA238">
        <v>558</v>
      </c>
      <c r="AB238">
        <v>0.83473999999999993</v>
      </c>
      <c r="AD238">
        <v>558</v>
      </c>
      <c r="AE238">
        <v>0.82751999999999992</v>
      </c>
      <c r="AG238">
        <v>558</v>
      </c>
      <c r="AH238">
        <v>0.79549999999999998</v>
      </c>
    </row>
    <row r="239" spans="3:34">
      <c r="C239">
        <v>1490</v>
      </c>
      <c r="D239">
        <v>0.96909999999999996</v>
      </c>
      <c r="F239">
        <v>556</v>
      </c>
      <c r="G239">
        <v>0.83386666666666676</v>
      </c>
      <c r="I239">
        <v>556</v>
      </c>
      <c r="J239">
        <v>0.82576666666666665</v>
      </c>
      <c r="L239">
        <v>556</v>
      </c>
      <c r="M239">
        <v>0.81353333333333344</v>
      </c>
      <c r="R239">
        <v>1490</v>
      </c>
      <c r="S239">
        <v>0.97019999999999995</v>
      </c>
      <c r="U239">
        <v>556</v>
      </c>
      <c r="V239">
        <v>0.86216666666666653</v>
      </c>
      <c r="X239">
        <v>556</v>
      </c>
      <c r="Y239">
        <v>0.835175</v>
      </c>
      <c r="AA239">
        <v>556</v>
      </c>
      <c r="AB239">
        <v>0.83472000000000013</v>
      </c>
      <c r="AD239">
        <v>556</v>
      </c>
      <c r="AE239">
        <v>0.82739999999999991</v>
      </c>
      <c r="AG239">
        <v>556</v>
      </c>
      <c r="AH239">
        <v>0.7956333333333333</v>
      </c>
    </row>
    <row r="240" spans="3:34">
      <c r="C240">
        <v>1485</v>
      </c>
      <c r="D240">
        <v>0.96919999999999995</v>
      </c>
      <c r="F240">
        <v>554</v>
      </c>
      <c r="G240">
        <v>0.8343666666666667</v>
      </c>
      <c r="I240">
        <v>554</v>
      </c>
      <c r="J240">
        <v>0.82566666666666666</v>
      </c>
      <c r="L240">
        <v>554</v>
      </c>
      <c r="M240">
        <v>0.8148333333333333</v>
      </c>
      <c r="R240">
        <v>1485</v>
      </c>
      <c r="S240">
        <v>0.97040000000000004</v>
      </c>
      <c r="U240">
        <v>554</v>
      </c>
      <c r="V240">
        <v>0.86069999999999991</v>
      </c>
      <c r="X240">
        <v>554</v>
      </c>
      <c r="Y240">
        <v>0.83632499999999999</v>
      </c>
      <c r="AA240">
        <v>554</v>
      </c>
      <c r="AB240">
        <v>0.83587999999999996</v>
      </c>
      <c r="AD240">
        <v>554</v>
      </c>
      <c r="AE240">
        <v>0.82864000000000004</v>
      </c>
      <c r="AG240">
        <v>554</v>
      </c>
      <c r="AH240">
        <v>0.79583333333333328</v>
      </c>
    </row>
    <row r="241" spans="3:34">
      <c r="C241">
        <v>1480</v>
      </c>
      <c r="D241">
        <v>0.96919999999999995</v>
      </c>
      <c r="F241">
        <v>552</v>
      </c>
      <c r="G241">
        <v>0.83316666666666661</v>
      </c>
      <c r="I241">
        <v>552</v>
      </c>
      <c r="J241">
        <v>0.82540000000000002</v>
      </c>
      <c r="L241">
        <v>552</v>
      </c>
      <c r="M241">
        <v>0.81346666666666667</v>
      </c>
      <c r="R241">
        <v>1480</v>
      </c>
      <c r="S241">
        <v>0.97019999999999995</v>
      </c>
      <c r="U241">
        <v>552</v>
      </c>
      <c r="V241">
        <v>0.86193333333333333</v>
      </c>
      <c r="X241">
        <v>552</v>
      </c>
      <c r="Y241">
        <v>0.83587500000000003</v>
      </c>
      <c r="AA241">
        <v>552</v>
      </c>
      <c r="AB241">
        <v>0.8355800000000001</v>
      </c>
      <c r="AD241">
        <v>552</v>
      </c>
      <c r="AE241">
        <v>0.82662000000000002</v>
      </c>
      <c r="AG241">
        <v>552</v>
      </c>
      <c r="AH241">
        <v>0.79513333333333336</v>
      </c>
    </row>
    <row r="242" spans="3:34">
      <c r="C242">
        <v>1475</v>
      </c>
      <c r="D242">
        <v>0.96919999999999995</v>
      </c>
      <c r="F242">
        <v>550</v>
      </c>
      <c r="G242">
        <v>0.83406666666666684</v>
      </c>
      <c r="I242">
        <v>550</v>
      </c>
      <c r="J242">
        <v>0.8247000000000001</v>
      </c>
      <c r="L242">
        <v>550</v>
      </c>
      <c r="M242">
        <v>0.81276666666666653</v>
      </c>
      <c r="R242">
        <v>1475</v>
      </c>
      <c r="S242">
        <v>0.97</v>
      </c>
      <c r="U242">
        <v>550</v>
      </c>
      <c r="V242">
        <v>0.86106666666666665</v>
      </c>
      <c r="X242">
        <v>550</v>
      </c>
      <c r="Y242">
        <v>0.83534999999999993</v>
      </c>
      <c r="AA242">
        <v>550</v>
      </c>
      <c r="AB242">
        <v>0.83522000000000007</v>
      </c>
      <c r="AD242">
        <v>550</v>
      </c>
      <c r="AE242">
        <v>0.82715999999999978</v>
      </c>
      <c r="AG242">
        <v>550</v>
      </c>
      <c r="AH242">
        <v>0.79443333333333332</v>
      </c>
    </row>
    <row r="243" spans="3:34">
      <c r="C243">
        <v>1470</v>
      </c>
      <c r="D243">
        <v>0.96909999999999996</v>
      </c>
      <c r="F243">
        <v>548</v>
      </c>
      <c r="G243">
        <v>0.83416666666666672</v>
      </c>
      <c r="I243">
        <v>548</v>
      </c>
      <c r="J243">
        <v>0.82463333333333322</v>
      </c>
      <c r="L243">
        <v>548</v>
      </c>
      <c r="M243">
        <v>0.81296666666666662</v>
      </c>
      <c r="R243">
        <v>1470</v>
      </c>
      <c r="S243">
        <v>0.96970000000000001</v>
      </c>
      <c r="U243">
        <v>548</v>
      </c>
      <c r="V243">
        <v>0.86166666666666669</v>
      </c>
      <c r="X243">
        <v>548</v>
      </c>
      <c r="Y243">
        <v>0.83455000000000001</v>
      </c>
      <c r="AA243">
        <v>548</v>
      </c>
      <c r="AB243">
        <v>0.83444000000000007</v>
      </c>
      <c r="AD243">
        <v>548</v>
      </c>
      <c r="AE243">
        <v>0.82703999999999989</v>
      </c>
      <c r="AG243">
        <v>548</v>
      </c>
      <c r="AH243">
        <v>0.79443333333333332</v>
      </c>
    </row>
    <row r="244" spans="3:34">
      <c r="C244">
        <v>1465</v>
      </c>
      <c r="D244">
        <v>0.96889999999999998</v>
      </c>
      <c r="F244">
        <v>546</v>
      </c>
      <c r="G244">
        <v>0.83273333333333321</v>
      </c>
      <c r="I244">
        <v>546</v>
      </c>
      <c r="J244">
        <v>0.82459999999999989</v>
      </c>
      <c r="L244">
        <v>546</v>
      </c>
      <c r="M244">
        <v>0.81380000000000008</v>
      </c>
      <c r="R244">
        <v>1465</v>
      </c>
      <c r="S244">
        <v>0.96950000000000003</v>
      </c>
      <c r="U244">
        <v>546</v>
      </c>
      <c r="V244">
        <v>0.86273333333333324</v>
      </c>
      <c r="X244">
        <v>546</v>
      </c>
      <c r="Y244">
        <v>0.83510000000000006</v>
      </c>
      <c r="AA244">
        <v>546</v>
      </c>
      <c r="AB244">
        <v>0.83409999999999995</v>
      </c>
      <c r="AD244">
        <v>546</v>
      </c>
      <c r="AE244">
        <v>0.82662000000000002</v>
      </c>
      <c r="AG244">
        <v>546</v>
      </c>
      <c r="AH244">
        <v>0.79486666666666661</v>
      </c>
    </row>
    <row r="245" spans="3:34">
      <c r="C245">
        <v>1460</v>
      </c>
      <c r="D245">
        <v>0.96860000000000002</v>
      </c>
      <c r="F245">
        <v>544</v>
      </c>
      <c r="G245">
        <v>0.83320000000000005</v>
      </c>
      <c r="I245">
        <v>544</v>
      </c>
      <c r="J245">
        <v>0.82519999999999993</v>
      </c>
      <c r="L245">
        <v>544</v>
      </c>
      <c r="M245">
        <v>0.81276666666666653</v>
      </c>
      <c r="R245">
        <v>1460</v>
      </c>
      <c r="S245">
        <v>0.96940000000000004</v>
      </c>
      <c r="U245">
        <v>544</v>
      </c>
      <c r="V245">
        <v>0.86206666666666665</v>
      </c>
      <c r="X245">
        <v>544</v>
      </c>
      <c r="Y245">
        <v>0.83592500000000003</v>
      </c>
      <c r="AA245">
        <v>544</v>
      </c>
      <c r="AB245">
        <v>0.83457999999999999</v>
      </c>
      <c r="AD245">
        <v>544</v>
      </c>
      <c r="AE245">
        <v>0.82644000000000006</v>
      </c>
      <c r="AG245">
        <v>544</v>
      </c>
      <c r="AH245">
        <v>0.79399999999999993</v>
      </c>
    </row>
    <row r="246" spans="3:34">
      <c r="C246">
        <v>1455</v>
      </c>
      <c r="D246">
        <v>0.96840000000000004</v>
      </c>
      <c r="F246">
        <v>542</v>
      </c>
      <c r="G246">
        <v>0.83340000000000014</v>
      </c>
      <c r="I246">
        <v>542</v>
      </c>
      <c r="J246">
        <v>0.82410000000000005</v>
      </c>
      <c r="L246">
        <v>542</v>
      </c>
      <c r="M246">
        <v>0.81213333333333326</v>
      </c>
      <c r="R246">
        <v>1455</v>
      </c>
      <c r="S246">
        <v>0.96930000000000005</v>
      </c>
      <c r="U246">
        <v>542</v>
      </c>
      <c r="V246">
        <v>0.86220000000000008</v>
      </c>
      <c r="X246">
        <v>542</v>
      </c>
      <c r="Y246">
        <v>0.83477499999999993</v>
      </c>
      <c r="AA246">
        <v>542</v>
      </c>
      <c r="AB246">
        <v>0.8351400000000001</v>
      </c>
      <c r="AD246">
        <v>542</v>
      </c>
      <c r="AE246">
        <v>0.82688000000000006</v>
      </c>
      <c r="AG246">
        <v>542</v>
      </c>
      <c r="AH246">
        <v>0.79383333333333339</v>
      </c>
    </row>
    <row r="247" spans="3:34">
      <c r="C247">
        <v>1450</v>
      </c>
      <c r="D247">
        <v>0.96819999999999995</v>
      </c>
      <c r="F247">
        <v>540</v>
      </c>
      <c r="G247">
        <v>0.83243333333333336</v>
      </c>
      <c r="I247">
        <v>540</v>
      </c>
      <c r="J247">
        <v>0.82386666666666675</v>
      </c>
      <c r="L247">
        <v>540</v>
      </c>
      <c r="M247">
        <v>0.81186666666666663</v>
      </c>
      <c r="R247">
        <v>1450</v>
      </c>
      <c r="S247">
        <v>0.96940000000000004</v>
      </c>
      <c r="U247">
        <v>540</v>
      </c>
      <c r="V247">
        <v>0.86136666666666661</v>
      </c>
      <c r="X247">
        <v>540</v>
      </c>
      <c r="Y247">
        <v>0.83497500000000002</v>
      </c>
      <c r="AA247">
        <v>540</v>
      </c>
      <c r="AB247">
        <v>0.83383999999999991</v>
      </c>
      <c r="AD247">
        <v>540</v>
      </c>
      <c r="AE247">
        <v>0.82726</v>
      </c>
      <c r="AG247">
        <v>540</v>
      </c>
      <c r="AH247">
        <v>0.79503333333333326</v>
      </c>
    </row>
    <row r="248" spans="3:34">
      <c r="C248">
        <v>1445</v>
      </c>
      <c r="D248">
        <v>0.96809999999999996</v>
      </c>
      <c r="F248">
        <v>538</v>
      </c>
      <c r="G248">
        <v>0.83206666666666662</v>
      </c>
      <c r="I248">
        <v>538</v>
      </c>
      <c r="J248">
        <v>0.82473333333333343</v>
      </c>
      <c r="L248">
        <v>538</v>
      </c>
      <c r="M248">
        <v>0.81133333333333335</v>
      </c>
      <c r="R248">
        <v>1445</v>
      </c>
      <c r="S248">
        <v>0.96930000000000005</v>
      </c>
      <c r="U248">
        <v>538</v>
      </c>
      <c r="V248">
        <v>0.86203333333333332</v>
      </c>
      <c r="X248">
        <v>538</v>
      </c>
      <c r="Y248">
        <v>0.83362499999999995</v>
      </c>
      <c r="AA248">
        <v>538</v>
      </c>
      <c r="AB248">
        <v>0.83503999999999989</v>
      </c>
      <c r="AD248">
        <v>538</v>
      </c>
      <c r="AE248">
        <v>0.82662000000000002</v>
      </c>
      <c r="AG248">
        <v>538</v>
      </c>
      <c r="AH248">
        <v>0.79373333333333318</v>
      </c>
    </row>
    <row r="249" spans="3:34">
      <c r="C249">
        <v>1440</v>
      </c>
      <c r="D249">
        <v>0.96819999999999995</v>
      </c>
      <c r="F249">
        <v>536</v>
      </c>
      <c r="G249">
        <v>0.83219999999999994</v>
      </c>
      <c r="I249">
        <v>536</v>
      </c>
      <c r="J249">
        <v>0.82343333333333324</v>
      </c>
      <c r="L249">
        <v>536</v>
      </c>
      <c r="M249">
        <v>0.81290000000000007</v>
      </c>
      <c r="R249">
        <v>1440</v>
      </c>
      <c r="S249">
        <v>0.96940000000000004</v>
      </c>
      <c r="U249">
        <v>536</v>
      </c>
      <c r="V249">
        <v>0.86250000000000004</v>
      </c>
      <c r="X249">
        <v>536</v>
      </c>
      <c r="Y249">
        <v>0.8347500000000001</v>
      </c>
      <c r="AA249">
        <v>536</v>
      </c>
      <c r="AB249">
        <v>0.83444000000000007</v>
      </c>
      <c r="AD249">
        <v>536</v>
      </c>
      <c r="AE249">
        <v>0.82713999999999988</v>
      </c>
      <c r="AG249">
        <v>536</v>
      </c>
      <c r="AH249">
        <v>0.7936333333333333</v>
      </c>
    </row>
    <row r="250" spans="3:34">
      <c r="C250">
        <v>1435</v>
      </c>
      <c r="D250">
        <v>0.96830000000000005</v>
      </c>
      <c r="F250">
        <v>534</v>
      </c>
      <c r="G250">
        <v>0.83046666666666669</v>
      </c>
      <c r="I250">
        <v>534</v>
      </c>
      <c r="J250">
        <v>0.82356666666666667</v>
      </c>
      <c r="L250">
        <v>534</v>
      </c>
      <c r="M250">
        <v>0.81243333333333323</v>
      </c>
      <c r="R250">
        <v>1435</v>
      </c>
      <c r="S250">
        <v>0.96950000000000003</v>
      </c>
      <c r="U250">
        <v>534</v>
      </c>
      <c r="V250">
        <v>0.86230000000000007</v>
      </c>
      <c r="X250">
        <v>534</v>
      </c>
      <c r="Y250">
        <v>0.83560000000000001</v>
      </c>
      <c r="AA250">
        <v>534</v>
      </c>
      <c r="AB250">
        <v>0.83428000000000013</v>
      </c>
      <c r="AD250">
        <v>534</v>
      </c>
      <c r="AE250">
        <v>0.82701999999999998</v>
      </c>
      <c r="AG250">
        <v>534</v>
      </c>
      <c r="AH250">
        <v>0.79293333333333338</v>
      </c>
    </row>
    <row r="251" spans="3:34">
      <c r="C251">
        <v>1430</v>
      </c>
      <c r="D251">
        <v>0.96830000000000005</v>
      </c>
      <c r="F251">
        <v>532</v>
      </c>
      <c r="G251">
        <v>0.8310333333333334</v>
      </c>
      <c r="I251">
        <v>532</v>
      </c>
      <c r="J251">
        <v>0.8236</v>
      </c>
      <c r="L251">
        <v>532</v>
      </c>
      <c r="M251">
        <v>0.81120000000000003</v>
      </c>
      <c r="R251">
        <v>1430</v>
      </c>
      <c r="S251">
        <v>0.96940000000000004</v>
      </c>
      <c r="U251">
        <v>532</v>
      </c>
      <c r="V251">
        <v>0.86150000000000015</v>
      </c>
      <c r="X251">
        <v>532</v>
      </c>
      <c r="Y251">
        <v>0.83437499999999998</v>
      </c>
      <c r="AA251">
        <v>532</v>
      </c>
      <c r="AB251">
        <v>0.83455999999999986</v>
      </c>
      <c r="AD251">
        <v>532</v>
      </c>
      <c r="AE251">
        <v>0.82690000000000008</v>
      </c>
      <c r="AG251">
        <v>532</v>
      </c>
      <c r="AH251">
        <v>0.79280000000000017</v>
      </c>
    </row>
    <row r="252" spans="3:34">
      <c r="C252">
        <v>1425</v>
      </c>
      <c r="D252">
        <v>0.96809999999999996</v>
      </c>
      <c r="F252">
        <v>530</v>
      </c>
      <c r="G252">
        <v>0.83200000000000007</v>
      </c>
      <c r="I252">
        <v>530</v>
      </c>
      <c r="J252">
        <v>0.82313333333333327</v>
      </c>
      <c r="L252">
        <v>530</v>
      </c>
      <c r="M252">
        <v>0.81193333333333328</v>
      </c>
      <c r="R252">
        <v>1425</v>
      </c>
      <c r="S252">
        <v>0.96930000000000005</v>
      </c>
      <c r="U252">
        <v>530</v>
      </c>
      <c r="V252">
        <v>0.86173333333333335</v>
      </c>
      <c r="X252">
        <v>530</v>
      </c>
      <c r="Y252">
        <v>0.83450000000000002</v>
      </c>
      <c r="AA252">
        <v>530</v>
      </c>
      <c r="AB252">
        <v>0.83409999999999995</v>
      </c>
      <c r="AD252">
        <v>530</v>
      </c>
      <c r="AE252">
        <v>0.82729999999999992</v>
      </c>
      <c r="AG252">
        <v>530</v>
      </c>
      <c r="AH252">
        <v>0.79276666666666673</v>
      </c>
    </row>
    <row r="253" spans="3:34">
      <c r="C253">
        <v>1420</v>
      </c>
      <c r="D253">
        <v>0.96799999999999997</v>
      </c>
      <c r="F253">
        <v>528</v>
      </c>
      <c r="G253">
        <v>0.83013333333333339</v>
      </c>
      <c r="I253">
        <v>528</v>
      </c>
      <c r="J253">
        <v>0.82336666666666658</v>
      </c>
      <c r="L253">
        <v>528</v>
      </c>
      <c r="M253">
        <v>0.81163333333333343</v>
      </c>
      <c r="R253">
        <v>1420</v>
      </c>
      <c r="S253">
        <v>0.96930000000000005</v>
      </c>
      <c r="U253">
        <v>528</v>
      </c>
      <c r="V253">
        <v>0.8623333333333334</v>
      </c>
      <c r="X253">
        <v>528</v>
      </c>
      <c r="Y253">
        <v>0.83357499999999984</v>
      </c>
      <c r="AA253">
        <v>528</v>
      </c>
      <c r="AB253">
        <v>0.83455999999999986</v>
      </c>
      <c r="AD253">
        <v>528</v>
      </c>
      <c r="AE253">
        <v>0.82644000000000006</v>
      </c>
      <c r="AG253">
        <v>528</v>
      </c>
      <c r="AH253">
        <v>0.79209999999999992</v>
      </c>
    </row>
    <row r="254" spans="3:34">
      <c r="C254">
        <v>1415</v>
      </c>
      <c r="D254">
        <v>0.96779999999999999</v>
      </c>
      <c r="F254">
        <v>526</v>
      </c>
      <c r="G254">
        <v>0.83063333333333345</v>
      </c>
      <c r="I254">
        <v>526</v>
      </c>
      <c r="J254">
        <v>0.82346666666666679</v>
      </c>
      <c r="L254">
        <v>526</v>
      </c>
      <c r="M254">
        <v>0.81053333333333333</v>
      </c>
      <c r="R254">
        <v>1415</v>
      </c>
      <c r="S254">
        <v>0.96940000000000004</v>
      </c>
      <c r="U254">
        <v>526</v>
      </c>
      <c r="V254">
        <v>0.8621333333333332</v>
      </c>
      <c r="X254">
        <v>526</v>
      </c>
      <c r="Y254">
        <v>0.83325000000000005</v>
      </c>
      <c r="AA254">
        <v>526</v>
      </c>
      <c r="AB254">
        <v>0.83424000000000009</v>
      </c>
      <c r="AD254">
        <v>526</v>
      </c>
      <c r="AE254">
        <v>0.82625999999999999</v>
      </c>
      <c r="AG254">
        <v>526</v>
      </c>
      <c r="AH254">
        <v>0.79050000000000009</v>
      </c>
    </row>
    <row r="255" spans="3:34">
      <c r="C255">
        <v>1410</v>
      </c>
      <c r="D255">
        <v>0.96750000000000003</v>
      </c>
      <c r="F255">
        <v>524</v>
      </c>
      <c r="G255">
        <v>0.83033333333333315</v>
      </c>
      <c r="I255">
        <v>524</v>
      </c>
      <c r="J255">
        <v>0.82283333333333319</v>
      </c>
      <c r="L255">
        <v>524</v>
      </c>
      <c r="M255">
        <v>0.81023333333333325</v>
      </c>
      <c r="R255">
        <v>1410</v>
      </c>
      <c r="S255">
        <v>0.96960000000000002</v>
      </c>
      <c r="U255">
        <v>524</v>
      </c>
      <c r="V255">
        <v>0.86096666666666677</v>
      </c>
      <c r="X255">
        <v>524</v>
      </c>
      <c r="Y255">
        <v>0.83522499999999988</v>
      </c>
      <c r="AA255">
        <v>524</v>
      </c>
      <c r="AB255">
        <v>0.83389999999999997</v>
      </c>
      <c r="AD255">
        <v>524</v>
      </c>
      <c r="AE255">
        <v>0.82657999999999998</v>
      </c>
      <c r="AG255">
        <v>524</v>
      </c>
      <c r="AH255">
        <v>0.79166666666666674</v>
      </c>
    </row>
    <row r="256" spans="3:34">
      <c r="C256">
        <v>1405</v>
      </c>
      <c r="D256">
        <v>0.96750000000000003</v>
      </c>
      <c r="F256">
        <v>522</v>
      </c>
      <c r="G256">
        <v>0.82940000000000003</v>
      </c>
      <c r="I256">
        <v>522</v>
      </c>
      <c r="J256">
        <v>0.82200000000000006</v>
      </c>
      <c r="L256">
        <v>522</v>
      </c>
      <c r="M256">
        <v>0.81053333333333333</v>
      </c>
      <c r="R256">
        <v>1405</v>
      </c>
      <c r="S256">
        <v>0.96960000000000002</v>
      </c>
      <c r="U256">
        <v>522</v>
      </c>
      <c r="V256">
        <v>0.86060000000000003</v>
      </c>
      <c r="X256">
        <v>522</v>
      </c>
      <c r="Y256">
        <v>0.83345000000000002</v>
      </c>
      <c r="AA256">
        <v>522</v>
      </c>
      <c r="AB256">
        <v>0.83404</v>
      </c>
      <c r="AD256">
        <v>522</v>
      </c>
      <c r="AE256">
        <v>0.82581999999999989</v>
      </c>
      <c r="AG256">
        <v>522</v>
      </c>
      <c r="AH256">
        <v>0.79249999999999998</v>
      </c>
    </row>
    <row r="257" spans="3:34">
      <c r="C257">
        <v>1400</v>
      </c>
      <c r="D257">
        <v>0.9677</v>
      </c>
      <c r="F257">
        <v>520</v>
      </c>
      <c r="G257">
        <v>0.82886666666666675</v>
      </c>
      <c r="I257">
        <v>520</v>
      </c>
      <c r="J257">
        <v>0.82120000000000004</v>
      </c>
      <c r="L257">
        <v>520</v>
      </c>
      <c r="M257">
        <v>0.80936666666666668</v>
      </c>
      <c r="R257">
        <v>1400</v>
      </c>
      <c r="S257">
        <v>0.96970000000000001</v>
      </c>
      <c r="U257">
        <v>520</v>
      </c>
      <c r="V257">
        <v>0.86156666666666681</v>
      </c>
      <c r="X257">
        <v>520</v>
      </c>
      <c r="Y257">
        <v>0.83387500000000003</v>
      </c>
      <c r="AA257">
        <v>520</v>
      </c>
      <c r="AB257">
        <v>0.83451999999999993</v>
      </c>
      <c r="AD257">
        <v>520</v>
      </c>
      <c r="AE257">
        <v>0.82549999999999979</v>
      </c>
      <c r="AG257">
        <v>520</v>
      </c>
      <c r="AH257">
        <v>0.79160000000000008</v>
      </c>
    </row>
    <row r="258" spans="3:34">
      <c r="C258">
        <v>1395</v>
      </c>
      <c r="D258">
        <v>0.96779999999999999</v>
      </c>
      <c r="F258">
        <v>518</v>
      </c>
      <c r="G258">
        <v>0.82856666666666667</v>
      </c>
      <c r="I258">
        <v>518</v>
      </c>
      <c r="J258">
        <v>0.82200000000000006</v>
      </c>
      <c r="L258">
        <v>518</v>
      </c>
      <c r="M258">
        <v>0.80899999999999994</v>
      </c>
      <c r="R258">
        <v>1395</v>
      </c>
      <c r="S258">
        <v>0.96960000000000002</v>
      </c>
      <c r="U258">
        <v>518</v>
      </c>
      <c r="V258">
        <v>0.86203333333333332</v>
      </c>
      <c r="X258">
        <v>518</v>
      </c>
      <c r="Y258">
        <v>0.83287499999999992</v>
      </c>
      <c r="AA258">
        <v>518</v>
      </c>
      <c r="AB258">
        <v>0.83376000000000006</v>
      </c>
      <c r="AD258">
        <v>518</v>
      </c>
      <c r="AE258">
        <v>0.82542000000000004</v>
      </c>
      <c r="AG258">
        <v>518</v>
      </c>
      <c r="AH258">
        <v>0.79070000000000007</v>
      </c>
    </row>
    <row r="259" spans="3:34">
      <c r="C259">
        <v>1390</v>
      </c>
      <c r="D259">
        <v>0.96799999999999997</v>
      </c>
      <c r="F259">
        <v>516</v>
      </c>
      <c r="G259">
        <v>0.82959999999999989</v>
      </c>
      <c r="I259">
        <v>516</v>
      </c>
      <c r="J259">
        <v>0.82053333333333323</v>
      </c>
      <c r="L259">
        <v>516</v>
      </c>
      <c r="M259">
        <v>0.8085</v>
      </c>
      <c r="R259">
        <v>1390</v>
      </c>
      <c r="S259">
        <v>0.96930000000000005</v>
      </c>
      <c r="U259">
        <v>516</v>
      </c>
      <c r="V259">
        <v>0.86076666666666668</v>
      </c>
      <c r="X259">
        <v>516</v>
      </c>
      <c r="Y259">
        <v>0.83337500000000009</v>
      </c>
      <c r="AA259">
        <v>516</v>
      </c>
      <c r="AB259">
        <v>0.83357999999999988</v>
      </c>
      <c r="AD259">
        <v>516</v>
      </c>
      <c r="AE259">
        <v>0.82575999999999994</v>
      </c>
      <c r="AG259">
        <v>516</v>
      </c>
      <c r="AH259">
        <v>0.79026666666666667</v>
      </c>
    </row>
    <row r="260" spans="3:34">
      <c r="C260">
        <v>1385</v>
      </c>
      <c r="D260">
        <v>0.96799999999999997</v>
      </c>
      <c r="F260">
        <v>514</v>
      </c>
      <c r="G260">
        <v>0.8292666666666666</v>
      </c>
      <c r="I260">
        <v>514</v>
      </c>
      <c r="J260">
        <v>0.82079999999999997</v>
      </c>
      <c r="L260">
        <v>514</v>
      </c>
      <c r="M260">
        <v>0.80953333333333333</v>
      </c>
      <c r="R260">
        <v>1385</v>
      </c>
      <c r="S260">
        <v>0.96899999999999997</v>
      </c>
      <c r="U260">
        <v>514</v>
      </c>
      <c r="V260">
        <v>0.86183333333333334</v>
      </c>
      <c r="X260">
        <v>514</v>
      </c>
      <c r="Y260">
        <v>0.83347499999999997</v>
      </c>
      <c r="AA260">
        <v>514</v>
      </c>
      <c r="AB260">
        <v>0.83350000000000013</v>
      </c>
      <c r="AD260">
        <v>514</v>
      </c>
      <c r="AE260">
        <v>0.82612000000000008</v>
      </c>
      <c r="AG260">
        <v>514</v>
      </c>
      <c r="AH260">
        <v>0.79036666666666677</v>
      </c>
    </row>
    <row r="261" spans="3:34">
      <c r="C261">
        <v>1380</v>
      </c>
      <c r="D261">
        <v>0.96779999999999999</v>
      </c>
      <c r="F261">
        <v>512</v>
      </c>
      <c r="G261">
        <v>0.82843333333333335</v>
      </c>
      <c r="I261">
        <v>512</v>
      </c>
      <c r="J261">
        <v>0.82230000000000003</v>
      </c>
      <c r="L261">
        <v>512</v>
      </c>
      <c r="M261">
        <v>0.8091666666666667</v>
      </c>
      <c r="R261">
        <v>1380</v>
      </c>
      <c r="S261">
        <v>0.96860000000000002</v>
      </c>
      <c r="U261">
        <v>512</v>
      </c>
      <c r="V261">
        <v>0.86226666666666674</v>
      </c>
      <c r="X261">
        <v>512</v>
      </c>
      <c r="Y261">
        <v>0.83310000000000006</v>
      </c>
      <c r="AA261">
        <v>512</v>
      </c>
      <c r="AB261">
        <v>0.83385999999999993</v>
      </c>
      <c r="AD261">
        <v>512</v>
      </c>
      <c r="AE261">
        <v>0.82629999999999992</v>
      </c>
      <c r="AG261">
        <v>512</v>
      </c>
      <c r="AH261">
        <v>0.79043333333333332</v>
      </c>
    </row>
    <row r="262" spans="3:34">
      <c r="C262">
        <v>1375</v>
      </c>
      <c r="D262">
        <v>0.96750000000000003</v>
      </c>
      <c r="F262">
        <v>510</v>
      </c>
      <c r="G262">
        <v>0.82843333333333324</v>
      </c>
      <c r="I262">
        <v>510</v>
      </c>
      <c r="J262">
        <v>0.82063333333333333</v>
      </c>
      <c r="L262">
        <v>510</v>
      </c>
      <c r="M262">
        <v>0.80940000000000001</v>
      </c>
      <c r="R262">
        <v>1375</v>
      </c>
      <c r="S262">
        <v>0.96799999999999997</v>
      </c>
      <c r="U262">
        <v>510</v>
      </c>
      <c r="V262">
        <v>0.86133333333333328</v>
      </c>
      <c r="X262">
        <v>510</v>
      </c>
      <c r="Y262">
        <v>0.83307500000000001</v>
      </c>
      <c r="AA262">
        <v>510</v>
      </c>
      <c r="AB262">
        <v>0.83226</v>
      </c>
      <c r="AD262">
        <v>510</v>
      </c>
      <c r="AE262">
        <v>0.82538000000000011</v>
      </c>
      <c r="AG262">
        <v>510</v>
      </c>
      <c r="AH262">
        <v>0.78993333333333327</v>
      </c>
    </row>
    <row r="263" spans="3:34">
      <c r="C263">
        <v>1370</v>
      </c>
      <c r="D263">
        <v>0.96709999999999996</v>
      </c>
      <c r="F263">
        <v>508</v>
      </c>
      <c r="G263">
        <v>0.82799999999999996</v>
      </c>
      <c r="I263">
        <v>508</v>
      </c>
      <c r="J263">
        <v>0.81943333333333346</v>
      </c>
      <c r="L263">
        <v>508</v>
      </c>
      <c r="M263">
        <v>0.80856666666666666</v>
      </c>
      <c r="R263">
        <v>1370</v>
      </c>
      <c r="S263">
        <v>0.96779999999999999</v>
      </c>
      <c r="U263">
        <v>508</v>
      </c>
      <c r="V263">
        <v>0.86143333333333327</v>
      </c>
      <c r="X263">
        <v>508</v>
      </c>
      <c r="Y263">
        <v>0.83172500000000005</v>
      </c>
      <c r="AA263">
        <v>508</v>
      </c>
      <c r="AB263">
        <v>0.83262000000000003</v>
      </c>
      <c r="AD263">
        <v>508</v>
      </c>
      <c r="AE263">
        <v>0.82488000000000017</v>
      </c>
      <c r="AG263">
        <v>508</v>
      </c>
      <c r="AH263">
        <v>0.79110000000000003</v>
      </c>
    </row>
    <row r="264" spans="3:34">
      <c r="C264">
        <v>1365</v>
      </c>
      <c r="D264">
        <v>0.96660000000000001</v>
      </c>
      <c r="F264">
        <v>506</v>
      </c>
      <c r="G264">
        <v>0.8292666666666666</v>
      </c>
      <c r="I264">
        <v>506</v>
      </c>
      <c r="J264">
        <v>0.81976666666666675</v>
      </c>
      <c r="L264">
        <v>506</v>
      </c>
      <c r="M264">
        <v>0.80833333333333324</v>
      </c>
      <c r="R264">
        <v>1365</v>
      </c>
      <c r="S264">
        <v>0.96779999999999999</v>
      </c>
      <c r="U264">
        <v>506</v>
      </c>
      <c r="V264">
        <v>0.86083333333333334</v>
      </c>
      <c r="X264">
        <v>506</v>
      </c>
      <c r="Y264">
        <v>0.83169999999999988</v>
      </c>
      <c r="AA264">
        <v>506</v>
      </c>
      <c r="AB264">
        <v>0.83200000000000007</v>
      </c>
      <c r="AD264">
        <v>506</v>
      </c>
      <c r="AE264">
        <v>0.82544000000000006</v>
      </c>
      <c r="AG264">
        <v>506</v>
      </c>
      <c r="AH264">
        <v>0.79026666666666667</v>
      </c>
    </row>
    <row r="265" spans="3:34">
      <c r="C265">
        <v>1360</v>
      </c>
      <c r="D265">
        <v>0.96630000000000005</v>
      </c>
      <c r="F265">
        <v>504</v>
      </c>
      <c r="G265">
        <v>0.82856666666666667</v>
      </c>
      <c r="I265">
        <v>504</v>
      </c>
      <c r="J265">
        <v>0.82086666666666663</v>
      </c>
      <c r="L265">
        <v>504</v>
      </c>
      <c r="M265">
        <v>0.80656666666666654</v>
      </c>
      <c r="R265">
        <v>1360</v>
      </c>
      <c r="S265">
        <v>0.9677</v>
      </c>
      <c r="U265">
        <v>504</v>
      </c>
      <c r="V265">
        <v>0.86086666666666656</v>
      </c>
      <c r="X265">
        <v>504</v>
      </c>
      <c r="Y265">
        <v>0.83184999999999998</v>
      </c>
      <c r="AA265">
        <v>504</v>
      </c>
      <c r="AB265">
        <v>0.83226</v>
      </c>
      <c r="AD265">
        <v>504</v>
      </c>
      <c r="AE265">
        <v>0.82578000000000007</v>
      </c>
      <c r="AG265">
        <v>504</v>
      </c>
      <c r="AH265">
        <v>0.78939999999999999</v>
      </c>
    </row>
    <row r="266" spans="3:34">
      <c r="C266">
        <v>1355</v>
      </c>
      <c r="D266">
        <v>0.96609999999999996</v>
      </c>
      <c r="F266">
        <v>502</v>
      </c>
      <c r="G266">
        <v>0.82709999999999995</v>
      </c>
      <c r="I266">
        <v>502</v>
      </c>
      <c r="J266">
        <v>0.81893333333333329</v>
      </c>
      <c r="L266">
        <v>502</v>
      </c>
      <c r="M266">
        <v>0.80726666666666658</v>
      </c>
      <c r="R266">
        <v>1355</v>
      </c>
      <c r="S266">
        <v>0.96750000000000003</v>
      </c>
      <c r="U266">
        <v>502</v>
      </c>
      <c r="V266">
        <v>0.86103333333333343</v>
      </c>
      <c r="X266">
        <v>502</v>
      </c>
      <c r="Y266">
        <v>0.83174999999999999</v>
      </c>
      <c r="AA266">
        <v>502</v>
      </c>
      <c r="AB266">
        <v>0.83298000000000005</v>
      </c>
      <c r="AD266">
        <v>502</v>
      </c>
      <c r="AE266">
        <v>0.82462000000000002</v>
      </c>
      <c r="AG266">
        <v>502</v>
      </c>
      <c r="AH266">
        <v>0.78959999999999997</v>
      </c>
    </row>
    <row r="267" spans="3:34">
      <c r="C267">
        <v>1350</v>
      </c>
      <c r="D267">
        <v>0.96599999999999997</v>
      </c>
      <c r="F267">
        <v>500</v>
      </c>
      <c r="G267">
        <v>0.82763333333333333</v>
      </c>
      <c r="I267">
        <v>500</v>
      </c>
      <c r="J267">
        <v>0.82056666666666667</v>
      </c>
      <c r="L267">
        <v>500</v>
      </c>
      <c r="M267">
        <v>0.80596666666666683</v>
      </c>
      <c r="R267">
        <v>1350</v>
      </c>
      <c r="S267">
        <v>0.96730000000000005</v>
      </c>
      <c r="U267">
        <v>500</v>
      </c>
      <c r="V267">
        <v>0.86046666666666671</v>
      </c>
      <c r="X267">
        <v>500</v>
      </c>
      <c r="Y267">
        <v>0.83102500000000001</v>
      </c>
      <c r="AA267">
        <v>500</v>
      </c>
      <c r="AB267">
        <v>0.83226000000000011</v>
      </c>
      <c r="AD267">
        <v>500</v>
      </c>
      <c r="AE267">
        <v>0.82397999999999993</v>
      </c>
      <c r="AG267">
        <v>500</v>
      </c>
      <c r="AH267">
        <v>0.79006666666666669</v>
      </c>
    </row>
    <row r="268" spans="3:34">
      <c r="C268">
        <v>1345</v>
      </c>
      <c r="D268">
        <v>0.96589999999999998</v>
      </c>
      <c r="F268">
        <v>498</v>
      </c>
      <c r="G268">
        <v>0.82736666666666669</v>
      </c>
      <c r="I268">
        <v>498</v>
      </c>
      <c r="J268">
        <v>0.8188333333333333</v>
      </c>
      <c r="L268">
        <v>498</v>
      </c>
      <c r="M268">
        <v>0.80576666666666663</v>
      </c>
      <c r="R268">
        <v>1345</v>
      </c>
      <c r="S268">
        <v>0.96679999999999999</v>
      </c>
      <c r="U268">
        <v>498</v>
      </c>
      <c r="V268">
        <v>0.86186666666666667</v>
      </c>
      <c r="X268">
        <v>498</v>
      </c>
      <c r="Y268">
        <v>0.83127499999999999</v>
      </c>
      <c r="AA268">
        <v>498</v>
      </c>
      <c r="AB268">
        <v>0.83148000000000011</v>
      </c>
      <c r="AD268">
        <v>498</v>
      </c>
      <c r="AE268">
        <v>0.82453999999999994</v>
      </c>
      <c r="AG268">
        <v>498</v>
      </c>
      <c r="AH268">
        <v>0.78976666666666673</v>
      </c>
    </row>
    <row r="269" spans="3:34">
      <c r="C269">
        <v>1340</v>
      </c>
      <c r="D269">
        <v>0.9657</v>
      </c>
      <c r="F269">
        <v>496</v>
      </c>
      <c r="G269">
        <v>0.82630000000000015</v>
      </c>
      <c r="I269">
        <v>496</v>
      </c>
      <c r="J269">
        <v>0.81839999999999991</v>
      </c>
      <c r="L269">
        <v>496</v>
      </c>
      <c r="M269">
        <v>0.80726666666666669</v>
      </c>
      <c r="R269">
        <v>1340</v>
      </c>
      <c r="S269">
        <v>0.96630000000000005</v>
      </c>
      <c r="U269">
        <v>496</v>
      </c>
      <c r="V269">
        <v>0.86069999999999991</v>
      </c>
      <c r="X269">
        <v>496</v>
      </c>
      <c r="Y269">
        <v>0.83157499999999995</v>
      </c>
      <c r="AA269">
        <v>496</v>
      </c>
      <c r="AB269">
        <v>0.83117999999999992</v>
      </c>
      <c r="AD269">
        <v>496</v>
      </c>
      <c r="AE269">
        <v>0.82452000000000003</v>
      </c>
      <c r="AG269">
        <v>496</v>
      </c>
      <c r="AH269">
        <v>0.78879999999999995</v>
      </c>
    </row>
    <row r="270" spans="3:34">
      <c r="C270">
        <v>1335</v>
      </c>
      <c r="D270">
        <v>0.96560000000000001</v>
      </c>
      <c r="F270">
        <v>494</v>
      </c>
      <c r="G270">
        <v>0.82623333333333338</v>
      </c>
      <c r="I270">
        <v>494</v>
      </c>
      <c r="J270">
        <v>0.81673333333333331</v>
      </c>
      <c r="L270">
        <v>494</v>
      </c>
      <c r="M270">
        <v>0.80576666666666663</v>
      </c>
      <c r="R270">
        <v>1335</v>
      </c>
      <c r="S270">
        <v>0.96560000000000001</v>
      </c>
      <c r="U270">
        <v>494</v>
      </c>
      <c r="V270">
        <v>0.86113333333333342</v>
      </c>
      <c r="X270">
        <v>494</v>
      </c>
      <c r="Y270">
        <v>0.83202500000000001</v>
      </c>
      <c r="AA270">
        <v>494</v>
      </c>
      <c r="AB270">
        <v>0.83075999999999994</v>
      </c>
      <c r="AD270">
        <v>494</v>
      </c>
      <c r="AE270">
        <v>0.82483999999999991</v>
      </c>
      <c r="AG270">
        <v>494</v>
      </c>
      <c r="AH270">
        <v>0.78853333333333342</v>
      </c>
    </row>
    <row r="271" spans="3:34">
      <c r="C271">
        <v>1330</v>
      </c>
      <c r="D271">
        <v>0.96550000000000002</v>
      </c>
      <c r="F271">
        <v>492</v>
      </c>
      <c r="G271">
        <v>0.82613333333333328</v>
      </c>
      <c r="I271">
        <v>492</v>
      </c>
      <c r="J271">
        <v>0.81623333333333326</v>
      </c>
      <c r="L271">
        <v>492</v>
      </c>
      <c r="M271">
        <v>0.80459999999999998</v>
      </c>
      <c r="R271">
        <v>1330</v>
      </c>
      <c r="S271">
        <v>0.96530000000000005</v>
      </c>
      <c r="U271">
        <v>492</v>
      </c>
      <c r="V271">
        <v>0.85980000000000001</v>
      </c>
      <c r="X271">
        <v>492</v>
      </c>
      <c r="Y271">
        <v>0.83164999999999989</v>
      </c>
      <c r="AA271">
        <v>492</v>
      </c>
      <c r="AB271">
        <v>0.83260000000000023</v>
      </c>
      <c r="AD271">
        <v>492</v>
      </c>
      <c r="AE271">
        <v>0.82433999999999996</v>
      </c>
      <c r="AG271">
        <v>492</v>
      </c>
      <c r="AH271">
        <v>0.78883333333333339</v>
      </c>
    </row>
    <row r="272" spans="3:34">
      <c r="C272">
        <v>1325</v>
      </c>
      <c r="D272">
        <v>0.96540000000000004</v>
      </c>
      <c r="F272">
        <v>490</v>
      </c>
      <c r="G272">
        <v>0.82543333333333335</v>
      </c>
      <c r="I272">
        <v>490</v>
      </c>
      <c r="J272">
        <v>0.81766666666666665</v>
      </c>
      <c r="L272">
        <v>490</v>
      </c>
      <c r="M272">
        <v>0.80626666666666669</v>
      </c>
      <c r="R272">
        <v>1325</v>
      </c>
      <c r="S272">
        <v>0.96530000000000005</v>
      </c>
      <c r="U272">
        <v>490</v>
      </c>
      <c r="V272">
        <v>0.86069999999999991</v>
      </c>
      <c r="X272">
        <v>490</v>
      </c>
      <c r="Y272">
        <v>0.83109999999999995</v>
      </c>
      <c r="AA272">
        <v>490</v>
      </c>
      <c r="AB272">
        <v>0.83250000000000002</v>
      </c>
      <c r="AD272">
        <v>490</v>
      </c>
      <c r="AE272">
        <v>0.82365999999999995</v>
      </c>
      <c r="AG272">
        <v>490</v>
      </c>
      <c r="AH272">
        <v>0.78743333333333321</v>
      </c>
    </row>
    <row r="273" spans="3:34">
      <c r="C273">
        <v>1320</v>
      </c>
      <c r="D273">
        <v>0.96550000000000002</v>
      </c>
      <c r="F273">
        <v>488</v>
      </c>
      <c r="G273">
        <v>0.82403333333333317</v>
      </c>
      <c r="I273">
        <v>488</v>
      </c>
      <c r="J273">
        <v>0.8175</v>
      </c>
      <c r="L273">
        <v>488</v>
      </c>
      <c r="M273">
        <v>0.80536666666666679</v>
      </c>
      <c r="R273">
        <v>1320</v>
      </c>
      <c r="S273">
        <v>0.96540000000000004</v>
      </c>
      <c r="U273">
        <v>488</v>
      </c>
      <c r="V273">
        <v>0.86206666666666665</v>
      </c>
      <c r="X273">
        <v>488</v>
      </c>
      <c r="Y273">
        <v>0.83072500000000005</v>
      </c>
      <c r="AA273">
        <v>488</v>
      </c>
      <c r="AB273">
        <v>0.83075999999999994</v>
      </c>
      <c r="AD273">
        <v>488</v>
      </c>
      <c r="AE273">
        <v>0.82389999999999997</v>
      </c>
      <c r="AG273">
        <v>488</v>
      </c>
      <c r="AH273">
        <v>0.78693333333333326</v>
      </c>
    </row>
    <row r="274" spans="3:34">
      <c r="C274">
        <v>1315</v>
      </c>
      <c r="D274">
        <v>0.96560000000000001</v>
      </c>
      <c r="F274">
        <v>486</v>
      </c>
      <c r="G274">
        <v>0.82546666666666668</v>
      </c>
      <c r="I274">
        <v>486</v>
      </c>
      <c r="J274">
        <v>0.81653333333333322</v>
      </c>
      <c r="L274">
        <v>486</v>
      </c>
      <c r="M274">
        <v>0.80353333333333321</v>
      </c>
      <c r="R274">
        <v>1315</v>
      </c>
      <c r="S274">
        <v>0.96550000000000002</v>
      </c>
      <c r="U274">
        <v>486</v>
      </c>
      <c r="V274">
        <v>0.86053333333333326</v>
      </c>
      <c r="X274">
        <v>486</v>
      </c>
      <c r="Y274">
        <v>0.82992500000000002</v>
      </c>
      <c r="AA274">
        <v>486</v>
      </c>
      <c r="AB274">
        <v>0.83006000000000002</v>
      </c>
      <c r="AD274">
        <v>486</v>
      </c>
      <c r="AE274">
        <v>0.82425999999999999</v>
      </c>
      <c r="AG274">
        <v>486</v>
      </c>
      <c r="AH274">
        <v>0.7863</v>
      </c>
    </row>
    <row r="275" spans="3:34">
      <c r="C275">
        <v>1310</v>
      </c>
      <c r="D275">
        <v>0.96550000000000002</v>
      </c>
      <c r="F275">
        <v>484</v>
      </c>
      <c r="G275">
        <v>0.8257000000000001</v>
      </c>
      <c r="I275">
        <v>484</v>
      </c>
      <c r="J275">
        <v>0.8175</v>
      </c>
      <c r="L275">
        <v>484</v>
      </c>
      <c r="M275">
        <v>0.8044</v>
      </c>
      <c r="R275">
        <v>1310</v>
      </c>
      <c r="S275">
        <v>0.9657</v>
      </c>
      <c r="U275">
        <v>484</v>
      </c>
      <c r="V275">
        <v>0.85896666666666666</v>
      </c>
      <c r="X275">
        <v>484</v>
      </c>
      <c r="Y275">
        <v>0.82944999999999991</v>
      </c>
      <c r="AA275">
        <v>484</v>
      </c>
      <c r="AB275">
        <v>0.83018000000000003</v>
      </c>
      <c r="AD275">
        <v>484</v>
      </c>
      <c r="AE275">
        <v>0.82276000000000016</v>
      </c>
      <c r="AG275">
        <v>484</v>
      </c>
      <c r="AH275">
        <v>0.78636666666666666</v>
      </c>
    </row>
    <row r="276" spans="3:34">
      <c r="C276">
        <v>1305</v>
      </c>
      <c r="D276">
        <v>0.96540000000000004</v>
      </c>
      <c r="F276">
        <v>482</v>
      </c>
      <c r="G276">
        <v>0.82440000000000013</v>
      </c>
      <c r="I276">
        <v>482</v>
      </c>
      <c r="J276">
        <v>0.81600000000000006</v>
      </c>
      <c r="L276">
        <v>482</v>
      </c>
      <c r="M276">
        <v>0.80323333333333335</v>
      </c>
      <c r="R276">
        <v>1305</v>
      </c>
      <c r="S276">
        <v>0.96550000000000002</v>
      </c>
      <c r="U276">
        <v>482</v>
      </c>
      <c r="V276">
        <v>0.86110000000000009</v>
      </c>
      <c r="X276">
        <v>482</v>
      </c>
      <c r="Y276">
        <v>0.82884999999999986</v>
      </c>
      <c r="AA276">
        <v>482</v>
      </c>
      <c r="AB276">
        <v>0.82982</v>
      </c>
      <c r="AD276">
        <v>482</v>
      </c>
      <c r="AE276">
        <v>0.82156000000000007</v>
      </c>
      <c r="AG276">
        <v>482</v>
      </c>
      <c r="AH276">
        <v>0.78679999999999994</v>
      </c>
    </row>
    <row r="277" spans="3:34">
      <c r="C277">
        <v>1300</v>
      </c>
      <c r="D277">
        <v>0.96519999999999995</v>
      </c>
      <c r="F277">
        <v>480</v>
      </c>
      <c r="G277">
        <v>0.82519999999999993</v>
      </c>
      <c r="I277">
        <v>480</v>
      </c>
      <c r="J277">
        <v>0.81420000000000003</v>
      </c>
      <c r="L277">
        <v>480</v>
      </c>
      <c r="M277">
        <v>0.80486666666666662</v>
      </c>
      <c r="R277">
        <v>1300</v>
      </c>
      <c r="S277">
        <v>0.96540000000000004</v>
      </c>
      <c r="U277">
        <v>480</v>
      </c>
      <c r="V277">
        <v>0.8614666666666666</v>
      </c>
      <c r="X277">
        <v>480</v>
      </c>
      <c r="Y277">
        <v>0.8284999999999999</v>
      </c>
      <c r="AA277">
        <v>480</v>
      </c>
      <c r="AB277">
        <v>0.82969999999999999</v>
      </c>
      <c r="AD277">
        <v>480</v>
      </c>
      <c r="AE277">
        <v>0.82373999999999992</v>
      </c>
      <c r="AG277">
        <v>480</v>
      </c>
      <c r="AH277">
        <v>0.78626666666666667</v>
      </c>
    </row>
    <row r="278" spans="3:34">
      <c r="C278">
        <v>1295</v>
      </c>
      <c r="D278">
        <v>0.96509999999999996</v>
      </c>
      <c r="F278">
        <v>478</v>
      </c>
      <c r="G278">
        <v>0.82373333333333332</v>
      </c>
      <c r="I278">
        <v>478</v>
      </c>
      <c r="J278">
        <v>0.81413333333333338</v>
      </c>
      <c r="L278">
        <v>478</v>
      </c>
      <c r="M278">
        <v>0.80333333333333323</v>
      </c>
      <c r="R278">
        <v>1295</v>
      </c>
      <c r="S278">
        <v>0.96530000000000005</v>
      </c>
      <c r="U278">
        <v>478</v>
      </c>
      <c r="V278">
        <v>0.86076666666666668</v>
      </c>
      <c r="X278">
        <v>478</v>
      </c>
      <c r="Y278">
        <v>0.8286</v>
      </c>
      <c r="AA278">
        <v>478</v>
      </c>
      <c r="AB278">
        <v>0.83013999999999999</v>
      </c>
      <c r="AD278">
        <v>478</v>
      </c>
      <c r="AE278">
        <v>0.82301999999999997</v>
      </c>
      <c r="AG278">
        <v>478</v>
      </c>
      <c r="AH278">
        <v>0.78589999999999993</v>
      </c>
    </row>
    <row r="279" spans="3:34">
      <c r="C279">
        <v>1290</v>
      </c>
      <c r="D279">
        <v>0.96489999999999998</v>
      </c>
      <c r="F279">
        <v>476</v>
      </c>
      <c r="G279">
        <v>0.82473333333333343</v>
      </c>
      <c r="I279">
        <v>476</v>
      </c>
      <c r="J279">
        <v>0.81510000000000005</v>
      </c>
      <c r="L279">
        <v>476</v>
      </c>
      <c r="M279">
        <v>0.8027333333333333</v>
      </c>
      <c r="R279">
        <v>1290</v>
      </c>
      <c r="S279">
        <v>0.96499999999999997</v>
      </c>
      <c r="U279">
        <v>476</v>
      </c>
      <c r="V279">
        <v>0.85963333333333325</v>
      </c>
      <c r="X279">
        <v>476</v>
      </c>
      <c r="Y279">
        <v>0.82922499999999999</v>
      </c>
      <c r="AA279">
        <v>476</v>
      </c>
      <c r="AB279">
        <v>0.82986000000000004</v>
      </c>
      <c r="AD279">
        <v>476</v>
      </c>
      <c r="AE279">
        <v>0.82299999999999995</v>
      </c>
      <c r="AG279">
        <v>476</v>
      </c>
      <c r="AH279">
        <v>0.78449999999999998</v>
      </c>
    </row>
    <row r="280" spans="3:34">
      <c r="C280">
        <v>1285</v>
      </c>
      <c r="D280">
        <v>0.96479999999999999</v>
      </c>
      <c r="F280">
        <v>474</v>
      </c>
      <c r="G280">
        <v>0.82269999999999999</v>
      </c>
      <c r="I280">
        <v>474</v>
      </c>
      <c r="J280">
        <v>0.81326666666666669</v>
      </c>
      <c r="L280">
        <v>474</v>
      </c>
      <c r="M280">
        <v>0.80233333333333334</v>
      </c>
      <c r="R280">
        <v>1285</v>
      </c>
      <c r="S280">
        <v>0.9647</v>
      </c>
      <c r="U280">
        <v>474</v>
      </c>
      <c r="V280">
        <v>0.85966666666666658</v>
      </c>
      <c r="X280">
        <v>474</v>
      </c>
      <c r="Y280">
        <v>0.82885000000000009</v>
      </c>
      <c r="AA280">
        <v>474</v>
      </c>
      <c r="AB280">
        <v>0.82835999999999999</v>
      </c>
      <c r="AD280">
        <v>474</v>
      </c>
      <c r="AE280">
        <v>0.82243999999999995</v>
      </c>
      <c r="AG280">
        <v>474</v>
      </c>
      <c r="AH280">
        <v>0.78469999999999995</v>
      </c>
    </row>
    <row r="281" spans="3:34">
      <c r="C281">
        <v>1280</v>
      </c>
      <c r="D281">
        <v>0.9647</v>
      </c>
      <c r="F281">
        <v>472</v>
      </c>
      <c r="G281">
        <v>0.82263333333333333</v>
      </c>
      <c r="I281">
        <v>472</v>
      </c>
      <c r="J281">
        <v>0.81393333333333329</v>
      </c>
      <c r="L281">
        <v>472</v>
      </c>
      <c r="M281">
        <v>0.80196666666666672</v>
      </c>
      <c r="R281">
        <v>1280</v>
      </c>
      <c r="S281">
        <v>0.96460000000000001</v>
      </c>
      <c r="U281">
        <v>472</v>
      </c>
      <c r="V281">
        <v>0.8610000000000001</v>
      </c>
      <c r="X281">
        <v>472</v>
      </c>
      <c r="Y281">
        <v>0.82805000000000006</v>
      </c>
      <c r="AA281">
        <v>472</v>
      </c>
      <c r="AB281">
        <v>0.82996000000000014</v>
      </c>
      <c r="AD281">
        <v>472</v>
      </c>
      <c r="AE281">
        <v>0.82135999999999998</v>
      </c>
      <c r="AG281">
        <v>472</v>
      </c>
      <c r="AH281">
        <v>0.78449999999999986</v>
      </c>
    </row>
    <row r="282" spans="3:34">
      <c r="C282">
        <v>1275</v>
      </c>
      <c r="D282">
        <v>0.96450000000000002</v>
      </c>
      <c r="F282">
        <v>470</v>
      </c>
      <c r="G282">
        <v>0.82269999999999999</v>
      </c>
      <c r="I282">
        <v>470</v>
      </c>
      <c r="J282">
        <v>0.81340000000000001</v>
      </c>
      <c r="L282">
        <v>470</v>
      </c>
      <c r="M282">
        <v>0.80153333333333332</v>
      </c>
      <c r="R282">
        <v>1275</v>
      </c>
      <c r="S282">
        <v>0.96450000000000002</v>
      </c>
      <c r="U282">
        <v>470</v>
      </c>
      <c r="V282">
        <v>0.85836666666666661</v>
      </c>
      <c r="X282">
        <v>470</v>
      </c>
      <c r="Y282">
        <v>0.82755000000000001</v>
      </c>
      <c r="AA282">
        <v>470</v>
      </c>
      <c r="AB282">
        <v>0.82952000000000004</v>
      </c>
      <c r="AD282">
        <v>470</v>
      </c>
      <c r="AE282">
        <v>0.82250000000000001</v>
      </c>
      <c r="AG282">
        <v>470</v>
      </c>
      <c r="AH282">
        <v>0.78373333333333339</v>
      </c>
    </row>
    <row r="283" spans="3:34">
      <c r="C283">
        <v>1270</v>
      </c>
      <c r="D283">
        <v>0.96430000000000005</v>
      </c>
      <c r="F283">
        <v>468</v>
      </c>
      <c r="G283">
        <v>0.82303333333333328</v>
      </c>
      <c r="I283">
        <v>468</v>
      </c>
      <c r="J283">
        <v>0.81246666666666667</v>
      </c>
      <c r="L283">
        <v>468</v>
      </c>
      <c r="M283">
        <v>0.80123333333333335</v>
      </c>
      <c r="R283">
        <v>1270</v>
      </c>
      <c r="S283">
        <v>0.96440000000000003</v>
      </c>
      <c r="U283">
        <v>468</v>
      </c>
      <c r="V283">
        <v>0.85880000000000001</v>
      </c>
      <c r="X283">
        <v>468</v>
      </c>
      <c r="Y283">
        <v>0.82655000000000001</v>
      </c>
      <c r="AA283">
        <v>468</v>
      </c>
      <c r="AB283">
        <v>0.82912000000000008</v>
      </c>
      <c r="AD283">
        <v>468</v>
      </c>
      <c r="AE283">
        <v>0.82200000000000006</v>
      </c>
      <c r="AG283">
        <v>468</v>
      </c>
      <c r="AH283">
        <v>0.78393333333333326</v>
      </c>
    </row>
    <row r="284" spans="3:34">
      <c r="C284">
        <v>1265</v>
      </c>
      <c r="D284">
        <v>0.96419999999999995</v>
      </c>
      <c r="F284">
        <v>466</v>
      </c>
      <c r="G284">
        <v>0.82333333333333325</v>
      </c>
      <c r="I284">
        <v>466</v>
      </c>
      <c r="J284">
        <v>0.8119333333333334</v>
      </c>
      <c r="L284">
        <v>466</v>
      </c>
      <c r="M284">
        <v>0.80163333333333342</v>
      </c>
      <c r="R284">
        <v>1265</v>
      </c>
      <c r="S284">
        <v>0.96419999999999995</v>
      </c>
      <c r="U284">
        <v>466</v>
      </c>
      <c r="V284">
        <v>0.85906666666666676</v>
      </c>
      <c r="X284">
        <v>466</v>
      </c>
      <c r="Y284">
        <v>0.82827499999999998</v>
      </c>
      <c r="AA284">
        <v>466</v>
      </c>
      <c r="AB284">
        <v>0.83010000000000006</v>
      </c>
      <c r="AD284">
        <v>466</v>
      </c>
      <c r="AE284">
        <v>0.82198000000000004</v>
      </c>
      <c r="AG284">
        <v>466</v>
      </c>
      <c r="AH284">
        <v>0.78283333333333349</v>
      </c>
    </row>
    <row r="285" spans="3:34">
      <c r="C285">
        <v>1260</v>
      </c>
      <c r="D285">
        <v>0.96399999999999997</v>
      </c>
      <c r="F285">
        <v>464</v>
      </c>
      <c r="G285">
        <v>0.82143333333333335</v>
      </c>
      <c r="I285">
        <v>464</v>
      </c>
      <c r="J285">
        <v>0.81243333333333334</v>
      </c>
      <c r="L285">
        <v>464</v>
      </c>
      <c r="M285">
        <v>0.80036666666666678</v>
      </c>
      <c r="R285">
        <v>1260</v>
      </c>
      <c r="S285">
        <v>0.96389999999999998</v>
      </c>
      <c r="U285">
        <v>464</v>
      </c>
      <c r="V285">
        <v>0.85753333333333326</v>
      </c>
      <c r="X285">
        <v>464</v>
      </c>
      <c r="Y285">
        <v>0.82732499999999998</v>
      </c>
      <c r="AA285">
        <v>464</v>
      </c>
      <c r="AB285">
        <v>0.82889999999999986</v>
      </c>
      <c r="AD285">
        <v>464</v>
      </c>
      <c r="AE285">
        <v>0.82174000000000003</v>
      </c>
      <c r="AG285">
        <v>464</v>
      </c>
      <c r="AH285">
        <v>0.78139999999999998</v>
      </c>
    </row>
    <row r="286" spans="3:34">
      <c r="C286">
        <v>1255</v>
      </c>
      <c r="D286">
        <v>0.9637</v>
      </c>
      <c r="F286">
        <v>462</v>
      </c>
      <c r="G286">
        <v>0.82109999999999994</v>
      </c>
      <c r="I286">
        <v>462</v>
      </c>
      <c r="J286">
        <v>0.81056666666666677</v>
      </c>
      <c r="L286">
        <v>462</v>
      </c>
      <c r="M286">
        <v>0.79920000000000002</v>
      </c>
      <c r="R286">
        <v>1255</v>
      </c>
      <c r="S286">
        <v>0.96389999999999998</v>
      </c>
      <c r="U286">
        <v>462</v>
      </c>
      <c r="V286">
        <v>0.85880000000000001</v>
      </c>
      <c r="X286">
        <v>462</v>
      </c>
      <c r="Y286">
        <v>0.82687500000000003</v>
      </c>
      <c r="AA286">
        <v>462</v>
      </c>
      <c r="AB286">
        <v>0.8269200000000001</v>
      </c>
      <c r="AD286">
        <v>462</v>
      </c>
      <c r="AE286">
        <v>0.82072000000000001</v>
      </c>
      <c r="AG286">
        <v>462</v>
      </c>
      <c r="AH286">
        <v>0.78183333333333338</v>
      </c>
    </row>
    <row r="287" spans="3:34">
      <c r="C287">
        <v>1250</v>
      </c>
      <c r="D287">
        <v>0.96360000000000001</v>
      </c>
      <c r="F287">
        <v>460</v>
      </c>
      <c r="G287">
        <v>0.82133333333333336</v>
      </c>
      <c r="I287">
        <v>460</v>
      </c>
      <c r="J287">
        <v>0.81263333333333332</v>
      </c>
      <c r="L287">
        <v>460</v>
      </c>
      <c r="M287">
        <v>0.80026666666666657</v>
      </c>
      <c r="R287">
        <v>1250</v>
      </c>
      <c r="S287">
        <v>0.9637</v>
      </c>
      <c r="U287">
        <v>460</v>
      </c>
      <c r="V287">
        <v>0.85899999999999987</v>
      </c>
      <c r="X287">
        <v>460</v>
      </c>
      <c r="Y287">
        <v>0.82750000000000001</v>
      </c>
      <c r="AA287">
        <v>460</v>
      </c>
      <c r="AB287">
        <v>0.82799999999999996</v>
      </c>
      <c r="AD287">
        <v>460</v>
      </c>
      <c r="AE287">
        <v>0.82114000000000009</v>
      </c>
      <c r="AG287">
        <v>460</v>
      </c>
      <c r="AH287">
        <v>0.78113333333333346</v>
      </c>
    </row>
    <row r="288" spans="3:34">
      <c r="C288">
        <v>1245</v>
      </c>
      <c r="D288">
        <v>0.96340000000000003</v>
      </c>
      <c r="F288">
        <v>458</v>
      </c>
      <c r="G288">
        <v>0.82026666666666659</v>
      </c>
      <c r="I288">
        <v>458</v>
      </c>
      <c r="J288">
        <v>0.81180000000000008</v>
      </c>
      <c r="L288">
        <v>458</v>
      </c>
      <c r="M288">
        <v>0.8000666666666667</v>
      </c>
      <c r="R288">
        <v>1245</v>
      </c>
      <c r="S288">
        <v>0.96340000000000003</v>
      </c>
      <c r="U288">
        <v>458</v>
      </c>
      <c r="V288">
        <v>0.86019999999999996</v>
      </c>
      <c r="X288">
        <v>458</v>
      </c>
      <c r="Y288">
        <v>0.82615000000000005</v>
      </c>
      <c r="AA288">
        <v>458</v>
      </c>
      <c r="AB288">
        <v>0.82798000000000005</v>
      </c>
      <c r="AD288">
        <v>458</v>
      </c>
      <c r="AE288">
        <v>0.8207000000000001</v>
      </c>
      <c r="AG288">
        <v>458</v>
      </c>
      <c r="AH288">
        <v>0.78046666666666664</v>
      </c>
    </row>
    <row r="289" spans="3:34">
      <c r="C289">
        <v>1240</v>
      </c>
      <c r="D289">
        <v>0.96330000000000005</v>
      </c>
      <c r="F289">
        <v>456</v>
      </c>
      <c r="G289">
        <v>0.8202666666666667</v>
      </c>
      <c r="I289">
        <v>456</v>
      </c>
      <c r="J289">
        <v>0.81003333333333327</v>
      </c>
      <c r="L289">
        <v>456</v>
      </c>
      <c r="M289">
        <v>0.80063333333333331</v>
      </c>
      <c r="R289">
        <v>1240</v>
      </c>
      <c r="S289">
        <v>0.96309999999999996</v>
      </c>
      <c r="U289">
        <v>456</v>
      </c>
      <c r="V289">
        <v>0.8594666666666666</v>
      </c>
      <c r="X289">
        <v>456</v>
      </c>
      <c r="Y289">
        <v>0.82562500000000005</v>
      </c>
      <c r="AA289">
        <v>456</v>
      </c>
      <c r="AB289">
        <v>0.82712000000000008</v>
      </c>
      <c r="AD289">
        <v>456</v>
      </c>
      <c r="AE289">
        <v>0.82152000000000014</v>
      </c>
      <c r="AG289">
        <v>456</v>
      </c>
      <c r="AH289">
        <v>0.78110000000000002</v>
      </c>
    </row>
    <row r="290" spans="3:34">
      <c r="C290">
        <v>1235</v>
      </c>
      <c r="D290">
        <v>0.96309999999999996</v>
      </c>
      <c r="F290">
        <v>454</v>
      </c>
      <c r="G290">
        <v>0.82033333333333336</v>
      </c>
      <c r="I290">
        <v>454</v>
      </c>
      <c r="J290">
        <v>0.81203333333333338</v>
      </c>
      <c r="L290">
        <v>454</v>
      </c>
      <c r="M290">
        <v>0.79916666666666669</v>
      </c>
      <c r="R290">
        <v>1235</v>
      </c>
      <c r="S290">
        <v>0.96289999999999998</v>
      </c>
      <c r="U290">
        <v>454</v>
      </c>
      <c r="V290">
        <v>0.85880000000000001</v>
      </c>
      <c r="X290">
        <v>454</v>
      </c>
      <c r="Y290">
        <v>0.82752500000000007</v>
      </c>
      <c r="AA290">
        <v>454</v>
      </c>
      <c r="AB290">
        <v>0.82587999999999995</v>
      </c>
      <c r="AD290">
        <v>454</v>
      </c>
      <c r="AE290">
        <v>0.81856000000000007</v>
      </c>
      <c r="AG290">
        <v>454</v>
      </c>
      <c r="AH290">
        <v>0.77993333333333326</v>
      </c>
    </row>
    <row r="291" spans="3:34">
      <c r="C291">
        <v>1230</v>
      </c>
      <c r="D291">
        <v>0.96279999999999999</v>
      </c>
      <c r="F291">
        <v>452</v>
      </c>
      <c r="G291">
        <v>0.81923333333333337</v>
      </c>
      <c r="I291">
        <v>452</v>
      </c>
      <c r="J291">
        <v>0.81093333333333351</v>
      </c>
      <c r="L291">
        <v>452</v>
      </c>
      <c r="M291">
        <v>0.79753333333333332</v>
      </c>
      <c r="R291">
        <v>1230</v>
      </c>
      <c r="S291">
        <v>0.9627</v>
      </c>
      <c r="U291">
        <v>452</v>
      </c>
      <c r="V291">
        <v>0.85803333333333331</v>
      </c>
      <c r="X291">
        <v>452</v>
      </c>
      <c r="Y291">
        <v>0.82645000000000013</v>
      </c>
      <c r="AA291">
        <v>452</v>
      </c>
      <c r="AB291">
        <v>0.82684000000000002</v>
      </c>
      <c r="AD291">
        <v>452</v>
      </c>
      <c r="AE291">
        <v>0.81789999999999996</v>
      </c>
      <c r="AG291">
        <v>452</v>
      </c>
      <c r="AH291">
        <v>0.77966666666666651</v>
      </c>
    </row>
    <row r="292" spans="3:34">
      <c r="C292">
        <v>1225</v>
      </c>
      <c r="D292">
        <v>0.96260000000000001</v>
      </c>
      <c r="F292">
        <v>450</v>
      </c>
      <c r="G292">
        <v>0.81876666666666664</v>
      </c>
      <c r="I292">
        <v>450</v>
      </c>
      <c r="J292">
        <v>0.81036666666666657</v>
      </c>
      <c r="L292">
        <v>450</v>
      </c>
      <c r="M292">
        <v>0.7964</v>
      </c>
      <c r="R292">
        <v>1225</v>
      </c>
      <c r="S292">
        <v>0.96240000000000003</v>
      </c>
      <c r="U292">
        <v>450</v>
      </c>
      <c r="V292">
        <v>0.85913333333333342</v>
      </c>
      <c r="X292">
        <v>450</v>
      </c>
      <c r="Y292">
        <v>0.8239749999999999</v>
      </c>
      <c r="AA292">
        <v>450</v>
      </c>
      <c r="AB292">
        <v>0.82796000000000003</v>
      </c>
      <c r="AD292">
        <v>450</v>
      </c>
      <c r="AE292">
        <v>0.81994</v>
      </c>
      <c r="AG292">
        <v>450</v>
      </c>
      <c r="AH292">
        <v>0.7799999999999998</v>
      </c>
    </row>
    <row r="293" spans="3:34">
      <c r="C293">
        <v>1220</v>
      </c>
      <c r="D293">
        <v>0.96230000000000004</v>
      </c>
      <c r="F293">
        <v>448</v>
      </c>
      <c r="G293">
        <v>0.81813333333333338</v>
      </c>
      <c r="I293">
        <v>448</v>
      </c>
      <c r="J293">
        <v>0.80973333333333342</v>
      </c>
      <c r="L293">
        <v>448</v>
      </c>
      <c r="M293">
        <v>0.79589999999999994</v>
      </c>
      <c r="R293">
        <v>1220</v>
      </c>
      <c r="S293">
        <v>0.96209999999999996</v>
      </c>
      <c r="U293">
        <v>448</v>
      </c>
      <c r="V293">
        <v>0.85899999999999987</v>
      </c>
      <c r="X293">
        <v>448</v>
      </c>
      <c r="Y293">
        <v>0.82442499999999996</v>
      </c>
      <c r="AA293">
        <v>448</v>
      </c>
      <c r="AB293">
        <v>0.82629999999999992</v>
      </c>
      <c r="AD293">
        <v>448</v>
      </c>
      <c r="AE293">
        <v>0.82035999999999998</v>
      </c>
      <c r="AG293">
        <v>448</v>
      </c>
      <c r="AH293">
        <v>0.77923333333333333</v>
      </c>
    </row>
    <row r="294" spans="3:34">
      <c r="C294">
        <v>1215</v>
      </c>
      <c r="D294">
        <v>0.96209999999999996</v>
      </c>
      <c r="F294">
        <v>446</v>
      </c>
      <c r="G294">
        <v>0.81756666666666677</v>
      </c>
      <c r="I294">
        <v>446</v>
      </c>
      <c r="J294">
        <v>0.80923333333333336</v>
      </c>
      <c r="L294">
        <v>446</v>
      </c>
      <c r="M294">
        <v>0.79743333333333344</v>
      </c>
      <c r="R294">
        <v>1215</v>
      </c>
      <c r="S294">
        <v>0.96179999999999999</v>
      </c>
      <c r="U294">
        <v>446</v>
      </c>
      <c r="V294">
        <v>0.85939999999999994</v>
      </c>
      <c r="X294">
        <v>446</v>
      </c>
      <c r="Y294">
        <v>0.82367500000000005</v>
      </c>
      <c r="AA294">
        <v>446</v>
      </c>
      <c r="AB294">
        <v>0.82566000000000006</v>
      </c>
      <c r="AD294">
        <v>446</v>
      </c>
      <c r="AE294">
        <v>0.81964000000000004</v>
      </c>
      <c r="AG294">
        <v>446</v>
      </c>
      <c r="AH294">
        <v>0.7795333333333333</v>
      </c>
    </row>
    <row r="295" spans="3:34">
      <c r="C295">
        <v>1210</v>
      </c>
      <c r="D295">
        <v>0.96179999999999999</v>
      </c>
      <c r="F295">
        <v>444</v>
      </c>
      <c r="G295">
        <v>0.81953333333333334</v>
      </c>
      <c r="I295">
        <v>444</v>
      </c>
      <c r="J295">
        <v>0.80903333333333338</v>
      </c>
      <c r="L295">
        <v>444</v>
      </c>
      <c r="M295">
        <v>0.79676666666666662</v>
      </c>
      <c r="R295">
        <v>1210</v>
      </c>
      <c r="S295">
        <v>0.96150000000000002</v>
      </c>
      <c r="U295">
        <v>444</v>
      </c>
      <c r="V295">
        <v>0.85943333333333327</v>
      </c>
      <c r="X295">
        <v>444</v>
      </c>
      <c r="Y295">
        <v>0.82394999999999996</v>
      </c>
      <c r="AA295">
        <v>444</v>
      </c>
      <c r="AB295">
        <v>0.82645999999999997</v>
      </c>
      <c r="AD295">
        <v>444</v>
      </c>
      <c r="AE295">
        <v>0.8190599999999999</v>
      </c>
      <c r="AG295">
        <v>444</v>
      </c>
      <c r="AH295">
        <v>0.77833333333333332</v>
      </c>
    </row>
    <row r="296" spans="3:34">
      <c r="C296">
        <v>1205</v>
      </c>
      <c r="D296">
        <v>0.96160000000000001</v>
      </c>
      <c r="F296">
        <v>442</v>
      </c>
      <c r="G296">
        <v>0.8175</v>
      </c>
      <c r="I296">
        <v>442</v>
      </c>
      <c r="J296">
        <v>0.80876666666666663</v>
      </c>
      <c r="L296">
        <v>442</v>
      </c>
      <c r="M296">
        <v>0.79633333333333345</v>
      </c>
      <c r="R296">
        <v>1205</v>
      </c>
      <c r="S296">
        <v>0.96130000000000004</v>
      </c>
      <c r="U296">
        <v>442</v>
      </c>
      <c r="V296">
        <v>0.85836666666666661</v>
      </c>
      <c r="X296">
        <v>442</v>
      </c>
      <c r="Y296">
        <v>0.82527499999999998</v>
      </c>
      <c r="AA296">
        <v>442</v>
      </c>
      <c r="AB296">
        <v>0.82582000000000011</v>
      </c>
      <c r="AD296">
        <v>442</v>
      </c>
      <c r="AE296">
        <v>0.81849999999999989</v>
      </c>
      <c r="AG296">
        <v>442</v>
      </c>
      <c r="AH296">
        <v>0.77786666666666671</v>
      </c>
    </row>
    <row r="297" spans="3:34">
      <c r="C297">
        <v>1200</v>
      </c>
      <c r="D297">
        <v>0.96140000000000003</v>
      </c>
      <c r="F297">
        <v>440</v>
      </c>
      <c r="G297">
        <v>0.81710000000000005</v>
      </c>
      <c r="I297">
        <v>440</v>
      </c>
      <c r="J297">
        <v>0.80886666666666673</v>
      </c>
      <c r="L297">
        <v>440</v>
      </c>
      <c r="M297">
        <v>0.79766666666666663</v>
      </c>
      <c r="R297">
        <v>1200</v>
      </c>
      <c r="S297">
        <v>0.96099999999999997</v>
      </c>
      <c r="U297">
        <v>440</v>
      </c>
      <c r="V297">
        <v>0.85693333333333332</v>
      </c>
      <c r="X297">
        <v>440</v>
      </c>
      <c r="Y297">
        <v>0.824075</v>
      </c>
      <c r="AA297">
        <v>440</v>
      </c>
      <c r="AB297">
        <v>0.82484000000000013</v>
      </c>
      <c r="AD297">
        <v>440</v>
      </c>
      <c r="AE297">
        <v>0.81786000000000014</v>
      </c>
      <c r="AG297">
        <v>440</v>
      </c>
      <c r="AH297">
        <v>0.7779666666666667</v>
      </c>
    </row>
    <row r="298" spans="3:34">
      <c r="C298">
        <v>1195</v>
      </c>
      <c r="D298">
        <v>0.96109999999999995</v>
      </c>
      <c r="F298">
        <v>438</v>
      </c>
      <c r="G298">
        <v>0.81839999999999991</v>
      </c>
      <c r="I298">
        <v>438</v>
      </c>
      <c r="J298">
        <v>0.80723333333333347</v>
      </c>
      <c r="L298">
        <v>438</v>
      </c>
      <c r="M298">
        <v>0.79620000000000002</v>
      </c>
      <c r="R298">
        <v>1195</v>
      </c>
      <c r="S298">
        <v>0.96079999999999999</v>
      </c>
      <c r="U298">
        <v>438</v>
      </c>
      <c r="V298">
        <v>0.85796666666666666</v>
      </c>
      <c r="X298">
        <v>438</v>
      </c>
      <c r="Y298">
        <v>0.82284999999999997</v>
      </c>
      <c r="AA298">
        <v>438</v>
      </c>
      <c r="AB298">
        <v>0.82401999999999997</v>
      </c>
      <c r="AD298">
        <v>438</v>
      </c>
      <c r="AE298">
        <v>0.81777999999999995</v>
      </c>
      <c r="AG298">
        <v>438</v>
      </c>
      <c r="AH298">
        <v>0.77693333333333325</v>
      </c>
    </row>
    <row r="299" spans="3:34">
      <c r="C299">
        <v>1190</v>
      </c>
      <c r="D299">
        <v>0.96089999999999998</v>
      </c>
      <c r="F299">
        <v>436</v>
      </c>
      <c r="G299">
        <v>0.81666666666666676</v>
      </c>
      <c r="I299">
        <v>436</v>
      </c>
      <c r="J299">
        <v>0.80623333333333336</v>
      </c>
      <c r="L299">
        <v>436</v>
      </c>
      <c r="M299">
        <v>0.79433333333333334</v>
      </c>
      <c r="R299">
        <v>1190</v>
      </c>
      <c r="S299">
        <v>0.96060000000000001</v>
      </c>
      <c r="U299">
        <v>436</v>
      </c>
      <c r="V299">
        <v>0.86036666666666672</v>
      </c>
      <c r="X299">
        <v>436</v>
      </c>
      <c r="Y299">
        <v>0.82284999999999997</v>
      </c>
      <c r="AA299">
        <v>436</v>
      </c>
      <c r="AB299">
        <v>0.82340000000000002</v>
      </c>
      <c r="AD299">
        <v>436</v>
      </c>
      <c r="AE299">
        <v>0.81514000000000009</v>
      </c>
      <c r="AG299">
        <v>436</v>
      </c>
      <c r="AH299">
        <v>0.77719999999999989</v>
      </c>
    </row>
    <row r="300" spans="3:34">
      <c r="C300">
        <v>1185</v>
      </c>
      <c r="D300">
        <v>0.96050000000000002</v>
      </c>
      <c r="F300">
        <v>434</v>
      </c>
      <c r="G300">
        <v>0.81616666666666671</v>
      </c>
      <c r="I300">
        <v>434</v>
      </c>
      <c r="J300">
        <v>0.80466666666666664</v>
      </c>
      <c r="L300">
        <v>434</v>
      </c>
      <c r="M300">
        <v>0.79376666666666662</v>
      </c>
      <c r="R300">
        <v>1185</v>
      </c>
      <c r="S300">
        <v>0.96050000000000002</v>
      </c>
      <c r="U300">
        <v>434</v>
      </c>
      <c r="V300">
        <v>0.85836666666666661</v>
      </c>
      <c r="X300">
        <v>434</v>
      </c>
      <c r="Y300">
        <v>0.82224999999999993</v>
      </c>
      <c r="AA300">
        <v>434</v>
      </c>
      <c r="AB300">
        <v>0.82515999999999989</v>
      </c>
      <c r="AD300">
        <v>434</v>
      </c>
      <c r="AE300">
        <v>0.81652000000000002</v>
      </c>
      <c r="AG300">
        <v>434</v>
      </c>
      <c r="AH300">
        <v>0.77743333333333342</v>
      </c>
    </row>
    <row r="301" spans="3:34">
      <c r="C301">
        <v>1180</v>
      </c>
      <c r="D301">
        <v>0.96020000000000005</v>
      </c>
      <c r="F301">
        <v>432</v>
      </c>
      <c r="G301">
        <v>0.81533333333333347</v>
      </c>
      <c r="I301">
        <v>432</v>
      </c>
      <c r="J301">
        <v>0.80740000000000012</v>
      </c>
      <c r="L301">
        <v>432</v>
      </c>
      <c r="M301">
        <v>0.79286666666666672</v>
      </c>
      <c r="R301">
        <v>1180</v>
      </c>
      <c r="S301">
        <v>0.96030000000000004</v>
      </c>
      <c r="U301">
        <v>432</v>
      </c>
      <c r="V301">
        <v>0.85836666666666661</v>
      </c>
      <c r="X301">
        <v>432</v>
      </c>
      <c r="Y301">
        <v>0.82282500000000003</v>
      </c>
      <c r="AA301">
        <v>432</v>
      </c>
      <c r="AB301">
        <v>0.82538</v>
      </c>
      <c r="AD301">
        <v>432</v>
      </c>
      <c r="AE301">
        <v>0.81855999999999995</v>
      </c>
      <c r="AG301">
        <v>432</v>
      </c>
      <c r="AH301">
        <v>0.77566666666666662</v>
      </c>
    </row>
    <row r="302" spans="3:34">
      <c r="C302">
        <v>1175</v>
      </c>
      <c r="D302">
        <v>0.95989999999999998</v>
      </c>
      <c r="F302">
        <v>430</v>
      </c>
      <c r="G302">
        <v>0.81543333333333334</v>
      </c>
      <c r="I302">
        <v>430</v>
      </c>
      <c r="J302">
        <v>0.80689999999999995</v>
      </c>
      <c r="L302">
        <v>430</v>
      </c>
      <c r="M302">
        <v>0.79356666666666664</v>
      </c>
      <c r="R302">
        <v>1175</v>
      </c>
      <c r="S302">
        <v>0.95989999999999998</v>
      </c>
      <c r="U302">
        <v>430</v>
      </c>
      <c r="V302">
        <v>0.85886666666666656</v>
      </c>
      <c r="X302">
        <v>430</v>
      </c>
      <c r="Y302">
        <v>0.82355</v>
      </c>
      <c r="AA302">
        <v>430</v>
      </c>
      <c r="AB302">
        <v>0.82372000000000001</v>
      </c>
      <c r="AD302">
        <v>430</v>
      </c>
      <c r="AE302">
        <v>0.81715999999999989</v>
      </c>
      <c r="AG302">
        <v>430</v>
      </c>
      <c r="AH302">
        <v>0.77670000000000006</v>
      </c>
    </row>
    <row r="303" spans="3:34">
      <c r="C303">
        <v>1170</v>
      </c>
      <c r="D303">
        <v>0.95960000000000001</v>
      </c>
      <c r="F303">
        <v>428</v>
      </c>
      <c r="G303">
        <v>0.81593333333333329</v>
      </c>
      <c r="I303">
        <v>428</v>
      </c>
      <c r="J303">
        <v>0.80366666666666675</v>
      </c>
      <c r="L303">
        <v>428</v>
      </c>
      <c r="M303">
        <v>0.79173333333333329</v>
      </c>
      <c r="R303">
        <v>1170</v>
      </c>
      <c r="S303">
        <v>0.95960000000000001</v>
      </c>
      <c r="U303">
        <v>428</v>
      </c>
      <c r="V303">
        <v>0.85660000000000014</v>
      </c>
      <c r="X303">
        <v>428</v>
      </c>
      <c r="Y303">
        <v>0.82090000000000007</v>
      </c>
      <c r="AA303">
        <v>428</v>
      </c>
      <c r="AB303">
        <v>0.82551999999999992</v>
      </c>
      <c r="AD303">
        <v>428</v>
      </c>
      <c r="AE303">
        <v>0.81578000000000006</v>
      </c>
      <c r="AG303">
        <v>428</v>
      </c>
      <c r="AH303">
        <v>0.77703333333333335</v>
      </c>
    </row>
    <row r="304" spans="3:34">
      <c r="C304">
        <v>1165</v>
      </c>
      <c r="D304">
        <v>0.95930000000000004</v>
      </c>
      <c r="F304">
        <v>426</v>
      </c>
      <c r="G304">
        <v>0.81489999999999996</v>
      </c>
      <c r="I304">
        <v>426</v>
      </c>
      <c r="J304">
        <v>0.80346666666666677</v>
      </c>
      <c r="L304">
        <v>426</v>
      </c>
      <c r="M304">
        <v>0.79246666666666665</v>
      </c>
      <c r="R304">
        <v>1165</v>
      </c>
      <c r="S304">
        <v>0.95940000000000003</v>
      </c>
      <c r="U304">
        <v>426</v>
      </c>
      <c r="V304">
        <v>0.85683333333333334</v>
      </c>
      <c r="X304">
        <v>426</v>
      </c>
      <c r="Y304">
        <v>0.82077500000000003</v>
      </c>
      <c r="AA304">
        <v>426</v>
      </c>
      <c r="AB304">
        <v>0.82325999999999988</v>
      </c>
      <c r="AD304">
        <v>426</v>
      </c>
      <c r="AE304">
        <v>0.81572</v>
      </c>
      <c r="AG304">
        <v>426</v>
      </c>
      <c r="AH304">
        <v>0.77456666666666663</v>
      </c>
    </row>
    <row r="305" spans="3:34">
      <c r="C305">
        <v>1160</v>
      </c>
      <c r="D305">
        <v>0.95889999999999997</v>
      </c>
      <c r="F305">
        <v>424</v>
      </c>
      <c r="G305">
        <v>0.81416666666666671</v>
      </c>
      <c r="I305">
        <v>424</v>
      </c>
      <c r="J305">
        <v>0.80586666666666662</v>
      </c>
      <c r="L305">
        <v>424</v>
      </c>
      <c r="M305">
        <v>0.79189999999999994</v>
      </c>
      <c r="R305">
        <v>1160</v>
      </c>
      <c r="S305">
        <v>0.95909999999999995</v>
      </c>
      <c r="U305">
        <v>424</v>
      </c>
      <c r="V305">
        <v>0.85910000000000009</v>
      </c>
      <c r="X305">
        <v>424</v>
      </c>
      <c r="Y305">
        <v>0.8211750000000001</v>
      </c>
      <c r="AA305">
        <v>424</v>
      </c>
      <c r="AB305">
        <v>0.82421999999999995</v>
      </c>
      <c r="AD305">
        <v>424</v>
      </c>
      <c r="AE305">
        <v>0.81680000000000008</v>
      </c>
      <c r="AG305">
        <v>424</v>
      </c>
      <c r="AH305">
        <v>0.77260000000000006</v>
      </c>
    </row>
    <row r="306" spans="3:34">
      <c r="C306">
        <v>1155</v>
      </c>
      <c r="D306">
        <v>0.95850000000000002</v>
      </c>
      <c r="F306">
        <v>422</v>
      </c>
      <c r="G306">
        <v>0.81193333333333328</v>
      </c>
      <c r="I306">
        <v>422</v>
      </c>
      <c r="J306">
        <v>0.80629999999999991</v>
      </c>
      <c r="L306">
        <v>422</v>
      </c>
      <c r="M306">
        <v>0.79</v>
      </c>
      <c r="R306">
        <v>1155</v>
      </c>
      <c r="S306">
        <v>0.9587</v>
      </c>
      <c r="U306">
        <v>422</v>
      </c>
      <c r="V306">
        <v>0.85933333333333339</v>
      </c>
      <c r="X306">
        <v>422</v>
      </c>
      <c r="Y306">
        <v>0.82167499999999993</v>
      </c>
      <c r="AA306">
        <v>422</v>
      </c>
      <c r="AB306">
        <v>0.82285999999999992</v>
      </c>
      <c r="AD306">
        <v>422</v>
      </c>
      <c r="AE306">
        <v>0.81696000000000002</v>
      </c>
      <c r="AG306">
        <v>422</v>
      </c>
      <c r="AH306">
        <v>0.7738666666666667</v>
      </c>
    </row>
    <row r="307" spans="3:34">
      <c r="C307">
        <v>1150</v>
      </c>
      <c r="D307">
        <v>0.95830000000000004</v>
      </c>
      <c r="F307">
        <v>420</v>
      </c>
      <c r="G307">
        <v>0.8119333333333334</v>
      </c>
      <c r="I307">
        <v>420</v>
      </c>
      <c r="J307">
        <v>0.80573333333333319</v>
      </c>
      <c r="L307">
        <v>420</v>
      </c>
      <c r="M307">
        <v>0.78913333333333346</v>
      </c>
      <c r="R307">
        <v>1150</v>
      </c>
      <c r="S307">
        <v>0.95840000000000003</v>
      </c>
      <c r="U307">
        <v>420</v>
      </c>
      <c r="V307">
        <v>0.85986666666666678</v>
      </c>
      <c r="X307">
        <v>420</v>
      </c>
      <c r="Y307">
        <v>0.82125000000000004</v>
      </c>
      <c r="AA307">
        <v>420</v>
      </c>
      <c r="AB307">
        <v>0.82323999999999997</v>
      </c>
      <c r="AD307">
        <v>420</v>
      </c>
      <c r="AE307">
        <v>0.81568000000000007</v>
      </c>
      <c r="AG307">
        <v>420</v>
      </c>
      <c r="AH307">
        <v>0.77316666666666667</v>
      </c>
    </row>
    <row r="308" spans="3:34">
      <c r="C308">
        <v>1145</v>
      </c>
      <c r="D308">
        <v>0.95799999999999996</v>
      </c>
      <c r="F308">
        <v>418</v>
      </c>
      <c r="G308">
        <v>0.81559999999999999</v>
      </c>
      <c r="I308">
        <v>418</v>
      </c>
      <c r="J308">
        <v>0.80486666666666662</v>
      </c>
      <c r="L308">
        <v>418</v>
      </c>
      <c r="M308">
        <v>0.7906333333333333</v>
      </c>
      <c r="R308">
        <v>1145</v>
      </c>
      <c r="S308">
        <v>0.95799999999999996</v>
      </c>
      <c r="U308">
        <v>418</v>
      </c>
      <c r="V308">
        <v>0.85713333333333319</v>
      </c>
      <c r="X308">
        <v>418</v>
      </c>
      <c r="Y308">
        <v>0.82064999999999999</v>
      </c>
      <c r="AA308">
        <v>418</v>
      </c>
      <c r="AB308">
        <v>0.82210000000000005</v>
      </c>
      <c r="AD308">
        <v>418</v>
      </c>
      <c r="AE308">
        <v>0.81555999999999995</v>
      </c>
      <c r="AG308">
        <v>418</v>
      </c>
      <c r="AH308">
        <v>0.77089999999999992</v>
      </c>
    </row>
    <row r="309" spans="3:34">
      <c r="C309">
        <v>1140</v>
      </c>
      <c r="D309">
        <v>0.9577</v>
      </c>
      <c r="F309">
        <v>416</v>
      </c>
      <c r="G309">
        <v>0.81286666666666674</v>
      </c>
      <c r="I309">
        <v>416</v>
      </c>
      <c r="J309">
        <v>0.80366666666666675</v>
      </c>
      <c r="L309">
        <v>416</v>
      </c>
      <c r="M309">
        <v>0.79146666666666665</v>
      </c>
      <c r="R309">
        <v>1140</v>
      </c>
      <c r="S309">
        <v>0.95750000000000002</v>
      </c>
      <c r="U309">
        <v>416</v>
      </c>
      <c r="V309">
        <v>0.85476666666666679</v>
      </c>
      <c r="X309">
        <v>416</v>
      </c>
      <c r="Y309">
        <v>0.81797500000000001</v>
      </c>
      <c r="AA309">
        <v>416</v>
      </c>
      <c r="AB309">
        <v>0.82330000000000014</v>
      </c>
      <c r="AD309">
        <v>416</v>
      </c>
      <c r="AE309">
        <v>0.81403999999999999</v>
      </c>
      <c r="AG309">
        <v>416</v>
      </c>
      <c r="AH309">
        <v>0.77353333333333341</v>
      </c>
    </row>
    <row r="310" spans="3:34">
      <c r="C310">
        <v>1135</v>
      </c>
      <c r="D310">
        <v>0.95730000000000004</v>
      </c>
      <c r="F310">
        <v>414</v>
      </c>
      <c r="G310">
        <v>0.81463333333333343</v>
      </c>
      <c r="I310">
        <v>414</v>
      </c>
      <c r="J310">
        <v>0.79843333333333333</v>
      </c>
      <c r="L310">
        <v>414</v>
      </c>
      <c r="M310">
        <v>0.79056666666666675</v>
      </c>
      <c r="R310">
        <v>1135</v>
      </c>
      <c r="S310">
        <v>0.95709999999999995</v>
      </c>
      <c r="U310">
        <v>414</v>
      </c>
      <c r="V310">
        <v>0.85746666666666671</v>
      </c>
      <c r="X310">
        <v>414</v>
      </c>
      <c r="Y310">
        <v>0.81889999999999996</v>
      </c>
      <c r="AA310">
        <v>414</v>
      </c>
      <c r="AB310">
        <v>0.82284000000000002</v>
      </c>
      <c r="AD310">
        <v>414</v>
      </c>
      <c r="AE310">
        <v>0.81152000000000002</v>
      </c>
      <c r="AG310">
        <v>414</v>
      </c>
      <c r="AH310">
        <v>0.77150000000000007</v>
      </c>
    </row>
    <row r="311" spans="3:34">
      <c r="C311">
        <v>1130</v>
      </c>
      <c r="D311">
        <v>0.95699999999999996</v>
      </c>
      <c r="F311">
        <v>412</v>
      </c>
      <c r="G311">
        <v>0.81543333333333334</v>
      </c>
      <c r="I311">
        <v>412</v>
      </c>
      <c r="J311">
        <v>0.80083333333333329</v>
      </c>
      <c r="L311">
        <v>412</v>
      </c>
      <c r="M311">
        <v>0.78773333333333329</v>
      </c>
      <c r="R311">
        <v>1130</v>
      </c>
      <c r="S311">
        <v>0.95679999999999998</v>
      </c>
      <c r="U311">
        <v>412</v>
      </c>
      <c r="V311">
        <v>0.85666666666666669</v>
      </c>
      <c r="X311">
        <v>412</v>
      </c>
      <c r="Y311">
        <v>0.81920000000000004</v>
      </c>
      <c r="AA311">
        <v>412</v>
      </c>
      <c r="AB311">
        <v>0.82222000000000006</v>
      </c>
      <c r="AD311">
        <v>412</v>
      </c>
      <c r="AE311">
        <v>0.81323999999999996</v>
      </c>
      <c r="AG311">
        <v>412</v>
      </c>
      <c r="AH311">
        <v>0.77079999999999993</v>
      </c>
    </row>
    <row r="312" spans="3:34">
      <c r="C312">
        <v>1125</v>
      </c>
      <c r="D312">
        <v>0.95650000000000002</v>
      </c>
      <c r="F312">
        <v>410</v>
      </c>
      <c r="G312">
        <v>0.81136666666666668</v>
      </c>
      <c r="I312">
        <v>410</v>
      </c>
      <c r="J312">
        <v>0.79786666666666672</v>
      </c>
      <c r="L312">
        <v>410</v>
      </c>
      <c r="M312">
        <v>0.78639999999999999</v>
      </c>
      <c r="R312">
        <v>1125</v>
      </c>
      <c r="S312">
        <v>0.95650000000000002</v>
      </c>
      <c r="U312">
        <v>410</v>
      </c>
      <c r="V312">
        <v>0.85803333333333343</v>
      </c>
      <c r="X312">
        <v>410</v>
      </c>
      <c r="Y312">
        <v>0.82015000000000016</v>
      </c>
      <c r="AA312">
        <v>410</v>
      </c>
      <c r="AB312">
        <v>0.8190400000000001</v>
      </c>
      <c r="AD312">
        <v>410</v>
      </c>
      <c r="AE312">
        <v>0.81333999999999984</v>
      </c>
      <c r="AG312">
        <v>410</v>
      </c>
      <c r="AH312">
        <v>0.77123333333333333</v>
      </c>
    </row>
    <row r="313" spans="3:34">
      <c r="C313">
        <v>1120</v>
      </c>
      <c r="D313">
        <v>0.95609999999999995</v>
      </c>
      <c r="F313">
        <v>408</v>
      </c>
      <c r="G313">
        <v>0.81123333333333336</v>
      </c>
      <c r="I313">
        <v>408</v>
      </c>
      <c r="J313">
        <v>0.80049999999999999</v>
      </c>
      <c r="L313">
        <v>408</v>
      </c>
      <c r="M313">
        <v>0.78793333333333337</v>
      </c>
      <c r="R313">
        <v>1120</v>
      </c>
      <c r="S313">
        <v>0.95609999999999995</v>
      </c>
      <c r="U313">
        <v>408</v>
      </c>
      <c r="V313">
        <v>0.85713333333333319</v>
      </c>
      <c r="X313">
        <v>408</v>
      </c>
      <c r="Y313">
        <v>0.81675000000000009</v>
      </c>
      <c r="AA313">
        <v>408</v>
      </c>
      <c r="AB313">
        <v>0.8210599999999999</v>
      </c>
      <c r="AD313">
        <v>408</v>
      </c>
      <c r="AE313">
        <v>0.81443999999999983</v>
      </c>
      <c r="AG313">
        <v>408</v>
      </c>
      <c r="AH313">
        <v>0.76936666666666664</v>
      </c>
    </row>
    <row r="314" spans="3:34">
      <c r="C314">
        <v>1115</v>
      </c>
      <c r="D314">
        <v>0.9556</v>
      </c>
      <c r="F314">
        <v>406</v>
      </c>
      <c r="G314">
        <v>0.8129333333333334</v>
      </c>
      <c r="I314">
        <v>406</v>
      </c>
      <c r="J314">
        <v>0.80159999999999987</v>
      </c>
      <c r="L314">
        <v>406</v>
      </c>
      <c r="M314">
        <v>0.78480000000000005</v>
      </c>
      <c r="R314">
        <v>1115</v>
      </c>
      <c r="S314">
        <v>0.95569999999999999</v>
      </c>
      <c r="U314">
        <v>406</v>
      </c>
      <c r="V314">
        <v>0.85549999999999993</v>
      </c>
      <c r="X314">
        <v>406</v>
      </c>
      <c r="Y314">
        <v>0.81572500000000003</v>
      </c>
      <c r="AA314">
        <v>406</v>
      </c>
      <c r="AB314">
        <v>0.81992000000000009</v>
      </c>
      <c r="AD314">
        <v>406</v>
      </c>
      <c r="AE314">
        <v>0.81388000000000005</v>
      </c>
      <c r="AG314">
        <v>406</v>
      </c>
      <c r="AH314">
        <v>0.76670000000000005</v>
      </c>
    </row>
    <row r="315" spans="3:34">
      <c r="C315">
        <v>1110</v>
      </c>
      <c r="D315">
        <v>0.95509999999999995</v>
      </c>
      <c r="F315">
        <v>404</v>
      </c>
      <c r="G315">
        <v>0.81030000000000002</v>
      </c>
      <c r="I315">
        <v>404</v>
      </c>
      <c r="J315">
        <v>0.79836666666666689</v>
      </c>
      <c r="L315">
        <v>404</v>
      </c>
      <c r="M315">
        <v>0.78560000000000008</v>
      </c>
      <c r="R315">
        <v>1110</v>
      </c>
      <c r="S315">
        <v>0.95530000000000004</v>
      </c>
      <c r="U315">
        <v>404</v>
      </c>
      <c r="V315">
        <v>0.85740000000000005</v>
      </c>
      <c r="X315">
        <v>404</v>
      </c>
      <c r="Y315">
        <v>0.81682499999999991</v>
      </c>
      <c r="AA315">
        <v>404</v>
      </c>
      <c r="AB315">
        <v>0.81859999999999999</v>
      </c>
      <c r="AD315">
        <v>404</v>
      </c>
      <c r="AE315">
        <v>0.81032000000000015</v>
      </c>
      <c r="AG315">
        <v>404</v>
      </c>
      <c r="AH315">
        <v>0.76969999999999994</v>
      </c>
    </row>
    <row r="316" spans="3:34">
      <c r="C316">
        <v>1105</v>
      </c>
      <c r="D316">
        <v>0.95469999999999999</v>
      </c>
      <c r="F316">
        <v>402</v>
      </c>
      <c r="G316">
        <v>0.81019999999999992</v>
      </c>
      <c r="I316">
        <v>402</v>
      </c>
      <c r="J316">
        <v>0.79953333333333332</v>
      </c>
      <c r="L316">
        <v>402</v>
      </c>
      <c r="M316">
        <v>0.7869666666666667</v>
      </c>
      <c r="R316">
        <v>1105</v>
      </c>
      <c r="S316">
        <v>0.95469999999999999</v>
      </c>
      <c r="U316">
        <v>402</v>
      </c>
      <c r="V316">
        <v>0.85429999999999995</v>
      </c>
      <c r="X316">
        <v>402</v>
      </c>
      <c r="Y316">
        <v>0.81530000000000002</v>
      </c>
      <c r="AA316">
        <v>402</v>
      </c>
      <c r="AB316">
        <v>0.82018000000000002</v>
      </c>
      <c r="AD316">
        <v>402</v>
      </c>
      <c r="AE316">
        <v>0.81167999999999996</v>
      </c>
      <c r="AG316">
        <v>402</v>
      </c>
      <c r="AH316">
        <v>0.76690000000000003</v>
      </c>
    </row>
    <row r="317" spans="3:34">
      <c r="C317">
        <v>1100</v>
      </c>
      <c r="D317">
        <v>0.95440000000000003</v>
      </c>
      <c r="F317">
        <v>400</v>
      </c>
      <c r="G317">
        <v>0.80889999999999995</v>
      </c>
      <c r="I317">
        <v>400</v>
      </c>
      <c r="J317">
        <v>0.80016666666666669</v>
      </c>
      <c r="L317">
        <v>400</v>
      </c>
      <c r="M317">
        <v>0.78743333333333321</v>
      </c>
      <c r="R317">
        <v>1100</v>
      </c>
      <c r="S317">
        <v>0.95420000000000005</v>
      </c>
      <c r="U317">
        <v>400</v>
      </c>
      <c r="V317">
        <v>0.85509999999999986</v>
      </c>
      <c r="X317">
        <v>400</v>
      </c>
      <c r="Y317">
        <v>0.81424999999999992</v>
      </c>
      <c r="AA317">
        <v>400</v>
      </c>
      <c r="AB317">
        <v>0.81916000000000011</v>
      </c>
      <c r="AD317">
        <v>400</v>
      </c>
      <c r="AE317">
        <v>0.81368000000000007</v>
      </c>
      <c r="AG317">
        <v>400</v>
      </c>
      <c r="AH317">
        <v>0.76569999999999994</v>
      </c>
    </row>
    <row r="318" spans="3:34">
      <c r="C318">
        <v>1095</v>
      </c>
      <c r="D318">
        <v>0.95379999999999998</v>
      </c>
      <c r="F318">
        <v>398</v>
      </c>
      <c r="G318">
        <v>0.80776666666666674</v>
      </c>
      <c r="I318">
        <v>398</v>
      </c>
      <c r="J318">
        <v>0.7949666666666666</v>
      </c>
      <c r="L318">
        <v>398</v>
      </c>
      <c r="M318">
        <v>0.78639999999999999</v>
      </c>
      <c r="R318">
        <v>1095</v>
      </c>
      <c r="S318">
        <v>0.95379999999999998</v>
      </c>
      <c r="U318">
        <v>398</v>
      </c>
      <c r="V318">
        <v>0.85719999999999985</v>
      </c>
      <c r="X318">
        <v>398</v>
      </c>
      <c r="Y318">
        <v>0.81237499999999996</v>
      </c>
      <c r="AA318">
        <v>398</v>
      </c>
      <c r="AB318">
        <v>0.81950000000000001</v>
      </c>
      <c r="AD318">
        <v>398</v>
      </c>
      <c r="AE318">
        <v>0.80998000000000003</v>
      </c>
      <c r="AG318">
        <v>398</v>
      </c>
      <c r="AH318">
        <v>0.77163333333333328</v>
      </c>
    </row>
    <row r="319" spans="3:34">
      <c r="C319">
        <v>1090</v>
      </c>
      <c r="D319">
        <v>0.95340000000000003</v>
      </c>
      <c r="F319">
        <v>396</v>
      </c>
      <c r="G319">
        <v>0.8102666666666668</v>
      </c>
      <c r="I319">
        <v>396</v>
      </c>
      <c r="J319">
        <v>0.80053333333333343</v>
      </c>
      <c r="L319">
        <v>396</v>
      </c>
      <c r="M319">
        <v>0.78526666666666656</v>
      </c>
      <c r="R319">
        <v>1090</v>
      </c>
      <c r="S319">
        <v>0.95320000000000005</v>
      </c>
      <c r="U319">
        <v>396</v>
      </c>
      <c r="V319">
        <v>0.85363333333333347</v>
      </c>
      <c r="X319">
        <v>396</v>
      </c>
      <c r="Y319">
        <v>0.81504999999999994</v>
      </c>
      <c r="AA319">
        <v>396</v>
      </c>
      <c r="AB319">
        <v>0.81806000000000001</v>
      </c>
      <c r="AD319">
        <v>396</v>
      </c>
      <c r="AE319">
        <v>0.80924000000000007</v>
      </c>
      <c r="AG319">
        <v>396</v>
      </c>
      <c r="AH319">
        <v>0.76836666666666664</v>
      </c>
    </row>
    <row r="320" spans="3:34">
      <c r="C320">
        <v>1085</v>
      </c>
      <c r="D320">
        <v>0.95289999999999997</v>
      </c>
      <c r="F320">
        <v>394</v>
      </c>
      <c r="G320">
        <v>0.80703333333333338</v>
      </c>
      <c r="I320">
        <v>394</v>
      </c>
      <c r="J320">
        <v>0.79723333333333324</v>
      </c>
      <c r="L320">
        <v>394</v>
      </c>
      <c r="M320">
        <v>0.78406666666666647</v>
      </c>
      <c r="R320">
        <v>1085</v>
      </c>
      <c r="S320">
        <v>0.95269999999999999</v>
      </c>
      <c r="U320">
        <v>394</v>
      </c>
      <c r="V320">
        <v>0.85609999999999997</v>
      </c>
      <c r="X320">
        <v>394</v>
      </c>
      <c r="Y320">
        <v>0.81530000000000002</v>
      </c>
      <c r="AA320">
        <v>394</v>
      </c>
      <c r="AB320">
        <v>0.81652000000000002</v>
      </c>
      <c r="AD320">
        <v>394</v>
      </c>
      <c r="AE320">
        <v>0.80852000000000002</v>
      </c>
      <c r="AG320">
        <v>394</v>
      </c>
      <c r="AH320">
        <v>0.7631</v>
      </c>
    </row>
    <row r="321" spans="3:34">
      <c r="C321">
        <v>1080</v>
      </c>
      <c r="D321">
        <v>0.95230000000000004</v>
      </c>
      <c r="F321">
        <v>392</v>
      </c>
      <c r="G321">
        <v>0.80603333333333338</v>
      </c>
      <c r="I321">
        <v>392</v>
      </c>
      <c r="J321">
        <v>0.79763333333333331</v>
      </c>
      <c r="L321">
        <v>392</v>
      </c>
      <c r="M321">
        <v>0.78339999999999999</v>
      </c>
      <c r="R321">
        <v>1080</v>
      </c>
      <c r="S321">
        <v>0.95230000000000004</v>
      </c>
      <c r="U321">
        <v>392</v>
      </c>
      <c r="V321">
        <v>0.84973333333333345</v>
      </c>
      <c r="X321">
        <v>392</v>
      </c>
      <c r="Y321">
        <v>0.81722499999999998</v>
      </c>
      <c r="AA321">
        <v>392</v>
      </c>
      <c r="AB321">
        <v>0.81816</v>
      </c>
      <c r="AD321">
        <v>392</v>
      </c>
      <c r="AE321">
        <v>0.8109599999999999</v>
      </c>
      <c r="AG321">
        <v>392</v>
      </c>
      <c r="AH321">
        <v>0.76566666666666661</v>
      </c>
    </row>
    <row r="322" spans="3:34">
      <c r="C322">
        <v>1075</v>
      </c>
      <c r="D322">
        <v>0.95169999999999999</v>
      </c>
      <c r="F322">
        <v>390</v>
      </c>
      <c r="G322">
        <v>0.81110000000000004</v>
      </c>
      <c r="I322">
        <v>390</v>
      </c>
      <c r="J322">
        <v>0.79749999999999999</v>
      </c>
      <c r="L322">
        <v>390</v>
      </c>
      <c r="M322">
        <v>0.78593333333333315</v>
      </c>
      <c r="R322">
        <v>1075</v>
      </c>
      <c r="S322">
        <v>0.95169999999999999</v>
      </c>
      <c r="U322">
        <v>390</v>
      </c>
      <c r="V322">
        <v>0.85829999999999995</v>
      </c>
      <c r="X322">
        <v>390</v>
      </c>
      <c r="Y322">
        <v>0.81505000000000005</v>
      </c>
      <c r="AA322">
        <v>390</v>
      </c>
      <c r="AB322">
        <v>0.81635999999999997</v>
      </c>
      <c r="AD322">
        <v>390</v>
      </c>
      <c r="AE322">
        <v>0.80909999999999993</v>
      </c>
      <c r="AG322">
        <v>390</v>
      </c>
      <c r="AH322">
        <v>0.76196666666666668</v>
      </c>
    </row>
    <row r="323" spans="3:34">
      <c r="C323">
        <v>1070</v>
      </c>
      <c r="D323">
        <v>0.95109999999999995</v>
      </c>
      <c r="F323">
        <v>388</v>
      </c>
      <c r="G323">
        <v>0.80579999999999996</v>
      </c>
      <c r="I323">
        <v>388</v>
      </c>
      <c r="J323">
        <v>0.79760000000000009</v>
      </c>
      <c r="L323">
        <v>388</v>
      </c>
      <c r="M323">
        <v>0.78073333333333339</v>
      </c>
      <c r="R323">
        <v>1070</v>
      </c>
      <c r="S323">
        <v>0.95109999999999995</v>
      </c>
      <c r="U323">
        <v>388</v>
      </c>
      <c r="V323">
        <v>0.85876666666666668</v>
      </c>
      <c r="X323">
        <v>388</v>
      </c>
      <c r="Y323">
        <v>0.81269999999999998</v>
      </c>
      <c r="AA323">
        <v>388</v>
      </c>
      <c r="AB323">
        <v>0.81586000000000003</v>
      </c>
      <c r="AD323">
        <v>388</v>
      </c>
      <c r="AE323">
        <v>0.80885999999999991</v>
      </c>
      <c r="AG323">
        <v>388</v>
      </c>
      <c r="AH323">
        <v>0.76260000000000006</v>
      </c>
    </row>
    <row r="324" spans="3:34">
      <c r="C324">
        <v>1065</v>
      </c>
      <c r="D324">
        <v>0.95040000000000002</v>
      </c>
      <c r="F324">
        <v>386</v>
      </c>
      <c r="G324">
        <v>0.80910000000000015</v>
      </c>
      <c r="I324">
        <v>386</v>
      </c>
      <c r="J324">
        <v>0.79516666666666669</v>
      </c>
      <c r="L324">
        <v>386</v>
      </c>
      <c r="M324">
        <v>0.78376666666666661</v>
      </c>
      <c r="R324">
        <v>1065</v>
      </c>
      <c r="S324">
        <v>0.95030000000000003</v>
      </c>
      <c r="U324">
        <v>386</v>
      </c>
      <c r="V324">
        <v>0.85706666666666664</v>
      </c>
      <c r="X324">
        <v>386</v>
      </c>
      <c r="Y324">
        <v>0.812025</v>
      </c>
      <c r="AA324">
        <v>386</v>
      </c>
      <c r="AB324">
        <v>0.81751999999999991</v>
      </c>
      <c r="AD324">
        <v>386</v>
      </c>
      <c r="AE324">
        <v>0.80854000000000015</v>
      </c>
      <c r="AG324">
        <v>386</v>
      </c>
      <c r="AH324">
        <v>0.75700000000000001</v>
      </c>
    </row>
    <row r="325" spans="3:34">
      <c r="C325">
        <v>1060</v>
      </c>
      <c r="D325">
        <v>0.94969999999999999</v>
      </c>
      <c r="F325">
        <v>384</v>
      </c>
      <c r="G325">
        <v>0.80870000000000009</v>
      </c>
      <c r="I325">
        <v>384</v>
      </c>
      <c r="J325">
        <v>0.79526666666666668</v>
      </c>
      <c r="L325">
        <v>384</v>
      </c>
      <c r="M325">
        <v>0.78160000000000007</v>
      </c>
      <c r="R325">
        <v>1060</v>
      </c>
      <c r="S325">
        <v>0.94969999999999999</v>
      </c>
      <c r="U325">
        <v>384</v>
      </c>
      <c r="V325">
        <v>0.85469999999999979</v>
      </c>
      <c r="X325">
        <v>384</v>
      </c>
      <c r="Y325">
        <v>0.81322499999999986</v>
      </c>
      <c r="AA325">
        <v>384</v>
      </c>
      <c r="AB325">
        <v>0.81491999999999987</v>
      </c>
      <c r="AD325">
        <v>384</v>
      </c>
      <c r="AE325">
        <v>0.80912000000000006</v>
      </c>
      <c r="AG325">
        <v>384</v>
      </c>
      <c r="AH325">
        <v>0.75569999999999993</v>
      </c>
    </row>
    <row r="326" spans="3:34">
      <c r="C326">
        <v>1055</v>
      </c>
      <c r="D326">
        <v>0.94899999999999995</v>
      </c>
      <c r="F326">
        <v>382</v>
      </c>
      <c r="G326">
        <v>0.80726666666666658</v>
      </c>
      <c r="I326">
        <v>382</v>
      </c>
      <c r="J326">
        <v>0.79586666666666661</v>
      </c>
      <c r="L326">
        <v>382</v>
      </c>
      <c r="M326">
        <v>0.78483333333333338</v>
      </c>
      <c r="R326">
        <v>1055</v>
      </c>
      <c r="S326">
        <v>0.94910000000000005</v>
      </c>
      <c r="U326">
        <v>382</v>
      </c>
      <c r="V326">
        <v>0.85759999999999992</v>
      </c>
      <c r="X326">
        <v>382</v>
      </c>
      <c r="Y326">
        <v>0.81052499999999994</v>
      </c>
      <c r="AA326">
        <v>382</v>
      </c>
      <c r="AB326">
        <v>0.81602000000000008</v>
      </c>
      <c r="AD326">
        <v>382</v>
      </c>
      <c r="AE326">
        <v>0.80525999999999998</v>
      </c>
      <c r="AG326">
        <v>382</v>
      </c>
      <c r="AH326">
        <v>0.76</v>
      </c>
    </row>
    <row r="327" spans="3:34">
      <c r="C327">
        <v>1050</v>
      </c>
      <c r="D327">
        <v>0.94820000000000004</v>
      </c>
      <c r="F327">
        <v>380</v>
      </c>
      <c r="G327">
        <v>0.81033333333333346</v>
      </c>
      <c r="I327">
        <v>380</v>
      </c>
      <c r="J327">
        <v>0.79243333333333343</v>
      </c>
      <c r="L327">
        <v>380</v>
      </c>
      <c r="M327">
        <v>0.78513333333333335</v>
      </c>
      <c r="R327">
        <v>1050</v>
      </c>
      <c r="S327">
        <v>0.94850000000000001</v>
      </c>
      <c r="U327">
        <v>380</v>
      </c>
      <c r="V327">
        <v>0.85273333333333323</v>
      </c>
      <c r="X327">
        <v>380</v>
      </c>
      <c r="Y327">
        <v>0.81257499999999994</v>
      </c>
      <c r="AA327">
        <v>380</v>
      </c>
      <c r="AB327">
        <v>0.81447999999999998</v>
      </c>
      <c r="AD327">
        <v>380</v>
      </c>
      <c r="AE327">
        <v>0.80640000000000012</v>
      </c>
      <c r="AG327">
        <v>380</v>
      </c>
      <c r="AH327">
        <v>0.76426666666666665</v>
      </c>
    </row>
    <row r="328" spans="3:34">
      <c r="C328">
        <v>1045</v>
      </c>
      <c r="D328">
        <v>0.9476</v>
      </c>
      <c r="R328">
        <v>1045</v>
      </c>
      <c r="S328">
        <v>0.94779999999999998</v>
      </c>
    </row>
    <row r="329" spans="3:34">
      <c r="C329">
        <v>1040</v>
      </c>
      <c r="D329">
        <v>0.94679999999999997</v>
      </c>
      <c r="R329">
        <v>1040</v>
      </c>
      <c r="S329">
        <v>0.94699999999999995</v>
      </c>
    </row>
    <row r="330" spans="3:34">
      <c r="C330">
        <v>1035</v>
      </c>
      <c r="D330">
        <v>0.94620000000000004</v>
      </c>
      <c r="F330">
        <v>1650</v>
      </c>
      <c r="G330">
        <v>0.9486</v>
      </c>
      <c r="I330">
        <v>1650</v>
      </c>
      <c r="J330">
        <v>0.94266666666666654</v>
      </c>
      <c r="L330">
        <v>1650</v>
      </c>
      <c r="M330">
        <v>0.93519999999999992</v>
      </c>
      <c r="R330">
        <v>1035</v>
      </c>
      <c r="S330">
        <v>0.94620000000000004</v>
      </c>
      <c r="U330">
        <v>1650</v>
      </c>
      <c r="V330">
        <v>0.95073333333333343</v>
      </c>
      <c r="X330">
        <v>1650</v>
      </c>
      <c r="Y330">
        <v>0.93757500000000005</v>
      </c>
      <c r="AA330">
        <v>1650</v>
      </c>
      <c r="AB330">
        <v>0.93552000000000024</v>
      </c>
      <c r="AD330">
        <v>1650</v>
      </c>
      <c r="AE330">
        <v>0.92984</v>
      </c>
      <c r="AG330">
        <v>1650</v>
      </c>
      <c r="AH330">
        <v>0.91183333333333338</v>
      </c>
    </row>
    <row r="331" spans="3:34">
      <c r="C331">
        <v>1030</v>
      </c>
      <c r="D331">
        <v>0.94550000000000001</v>
      </c>
      <c r="F331">
        <v>1640</v>
      </c>
      <c r="G331">
        <v>0.94856666666666667</v>
      </c>
      <c r="I331">
        <v>1640</v>
      </c>
      <c r="J331">
        <v>0.94273333333333331</v>
      </c>
      <c r="L331">
        <v>1640</v>
      </c>
      <c r="M331">
        <v>0.93530000000000013</v>
      </c>
      <c r="R331">
        <v>1030</v>
      </c>
      <c r="S331">
        <v>0.94540000000000002</v>
      </c>
      <c r="U331">
        <v>1640</v>
      </c>
      <c r="V331">
        <v>0.95083333333333331</v>
      </c>
      <c r="X331">
        <v>1640</v>
      </c>
      <c r="Y331">
        <v>0.93764999999999998</v>
      </c>
      <c r="AA331">
        <v>1640</v>
      </c>
      <c r="AB331">
        <v>0.93556000000000017</v>
      </c>
      <c r="AD331">
        <v>1640</v>
      </c>
      <c r="AE331">
        <v>0.92996000000000012</v>
      </c>
      <c r="AG331">
        <v>1640</v>
      </c>
      <c r="AH331">
        <v>0.91176666666666673</v>
      </c>
    </row>
    <row r="332" spans="3:34">
      <c r="C332">
        <v>1025</v>
      </c>
      <c r="D332">
        <v>0.9446</v>
      </c>
      <c r="F332">
        <v>1630</v>
      </c>
      <c r="G332">
        <v>0.9486</v>
      </c>
      <c r="I332">
        <v>1630</v>
      </c>
      <c r="J332">
        <v>0.94280000000000019</v>
      </c>
      <c r="L332">
        <v>1630</v>
      </c>
      <c r="M332">
        <v>0.9352666666666668</v>
      </c>
      <c r="R332">
        <v>1025</v>
      </c>
      <c r="S332">
        <v>0.9446</v>
      </c>
      <c r="U332">
        <v>1630</v>
      </c>
      <c r="V332">
        <v>0.95083333333333331</v>
      </c>
      <c r="X332">
        <v>1630</v>
      </c>
      <c r="Y332">
        <v>0.93767500000000015</v>
      </c>
      <c r="AA332">
        <v>1630</v>
      </c>
      <c r="AB332">
        <v>0.93560000000000021</v>
      </c>
      <c r="AD332">
        <v>1630</v>
      </c>
      <c r="AE332">
        <v>0.92998000000000003</v>
      </c>
      <c r="AG332">
        <v>1630</v>
      </c>
      <c r="AH332">
        <v>0.91183333333333338</v>
      </c>
    </row>
    <row r="333" spans="3:34">
      <c r="C333">
        <v>1020</v>
      </c>
      <c r="D333">
        <v>0.94379999999999997</v>
      </c>
      <c r="F333">
        <v>1620</v>
      </c>
      <c r="G333">
        <v>0.94856666666666667</v>
      </c>
      <c r="I333">
        <v>1620</v>
      </c>
      <c r="J333">
        <v>0.94276666666666653</v>
      </c>
      <c r="L333">
        <v>1620</v>
      </c>
      <c r="M333">
        <v>0.9352666666666668</v>
      </c>
      <c r="R333">
        <v>1020</v>
      </c>
      <c r="S333">
        <v>0.94379999999999997</v>
      </c>
      <c r="U333">
        <v>1620</v>
      </c>
      <c r="V333">
        <v>0.95076666666666665</v>
      </c>
      <c r="X333">
        <v>1620</v>
      </c>
      <c r="Y333">
        <v>0.9376000000000001</v>
      </c>
      <c r="AA333">
        <v>1620</v>
      </c>
      <c r="AB333">
        <v>0.93558000000000019</v>
      </c>
      <c r="AD333">
        <v>1620</v>
      </c>
      <c r="AE333">
        <v>0.92991999999999986</v>
      </c>
      <c r="AG333">
        <v>1620</v>
      </c>
      <c r="AH333">
        <v>0.91183333333333338</v>
      </c>
    </row>
    <row r="334" spans="3:34">
      <c r="C334">
        <v>1015</v>
      </c>
      <c r="D334">
        <v>0.94279999999999997</v>
      </c>
      <c r="F334">
        <v>1610</v>
      </c>
      <c r="G334">
        <v>0.94853333333333334</v>
      </c>
      <c r="I334">
        <v>1610</v>
      </c>
      <c r="J334">
        <v>0.94266666666666654</v>
      </c>
      <c r="L334">
        <v>1610</v>
      </c>
      <c r="M334">
        <v>0.93523333333333325</v>
      </c>
      <c r="R334">
        <v>1015</v>
      </c>
      <c r="S334">
        <v>0.94289999999999996</v>
      </c>
      <c r="U334">
        <v>1610</v>
      </c>
      <c r="V334">
        <v>0.95076666666666665</v>
      </c>
      <c r="X334">
        <v>1610</v>
      </c>
      <c r="Y334">
        <v>0.93762500000000015</v>
      </c>
      <c r="AA334">
        <v>1610</v>
      </c>
      <c r="AB334">
        <v>0.93556000000000017</v>
      </c>
      <c r="AD334">
        <v>1610</v>
      </c>
      <c r="AE334">
        <v>0.9299599999999999</v>
      </c>
      <c r="AG334">
        <v>1610</v>
      </c>
      <c r="AH334">
        <v>0.91186666666666671</v>
      </c>
    </row>
    <row r="335" spans="3:34">
      <c r="C335">
        <v>1010</v>
      </c>
      <c r="D335">
        <v>0.94169999999999998</v>
      </c>
      <c r="F335">
        <v>1600</v>
      </c>
      <c r="G335">
        <v>0.94843333333333324</v>
      </c>
      <c r="I335">
        <v>1600</v>
      </c>
      <c r="J335">
        <v>0.94256666666666655</v>
      </c>
      <c r="L335">
        <v>1600</v>
      </c>
      <c r="M335">
        <v>0.9351666666666667</v>
      </c>
      <c r="R335">
        <v>1010</v>
      </c>
      <c r="S335">
        <v>0.94220000000000004</v>
      </c>
      <c r="U335">
        <v>1600</v>
      </c>
      <c r="V335">
        <v>0.9507000000000001</v>
      </c>
      <c r="X335">
        <v>1600</v>
      </c>
      <c r="Y335">
        <v>0.9375</v>
      </c>
      <c r="AA335">
        <v>1600</v>
      </c>
      <c r="AB335">
        <v>0.9355</v>
      </c>
      <c r="AD335">
        <v>1600</v>
      </c>
      <c r="AE335">
        <v>0.92993999999999999</v>
      </c>
      <c r="AG335">
        <v>1600</v>
      </c>
      <c r="AH335">
        <v>0.91173333333333328</v>
      </c>
    </row>
    <row r="336" spans="3:34">
      <c r="C336">
        <v>1005</v>
      </c>
      <c r="D336">
        <v>0.94059999999999999</v>
      </c>
      <c r="F336">
        <v>1590</v>
      </c>
      <c r="G336">
        <v>0.94836666666666658</v>
      </c>
      <c r="I336">
        <v>1590</v>
      </c>
      <c r="J336">
        <v>0.94253333333333333</v>
      </c>
      <c r="L336">
        <v>1590</v>
      </c>
      <c r="M336">
        <v>0.93496666666666672</v>
      </c>
      <c r="R336">
        <v>1005</v>
      </c>
      <c r="S336">
        <v>0.94099999999999995</v>
      </c>
      <c r="U336">
        <v>1590</v>
      </c>
      <c r="V336">
        <v>0.95063333333333333</v>
      </c>
      <c r="X336">
        <v>1590</v>
      </c>
      <c r="Y336">
        <v>0.93745000000000001</v>
      </c>
      <c r="AA336">
        <v>1590</v>
      </c>
      <c r="AB336">
        <v>0.93533999999999995</v>
      </c>
      <c r="AD336">
        <v>1590</v>
      </c>
      <c r="AE336">
        <v>0.92978000000000005</v>
      </c>
      <c r="AG336">
        <v>1590</v>
      </c>
      <c r="AH336">
        <v>0.91163333333333341</v>
      </c>
    </row>
    <row r="337" spans="3:34">
      <c r="C337">
        <v>1000</v>
      </c>
      <c r="D337">
        <v>0.93959999999999999</v>
      </c>
      <c r="F337">
        <v>1580</v>
      </c>
      <c r="G337">
        <v>0.94823333333333337</v>
      </c>
      <c r="I337">
        <v>1580</v>
      </c>
      <c r="J337">
        <v>0.94233333333333336</v>
      </c>
      <c r="L337">
        <v>1580</v>
      </c>
      <c r="M337">
        <v>0.93480000000000008</v>
      </c>
      <c r="R337">
        <v>1000</v>
      </c>
      <c r="S337">
        <v>0.94</v>
      </c>
      <c r="U337">
        <v>1580</v>
      </c>
      <c r="V337">
        <v>0.95046666666666668</v>
      </c>
      <c r="X337">
        <v>1580</v>
      </c>
      <c r="Y337">
        <v>0.93732499999999996</v>
      </c>
      <c r="AA337">
        <v>1580</v>
      </c>
      <c r="AB337">
        <v>0.93520000000000014</v>
      </c>
      <c r="AD337">
        <v>1580</v>
      </c>
      <c r="AE337">
        <v>0.9297200000000001</v>
      </c>
      <c r="AG337">
        <v>1580</v>
      </c>
      <c r="AH337">
        <v>0.91149999999999987</v>
      </c>
    </row>
    <row r="338" spans="3:34">
      <c r="C338">
        <v>995</v>
      </c>
      <c r="D338">
        <v>0.9385</v>
      </c>
      <c r="F338">
        <v>1570</v>
      </c>
      <c r="G338">
        <v>0.94796666666666662</v>
      </c>
      <c r="I338">
        <v>1570</v>
      </c>
      <c r="J338">
        <v>0.94223333333333348</v>
      </c>
      <c r="L338">
        <v>1570</v>
      </c>
      <c r="M338">
        <v>0.93459999999999999</v>
      </c>
      <c r="R338">
        <v>995</v>
      </c>
      <c r="S338">
        <v>0.93899999999999995</v>
      </c>
      <c r="U338">
        <v>1570</v>
      </c>
      <c r="V338">
        <v>0.95033333333333347</v>
      </c>
      <c r="X338">
        <v>1570</v>
      </c>
      <c r="Y338">
        <v>0.9371250000000001</v>
      </c>
      <c r="AA338">
        <v>1570</v>
      </c>
      <c r="AB338">
        <v>0.93504000000000009</v>
      </c>
      <c r="AD338">
        <v>1570</v>
      </c>
      <c r="AE338">
        <v>0.92960000000000009</v>
      </c>
      <c r="AG338">
        <v>1570</v>
      </c>
      <c r="AH338">
        <v>0.9113</v>
      </c>
    </row>
    <row r="339" spans="3:34">
      <c r="C339">
        <v>990</v>
      </c>
      <c r="D339">
        <v>0.93740000000000001</v>
      </c>
      <c r="F339">
        <v>1560</v>
      </c>
      <c r="G339">
        <v>0.94783333333333342</v>
      </c>
      <c r="I339">
        <v>1560</v>
      </c>
      <c r="J339">
        <v>0.94206666666666661</v>
      </c>
      <c r="L339">
        <v>1560</v>
      </c>
      <c r="M339">
        <v>0.93440000000000001</v>
      </c>
      <c r="R339">
        <v>990</v>
      </c>
      <c r="S339">
        <v>0.93799999999999994</v>
      </c>
      <c r="U339">
        <v>1560</v>
      </c>
      <c r="V339">
        <v>0.95019999999999993</v>
      </c>
      <c r="X339">
        <v>1560</v>
      </c>
      <c r="Y339">
        <v>0.93700000000000017</v>
      </c>
      <c r="AA339">
        <v>1560</v>
      </c>
      <c r="AB339">
        <v>0.93493999999999999</v>
      </c>
      <c r="AD339">
        <v>1560</v>
      </c>
      <c r="AE339">
        <v>0.92943999999999993</v>
      </c>
      <c r="AG339">
        <v>1560</v>
      </c>
      <c r="AH339">
        <v>0.91123333333333334</v>
      </c>
    </row>
    <row r="340" spans="3:34">
      <c r="C340">
        <v>985</v>
      </c>
      <c r="D340">
        <v>0.93620000000000003</v>
      </c>
      <c r="F340">
        <v>1550</v>
      </c>
      <c r="G340">
        <v>0.94759999999999989</v>
      </c>
      <c r="I340">
        <v>1550</v>
      </c>
      <c r="J340">
        <v>0.94189999999999996</v>
      </c>
      <c r="L340">
        <v>1550</v>
      </c>
      <c r="M340">
        <v>0.93423333333333336</v>
      </c>
      <c r="R340">
        <v>985</v>
      </c>
      <c r="S340">
        <v>0.93689999999999996</v>
      </c>
      <c r="U340">
        <v>1550</v>
      </c>
      <c r="V340">
        <v>0.95003333333333329</v>
      </c>
      <c r="X340">
        <v>1550</v>
      </c>
      <c r="Y340">
        <v>0.93677499999999991</v>
      </c>
      <c r="AA340">
        <v>1550</v>
      </c>
      <c r="AB340">
        <v>0.93472000000000011</v>
      </c>
      <c r="AD340">
        <v>1550</v>
      </c>
      <c r="AE340">
        <v>0.92921999999999993</v>
      </c>
      <c r="AG340">
        <v>1550</v>
      </c>
      <c r="AH340">
        <v>0.91096666666666681</v>
      </c>
    </row>
    <row r="341" spans="3:34">
      <c r="C341">
        <v>980</v>
      </c>
      <c r="D341">
        <v>0.93500000000000005</v>
      </c>
      <c r="F341">
        <v>1540</v>
      </c>
      <c r="G341">
        <v>0.94743333333333335</v>
      </c>
      <c r="I341">
        <v>1540</v>
      </c>
      <c r="J341">
        <v>0.94163333333333343</v>
      </c>
      <c r="L341">
        <v>1540</v>
      </c>
      <c r="M341">
        <v>0.93396666666666694</v>
      </c>
      <c r="R341">
        <v>980</v>
      </c>
      <c r="S341">
        <v>0.9355</v>
      </c>
      <c r="U341">
        <v>1540</v>
      </c>
      <c r="V341">
        <v>0.94986666666666664</v>
      </c>
      <c r="X341">
        <v>1540</v>
      </c>
      <c r="Y341">
        <v>0.93662500000000004</v>
      </c>
      <c r="AA341">
        <v>1540</v>
      </c>
      <c r="AB341">
        <v>0.93452000000000002</v>
      </c>
      <c r="AD341">
        <v>1540</v>
      </c>
      <c r="AE341">
        <v>0.92909999999999993</v>
      </c>
      <c r="AG341">
        <v>1540</v>
      </c>
      <c r="AH341">
        <v>0.9108666666666666</v>
      </c>
    </row>
    <row r="342" spans="3:34">
      <c r="C342">
        <v>975</v>
      </c>
      <c r="D342">
        <v>0.9335</v>
      </c>
      <c r="F342">
        <v>1530</v>
      </c>
      <c r="G342">
        <v>0.94720000000000015</v>
      </c>
      <c r="I342">
        <v>1530</v>
      </c>
      <c r="J342">
        <v>0.94153333333333356</v>
      </c>
      <c r="L342">
        <v>1530</v>
      </c>
      <c r="M342">
        <v>0.93370000000000009</v>
      </c>
      <c r="R342">
        <v>975</v>
      </c>
      <c r="S342">
        <v>0.93430000000000002</v>
      </c>
      <c r="U342">
        <v>1530</v>
      </c>
      <c r="V342">
        <v>0.94966666666666688</v>
      </c>
      <c r="X342">
        <v>1530</v>
      </c>
      <c r="Y342">
        <v>0.93640000000000012</v>
      </c>
      <c r="AA342">
        <v>1530</v>
      </c>
      <c r="AB342">
        <v>0.93430000000000002</v>
      </c>
      <c r="AD342">
        <v>1530</v>
      </c>
      <c r="AE342">
        <v>0.92888000000000004</v>
      </c>
      <c r="AG342">
        <v>1530</v>
      </c>
      <c r="AH342">
        <v>0.91049999999999998</v>
      </c>
    </row>
    <row r="343" spans="3:34">
      <c r="C343">
        <v>970</v>
      </c>
      <c r="D343">
        <v>0.93189999999999995</v>
      </c>
      <c r="F343">
        <v>1520</v>
      </c>
      <c r="G343">
        <v>0.94700000000000006</v>
      </c>
      <c r="I343">
        <v>1520</v>
      </c>
      <c r="J343">
        <v>0.94129999999999991</v>
      </c>
      <c r="L343">
        <v>1520</v>
      </c>
      <c r="M343">
        <v>0.93350000000000011</v>
      </c>
      <c r="R343">
        <v>970</v>
      </c>
      <c r="S343">
        <v>0.93289999999999995</v>
      </c>
      <c r="U343">
        <v>1520</v>
      </c>
      <c r="V343">
        <v>0.94950000000000001</v>
      </c>
      <c r="X343">
        <v>1520</v>
      </c>
      <c r="Y343">
        <v>0.93620000000000003</v>
      </c>
      <c r="AA343">
        <v>1520</v>
      </c>
      <c r="AB343">
        <v>0.93409999999999993</v>
      </c>
      <c r="AD343">
        <v>1520</v>
      </c>
      <c r="AE343">
        <v>0.92869999999999986</v>
      </c>
      <c r="AG343">
        <v>1520</v>
      </c>
      <c r="AH343">
        <v>0.9104000000000001</v>
      </c>
    </row>
    <row r="344" spans="3:34">
      <c r="C344">
        <v>965</v>
      </c>
      <c r="D344">
        <v>0.93020000000000003</v>
      </c>
      <c r="F344">
        <v>1510</v>
      </c>
      <c r="G344">
        <v>0.94673333333333332</v>
      </c>
      <c r="I344">
        <v>1510</v>
      </c>
      <c r="J344">
        <v>0.94110000000000005</v>
      </c>
      <c r="L344">
        <v>1510</v>
      </c>
      <c r="M344">
        <v>0.93319999999999992</v>
      </c>
      <c r="R344">
        <v>965</v>
      </c>
      <c r="S344">
        <v>0.93149999999999999</v>
      </c>
      <c r="U344">
        <v>1510</v>
      </c>
      <c r="V344">
        <v>0.94926666666666659</v>
      </c>
      <c r="X344">
        <v>1510</v>
      </c>
      <c r="Y344">
        <v>0.935975</v>
      </c>
      <c r="AA344">
        <v>1510</v>
      </c>
      <c r="AB344">
        <v>0.93389999999999995</v>
      </c>
      <c r="AD344">
        <v>1510</v>
      </c>
      <c r="AE344">
        <v>0.92843999999999993</v>
      </c>
      <c r="AG344">
        <v>1510</v>
      </c>
      <c r="AH344">
        <v>0.91009999999999991</v>
      </c>
    </row>
    <row r="345" spans="3:34">
      <c r="C345">
        <v>960</v>
      </c>
      <c r="D345">
        <v>0.92869999999999997</v>
      </c>
      <c r="F345">
        <v>1500</v>
      </c>
      <c r="G345">
        <v>0.94656666666666678</v>
      </c>
      <c r="I345">
        <v>1500</v>
      </c>
      <c r="J345">
        <v>0.94079999999999997</v>
      </c>
      <c r="L345">
        <v>1500</v>
      </c>
      <c r="M345">
        <v>0.93303333333333327</v>
      </c>
      <c r="R345">
        <v>960</v>
      </c>
      <c r="S345">
        <v>0.92989999999999995</v>
      </c>
      <c r="U345">
        <v>1500</v>
      </c>
      <c r="V345">
        <v>0.94903333333333317</v>
      </c>
      <c r="X345">
        <v>1500</v>
      </c>
      <c r="Y345">
        <v>0.93574999999999986</v>
      </c>
      <c r="AA345">
        <v>1500</v>
      </c>
      <c r="AB345">
        <v>0.93363999999999991</v>
      </c>
      <c r="AD345">
        <v>1500</v>
      </c>
      <c r="AE345">
        <v>0.92824000000000018</v>
      </c>
      <c r="AG345">
        <v>1500</v>
      </c>
      <c r="AH345">
        <v>0.90990000000000004</v>
      </c>
    </row>
    <row r="346" spans="3:34">
      <c r="C346">
        <v>955</v>
      </c>
      <c r="D346">
        <v>0.92679999999999996</v>
      </c>
      <c r="F346">
        <v>1490</v>
      </c>
      <c r="G346">
        <v>0.94613333333333327</v>
      </c>
      <c r="I346">
        <v>1490</v>
      </c>
      <c r="J346">
        <v>0.9405</v>
      </c>
      <c r="L346">
        <v>1490</v>
      </c>
      <c r="M346">
        <v>0.9327333333333333</v>
      </c>
      <c r="R346">
        <v>955</v>
      </c>
      <c r="S346">
        <v>0.92849999999999999</v>
      </c>
      <c r="U346">
        <v>1490</v>
      </c>
      <c r="V346">
        <v>0.94883333333333331</v>
      </c>
      <c r="X346">
        <v>1490</v>
      </c>
      <c r="Y346">
        <v>0.93545</v>
      </c>
      <c r="AA346">
        <v>1490</v>
      </c>
      <c r="AB346">
        <v>0.93331999999999993</v>
      </c>
      <c r="AD346">
        <v>1490</v>
      </c>
      <c r="AE346">
        <v>0.92803999999999987</v>
      </c>
      <c r="AG346">
        <v>1490</v>
      </c>
      <c r="AH346">
        <v>0.90959999999999996</v>
      </c>
    </row>
    <row r="347" spans="3:34">
      <c r="C347">
        <v>950</v>
      </c>
      <c r="D347">
        <v>0.92520000000000002</v>
      </c>
      <c r="F347">
        <v>1480</v>
      </c>
      <c r="G347">
        <v>0.94593333333333318</v>
      </c>
      <c r="I347">
        <v>1480</v>
      </c>
      <c r="J347">
        <v>0.94033333333333347</v>
      </c>
      <c r="L347">
        <v>1480</v>
      </c>
      <c r="M347">
        <v>0.93236666666666668</v>
      </c>
      <c r="R347">
        <v>950</v>
      </c>
      <c r="S347">
        <v>0.92710000000000004</v>
      </c>
      <c r="U347">
        <v>1480</v>
      </c>
      <c r="V347">
        <v>0.94856666666666667</v>
      </c>
      <c r="X347">
        <v>1480</v>
      </c>
      <c r="Y347">
        <v>0.93525000000000003</v>
      </c>
      <c r="AA347">
        <v>1480</v>
      </c>
      <c r="AB347">
        <v>0.93307999999999991</v>
      </c>
      <c r="AD347">
        <v>1480</v>
      </c>
      <c r="AE347">
        <v>0.92782000000000009</v>
      </c>
      <c r="AG347">
        <v>1480</v>
      </c>
      <c r="AH347">
        <v>0.90933333333333333</v>
      </c>
    </row>
    <row r="348" spans="3:34">
      <c r="C348">
        <v>945</v>
      </c>
      <c r="D348">
        <v>0.92320000000000002</v>
      </c>
      <c r="F348">
        <v>1470</v>
      </c>
      <c r="G348">
        <v>0.9456</v>
      </c>
      <c r="I348">
        <v>1470</v>
      </c>
      <c r="J348">
        <v>0.94</v>
      </c>
      <c r="L348">
        <v>1470</v>
      </c>
      <c r="M348">
        <v>0.9320666666666666</v>
      </c>
      <c r="R348">
        <v>945</v>
      </c>
      <c r="S348">
        <v>0.9254</v>
      </c>
      <c r="U348">
        <v>1470</v>
      </c>
      <c r="V348">
        <v>0.94833333333333325</v>
      </c>
      <c r="X348">
        <v>1470</v>
      </c>
      <c r="Y348">
        <v>0.9349249999999999</v>
      </c>
      <c r="AA348">
        <v>1470</v>
      </c>
      <c r="AB348">
        <v>0.93277999999999994</v>
      </c>
      <c r="AD348">
        <v>1470</v>
      </c>
      <c r="AE348">
        <v>0.92756000000000005</v>
      </c>
      <c r="AG348">
        <v>1470</v>
      </c>
      <c r="AH348">
        <v>0.90903333333333347</v>
      </c>
    </row>
    <row r="349" spans="3:34">
      <c r="C349">
        <v>940</v>
      </c>
      <c r="D349">
        <v>0.92120000000000002</v>
      </c>
      <c r="F349">
        <v>1460</v>
      </c>
      <c r="G349">
        <v>0.94526666666666659</v>
      </c>
      <c r="I349">
        <v>1460</v>
      </c>
      <c r="J349">
        <v>0.93970000000000009</v>
      </c>
      <c r="L349">
        <v>1460</v>
      </c>
      <c r="M349">
        <v>0.9317333333333333</v>
      </c>
      <c r="R349">
        <v>940</v>
      </c>
      <c r="S349">
        <v>0.92359999999999998</v>
      </c>
      <c r="U349">
        <v>1460</v>
      </c>
      <c r="V349">
        <v>0.94803333333333328</v>
      </c>
      <c r="X349">
        <v>1460</v>
      </c>
      <c r="Y349">
        <v>0.93467500000000003</v>
      </c>
      <c r="AA349">
        <v>1460</v>
      </c>
      <c r="AB349">
        <v>0.9325</v>
      </c>
      <c r="AD349">
        <v>1460</v>
      </c>
      <c r="AE349">
        <v>0.9272999999999999</v>
      </c>
      <c r="AG349">
        <v>1460</v>
      </c>
      <c r="AH349">
        <v>0.90879999999999994</v>
      </c>
    </row>
    <row r="350" spans="3:34">
      <c r="C350">
        <v>935</v>
      </c>
      <c r="D350">
        <v>0.91920000000000002</v>
      </c>
      <c r="F350">
        <v>1450</v>
      </c>
      <c r="G350">
        <v>0.94493333333333329</v>
      </c>
      <c r="I350">
        <v>1450</v>
      </c>
      <c r="J350">
        <v>0.93940000000000001</v>
      </c>
      <c r="L350">
        <v>1450</v>
      </c>
      <c r="M350">
        <v>0.93143333333333334</v>
      </c>
      <c r="R350">
        <v>935</v>
      </c>
      <c r="S350">
        <v>0.92100000000000004</v>
      </c>
      <c r="U350">
        <v>1450</v>
      </c>
      <c r="V350">
        <v>0.9478000000000002</v>
      </c>
      <c r="X350">
        <v>1450</v>
      </c>
      <c r="Y350">
        <v>0.93432499999999985</v>
      </c>
      <c r="AA350">
        <v>1450</v>
      </c>
      <c r="AB350">
        <v>0.93218000000000001</v>
      </c>
      <c r="AD350">
        <v>1450</v>
      </c>
      <c r="AE350">
        <v>0.92702000000000018</v>
      </c>
      <c r="AG350">
        <v>1450</v>
      </c>
      <c r="AH350">
        <v>0.90853333333333341</v>
      </c>
    </row>
    <row r="351" spans="3:34">
      <c r="C351">
        <v>930</v>
      </c>
      <c r="D351">
        <v>0.91690000000000005</v>
      </c>
      <c r="F351">
        <v>1440</v>
      </c>
      <c r="G351">
        <v>0.94463333333333321</v>
      </c>
      <c r="I351">
        <v>1440</v>
      </c>
      <c r="J351">
        <v>0.93906666666666683</v>
      </c>
      <c r="L351">
        <v>1440</v>
      </c>
      <c r="M351">
        <v>0.93110000000000004</v>
      </c>
      <c r="R351">
        <v>930</v>
      </c>
      <c r="S351">
        <v>0.91849999999999998</v>
      </c>
      <c r="U351">
        <v>1440</v>
      </c>
      <c r="V351">
        <v>0.94756666666666656</v>
      </c>
      <c r="X351">
        <v>1440</v>
      </c>
      <c r="Y351">
        <v>0.93400000000000005</v>
      </c>
      <c r="AA351">
        <v>1440</v>
      </c>
      <c r="AB351">
        <v>0.93189999999999995</v>
      </c>
      <c r="AD351">
        <v>1440</v>
      </c>
      <c r="AE351">
        <v>0.92681999999999987</v>
      </c>
      <c r="AG351">
        <v>1440</v>
      </c>
      <c r="AH351">
        <v>0.9081999999999999</v>
      </c>
    </row>
    <row r="352" spans="3:34">
      <c r="C352">
        <v>925</v>
      </c>
      <c r="D352">
        <v>0.91459999999999997</v>
      </c>
      <c r="F352">
        <v>1430</v>
      </c>
      <c r="G352">
        <v>0.94426666666666659</v>
      </c>
      <c r="I352">
        <v>1430</v>
      </c>
      <c r="J352">
        <v>0.93870000000000009</v>
      </c>
      <c r="L352">
        <v>1430</v>
      </c>
      <c r="M352">
        <v>0.93069999999999997</v>
      </c>
      <c r="R352">
        <v>925</v>
      </c>
      <c r="S352">
        <v>0.91569999999999996</v>
      </c>
      <c r="U352">
        <v>1430</v>
      </c>
      <c r="V352">
        <v>0.94730000000000003</v>
      </c>
      <c r="X352">
        <v>1430</v>
      </c>
      <c r="Y352">
        <v>0.93370000000000009</v>
      </c>
      <c r="AA352">
        <v>1430</v>
      </c>
      <c r="AB352">
        <v>0.93155999999999994</v>
      </c>
      <c r="AD352">
        <v>1430</v>
      </c>
      <c r="AE352">
        <v>0.92641999999999991</v>
      </c>
      <c r="AG352">
        <v>1430</v>
      </c>
      <c r="AH352">
        <v>0.90793333333333337</v>
      </c>
    </row>
    <row r="353" spans="3:34">
      <c r="C353">
        <v>920</v>
      </c>
      <c r="D353">
        <v>0.91200000000000003</v>
      </c>
      <c r="F353">
        <v>1420</v>
      </c>
      <c r="G353">
        <v>0.94396666666666662</v>
      </c>
      <c r="I353">
        <v>1420</v>
      </c>
      <c r="J353">
        <v>0.9383999999999999</v>
      </c>
      <c r="L353">
        <v>1420</v>
      </c>
      <c r="M353">
        <v>0.93036666666666679</v>
      </c>
      <c r="R353">
        <v>920</v>
      </c>
      <c r="S353">
        <v>0.91320000000000001</v>
      </c>
      <c r="U353">
        <v>1420</v>
      </c>
      <c r="V353">
        <v>0.94709999999999994</v>
      </c>
      <c r="X353">
        <v>1420</v>
      </c>
      <c r="Y353">
        <v>0.93345</v>
      </c>
      <c r="AA353">
        <v>1420</v>
      </c>
      <c r="AB353">
        <v>0.93126000000000009</v>
      </c>
      <c r="AD353">
        <v>1420</v>
      </c>
      <c r="AE353">
        <v>0.92623999999999995</v>
      </c>
      <c r="AG353">
        <v>1420</v>
      </c>
      <c r="AH353">
        <v>0.90760000000000007</v>
      </c>
    </row>
    <row r="354" spans="3:34">
      <c r="C354">
        <v>915</v>
      </c>
      <c r="D354">
        <v>0.90939999999999999</v>
      </c>
      <c r="F354">
        <v>1410</v>
      </c>
      <c r="G354">
        <v>0.94359999999999999</v>
      </c>
      <c r="I354">
        <v>1410</v>
      </c>
      <c r="J354">
        <v>0.93806666666666672</v>
      </c>
      <c r="L354">
        <v>1410</v>
      </c>
      <c r="M354">
        <v>0.9300666666666666</v>
      </c>
      <c r="R354">
        <v>915</v>
      </c>
      <c r="S354">
        <v>0.91069999999999995</v>
      </c>
      <c r="U354">
        <v>1410</v>
      </c>
      <c r="V354">
        <v>0.94683333333333342</v>
      </c>
      <c r="X354">
        <v>1410</v>
      </c>
      <c r="Y354">
        <v>0.93317499999999998</v>
      </c>
      <c r="AA354">
        <v>1410</v>
      </c>
      <c r="AB354">
        <v>0.93099999999999994</v>
      </c>
      <c r="AD354">
        <v>1410</v>
      </c>
      <c r="AE354">
        <v>0.92590000000000006</v>
      </c>
      <c r="AG354">
        <v>1410</v>
      </c>
      <c r="AH354">
        <v>0.90733333333333333</v>
      </c>
    </row>
    <row r="355" spans="3:34">
      <c r="C355">
        <v>910</v>
      </c>
      <c r="D355">
        <v>0.90680000000000005</v>
      </c>
      <c r="F355">
        <v>1400</v>
      </c>
      <c r="G355">
        <v>0.94323333333333337</v>
      </c>
      <c r="I355">
        <v>1400</v>
      </c>
      <c r="J355">
        <v>0.93769999999999998</v>
      </c>
      <c r="L355">
        <v>1400</v>
      </c>
      <c r="M355">
        <v>0.9296333333333332</v>
      </c>
      <c r="R355">
        <v>910</v>
      </c>
      <c r="S355">
        <v>0.90790000000000004</v>
      </c>
      <c r="U355">
        <v>1400</v>
      </c>
      <c r="V355">
        <v>0.94660000000000011</v>
      </c>
      <c r="X355">
        <v>1400</v>
      </c>
      <c r="Y355">
        <v>0.932925</v>
      </c>
      <c r="AA355">
        <v>1400</v>
      </c>
      <c r="AB355">
        <v>0.93066000000000004</v>
      </c>
      <c r="AD355">
        <v>1400</v>
      </c>
      <c r="AE355">
        <v>0.92554000000000003</v>
      </c>
      <c r="AG355">
        <v>1400</v>
      </c>
      <c r="AH355">
        <v>0.90689999999999993</v>
      </c>
    </row>
    <row r="356" spans="3:34">
      <c r="C356">
        <v>905</v>
      </c>
      <c r="D356">
        <v>0.90390000000000004</v>
      </c>
      <c r="F356">
        <v>1390</v>
      </c>
      <c r="G356">
        <v>0.94290000000000007</v>
      </c>
      <c r="I356">
        <v>1390</v>
      </c>
      <c r="J356">
        <v>0.93726666666666669</v>
      </c>
      <c r="L356">
        <v>1390</v>
      </c>
      <c r="M356">
        <v>0.92926666666666657</v>
      </c>
      <c r="R356">
        <v>905</v>
      </c>
      <c r="S356">
        <v>0.9052</v>
      </c>
      <c r="U356">
        <v>1390</v>
      </c>
      <c r="V356">
        <v>0.94629999999999992</v>
      </c>
      <c r="X356">
        <v>1390</v>
      </c>
      <c r="Y356">
        <v>0.93259999999999987</v>
      </c>
      <c r="AA356">
        <v>1390</v>
      </c>
      <c r="AB356">
        <v>0.93037999999999998</v>
      </c>
      <c r="AD356">
        <v>1390</v>
      </c>
      <c r="AE356">
        <v>0.92521999999999993</v>
      </c>
      <c r="AG356">
        <v>1390</v>
      </c>
      <c r="AH356">
        <v>0.90649999999999986</v>
      </c>
    </row>
    <row r="357" spans="3:34">
      <c r="C357">
        <v>900</v>
      </c>
      <c r="D357">
        <v>0.90110000000000001</v>
      </c>
      <c r="F357">
        <v>1380</v>
      </c>
      <c r="G357">
        <v>0.94240000000000013</v>
      </c>
      <c r="I357">
        <v>1380</v>
      </c>
      <c r="J357">
        <v>0.93693333333333328</v>
      </c>
      <c r="L357">
        <v>1380</v>
      </c>
      <c r="M357">
        <v>0.92883333333333329</v>
      </c>
      <c r="R357">
        <v>900</v>
      </c>
      <c r="S357">
        <v>0.90239999999999998</v>
      </c>
      <c r="U357">
        <v>1380</v>
      </c>
      <c r="V357">
        <v>0.94593333333333351</v>
      </c>
      <c r="X357">
        <v>1380</v>
      </c>
      <c r="Y357">
        <v>0.93217499999999998</v>
      </c>
      <c r="AA357">
        <v>1380</v>
      </c>
      <c r="AB357">
        <v>0.92998000000000003</v>
      </c>
      <c r="AD357">
        <v>1380</v>
      </c>
      <c r="AE357">
        <v>0.92490000000000006</v>
      </c>
      <c r="AG357">
        <v>1380</v>
      </c>
      <c r="AH357">
        <v>0.90616666666666679</v>
      </c>
    </row>
    <row r="358" spans="3:34">
      <c r="C358">
        <v>895</v>
      </c>
      <c r="D358">
        <v>0.8982</v>
      </c>
      <c r="F358">
        <v>1370</v>
      </c>
      <c r="G358">
        <v>0.94176666666666664</v>
      </c>
      <c r="I358">
        <v>1370</v>
      </c>
      <c r="J358">
        <v>0.93649999999999989</v>
      </c>
      <c r="L358">
        <v>1370</v>
      </c>
      <c r="M358">
        <v>0.92843333333333344</v>
      </c>
      <c r="R358">
        <v>895</v>
      </c>
      <c r="S358">
        <v>0.89949999999999997</v>
      </c>
      <c r="U358">
        <v>1370</v>
      </c>
      <c r="V358">
        <v>0.94540000000000002</v>
      </c>
      <c r="X358">
        <v>1370</v>
      </c>
      <c r="Y358">
        <v>0.93152500000000005</v>
      </c>
      <c r="AA358">
        <v>1370</v>
      </c>
      <c r="AB358">
        <v>0.92930000000000001</v>
      </c>
      <c r="AD358">
        <v>1370</v>
      </c>
      <c r="AE358">
        <v>0.92457999999999996</v>
      </c>
      <c r="AG358">
        <v>1370</v>
      </c>
      <c r="AH358">
        <v>0.90576666666666672</v>
      </c>
    </row>
    <row r="359" spans="3:34">
      <c r="C359">
        <v>890</v>
      </c>
      <c r="D359">
        <v>0.8952</v>
      </c>
      <c r="F359">
        <v>1360</v>
      </c>
      <c r="G359">
        <v>0.94123333333333337</v>
      </c>
      <c r="I359">
        <v>1360</v>
      </c>
      <c r="J359">
        <v>0.93613333333333348</v>
      </c>
      <c r="L359">
        <v>1360</v>
      </c>
      <c r="M359">
        <v>0.92796666666666672</v>
      </c>
      <c r="R359">
        <v>890</v>
      </c>
      <c r="S359">
        <v>0.89610000000000001</v>
      </c>
      <c r="U359">
        <v>1360</v>
      </c>
      <c r="V359">
        <v>0.94503333333333328</v>
      </c>
      <c r="X359">
        <v>1360</v>
      </c>
      <c r="Y359">
        <v>0.93105000000000004</v>
      </c>
      <c r="AA359">
        <v>1360</v>
      </c>
      <c r="AB359">
        <v>0.92885999999999991</v>
      </c>
      <c r="AD359">
        <v>1360</v>
      </c>
      <c r="AE359">
        <v>0.92424000000000006</v>
      </c>
      <c r="AG359">
        <v>1360</v>
      </c>
      <c r="AH359">
        <v>0.90536666666666676</v>
      </c>
    </row>
    <row r="360" spans="3:34">
      <c r="C360">
        <v>885</v>
      </c>
      <c r="D360">
        <v>0.8921</v>
      </c>
      <c r="F360">
        <v>1350</v>
      </c>
      <c r="G360">
        <v>0.9408333333333333</v>
      </c>
      <c r="I360">
        <v>1350</v>
      </c>
      <c r="J360">
        <v>0.93556666666666677</v>
      </c>
      <c r="L360">
        <v>1350</v>
      </c>
      <c r="M360">
        <v>0.92743333333333344</v>
      </c>
      <c r="R360">
        <v>885</v>
      </c>
      <c r="S360">
        <v>0.89290000000000003</v>
      </c>
      <c r="U360">
        <v>1350</v>
      </c>
      <c r="V360">
        <v>0.94459999999999988</v>
      </c>
      <c r="X360">
        <v>1350</v>
      </c>
      <c r="Y360">
        <v>0.93067500000000014</v>
      </c>
      <c r="AA360">
        <v>1350</v>
      </c>
      <c r="AB360">
        <v>0.92847999999999997</v>
      </c>
      <c r="AD360">
        <v>1350</v>
      </c>
      <c r="AE360">
        <v>0.92381999999999986</v>
      </c>
      <c r="AG360">
        <v>1350</v>
      </c>
      <c r="AH360">
        <v>0.9049666666666667</v>
      </c>
    </row>
    <row r="361" spans="3:34">
      <c r="C361">
        <v>880</v>
      </c>
      <c r="D361">
        <v>0.88880000000000003</v>
      </c>
      <c r="F361">
        <v>1340</v>
      </c>
      <c r="G361">
        <v>0.94046666666666667</v>
      </c>
      <c r="I361">
        <v>1340</v>
      </c>
      <c r="J361">
        <v>0.9351666666666667</v>
      </c>
      <c r="L361">
        <v>1340</v>
      </c>
      <c r="M361">
        <v>0.92693333333333328</v>
      </c>
      <c r="R361">
        <v>880</v>
      </c>
      <c r="S361">
        <v>0.88949999999999996</v>
      </c>
      <c r="U361">
        <v>1340</v>
      </c>
      <c r="V361">
        <v>0.94426666666666659</v>
      </c>
      <c r="X361">
        <v>1340</v>
      </c>
      <c r="Y361">
        <v>0.93024999999999991</v>
      </c>
      <c r="AA361">
        <v>1340</v>
      </c>
      <c r="AB361">
        <v>0.92813999999999997</v>
      </c>
      <c r="AD361">
        <v>1340</v>
      </c>
      <c r="AE361">
        <v>0.92346000000000006</v>
      </c>
      <c r="AG361">
        <v>1340</v>
      </c>
      <c r="AH361">
        <v>0.90459999999999996</v>
      </c>
    </row>
    <row r="362" spans="3:34">
      <c r="C362">
        <v>875</v>
      </c>
      <c r="D362">
        <v>0.88639999999999997</v>
      </c>
      <c r="F362">
        <v>1330</v>
      </c>
      <c r="G362">
        <v>0.93996666666666673</v>
      </c>
      <c r="I362">
        <v>1330</v>
      </c>
      <c r="J362">
        <v>0.93473333333333342</v>
      </c>
      <c r="L362">
        <v>1330</v>
      </c>
      <c r="M362">
        <v>0.92646666666666666</v>
      </c>
      <c r="R362">
        <v>875</v>
      </c>
      <c r="S362">
        <v>0.88700000000000001</v>
      </c>
      <c r="U362">
        <v>1330</v>
      </c>
      <c r="V362">
        <v>0.94389999999999996</v>
      </c>
      <c r="X362">
        <v>1330</v>
      </c>
      <c r="Y362">
        <v>0.92980000000000007</v>
      </c>
      <c r="AA362">
        <v>1330</v>
      </c>
      <c r="AB362">
        <v>0.92770000000000008</v>
      </c>
      <c r="AD362">
        <v>1330</v>
      </c>
      <c r="AE362">
        <v>0.92302000000000006</v>
      </c>
      <c r="AG362">
        <v>1330</v>
      </c>
      <c r="AH362">
        <v>0.90410000000000013</v>
      </c>
    </row>
    <row r="363" spans="3:34">
      <c r="C363">
        <v>870</v>
      </c>
      <c r="D363">
        <v>0.88370000000000004</v>
      </c>
      <c r="F363">
        <v>1320</v>
      </c>
      <c r="G363">
        <v>0.9395</v>
      </c>
      <c r="I363">
        <v>1320</v>
      </c>
      <c r="J363">
        <v>0.93413333333333337</v>
      </c>
      <c r="L363">
        <v>1320</v>
      </c>
      <c r="M363">
        <v>0.92596666666666683</v>
      </c>
      <c r="R363">
        <v>870</v>
      </c>
      <c r="S363">
        <v>0.88529999999999998</v>
      </c>
      <c r="U363">
        <v>1320</v>
      </c>
      <c r="V363">
        <v>0.94353333333333333</v>
      </c>
      <c r="X363">
        <v>1320</v>
      </c>
      <c r="Y363">
        <v>0.92944999999999989</v>
      </c>
      <c r="AA363">
        <v>1320</v>
      </c>
      <c r="AB363">
        <v>0.92732000000000003</v>
      </c>
      <c r="AD363">
        <v>1320</v>
      </c>
      <c r="AE363">
        <v>0.92261999999999988</v>
      </c>
      <c r="AG363">
        <v>1320</v>
      </c>
      <c r="AH363">
        <v>0.90356666666666674</v>
      </c>
    </row>
    <row r="364" spans="3:34">
      <c r="C364">
        <v>865</v>
      </c>
      <c r="D364">
        <v>0.88</v>
      </c>
      <c r="F364">
        <v>1310</v>
      </c>
      <c r="G364">
        <v>0.93899999999999995</v>
      </c>
      <c r="I364">
        <v>1310</v>
      </c>
      <c r="J364">
        <v>0.93370000000000009</v>
      </c>
      <c r="L364">
        <v>1310</v>
      </c>
      <c r="M364">
        <v>0.92543333333333333</v>
      </c>
      <c r="R364">
        <v>865</v>
      </c>
      <c r="S364">
        <v>0.8821</v>
      </c>
      <c r="U364">
        <v>1310</v>
      </c>
      <c r="V364">
        <v>0.94316666666666682</v>
      </c>
      <c r="X364">
        <v>1310</v>
      </c>
      <c r="Y364">
        <v>0.92900000000000005</v>
      </c>
      <c r="AA364">
        <v>1310</v>
      </c>
      <c r="AB364">
        <v>0.92689999999999995</v>
      </c>
      <c r="AD364">
        <v>1310</v>
      </c>
      <c r="AE364">
        <v>0.92216000000000009</v>
      </c>
      <c r="AG364">
        <v>1310</v>
      </c>
      <c r="AH364">
        <v>0.90319999999999989</v>
      </c>
    </row>
    <row r="365" spans="3:34">
      <c r="C365">
        <v>860</v>
      </c>
      <c r="D365">
        <v>0.87729999999999997</v>
      </c>
      <c r="F365">
        <v>1300</v>
      </c>
      <c r="G365">
        <v>0.93853333333333344</v>
      </c>
      <c r="I365">
        <v>1300</v>
      </c>
      <c r="J365">
        <v>0.93316666666666659</v>
      </c>
      <c r="L365">
        <v>1300</v>
      </c>
      <c r="M365">
        <v>0.92493333333333339</v>
      </c>
      <c r="R365">
        <v>860</v>
      </c>
      <c r="S365">
        <v>0.878</v>
      </c>
      <c r="U365">
        <v>1300</v>
      </c>
      <c r="V365">
        <v>0.94273333333333331</v>
      </c>
      <c r="X365">
        <v>1300</v>
      </c>
      <c r="Y365">
        <v>0.92859999999999998</v>
      </c>
      <c r="AA365">
        <v>1300</v>
      </c>
      <c r="AB365">
        <v>0.92647999999999997</v>
      </c>
      <c r="AD365">
        <v>1300</v>
      </c>
      <c r="AE365">
        <v>0.92174000000000011</v>
      </c>
      <c r="AG365">
        <v>1300</v>
      </c>
      <c r="AH365">
        <v>0.90266666666666662</v>
      </c>
    </row>
    <row r="366" spans="3:34">
      <c r="C366">
        <v>855</v>
      </c>
      <c r="D366">
        <v>0.87280000000000002</v>
      </c>
      <c r="F366">
        <v>1290</v>
      </c>
      <c r="G366">
        <v>0.93799999999999994</v>
      </c>
      <c r="I366">
        <v>1290</v>
      </c>
      <c r="J366">
        <v>0.93259999999999987</v>
      </c>
      <c r="L366">
        <v>1290</v>
      </c>
      <c r="M366">
        <v>0.92433333333333334</v>
      </c>
      <c r="R366">
        <v>855</v>
      </c>
      <c r="S366">
        <v>0.87319999999999998</v>
      </c>
      <c r="U366">
        <v>1290</v>
      </c>
      <c r="V366">
        <v>0.9423999999999999</v>
      </c>
      <c r="X366">
        <v>1290</v>
      </c>
      <c r="Y366">
        <v>0.92822500000000008</v>
      </c>
      <c r="AA366">
        <v>1290</v>
      </c>
      <c r="AB366">
        <v>0.92605999999999999</v>
      </c>
      <c r="AD366">
        <v>1290</v>
      </c>
      <c r="AE366">
        <v>0.92126000000000008</v>
      </c>
      <c r="AG366">
        <v>1290</v>
      </c>
      <c r="AH366">
        <v>0.90216666666666656</v>
      </c>
    </row>
    <row r="367" spans="3:34">
      <c r="C367">
        <v>850</v>
      </c>
      <c r="D367">
        <v>0.86760000000000004</v>
      </c>
      <c r="F367">
        <v>1280</v>
      </c>
      <c r="G367">
        <v>0.93753333333333333</v>
      </c>
      <c r="I367">
        <v>1280</v>
      </c>
      <c r="J367">
        <v>0.9320666666666666</v>
      </c>
      <c r="L367">
        <v>1280</v>
      </c>
      <c r="M367">
        <v>0.92379999999999995</v>
      </c>
      <c r="R367">
        <v>850</v>
      </c>
      <c r="S367">
        <v>0.86750000000000005</v>
      </c>
      <c r="U367">
        <v>1280</v>
      </c>
      <c r="V367">
        <v>0.94196666666666673</v>
      </c>
      <c r="X367">
        <v>1280</v>
      </c>
      <c r="Y367">
        <v>0.92769999999999997</v>
      </c>
      <c r="AA367">
        <v>1280</v>
      </c>
      <c r="AB367">
        <v>0.92559999999999998</v>
      </c>
      <c r="AD367">
        <v>1280</v>
      </c>
      <c r="AE367">
        <v>0.92079999999999995</v>
      </c>
      <c r="AG367">
        <v>1280</v>
      </c>
      <c r="AH367">
        <v>0.90173333333333328</v>
      </c>
    </row>
    <row r="368" spans="3:34">
      <c r="C368">
        <v>845</v>
      </c>
      <c r="D368">
        <v>0.8619</v>
      </c>
      <c r="F368">
        <v>1270</v>
      </c>
      <c r="G368">
        <v>0.93693333333333328</v>
      </c>
      <c r="I368">
        <v>1270</v>
      </c>
      <c r="J368">
        <v>0.93143333333333334</v>
      </c>
      <c r="L368">
        <v>1270</v>
      </c>
      <c r="M368">
        <v>0.92323333333333324</v>
      </c>
      <c r="R368">
        <v>845</v>
      </c>
      <c r="S368">
        <v>0.86280000000000001</v>
      </c>
      <c r="U368">
        <v>1270</v>
      </c>
      <c r="V368">
        <v>0.94149999999999989</v>
      </c>
      <c r="X368">
        <v>1270</v>
      </c>
      <c r="Y368">
        <v>0.92722499999999997</v>
      </c>
      <c r="AA368">
        <v>1270</v>
      </c>
      <c r="AB368">
        <v>0.92518</v>
      </c>
      <c r="AD368">
        <v>1270</v>
      </c>
      <c r="AE368">
        <v>0.92034000000000005</v>
      </c>
      <c r="AG368">
        <v>1270</v>
      </c>
      <c r="AH368">
        <v>0.90113333333333334</v>
      </c>
    </row>
    <row r="369" spans="3:34">
      <c r="C369">
        <v>840</v>
      </c>
      <c r="D369">
        <v>0.85709999999999997</v>
      </c>
      <c r="F369">
        <v>1260</v>
      </c>
      <c r="G369">
        <v>0.93636666666666657</v>
      </c>
      <c r="I369">
        <v>1260</v>
      </c>
      <c r="J369">
        <v>0.93086666666666662</v>
      </c>
      <c r="L369">
        <v>1260</v>
      </c>
      <c r="M369">
        <v>0.92256666666666665</v>
      </c>
      <c r="R369">
        <v>840</v>
      </c>
      <c r="S369">
        <v>0.85750000000000004</v>
      </c>
      <c r="U369">
        <v>1260</v>
      </c>
      <c r="V369">
        <v>0.94110000000000005</v>
      </c>
      <c r="X369">
        <v>1260</v>
      </c>
      <c r="Y369">
        <v>0.92679999999999996</v>
      </c>
      <c r="AA369">
        <v>1260</v>
      </c>
      <c r="AB369">
        <v>0.92465999999999993</v>
      </c>
      <c r="AD369">
        <v>1260</v>
      </c>
      <c r="AE369">
        <v>0.91979999999999995</v>
      </c>
      <c r="AG369">
        <v>1260</v>
      </c>
      <c r="AH369">
        <v>0.90059999999999985</v>
      </c>
    </row>
    <row r="370" spans="3:34">
      <c r="C370">
        <v>835</v>
      </c>
      <c r="D370">
        <v>0.85409999999999997</v>
      </c>
      <c r="F370">
        <v>1250</v>
      </c>
      <c r="G370">
        <v>0.93576666666666664</v>
      </c>
      <c r="I370">
        <v>1250</v>
      </c>
      <c r="J370">
        <v>0.9302666666666668</v>
      </c>
      <c r="L370">
        <v>1250</v>
      </c>
      <c r="M370">
        <v>0.92189999999999994</v>
      </c>
      <c r="R370">
        <v>835</v>
      </c>
      <c r="S370">
        <v>0.85419999999999996</v>
      </c>
      <c r="U370">
        <v>1250</v>
      </c>
      <c r="V370">
        <v>0.94063333333333332</v>
      </c>
      <c r="X370">
        <v>1250</v>
      </c>
      <c r="Y370">
        <v>0.92625000000000002</v>
      </c>
      <c r="AA370">
        <v>1250</v>
      </c>
      <c r="AB370">
        <v>0.92418000000000011</v>
      </c>
      <c r="AD370">
        <v>1250</v>
      </c>
      <c r="AE370">
        <v>0.91924000000000006</v>
      </c>
      <c r="AG370">
        <v>1250</v>
      </c>
      <c r="AH370">
        <v>0.90006666666666657</v>
      </c>
    </row>
    <row r="371" spans="3:34">
      <c r="C371">
        <v>830</v>
      </c>
      <c r="D371">
        <v>0.85199999999999998</v>
      </c>
      <c r="F371">
        <v>1240</v>
      </c>
      <c r="G371">
        <v>0.9351666666666667</v>
      </c>
      <c r="I371">
        <v>1240</v>
      </c>
      <c r="J371">
        <v>0.92956666666666665</v>
      </c>
      <c r="L371">
        <v>1240</v>
      </c>
      <c r="M371">
        <v>0.92123333333333335</v>
      </c>
      <c r="R371">
        <v>830</v>
      </c>
      <c r="S371">
        <v>0.85250000000000004</v>
      </c>
      <c r="U371">
        <v>1240</v>
      </c>
      <c r="V371">
        <v>0.94009999999999994</v>
      </c>
      <c r="X371">
        <v>1240</v>
      </c>
      <c r="Y371">
        <v>0.92564999999999997</v>
      </c>
      <c r="AA371">
        <v>1240</v>
      </c>
      <c r="AB371">
        <v>0.92359999999999987</v>
      </c>
      <c r="AD371">
        <v>1240</v>
      </c>
      <c r="AE371">
        <v>0.91868000000000005</v>
      </c>
      <c r="AG371">
        <v>1240</v>
      </c>
      <c r="AH371">
        <v>0.89936666666666665</v>
      </c>
    </row>
    <row r="372" spans="3:34">
      <c r="C372">
        <v>825</v>
      </c>
      <c r="D372">
        <v>0.85209999999999997</v>
      </c>
      <c r="F372">
        <v>1230</v>
      </c>
      <c r="G372">
        <v>0.9345</v>
      </c>
      <c r="I372">
        <v>1230</v>
      </c>
      <c r="J372">
        <v>0.92893333333333328</v>
      </c>
      <c r="L372">
        <v>1230</v>
      </c>
      <c r="M372">
        <v>0.92056666666666653</v>
      </c>
      <c r="R372">
        <v>825</v>
      </c>
      <c r="S372">
        <v>0.85240000000000005</v>
      </c>
      <c r="U372">
        <v>1230</v>
      </c>
      <c r="V372">
        <v>0.93959999999999999</v>
      </c>
      <c r="X372">
        <v>1230</v>
      </c>
      <c r="Y372">
        <v>0.92510000000000003</v>
      </c>
      <c r="AA372">
        <v>1230</v>
      </c>
      <c r="AB372">
        <v>0.92311999999999994</v>
      </c>
      <c r="AD372">
        <v>1230</v>
      </c>
      <c r="AE372">
        <v>0.91809999999999992</v>
      </c>
      <c r="AG372">
        <v>1230</v>
      </c>
      <c r="AH372">
        <v>0.89873333333333338</v>
      </c>
    </row>
    <row r="373" spans="3:34">
      <c r="C373">
        <v>820</v>
      </c>
      <c r="D373">
        <v>0.85299999999999998</v>
      </c>
      <c r="F373">
        <v>1220</v>
      </c>
      <c r="G373">
        <v>0.93386666666666651</v>
      </c>
      <c r="I373">
        <v>1220</v>
      </c>
      <c r="J373">
        <v>0.92820000000000003</v>
      </c>
      <c r="L373">
        <v>1220</v>
      </c>
      <c r="M373">
        <v>0.91976666666666673</v>
      </c>
      <c r="R373">
        <v>820</v>
      </c>
      <c r="S373">
        <v>0.85299999999999998</v>
      </c>
      <c r="U373">
        <v>1220</v>
      </c>
      <c r="V373">
        <v>0.93913333333333338</v>
      </c>
      <c r="X373">
        <v>1220</v>
      </c>
      <c r="Y373">
        <v>0.92452500000000004</v>
      </c>
      <c r="AA373">
        <v>1220</v>
      </c>
      <c r="AB373">
        <v>0.92249999999999988</v>
      </c>
      <c r="AD373">
        <v>1220</v>
      </c>
      <c r="AE373">
        <v>0.91746000000000005</v>
      </c>
      <c r="AG373">
        <v>1220</v>
      </c>
      <c r="AH373">
        <v>0.89806666666666657</v>
      </c>
    </row>
    <row r="374" spans="3:34">
      <c r="C374">
        <v>815</v>
      </c>
      <c r="D374">
        <v>0.85440000000000005</v>
      </c>
      <c r="F374">
        <v>1210</v>
      </c>
      <c r="G374">
        <v>0.93306666666666671</v>
      </c>
      <c r="I374">
        <v>1210</v>
      </c>
      <c r="J374">
        <v>0.92740000000000011</v>
      </c>
      <c r="L374">
        <v>1210</v>
      </c>
      <c r="M374">
        <v>0.91910000000000014</v>
      </c>
      <c r="R374">
        <v>815</v>
      </c>
      <c r="S374">
        <v>0.85329999999999995</v>
      </c>
      <c r="U374">
        <v>1210</v>
      </c>
      <c r="V374">
        <v>0.93853333333333344</v>
      </c>
      <c r="X374">
        <v>1210</v>
      </c>
      <c r="Y374">
        <v>0.923875</v>
      </c>
      <c r="AA374">
        <v>1210</v>
      </c>
      <c r="AB374">
        <v>0.92188000000000003</v>
      </c>
      <c r="AD374">
        <v>1210</v>
      </c>
      <c r="AE374">
        <v>0.91681999999999986</v>
      </c>
      <c r="AG374">
        <v>1210</v>
      </c>
      <c r="AH374">
        <v>0.89733333333333332</v>
      </c>
    </row>
    <row r="375" spans="3:34">
      <c r="C375">
        <v>810</v>
      </c>
      <c r="D375">
        <v>0.85429999999999995</v>
      </c>
      <c r="F375">
        <v>1200</v>
      </c>
      <c r="G375">
        <v>0.93233333333333346</v>
      </c>
      <c r="I375">
        <v>1200</v>
      </c>
      <c r="J375">
        <v>0.92666666666666675</v>
      </c>
      <c r="L375">
        <v>1200</v>
      </c>
      <c r="M375">
        <v>0.91823333333333335</v>
      </c>
      <c r="R375">
        <v>810</v>
      </c>
      <c r="S375">
        <v>0.85289999999999999</v>
      </c>
      <c r="U375">
        <v>1200</v>
      </c>
      <c r="V375">
        <v>0.93786666666666674</v>
      </c>
      <c r="X375">
        <v>1200</v>
      </c>
      <c r="Y375">
        <v>0.92320000000000002</v>
      </c>
      <c r="AA375">
        <v>1200</v>
      </c>
      <c r="AB375">
        <v>0.92119999999999991</v>
      </c>
      <c r="AD375">
        <v>1200</v>
      </c>
      <c r="AE375">
        <v>0.91607999999999989</v>
      </c>
      <c r="AG375">
        <v>1200</v>
      </c>
      <c r="AH375">
        <v>0.89649999999999996</v>
      </c>
    </row>
    <row r="376" spans="3:34">
      <c r="C376">
        <v>805</v>
      </c>
      <c r="D376">
        <v>0.85529999999999995</v>
      </c>
      <c r="F376">
        <v>1190</v>
      </c>
      <c r="G376">
        <v>0.93153333333333321</v>
      </c>
      <c r="I376">
        <v>1190</v>
      </c>
      <c r="J376">
        <v>0.92583333333333329</v>
      </c>
      <c r="L376">
        <v>1190</v>
      </c>
      <c r="M376">
        <v>0.91743333333333343</v>
      </c>
      <c r="R376">
        <v>805</v>
      </c>
      <c r="S376">
        <v>0.85340000000000005</v>
      </c>
      <c r="U376">
        <v>1190</v>
      </c>
      <c r="V376">
        <v>0.93723333333333347</v>
      </c>
      <c r="X376">
        <v>1190</v>
      </c>
      <c r="Y376">
        <v>0.92244999999999999</v>
      </c>
      <c r="AA376">
        <v>1190</v>
      </c>
      <c r="AB376">
        <v>0.92047999999999996</v>
      </c>
      <c r="AD376">
        <v>1190</v>
      </c>
      <c r="AE376">
        <v>0.91533999999999993</v>
      </c>
      <c r="AG376">
        <v>1190</v>
      </c>
      <c r="AH376">
        <v>0.89573333333333338</v>
      </c>
    </row>
    <row r="377" spans="3:34">
      <c r="C377">
        <v>800</v>
      </c>
      <c r="D377">
        <v>0.85650000000000004</v>
      </c>
      <c r="F377">
        <v>1180</v>
      </c>
      <c r="G377">
        <v>0.93063333333333331</v>
      </c>
      <c r="I377">
        <v>1180</v>
      </c>
      <c r="J377">
        <v>0.92493333333333339</v>
      </c>
      <c r="L377">
        <v>1180</v>
      </c>
      <c r="M377">
        <v>0.91656666666666675</v>
      </c>
      <c r="R377">
        <v>800</v>
      </c>
      <c r="S377">
        <v>0.85440000000000005</v>
      </c>
      <c r="U377">
        <v>1180</v>
      </c>
      <c r="V377">
        <v>0.93646666666666656</v>
      </c>
      <c r="X377">
        <v>1180</v>
      </c>
      <c r="Y377">
        <v>0.92159999999999997</v>
      </c>
      <c r="AA377">
        <v>1180</v>
      </c>
      <c r="AB377">
        <v>0.91964000000000001</v>
      </c>
      <c r="AD377">
        <v>1180</v>
      </c>
      <c r="AE377">
        <v>0.91456000000000004</v>
      </c>
      <c r="AG377">
        <v>1180</v>
      </c>
      <c r="AH377">
        <v>0.89493333333333336</v>
      </c>
    </row>
    <row r="378" spans="3:34">
      <c r="C378">
        <v>795</v>
      </c>
      <c r="D378">
        <v>0.85629999999999995</v>
      </c>
      <c r="F378">
        <v>1170</v>
      </c>
      <c r="G378">
        <v>0.92976666666666674</v>
      </c>
      <c r="I378">
        <v>1170</v>
      </c>
      <c r="J378">
        <v>0.92403333333333326</v>
      </c>
      <c r="L378">
        <v>1170</v>
      </c>
      <c r="M378">
        <v>0.9156333333333333</v>
      </c>
      <c r="R378">
        <v>795</v>
      </c>
      <c r="S378">
        <v>0.85550000000000004</v>
      </c>
      <c r="U378">
        <v>1170</v>
      </c>
      <c r="V378">
        <v>0.93579999999999997</v>
      </c>
      <c r="X378">
        <v>1170</v>
      </c>
      <c r="Y378">
        <v>0.92092499999999988</v>
      </c>
      <c r="AA378">
        <v>1170</v>
      </c>
      <c r="AB378">
        <v>0.91891999999999996</v>
      </c>
      <c r="AD378">
        <v>1170</v>
      </c>
      <c r="AE378">
        <v>0.91380000000000006</v>
      </c>
      <c r="AG378">
        <v>1170</v>
      </c>
      <c r="AH378">
        <v>0.89403333333333346</v>
      </c>
    </row>
    <row r="379" spans="3:34">
      <c r="C379">
        <v>790</v>
      </c>
      <c r="D379">
        <v>0.85780000000000001</v>
      </c>
      <c r="F379">
        <v>1160</v>
      </c>
      <c r="G379">
        <v>0.92893333333333328</v>
      </c>
      <c r="I379">
        <v>1160</v>
      </c>
      <c r="J379">
        <v>0.92309999999999992</v>
      </c>
      <c r="L379">
        <v>1160</v>
      </c>
      <c r="M379">
        <v>0.91466666666666652</v>
      </c>
      <c r="R379">
        <v>790</v>
      </c>
      <c r="S379">
        <v>0.85729999999999995</v>
      </c>
      <c r="U379">
        <v>1160</v>
      </c>
      <c r="V379">
        <v>0.93509999999999993</v>
      </c>
      <c r="X379">
        <v>1160</v>
      </c>
      <c r="Y379">
        <v>0.92017499999999997</v>
      </c>
      <c r="AA379">
        <v>1160</v>
      </c>
      <c r="AB379">
        <v>0.91813999999999996</v>
      </c>
      <c r="AD379">
        <v>1160</v>
      </c>
      <c r="AE379">
        <v>0.91292000000000006</v>
      </c>
      <c r="AG379">
        <v>1160</v>
      </c>
      <c r="AH379">
        <v>0.89309999999999989</v>
      </c>
    </row>
    <row r="380" spans="3:34">
      <c r="C380">
        <v>785</v>
      </c>
      <c r="D380">
        <v>0.85919999999999996</v>
      </c>
      <c r="F380">
        <v>1150</v>
      </c>
      <c r="G380">
        <v>0.92806666666666671</v>
      </c>
      <c r="I380">
        <v>1150</v>
      </c>
      <c r="J380">
        <v>0.92216666666666658</v>
      </c>
      <c r="L380">
        <v>1150</v>
      </c>
      <c r="M380">
        <v>0.91376666666666662</v>
      </c>
      <c r="R380">
        <v>785</v>
      </c>
      <c r="S380">
        <v>0.85950000000000004</v>
      </c>
      <c r="U380">
        <v>1150</v>
      </c>
      <c r="V380">
        <v>0.93433333333333324</v>
      </c>
      <c r="X380">
        <v>1150</v>
      </c>
      <c r="Y380">
        <v>0.9192999999999999</v>
      </c>
      <c r="AA380">
        <v>1150</v>
      </c>
      <c r="AB380">
        <v>0.91739999999999999</v>
      </c>
      <c r="AD380">
        <v>1150</v>
      </c>
      <c r="AE380">
        <v>0.91208</v>
      </c>
      <c r="AG380">
        <v>1150</v>
      </c>
      <c r="AH380">
        <v>0.89216666666666655</v>
      </c>
    </row>
    <row r="381" spans="3:34">
      <c r="C381">
        <v>780</v>
      </c>
      <c r="D381">
        <v>0.86080000000000001</v>
      </c>
      <c r="F381">
        <v>1140</v>
      </c>
      <c r="G381">
        <v>0.92706666666666659</v>
      </c>
      <c r="I381">
        <v>1140</v>
      </c>
      <c r="J381">
        <v>0.92113333333333347</v>
      </c>
      <c r="L381">
        <v>1140</v>
      </c>
      <c r="M381">
        <v>0.91259999999999986</v>
      </c>
      <c r="R381">
        <v>780</v>
      </c>
      <c r="S381">
        <v>0.86109999999999998</v>
      </c>
      <c r="U381">
        <v>1140</v>
      </c>
      <c r="V381">
        <v>0.93356666666666666</v>
      </c>
      <c r="X381">
        <v>1140</v>
      </c>
      <c r="Y381">
        <v>0.91842499999999982</v>
      </c>
      <c r="AA381">
        <v>1140</v>
      </c>
      <c r="AB381">
        <v>0.91645999999999983</v>
      </c>
      <c r="AD381">
        <v>1140</v>
      </c>
      <c r="AE381">
        <v>0.9111800000000001</v>
      </c>
      <c r="AG381">
        <v>1140</v>
      </c>
      <c r="AH381">
        <v>0.89116666666666677</v>
      </c>
    </row>
    <row r="382" spans="3:34">
      <c r="C382">
        <v>775</v>
      </c>
      <c r="D382">
        <v>0.86250000000000004</v>
      </c>
      <c r="F382">
        <v>1130</v>
      </c>
      <c r="G382">
        <v>0.92593333333333316</v>
      </c>
      <c r="I382">
        <v>1130</v>
      </c>
      <c r="J382">
        <v>0.92003333333333326</v>
      </c>
      <c r="L382">
        <v>1130</v>
      </c>
      <c r="M382">
        <v>0.91153333333333353</v>
      </c>
      <c r="R382">
        <v>775</v>
      </c>
      <c r="S382">
        <v>0.86339999999999995</v>
      </c>
      <c r="U382">
        <v>1130</v>
      </c>
      <c r="V382">
        <v>0.93263333333333331</v>
      </c>
      <c r="X382">
        <v>1130</v>
      </c>
      <c r="Y382">
        <v>0.91742500000000005</v>
      </c>
      <c r="AA382">
        <v>1130</v>
      </c>
      <c r="AB382">
        <v>0.91548000000000007</v>
      </c>
      <c r="AD382">
        <v>1130</v>
      </c>
      <c r="AE382">
        <v>0.91010000000000002</v>
      </c>
      <c r="AG382">
        <v>1130</v>
      </c>
      <c r="AH382">
        <v>0.8901</v>
      </c>
    </row>
    <row r="383" spans="3:34">
      <c r="C383">
        <v>770</v>
      </c>
      <c r="D383">
        <v>0.86409999999999998</v>
      </c>
      <c r="F383">
        <v>1120</v>
      </c>
      <c r="G383">
        <v>0.92480000000000007</v>
      </c>
      <c r="I383">
        <v>1120</v>
      </c>
      <c r="J383">
        <v>0.91893333333333327</v>
      </c>
      <c r="L383">
        <v>1120</v>
      </c>
      <c r="M383">
        <v>0.9104000000000001</v>
      </c>
      <c r="R383">
        <v>770</v>
      </c>
      <c r="S383">
        <v>0.86439999999999995</v>
      </c>
      <c r="U383">
        <v>1120</v>
      </c>
      <c r="V383">
        <v>0.93169999999999997</v>
      </c>
      <c r="X383">
        <v>1120</v>
      </c>
      <c r="Y383">
        <v>0.91635</v>
      </c>
      <c r="AA383">
        <v>1120</v>
      </c>
      <c r="AB383">
        <v>0.91436000000000006</v>
      </c>
      <c r="AD383">
        <v>1120</v>
      </c>
      <c r="AE383">
        <v>0.90903999999999996</v>
      </c>
      <c r="AG383">
        <v>1120</v>
      </c>
      <c r="AH383">
        <v>0.88896666666666657</v>
      </c>
    </row>
    <row r="384" spans="3:34">
      <c r="C384">
        <v>765</v>
      </c>
      <c r="D384">
        <v>0.86670000000000003</v>
      </c>
      <c r="F384">
        <v>1110</v>
      </c>
      <c r="G384">
        <v>0.92353333333333343</v>
      </c>
      <c r="I384">
        <v>1110</v>
      </c>
      <c r="J384">
        <v>0.9176333333333333</v>
      </c>
      <c r="L384">
        <v>1110</v>
      </c>
      <c r="M384">
        <v>0.90910000000000013</v>
      </c>
      <c r="R384">
        <v>765</v>
      </c>
      <c r="S384">
        <v>0.86599999999999999</v>
      </c>
      <c r="U384">
        <v>1110</v>
      </c>
      <c r="V384">
        <v>0.93059999999999987</v>
      </c>
      <c r="X384">
        <v>1110</v>
      </c>
      <c r="Y384">
        <v>0.91517499999999996</v>
      </c>
      <c r="AA384">
        <v>1110</v>
      </c>
      <c r="AB384">
        <v>0.91325999999999996</v>
      </c>
      <c r="AD384">
        <v>1110</v>
      </c>
      <c r="AE384">
        <v>0.90788000000000002</v>
      </c>
      <c r="AG384">
        <v>1110</v>
      </c>
      <c r="AH384">
        <v>0.8876666666666666</v>
      </c>
    </row>
    <row r="385" spans="3:34">
      <c r="C385">
        <v>760</v>
      </c>
      <c r="D385">
        <v>0.86829999999999996</v>
      </c>
      <c r="F385">
        <v>1100</v>
      </c>
      <c r="G385">
        <v>0.92233333333333334</v>
      </c>
      <c r="I385">
        <v>1100</v>
      </c>
      <c r="J385">
        <v>0.9163</v>
      </c>
      <c r="L385">
        <v>1100</v>
      </c>
      <c r="M385">
        <v>0.90780000000000016</v>
      </c>
      <c r="R385">
        <v>760</v>
      </c>
      <c r="S385">
        <v>0.86799999999999999</v>
      </c>
      <c r="U385">
        <v>1100</v>
      </c>
      <c r="V385">
        <v>0.92949999999999999</v>
      </c>
      <c r="X385">
        <v>1100</v>
      </c>
      <c r="Y385">
        <v>0.91400000000000003</v>
      </c>
      <c r="AA385">
        <v>1100</v>
      </c>
      <c r="AB385">
        <v>0.91208</v>
      </c>
      <c r="AD385">
        <v>1100</v>
      </c>
      <c r="AE385">
        <v>0.90671999999999997</v>
      </c>
      <c r="AG385">
        <v>1100</v>
      </c>
      <c r="AH385">
        <v>0.88639999999999997</v>
      </c>
    </row>
    <row r="386" spans="3:34">
      <c r="C386">
        <v>755</v>
      </c>
      <c r="D386">
        <v>0.87009999999999998</v>
      </c>
      <c r="F386">
        <v>1090</v>
      </c>
      <c r="G386">
        <v>0.92086666666666661</v>
      </c>
      <c r="I386">
        <v>1090</v>
      </c>
      <c r="J386">
        <v>0.91489999999999994</v>
      </c>
      <c r="L386">
        <v>1090</v>
      </c>
      <c r="M386">
        <v>0.90633333333333321</v>
      </c>
      <c r="R386">
        <v>755</v>
      </c>
      <c r="S386">
        <v>0.86980000000000002</v>
      </c>
      <c r="U386">
        <v>1090</v>
      </c>
      <c r="V386">
        <v>0.92826666666666668</v>
      </c>
      <c r="X386">
        <v>1090</v>
      </c>
      <c r="Y386">
        <v>0.91267500000000001</v>
      </c>
      <c r="AA386">
        <v>1090</v>
      </c>
      <c r="AB386">
        <v>0.91078000000000003</v>
      </c>
      <c r="AD386">
        <v>1090</v>
      </c>
      <c r="AE386">
        <v>0.90539999999999987</v>
      </c>
      <c r="AG386">
        <v>1090</v>
      </c>
      <c r="AH386">
        <v>0.88496666666666668</v>
      </c>
    </row>
    <row r="387" spans="3:34">
      <c r="C387">
        <v>750</v>
      </c>
      <c r="D387">
        <v>0.87190000000000001</v>
      </c>
      <c r="F387">
        <v>1080</v>
      </c>
      <c r="G387">
        <v>0.91923333333333335</v>
      </c>
      <c r="I387">
        <v>1080</v>
      </c>
      <c r="J387">
        <v>0.91339999999999988</v>
      </c>
      <c r="L387">
        <v>1080</v>
      </c>
      <c r="M387">
        <v>0.90469999999999984</v>
      </c>
      <c r="R387">
        <v>750</v>
      </c>
      <c r="S387">
        <v>0.87190000000000001</v>
      </c>
      <c r="U387">
        <v>1080</v>
      </c>
      <c r="V387">
        <v>0.92686666666666651</v>
      </c>
      <c r="X387">
        <v>1080</v>
      </c>
      <c r="Y387">
        <v>0.91122500000000006</v>
      </c>
      <c r="AA387">
        <v>1080</v>
      </c>
      <c r="AB387">
        <v>0.90935999999999995</v>
      </c>
      <c r="AD387">
        <v>1080</v>
      </c>
      <c r="AE387">
        <v>0.90400000000000003</v>
      </c>
      <c r="AG387">
        <v>1080</v>
      </c>
      <c r="AH387">
        <v>0.88359999999999994</v>
      </c>
    </row>
    <row r="388" spans="3:34">
      <c r="C388">
        <v>745</v>
      </c>
      <c r="D388">
        <v>0.87390000000000001</v>
      </c>
      <c r="F388">
        <v>1070</v>
      </c>
      <c r="G388">
        <v>0.91766666666666663</v>
      </c>
      <c r="I388">
        <v>1070</v>
      </c>
      <c r="J388">
        <v>0.91183333333333338</v>
      </c>
      <c r="L388">
        <v>1070</v>
      </c>
      <c r="M388">
        <v>0.90306666666666668</v>
      </c>
      <c r="R388">
        <v>745</v>
      </c>
      <c r="S388">
        <v>0.87339999999999995</v>
      </c>
      <c r="U388">
        <v>1070</v>
      </c>
      <c r="V388">
        <v>0.92546666666666666</v>
      </c>
      <c r="X388">
        <v>1070</v>
      </c>
      <c r="Y388">
        <v>0.90972500000000001</v>
      </c>
      <c r="AA388">
        <v>1070</v>
      </c>
      <c r="AB388">
        <v>0.90783999999999987</v>
      </c>
      <c r="AD388">
        <v>1070</v>
      </c>
      <c r="AE388">
        <v>0.90248000000000006</v>
      </c>
      <c r="AG388">
        <v>1070</v>
      </c>
      <c r="AH388">
        <v>0.88193333333333346</v>
      </c>
    </row>
    <row r="389" spans="3:34">
      <c r="C389">
        <v>740</v>
      </c>
      <c r="D389">
        <v>0.87490000000000001</v>
      </c>
      <c r="F389">
        <v>1060</v>
      </c>
      <c r="G389">
        <v>0.91589999999999994</v>
      </c>
      <c r="I389">
        <v>1060</v>
      </c>
      <c r="J389">
        <v>0.91013333333333335</v>
      </c>
      <c r="L389">
        <v>1060</v>
      </c>
      <c r="M389">
        <v>0.90136666666666654</v>
      </c>
      <c r="R389">
        <v>740</v>
      </c>
      <c r="S389">
        <v>0.87460000000000004</v>
      </c>
      <c r="U389">
        <v>1060</v>
      </c>
      <c r="V389">
        <v>0.92399999999999993</v>
      </c>
      <c r="X389">
        <v>1060</v>
      </c>
      <c r="Y389">
        <v>0.90812499999999996</v>
      </c>
      <c r="AA389">
        <v>1060</v>
      </c>
      <c r="AB389">
        <v>0.90626000000000007</v>
      </c>
      <c r="AD389">
        <v>1060</v>
      </c>
      <c r="AE389">
        <v>0.90085999999999999</v>
      </c>
      <c r="AG389">
        <v>1060</v>
      </c>
      <c r="AH389">
        <v>0.88026666666666653</v>
      </c>
    </row>
    <row r="390" spans="3:34">
      <c r="C390">
        <v>735</v>
      </c>
      <c r="D390">
        <v>0.87580000000000002</v>
      </c>
      <c r="F390">
        <v>1050</v>
      </c>
      <c r="G390">
        <v>0.91403333333333325</v>
      </c>
      <c r="I390">
        <v>1050</v>
      </c>
      <c r="J390">
        <v>0.90820000000000012</v>
      </c>
      <c r="L390">
        <v>1050</v>
      </c>
      <c r="M390">
        <v>0.89950000000000008</v>
      </c>
      <c r="R390">
        <v>735</v>
      </c>
      <c r="S390">
        <v>0.87649999999999995</v>
      </c>
      <c r="U390">
        <v>1050</v>
      </c>
      <c r="V390">
        <v>0.92233333333333334</v>
      </c>
      <c r="X390">
        <v>1050</v>
      </c>
      <c r="Y390">
        <v>0.9063500000000001</v>
      </c>
      <c r="AA390">
        <v>1050</v>
      </c>
      <c r="AB390">
        <v>0.90443999999999991</v>
      </c>
      <c r="AD390">
        <v>1050</v>
      </c>
      <c r="AE390">
        <v>0.89903999999999995</v>
      </c>
      <c r="AG390">
        <v>1050</v>
      </c>
      <c r="AH390">
        <v>0.8783333333333333</v>
      </c>
    </row>
    <row r="391" spans="3:34">
      <c r="C391">
        <v>730</v>
      </c>
      <c r="D391">
        <v>0.87729999999999997</v>
      </c>
      <c r="F391">
        <v>1040</v>
      </c>
      <c r="G391">
        <v>0.91200000000000003</v>
      </c>
      <c r="I391">
        <v>1040</v>
      </c>
      <c r="J391">
        <v>0.90613333333333335</v>
      </c>
      <c r="L391">
        <v>1040</v>
      </c>
      <c r="M391">
        <v>0.89740000000000009</v>
      </c>
      <c r="R391">
        <v>730</v>
      </c>
      <c r="S391">
        <v>0.87709999999999999</v>
      </c>
      <c r="U391">
        <v>1040</v>
      </c>
      <c r="V391">
        <v>0.92049999999999998</v>
      </c>
      <c r="X391">
        <v>1040</v>
      </c>
      <c r="Y391">
        <v>0.90437500000000004</v>
      </c>
      <c r="AA391">
        <v>1040</v>
      </c>
      <c r="AB391">
        <v>0.90251999999999999</v>
      </c>
      <c r="AD391">
        <v>1040</v>
      </c>
      <c r="AE391">
        <v>0.89710000000000012</v>
      </c>
      <c r="AG391">
        <v>1040</v>
      </c>
      <c r="AH391">
        <v>0.87629999999999997</v>
      </c>
    </row>
    <row r="392" spans="3:34">
      <c r="C392">
        <v>725</v>
      </c>
      <c r="D392">
        <v>0.87849999999999995</v>
      </c>
      <c r="F392">
        <v>1030</v>
      </c>
      <c r="G392">
        <v>0.9097666666666665</v>
      </c>
      <c r="I392">
        <v>1030</v>
      </c>
      <c r="J392">
        <v>0.90399999999999991</v>
      </c>
      <c r="L392">
        <v>1030</v>
      </c>
      <c r="M392">
        <v>0.89523333333333321</v>
      </c>
      <c r="R392">
        <v>725</v>
      </c>
      <c r="S392">
        <v>0.87819999999999998</v>
      </c>
      <c r="U392">
        <v>1030</v>
      </c>
      <c r="V392">
        <v>0.91859999999999997</v>
      </c>
      <c r="X392">
        <v>1030</v>
      </c>
      <c r="Y392">
        <v>0.90242500000000003</v>
      </c>
      <c r="AA392">
        <v>1030</v>
      </c>
      <c r="AB392">
        <v>0.90051999999999988</v>
      </c>
      <c r="AD392">
        <v>1030</v>
      </c>
      <c r="AE392">
        <v>0.89517999999999998</v>
      </c>
      <c r="AG392">
        <v>1030</v>
      </c>
      <c r="AH392">
        <v>0.87416666666666676</v>
      </c>
    </row>
    <row r="393" spans="3:34">
      <c r="C393">
        <v>720</v>
      </c>
      <c r="D393">
        <v>0.879</v>
      </c>
      <c r="F393">
        <v>1020</v>
      </c>
      <c r="G393">
        <v>0.90736666666666677</v>
      </c>
      <c r="I393">
        <v>1020</v>
      </c>
      <c r="J393">
        <v>0.90160000000000007</v>
      </c>
      <c r="L393">
        <v>1020</v>
      </c>
      <c r="M393">
        <v>0.89280000000000015</v>
      </c>
      <c r="R393">
        <v>720</v>
      </c>
      <c r="S393">
        <v>0.87949999999999995</v>
      </c>
      <c r="U393">
        <v>1020</v>
      </c>
      <c r="V393">
        <v>0.91643333333333332</v>
      </c>
      <c r="X393">
        <v>1020</v>
      </c>
      <c r="Y393">
        <v>0.90012500000000006</v>
      </c>
      <c r="AA393">
        <v>1020</v>
      </c>
      <c r="AB393">
        <v>0.89823999999999993</v>
      </c>
      <c r="AD393">
        <v>1020</v>
      </c>
      <c r="AE393">
        <v>0.89277999999999991</v>
      </c>
      <c r="AG393">
        <v>1020</v>
      </c>
      <c r="AH393">
        <v>0.87180000000000002</v>
      </c>
    </row>
    <row r="394" spans="3:34">
      <c r="C394">
        <v>715</v>
      </c>
      <c r="D394">
        <v>0.88</v>
      </c>
      <c r="F394">
        <v>1010</v>
      </c>
      <c r="G394">
        <v>0.90476666666666672</v>
      </c>
      <c r="I394">
        <v>1010</v>
      </c>
      <c r="J394">
        <v>0.89903333333333324</v>
      </c>
      <c r="L394">
        <v>1010</v>
      </c>
      <c r="M394">
        <v>0.89016666666666655</v>
      </c>
      <c r="R394">
        <v>715</v>
      </c>
      <c r="S394">
        <v>0.88070000000000004</v>
      </c>
      <c r="U394">
        <v>1010</v>
      </c>
      <c r="V394">
        <v>0.91416666666666668</v>
      </c>
      <c r="X394">
        <v>1010</v>
      </c>
      <c r="Y394">
        <v>0.89765000000000006</v>
      </c>
      <c r="AA394">
        <v>1010</v>
      </c>
      <c r="AB394">
        <v>0.89579999999999993</v>
      </c>
      <c r="AD394">
        <v>1010</v>
      </c>
      <c r="AE394">
        <v>0.89036000000000015</v>
      </c>
      <c r="AG394">
        <v>1010</v>
      </c>
      <c r="AH394">
        <v>0.86926666666666674</v>
      </c>
    </row>
    <row r="395" spans="3:34">
      <c r="C395">
        <v>710</v>
      </c>
      <c r="D395">
        <v>0.88060000000000005</v>
      </c>
      <c r="F395">
        <v>1000</v>
      </c>
      <c r="G395">
        <v>0.90186666666666671</v>
      </c>
      <c r="I395">
        <v>1000</v>
      </c>
      <c r="J395">
        <v>0.89610000000000012</v>
      </c>
      <c r="L395">
        <v>1000</v>
      </c>
      <c r="M395">
        <v>0.88726666666666676</v>
      </c>
      <c r="R395">
        <v>710</v>
      </c>
      <c r="S395">
        <v>0.88200000000000001</v>
      </c>
      <c r="U395">
        <v>1000</v>
      </c>
      <c r="V395">
        <v>0.91156666666666686</v>
      </c>
      <c r="X395">
        <v>1000</v>
      </c>
      <c r="Y395">
        <v>0.89495000000000002</v>
      </c>
      <c r="AA395">
        <v>1000</v>
      </c>
      <c r="AB395">
        <v>0.8931</v>
      </c>
      <c r="AD395">
        <v>1000</v>
      </c>
      <c r="AE395">
        <v>0.88765999999999989</v>
      </c>
      <c r="AG395">
        <v>1000</v>
      </c>
      <c r="AH395">
        <v>0.86640000000000006</v>
      </c>
    </row>
    <row r="396" spans="3:34">
      <c r="C396">
        <v>705</v>
      </c>
      <c r="D396">
        <v>0.88170000000000004</v>
      </c>
      <c r="F396">
        <v>990</v>
      </c>
      <c r="G396">
        <v>0.89879999999999993</v>
      </c>
      <c r="I396">
        <v>990</v>
      </c>
      <c r="J396">
        <v>0.89303333333333323</v>
      </c>
      <c r="L396">
        <v>990</v>
      </c>
      <c r="M396">
        <v>0.88413333333333344</v>
      </c>
      <c r="R396">
        <v>705</v>
      </c>
      <c r="S396">
        <v>0.88319999999999999</v>
      </c>
      <c r="U396">
        <v>990</v>
      </c>
      <c r="V396">
        <v>0.90876666666666661</v>
      </c>
      <c r="X396">
        <v>990</v>
      </c>
      <c r="Y396">
        <v>0.89197500000000007</v>
      </c>
      <c r="AA396">
        <v>990</v>
      </c>
      <c r="AB396">
        <v>0.89016000000000006</v>
      </c>
      <c r="AD396">
        <v>990</v>
      </c>
      <c r="AE396">
        <v>0.88472000000000006</v>
      </c>
      <c r="AG396">
        <v>990</v>
      </c>
      <c r="AH396">
        <v>0.86336666666666662</v>
      </c>
    </row>
    <row r="397" spans="3:34">
      <c r="C397">
        <v>700</v>
      </c>
      <c r="D397">
        <v>0.88270000000000004</v>
      </c>
      <c r="F397">
        <v>980</v>
      </c>
      <c r="G397">
        <v>0.89523333333333321</v>
      </c>
      <c r="I397">
        <v>980</v>
      </c>
      <c r="J397">
        <v>0.88966666666666649</v>
      </c>
      <c r="L397">
        <v>980</v>
      </c>
      <c r="M397">
        <v>0.8806666666666666</v>
      </c>
      <c r="R397">
        <v>700</v>
      </c>
      <c r="S397">
        <v>0.88449999999999995</v>
      </c>
      <c r="U397">
        <v>980</v>
      </c>
      <c r="V397">
        <v>0.90556666666666663</v>
      </c>
      <c r="X397">
        <v>980</v>
      </c>
      <c r="Y397">
        <v>0.88872499999999999</v>
      </c>
      <c r="AA397">
        <v>980</v>
      </c>
      <c r="AB397">
        <v>0.88688</v>
      </c>
      <c r="AD397">
        <v>980</v>
      </c>
      <c r="AE397">
        <v>0.88139999999999996</v>
      </c>
      <c r="AG397">
        <v>980</v>
      </c>
      <c r="AH397">
        <v>0.85996666666666666</v>
      </c>
    </row>
    <row r="398" spans="3:34">
      <c r="C398">
        <v>695</v>
      </c>
      <c r="D398">
        <v>0.88449999999999995</v>
      </c>
      <c r="F398">
        <v>970</v>
      </c>
      <c r="G398">
        <v>0.89146666666666663</v>
      </c>
      <c r="I398">
        <v>970</v>
      </c>
      <c r="J398">
        <v>0.8857666666666667</v>
      </c>
      <c r="L398">
        <v>970</v>
      </c>
      <c r="M398">
        <v>0.87680000000000002</v>
      </c>
      <c r="R398">
        <v>695</v>
      </c>
      <c r="S398">
        <v>0.88560000000000005</v>
      </c>
      <c r="U398">
        <v>970</v>
      </c>
      <c r="V398">
        <v>0.90233333333333332</v>
      </c>
      <c r="X398">
        <v>970</v>
      </c>
      <c r="Y398">
        <v>0.88512500000000005</v>
      </c>
      <c r="AA398">
        <v>970</v>
      </c>
      <c r="AB398">
        <v>0.88331999999999988</v>
      </c>
      <c r="AD398">
        <v>970</v>
      </c>
      <c r="AE398">
        <v>0.87773999999999996</v>
      </c>
      <c r="AG398">
        <v>970</v>
      </c>
      <c r="AH398">
        <v>0.8562333333333334</v>
      </c>
    </row>
    <row r="399" spans="3:34">
      <c r="C399">
        <v>690</v>
      </c>
      <c r="D399">
        <v>0.88619999999999999</v>
      </c>
      <c r="F399">
        <v>960</v>
      </c>
      <c r="G399">
        <v>0.88733333333333331</v>
      </c>
      <c r="I399">
        <v>960</v>
      </c>
      <c r="J399">
        <v>0.88150000000000017</v>
      </c>
      <c r="L399">
        <v>960</v>
      </c>
      <c r="M399">
        <v>0.87259999999999993</v>
      </c>
      <c r="R399">
        <v>690</v>
      </c>
      <c r="S399">
        <v>0.88690000000000002</v>
      </c>
      <c r="U399">
        <v>960</v>
      </c>
      <c r="V399">
        <v>0.89846666666666675</v>
      </c>
      <c r="X399">
        <v>960</v>
      </c>
      <c r="Y399">
        <v>0.8811500000000001</v>
      </c>
      <c r="AA399">
        <v>960</v>
      </c>
      <c r="AB399">
        <v>0.87931999999999988</v>
      </c>
      <c r="AD399">
        <v>960</v>
      </c>
      <c r="AE399">
        <v>0.87378000000000011</v>
      </c>
      <c r="AG399">
        <v>960</v>
      </c>
      <c r="AH399">
        <v>0.85206666666666664</v>
      </c>
    </row>
    <row r="400" spans="3:34">
      <c r="C400">
        <v>685</v>
      </c>
      <c r="D400">
        <v>0.88780000000000003</v>
      </c>
      <c r="F400">
        <v>950</v>
      </c>
      <c r="G400">
        <v>0.88259999999999994</v>
      </c>
      <c r="I400">
        <v>950</v>
      </c>
      <c r="J400">
        <v>0.87683333333333335</v>
      </c>
      <c r="L400">
        <v>950</v>
      </c>
      <c r="M400">
        <v>0.86793333333333333</v>
      </c>
      <c r="R400">
        <v>685</v>
      </c>
      <c r="S400">
        <v>0.88790000000000002</v>
      </c>
      <c r="U400">
        <v>950</v>
      </c>
      <c r="V400">
        <v>0.89419999999999999</v>
      </c>
      <c r="X400">
        <v>950</v>
      </c>
      <c r="Y400">
        <v>0.87667499999999987</v>
      </c>
      <c r="AA400">
        <v>950</v>
      </c>
      <c r="AB400">
        <v>0.87495999999999996</v>
      </c>
      <c r="AD400">
        <v>950</v>
      </c>
      <c r="AE400">
        <v>0.86934</v>
      </c>
      <c r="AG400">
        <v>950</v>
      </c>
      <c r="AH400">
        <v>0.84753333333333325</v>
      </c>
    </row>
    <row r="401" spans="3:19">
      <c r="C401">
        <v>680</v>
      </c>
      <c r="D401">
        <v>0.88919999999999999</v>
      </c>
      <c r="R401">
        <v>680</v>
      </c>
      <c r="S401">
        <v>0.88880000000000003</v>
      </c>
    </row>
    <row r="402" spans="3:19">
      <c r="C402">
        <v>675</v>
      </c>
      <c r="D402">
        <v>0.89039999999999997</v>
      </c>
      <c r="R402">
        <v>675</v>
      </c>
      <c r="S402">
        <v>0.88959999999999995</v>
      </c>
    </row>
    <row r="403" spans="3:19">
      <c r="C403">
        <v>670</v>
      </c>
      <c r="D403">
        <v>0.89149999999999996</v>
      </c>
      <c r="R403">
        <v>670</v>
      </c>
      <c r="S403">
        <v>0.89059999999999995</v>
      </c>
    </row>
    <row r="404" spans="3:19">
      <c r="C404">
        <v>665</v>
      </c>
      <c r="D404">
        <v>0.89259999999999995</v>
      </c>
      <c r="R404">
        <v>665</v>
      </c>
      <c r="S404">
        <v>0.89149999999999996</v>
      </c>
    </row>
    <row r="405" spans="3:19">
      <c r="C405">
        <v>660</v>
      </c>
      <c r="D405">
        <v>0.89359999999999995</v>
      </c>
      <c r="R405">
        <v>660</v>
      </c>
      <c r="S405">
        <v>0.89219999999999999</v>
      </c>
    </row>
    <row r="406" spans="3:19">
      <c r="C406">
        <v>655</v>
      </c>
      <c r="D406">
        <v>0.89390000000000003</v>
      </c>
      <c r="R406">
        <v>655</v>
      </c>
      <c r="S406">
        <v>0.89300000000000002</v>
      </c>
    </row>
    <row r="407" spans="3:19">
      <c r="C407">
        <v>650</v>
      </c>
      <c r="D407">
        <v>0.89419999999999999</v>
      </c>
      <c r="R407">
        <v>650</v>
      </c>
      <c r="S407">
        <v>0.89419999999999999</v>
      </c>
    </row>
    <row r="408" spans="3:19">
      <c r="C408">
        <v>645</v>
      </c>
      <c r="D408">
        <v>0.89449999999999996</v>
      </c>
      <c r="R408">
        <v>645</v>
      </c>
      <c r="S408">
        <v>0.89480000000000004</v>
      </c>
    </row>
    <row r="409" spans="3:19">
      <c r="C409">
        <v>640</v>
      </c>
      <c r="D409">
        <v>0.89490000000000003</v>
      </c>
      <c r="R409">
        <v>640</v>
      </c>
      <c r="S409">
        <v>0.89559999999999995</v>
      </c>
    </row>
    <row r="410" spans="3:19">
      <c r="C410">
        <v>635</v>
      </c>
      <c r="D410">
        <v>0.8952</v>
      </c>
      <c r="R410">
        <v>635</v>
      </c>
      <c r="S410">
        <v>0.89629999999999999</v>
      </c>
    </row>
    <row r="411" spans="3:19">
      <c r="C411">
        <v>630</v>
      </c>
      <c r="D411">
        <v>0.89559999999999995</v>
      </c>
      <c r="R411">
        <v>630</v>
      </c>
      <c r="S411">
        <v>0.89710000000000001</v>
      </c>
    </row>
    <row r="412" spans="3:19">
      <c r="C412">
        <v>625</v>
      </c>
      <c r="D412">
        <v>0.89639999999999997</v>
      </c>
      <c r="R412">
        <v>625</v>
      </c>
      <c r="S412">
        <v>0.89770000000000005</v>
      </c>
    </row>
    <row r="413" spans="3:19">
      <c r="C413">
        <v>620</v>
      </c>
      <c r="D413">
        <v>0.8972</v>
      </c>
      <c r="R413">
        <v>620</v>
      </c>
      <c r="S413">
        <v>0.8982</v>
      </c>
    </row>
    <row r="414" spans="3:19">
      <c r="C414">
        <v>615</v>
      </c>
      <c r="D414">
        <v>0.89829999999999999</v>
      </c>
      <c r="R414">
        <v>615</v>
      </c>
      <c r="S414">
        <v>0.89900000000000002</v>
      </c>
    </row>
    <row r="415" spans="3:19">
      <c r="C415">
        <v>610</v>
      </c>
      <c r="D415">
        <v>0.89900000000000002</v>
      </c>
      <c r="R415">
        <v>610</v>
      </c>
      <c r="S415">
        <v>0.89929999999999999</v>
      </c>
    </row>
    <row r="416" spans="3:19">
      <c r="C416">
        <v>605</v>
      </c>
      <c r="D416">
        <v>0.89970000000000006</v>
      </c>
      <c r="R416">
        <v>605</v>
      </c>
      <c r="S416">
        <v>0.89970000000000006</v>
      </c>
    </row>
    <row r="417" spans="3:19">
      <c r="C417">
        <v>600</v>
      </c>
      <c r="D417">
        <v>0.90010000000000001</v>
      </c>
      <c r="R417">
        <v>600</v>
      </c>
      <c r="S417">
        <v>0.90029999999999999</v>
      </c>
    </row>
    <row r="418" spans="3:19">
      <c r="C418">
        <v>595</v>
      </c>
      <c r="D418">
        <v>0.90090000000000003</v>
      </c>
      <c r="R418">
        <v>595</v>
      </c>
      <c r="S418">
        <v>0.90059999999999996</v>
      </c>
    </row>
    <row r="419" spans="3:19">
      <c r="C419">
        <v>590</v>
      </c>
      <c r="D419">
        <v>0.90129999999999999</v>
      </c>
      <c r="R419">
        <v>590</v>
      </c>
      <c r="S419">
        <v>0.90139999999999998</v>
      </c>
    </row>
    <row r="420" spans="3:19">
      <c r="C420">
        <v>585</v>
      </c>
      <c r="D420">
        <v>0.90149999999999997</v>
      </c>
      <c r="R420">
        <v>585</v>
      </c>
      <c r="S420">
        <v>0.90180000000000005</v>
      </c>
    </row>
    <row r="421" spans="3:19">
      <c r="C421">
        <v>580</v>
      </c>
      <c r="D421">
        <v>0.90200000000000002</v>
      </c>
      <c r="R421">
        <v>580</v>
      </c>
      <c r="S421">
        <v>0.90239999999999998</v>
      </c>
    </row>
    <row r="422" spans="3:19">
      <c r="C422">
        <v>575</v>
      </c>
      <c r="D422">
        <v>0.90259999999999996</v>
      </c>
      <c r="R422">
        <v>575</v>
      </c>
      <c r="S422">
        <v>0.90259999999999996</v>
      </c>
    </row>
    <row r="423" spans="3:19">
      <c r="C423">
        <v>570</v>
      </c>
      <c r="D423">
        <v>0.90339999999999998</v>
      </c>
      <c r="R423">
        <v>570</v>
      </c>
      <c r="S423">
        <v>0.90310000000000001</v>
      </c>
    </row>
    <row r="424" spans="3:19">
      <c r="C424">
        <v>565</v>
      </c>
      <c r="D424">
        <v>0.90380000000000005</v>
      </c>
      <c r="R424">
        <v>565</v>
      </c>
      <c r="S424">
        <v>0.90339999999999998</v>
      </c>
    </row>
    <row r="425" spans="3:19">
      <c r="C425">
        <v>560</v>
      </c>
      <c r="D425">
        <v>0.9042</v>
      </c>
      <c r="R425">
        <v>560</v>
      </c>
      <c r="S425">
        <v>0.90390000000000004</v>
      </c>
    </row>
    <row r="426" spans="3:19">
      <c r="C426">
        <v>555</v>
      </c>
      <c r="D426">
        <v>0.90449999999999997</v>
      </c>
      <c r="R426">
        <v>555</v>
      </c>
      <c r="S426">
        <v>0.90429999999999999</v>
      </c>
    </row>
    <row r="427" spans="3:19">
      <c r="C427">
        <v>550</v>
      </c>
      <c r="D427">
        <v>0.90459999999999996</v>
      </c>
      <c r="R427">
        <v>550</v>
      </c>
      <c r="S427">
        <v>0.90469999999999995</v>
      </c>
    </row>
    <row r="428" spans="3:19">
      <c r="C428">
        <v>545</v>
      </c>
      <c r="D428">
        <v>0.90480000000000005</v>
      </c>
      <c r="R428">
        <v>545</v>
      </c>
      <c r="S428">
        <v>0.90539999999999998</v>
      </c>
    </row>
    <row r="429" spans="3:19">
      <c r="C429">
        <v>540</v>
      </c>
      <c r="D429">
        <v>0.90500000000000003</v>
      </c>
      <c r="R429">
        <v>540</v>
      </c>
      <c r="S429">
        <v>0.90539999999999998</v>
      </c>
    </row>
    <row r="430" spans="3:19">
      <c r="C430">
        <v>535</v>
      </c>
      <c r="D430">
        <v>0.90500000000000003</v>
      </c>
      <c r="R430">
        <v>535</v>
      </c>
      <c r="S430">
        <v>0.90580000000000005</v>
      </c>
    </row>
    <row r="431" spans="3:19">
      <c r="C431">
        <v>530</v>
      </c>
      <c r="D431">
        <v>0.90549999999999997</v>
      </c>
      <c r="R431">
        <v>530</v>
      </c>
      <c r="S431">
        <v>0.90610000000000002</v>
      </c>
    </row>
    <row r="432" spans="3:19">
      <c r="C432">
        <v>525</v>
      </c>
      <c r="D432">
        <v>0.90610000000000002</v>
      </c>
      <c r="R432">
        <v>525</v>
      </c>
      <c r="S432">
        <v>0.90620000000000001</v>
      </c>
    </row>
    <row r="433" spans="3:19">
      <c r="C433">
        <v>520</v>
      </c>
      <c r="D433">
        <v>0.90659999999999996</v>
      </c>
      <c r="R433">
        <v>520</v>
      </c>
      <c r="S433">
        <v>0.90669999999999995</v>
      </c>
    </row>
    <row r="434" spans="3:19">
      <c r="C434">
        <v>515</v>
      </c>
      <c r="D434">
        <v>0.90720000000000001</v>
      </c>
      <c r="R434">
        <v>515</v>
      </c>
      <c r="S434">
        <v>0.90700000000000003</v>
      </c>
    </row>
    <row r="435" spans="3:19">
      <c r="C435">
        <v>510</v>
      </c>
      <c r="D435">
        <v>0.90710000000000002</v>
      </c>
      <c r="R435">
        <v>510</v>
      </c>
      <c r="S435">
        <v>0.90700000000000003</v>
      </c>
    </row>
    <row r="436" spans="3:19">
      <c r="C436">
        <v>505</v>
      </c>
      <c r="D436">
        <v>0.90759999999999996</v>
      </c>
      <c r="R436">
        <v>505</v>
      </c>
      <c r="S436">
        <v>0.90710000000000002</v>
      </c>
    </row>
    <row r="437" spans="3:19">
      <c r="C437">
        <v>500</v>
      </c>
      <c r="D437">
        <v>0.90749999999999997</v>
      </c>
      <c r="R437">
        <v>500</v>
      </c>
      <c r="S437">
        <v>0.90720000000000001</v>
      </c>
    </row>
    <row r="438" spans="3:19">
      <c r="C438">
        <v>495</v>
      </c>
      <c r="D438">
        <v>0.90700000000000003</v>
      </c>
      <c r="R438">
        <v>495</v>
      </c>
      <c r="S438">
        <v>0.90739999999999998</v>
      </c>
    </row>
    <row r="439" spans="3:19">
      <c r="C439">
        <v>490</v>
      </c>
      <c r="D439">
        <v>0.90669999999999995</v>
      </c>
      <c r="R439">
        <v>490</v>
      </c>
      <c r="S439">
        <v>0.90780000000000005</v>
      </c>
    </row>
    <row r="440" spans="3:19">
      <c r="C440">
        <v>485</v>
      </c>
      <c r="D440">
        <v>0.90639999999999998</v>
      </c>
      <c r="R440">
        <v>485</v>
      </c>
      <c r="S440">
        <v>0.90839999999999999</v>
      </c>
    </row>
    <row r="441" spans="3:19">
      <c r="C441">
        <v>480</v>
      </c>
      <c r="D441">
        <v>0.90680000000000005</v>
      </c>
      <c r="R441">
        <v>480</v>
      </c>
      <c r="S441">
        <v>0.90869999999999995</v>
      </c>
    </row>
    <row r="442" spans="3:19">
      <c r="C442">
        <v>475</v>
      </c>
      <c r="D442">
        <v>0.90749999999999997</v>
      </c>
      <c r="R442">
        <v>475</v>
      </c>
      <c r="S442">
        <v>0.9093</v>
      </c>
    </row>
    <row r="443" spans="3:19">
      <c r="C443">
        <v>470</v>
      </c>
      <c r="D443">
        <v>0.90810000000000002</v>
      </c>
      <c r="R443">
        <v>470</v>
      </c>
      <c r="S443">
        <v>0.9093</v>
      </c>
    </row>
    <row r="444" spans="3:19">
      <c r="C444">
        <v>465</v>
      </c>
      <c r="D444">
        <v>0.90790000000000004</v>
      </c>
      <c r="R444">
        <v>465</v>
      </c>
      <c r="S444">
        <v>0.9093</v>
      </c>
    </row>
    <row r="445" spans="3:19">
      <c r="C445">
        <v>460</v>
      </c>
      <c r="D445">
        <v>0.90859999999999996</v>
      </c>
      <c r="R445">
        <v>460</v>
      </c>
      <c r="S445">
        <v>0.90920000000000001</v>
      </c>
    </row>
    <row r="446" spans="3:19">
      <c r="C446">
        <v>455</v>
      </c>
      <c r="D446">
        <v>0.90780000000000005</v>
      </c>
      <c r="R446">
        <v>455</v>
      </c>
      <c r="S446">
        <v>0.90959999999999996</v>
      </c>
    </row>
    <row r="447" spans="3:19">
      <c r="C447">
        <v>450</v>
      </c>
      <c r="D447">
        <v>0.90810000000000002</v>
      </c>
      <c r="R447">
        <v>450</v>
      </c>
      <c r="S447">
        <v>0.90959999999999996</v>
      </c>
    </row>
    <row r="448" spans="3:19">
      <c r="C448">
        <v>445</v>
      </c>
      <c r="D448">
        <v>0.90800000000000003</v>
      </c>
      <c r="R448">
        <v>445</v>
      </c>
      <c r="S448">
        <v>0.90980000000000005</v>
      </c>
    </row>
    <row r="449" spans="3:19">
      <c r="C449">
        <v>440</v>
      </c>
      <c r="D449">
        <v>0.90739999999999998</v>
      </c>
      <c r="R449">
        <v>440</v>
      </c>
      <c r="S449">
        <v>0.90990000000000004</v>
      </c>
    </row>
    <row r="450" spans="3:19">
      <c r="C450">
        <v>435</v>
      </c>
      <c r="D450">
        <v>0.90920000000000001</v>
      </c>
      <c r="R450">
        <v>435</v>
      </c>
      <c r="S450">
        <v>0.90990000000000004</v>
      </c>
    </row>
    <row r="451" spans="3:19">
      <c r="C451">
        <v>430</v>
      </c>
      <c r="D451">
        <v>0.91059999999999997</v>
      </c>
      <c r="R451">
        <v>430</v>
      </c>
      <c r="S451">
        <v>0.90980000000000005</v>
      </c>
    </row>
    <row r="452" spans="3:19">
      <c r="C452">
        <v>425</v>
      </c>
      <c r="D452">
        <v>0.91020000000000001</v>
      </c>
      <c r="R452">
        <v>425</v>
      </c>
      <c r="S452">
        <v>0.90939999999999999</v>
      </c>
    </row>
    <row r="453" spans="3:19">
      <c r="C453">
        <v>420</v>
      </c>
      <c r="D453">
        <v>0.91039999999999999</v>
      </c>
      <c r="R453">
        <v>420</v>
      </c>
      <c r="S453">
        <v>0.90910000000000002</v>
      </c>
    </row>
    <row r="454" spans="3:19">
      <c r="C454">
        <v>415</v>
      </c>
      <c r="D454">
        <v>0.90759999999999996</v>
      </c>
      <c r="R454">
        <v>415</v>
      </c>
      <c r="S454">
        <v>0.90980000000000005</v>
      </c>
    </row>
    <row r="455" spans="3:19">
      <c r="C455">
        <v>410</v>
      </c>
      <c r="D455">
        <v>0.90790000000000004</v>
      </c>
      <c r="R455">
        <v>410</v>
      </c>
      <c r="S455">
        <v>0.91</v>
      </c>
    </row>
    <row r="456" spans="3:19">
      <c r="C456">
        <v>405</v>
      </c>
      <c r="D456">
        <v>0.90810000000000002</v>
      </c>
      <c r="R456">
        <v>405</v>
      </c>
      <c r="S456">
        <v>0.91010000000000002</v>
      </c>
    </row>
    <row r="457" spans="3:19">
      <c r="C457">
        <v>400</v>
      </c>
      <c r="D457">
        <v>0.91059999999999997</v>
      </c>
      <c r="R457">
        <v>400</v>
      </c>
      <c r="S457">
        <v>0.91039999999999999</v>
      </c>
    </row>
    <row r="458" spans="3:19">
      <c r="C458">
        <v>395</v>
      </c>
      <c r="D458">
        <v>0.90959999999999996</v>
      </c>
      <c r="R458">
        <v>395</v>
      </c>
      <c r="S458">
        <v>0.90990000000000004</v>
      </c>
    </row>
    <row r="459" spans="3:19">
      <c r="C459">
        <v>390</v>
      </c>
      <c r="D459">
        <v>0.91320000000000001</v>
      </c>
      <c r="R459">
        <v>390</v>
      </c>
      <c r="S459">
        <v>0.90849999999999997</v>
      </c>
    </row>
    <row r="460" spans="3:19">
      <c r="C460">
        <v>385</v>
      </c>
      <c r="D460">
        <v>0.91180000000000005</v>
      </c>
      <c r="R460">
        <v>385</v>
      </c>
      <c r="S460">
        <v>0.90890000000000004</v>
      </c>
    </row>
    <row r="461" spans="3:19">
      <c r="C461">
        <v>380</v>
      </c>
      <c r="D461">
        <v>0.91110000000000002</v>
      </c>
      <c r="R461">
        <v>380</v>
      </c>
      <c r="S461">
        <v>0.90790000000000004</v>
      </c>
    </row>
    <row r="462" spans="3:19">
      <c r="C462">
        <v>375</v>
      </c>
      <c r="D462">
        <v>0.90400000000000003</v>
      </c>
      <c r="R462">
        <v>375</v>
      </c>
      <c r="S462">
        <v>0.90849999999999997</v>
      </c>
    </row>
    <row r="463" spans="3:19">
      <c r="C463">
        <v>370</v>
      </c>
      <c r="D463">
        <v>0.90059999999999996</v>
      </c>
      <c r="R463">
        <v>370</v>
      </c>
      <c r="S463">
        <v>0.90769999999999995</v>
      </c>
    </row>
    <row r="464" spans="3:19">
      <c r="C464">
        <v>365</v>
      </c>
      <c r="D464">
        <v>0.90139999999999998</v>
      </c>
      <c r="R464">
        <v>365</v>
      </c>
      <c r="S464">
        <v>0.90769999999999995</v>
      </c>
    </row>
    <row r="465" spans="3:19">
      <c r="C465">
        <v>360</v>
      </c>
      <c r="D465">
        <v>0.90680000000000005</v>
      </c>
      <c r="R465">
        <v>360</v>
      </c>
      <c r="S465">
        <v>0.90859999999999996</v>
      </c>
    </row>
    <row r="466" spans="3:19">
      <c r="C466">
        <v>355</v>
      </c>
      <c r="D466">
        <v>0.90990000000000004</v>
      </c>
      <c r="R466">
        <v>355</v>
      </c>
      <c r="S466">
        <v>0.90810000000000002</v>
      </c>
    </row>
    <row r="467" spans="3:19">
      <c r="C467">
        <v>350</v>
      </c>
      <c r="D467">
        <v>0.91390000000000005</v>
      </c>
      <c r="R467">
        <v>350</v>
      </c>
      <c r="S467">
        <v>0.90669999999999995</v>
      </c>
    </row>
    <row r="468" spans="3:19">
      <c r="C468">
        <v>345</v>
      </c>
      <c r="D468">
        <v>0.91410000000000002</v>
      </c>
      <c r="R468">
        <v>345</v>
      </c>
      <c r="S468">
        <v>0.90480000000000005</v>
      </c>
    </row>
    <row r="469" spans="3:19">
      <c r="C469">
        <v>340</v>
      </c>
      <c r="D469">
        <v>0.91320000000000001</v>
      </c>
      <c r="R469">
        <v>340</v>
      </c>
      <c r="S469">
        <v>0.90339999999999998</v>
      </c>
    </row>
    <row r="470" spans="3:19">
      <c r="C470">
        <v>335</v>
      </c>
      <c r="D470">
        <v>0.9103</v>
      </c>
      <c r="R470">
        <v>335</v>
      </c>
      <c r="S470">
        <v>0.90300000000000002</v>
      </c>
    </row>
    <row r="471" spans="3:19">
      <c r="C471">
        <v>330</v>
      </c>
      <c r="D471">
        <v>0.9073</v>
      </c>
      <c r="R471">
        <v>330</v>
      </c>
      <c r="S471">
        <v>0.90369999999999995</v>
      </c>
    </row>
    <row r="472" spans="3:19">
      <c r="C472">
        <v>325</v>
      </c>
      <c r="D472">
        <v>0.90090000000000003</v>
      </c>
      <c r="R472">
        <v>325</v>
      </c>
      <c r="S472">
        <v>0.90400000000000003</v>
      </c>
    </row>
    <row r="473" spans="3:19">
      <c r="C473">
        <v>320</v>
      </c>
      <c r="D473">
        <v>0.90069999999999995</v>
      </c>
      <c r="R473">
        <v>320</v>
      </c>
      <c r="S473">
        <v>0.90280000000000005</v>
      </c>
    </row>
    <row r="474" spans="3:19">
      <c r="C474">
        <v>315</v>
      </c>
      <c r="D474">
        <v>0.90129999999999999</v>
      </c>
      <c r="R474">
        <v>315</v>
      </c>
      <c r="S474">
        <v>0.90200000000000002</v>
      </c>
    </row>
    <row r="475" spans="3:19">
      <c r="C475">
        <v>310</v>
      </c>
      <c r="D475">
        <v>0.90529999999999999</v>
      </c>
      <c r="R475">
        <v>310</v>
      </c>
      <c r="S475">
        <v>0.8992</v>
      </c>
    </row>
    <row r="476" spans="3:19">
      <c r="C476">
        <v>305</v>
      </c>
      <c r="D476">
        <v>0.90369999999999995</v>
      </c>
      <c r="R476">
        <v>305</v>
      </c>
      <c r="S476">
        <v>0.89759999999999995</v>
      </c>
    </row>
    <row r="477" spans="3:19">
      <c r="C477">
        <v>300</v>
      </c>
      <c r="D477">
        <v>0.90390000000000004</v>
      </c>
      <c r="R477">
        <v>300</v>
      </c>
      <c r="S477">
        <v>0.89400000000000002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4DB65-4AB2-42D5-89BF-E5A7BC567631}">
  <dimension ref="A1:AM24"/>
  <sheetViews>
    <sheetView topLeftCell="B1" workbookViewId="0">
      <selection activeCell="M18" sqref="M18"/>
    </sheetView>
  </sheetViews>
  <sheetFormatPr defaultRowHeight="15"/>
  <cols>
    <col min="4" max="4" width="13.5703125" customWidth="1"/>
    <col min="5" max="5" width="12.85546875" customWidth="1"/>
  </cols>
  <sheetData>
    <row r="1" spans="1:39">
      <c r="A1" t="s">
        <v>21</v>
      </c>
      <c r="B1" t="s">
        <v>22</v>
      </c>
      <c r="C1" t="s">
        <v>23</v>
      </c>
      <c r="D1">
        <v>0</v>
      </c>
      <c r="I1">
        <v>1527</v>
      </c>
      <c r="L1">
        <v>1909</v>
      </c>
      <c r="O1">
        <v>2444</v>
      </c>
      <c r="U1">
        <v>0</v>
      </c>
      <c r="X1">
        <v>383</v>
      </c>
      <c r="AA1">
        <v>717</v>
      </c>
      <c r="AD1">
        <v>852</v>
      </c>
      <c r="AG1">
        <v>1071</v>
      </c>
      <c r="AJ1">
        <v>1461</v>
      </c>
    </row>
    <row r="2" spans="1:39">
      <c r="A2">
        <v>400</v>
      </c>
      <c r="B2">
        <v>450</v>
      </c>
      <c r="D2">
        <v>0.90891818181818174</v>
      </c>
      <c r="I2">
        <v>0.81472820512820532</v>
      </c>
      <c r="L2">
        <v>0.80458846153846153</v>
      </c>
      <c r="O2">
        <v>0.79176923076923089</v>
      </c>
      <c r="U2">
        <v>0.90979999999999983</v>
      </c>
      <c r="X2">
        <v>0.85774743589743574</v>
      </c>
      <c r="AA2">
        <v>0.82081538461538461</v>
      </c>
      <c r="AD2">
        <v>0.82331692307692306</v>
      </c>
      <c r="AG2">
        <v>0.81589076923076942</v>
      </c>
      <c r="AJ2">
        <v>0.77401666666666658</v>
      </c>
    </row>
    <row r="3" spans="1:39">
      <c r="A3">
        <v>480</v>
      </c>
      <c r="B3">
        <v>600</v>
      </c>
      <c r="D3">
        <v>0.90472799999999998</v>
      </c>
      <c r="I3">
        <v>0.83164808743169438</v>
      </c>
      <c r="L3">
        <v>0.82357650273224037</v>
      </c>
      <c r="O3">
        <v>0.81169781420764997</v>
      </c>
      <c r="U3">
        <v>0.90498800000000001</v>
      </c>
      <c r="X3">
        <v>0.86158142076502753</v>
      </c>
      <c r="AA3">
        <v>0.83430000000000004</v>
      </c>
      <c r="AD3">
        <v>0.83408754098360638</v>
      </c>
      <c r="AG3">
        <v>0.82651377049180363</v>
      </c>
      <c r="AJ3">
        <v>0.79338579234972684</v>
      </c>
    </row>
    <row r="4" spans="1:39">
      <c r="A4">
        <v>590</v>
      </c>
      <c r="B4">
        <v>720</v>
      </c>
      <c r="D4">
        <v>0.89188888888888884</v>
      </c>
      <c r="I4">
        <v>0.83601803278688525</v>
      </c>
      <c r="L4">
        <v>0.8278245901639345</v>
      </c>
      <c r="O4">
        <v>0.8166087431693988</v>
      </c>
      <c r="U4">
        <v>0.89222962962962959</v>
      </c>
      <c r="X4">
        <v>0.85701038251366113</v>
      </c>
      <c r="AA4">
        <v>0.83458852459016386</v>
      </c>
      <c r="AD4">
        <v>0.83281081967213122</v>
      </c>
      <c r="AG4">
        <v>0.82561278688524598</v>
      </c>
      <c r="AJ4">
        <v>0.79814754098360619</v>
      </c>
    </row>
    <row r="5" spans="1:39">
      <c r="A5">
        <v>900</v>
      </c>
      <c r="B5">
        <v>1100</v>
      </c>
      <c r="D5">
        <v>0.93555609756097535</v>
      </c>
      <c r="I5">
        <v>0.88372487562189039</v>
      </c>
      <c r="L5">
        <v>0.87737910447761214</v>
      </c>
      <c r="O5">
        <v>0.86830298507462689</v>
      </c>
      <c r="U5">
        <v>0.93621219512195131</v>
      </c>
      <c r="X5">
        <v>0.89426865671641809</v>
      </c>
      <c r="AA5">
        <v>0.87690522388059711</v>
      </c>
      <c r="AD5">
        <v>0.8752319402985077</v>
      </c>
      <c r="AG5">
        <v>0.86959970149253718</v>
      </c>
      <c r="AJ5">
        <v>0.84741890547263676</v>
      </c>
    </row>
    <row r="6" spans="1:39">
      <c r="Q6" t="s">
        <v>24</v>
      </c>
      <c r="AL6" t="s">
        <v>25</v>
      </c>
    </row>
    <row r="7" spans="1:39">
      <c r="A7">
        <v>400</v>
      </c>
      <c r="B7">
        <v>450</v>
      </c>
      <c r="I7">
        <v>-2.2514303531002876E-2</v>
      </c>
      <c r="L7">
        <v>-1.9947798796279663E-2</v>
      </c>
      <c r="O7">
        <v>-1.7495649399700105E-2</v>
      </c>
      <c r="Q7" t="s">
        <v>26</v>
      </c>
      <c r="R7">
        <v>-1.9985917242327549E-2</v>
      </c>
      <c r="X7">
        <v>-4.9606229497221654E-2</v>
      </c>
      <c r="AA7">
        <v>-4.5299002252977068E-2</v>
      </c>
      <c r="AD7">
        <v>-3.7049674972914344E-2</v>
      </c>
      <c r="AG7">
        <v>-3.200454643395808E-2</v>
      </c>
      <c r="AJ7">
        <v>-3.3922598676705433E-2</v>
      </c>
      <c r="AL7" t="s">
        <v>26</v>
      </c>
      <c r="AM7">
        <v>-3.9576410366755313E-2</v>
      </c>
    </row>
    <row r="8" spans="1:39">
      <c r="A8">
        <v>480</v>
      </c>
      <c r="B8">
        <v>600</v>
      </c>
      <c r="I8">
        <v>-1.7468348452803893E-2</v>
      </c>
      <c r="L8">
        <v>-1.5516132269634497E-2</v>
      </c>
      <c r="O8">
        <v>-1.3893624310232304E-2</v>
      </c>
      <c r="Q8" t="s">
        <v>26</v>
      </c>
      <c r="R8">
        <v>-1.5626035010890233E-2</v>
      </c>
      <c r="X8">
        <v>-4.1366583344033835E-2</v>
      </c>
      <c r="AA8">
        <v>-3.5984825662482553E-2</v>
      </c>
      <c r="AD8">
        <v>-3.0374022935426848E-2</v>
      </c>
      <c r="AG8">
        <v>-2.6744251886546853E-2</v>
      </c>
      <c r="AJ8">
        <v>-2.7881455025564484E-2</v>
      </c>
      <c r="AL8" t="s">
        <v>26</v>
      </c>
      <c r="AM8">
        <v>-3.2470227770810919E-2</v>
      </c>
    </row>
    <row r="9" spans="1:39">
      <c r="A9">
        <v>590</v>
      </c>
      <c r="B9">
        <v>720</v>
      </c>
      <c r="I9">
        <v>-1.3354854274545719E-2</v>
      </c>
      <c r="L9">
        <v>-1.2249067068940982E-2</v>
      </c>
      <c r="O9">
        <v>-1.1242738620136607E-2</v>
      </c>
      <c r="Q9" t="s">
        <v>26</v>
      </c>
      <c r="R9">
        <v>-1.2282219987874437E-2</v>
      </c>
      <c r="X9">
        <v>-3.356403445777674E-2</v>
      </c>
      <c r="AA9">
        <v>-2.9343100891778232E-2</v>
      </c>
      <c r="AD9">
        <v>-2.5455241355031581E-2</v>
      </c>
      <c r="AG9">
        <v>-2.2703219049206368E-2</v>
      </c>
      <c r="AJ9">
        <v>-2.3504423241477442E-2</v>
      </c>
      <c r="AL9" t="s">
        <v>26</v>
      </c>
      <c r="AM9">
        <v>-2.6914003799054072E-2</v>
      </c>
    </row>
    <row r="10" spans="1:39">
      <c r="A10">
        <v>900</v>
      </c>
      <c r="B10">
        <v>1100</v>
      </c>
      <c r="I10">
        <v>-1.2389257372472828E-2</v>
      </c>
      <c r="L10">
        <v>-1.1123416697447654E-2</v>
      </c>
      <c r="O10">
        <v>-1.0043938648738622E-2</v>
      </c>
      <c r="Q10" t="s">
        <v>26</v>
      </c>
      <c r="R10">
        <v>-1.1185537572886367E-2</v>
      </c>
      <c r="X10">
        <v>-3.9972301613628268E-2</v>
      </c>
      <c r="AA10">
        <v>-3.0191135987579193E-2</v>
      </c>
      <c r="AD10">
        <v>-2.612417020018417E-2</v>
      </c>
      <c r="AG10">
        <v>-2.270173685783021E-2</v>
      </c>
      <c r="AJ10">
        <v>-2.2183128488706235E-2</v>
      </c>
      <c r="AL10" t="s">
        <v>26</v>
      </c>
      <c r="AM10">
        <v>-2.8234494629585615E-2</v>
      </c>
    </row>
    <row r="13" spans="1:39">
      <c r="D13" s="16" t="s">
        <v>25</v>
      </c>
      <c r="E13" s="17"/>
      <c r="F13" s="14" t="s">
        <v>28</v>
      </c>
      <c r="G13" s="14"/>
      <c r="H13" s="15" t="s">
        <v>29</v>
      </c>
      <c r="I13" s="15"/>
    </row>
    <row r="14" spans="1:39">
      <c r="D14" s="8" t="s">
        <v>30</v>
      </c>
      <c r="E14" s="8" t="s">
        <v>31</v>
      </c>
      <c r="F14" s="9" t="s">
        <v>32</v>
      </c>
      <c r="G14" s="10" t="s">
        <v>33</v>
      </c>
      <c r="H14" s="9" t="s">
        <v>32</v>
      </c>
      <c r="I14" s="10" t="s">
        <v>33</v>
      </c>
    </row>
    <row r="15" spans="1:39">
      <c r="D15" s="11">
        <v>400</v>
      </c>
      <c r="E15" s="11">
        <v>450</v>
      </c>
      <c r="F15" s="12">
        <v>-1.3899999999999999E-2</v>
      </c>
      <c r="G15" s="12">
        <f>AVERAGE(X7,AA7,AD7)</f>
        <v>-4.3984968907704348E-2</v>
      </c>
      <c r="H15" s="12">
        <v>-1.78E-2</v>
      </c>
      <c r="I15" s="12">
        <f>AVERAGE(AG7,AJ7)</f>
        <v>-3.2963572555331756E-2</v>
      </c>
    </row>
    <row r="16" spans="1:39">
      <c r="D16" s="11">
        <v>480</v>
      </c>
      <c r="E16" s="11">
        <v>600</v>
      </c>
      <c r="F16" s="12">
        <v>-1.3299999999999999E-2</v>
      </c>
      <c r="G16" s="12">
        <f>AVERAGE(X8,AA8,AD8)</f>
        <v>-3.5908477313981078E-2</v>
      </c>
      <c r="H16" s="12">
        <v>-1.7399999999999999E-2</v>
      </c>
      <c r="I16" s="12">
        <f>AVERAGE(AG8,AJ8)</f>
        <v>-2.731285345605567E-2</v>
      </c>
    </row>
    <row r="17" spans="4:9">
      <c r="D17" s="11">
        <v>590</v>
      </c>
      <c r="E17" s="11">
        <v>720</v>
      </c>
      <c r="F17" s="12">
        <v>-1.24E-2</v>
      </c>
      <c r="G17" s="12">
        <f>AVERAGE(X9,AA9,AD9)</f>
        <v>-2.9454125568195516E-2</v>
      </c>
      <c r="H17" s="12">
        <v>-1.67E-2</v>
      </c>
      <c r="I17" s="12">
        <f>AVERAGE(AG9,AJ9)</f>
        <v>-2.3103821145341905E-2</v>
      </c>
    </row>
    <row r="18" spans="4:9">
      <c r="D18" s="11">
        <v>900</v>
      </c>
      <c r="E18" s="11">
        <v>1100</v>
      </c>
      <c r="F18" s="12">
        <v>-1.2999999999999999E-2</v>
      </c>
      <c r="G18" s="12">
        <f>AVERAGE(X10,AA10,AD10)</f>
        <v>-3.2095869267130546E-2</v>
      </c>
      <c r="H18" s="12">
        <v>-1.6799999999999999E-2</v>
      </c>
      <c r="I18" s="12">
        <f>AVERAGE(AG10,AJ10)</f>
        <v>-2.2442432673268224E-2</v>
      </c>
    </row>
    <row r="20" spans="4:9">
      <c r="D20" s="16" t="s">
        <v>24</v>
      </c>
      <c r="E20" s="17"/>
      <c r="F20" s="9" t="s">
        <v>32</v>
      </c>
      <c r="G20" s="10" t="s">
        <v>33</v>
      </c>
    </row>
    <row r="21" spans="4:9">
      <c r="D21" s="11">
        <v>400</v>
      </c>
      <c r="E21" s="11">
        <v>450</v>
      </c>
      <c r="F21" s="12">
        <v>-1.2E-2</v>
      </c>
      <c r="G21" s="12">
        <f>R7</f>
        <v>-1.9985917242327549E-2</v>
      </c>
    </row>
    <row r="22" spans="4:9">
      <c r="D22" s="11">
        <v>480</v>
      </c>
      <c r="E22" s="11">
        <v>600</v>
      </c>
      <c r="F22" s="12">
        <v>-1.0999999999999999E-2</v>
      </c>
      <c r="G22" s="12">
        <f>R8</f>
        <v>-1.5626035010890233E-2</v>
      </c>
    </row>
    <row r="23" spans="4:9">
      <c r="D23" s="11">
        <v>590</v>
      </c>
      <c r="E23" s="11">
        <v>720</v>
      </c>
      <c r="F23" s="12">
        <v>-0.01</v>
      </c>
      <c r="G23" s="12">
        <f>R9</f>
        <v>-1.2282219987874437E-2</v>
      </c>
    </row>
    <row r="24" spans="4:9">
      <c r="D24" s="11">
        <v>900</v>
      </c>
      <c r="E24" s="11">
        <v>1100</v>
      </c>
      <c r="F24" s="12">
        <v>-8.9999999999999993E-3</v>
      </c>
      <c r="G24" s="12">
        <f>R10</f>
        <v>-1.1185537572886367E-2</v>
      </c>
    </row>
  </sheetData>
  <mergeCells count="4">
    <mergeCell ref="F13:G13"/>
    <mergeCell ref="H13:I13"/>
    <mergeCell ref="D20:E20"/>
    <mergeCell ref="D13:E1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DAB1C-8C06-4096-B6D4-A0C6D762383D}">
  <dimension ref="A1:K55"/>
  <sheetViews>
    <sheetView workbookViewId="0">
      <selection activeCell="E21" sqref="E21"/>
    </sheetView>
  </sheetViews>
  <sheetFormatPr defaultRowHeight="15"/>
  <cols>
    <col min="10" max="10" width="18.7109375" customWidth="1"/>
  </cols>
  <sheetData>
    <row r="1" spans="1:11" ht="30" customHeight="1">
      <c r="A1" s="18" t="s">
        <v>34</v>
      </c>
      <c r="B1" s="18"/>
      <c r="C1" s="18"/>
      <c r="D1" s="18"/>
      <c r="F1" s="18" t="s">
        <v>35</v>
      </c>
      <c r="G1" s="18"/>
      <c r="H1" s="18"/>
      <c r="J1" s="19" t="s">
        <v>36</v>
      </c>
      <c r="K1" s="19"/>
    </row>
    <row r="2" spans="1:11">
      <c r="F2" t="s">
        <v>37</v>
      </c>
    </row>
    <row r="3" spans="1:11">
      <c r="F3" t="s">
        <v>38</v>
      </c>
    </row>
    <row r="4" spans="1:11">
      <c r="A4" s="6">
        <v>0.22</v>
      </c>
      <c r="B4" s="6">
        <v>91.5</v>
      </c>
      <c r="C4">
        <f>A4*1000</f>
        <v>220</v>
      </c>
      <c r="D4">
        <f>B4/100</f>
        <v>0.91500000000000004</v>
      </c>
      <c r="F4">
        <v>415.15958000000001</v>
      </c>
      <c r="G4">
        <v>92.612610000000004</v>
      </c>
      <c r="H4">
        <f t="shared" ref="H4:H41" si="0">G4/100</f>
        <v>0.92612610000000006</v>
      </c>
      <c r="J4">
        <v>301.50442477876101</v>
      </c>
      <c r="K4">
        <v>0.90493630573248396</v>
      </c>
    </row>
    <row r="5" spans="1:11">
      <c r="A5" s="7">
        <v>0.26</v>
      </c>
      <c r="B5" s="7">
        <v>92.2</v>
      </c>
      <c r="C5">
        <f t="shared" ref="C5:C33" si="1">A5*1000</f>
        <v>260</v>
      </c>
      <c r="D5">
        <f t="shared" ref="D5:D33" si="2">B5/100</f>
        <v>0.92200000000000004</v>
      </c>
      <c r="F5">
        <v>472.20746000000003</v>
      </c>
      <c r="G5">
        <v>92.432434000000001</v>
      </c>
      <c r="H5">
        <f t="shared" si="0"/>
        <v>0.92432433999999997</v>
      </c>
      <c r="J5">
        <v>319.55752212389302</v>
      </c>
      <c r="K5">
        <v>0.90756369426751504</v>
      </c>
    </row>
    <row r="6" spans="1:11">
      <c r="A6" s="6">
        <v>0.3</v>
      </c>
      <c r="B6" s="6">
        <v>92.3</v>
      </c>
      <c r="C6">
        <f t="shared" si="1"/>
        <v>300</v>
      </c>
      <c r="D6">
        <f t="shared" si="2"/>
        <v>0.92299999999999993</v>
      </c>
      <c r="F6">
        <v>524.06915000000004</v>
      </c>
      <c r="G6">
        <v>92.3</v>
      </c>
      <c r="H6">
        <f t="shared" si="0"/>
        <v>0.92299999999999993</v>
      </c>
      <c r="J6">
        <v>339.11504424778701</v>
      </c>
      <c r="K6">
        <v>0.90995222929936304</v>
      </c>
    </row>
    <row r="7" spans="1:11">
      <c r="A7" s="7">
        <v>0.34</v>
      </c>
      <c r="B7" s="7">
        <v>92.5</v>
      </c>
      <c r="C7">
        <f t="shared" si="1"/>
        <v>340</v>
      </c>
      <c r="D7">
        <f t="shared" si="2"/>
        <v>0.92500000000000004</v>
      </c>
      <c r="F7">
        <v>550</v>
      </c>
      <c r="G7">
        <v>92.15</v>
      </c>
      <c r="H7">
        <f t="shared" si="0"/>
        <v>0.9215000000000001</v>
      </c>
      <c r="J7">
        <v>355.66371681415899</v>
      </c>
      <c r="K7">
        <v>0.91234076433121003</v>
      </c>
    </row>
    <row r="8" spans="1:11">
      <c r="A8" s="6">
        <v>0.38</v>
      </c>
      <c r="B8" s="6">
        <v>92.5</v>
      </c>
      <c r="C8">
        <f t="shared" si="1"/>
        <v>380</v>
      </c>
      <c r="D8">
        <f t="shared" si="2"/>
        <v>0.92500000000000004</v>
      </c>
      <c r="F8">
        <v>575.93084999999996</v>
      </c>
      <c r="G8">
        <v>92.072074999999998</v>
      </c>
      <c r="H8">
        <f t="shared" si="0"/>
        <v>0.92072074999999998</v>
      </c>
      <c r="J8">
        <v>379.734513274336</v>
      </c>
      <c r="K8">
        <v>0.91257961783439401</v>
      </c>
    </row>
    <row r="9" spans="1:11">
      <c r="A9" s="7">
        <v>0.4</v>
      </c>
      <c r="B9" s="7">
        <v>92.4</v>
      </c>
      <c r="C9">
        <f t="shared" si="1"/>
        <v>400</v>
      </c>
      <c r="D9">
        <f t="shared" si="2"/>
        <v>0.92400000000000004</v>
      </c>
      <c r="F9">
        <v>622.60640000000001</v>
      </c>
      <c r="G9">
        <v>91.891890000000004</v>
      </c>
      <c r="H9">
        <f t="shared" si="0"/>
        <v>0.91891889999999998</v>
      </c>
      <c r="J9">
        <v>400.79646017699099</v>
      </c>
      <c r="K9">
        <v>0.91257961783439401</v>
      </c>
    </row>
    <row r="10" spans="1:11">
      <c r="A10" s="6">
        <v>0.45</v>
      </c>
      <c r="B10" s="6">
        <v>92.2</v>
      </c>
      <c r="C10">
        <f t="shared" si="1"/>
        <v>450</v>
      </c>
      <c r="D10">
        <f t="shared" si="2"/>
        <v>0.92200000000000004</v>
      </c>
      <c r="F10">
        <v>669.28189999999995</v>
      </c>
      <c r="G10">
        <v>91.711709999999997</v>
      </c>
      <c r="H10">
        <f t="shared" si="0"/>
        <v>0.91711710000000002</v>
      </c>
      <c r="J10">
        <v>429.38053097345102</v>
      </c>
      <c r="K10">
        <v>0.91234076433121003</v>
      </c>
    </row>
    <row r="11" spans="1:11">
      <c r="A11" s="7">
        <v>0.5</v>
      </c>
      <c r="B11" s="7">
        <v>91.8</v>
      </c>
      <c r="C11">
        <f t="shared" si="1"/>
        <v>500</v>
      </c>
      <c r="D11">
        <f t="shared" si="2"/>
        <v>0.91799999999999993</v>
      </c>
      <c r="F11">
        <v>715.95745999999997</v>
      </c>
      <c r="G11">
        <v>91.171170000000004</v>
      </c>
      <c r="H11">
        <f t="shared" si="0"/>
        <v>0.91171170000000001</v>
      </c>
      <c r="J11">
        <v>473.00884955752201</v>
      </c>
      <c r="K11">
        <v>0.91138535031847101</v>
      </c>
    </row>
    <row r="12" spans="1:11">
      <c r="A12" s="6">
        <v>0.55000000000000004</v>
      </c>
      <c r="B12" s="6">
        <v>91.5</v>
      </c>
      <c r="C12">
        <f t="shared" si="1"/>
        <v>550</v>
      </c>
      <c r="D12">
        <f t="shared" si="2"/>
        <v>0.91500000000000004</v>
      </c>
      <c r="F12">
        <v>757.44683999999995</v>
      </c>
      <c r="G12">
        <v>90.270269999999996</v>
      </c>
      <c r="H12">
        <f t="shared" si="0"/>
        <v>0.90270269999999997</v>
      </c>
      <c r="J12">
        <v>515.13274336283098</v>
      </c>
      <c r="K12">
        <v>0.90995222929936304</v>
      </c>
    </row>
    <row r="13" spans="1:11">
      <c r="A13" s="7">
        <v>0.6</v>
      </c>
      <c r="B13" s="7">
        <v>91.1</v>
      </c>
      <c r="C13">
        <f t="shared" si="1"/>
        <v>600</v>
      </c>
      <c r="D13">
        <f t="shared" si="2"/>
        <v>0.91099999999999992</v>
      </c>
      <c r="F13">
        <v>788.56384000000003</v>
      </c>
      <c r="G13">
        <v>89.009010000000004</v>
      </c>
      <c r="H13">
        <f t="shared" si="0"/>
        <v>0.8900901</v>
      </c>
      <c r="J13">
        <v>545.22123893805303</v>
      </c>
      <c r="K13">
        <v>0.90851910828025395</v>
      </c>
    </row>
    <row r="14" spans="1:11">
      <c r="A14" s="6">
        <v>0.65</v>
      </c>
      <c r="B14" s="6">
        <v>90.5</v>
      </c>
      <c r="C14">
        <f t="shared" si="1"/>
        <v>650</v>
      </c>
      <c r="D14">
        <f t="shared" si="2"/>
        <v>0.90500000000000003</v>
      </c>
      <c r="F14">
        <v>804.1223</v>
      </c>
      <c r="G14">
        <v>87.567565999999999</v>
      </c>
      <c r="H14">
        <f t="shared" si="0"/>
        <v>0.87567565999999997</v>
      </c>
      <c r="J14">
        <v>575.30973451327395</v>
      </c>
      <c r="K14">
        <v>0.906847133757961</v>
      </c>
    </row>
    <row r="15" spans="1:11">
      <c r="A15" s="7">
        <v>0.7</v>
      </c>
      <c r="B15" s="7">
        <v>89.7</v>
      </c>
      <c r="C15">
        <f t="shared" si="1"/>
        <v>700</v>
      </c>
      <c r="D15">
        <f t="shared" si="2"/>
        <v>0.89700000000000002</v>
      </c>
      <c r="F15">
        <v>830.05316000000005</v>
      </c>
      <c r="G15">
        <v>87.027019999999993</v>
      </c>
      <c r="H15">
        <f t="shared" si="0"/>
        <v>0.87027019999999988</v>
      </c>
      <c r="J15">
        <v>597.87610619469001</v>
      </c>
      <c r="K15">
        <v>0.90469745222929898</v>
      </c>
    </row>
    <row r="16" spans="1:11">
      <c r="A16" s="6">
        <v>0.75</v>
      </c>
      <c r="B16" s="6">
        <v>88.6</v>
      </c>
      <c r="C16">
        <f t="shared" si="1"/>
        <v>750</v>
      </c>
      <c r="D16">
        <f t="shared" si="2"/>
        <v>0.8859999999999999</v>
      </c>
      <c r="F16">
        <v>876.7287</v>
      </c>
      <c r="G16">
        <v>87.027019999999993</v>
      </c>
      <c r="H16">
        <f t="shared" si="0"/>
        <v>0.87027019999999988</v>
      </c>
      <c r="J16">
        <v>618.938053097345</v>
      </c>
      <c r="K16">
        <v>0.90254777070063696</v>
      </c>
    </row>
    <row r="17" spans="1:11">
      <c r="A17" s="7">
        <v>0.8</v>
      </c>
      <c r="B17" s="7">
        <v>86.7</v>
      </c>
      <c r="C17">
        <f t="shared" si="1"/>
        <v>800</v>
      </c>
      <c r="D17">
        <f t="shared" si="2"/>
        <v>0.86699999999999999</v>
      </c>
      <c r="F17">
        <v>902.65954999999997</v>
      </c>
      <c r="G17">
        <v>87.747749999999996</v>
      </c>
      <c r="H17">
        <f t="shared" si="0"/>
        <v>0.87747749999999991</v>
      </c>
      <c r="J17">
        <v>643.00884955752201</v>
      </c>
      <c r="K17">
        <v>0.89944267515923504</v>
      </c>
    </row>
    <row r="18" spans="1:11">
      <c r="A18" s="6">
        <v>0.85</v>
      </c>
      <c r="B18" s="6">
        <v>86.7</v>
      </c>
      <c r="C18">
        <f t="shared" si="1"/>
        <v>850</v>
      </c>
      <c r="D18">
        <f t="shared" si="2"/>
        <v>0.86699999999999999</v>
      </c>
      <c r="F18">
        <v>933.77660000000003</v>
      </c>
      <c r="G18">
        <v>88.648650000000004</v>
      </c>
      <c r="H18">
        <f t="shared" si="0"/>
        <v>0.88648650000000007</v>
      </c>
      <c r="J18">
        <v>667.07964601769902</v>
      </c>
      <c r="K18">
        <v>0.89657643312101898</v>
      </c>
    </row>
    <row r="19" spans="1:11">
      <c r="A19" s="7">
        <v>0.9</v>
      </c>
      <c r="B19" s="7">
        <v>89.1</v>
      </c>
      <c r="C19">
        <f t="shared" si="1"/>
        <v>900</v>
      </c>
      <c r="D19">
        <f t="shared" si="2"/>
        <v>0.8909999999999999</v>
      </c>
      <c r="F19">
        <v>954.5213</v>
      </c>
      <c r="G19">
        <v>90.450450000000004</v>
      </c>
      <c r="H19">
        <f t="shared" si="0"/>
        <v>0.90450450000000004</v>
      </c>
      <c r="J19">
        <v>688.14159292035401</v>
      </c>
      <c r="K19">
        <v>0.89347133757961705</v>
      </c>
    </row>
    <row r="20" spans="1:11">
      <c r="A20" s="6">
        <v>0.95</v>
      </c>
      <c r="B20" s="6">
        <v>92.4</v>
      </c>
      <c r="C20">
        <f t="shared" si="1"/>
        <v>950</v>
      </c>
      <c r="D20">
        <f t="shared" si="2"/>
        <v>0.92400000000000004</v>
      </c>
      <c r="F20">
        <v>980.45214999999996</v>
      </c>
      <c r="G20">
        <v>92.252250000000004</v>
      </c>
      <c r="H20">
        <f t="shared" si="0"/>
        <v>0.92252250000000002</v>
      </c>
      <c r="J20">
        <v>707.69911504424704</v>
      </c>
      <c r="K20">
        <v>0.88964968152866197</v>
      </c>
    </row>
    <row r="21" spans="1:11">
      <c r="A21" s="7">
        <v>1</v>
      </c>
      <c r="B21" s="7">
        <v>94</v>
      </c>
      <c r="C21">
        <f t="shared" si="1"/>
        <v>1000</v>
      </c>
      <c r="D21">
        <f t="shared" si="2"/>
        <v>0.94</v>
      </c>
      <c r="F21">
        <v>1006.383</v>
      </c>
      <c r="G21">
        <v>93.513509999999997</v>
      </c>
      <c r="H21">
        <f t="shared" si="0"/>
        <v>0.9351351</v>
      </c>
      <c r="J21">
        <v>724.24778761061896</v>
      </c>
      <c r="K21">
        <v>0.88654458598726105</v>
      </c>
    </row>
    <row r="22" spans="1:11">
      <c r="A22" s="6">
        <v>1.5</v>
      </c>
      <c r="B22" s="6">
        <v>97.4</v>
      </c>
      <c r="C22">
        <f t="shared" si="1"/>
        <v>1500</v>
      </c>
      <c r="D22">
        <f t="shared" si="2"/>
        <v>0.97400000000000009</v>
      </c>
      <c r="F22">
        <v>1037.5</v>
      </c>
      <c r="G22">
        <v>94.5946</v>
      </c>
      <c r="H22">
        <f t="shared" si="0"/>
        <v>0.94594599999999995</v>
      </c>
      <c r="J22">
        <v>736.28318584070701</v>
      </c>
      <c r="K22">
        <v>0.88343949044585901</v>
      </c>
    </row>
    <row r="23" spans="1:11">
      <c r="A23" s="7">
        <v>2</v>
      </c>
      <c r="B23" s="7">
        <v>97.8</v>
      </c>
      <c r="C23">
        <f t="shared" si="1"/>
        <v>2000</v>
      </c>
      <c r="D23">
        <f t="shared" si="2"/>
        <v>0.97799999999999998</v>
      </c>
      <c r="F23">
        <v>1073.8032000000001</v>
      </c>
      <c r="G23">
        <v>95.315314999999998</v>
      </c>
      <c r="H23">
        <f t="shared" si="0"/>
        <v>0.95315315</v>
      </c>
      <c r="J23">
        <v>754.33628318583999</v>
      </c>
      <c r="K23">
        <v>0.87914012738853498</v>
      </c>
    </row>
    <row r="24" spans="1:11">
      <c r="A24" s="6">
        <v>3</v>
      </c>
      <c r="B24" s="6">
        <v>98</v>
      </c>
      <c r="C24">
        <f t="shared" si="1"/>
        <v>3000</v>
      </c>
      <c r="D24">
        <f t="shared" si="2"/>
        <v>0.98</v>
      </c>
      <c r="F24">
        <v>1110.1062999999999</v>
      </c>
      <c r="G24">
        <v>96.036029999999997</v>
      </c>
      <c r="H24">
        <f t="shared" si="0"/>
        <v>0.96036029999999994</v>
      </c>
      <c r="J24">
        <v>767.87610619469001</v>
      </c>
      <c r="K24">
        <v>0.87555732484076398</v>
      </c>
    </row>
    <row r="25" spans="1:11">
      <c r="A25" s="7">
        <v>4</v>
      </c>
      <c r="B25" s="7">
        <v>98.2</v>
      </c>
      <c r="C25">
        <f t="shared" si="1"/>
        <v>4000</v>
      </c>
      <c r="D25">
        <f t="shared" si="2"/>
        <v>0.98199999999999998</v>
      </c>
      <c r="F25">
        <v>1182.7128</v>
      </c>
      <c r="G25">
        <v>96.576580000000007</v>
      </c>
      <c r="H25">
        <f t="shared" si="0"/>
        <v>0.96576580000000012</v>
      </c>
      <c r="J25">
        <v>784.42477876106102</v>
      </c>
      <c r="K25">
        <v>0.87149681528662404</v>
      </c>
    </row>
    <row r="26" spans="1:11">
      <c r="A26" s="6">
        <v>5</v>
      </c>
      <c r="B26" s="6">
        <v>98.4</v>
      </c>
      <c r="C26">
        <f t="shared" si="1"/>
        <v>5000</v>
      </c>
      <c r="D26">
        <f t="shared" si="2"/>
        <v>0.9840000000000001</v>
      </c>
      <c r="F26">
        <v>1255.3190999999999</v>
      </c>
      <c r="G26">
        <v>97.11712</v>
      </c>
      <c r="H26">
        <f t="shared" si="0"/>
        <v>0.97117120000000001</v>
      </c>
      <c r="J26">
        <v>802.477876106194</v>
      </c>
      <c r="K26">
        <v>0.86815286624203802</v>
      </c>
    </row>
    <row r="27" spans="1:11">
      <c r="A27" s="7">
        <v>6</v>
      </c>
      <c r="B27" s="7">
        <v>98.5</v>
      </c>
      <c r="C27">
        <f t="shared" si="1"/>
        <v>6000</v>
      </c>
      <c r="D27">
        <f t="shared" si="2"/>
        <v>0.98499999999999999</v>
      </c>
      <c r="F27">
        <v>1327.9255000000001</v>
      </c>
      <c r="G27">
        <v>97.47748</v>
      </c>
      <c r="H27">
        <f t="shared" si="0"/>
        <v>0.97477480000000005</v>
      </c>
      <c r="J27">
        <v>822.03539823008805</v>
      </c>
      <c r="K27">
        <v>0.86695859872611403</v>
      </c>
    </row>
    <row r="28" spans="1:11">
      <c r="A28" s="6">
        <v>7</v>
      </c>
      <c r="B28" s="6">
        <v>98.6</v>
      </c>
      <c r="C28">
        <f t="shared" si="1"/>
        <v>7000</v>
      </c>
      <c r="D28">
        <f t="shared" si="2"/>
        <v>0.98599999999999999</v>
      </c>
      <c r="F28">
        <v>1369.4149</v>
      </c>
      <c r="G28">
        <v>97.657660000000007</v>
      </c>
      <c r="H28">
        <f t="shared" si="0"/>
        <v>0.97657660000000002</v>
      </c>
      <c r="J28">
        <v>837.07964601769902</v>
      </c>
      <c r="K28">
        <v>0.869585987261146</v>
      </c>
    </row>
    <row r="29" spans="1:11">
      <c r="A29" s="7">
        <v>8</v>
      </c>
      <c r="B29" s="7">
        <v>98.7</v>
      </c>
      <c r="C29">
        <f t="shared" si="1"/>
        <v>8000</v>
      </c>
      <c r="D29">
        <f t="shared" si="2"/>
        <v>0.98699999999999999</v>
      </c>
      <c r="F29">
        <v>1416.0905</v>
      </c>
      <c r="G29">
        <v>97.657660000000007</v>
      </c>
      <c r="H29">
        <f t="shared" si="0"/>
        <v>0.97657660000000002</v>
      </c>
      <c r="J29">
        <v>850.61946902654802</v>
      </c>
      <c r="K29">
        <v>0.87388535031847103</v>
      </c>
    </row>
    <row r="30" spans="1:11">
      <c r="A30" s="6">
        <v>9</v>
      </c>
      <c r="B30" s="6">
        <v>98.7</v>
      </c>
      <c r="C30">
        <f t="shared" si="1"/>
        <v>9000</v>
      </c>
      <c r="D30">
        <f t="shared" si="2"/>
        <v>0.98699999999999999</v>
      </c>
      <c r="F30">
        <v>1483.5106000000001</v>
      </c>
      <c r="G30">
        <v>97.657660000000007</v>
      </c>
      <c r="H30">
        <f t="shared" si="0"/>
        <v>0.97657660000000002</v>
      </c>
      <c r="J30">
        <v>864.15929203539804</v>
      </c>
      <c r="K30">
        <v>0.87914012738853498</v>
      </c>
    </row>
    <row r="31" spans="1:11">
      <c r="A31" s="7">
        <v>10</v>
      </c>
      <c r="B31" s="7">
        <v>98.7</v>
      </c>
      <c r="C31">
        <f t="shared" si="1"/>
        <v>10000</v>
      </c>
      <c r="D31">
        <f t="shared" si="2"/>
        <v>0.98699999999999999</v>
      </c>
      <c r="F31">
        <v>1519.8137999999999</v>
      </c>
      <c r="G31">
        <v>97.657660000000007</v>
      </c>
      <c r="H31">
        <f t="shared" si="0"/>
        <v>0.97657660000000002</v>
      </c>
      <c r="J31">
        <v>877.69911504424704</v>
      </c>
      <c r="K31">
        <v>0.88391719745222896</v>
      </c>
    </row>
    <row r="32" spans="1:11">
      <c r="A32" s="6">
        <v>15</v>
      </c>
      <c r="B32" s="6">
        <v>98.7</v>
      </c>
      <c r="C32">
        <f t="shared" si="1"/>
        <v>15000</v>
      </c>
      <c r="D32">
        <f t="shared" si="2"/>
        <v>0.98699999999999999</v>
      </c>
      <c r="F32">
        <v>1587.2339999999999</v>
      </c>
      <c r="G32">
        <v>98.1982</v>
      </c>
      <c r="H32">
        <f t="shared" si="0"/>
        <v>0.98198200000000002</v>
      </c>
      <c r="J32">
        <v>892.74336283185801</v>
      </c>
      <c r="K32">
        <v>0.89251592356687803</v>
      </c>
    </row>
    <row r="33" spans="1:11">
      <c r="A33" s="7">
        <v>20</v>
      </c>
      <c r="B33" s="7">
        <v>98.7</v>
      </c>
      <c r="C33">
        <f t="shared" si="1"/>
        <v>20000</v>
      </c>
      <c r="D33">
        <f t="shared" si="2"/>
        <v>0.98699999999999999</v>
      </c>
      <c r="F33">
        <v>1665.0265999999999</v>
      </c>
      <c r="G33">
        <v>98.018020000000007</v>
      </c>
      <c r="H33">
        <f t="shared" si="0"/>
        <v>0.98018020000000006</v>
      </c>
      <c r="J33">
        <v>907.78761061946898</v>
      </c>
      <c r="K33">
        <v>0.90183121019108203</v>
      </c>
    </row>
    <row r="34" spans="1:11">
      <c r="F34">
        <v>1742.8190999999999</v>
      </c>
      <c r="G34">
        <v>98.1982</v>
      </c>
      <c r="H34">
        <f t="shared" si="0"/>
        <v>0.98198200000000002</v>
      </c>
      <c r="J34">
        <v>925.84070796460105</v>
      </c>
      <c r="K34">
        <v>0.91138535031847101</v>
      </c>
    </row>
    <row r="35" spans="1:11">
      <c r="F35">
        <v>1805.0532000000001</v>
      </c>
      <c r="G35">
        <v>98.1982</v>
      </c>
      <c r="H35">
        <f t="shared" si="0"/>
        <v>0.98198200000000002</v>
      </c>
      <c r="J35">
        <v>946.90265486725605</v>
      </c>
      <c r="K35">
        <v>0.91950636942675101</v>
      </c>
    </row>
    <row r="36" spans="1:11">
      <c r="F36">
        <v>1903.5905</v>
      </c>
      <c r="G36">
        <v>98.1982</v>
      </c>
      <c r="H36">
        <f t="shared" si="0"/>
        <v>0.98198200000000002</v>
      </c>
      <c r="J36">
        <v>976.99115044247696</v>
      </c>
      <c r="K36">
        <v>0.93025477707006299</v>
      </c>
    </row>
    <row r="37" spans="1:11">
      <c r="F37">
        <v>2007.3137999999999</v>
      </c>
      <c r="G37">
        <v>98.1982</v>
      </c>
      <c r="H37">
        <f t="shared" si="0"/>
        <v>0.98198200000000002</v>
      </c>
      <c r="J37">
        <v>1002.56637168141</v>
      </c>
      <c r="K37">
        <v>0.93694267515923502</v>
      </c>
    </row>
    <row r="38" spans="1:11">
      <c r="F38">
        <v>2157.7125999999998</v>
      </c>
      <c r="G38">
        <v>98.1982</v>
      </c>
      <c r="H38">
        <f t="shared" si="0"/>
        <v>0.98198200000000002</v>
      </c>
      <c r="J38">
        <v>1025.1327433628301</v>
      </c>
      <c r="K38">
        <v>0.94195859872611398</v>
      </c>
    </row>
    <row r="39" spans="1:11">
      <c r="F39">
        <v>2282.181</v>
      </c>
      <c r="G39">
        <v>98.1982</v>
      </c>
      <c r="H39">
        <f t="shared" si="0"/>
        <v>0.98198200000000002</v>
      </c>
      <c r="J39">
        <v>1068.7610619469001</v>
      </c>
      <c r="K39">
        <v>0.94792993630573197</v>
      </c>
    </row>
    <row r="40" spans="1:11">
      <c r="F40">
        <v>2339.2287999999999</v>
      </c>
      <c r="G40">
        <v>98.558555999999996</v>
      </c>
      <c r="H40">
        <f t="shared" si="0"/>
        <v>0.98558555999999997</v>
      </c>
      <c r="J40">
        <v>1118.4070796460101</v>
      </c>
      <c r="K40">
        <v>0.95366242038216498</v>
      </c>
    </row>
    <row r="41" spans="1:11">
      <c r="F41">
        <v>2458.5106999999998</v>
      </c>
      <c r="G41">
        <v>98.378380000000007</v>
      </c>
      <c r="H41">
        <f t="shared" si="0"/>
        <v>0.9837838000000001</v>
      </c>
      <c r="J41">
        <v>1175.57522123893</v>
      </c>
      <c r="K41">
        <v>0.95772292993630503</v>
      </c>
    </row>
    <row r="42" spans="1:11">
      <c r="J42">
        <v>1229.7345132743301</v>
      </c>
      <c r="K42">
        <v>0.96035031847133701</v>
      </c>
    </row>
    <row r="43" spans="1:11">
      <c r="J43">
        <v>1279.38053097345</v>
      </c>
      <c r="K43">
        <v>0.96250000000000002</v>
      </c>
    </row>
    <row r="44" spans="1:11">
      <c r="J44">
        <v>1327.5221238938</v>
      </c>
      <c r="K44">
        <v>0.96369426751592302</v>
      </c>
    </row>
    <row r="45" spans="1:11">
      <c r="J45">
        <v>1375.6637168141499</v>
      </c>
      <c r="K45">
        <v>0.96464968152866204</v>
      </c>
    </row>
    <row r="46" spans="1:11">
      <c r="J46">
        <v>1414.77876106194</v>
      </c>
      <c r="K46">
        <v>0.96536624203821597</v>
      </c>
    </row>
    <row r="47" spans="1:11">
      <c r="J47">
        <v>1468.9380530973399</v>
      </c>
      <c r="K47">
        <v>0.96679936305732395</v>
      </c>
    </row>
    <row r="48" spans="1:11">
      <c r="J48">
        <v>1517.07964601769</v>
      </c>
      <c r="K48">
        <v>0.96775477707006297</v>
      </c>
    </row>
    <row r="49" spans="10:11">
      <c r="J49">
        <v>1566.72566371681</v>
      </c>
      <c r="K49">
        <v>0.96871019108280199</v>
      </c>
    </row>
    <row r="50" spans="10:11">
      <c r="J50">
        <v>1632.9203539823</v>
      </c>
      <c r="K50">
        <v>0.96966560509554101</v>
      </c>
    </row>
    <row r="51" spans="10:11">
      <c r="J51">
        <v>1694.6017699115</v>
      </c>
      <c r="K51">
        <v>0.97014331210190996</v>
      </c>
    </row>
    <row r="52" spans="10:11">
      <c r="J52">
        <v>1802.9203539823</v>
      </c>
      <c r="K52">
        <v>0.96990445859872598</v>
      </c>
    </row>
    <row r="53" spans="10:11">
      <c r="J53">
        <v>1872.1238938053</v>
      </c>
      <c r="K53">
        <v>0.96942675159235603</v>
      </c>
    </row>
    <row r="54" spans="10:11">
      <c r="J54">
        <v>1944.3362831858401</v>
      </c>
      <c r="K54">
        <v>0.96942675159235603</v>
      </c>
    </row>
    <row r="55" spans="10:11">
      <c r="J55">
        <v>1983.45132743362</v>
      </c>
      <c r="K55">
        <v>0.96894904458598696</v>
      </c>
    </row>
  </sheetData>
  <mergeCells count="3">
    <mergeCell ref="A1:D1"/>
    <mergeCell ref="F1:H1"/>
    <mergeCell ref="J1:K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85BFD-20B2-4B1F-B7A5-23ED844FC78D}">
  <dimension ref="B2:D5"/>
  <sheetViews>
    <sheetView workbookViewId="0">
      <selection activeCell="X5" sqref="X5"/>
    </sheetView>
  </sheetViews>
  <sheetFormatPr defaultRowHeight="15"/>
  <sheetData>
    <row r="2" spans="2:4">
      <c r="B2" t="s">
        <v>39</v>
      </c>
      <c r="C2">
        <v>425</v>
      </c>
      <c r="D2">
        <v>0.91200000000000003</v>
      </c>
    </row>
    <row r="3" spans="2:4">
      <c r="B3" t="s">
        <v>40</v>
      </c>
      <c r="C3">
        <v>500</v>
      </c>
      <c r="D3">
        <v>0.90700000000000003</v>
      </c>
    </row>
    <row r="4" spans="2:4">
      <c r="B4" t="s">
        <v>41</v>
      </c>
      <c r="C4">
        <v>655</v>
      </c>
      <c r="D4">
        <v>0.89800000000000002</v>
      </c>
    </row>
    <row r="5" spans="2:4">
      <c r="B5" t="s">
        <v>42</v>
      </c>
      <c r="C5">
        <v>1000</v>
      </c>
      <c r="D5">
        <v>0.90900000000000003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4AB08-6833-4FBD-851E-676D519209D1}">
  <dimension ref="A1:S2675"/>
  <sheetViews>
    <sheetView topLeftCell="C4" workbookViewId="0">
      <selection activeCell="R3" sqref="R3"/>
    </sheetView>
  </sheetViews>
  <sheetFormatPr defaultRowHeight="15"/>
  <cols>
    <col min="5" max="5" width="15.5703125" customWidth="1"/>
    <col min="7" max="7" width="14.28515625" customWidth="1"/>
    <col min="9" max="9" width="11.85546875" customWidth="1"/>
    <col min="11" max="11" width="12.85546875" customWidth="1"/>
    <col min="15" max="15" width="14.28515625" customWidth="1"/>
    <col min="16" max="16" width="16.28515625" customWidth="1"/>
    <col min="17" max="17" width="12.42578125" customWidth="1"/>
    <col min="18" max="18" width="21.140625" customWidth="1"/>
    <col min="19" max="19" width="14.28515625" customWidth="1"/>
  </cols>
  <sheetData>
    <row r="1" spans="1:19">
      <c r="E1" t="s">
        <v>43</v>
      </c>
    </row>
    <row r="2" spans="1:19" ht="30.75" customHeight="1">
      <c r="A2" t="s">
        <v>44</v>
      </c>
      <c r="C2" s="5" t="s">
        <v>45</v>
      </c>
      <c r="D2" s="5"/>
      <c r="E2" s="5" t="s">
        <v>46</v>
      </c>
      <c r="F2" s="5"/>
      <c r="G2" s="5" t="s">
        <v>47</v>
      </c>
      <c r="H2" s="5"/>
      <c r="I2" s="5" t="s">
        <v>48</v>
      </c>
      <c r="J2" s="5"/>
      <c r="K2" s="5" t="s">
        <v>49</v>
      </c>
      <c r="L2" s="5"/>
      <c r="M2" s="5"/>
      <c r="N2" s="5"/>
      <c r="O2" s="5" t="s">
        <v>50</v>
      </c>
      <c r="P2" s="5" t="s">
        <v>51</v>
      </c>
      <c r="Q2" s="5" t="s">
        <v>52</v>
      </c>
      <c r="R2" s="5" t="s">
        <v>53</v>
      </c>
      <c r="S2" s="5"/>
    </row>
    <row r="3" spans="1:19" ht="30">
      <c r="A3" t="s">
        <v>0</v>
      </c>
      <c r="B3" t="s">
        <v>54</v>
      </c>
      <c r="C3" s="5" t="s">
        <v>0</v>
      </c>
      <c r="D3" s="5" t="s">
        <v>54</v>
      </c>
      <c r="E3" s="5" t="s">
        <v>0</v>
      </c>
      <c r="F3" s="5" t="s">
        <v>54</v>
      </c>
      <c r="G3" s="5" t="s">
        <v>0</v>
      </c>
      <c r="H3" s="5" t="s">
        <v>54</v>
      </c>
      <c r="I3" s="5" t="s">
        <v>0</v>
      </c>
      <c r="J3" s="5" t="s">
        <v>54</v>
      </c>
      <c r="K3" s="5" t="s">
        <v>0</v>
      </c>
      <c r="L3" s="5" t="s">
        <v>54</v>
      </c>
      <c r="M3" s="5"/>
      <c r="N3" s="5"/>
      <c r="O3" s="5"/>
      <c r="P3" s="5"/>
      <c r="Q3" s="5"/>
      <c r="R3" s="5"/>
      <c r="S3" s="5"/>
    </row>
    <row r="4" spans="1:19">
      <c r="A4">
        <v>2500</v>
      </c>
      <c r="B4">
        <v>4016.281982</v>
      </c>
      <c r="C4">
        <v>2500</v>
      </c>
      <c r="D4">
        <v>-3.3187690999999998E-2</v>
      </c>
      <c r="E4">
        <v>2500</v>
      </c>
      <c r="F4">
        <v>97.994468690000005</v>
      </c>
      <c r="G4">
        <v>2500</v>
      </c>
      <c r="H4">
        <v>98.186477659999994</v>
      </c>
      <c r="I4">
        <v>2500</v>
      </c>
      <c r="J4">
        <v>98.270355219999999</v>
      </c>
      <c r="K4">
        <v>2500</v>
      </c>
      <c r="L4">
        <v>98.316268919999999</v>
      </c>
      <c r="O4" s="4">
        <f t="shared" ref="O4:O67" si="0">F4/100</f>
        <v>0.97994468690000003</v>
      </c>
      <c r="P4" s="4">
        <f t="shared" ref="P4:P67" si="1">H4/100</f>
        <v>0.98186477659999993</v>
      </c>
      <c r="Q4" s="4">
        <f t="shared" ref="Q4:Q67" si="2">J4/100</f>
        <v>0.98270355219999994</v>
      </c>
      <c r="R4" s="4">
        <f t="shared" ref="R4:R67" si="3">L4/100</f>
        <v>0.98316268919999994</v>
      </c>
    </row>
    <row r="5" spans="1:19">
      <c r="A5">
        <v>2499</v>
      </c>
      <c r="B5">
        <v>4017.570557</v>
      </c>
      <c r="C5">
        <v>2499</v>
      </c>
      <c r="D5">
        <v>-2.6694071E-2</v>
      </c>
      <c r="E5">
        <v>2499</v>
      </c>
      <c r="F5">
        <v>97.932037350000002</v>
      </c>
      <c r="G5">
        <v>2499</v>
      </c>
      <c r="H5">
        <v>98.168106080000001</v>
      </c>
      <c r="I5">
        <v>2499</v>
      </c>
      <c r="J5">
        <v>98.249847410000001</v>
      </c>
      <c r="K5">
        <v>2499</v>
      </c>
      <c r="L5">
        <v>98.269233700000001</v>
      </c>
      <c r="O5" s="4">
        <f t="shared" si="0"/>
        <v>0.97932037350000001</v>
      </c>
      <c r="P5" s="4">
        <f t="shared" si="1"/>
        <v>0.98168106080000006</v>
      </c>
      <c r="Q5" s="4">
        <f t="shared" si="2"/>
        <v>0.98249847410000002</v>
      </c>
      <c r="R5" s="4">
        <f t="shared" si="3"/>
        <v>0.98269233700000003</v>
      </c>
    </row>
    <row r="6" spans="1:19">
      <c r="A6">
        <v>2498</v>
      </c>
      <c r="B6">
        <v>4016.1540530000002</v>
      </c>
      <c r="C6">
        <v>2498</v>
      </c>
      <c r="D6">
        <v>-6.7098081000000004E-2</v>
      </c>
      <c r="E6">
        <v>2498</v>
      </c>
      <c r="F6">
        <v>97.940269470000004</v>
      </c>
      <c r="G6">
        <v>2498</v>
      </c>
      <c r="H6">
        <v>98.126922609999994</v>
      </c>
      <c r="I6">
        <v>2498</v>
      </c>
      <c r="J6">
        <v>98.244209290000001</v>
      </c>
      <c r="K6">
        <v>2498</v>
      </c>
      <c r="L6">
        <v>98.268035889999993</v>
      </c>
      <c r="O6" s="4">
        <f t="shared" si="0"/>
        <v>0.97940269470000008</v>
      </c>
      <c r="P6" s="4">
        <f t="shared" si="1"/>
        <v>0.98126922609999989</v>
      </c>
      <c r="Q6" s="4">
        <f t="shared" si="2"/>
        <v>0.98244209289999995</v>
      </c>
      <c r="R6" s="4">
        <f t="shared" si="3"/>
        <v>0.98268035889999994</v>
      </c>
    </row>
    <row r="7" spans="1:19">
      <c r="A7">
        <v>2497</v>
      </c>
      <c r="B7">
        <v>4010.251221</v>
      </c>
      <c r="C7">
        <v>2497</v>
      </c>
      <c r="D7">
        <v>-4.0121652000000001E-2</v>
      </c>
      <c r="E7">
        <v>2497</v>
      </c>
      <c r="F7">
        <v>98.012893680000005</v>
      </c>
      <c r="G7">
        <v>2497</v>
      </c>
      <c r="H7">
        <v>98.19811249</v>
      </c>
      <c r="I7">
        <v>2497</v>
      </c>
      <c r="J7">
        <v>98.213668819999995</v>
      </c>
      <c r="K7">
        <v>2497</v>
      </c>
      <c r="L7">
        <v>98.356475829999994</v>
      </c>
      <c r="O7" s="4">
        <f t="shared" si="0"/>
        <v>0.98012893680000002</v>
      </c>
      <c r="P7" s="4">
        <f t="shared" si="1"/>
        <v>0.9819811249</v>
      </c>
      <c r="Q7" s="4">
        <f t="shared" si="2"/>
        <v>0.9821366882</v>
      </c>
      <c r="R7" s="4">
        <f t="shared" si="3"/>
        <v>0.9835647582999999</v>
      </c>
    </row>
    <row r="8" spans="1:19">
      <c r="A8">
        <v>2496</v>
      </c>
      <c r="B8">
        <v>4007.1552729999999</v>
      </c>
      <c r="C8">
        <v>2496</v>
      </c>
      <c r="D8">
        <v>-5.4421939000000003E-2</v>
      </c>
      <c r="E8">
        <v>2496</v>
      </c>
      <c r="F8">
        <v>98.093185419999998</v>
      </c>
      <c r="G8">
        <v>2496</v>
      </c>
      <c r="H8">
        <v>98.181236269999999</v>
      </c>
      <c r="I8">
        <v>2496</v>
      </c>
      <c r="J8">
        <v>98.380485530000001</v>
      </c>
      <c r="K8">
        <v>2496</v>
      </c>
      <c r="L8">
        <v>98.334251399999999</v>
      </c>
      <c r="O8" s="4">
        <f t="shared" si="0"/>
        <v>0.98093185419999995</v>
      </c>
      <c r="P8" s="4">
        <f t="shared" si="1"/>
        <v>0.98181236269999994</v>
      </c>
      <c r="Q8" s="4">
        <f t="shared" si="2"/>
        <v>0.98380485530000006</v>
      </c>
      <c r="R8" s="4">
        <f t="shared" si="3"/>
        <v>0.98334251399999995</v>
      </c>
    </row>
    <row r="9" spans="1:19">
      <c r="A9">
        <v>2495</v>
      </c>
      <c r="B9">
        <v>4011.976318</v>
      </c>
      <c r="C9">
        <v>2495</v>
      </c>
      <c r="D9">
        <v>1.3384231E-2</v>
      </c>
      <c r="E9">
        <v>2495</v>
      </c>
      <c r="F9">
        <v>97.883575440000001</v>
      </c>
      <c r="G9">
        <v>2495</v>
      </c>
      <c r="H9">
        <v>98.105369569999993</v>
      </c>
      <c r="I9">
        <v>2495</v>
      </c>
      <c r="J9">
        <v>98.266693119999999</v>
      </c>
      <c r="K9">
        <v>2495</v>
      </c>
      <c r="L9">
        <v>98.24985504</v>
      </c>
      <c r="O9" s="4">
        <f t="shared" si="0"/>
        <v>0.97883575440000004</v>
      </c>
      <c r="P9" s="4">
        <f t="shared" si="1"/>
        <v>0.98105369569999989</v>
      </c>
      <c r="Q9" s="4">
        <f t="shared" si="2"/>
        <v>0.98266693120000004</v>
      </c>
      <c r="R9" s="4">
        <f t="shared" si="3"/>
        <v>0.9824985504</v>
      </c>
    </row>
    <row r="10" spans="1:19">
      <c r="A10">
        <v>2494</v>
      </c>
      <c r="B10">
        <v>4004.585693</v>
      </c>
      <c r="C10">
        <v>2494</v>
      </c>
      <c r="D10">
        <v>-8.0235644999999994E-2</v>
      </c>
      <c r="E10">
        <v>2494</v>
      </c>
      <c r="F10">
        <v>98.011825560000005</v>
      </c>
      <c r="G10">
        <v>2494</v>
      </c>
      <c r="H10">
        <v>98.207534789999997</v>
      </c>
      <c r="I10">
        <v>2494</v>
      </c>
      <c r="J10">
        <v>98.304946900000004</v>
      </c>
      <c r="K10">
        <v>2494</v>
      </c>
      <c r="L10">
        <v>98.3715744</v>
      </c>
      <c r="O10" s="4">
        <f t="shared" si="0"/>
        <v>0.9801182556000001</v>
      </c>
      <c r="P10" s="4">
        <f t="shared" si="1"/>
        <v>0.98207534789999995</v>
      </c>
      <c r="Q10" s="4">
        <f t="shared" si="2"/>
        <v>0.98304946900000001</v>
      </c>
      <c r="R10" s="4">
        <f t="shared" si="3"/>
        <v>0.98371574399999995</v>
      </c>
    </row>
    <row r="11" spans="1:19">
      <c r="A11">
        <v>2493</v>
      </c>
      <c r="B11">
        <v>4008.8078609999998</v>
      </c>
      <c r="C11">
        <v>2493</v>
      </c>
      <c r="D11">
        <v>-2.8460981E-2</v>
      </c>
      <c r="E11">
        <v>2493</v>
      </c>
      <c r="F11">
        <v>97.953796389999994</v>
      </c>
      <c r="G11">
        <v>2493</v>
      </c>
      <c r="H11">
        <v>98.13715363</v>
      </c>
      <c r="I11">
        <v>2493</v>
      </c>
      <c r="J11">
        <v>98.222328189999999</v>
      </c>
      <c r="K11">
        <v>2493</v>
      </c>
      <c r="L11">
        <v>98.290863040000005</v>
      </c>
      <c r="O11" s="4">
        <f t="shared" si="0"/>
        <v>0.97953796389999992</v>
      </c>
      <c r="P11" s="4">
        <f t="shared" si="1"/>
        <v>0.98137153629999996</v>
      </c>
      <c r="Q11" s="4">
        <f t="shared" si="2"/>
        <v>0.98222328189999997</v>
      </c>
      <c r="R11" s="4">
        <f t="shared" si="3"/>
        <v>0.98290863040000009</v>
      </c>
    </row>
    <row r="12" spans="1:19">
      <c r="A12">
        <v>2492</v>
      </c>
      <c r="B12">
        <v>4006.703857</v>
      </c>
      <c r="C12">
        <v>2492</v>
      </c>
      <c r="D12">
        <v>-4.8916474000000001E-2</v>
      </c>
      <c r="E12">
        <v>2492</v>
      </c>
      <c r="F12">
        <v>97.932556149999996</v>
      </c>
      <c r="G12">
        <v>2492</v>
      </c>
      <c r="H12">
        <v>98.143363949999994</v>
      </c>
      <c r="I12">
        <v>2492</v>
      </c>
      <c r="J12">
        <v>98.266990660000005</v>
      </c>
      <c r="K12">
        <v>2492</v>
      </c>
      <c r="L12">
        <v>98.284278869999994</v>
      </c>
      <c r="O12" s="4">
        <f t="shared" si="0"/>
        <v>0.97932556149999994</v>
      </c>
      <c r="P12" s="4">
        <f t="shared" si="1"/>
        <v>0.98143363949999995</v>
      </c>
      <c r="Q12" s="4">
        <f t="shared" si="2"/>
        <v>0.98266990660000009</v>
      </c>
      <c r="R12" s="4">
        <f t="shared" si="3"/>
        <v>0.98284278869999997</v>
      </c>
    </row>
    <row r="13" spans="1:19">
      <c r="A13">
        <v>2491</v>
      </c>
      <c r="B13">
        <v>4005.6518550000001</v>
      </c>
      <c r="C13">
        <v>2491</v>
      </c>
      <c r="D13">
        <v>-8.3388991999999995E-2</v>
      </c>
      <c r="E13">
        <v>2491</v>
      </c>
      <c r="F13">
        <v>97.936157230000006</v>
      </c>
      <c r="G13">
        <v>2491</v>
      </c>
      <c r="H13">
        <v>98.160606380000004</v>
      </c>
      <c r="I13">
        <v>2491</v>
      </c>
      <c r="J13">
        <v>98.271141049999997</v>
      </c>
      <c r="K13">
        <v>2491</v>
      </c>
      <c r="L13">
        <v>98.252716059999997</v>
      </c>
      <c r="O13" s="4">
        <f t="shared" si="0"/>
        <v>0.97936157230000009</v>
      </c>
      <c r="P13" s="4">
        <f t="shared" si="1"/>
        <v>0.98160606380000004</v>
      </c>
      <c r="Q13" s="4">
        <f t="shared" si="2"/>
        <v>0.98271141049999999</v>
      </c>
      <c r="R13" s="4">
        <f t="shared" si="3"/>
        <v>0.9825271606</v>
      </c>
    </row>
    <row r="14" spans="1:19">
      <c r="A14">
        <v>2490</v>
      </c>
      <c r="B14">
        <v>4003.6540530000002</v>
      </c>
      <c r="C14">
        <v>2490</v>
      </c>
      <c r="D14">
        <v>-8.4738552999999994E-2</v>
      </c>
      <c r="E14">
        <v>2490</v>
      </c>
      <c r="F14">
        <v>97.975921630000002</v>
      </c>
      <c r="G14">
        <v>2490</v>
      </c>
      <c r="H14">
        <v>98.144264219999997</v>
      </c>
      <c r="I14">
        <v>2490</v>
      </c>
      <c r="J14">
        <v>98.311843870000004</v>
      </c>
      <c r="K14">
        <v>2490</v>
      </c>
      <c r="L14">
        <v>98.294113159999995</v>
      </c>
      <c r="O14" s="4">
        <f t="shared" si="0"/>
        <v>0.97975921630000007</v>
      </c>
      <c r="P14" s="4">
        <f t="shared" si="1"/>
        <v>0.98144264219999999</v>
      </c>
      <c r="Q14" s="4">
        <f t="shared" si="2"/>
        <v>0.98311843870000004</v>
      </c>
      <c r="R14" s="4">
        <f t="shared" si="3"/>
        <v>0.98294113159999996</v>
      </c>
    </row>
    <row r="15" spans="1:19">
      <c r="A15">
        <v>2489</v>
      </c>
      <c r="B15">
        <v>3999.2133789999998</v>
      </c>
      <c r="C15">
        <v>2489</v>
      </c>
      <c r="D15">
        <v>-2.8076305999999999E-2</v>
      </c>
      <c r="E15">
        <v>2489</v>
      </c>
      <c r="F15">
        <v>97.973808289999994</v>
      </c>
      <c r="G15">
        <v>2489</v>
      </c>
      <c r="H15">
        <v>98.205551150000005</v>
      </c>
      <c r="I15">
        <v>2489</v>
      </c>
      <c r="J15">
        <v>98.285316469999998</v>
      </c>
      <c r="K15">
        <v>2489</v>
      </c>
      <c r="L15">
        <v>98.387100219999994</v>
      </c>
      <c r="O15" s="4">
        <f t="shared" si="0"/>
        <v>0.97973808289999997</v>
      </c>
      <c r="P15" s="4">
        <f t="shared" si="1"/>
        <v>0.98205551150000003</v>
      </c>
      <c r="Q15" s="4">
        <f t="shared" si="2"/>
        <v>0.98285316469999995</v>
      </c>
      <c r="R15" s="4">
        <f t="shared" si="3"/>
        <v>0.9838710021999999</v>
      </c>
    </row>
    <row r="16" spans="1:19">
      <c r="A16">
        <v>2488</v>
      </c>
      <c r="B16">
        <v>4007.0976559999999</v>
      </c>
      <c r="C16">
        <v>2488</v>
      </c>
      <c r="D16">
        <v>-4.4863883E-2</v>
      </c>
      <c r="E16">
        <v>2488</v>
      </c>
      <c r="F16">
        <v>97.928611759999995</v>
      </c>
      <c r="G16">
        <v>2488</v>
      </c>
      <c r="H16">
        <v>98.035438540000001</v>
      </c>
      <c r="I16">
        <v>2488</v>
      </c>
      <c r="J16">
        <v>98.167289729999993</v>
      </c>
      <c r="K16">
        <v>2488</v>
      </c>
      <c r="L16">
        <v>98.16329193</v>
      </c>
      <c r="O16" s="4">
        <f t="shared" si="0"/>
        <v>0.97928611759999995</v>
      </c>
      <c r="P16" s="4">
        <f t="shared" si="1"/>
        <v>0.98035438539999997</v>
      </c>
      <c r="Q16" s="4">
        <f t="shared" si="2"/>
        <v>0.98167289729999996</v>
      </c>
      <c r="R16" s="4">
        <f t="shared" si="3"/>
        <v>0.98163291929999996</v>
      </c>
    </row>
    <row r="17" spans="1:18">
      <c r="A17">
        <v>2487</v>
      </c>
      <c r="B17">
        <v>4000.3579100000002</v>
      </c>
      <c r="C17">
        <v>2487</v>
      </c>
      <c r="D17">
        <v>-9.2611371999999997E-2</v>
      </c>
      <c r="E17">
        <v>2487</v>
      </c>
      <c r="F17">
        <v>97.952812190000003</v>
      </c>
      <c r="G17">
        <v>2487</v>
      </c>
      <c r="H17">
        <v>98.151786799999996</v>
      </c>
      <c r="I17">
        <v>2487</v>
      </c>
      <c r="J17">
        <v>98.275665279999998</v>
      </c>
      <c r="K17">
        <v>2487</v>
      </c>
      <c r="L17">
        <v>98.317665099999999</v>
      </c>
      <c r="O17" s="4">
        <f t="shared" si="0"/>
        <v>0.97952812190000005</v>
      </c>
      <c r="P17" s="4">
        <f t="shared" si="1"/>
        <v>0.98151786799999996</v>
      </c>
      <c r="Q17" s="4">
        <f t="shared" si="2"/>
        <v>0.98275665280000002</v>
      </c>
      <c r="R17" s="4">
        <f t="shared" si="3"/>
        <v>0.98317665099999996</v>
      </c>
    </row>
    <row r="18" spans="1:18">
      <c r="A18">
        <v>2486</v>
      </c>
      <c r="B18">
        <v>3997.9309079999998</v>
      </c>
      <c r="C18">
        <v>2486</v>
      </c>
      <c r="D18">
        <v>-6.2027760000000001E-3</v>
      </c>
      <c r="E18">
        <v>2486</v>
      </c>
      <c r="F18">
        <v>97.960334779999997</v>
      </c>
      <c r="G18">
        <v>2486</v>
      </c>
      <c r="H18">
        <v>98.141792300000006</v>
      </c>
      <c r="I18">
        <v>2486</v>
      </c>
      <c r="J18">
        <v>98.244163510000007</v>
      </c>
      <c r="K18">
        <v>2486</v>
      </c>
      <c r="L18">
        <v>98.288116459999998</v>
      </c>
      <c r="O18" s="4">
        <f t="shared" si="0"/>
        <v>0.97960334779999991</v>
      </c>
      <c r="P18" s="4">
        <f t="shared" si="1"/>
        <v>0.98141792300000008</v>
      </c>
      <c r="Q18" s="4">
        <f t="shared" si="2"/>
        <v>0.98244163510000004</v>
      </c>
      <c r="R18" s="4">
        <f t="shared" si="3"/>
        <v>0.98288116459999997</v>
      </c>
    </row>
    <row r="19" spans="1:18">
      <c r="A19">
        <v>2485</v>
      </c>
      <c r="B19">
        <v>3995.851807</v>
      </c>
      <c r="C19">
        <v>2485</v>
      </c>
      <c r="D19">
        <v>1.9994959E-2</v>
      </c>
      <c r="E19">
        <v>2485</v>
      </c>
      <c r="F19">
        <v>97.99532318</v>
      </c>
      <c r="G19">
        <v>2485</v>
      </c>
      <c r="H19">
        <v>98.174354550000004</v>
      </c>
      <c r="I19">
        <v>2485</v>
      </c>
      <c r="J19">
        <v>98.319717409999996</v>
      </c>
      <c r="K19">
        <v>2485</v>
      </c>
      <c r="L19">
        <v>98.326751709999996</v>
      </c>
      <c r="O19" s="4">
        <f t="shared" si="0"/>
        <v>0.97995323180000005</v>
      </c>
      <c r="P19" s="4">
        <f t="shared" si="1"/>
        <v>0.98174354550000009</v>
      </c>
      <c r="Q19" s="4">
        <f t="shared" si="2"/>
        <v>0.98319717409999996</v>
      </c>
      <c r="R19" s="4">
        <f t="shared" si="3"/>
        <v>0.98326751709999993</v>
      </c>
    </row>
    <row r="20" spans="1:18">
      <c r="A20">
        <v>2484</v>
      </c>
      <c r="B20">
        <v>3996.3627929999998</v>
      </c>
      <c r="C20">
        <v>2484</v>
      </c>
      <c r="D20">
        <v>-5.8577456E-2</v>
      </c>
      <c r="E20">
        <v>2484</v>
      </c>
      <c r="F20">
        <v>97.946624760000006</v>
      </c>
      <c r="G20">
        <v>2484</v>
      </c>
      <c r="H20">
        <v>98.130508419999998</v>
      </c>
      <c r="I20">
        <v>2484</v>
      </c>
      <c r="J20">
        <v>98.266006469999994</v>
      </c>
      <c r="K20">
        <v>2484</v>
      </c>
      <c r="L20">
        <v>98.338867190000002</v>
      </c>
      <c r="O20" s="4">
        <f t="shared" si="0"/>
        <v>0.97946624760000001</v>
      </c>
      <c r="P20" s="4">
        <f t="shared" si="1"/>
        <v>0.98130508419999996</v>
      </c>
      <c r="Q20" s="4">
        <f t="shared" si="2"/>
        <v>0.98266006469999989</v>
      </c>
      <c r="R20" s="4">
        <f t="shared" si="3"/>
        <v>0.98338867190000001</v>
      </c>
    </row>
    <row r="21" spans="1:18">
      <c r="A21">
        <v>2483</v>
      </c>
      <c r="B21">
        <v>3998.6472170000002</v>
      </c>
      <c r="C21">
        <v>2483</v>
      </c>
      <c r="D21">
        <v>1.21755E-4</v>
      </c>
      <c r="E21">
        <v>2483</v>
      </c>
      <c r="F21">
        <v>97.916961670000006</v>
      </c>
      <c r="G21">
        <v>2483</v>
      </c>
      <c r="H21">
        <v>98.111854550000004</v>
      </c>
      <c r="I21">
        <v>2483</v>
      </c>
      <c r="J21">
        <v>98.267692569999994</v>
      </c>
      <c r="K21">
        <v>2483</v>
      </c>
      <c r="L21">
        <v>98.255371089999997</v>
      </c>
      <c r="O21" s="4">
        <f t="shared" si="0"/>
        <v>0.97916961670000002</v>
      </c>
      <c r="P21" s="4">
        <f t="shared" si="1"/>
        <v>0.98111854549999999</v>
      </c>
      <c r="Q21" s="4">
        <f t="shared" si="2"/>
        <v>0.98267692569999998</v>
      </c>
      <c r="R21" s="4">
        <f t="shared" si="3"/>
        <v>0.98255371089999999</v>
      </c>
    </row>
    <row r="22" spans="1:18">
      <c r="A22">
        <v>2482</v>
      </c>
      <c r="B22">
        <v>4001.0429690000001</v>
      </c>
      <c r="C22">
        <v>2482</v>
      </c>
      <c r="D22">
        <v>-2.1563552E-2</v>
      </c>
      <c r="E22">
        <v>2482</v>
      </c>
      <c r="F22">
        <v>97.818313599999996</v>
      </c>
      <c r="G22">
        <v>2482</v>
      </c>
      <c r="H22">
        <v>98.060348509999997</v>
      </c>
      <c r="I22">
        <v>2482</v>
      </c>
      <c r="J22">
        <v>98.178138730000001</v>
      </c>
      <c r="K22">
        <v>2482</v>
      </c>
      <c r="L22">
        <v>98.211326600000007</v>
      </c>
      <c r="O22" s="4">
        <f t="shared" si="0"/>
        <v>0.97818313599999995</v>
      </c>
      <c r="P22" s="4">
        <f t="shared" si="1"/>
        <v>0.98060348509999995</v>
      </c>
      <c r="Q22" s="4">
        <f t="shared" si="2"/>
        <v>0.98178138729999997</v>
      </c>
      <c r="R22" s="4">
        <f t="shared" si="3"/>
        <v>0.98211326600000004</v>
      </c>
    </row>
    <row r="23" spans="1:18">
      <c r="A23">
        <v>2481</v>
      </c>
      <c r="B23">
        <v>3992.536865</v>
      </c>
      <c r="C23">
        <v>2481</v>
      </c>
      <c r="D23">
        <v>-9.3506299000000001E-2</v>
      </c>
      <c r="E23">
        <v>2481</v>
      </c>
      <c r="F23">
        <v>97.914611820000005</v>
      </c>
      <c r="G23">
        <v>2481</v>
      </c>
      <c r="H23">
        <v>98.187026979999999</v>
      </c>
      <c r="I23">
        <v>2481</v>
      </c>
      <c r="J23">
        <v>98.306472780000007</v>
      </c>
      <c r="K23">
        <v>2481</v>
      </c>
      <c r="L23">
        <v>98.26359558</v>
      </c>
      <c r="O23" s="4">
        <f t="shared" si="0"/>
        <v>0.97914611820000008</v>
      </c>
      <c r="P23" s="4">
        <f t="shared" si="1"/>
        <v>0.98187026980000003</v>
      </c>
      <c r="Q23" s="4">
        <f t="shared" si="2"/>
        <v>0.98306472780000009</v>
      </c>
      <c r="R23" s="4">
        <f t="shared" si="3"/>
        <v>0.98263595579999996</v>
      </c>
    </row>
    <row r="24" spans="1:18">
      <c r="A24">
        <v>2480</v>
      </c>
      <c r="B24">
        <v>3992.578857</v>
      </c>
      <c r="C24">
        <v>2480</v>
      </c>
      <c r="D24">
        <v>-5.6177959E-2</v>
      </c>
      <c r="E24">
        <v>2480</v>
      </c>
      <c r="F24">
        <v>97.953765869999998</v>
      </c>
      <c r="G24">
        <v>2480</v>
      </c>
      <c r="H24">
        <v>98.146652219999993</v>
      </c>
      <c r="I24">
        <v>2480</v>
      </c>
      <c r="J24">
        <v>98.261085510000001</v>
      </c>
      <c r="K24">
        <v>2480</v>
      </c>
      <c r="L24">
        <v>98.206367490000005</v>
      </c>
      <c r="O24" s="4">
        <f t="shared" si="0"/>
        <v>0.97953765869999998</v>
      </c>
      <c r="P24" s="4">
        <f t="shared" si="1"/>
        <v>0.98146652219999997</v>
      </c>
      <c r="Q24" s="4">
        <f t="shared" si="2"/>
        <v>0.98261085510000001</v>
      </c>
      <c r="R24" s="4">
        <f t="shared" si="3"/>
        <v>0.98206367490000002</v>
      </c>
    </row>
    <row r="25" spans="1:18">
      <c r="A25">
        <v>2479</v>
      </c>
      <c r="B25">
        <v>3992.123779</v>
      </c>
      <c r="C25">
        <v>2479</v>
      </c>
      <c r="D25">
        <v>-3.3971462000000001E-2</v>
      </c>
      <c r="E25">
        <v>2479</v>
      </c>
      <c r="F25">
        <v>97.905632019999999</v>
      </c>
      <c r="G25">
        <v>2479</v>
      </c>
      <c r="H25">
        <v>98.126510620000005</v>
      </c>
      <c r="I25">
        <v>2479</v>
      </c>
      <c r="J25">
        <v>98.245223999999993</v>
      </c>
      <c r="K25">
        <v>2479</v>
      </c>
      <c r="L25">
        <v>98.23297882</v>
      </c>
      <c r="O25" s="4">
        <f t="shared" si="0"/>
        <v>0.9790563202</v>
      </c>
      <c r="P25" s="4">
        <f t="shared" si="1"/>
        <v>0.98126510620000007</v>
      </c>
      <c r="Q25" s="4">
        <f t="shared" si="2"/>
        <v>0.98245223999999998</v>
      </c>
      <c r="R25" s="4">
        <f t="shared" si="3"/>
        <v>0.98232978819999994</v>
      </c>
    </row>
    <row r="26" spans="1:18">
      <c r="A26">
        <v>2478</v>
      </c>
      <c r="B26">
        <v>3990.0559079999998</v>
      </c>
      <c r="C26">
        <v>2478</v>
      </c>
      <c r="D26">
        <v>-1.1117798E-2</v>
      </c>
      <c r="E26">
        <v>2478</v>
      </c>
      <c r="F26">
        <v>97.928077700000003</v>
      </c>
      <c r="G26">
        <v>2478</v>
      </c>
      <c r="H26">
        <v>98.138168329999999</v>
      </c>
      <c r="I26">
        <v>2478</v>
      </c>
      <c r="J26">
        <v>98.205574040000002</v>
      </c>
      <c r="K26">
        <v>2478</v>
      </c>
      <c r="L26">
        <v>98.228958129999995</v>
      </c>
      <c r="O26" s="4">
        <f t="shared" si="0"/>
        <v>0.97928077700000005</v>
      </c>
      <c r="P26" s="4">
        <f t="shared" si="1"/>
        <v>0.98138168329999997</v>
      </c>
      <c r="Q26" s="4">
        <f t="shared" si="2"/>
        <v>0.98205574039999999</v>
      </c>
      <c r="R26" s="4">
        <f t="shared" si="3"/>
        <v>0.98228958129999999</v>
      </c>
    </row>
    <row r="27" spans="1:18">
      <c r="A27">
        <v>2477</v>
      </c>
      <c r="B27">
        <v>3987.6782229999999</v>
      </c>
      <c r="C27">
        <v>2477</v>
      </c>
      <c r="D27">
        <v>6.8651240000000002E-3</v>
      </c>
      <c r="E27">
        <v>2477</v>
      </c>
      <c r="F27">
        <v>97.990142820000003</v>
      </c>
      <c r="G27">
        <v>2477</v>
      </c>
      <c r="H27">
        <v>98.180931090000001</v>
      </c>
      <c r="I27">
        <v>2477</v>
      </c>
      <c r="J27">
        <v>98.217704769999997</v>
      </c>
      <c r="K27">
        <v>2477</v>
      </c>
      <c r="L27">
        <v>98.304107669999993</v>
      </c>
      <c r="O27" s="4">
        <f t="shared" si="0"/>
        <v>0.97990142820000004</v>
      </c>
      <c r="P27" s="4">
        <f t="shared" si="1"/>
        <v>0.98180931090000001</v>
      </c>
      <c r="Q27" s="4">
        <f t="shared" si="2"/>
        <v>0.98217704770000003</v>
      </c>
      <c r="R27" s="4">
        <f t="shared" si="3"/>
        <v>0.98304107669999996</v>
      </c>
    </row>
    <row r="28" spans="1:18">
      <c r="A28">
        <v>2476</v>
      </c>
      <c r="B28">
        <v>3988.6811520000001</v>
      </c>
      <c r="C28">
        <v>2476</v>
      </c>
      <c r="D28">
        <v>3.4915968999999998E-2</v>
      </c>
      <c r="E28">
        <v>2476</v>
      </c>
      <c r="F28">
        <v>97.933570860000003</v>
      </c>
      <c r="G28">
        <v>2476</v>
      </c>
      <c r="H28">
        <v>98.128547670000003</v>
      </c>
      <c r="I28">
        <v>2476</v>
      </c>
      <c r="J28">
        <v>98.17438507</v>
      </c>
      <c r="K28">
        <v>2476</v>
      </c>
      <c r="L28">
        <v>98.19637299</v>
      </c>
      <c r="O28" s="4">
        <f t="shared" si="0"/>
        <v>0.97933570860000008</v>
      </c>
      <c r="P28" s="4">
        <f t="shared" si="1"/>
        <v>0.98128547669999999</v>
      </c>
      <c r="Q28" s="4">
        <f t="shared" si="2"/>
        <v>0.98174385070000003</v>
      </c>
      <c r="R28" s="4">
        <f t="shared" si="3"/>
        <v>0.98196372990000003</v>
      </c>
    </row>
    <row r="29" spans="1:18">
      <c r="A29">
        <v>2475</v>
      </c>
      <c r="B29">
        <v>3985.0483399999998</v>
      </c>
      <c r="C29">
        <v>2475</v>
      </c>
      <c r="D29">
        <v>2.6167374E-2</v>
      </c>
      <c r="E29">
        <v>2475</v>
      </c>
      <c r="F29">
        <v>97.960960389999997</v>
      </c>
      <c r="G29">
        <v>2475</v>
      </c>
      <c r="H29">
        <v>98.182228089999995</v>
      </c>
      <c r="I29">
        <v>2475</v>
      </c>
      <c r="J29">
        <v>98.302330019999999</v>
      </c>
      <c r="K29">
        <v>2475</v>
      </c>
      <c r="L29">
        <v>98.283889770000002</v>
      </c>
      <c r="O29" s="4">
        <f t="shared" si="0"/>
        <v>0.97960960389999996</v>
      </c>
      <c r="P29" s="4">
        <f t="shared" si="1"/>
        <v>0.9818222808999999</v>
      </c>
      <c r="Q29" s="4">
        <f t="shared" si="2"/>
        <v>0.98302330019999995</v>
      </c>
      <c r="R29" s="4">
        <f t="shared" si="3"/>
        <v>0.98283889769999999</v>
      </c>
    </row>
    <row r="30" spans="1:18">
      <c r="A30">
        <v>2474</v>
      </c>
      <c r="B30">
        <v>3985.7827149999998</v>
      </c>
      <c r="C30">
        <v>2474</v>
      </c>
      <c r="D30">
        <v>-8.3010815000000002E-2</v>
      </c>
      <c r="E30">
        <v>2474</v>
      </c>
      <c r="F30">
        <v>97.924217220000003</v>
      </c>
      <c r="G30">
        <v>2474</v>
      </c>
      <c r="H30">
        <v>98.131294249999996</v>
      </c>
      <c r="I30">
        <v>2474</v>
      </c>
      <c r="J30">
        <v>98.193588259999999</v>
      </c>
      <c r="K30">
        <v>2474</v>
      </c>
      <c r="L30">
        <v>98.263725280000003</v>
      </c>
      <c r="O30" s="4">
        <f t="shared" si="0"/>
        <v>0.97924217219999998</v>
      </c>
      <c r="P30" s="4">
        <f t="shared" si="1"/>
        <v>0.98131294250000001</v>
      </c>
      <c r="Q30" s="4">
        <f t="shared" si="2"/>
        <v>0.98193588259999998</v>
      </c>
      <c r="R30" s="4">
        <f t="shared" si="3"/>
        <v>0.98263725280000003</v>
      </c>
    </row>
    <row r="31" spans="1:18">
      <c r="A31">
        <v>2473</v>
      </c>
      <c r="B31">
        <v>3986.8278810000002</v>
      </c>
      <c r="C31">
        <v>2473</v>
      </c>
      <c r="D31">
        <v>-2.0096534999999999E-2</v>
      </c>
      <c r="E31">
        <v>2473</v>
      </c>
      <c r="F31">
        <v>97.888244630000003</v>
      </c>
      <c r="G31">
        <v>2473</v>
      </c>
      <c r="H31">
        <v>98.131126399999999</v>
      </c>
      <c r="I31">
        <v>2473</v>
      </c>
      <c r="J31">
        <v>98.242286680000007</v>
      </c>
      <c r="K31">
        <v>2473</v>
      </c>
      <c r="L31">
        <v>98.306762699999993</v>
      </c>
      <c r="O31" s="4">
        <f t="shared" si="0"/>
        <v>0.97888244629999999</v>
      </c>
      <c r="P31" s="4">
        <f t="shared" si="1"/>
        <v>0.98131126400000002</v>
      </c>
      <c r="Q31" s="4">
        <f t="shared" si="2"/>
        <v>0.98242286680000002</v>
      </c>
      <c r="R31" s="4">
        <f t="shared" si="3"/>
        <v>0.98306762699999994</v>
      </c>
    </row>
    <row r="32" spans="1:18">
      <c r="A32">
        <v>2472</v>
      </c>
      <c r="B32">
        <v>3982.5166020000001</v>
      </c>
      <c r="C32">
        <v>2472</v>
      </c>
      <c r="D32">
        <v>2.6944620999999998E-2</v>
      </c>
      <c r="E32">
        <v>2472</v>
      </c>
      <c r="F32">
        <v>97.964027400000006</v>
      </c>
      <c r="G32">
        <v>2472</v>
      </c>
      <c r="H32">
        <v>98.119125370000006</v>
      </c>
      <c r="I32">
        <v>2472</v>
      </c>
      <c r="J32">
        <v>98.293746949999999</v>
      </c>
      <c r="K32">
        <v>2472</v>
      </c>
      <c r="L32">
        <v>98.280662539999994</v>
      </c>
      <c r="O32" s="4">
        <f t="shared" si="0"/>
        <v>0.97964027400000009</v>
      </c>
      <c r="P32" s="4">
        <f t="shared" si="1"/>
        <v>0.98119125370000004</v>
      </c>
      <c r="Q32" s="4">
        <f t="shared" si="2"/>
        <v>0.98293746949999994</v>
      </c>
      <c r="R32" s="4">
        <f t="shared" si="3"/>
        <v>0.98280662539999997</v>
      </c>
    </row>
    <row r="33" spans="1:18">
      <c r="A33">
        <v>2471</v>
      </c>
      <c r="B33">
        <v>3981.607422</v>
      </c>
      <c r="C33">
        <v>2471</v>
      </c>
      <c r="D33">
        <v>-3.2973471999999997E-2</v>
      </c>
      <c r="E33">
        <v>2471</v>
      </c>
      <c r="F33">
        <v>97.953948969999999</v>
      </c>
      <c r="G33">
        <v>2471</v>
      </c>
      <c r="H33">
        <v>98.225547789999993</v>
      </c>
      <c r="I33">
        <v>2471</v>
      </c>
      <c r="J33">
        <v>98.267700199999993</v>
      </c>
      <c r="K33">
        <v>2471</v>
      </c>
      <c r="L33">
        <v>98.20592499</v>
      </c>
      <c r="O33" s="4">
        <f t="shared" si="0"/>
        <v>0.97953948970000004</v>
      </c>
      <c r="P33" s="4">
        <f t="shared" si="1"/>
        <v>0.9822554778999999</v>
      </c>
      <c r="Q33" s="4">
        <f t="shared" si="2"/>
        <v>0.98267700199999997</v>
      </c>
      <c r="R33" s="4">
        <f t="shared" si="3"/>
        <v>0.98205924990000004</v>
      </c>
    </row>
    <row r="34" spans="1:18">
      <c r="A34">
        <v>2470</v>
      </c>
      <c r="B34">
        <v>3987.4152829999998</v>
      </c>
      <c r="C34">
        <v>2470</v>
      </c>
      <c r="D34">
        <v>-2.4190950999999999E-2</v>
      </c>
      <c r="E34">
        <v>2470</v>
      </c>
      <c r="F34">
        <v>97.896278379999998</v>
      </c>
      <c r="G34">
        <v>2470</v>
      </c>
      <c r="H34">
        <v>98.09544373</v>
      </c>
      <c r="I34">
        <v>2470</v>
      </c>
      <c r="J34">
        <v>98.160324099999997</v>
      </c>
      <c r="K34">
        <v>2470</v>
      </c>
      <c r="L34">
        <v>98.193428040000001</v>
      </c>
      <c r="O34" s="4">
        <f t="shared" si="0"/>
        <v>0.97896278380000001</v>
      </c>
      <c r="P34" s="4">
        <f t="shared" si="1"/>
        <v>0.98095443729999998</v>
      </c>
      <c r="Q34" s="4">
        <f t="shared" si="2"/>
        <v>0.98160324099999996</v>
      </c>
      <c r="R34" s="4">
        <f t="shared" si="3"/>
        <v>0.98193428039999997</v>
      </c>
    </row>
    <row r="35" spans="1:18">
      <c r="A35">
        <v>2469</v>
      </c>
      <c r="B35">
        <v>3977.6691890000002</v>
      </c>
      <c r="C35">
        <v>2469</v>
      </c>
      <c r="D35">
        <v>-1.0386980000000001E-2</v>
      </c>
      <c r="E35">
        <v>2469</v>
      </c>
      <c r="F35">
        <v>97.930389399999996</v>
      </c>
      <c r="G35">
        <v>2469</v>
      </c>
      <c r="H35">
        <v>98.11361694</v>
      </c>
      <c r="I35">
        <v>2469</v>
      </c>
      <c r="J35">
        <v>98.282882689999994</v>
      </c>
      <c r="K35">
        <v>2469</v>
      </c>
      <c r="L35">
        <v>98.280021669999996</v>
      </c>
      <c r="O35" s="4">
        <f t="shared" si="0"/>
        <v>0.97930389399999995</v>
      </c>
      <c r="P35" s="4">
        <f t="shared" si="1"/>
        <v>0.98113616940000004</v>
      </c>
      <c r="Q35" s="4">
        <f t="shared" si="2"/>
        <v>0.98282882689999995</v>
      </c>
      <c r="R35" s="4">
        <f t="shared" si="3"/>
        <v>0.98280021669999995</v>
      </c>
    </row>
    <row r="36" spans="1:18">
      <c r="A36">
        <v>2468</v>
      </c>
      <c r="B36">
        <v>3976.7482909999999</v>
      </c>
      <c r="C36">
        <v>2468</v>
      </c>
      <c r="D36">
        <v>-4.7877122000000001E-2</v>
      </c>
      <c r="E36">
        <v>2468</v>
      </c>
      <c r="F36">
        <v>97.966278079999995</v>
      </c>
      <c r="G36">
        <v>2468</v>
      </c>
      <c r="H36">
        <v>98.24049377</v>
      </c>
      <c r="I36">
        <v>2468</v>
      </c>
      <c r="J36">
        <v>98.270507809999998</v>
      </c>
      <c r="K36">
        <v>2468</v>
      </c>
      <c r="L36">
        <v>98.265357969999997</v>
      </c>
      <c r="O36" s="4">
        <f t="shared" si="0"/>
        <v>0.97966278079999991</v>
      </c>
      <c r="P36" s="4">
        <f t="shared" si="1"/>
        <v>0.98240493770000004</v>
      </c>
      <c r="Q36" s="4">
        <f t="shared" si="2"/>
        <v>0.98270507809999996</v>
      </c>
      <c r="R36" s="4">
        <f t="shared" si="3"/>
        <v>0.9826535797</v>
      </c>
    </row>
    <row r="37" spans="1:18">
      <c r="A37">
        <v>2467</v>
      </c>
      <c r="B37">
        <v>3978.6232909999999</v>
      </c>
      <c r="C37">
        <v>2467</v>
      </c>
      <c r="D37">
        <v>-1.0517538999999999E-2</v>
      </c>
      <c r="E37">
        <v>2467</v>
      </c>
      <c r="F37">
        <v>97.967826840000001</v>
      </c>
      <c r="G37">
        <v>2467</v>
      </c>
      <c r="H37">
        <v>98.197235109999994</v>
      </c>
      <c r="I37">
        <v>2467</v>
      </c>
      <c r="J37">
        <v>98.25998688</v>
      </c>
      <c r="K37">
        <v>2467</v>
      </c>
      <c r="L37">
        <v>98.246475219999994</v>
      </c>
      <c r="O37" s="4">
        <f t="shared" si="0"/>
        <v>0.97967826840000005</v>
      </c>
      <c r="P37" s="4">
        <f t="shared" si="1"/>
        <v>0.98197235109999992</v>
      </c>
      <c r="Q37" s="4">
        <f t="shared" si="2"/>
        <v>0.98259986879999994</v>
      </c>
      <c r="R37" s="4">
        <f t="shared" si="3"/>
        <v>0.98246475219999996</v>
      </c>
    </row>
    <row r="38" spans="1:18">
      <c r="A38">
        <v>2466</v>
      </c>
      <c r="B38">
        <v>3974.641846</v>
      </c>
      <c r="C38">
        <v>2466</v>
      </c>
      <c r="D38">
        <v>-1.0039106000000001E-2</v>
      </c>
      <c r="E38">
        <v>2466</v>
      </c>
      <c r="F38">
        <v>97.977462770000002</v>
      </c>
      <c r="G38">
        <v>2466</v>
      </c>
      <c r="H38">
        <v>98.218872070000003</v>
      </c>
      <c r="I38">
        <v>2466</v>
      </c>
      <c r="J38">
        <v>98.330268860000004</v>
      </c>
      <c r="K38">
        <v>2466</v>
      </c>
      <c r="L38">
        <v>98.251937870000006</v>
      </c>
      <c r="O38" s="4">
        <f t="shared" si="0"/>
        <v>0.97977462770000001</v>
      </c>
      <c r="P38" s="4">
        <f t="shared" si="1"/>
        <v>0.98218872070000007</v>
      </c>
      <c r="Q38" s="4">
        <f t="shared" si="2"/>
        <v>0.98330268860000003</v>
      </c>
      <c r="R38" s="4">
        <f t="shared" si="3"/>
        <v>0.98251937870000006</v>
      </c>
    </row>
    <row r="39" spans="1:18">
      <c r="A39">
        <v>2465</v>
      </c>
      <c r="B39">
        <v>3977.6203609999998</v>
      </c>
      <c r="C39">
        <v>2465</v>
      </c>
      <c r="D39">
        <v>-5.5547535000000002E-2</v>
      </c>
      <c r="E39">
        <v>2465</v>
      </c>
      <c r="F39">
        <v>97.929824830000001</v>
      </c>
      <c r="G39">
        <v>2465</v>
      </c>
      <c r="H39">
        <v>98.11390686</v>
      </c>
      <c r="I39">
        <v>2465</v>
      </c>
      <c r="J39">
        <v>98.219024660000002</v>
      </c>
      <c r="K39">
        <v>2465</v>
      </c>
      <c r="L39">
        <v>98.285575870000002</v>
      </c>
      <c r="O39" s="4">
        <f t="shared" si="0"/>
        <v>0.97929824830000001</v>
      </c>
      <c r="P39" s="4">
        <f t="shared" si="1"/>
        <v>0.9811390686</v>
      </c>
      <c r="Q39" s="4">
        <f t="shared" si="2"/>
        <v>0.98219024659999998</v>
      </c>
      <c r="R39" s="4">
        <f t="shared" si="3"/>
        <v>0.98285575869999997</v>
      </c>
    </row>
    <row r="40" spans="1:18">
      <c r="A40">
        <v>2464</v>
      </c>
      <c r="B40">
        <v>3977.9663089999999</v>
      </c>
      <c r="C40">
        <v>2464</v>
      </c>
      <c r="D40">
        <v>1.1263169999999999E-2</v>
      </c>
      <c r="E40">
        <v>2464</v>
      </c>
      <c r="F40">
        <v>97.882942200000002</v>
      </c>
      <c r="G40">
        <v>2464</v>
      </c>
      <c r="H40">
        <v>98.142761230000005</v>
      </c>
      <c r="I40">
        <v>2464</v>
      </c>
      <c r="J40">
        <v>98.267219539999999</v>
      </c>
      <c r="K40">
        <v>2464</v>
      </c>
      <c r="L40">
        <v>98.188171389999994</v>
      </c>
      <c r="O40" s="4">
        <f t="shared" si="0"/>
        <v>0.978829422</v>
      </c>
      <c r="P40" s="4">
        <f t="shared" si="1"/>
        <v>0.98142761230000009</v>
      </c>
      <c r="Q40" s="4">
        <f t="shared" si="2"/>
        <v>0.98267219539999995</v>
      </c>
      <c r="R40" s="4">
        <f t="shared" si="3"/>
        <v>0.9818817138999999</v>
      </c>
    </row>
    <row r="41" spans="1:18">
      <c r="A41">
        <v>2463</v>
      </c>
      <c r="B41">
        <v>3971.1228030000002</v>
      </c>
      <c r="C41">
        <v>2463</v>
      </c>
      <c r="D41">
        <v>1.7984347000000001E-2</v>
      </c>
      <c r="E41">
        <v>2463</v>
      </c>
      <c r="F41">
        <v>98.010269170000001</v>
      </c>
      <c r="G41">
        <v>2463</v>
      </c>
      <c r="H41">
        <v>98.264587399999996</v>
      </c>
      <c r="I41">
        <v>2463</v>
      </c>
      <c r="J41">
        <v>98.267913820000004</v>
      </c>
      <c r="K41">
        <v>2463</v>
      </c>
      <c r="L41">
        <v>98.311767579999994</v>
      </c>
      <c r="O41" s="4">
        <f t="shared" si="0"/>
        <v>0.98010269169999997</v>
      </c>
      <c r="P41" s="4">
        <f t="shared" si="1"/>
        <v>0.98264587399999992</v>
      </c>
      <c r="Q41" s="4">
        <f t="shared" si="2"/>
        <v>0.98267913820000008</v>
      </c>
      <c r="R41" s="4">
        <f t="shared" si="3"/>
        <v>0.98311767579999998</v>
      </c>
    </row>
    <row r="42" spans="1:18">
      <c r="A42">
        <v>2462</v>
      </c>
      <c r="B42">
        <v>3970.3315429999998</v>
      </c>
      <c r="C42">
        <v>2462</v>
      </c>
      <c r="D42">
        <v>-2.1277661E-2</v>
      </c>
      <c r="E42">
        <v>2462</v>
      </c>
      <c r="F42">
        <v>97.969970700000005</v>
      </c>
      <c r="G42">
        <v>2462</v>
      </c>
      <c r="H42">
        <v>98.194129939999996</v>
      </c>
      <c r="I42">
        <v>2462</v>
      </c>
      <c r="J42">
        <v>98.282760620000005</v>
      </c>
      <c r="K42">
        <v>2462</v>
      </c>
      <c r="L42">
        <v>98.294433589999997</v>
      </c>
      <c r="O42" s="4">
        <f t="shared" si="0"/>
        <v>0.97969970700000009</v>
      </c>
      <c r="P42" s="4">
        <f t="shared" si="1"/>
        <v>0.98194129939999997</v>
      </c>
      <c r="Q42" s="4">
        <f t="shared" si="2"/>
        <v>0.98282760620000009</v>
      </c>
      <c r="R42" s="4">
        <f t="shared" si="3"/>
        <v>0.98294433589999997</v>
      </c>
    </row>
    <row r="43" spans="1:18">
      <c r="A43">
        <v>2461</v>
      </c>
      <c r="B43">
        <v>3970.8332519999999</v>
      </c>
      <c r="C43">
        <v>2461</v>
      </c>
      <c r="D43" s="3">
        <v>-2.0699999999999998E-5</v>
      </c>
      <c r="E43">
        <v>2461</v>
      </c>
      <c r="F43">
        <v>97.977027890000002</v>
      </c>
      <c r="G43">
        <v>2461</v>
      </c>
      <c r="H43">
        <v>98.200737000000004</v>
      </c>
      <c r="I43">
        <v>2461</v>
      </c>
      <c r="J43">
        <v>98.288940429999997</v>
      </c>
      <c r="K43">
        <v>2461</v>
      </c>
      <c r="L43">
        <v>98.248672490000004</v>
      </c>
      <c r="O43" s="4">
        <f t="shared" si="0"/>
        <v>0.97977027890000001</v>
      </c>
      <c r="P43" s="4">
        <f t="shared" si="1"/>
        <v>0.98200737000000005</v>
      </c>
      <c r="Q43" s="4">
        <f t="shared" si="2"/>
        <v>0.98288940429999994</v>
      </c>
      <c r="R43" s="4">
        <f t="shared" si="3"/>
        <v>0.9824867249</v>
      </c>
    </row>
    <row r="44" spans="1:18">
      <c r="A44">
        <v>2460</v>
      </c>
      <c r="B44">
        <v>3973.036865</v>
      </c>
      <c r="C44">
        <v>2460</v>
      </c>
      <c r="D44">
        <v>2.6859546000000002E-2</v>
      </c>
      <c r="E44">
        <v>2460</v>
      </c>
      <c r="F44">
        <v>97.968383790000004</v>
      </c>
      <c r="G44">
        <v>2460</v>
      </c>
      <c r="H44">
        <v>98.154487610000004</v>
      </c>
      <c r="I44">
        <v>2460</v>
      </c>
      <c r="J44">
        <v>98.234451289999996</v>
      </c>
      <c r="K44">
        <v>2460</v>
      </c>
      <c r="L44">
        <v>98.176315310000007</v>
      </c>
      <c r="O44" s="4">
        <f t="shared" si="0"/>
        <v>0.97968383790000002</v>
      </c>
      <c r="P44" s="4">
        <f t="shared" si="1"/>
        <v>0.98154487610000007</v>
      </c>
      <c r="Q44" s="4">
        <f t="shared" si="2"/>
        <v>0.98234451289999991</v>
      </c>
      <c r="R44" s="4">
        <f t="shared" si="3"/>
        <v>0.98176315310000006</v>
      </c>
    </row>
    <row r="45" spans="1:18">
      <c r="A45">
        <v>2459</v>
      </c>
      <c r="B45">
        <v>3966.3317870000001</v>
      </c>
      <c r="C45">
        <v>2459</v>
      </c>
      <c r="D45">
        <v>3.3413481000000002E-2</v>
      </c>
      <c r="E45">
        <v>2459</v>
      </c>
      <c r="F45">
        <v>97.955749510000004</v>
      </c>
      <c r="G45">
        <v>2459</v>
      </c>
      <c r="H45">
        <v>98.224029540000004</v>
      </c>
      <c r="I45">
        <v>2459</v>
      </c>
      <c r="J45">
        <v>98.327491760000001</v>
      </c>
      <c r="K45">
        <v>2459</v>
      </c>
      <c r="L45">
        <v>98.307380679999994</v>
      </c>
      <c r="O45" s="4">
        <f t="shared" si="0"/>
        <v>0.97955749510000001</v>
      </c>
      <c r="P45" s="4">
        <f t="shared" si="1"/>
        <v>0.98224029540000002</v>
      </c>
      <c r="Q45" s="4">
        <f t="shared" si="2"/>
        <v>0.98327491759999996</v>
      </c>
      <c r="R45" s="4">
        <f t="shared" si="3"/>
        <v>0.98307380679999989</v>
      </c>
    </row>
    <row r="46" spans="1:18">
      <c r="A46">
        <v>2458</v>
      </c>
      <c r="B46">
        <v>3970.733643</v>
      </c>
      <c r="C46">
        <v>2458</v>
      </c>
      <c r="D46">
        <v>-2.421964E-3</v>
      </c>
      <c r="E46">
        <v>2458</v>
      </c>
      <c r="F46">
        <v>97.843399050000002</v>
      </c>
      <c r="G46">
        <v>2458</v>
      </c>
      <c r="H46">
        <v>98.111869810000002</v>
      </c>
      <c r="I46">
        <v>2458</v>
      </c>
      <c r="J46">
        <v>98.305366520000007</v>
      </c>
      <c r="K46">
        <v>2458</v>
      </c>
      <c r="L46">
        <v>98.239280699999995</v>
      </c>
      <c r="O46" s="4">
        <f t="shared" si="0"/>
        <v>0.97843399050000002</v>
      </c>
      <c r="P46" s="4">
        <f t="shared" si="1"/>
        <v>0.98111869809999996</v>
      </c>
      <c r="Q46" s="4">
        <f t="shared" si="2"/>
        <v>0.98305366520000004</v>
      </c>
      <c r="R46" s="4">
        <f t="shared" si="3"/>
        <v>0.98239280699999998</v>
      </c>
    </row>
    <row r="47" spans="1:18">
      <c r="A47">
        <v>2457</v>
      </c>
      <c r="B47">
        <v>3967.4697270000001</v>
      </c>
      <c r="C47">
        <v>2457</v>
      </c>
      <c r="D47">
        <v>3.9673656000000002E-2</v>
      </c>
      <c r="E47">
        <v>2457</v>
      </c>
      <c r="F47">
        <v>97.986015320000007</v>
      </c>
      <c r="G47">
        <v>2457</v>
      </c>
      <c r="H47">
        <v>98.178794859999996</v>
      </c>
      <c r="I47">
        <v>2457</v>
      </c>
      <c r="J47">
        <v>98.233779909999996</v>
      </c>
      <c r="K47">
        <v>2457</v>
      </c>
      <c r="L47">
        <v>98.196952820000007</v>
      </c>
      <c r="O47" s="4">
        <f t="shared" si="0"/>
        <v>0.97986015320000008</v>
      </c>
      <c r="P47" s="4">
        <f t="shared" si="1"/>
        <v>0.98178794859999996</v>
      </c>
      <c r="Q47" s="4">
        <f t="shared" si="2"/>
        <v>0.98233779909999996</v>
      </c>
      <c r="R47" s="4">
        <f t="shared" si="3"/>
        <v>0.98196952820000005</v>
      </c>
    </row>
    <row r="48" spans="1:18">
      <c r="A48">
        <v>2456</v>
      </c>
      <c r="B48">
        <v>3968.5654300000001</v>
      </c>
      <c r="C48">
        <v>2456</v>
      </c>
      <c r="D48">
        <v>-2.4807077E-2</v>
      </c>
      <c r="E48">
        <v>2456</v>
      </c>
      <c r="F48">
        <v>97.923072809999994</v>
      </c>
      <c r="G48">
        <v>2456</v>
      </c>
      <c r="H48">
        <v>98.145881650000007</v>
      </c>
      <c r="I48">
        <v>2456</v>
      </c>
      <c r="J48">
        <v>98.202262880000006</v>
      </c>
      <c r="K48">
        <v>2456</v>
      </c>
      <c r="L48">
        <v>98.220130920000003</v>
      </c>
      <c r="O48" s="4">
        <f t="shared" si="0"/>
        <v>0.97923072809999989</v>
      </c>
      <c r="P48" s="4">
        <f t="shared" si="1"/>
        <v>0.98145881650000011</v>
      </c>
      <c r="Q48" s="4">
        <f t="shared" si="2"/>
        <v>0.98202262880000002</v>
      </c>
      <c r="R48" s="4">
        <f t="shared" si="3"/>
        <v>0.98220130920000004</v>
      </c>
    </row>
    <row r="49" spans="1:18">
      <c r="A49">
        <v>2455</v>
      </c>
      <c r="B49">
        <v>3967.4189449999999</v>
      </c>
      <c r="C49">
        <v>2455</v>
      </c>
      <c r="D49">
        <v>-2.2620035E-2</v>
      </c>
      <c r="E49">
        <v>2455</v>
      </c>
      <c r="F49">
        <v>97.942459110000001</v>
      </c>
      <c r="G49">
        <v>2455</v>
      </c>
      <c r="H49">
        <v>98.167190550000001</v>
      </c>
      <c r="I49">
        <v>2455</v>
      </c>
      <c r="J49">
        <v>98.294715879999998</v>
      </c>
      <c r="K49">
        <v>2455</v>
      </c>
      <c r="L49">
        <v>98.287170410000002</v>
      </c>
      <c r="O49" s="4">
        <f t="shared" si="0"/>
        <v>0.97942459110000002</v>
      </c>
      <c r="P49" s="4">
        <f t="shared" si="1"/>
        <v>0.98167190550000005</v>
      </c>
      <c r="Q49" s="4">
        <f t="shared" si="2"/>
        <v>0.98294715879999994</v>
      </c>
      <c r="R49" s="4">
        <f t="shared" si="3"/>
        <v>0.98287170410000002</v>
      </c>
    </row>
    <row r="50" spans="1:18">
      <c r="A50">
        <v>2454</v>
      </c>
      <c r="B50">
        <v>3961.5620119999999</v>
      </c>
      <c r="C50">
        <v>2454</v>
      </c>
      <c r="D50">
        <v>1.5092506E-2</v>
      </c>
      <c r="E50">
        <v>2454</v>
      </c>
      <c r="F50">
        <v>98.036323550000006</v>
      </c>
      <c r="G50">
        <v>2454</v>
      </c>
      <c r="H50">
        <v>98.173400880000003</v>
      </c>
      <c r="I50">
        <v>2454</v>
      </c>
      <c r="J50">
        <v>98.328422549999999</v>
      </c>
      <c r="K50">
        <v>2454</v>
      </c>
      <c r="L50">
        <v>98.301712039999998</v>
      </c>
      <c r="O50" s="4">
        <f t="shared" si="0"/>
        <v>0.98036323550000004</v>
      </c>
      <c r="P50" s="4">
        <f t="shared" si="1"/>
        <v>0.98173400880000006</v>
      </c>
      <c r="Q50" s="4">
        <f t="shared" si="2"/>
        <v>0.98328422549999994</v>
      </c>
      <c r="R50" s="4">
        <f t="shared" si="3"/>
        <v>0.9830171204</v>
      </c>
    </row>
    <row r="51" spans="1:18">
      <c r="A51">
        <v>2453</v>
      </c>
      <c r="B51">
        <v>3967.994385</v>
      </c>
      <c r="C51">
        <v>2453</v>
      </c>
      <c r="D51">
        <v>-3.0304253E-2</v>
      </c>
      <c r="E51">
        <v>2453</v>
      </c>
      <c r="F51">
        <v>97.895072940000006</v>
      </c>
      <c r="G51">
        <v>2453</v>
      </c>
      <c r="H51">
        <v>98.153846740000006</v>
      </c>
      <c r="I51">
        <v>2453</v>
      </c>
      <c r="J51">
        <v>98.237159730000002</v>
      </c>
      <c r="K51">
        <v>2453</v>
      </c>
      <c r="L51">
        <v>98.196540830000004</v>
      </c>
      <c r="O51" s="4">
        <f t="shared" si="0"/>
        <v>0.97895072940000005</v>
      </c>
      <c r="P51" s="4">
        <f t="shared" si="1"/>
        <v>0.98153846740000006</v>
      </c>
      <c r="Q51" s="4">
        <f t="shared" si="2"/>
        <v>0.98237159730000001</v>
      </c>
      <c r="R51" s="4">
        <f t="shared" si="3"/>
        <v>0.98196540830000001</v>
      </c>
    </row>
    <row r="52" spans="1:18">
      <c r="A52">
        <v>2452</v>
      </c>
      <c r="B52">
        <v>3965.179443</v>
      </c>
      <c r="C52">
        <v>2452</v>
      </c>
      <c r="D52">
        <v>2.2637263000000001E-2</v>
      </c>
      <c r="E52">
        <v>2452</v>
      </c>
      <c r="F52">
        <v>97.93532562</v>
      </c>
      <c r="G52">
        <v>2452</v>
      </c>
      <c r="H52">
        <v>98.162048339999998</v>
      </c>
      <c r="I52">
        <v>2452</v>
      </c>
      <c r="J52">
        <v>98.253120420000002</v>
      </c>
      <c r="K52">
        <v>2452</v>
      </c>
      <c r="L52">
        <v>98.246421810000001</v>
      </c>
      <c r="O52" s="4">
        <f t="shared" si="0"/>
        <v>0.97935325620000002</v>
      </c>
      <c r="P52" s="4">
        <f t="shared" si="1"/>
        <v>0.98162048339999997</v>
      </c>
      <c r="Q52" s="4">
        <f t="shared" si="2"/>
        <v>0.98253120420000006</v>
      </c>
      <c r="R52" s="4">
        <f t="shared" si="3"/>
        <v>0.98246421810000006</v>
      </c>
    </row>
    <row r="53" spans="1:18">
      <c r="A53">
        <v>2451</v>
      </c>
      <c r="B53">
        <v>3961.780518</v>
      </c>
      <c r="C53">
        <v>2451</v>
      </c>
      <c r="D53">
        <v>-1.3112931E-2</v>
      </c>
      <c r="E53">
        <v>2451</v>
      </c>
      <c r="F53">
        <v>97.994735719999994</v>
      </c>
      <c r="G53">
        <v>2451</v>
      </c>
      <c r="H53">
        <v>98.174736019999997</v>
      </c>
      <c r="I53">
        <v>2451</v>
      </c>
      <c r="J53">
        <v>98.248199459999995</v>
      </c>
      <c r="K53">
        <v>2451</v>
      </c>
      <c r="L53">
        <v>98.279098509999997</v>
      </c>
      <c r="O53" s="4">
        <f t="shared" si="0"/>
        <v>0.97994735719999992</v>
      </c>
      <c r="P53" s="4">
        <f t="shared" si="1"/>
        <v>0.98174736019999997</v>
      </c>
      <c r="Q53" s="4">
        <f t="shared" si="2"/>
        <v>0.98248199459999996</v>
      </c>
      <c r="R53" s="4">
        <f t="shared" si="3"/>
        <v>0.98279098509999996</v>
      </c>
    </row>
    <row r="54" spans="1:18">
      <c r="A54">
        <v>2450</v>
      </c>
      <c r="B54">
        <v>3961.3640140000002</v>
      </c>
      <c r="C54">
        <v>2450</v>
      </c>
      <c r="D54">
        <v>5.7384189999999998E-3</v>
      </c>
      <c r="E54">
        <v>2450</v>
      </c>
      <c r="F54">
        <v>97.986366270000005</v>
      </c>
      <c r="G54">
        <v>2450</v>
      </c>
      <c r="H54">
        <v>98.200347899999997</v>
      </c>
      <c r="I54">
        <v>2450</v>
      </c>
      <c r="J54">
        <v>98.261009220000005</v>
      </c>
      <c r="K54">
        <v>2450</v>
      </c>
      <c r="L54">
        <v>98.262466430000003</v>
      </c>
      <c r="O54" s="4">
        <f t="shared" si="0"/>
        <v>0.97986366270000003</v>
      </c>
      <c r="P54" s="4">
        <f t="shared" si="1"/>
        <v>0.98200347899999996</v>
      </c>
      <c r="Q54" s="4">
        <f t="shared" si="2"/>
        <v>0.98261009220000006</v>
      </c>
      <c r="R54" s="4">
        <f t="shared" si="3"/>
        <v>0.98262466430000006</v>
      </c>
    </row>
    <row r="55" spans="1:18">
      <c r="A55">
        <v>2449</v>
      </c>
      <c r="B55">
        <v>3957.2321780000002</v>
      </c>
      <c r="C55">
        <v>2449</v>
      </c>
      <c r="D55">
        <v>-2.7281243E-2</v>
      </c>
      <c r="E55">
        <v>2449</v>
      </c>
      <c r="F55">
        <v>97.945907590000004</v>
      </c>
      <c r="G55">
        <v>2449</v>
      </c>
      <c r="H55">
        <v>98.208679200000006</v>
      </c>
      <c r="I55">
        <v>2449</v>
      </c>
      <c r="J55">
        <v>98.363807679999994</v>
      </c>
      <c r="K55">
        <v>2449</v>
      </c>
      <c r="L55">
        <v>98.315124510000004</v>
      </c>
      <c r="O55" s="4">
        <f t="shared" si="0"/>
        <v>0.97945907590000003</v>
      </c>
      <c r="P55" s="4">
        <f t="shared" si="1"/>
        <v>0.98208679200000004</v>
      </c>
      <c r="Q55" s="4">
        <f t="shared" si="2"/>
        <v>0.98363807679999993</v>
      </c>
      <c r="R55" s="4">
        <f t="shared" si="3"/>
        <v>0.98315124510000007</v>
      </c>
    </row>
    <row r="56" spans="1:18">
      <c r="A56">
        <v>2448</v>
      </c>
      <c r="B56">
        <v>3955.3085940000001</v>
      </c>
      <c r="C56">
        <v>2448</v>
      </c>
      <c r="D56">
        <v>-1.7032842999999999E-2</v>
      </c>
      <c r="E56">
        <v>2448</v>
      </c>
      <c r="F56">
        <v>98.041656489999994</v>
      </c>
      <c r="G56">
        <v>2448</v>
      </c>
      <c r="H56">
        <v>98.281883239999999</v>
      </c>
      <c r="I56">
        <v>2448</v>
      </c>
      <c r="J56">
        <v>98.329635620000005</v>
      </c>
      <c r="K56">
        <v>2448</v>
      </c>
      <c r="L56">
        <v>98.339721679999997</v>
      </c>
      <c r="O56" s="4">
        <f t="shared" si="0"/>
        <v>0.98041656489999995</v>
      </c>
      <c r="P56" s="4">
        <f t="shared" si="1"/>
        <v>0.98281883240000001</v>
      </c>
      <c r="Q56" s="4">
        <f t="shared" si="2"/>
        <v>0.9832963562</v>
      </c>
      <c r="R56" s="4">
        <f t="shared" si="3"/>
        <v>0.98339721679999992</v>
      </c>
    </row>
    <row r="57" spans="1:18">
      <c r="A57">
        <v>2447</v>
      </c>
      <c r="B57">
        <v>3960.6701659999999</v>
      </c>
      <c r="C57">
        <v>2447</v>
      </c>
      <c r="D57">
        <v>-8.0549839999999994E-3</v>
      </c>
      <c r="E57">
        <v>2447</v>
      </c>
      <c r="F57">
        <v>97.948173519999997</v>
      </c>
      <c r="G57">
        <v>2447</v>
      </c>
      <c r="H57">
        <v>98.154121399999994</v>
      </c>
      <c r="I57">
        <v>2447</v>
      </c>
      <c r="J57">
        <v>98.270515439999997</v>
      </c>
      <c r="K57">
        <v>2447</v>
      </c>
      <c r="L57">
        <v>98.251243590000001</v>
      </c>
      <c r="O57" s="4">
        <f t="shared" si="0"/>
        <v>0.97948173519999993</v>
      </c>
      <c r="P57" s="4">
        <f t="shared" si="1"/>
        <v>0.98154121399999994</v>
      </c>
      <c r="Q57" s="4">
        <f t="shared" si="2"/>
        <v>0.98270515439999995</v>
      </c>
      <c r="R57" s="4">
        <f t="shared" si="3"/>
        <v>0.98251243590000004</v>
      </c>
    </row>
    <row r="58" spans="1:18">
      <c r="A58">
        <v>2446</v>
      </c>
      <c r="B58">
        <v>3959.0441890000002</v>
      </c>
      <c r="C58">
        <v>2446</v>
      </c>
      <c r="D58">
        <v>-4.1876051999999997E-2</v>
      </c>
      <c r="E58">
        <v>2446</v>
      </c>
      <c r="F58">
        <v>97.867698669999996</v>
      </c>
      <c r="G58">
        <v>2446</v>
      </c>
      <c r="H58">
        <v>98.144546509999998</v>
      </c>
      <c r="I58">
        <v>2446</v>
      </c>
      <c r="J58">
        <v>98.241348270000003</v>
      </c>
      <c r="K58">
        <v>2446</v>
      </c>
      <c r="L58">
        <v>98.287307740000003</v>
      </c>
      <c r="O58" s="4">
        <f t="shared" si="0"/>
        <v>0.97867698669999992</v>
      </c>
      <c r="P58" s="4">
        <f t="shared" si="1"/>
        <v>0.98144546509999997</v>
      </c>
      <c r="Q58" s="4">
        <f t="shared" si="2"/>
        <v>0.98241348270000006</v>
      </c>
      <c r="R58" s="4">
        <f t="shared" si="3"/>
        <v>0.98287307740000007</v>
      </c>
    </row>
    <row r="59" spans="1:18">
      <c r="A59">
        <v>2445</v>
      </c>
      <c r="B59">
        <v>3956.8801269999999</v>
      </c>
      <c r="C59">
        <v>2445</v>
      </c>
      <c r="D59">
        <v>-1.8630588E-2</v>
      </c>
      <c r="E59">
        <v>2445</v>
      </c>
      <c r="F59">
        <v>97.945114140000001</v>
      </c>
      <c r="G59">
        <v>2445</v>
      </c>
      <c r="H59">
        <v>98.136535640000005</v>
      </c>
      <c r="I59">
        <v>2445</v>
      </c>
      <c r="J59">
        <v>98.255332949999996</v>
      </c>
      <c r="K59">
        <v>2445</v>
      </c>
      <c r="L59">
        <v>98.224266049999997</v>
      </c>
      <c r="O59" s="4">
        <f t="shared" si="0"/>
        <v>0.9794511414</v>
      </c>
      <c r="P59" s="4">
        <f t="shared" si="1"/>
        <v>0.9813653564</v>
      </c>
      <c r="Q59" s="4">
        <f t="shared" si="2"/>
        <v>0.98255332949999996</v>
      </c>
      <c r="R59" s="4">
        <f t="shared" si="3"/>
        <v>0.98224266049999998</v>
      </c>
    </row>
    <row r="60" spans="1:18">
      <c r="A60">
        <v>2444</v>
      </c>
      <c r="B60">
        <v>3952.1179200000001</v>
      </c>
      <c r="C60">
        <v>2444</v>
      </c>
      <c r="D60">
        <v>5.9219570000000003E-3</v>
      </c>
      <c r="E60">
        <v>2444</v>
      </c>
      <c r="F60">
        <v>98.009445189999994</v>
      </c>
      <c r="G60">
        <v>2444</v>
      </c>
      <c r="H60">
        <v>98.243347170000007</v>
      </c>
      <c r="I60">
        <v>2444</v>
      </c>
      <c r="J60">
        <v>98.334411619999997</v>
      </c>
      <c r="K60">
        <v>2444</v>
      </c>
      <c r="L60">
        <v>98.232612610000004</v>
      </c>
      <c r="O60" s="4">
        <f t="shared" si="0"/>
        <v>0.98009445189999989</v>
      </c>
      <c r="P60" s="4">
        <f t="shared" si="1"/>
        <v>0.98243347170000006</v>
      </c>
      <c r="Q60" s="4">
        <f t="shared" si="2"/>
        <v>0.98334411619999995</v>
      </c>
      <c r="R60" s="4">
        <f t="shared" si="3"/>
        <v>0.98232612610000003</v>
      </c>
    </row>
    <row r="61" spans="1:18">
      <c r="A61">
        <v>2443</v>
      </c>
      <c r="B61">
        <v>3951.5766600000002</v>
      </c>
      <c r="C61">
        <v>2443</v>
      </c>
      <c r="D61">
        <v>-2.6418718000000001E-2</v>
      </c>
      <c r="E61">
        <v>2443</v>
      </c>
      <c r="F61">
        <v>97.989631650000007</v>
      </c>
      <c r="G61">
        <v>2443</v>
      </c>
      <c r="H61">
        <v>98.273025509999997</v>
      </c>
      <c r="I61">
        <v>2443</v>
      </c>
      <c r="J61">
        <v>98.249237059999999</v>
      </c>
      <c r="K61">
        <v>2443</v>
      </c>
      <c r="L61">
        <v>98.316680910000002</v>
      </c>
      <c r="O61" s="4">
        <f t="shared" si="0"/>
        <v>0.97989631650000009</v>
      </c>
      <c r="P61" s="4">
        <f t="shared" si="1"/>
        <v>0.98273025510000001</v>
      </c>
      <c r="Q61" s="4">
        <f t="shared" si="2"/>
        <v>0.98249237059999994</v>
      </c>
      <c r="R61" s="4">
        <f t="shared" si="3"/>
        <v>0.98316680909999998</v>
      </c>
    </row>
    <row r="62" spans="1:18">
      <c r="A62">
        <v>2442</v>
      </c>
      <c r="B62">
        <v>3950.710693</v>
      </c>
      <c r="C62">
        <v>2442</v>
      </c>
      <c r="D62">
        <v>2.12239E-3</v>
      </c>
      <c r="E62">
        <v>2442</v>
      </c>
      <c r="F62">
        <v>98.003837590000003</v>
      </c>
      <c r="G62">
        <v>2442</v>
      </c>
      <c r="H62">
        <v>98.150924680000003</v>
      </c>
      <c r="I62">
        <v>2442</v>
      </c>
      <c r="J62">
        <v>98.28733063</v>
      </c>
      <c r="K62">
        <v>2442</v>
      </c>
      <c r="L62">
        <v>98.302642820000003</v>
      </c>
      <c r="O62" s="4">
        <f t="shared" si="0"/>
        <v>0.98003837589999998</v>
      </c>
      <c r="P62" s="4">
        <f t="shared" si="1"/>
        <v>0.98150924680000007</v>
      </c>
      <c r="Q62" s="4">
        <f t="shared" si="2"/>
        <v>0.98287330630000003</v>
      </c>
      <c r="R62" s="4">
        <f t="shared" si="3"/>
        <v>0.98302642820000008</v>
      </c>
    </row>
    <row r="63" spans="1:18">
      <c r="A63">
        <v>2441</v>
      </c>
      <c r="B63">
        <v>3952.3247070000002</v>
      </c>
      <c r="C63">
        <v>2441</v>
      </c>
      <c r="D63">
        <v>-3.379118E-3</v>
      </c>
      <c r="E63">
        <v>2441</v>
      </c>
      <c r="F63">
        <v>98.018058780000004</v>
      </c>
      <c r="G63">
        <v>2441</v>
      </c>
      <c r="H63">
        <v>98.170021059999996</v>
      </c>
      <c r="I63">
        <v>2441</v>
      </c>
      <c r="J63">
        <v>98.241088869999999</v>
      </c>
      <c r="K63">
        <v>2441</v>
      </c>
      <c r="L63">
        <v>98.290695189999994</v>
      </c>
      <c r="O63" s="4">
        <f t="shared" si="0"/>
        <v>0.98018058780000006</v>
      </c>
      <c r="P63" s="4">
        <f t="shared" si="1"/>
        <v>0.98170021060000001</v>
      </c>
      <c r="Q63" s="4">
        <f t="shared" si="2"/>
        <v>0.98241088870000004</v>
      </c>
      <c r="R63" s="4">
        <f t="shared" si="3"/>
        <v>0.98290695189999999</v>
      </c>
    </row>
    <row r="64" spans="1:18">
      <c r="A64">
        <v>2440</v>
      </c>
      <c r="B64">
        <v>3948.036865</v>
      </c>
      <c r="C64">
        <v>2440</v>
      </c>
      <c r="D64">
        <v>-1.8788158999999999E-2</v>
      </c>
      <c r="E64">
        <v>2440</v>
      </c>
      <c r="F64">
        <v>97.939125059999995</v>
      </c>
      <c r="G64">
        <v>2440</v>
      </c>
      <c r="H64">
        <v>98.184936519999994</v>
      </c>
      <c r="I64">
        <v>2440</v>
      </c>
      <c r="J64">
        <v>98.269348140000005</v>
      </c>
      <c r="K64">
        <v>2440</v>
      </c>
      <c r="L64">
        <v>98.301002499999996</v>
      </c>
      <c r="O64" s="4">
        <f t="shared" si="0"/>
        <v>0.97939125059999999</v>
      </c>
      <c r="P64" s="4">
        <f t="shared" si="1"/>
        <v>0.98184936519999999</v>
      </c>
      <c r="Q64" s="4">
        <f t="shared" si="2"/>
        <v>0.98269348140000001</v>
      </c>
      <c r="R64" s="4">
        <f t="shared" si="3"/>
        <v>0.98301002500000001</v>
      </c>
    </row>
    <row r="65" spans="1:18">
      <c r="A65">
        <v>2439</v>
      </c>
      <c r="B65">
        <v>3948.1484380000002</v>
      </c>
      <c r="C65">
        <v>2439</v>
      </c>
      <c r="D65">
        <v>-4.8515959999999997E-3</v>
      </c>
      <c r="E65">
        <v>2439</v>
      </c>
      <c r="F65">
        <v>97.951492310000006</v>
      </c>
      <c r="G65">
        <v>2439</v>
      </c>
      <c r="H65">
        <v>98.171722410000001</v>
      </c>
      <c r="I65">
        <v>2439</v>
      </c>
      <c r="J65">
        <v>98.337432860000007</v>
      </c>
      <c r="K65">
        <v>2439</v>
      </c>
      <c r="L65">
        <v>98.284797670000003</v>
      </c>
      <c r="O65" s="4">
        <f t="shared" si="0"/>
        <v>0.9795149231000001</v>
      </c>
      <c r="P65" s="4">
        <f t="shared" si="1"/>
        <v>0.98171722410000006</v>
      </c>
      <c r="Q65" s="4">
        <f t="shared" si="2"/>
        <v>0.98337432860000007</v>
      </c>
      <c r="R65" s="4">
        <f t="shared" si="3"/>
        <v>0.98284797670000001</v>
      </c>
    </row>
    <row r="66" spans="1:18">
      <c r="A66">
        <v>2438</v>
      </c>
      <c r="B66">
        <v>3945.4360350000002</v>
      </c>
      <c r="C66">
        <v>2438</v>
      </c>
      <c r="D66">
        <v>-1.5505101E-2</v>
      </c>
      <c r="E66">
        <v>2438</v>
      </c>
      <c r="F66">
        <v>97.955009459999999</v>
      </c>
      <c r="G66">
        <v>2438</v>
      </c>
      <c r="H66">
        <v>98.25906372</v>
      </c>
      <c r="I66">
        <v>2438</v>
      </c>
      <c r="J66">
        <v>98.363670350000007</v>
      </c>
      <c r="K66">
        <v>2438</v>
      </c>
      <c r="L66">
        <v>98.304893489999998</v>
      </c>
      <c r="O66" s="4">
        <f t="shared" si="0"/>
        <v>0.97955009459999998</v>
      </c>
      <c r="P66" s="4">
        <f t="shared" si="1"/>
        <v>0.98259063719999995</v>
      </c>
      <c r="Q66" s="4">
        <f t="shared" si="2"/>
        <v>0.9836367035000001</v>
      </c>
      <c r="R66" s="4">
        <f t="shared" si="3"/>
        <v>0.9830489349</v>
      </c>
    </row>
    <row r="67" spans="1:18">
      <c r="A67">
        <v>2437</v>
      </c>
      <c r="B67">
        <v>3945.8320309999999</v>
      </c>
      <c r="C67">
        <v>2437</v>
      </c>
      <c r="D67">
        <v>2.0692123E-2</v>
      </c>
      <c r="E67">
        <v>2437</v>
      </c>
      <c r="F67">
        <v>97.965896610000001</v>
      </c>
      <c r="G67">
        <v>2437</v>
      </c>
      <c r="H67">
        <v>98.169807430000006</v>
      </c>
      <c r="I67">
        <v>2437</v>
      </c>
      <c r="J67">
        <v>98.316703799999999</v>
      </c>
      <c r="K67">
        <v>2437</v>
      </c>
      <c r="L67">
        <v>98.311004639999993</v>
      </c>
      <c r="O67" s="4">
        <f t="shared" si="0"/>
        <v>0.97965896610000003</v>
      </c>
      <c r="P67" s="4">
        <f t="shared" si="1"/>
        <v>0.98169807430000011</v>
      </c>
      <c r="Q67" s="4">
        <f t="shared" si="2"/>
        <v>0.98316703799999994</v>
      </c>
      <c r="R67" s="4">
        <f t="shared" si="3"/>
        <v>0.98311004639999988</v>
      </c>
    </row>
    <row r="68" spans="1:18">
      <c r="A68">
        <v>2436</v>
      </c>
      <c r="B68">
        <v>3944.3840329999998</v>
      </c>
      <c r="C68">
        <v>2436</v>
      </c>
      <c r="D68">
        <v>1.9452218E-2</v>
      </c>
      <c r="E68">
        <v>2436</v>
      </c>
      <c r="F68">
        <v>97.91454315</v>
      </c>
      <c r="G68">
        <v>2436</v>
      </c>
      <c r="H68">
        <v>98.204727169999998</v>
      </c>
      <c r="I68">
        <v>2436</v>
      </c>
      <c r="J68">
        <v>98.243003849999994</v>
      </c>
      <c r="K68">
        <v>2436</v>
      </c>
      <c r="L68">
        <v>98.268409730000002</v>
      </c>
      <c r="O68" s="4">
        <f t="shared" ref="O68:O131" si="4">F68/100</f>
        <v>0.9791454315</v>
      </c>
      <c r="P68" s="4">
        <f t="shared" ref="P68:P131" si="5">H68/100</f>
        <v>0.98204727169999995</v>
      </c>
      <c r="Q68" s="4">
        <f t="shared" ref="Q68:Q131" si="6">J68/100</f>
        <v>0.98243003849999999</v>
      </c>
      <c r="R68" s="4">
        <f t="shared" ref="R68:R131" si="7">L68/100</f>
        <v>0.98268409730000006</v>
      </c>
    </row>
    <row r="69" spans="1:18">
      <c r="A69">
        <v>2435</v>
      </c>
      <c r="B69">
        <v>3944.5195309999999</v>
      </c>
      <c r="C69">
        <v>2435</v>
      </c>
      <c r="D69">
        <v>-5.7524815E-2</v>
      </c>
      <c r="E69">
        <v>2435</v>
      </c>
      <c r="F69">
        <v>97.953620909999998</v>
      </c>
      <c r="G69">
        <v>2435</v>
      </c>
      <c r="H69">
        <v>98.147483829999999</v>
      </c>
      <c r="I69">
        <v>2435</v>
      </c>
      <c r="J69">
        <v>98.264411929999994</v>
      </c>
      <c r="K69">
        <v>2435</v>
      </c>
      <c r="L69">
        <v>98.296302800000007</v>
      </c>
      <c r="O69" s="4">
        <f t="shared" si="4"/>
        <v>0.97953620909999994</v>
      </c>
      <c r="P69" s="4">
        <f t="shared" si="5"/>
        <v>0.98147483830000004</v>
      </c>
      <c r="Q69" s="4">
        <f t="shared" si="6"/>
        <v>0.98264411929999995</v>
      </c>
      <c r="R69" s="4">
        <f t="shared" si="7"/>
        <v>0.98296302800000002</v>
      </c>
    </row>
    <row r="70" spans="1:18">
      <c r="A70">
        <v>2434</v>
      </c>
      <c r="B70">
        <v>3939.1689449999999</v>
      </c>
      <c r="C70">
        <v>2434</v>
      </c>
      <c r="D70">
        <v>9.5718520000000005E-3</v>
      </c>
      <c r="E70">
        <v>2434</v>
      </c>
      <c r="F70">
        <v>98.081321720000005</v>
      </c>
      <c r="G70">
        <v>2434</v>
      </c>
      <c r="H70">
        <v>98.218063349999994</v>
      </c>
      <c r="I70">
        <v>2434</v>
      </c>
      <c r="J70">
        <v>98.345161439999998</v>
      </c>
      <c r="K70">
        <v>2434</v>
      </c>
      <c r="L70">
        <v>98.281181340000003</v>
      </c>
      <c r="O70" s="4">
        <f t="shared" si="4"/>
        <v>0.98081321720000003</v>
      </c>
      <c r="P70" s="4">
        <f t="shared" si="5"/>
        <v>0.98218063349999996</v>
      </c>
      <c r="Q70" s="4">
        <f t="shared" si="6"/>
        <v>0.98345161439999995</v>
      </c>
      <c r="R70" s="4">
        <f t="shared" si="7"/>
        <v>0.98281181340000001</v>
      </c>
    </row>
    <row r="71" spans="1:18">
      <c r="A71">
        <v>2433</v>
      </c>
      <c r="B71">
        <v>3935.548828</v>
      </c>
      <c r="C71">
        <v>2433</v>
      </c>
      <c r="D71">
        <v>-1.3664230000000001E-3</v>
      </c>
      <c r="E71">
        <v>2433</v>
      </c>
      <c r="F71">
        <v>98.101364140000001</v>
      </c>
      <c r="G71">
        <v>2433</v>
      </c>
      <c r="H71">
        <v>98.257881159999997</v>
      </c>
      <c r="I71">
        <v>2433</v>
      </c>
      <c r="J71">
        <v>98.32421875</v>
      </c>
      <c r="K71">
        <v>2433</v>
      </c>
      <c r="L71">
        <v>98.343681340000003</v>
      </c>
      <c r="O71" s="4">
        <f t="shared" si="4"/>
        <v>0.98101364140000002</v>
      </c>
      <c r="P71" s="4">
        <f t="shared" si="5"/>
        <v>0.98257881159999994</v>
      </c>
      <c r="Q71" s="4">
        <f t="shared" si="6"/>
        <v>0.98324218750000003</v>
      </c>
      <c r="R71" s="4">
        <f t="shared" si="7"/>
        <v>0.9834368134</v>
      </c>
    </row>
    <row r="72" spans="1:18">
      <c r="A72">
        <v>2432</v>
      </c>
      <c r="B72">
        <v>3942.892578</v>
      </c>
      <c r="C72">
        <v>2432</v>
      </c>
      <c r="D72">
        <v>-1.9874250999999999E-2</v>
      </c>
      <c r="E72">
        <v>2432</v>
      </c>
      <c r="F72">
        <v>97.944679260000001</v>
      </c>
      <c r="G72">
        <v>2432</v>
      </c>
      <c r="H72">
        <v>98.084609990000004</v>
      </c>
      <c r="I72">
        <v>2432</v>
      </c>
      <c r="J72">
        <v>98.274436949999995</v>
      </c>
      <c r="K72">
        <v>2432</v>
      </c>
      <c r="L72">
        <v>98.222625730000004</v>
      </c>
      <c r="O72" s="4">
        <f t="shared" si="4"/>
        <v>0.9794467926</v>
      </c>
      <c r="P72" s="4">
        <f t="shared" si="5"/>
        <v>0.98084609990000005</v>
      </c>
      <c r="Q72" s="4">
        <f t="shared" si="6"/>
        <v>0.98274436949999999</v>
      </c>
      <c r="R72" s="4">
        <f t="shared" si="7"/>
        <v>0.98222625730000002</v>
      </c>
    </row>
    <row r="73" spans="1:18">
      <c r="A73">
        <v>2431</v>
      </c>
      <c r="B73">
        <v>3939.7385250000002</v>
      </c>
      <c r="C73">
        <v>2431</v>
      </c>
      <c r="D73">
        <v>-2.4451972999999998E-2</v>
      </c>
      <c r="E73">
        <v>2431</v>
      </c>
      <c r="F73">
        <v>97.969383239999999</v>
      </c>
      <c r="G73">
        <v>2431</v>
      </c>
      <c r="H73">
        <v>98.191429139999997</v>
      </c>
      <c r="I73">
        <v>2431</v>
      </c>
      <c r="J73">
        <v>98.304214479999999</v>
      </c>
      <c r="K73">
        <v>2431</v>
      </c>
      <c r="L73">
        <v>98.191291809999996</v>
      </c>
      <c r="O73" s="4">
        <f t="shared" si="4"/>
        <v>0.97969383239999996</v>
      </c>
      <c r="P73" s="4">
        <f t="shared" si="5"/>
        <v>0.98191429139999997</v>
      </c>
      <c r="Q73" s="4">
        <f t="shared" si="6"/>
        <v>0.98304214479999996</v>
      </c>
      <c r="R73" s="4">
        <f t="shared" si="7"/>
        <v>0.98191291809999992</v>
      </c>
    </row>
    <row r="74" spans="1:18">
      <c r="A74">
        <v>2430</v>
      </c>
      <c r="B74">
        <v>3940.3354490000002</v>
      </c>
      <c r="C74">
        <v>2430</v>
      </c>
      <c r="D74">
        <v>-2.6058596999999999E-2</v>
      </c>
      <c r="E74">
        <v>2430</v>
      </c>
      <c r="F74">
        <v>97.978012079999999</v>
      </c>
      <c r="G74">
        <v>2430</v>
      </c>
      <c r="H74">
        <v>98.107856749999996</v>
      </c>
      <c r="I74">
        <v>2430</v>
      </c>
      <c r="J74">
        <v>98.291213990000003</v>
      </c>
      <c r="K74">
        <v>2430</v>
      </c>
      <c r="L74">
        <v>98.218009949999995</v>
      </c>
      <c r="O74" s="4">
        <f t="shared" si="4"/>
        <v>0.97978012079999999</v>
      </c>
      <c r="P74" s="4">
        <f t="shared" si="5"/>
        <v>0.9810785675</v>
      </c>
      <c r="Q74" s="4">
        <f t="shared" si="6"/>
        <v>0.98291213990000004</v>
      </c>
      <c r="R74" s="4">
        <f t="shared" si="7"/>
        <v>0.98218009949999996</v>
      </c>
    </row>
    <row r="75" spans="1:18">
      <c r="A75">
        <v>2429</v>
      </c>
      <c r="B75">
        <v>3934.0971679999998</v>
      </c>
      <c r="C75">
        <v>2429</v>
      </c>
      <c r="D75">
        <v>-1.2441469999999999E-3</v>
      </c>
      <c r="E75">
        <v>2429</v>
      </c>
      <c r="F75">
        <v>97.977935790000004</v>
      </c>
      <c r="G75">
        <v>2429</v>
      </c>
      <c r="H75">
        <v>98.205291750000001</v>
      </c>
      <c r="I75">
        <v>2429</v>
      </c>
      <c r="J75">
        <v>98.279670719999999</v>
      </c>
      <c r="K75">
        <v>2429</v>
      </c>
      <c r="L75">
        <v>98.311302190000006</v>
      </c>
      <c r="O75" s="4">
        <f t="shared" si="4"/>
        <v>0.97977935790000004</v>
      </c>
      <c r="P75" s="4">
        <f t="shared" si="5"/>
        <v>0.98205291750000001</v>
      </c>
      <c r="Q75" s="4">
        <f t="shared" si="6"/>
        <v>0.98279670720000001</v>
      </c>
      <c r="R75" s="4">
        <f t="shared" si="7"/>
        <v>0.98311302190000005</v>
      </c>
    </row>
    <row r="76" spans="1:18">
      <c r="A76">
        <v>2428</v>
      </c>
      <c r="B76">
        <v>3934.0004880000001</v>
      </c>
      <c r="C76">
        <v>2428</v>
      </c>
      <c r="D76">
        <v>2.4324905000000001E-2</v>
      </c>
      <c r="E76">
        <v>2428</v>
      </c>
      <c r="F76">
        <v>97.958793639999996</v>
      </c>
      <c r="G76">
        <v>2428</v>
      </c>
      <c r="H76">
        <v>98.226654049999993</v>
      </c>
      <c r="I76">
        <v>2428</v>
      </c>
      <c r="J76">
        <v>98.291206360000004</v>
      </c>
      <c r="K76">
        <v>2428</v>
      </c>
      <c r="L76">
        <v>98.287979129999997</v>
      </c>
      <c r="O76" s="4">
        <f t="shared" si="4"/>
        <v>0.97958793639999997</v>
      </c>
      <c r="P76" s="4">
        <f t="shared" si="5"/>
        <v>0.98226654049999995</v>
      </c>
      <c r="Q76" s="4">
        <f t="shared" si="6"/>
        <v>0.98291206360000005</v>
      </c>
      <c r="R76" s="4">
        <f t="shared" si="7"/>
        <v>0.98287979129999992</v>
      </c>
    </row>
    <row r="77" spans="1:18">
      <c r="A77">
        <v>2427</v>
      </c>
      <c r="B77">
        <v>3926.3034670000002</v>
      </c>
      <c r="C77">
        <v>2427</v>
      </c>
      <c r="D77">
        <v>-2.8803143999999999E-2</v>
      </c>
      <c r="E77">
        <v>2427</v>
      </c>
      <c r="F77">
        <v>98.032821659999996</v>
      </c>
      <c r="G77">
        <v>2427</v>
      </c>
      <c r="H77">
        <v>98.242408749999996</v>
      </c>
      <c r="I77">
        <v>2427</v>
      </c>
      <c r="J77">
        <v>98.383522029999995</v>
      </c>
      <c r="K77">
        <v>2427</v>
      </c>
      <c r="L77">
        <v>98.30059052</v>
      </c>
      <c r="O77" s="4">
        <f t="shared" si="4"/>
        <v>0.98032821659999991</v>
      </c>
      <c r="P77" s="4">
        <f t="shared" si="5"/>
        <v>0.98242408749999999</v>
      </c>
      <c r="Q77" s="4">
        <f t="shared" si="6"/>
        <v>0.98383522029999992</v>
      </c>
      <c r="R77" s="4">
        <f t="shared" si="7"/>
        <v>0.98300590519999997</v>
      </c>
    </row>
    <row r="78" spans="1:18">
      <c r="A78">
        <v>2426</v>
      </c>
      <c r="B78">
        <v>3934.086182</v>
      </c>
      <c r="C78">
        <v>2426</v>
      </c>
      <c r="D78">
        <v>8.8747830000000007E-3</v>
      </c>
      <c r="E78">
        <v>2426</v>
      </c>
      <c r="F78">
        <v>97.927024840000001</v>
      </c>
      <c r="G78">
        <v>2426</v>
      </c>
      <c r="H78">
        <v>98.161048890000004</v>
      </c>
      <c r="I78">
        <v>2426</v>
      </c>
      <c r="J78">
        <v>98.230270390000001</v>
      </c>
      <c r="K78">
        <v>2426</v>
      </c>
      <c r="L78">
        <v>98.228576660000002</v>
      </c>
      <c r="O78" s="4">
        <f t="shared" si="4"/>
        <v>0.97927024839999999</v>
      </c>
      <c r="P78" s="4">
        <f t="shared" si="5"/>
        <v>0.98161048890000002</v>
      </c>
      <c r="Q78" s="4">
        <f t="shared" si="6"/>
        <v>0.98230270389999996</v>
      </c>
      <c r="R78" s="4">
        <f t="shared" si="7"/>
        <v>0.9822857666</v>
      </c>
    </row>
    <row r="79" spans="1:18">
      <c r="A79">
        <v>2425</v>
      </c>
      <c r="B79">
        <v>3930.0407709999999</v>
      </c>
      <c r="C79">
        <v>2425</v>
      </c>
      <c r="D79">
        <v>-2.0176317999999999E-2</v>
      </c>
      <c r="E79">
        <v>2425</v>
      </c>
      <c r="F79">
        <v>97.96373749</v>
      </c>
      <c r="G79">
        <v>2425</v>
      </c>
      <c r="H79">
        <v>98.269477839999993</v>
      </c>
      <c r="I79">
        <v>2425</v>
      </c>
      <c r="J79">
        <v>98.281494140000007</v>
      </c>
      <c r="K79">
        <v>2425</v>
      </c>
      <c r="L79">
        <v>98.253944399999995</v>
      </c>
      <c r="O79" s="4">
        <f t="shared" si="4"/>
        <v>0.97963737490000002</v>
      </c>
      <c r="P79" s="4">
        <f t="shared" si="5"/>
        <v>0.98269477839999997</v>
      </c>
      <c r="Q79" s="4">
        <f t="shared" si="6"/>
        <v>0.98281494140000003</v>
      </c>
      <c r="R79" s="4">
        <f t="shared" si="7"/>
        <v>0.98253944399999993</v>
      </c>
    </row>
    <row r="80" spans="1:18">
      <c r="A80">
        <v>2424</v>
      </c>
      <c r="B80">
        <v>3928.3344729999999</v>
      </c>
      <c r="C80">
        <v>2424</v>
      </c>
      <c r="D80">
        <v>8.2164790000000005E-3</v>
      </c>
      <c r="E80">
        <v>2424</v>
      </c>
      <c r="F80">
        <v>97.967384339999995</v>
      </c>
      <c r="G80">
        <v>2424</v>
      </c>
      <c r="H80">
        <v>98.228301999999999</v>
      </c>
      <c r="I80">
        <v>2424</v>
      </c>
      <c r="J80">
        <v>98.282928470000002</v>
      </c>
      <c r="K80">
        <v>2424</v>
      </c>
      <c r="L80">
        <v>98.252349850000002</v>
      </c>
      <c r="O80" s="4">
        <f t="shared" si="4"/>
        <v>0.97967384339999997</v>
      </c>
      <c r="P80" s="4">
        <f t="shared" si="5"/>
        <v>0.98228302000000001</v>
      </c>
      <c r="Q80" s="4">
        <f t="shared" si="6"/>
        <v>0.98282928469999997</v>
      </c>
      <c r="R80" s="4">
        <f t="shared" si="7"/>
        <v>0.98252349849999998</v>
      </c>
    </row>
    <row r="81" spans="1:18">
      <c r="A81">
        <v>2423</v>
      </c>
      <c r="B81">
        <v>3923.5703130000002</v>
      </c>
      <c r="C81">
        <v>2423</v>
      </c>
      <c r="D81">
        <v>-4.3383431E-2</v>
      </c>
      <c r="E81">
        <v>2423</v>
      </c>
      <c r="F81">
        <v>98.026367190000002</v>
      </c>
      <c r="G81">
        <v>2423</v>
      </c>
      <c r="H81">
        <v>98.223670960000007</v>
      </c>
      <c r="I81">
        <v>2423</v>
      </c>
      <c r="J81">
        <v>98.363487239999998</v>
      </c>
      <c r="K81">
        <v>2423</v>
      </c>
      <c r="L81">
        <v>98.309829710000002</v>
      </c>
      <c r="O81" s="4">
        <f t="shared" si="4"/>
        <v>0.98026367189999997</v>
      </c>
      <c r="P81" s="4">
        <f t="shared" si="5"/>
        <v>0.98223670960000009</v>
      </c>
      <c r="Q81" s="4">
        <f t="shared" si="6"/>
        <v>0.98363487240000003</v>
      </c>
      <c r="R81" s="4">
        <f t="shared" si="7"/>
        <v>0.98309829710000007</v>
      </c>
    </row>
    <row r="82" spans="1:18">
      <c r="A82">
        <v>2422</v>
      </c>
      <c r="B82">
        <v>3930.593018</v>
      </c>
      <c r="C82">
        <v>2422</v>
      </c>
      <c r="D82">
        <v>1.5511881E-2</v>
      </c>
      <c r="E82">
        <v>2422</v>
      </c>
      <c r="F82">
        <v>97.855834959999996</v>
      </c>
      <c r="G82">
        <v>2422</v>
      </c>
      <c r="H82">
        <v>98.137786869999999</v>
      </c>
      <c r="I82">
        <v>2422</v>
      </c>
      <c r="J82">
        <v>98.244827270000002</v>
      </c>
      <c r="K82">
        <v>2422</v>
      </c>
      <c r="L82">
        <v>98.250747680000003</v>
      </c>
      <c r="O82" s="4">
        <f t="shared" si="4"/>
        <v>0.97855834959999999</v>
      </c>
      <c r="P82" s="4">
        <f t="shared" si="5"/>
        <v>0.98137786869999999</v>
      </c>
      <c r="Q82" s="4">
        <f t="shared" si="6"/>
        <v>0.98244827270000001</v>
      </c>
      <c r="R82" s="4">
        <f t="shared" si="7"/>
        <v>0.98250747680000006</v>
      </c>
    </row>
    <row r="83" spans="1:18">
      <c r="A83">
        <v>2421</v>
      </c>
      <c r="B83">
        <v>3923.7578130000002</v>
      </c>
      <c r="C83">
        <v>2421</v>
      </c>
      <c r="D83">
        <v>4.4633609999999999E-3</v>
      </c>
      <c r="E83">
        <v>2421</v>
      </c>
      <c r="F83">
        <v>97.985305789999998</v>
      </c>
      <c r="G83">
        <v>2421</v>
      </c>
      <c r="H83">
        <v>98.193695070000004</v>
      </c>
      <c r="I83">
        <v>2421</v>
      </c>
      <c r="J83">
        <v>98.32378387</v>
      </c>
      <c r="K83">
        <v>2421</v>
      </c>
      <c r="L83">
        <v>98.304702759999998</v>
      </c>
      <c r="O83" s="4">
        <f t="shared" si="4"/>
        <v>0.97985305789999999</v>
      </c>
      <c r="P83" s="4">
        <f t="shared" si="5"/>
        <v>0.98193695070000009</v>
      </c>
      <c r="Q83" s="4">
        <f t="shared" si="6"/>
        <v>0.98323783870000003</v>
      </c>
      <c r="R83" s="4">
        <f t="shared" si="7"/>
        <v>0.98304702759999996</v>
      </c>
    </row>
    <row r="84" spans="1:18">
      <c r="A84">
        <v>2420</v>
      </c>
      <c r="B84">
        <v>3922.2451169999999</v>
      </c>
      <c r="C84">
        <v>2420</v>
      </c>
      <c r="D84">
        <v>1.1895499999999999E-3</v>
      </c>
      <c r="E84">
        <v>2420</v>
      </c>
      <c r="F84">
        <v>97.969146730000006</v>
      </c>
      <c r="G84">
        <v>2420</v>
      </c>
      <c r="H84">
        <v>98.216247559999999</v>
      </c>
      <c r="I84">
        <v>2420</v>
      </c>
      <c r="J84">
        <v>98.319648740000005</v>
      </c>
      <c r="K84">
        <v>2420</v>
      </c>
      <c r="L84">
        <v>98.305152890000002</v>
      </c>
      <c r="O84" s="4">
        <f t="shared" si="4"/>
        <v>0.97969146730000001</v>
      </c>
      <c r="P84" s="4">
        <f t="shared" si="5"/>
        <v>0.98216247560000003</v>
      </c>
      <c r="Q84" s="4">
        <f t="shared" si="6"/>
        <v>0.9831964874000001</v>
      </c>
      <c r="R84" s="4">
        <f t="shared" si="7"/>
        <v>0.98305152890000003</v>
      </c>
    </row>
    <row r="85" spans="1:18">
      <c r="A85">
        <v>2419</v>
      </c>
      <c r="B85">
        <v>3917.5898440000001</v>
      </c>
      <c r="C85">
        <v>2419</v>
      </c>
      <c r="D85">
        <v>4.4334989999999996E-3</v>
      </c>
      <c r="E85">
        <v>2419</v>
      </c>
      <c r="F85">
        <v>97.978660579999996</v>
      </c>
      <c r="G85">
        <v>2419</v>
      </c>
      <c r="H85">
        <v>98.262161250000005</v>
      </c>
      <c r="I85">
        <v>2419</v>
      </c>
      <c r="J85">
        <v>98.311515810000003</v>
      </c>
      <c r="K85">
        <v>2419</v>
      </c>
      <c r="L85">
        <v>98.32624817</v>
      </c>
      <c r="O85" s="4">
        <f t="shared" si="4"/>
        <v>0.97978660579999999</v>
      </c>
      <c r="P85" s="4">
        <f t="shared" si="5"/>
        <v>0.98262161250000002</v>
      </c>
      <c r="Q85" s="4">
        <f t="shared" si="6"/>
        <v>0.98311515810000005</v>
      </c>
      <c r="R85" s="4">
        <f t="shared" si="7"/>
        <v>0.98326248169999997</v>
      </c>
    </row>
    <row r="86" spans="1:18">
      <c r="A86">
        <v>2418</v>
      </c>
      <c r="B86">
        <v>3917.7673340000001</v>
      </c>
      <c r="C86">
        <v>2418</v>
      </c>
      <c r="D86">
        <v>-5.4827257999999997E-2</v>
      </c>
      <c r="E86">
        <v>2418</v>
      </c>
      <c r="F86">
        <v>97.999725339999998</v>
      </c>
      <c r="G86">
        <v>2418</v>
      </c>
      <c r="H86">
        <v>98.236320500000005</v>
      </c>
      <c r="I86">
        <v>2418</v>
      </c>
      <c r="J86">
        <v>98.408851619999993</v>
      </c>
      <c r="K86">
        <v>2418</v>
      </c>
      <c r="L86">
        <v>98.325004579999998</v>
      </c>
      <c r="O86" s="4">
        <f t="shared" si="4"/>
        <v>0.97999725339999999</v>
      </c>
      <c r="P86" s="4">
        <f t="shared" si="5"/>
        <v>0.98236320500000007</v>
      </c>
      <c r="Q86" s="4">
        <f t="shared" si="6"/>
        <v>0.98408851619999993</v>
      </c>
      <c r="R86" s="4">
        <f t="shared" si="7"/>
        <v>0.98325004579999997</v>
      </c>
    </row>
    <row r="87" spans="1:18">
      <c r="A87">
        <v>2417</v>
      </c>
      <c r="B87">
        <v>3921.0246579999998</v>
      </c>
      <c r="C87">
        <v>2417</v>
      </c>
      <c r="D87">
        <v>1.3918641000000001E-2</v>
      </c>
      <c r="E87">
        <v>2417</v>
      </c>
      <c r="F87">
        <v>97.940223689999996</v>
      </c>
      <c r="G87">
        <v>2417</v>
      </c>
      <c r="H87">
        <v>98.132873540000006</v>
      </c>
      <c r="I87">
        <v>2417</v>
      </c>
      <c r="J87">
        <v>98.263916019999996</v>
      </c>
      <c r="K87">
        <v>2417</v>
      </c>
      <c r="L87">
        <v>98.264846800000001</v>
      </c>
      <c r="O87" s="4">
        <f t="shared" si="4"/>
        <v>0.97940223689999995</v>
      </c>
      <c r="P87" s="4">
        <f t="shared" si="5"/>
        <v>0.9813287354000001</v>
      </c>
      <c r="Q87" s="4">
        <f t="shared" si="6"/>
        <v>0.98263916019999997</v>
      </c>
      <c r="R87" s="4">
        <f t="shared" si="7"/>
        <v>0.98264846800000005</v>
      </c>
    </row>
    <row r="88" spans="1:18">
      <c r="A88">
        <v>2416</v>
      </c>
      <c r="B88">
        <v>3917.2578130000002</v>
      </c>
      <c r="C88">
        <v>2416</v>
      </c>
      <c r="D88">
        <v>-1.7967509E-2</v>
      </c>
      <c r="E88">
        <v>2416</v>
      </c>
      <c r="F88">
        <v>97.898223880000003</v>
      </c>
      <c r="G88">
        <v>2416</v>
      </c>
      <c r="H88">
        <v>98.196777339999997</v>
      </c>
      <c r="I88">
        <v>2416</v>
      </c>
      <c r="J88">
        <v>98.233428959999998</v>
      </c>
      <c r="K88">
        <v>2416</v>
      </c>
      <c r="L88">
        <v>98.292610170000003</v>
      </c>
      <c r="O88" s="4">
        <f t="shared" si="4"/>
        <v>0.97898223880000002</v>
      </c>
      <c r="P88" s="4">
        <f t="shared" si="5"/>
        <v>0.98196777339999997</v>
      </c>
      <c r="Q88" s="4">
        <f t="shared" si="6"/>
        <v>0.98233428960000002</v>
      </c>
      <c r="R88" s="4">
        <f t="shared" si="7"/>
        <v>0.98292610170000005</v>
      </c>
    </row>
    <row r="89" spans="1:18">
      <c r="A89">
        <v>2415</v>
      </c>
      <c r="B89">
        <v>3917.9057619999999</v>
      </c>
      <c r="C89">
        <v>2415</v>
      </c>
      <c r="D89">
        <v>1.1702483E-2</v>
      </c>
      <c r="E89">
        <v>2415</v>
      </c>
      <c r="F89">
        <v>97.966331479999994</v>
      </c>
      <c r="G89">
        <v>2415</v>
      </c>
      <c r="H89">
        <v>98.138160709999994</v>
      </c>
      <c r="I89">
        <v>2415</v>
      </c>
      <c r="J89">
        <v>98.244781489999994</v>
      </c>
      <c r="K89">
        <v>2415</v>
      </c>
      <c r="L89">
        <v>98.311706540000003</v>
      </c>
      <c r="O89" s="4">
        <f t="shared" si="4"/>
        <v>0.97966331479999991</v>
      </c>
      <c r="P89" s="4">
        <f t="shared" si="5"/>
        <v>0.98138160709999989</v>
      </c>
      <c r="Q89" s="4">
        <f t="shared" si="6"/>
        <v>0.98244781489999999</v>
      </c>
      <c r="R89" s="4">
        <f t="shared" si="7"/>
        <v>0.98311706539999999</v>
      </c>
    </row>
    <row r="90" spans="1:18">
      <c r="A90">
        <v>2414</v>
      </c>
      <c r="B90">
        <v>3909.7426759999998</v>
      </c>
      <c r="C90">
        <v>2414</v>
      </c>
      <c r="D90">
        <v>-2.2002266999999999E-2</v>
      </c>
      <c r="E90">
        <v>2414</v>
      </c>
      <c r="F90">
        <v>98.068908690000001</v>
      </c>
      <c r="G90">
        <v>2414</v>
      </c>
      <c r="H90">
        <v>98.313179020000007</v>
      </c>
      <c r="I90">
        <v>2414</v>
      </c>
      <c r="J90">
        <v>98.373390200000003</v>
      </c>
      <c r="K90">
        <v>2414</v>
      </c>
      <c r="L90">
        <v>98.345077509999996</v>
      </c>
      <c r="O90" s="4">
        <f t="shared" si="4"/>
        <v>0.98068908690000001</v>
      </c>
      <c r="P90" s="4">
        <f t="shared" si="5"/>
        <v>0.98313179020000008</v>
      </c>
      <c r="Q90" s="4">
        <f t="shared" si="6"/>
        <v>0.98373390199999999</v>
      </c>
      <c r="R90" s="4">
        <f t="shared" si="7"/>
        <v>0.98345077510000001</v>
      </c>
    </row>
    <row r="91" spans="1:18">
      <c r="A91">
        <v>2413</v>
      </c>
      <c r="B91">
        <v>3912.5766600000002</v>
      </c>
      <c r="C91">
        <v>2413</v>
      </c>
      <c r="D91">
        <v>9.8869240000000001E-3</v>
      </c>
      <c r="E91">
        <v>2413</v>
      </c>
      <c r="F91">
        <v>97.984924320000005</v>
      </c>
      <c r="G91">
        <v>2413</v>
      </c>
      <c r="H91">
        <v>98.183349609999993</v>
      </c>
      <c r="I91">
        <v>2413</v>
      </c>
      <c r="J91">
        <v>98.300498959999999</v>
      </c>
      <c r="K91">
        <v>2413</v>
      </c>
      <c r="L91">
        <v>98.283782959999996</v>
      </c>
      <c r="O91" s="4">
        <f t="shared" si="4"/>
        <v>0.9798492432</v>
      </c>
      <c r="P91" s="4">
        <f t="shared" si="5"/>
        <v>0.98183349609999993</v>
      </c>
      <c r="Q91" s="4">
        <f t="shared" si="6"/>
        <v>0.98300498959999993</v>
      </c>
      <c r="R91" s="4">
        <f t="shared" si="7"/>
        <v>0.98283782959999999</v>
      </c>
    </row>
    <row r="92" spans="1:18">
      <c r="A92">
        <v>2412</v>
      </c>
      <c r="B92">
        <v>3909.4721679999998</v>
      </c>
      <c r="C92">
        <v>2412</v>
      </c>
      <c r="D92">
        <v>1.1074730000000001E-3</v>
      </c>
      <c r="E92">
        <v>2412</v>
      </c>
      <c r="F92">
        <v>97.985801699999996</v>
      </c>
      <c r="G92">
        <v>2412</v>
      </c>
      <c r="H92">
        <v>98.275436400000004</v>
      </c>
      <c r="I92">
        <v>2412</v>
      </c>
      <c r="J92">
        <v>98.274391170000001</v>
      </c>
      <c r="K92">
        <v>2412</v>
      </c>
      <c r="L92">
        <v>98.360877990000006</v>
      </c>
      <c r="O92" s="4">
        <f t="shared" si="4"/>
        <v>0.97985801699999997</v>
      </c>
      <c r="P92" s="4">
        <f t="shared" si="5"/>
        <v>0.98275436400000005</v>
      </c>
      <c r="Q92" s="4">
        <f t="shared" si="6"/>
        <v>0.98274391169999997</v>
      </c>
      <c r="R92" s="4">
        <f t="shared" si="7"/>
        <v>0.98360877990000006</v>
      </c>
    </row>
    <row r="93" spans="1:18">
      <c r="A93">
        <v>2411</v>
      </c>
      <c r="B93">
        <v>3909.126953</v>
      </c>
      <c r="C93">
        <v>2411</v>
      </c>
      <c r="D93">
        <v>-2.2081806999999998E-2</v>
      </c>
      <c r="E93">
        <v>2411</v>
      </c>
      <c r="F93">
        <v>97.996253969999998</v>
      </c>
      <c r="G93">
        <v>2411</v>
      </c>
      <c r="H93">
        <v>98.286231990000005</v>
      </c>
      <c r="I93">
        <v>2411</v>
      </c>
      <c r="J93">
        <v>98.326370240000003</v>
      </c>
      <c r="K93">
        <v>2411</v>
      </c>
      <c r="L93">
        <v>98.273124690000003</v>
      </c>
      <c r="O93" s="4">
        <f t="shared" si="4"/>
        <v>0.97996253970000002</v>
      </c>
      <c r="P93" s="4">
        <f t="shared" si="5"/>
        <v>0.98286231990000006</v>
      </c>
      <c r="Q93" s="4">
        <f t="shared" si="6"/>
        <v>0.98326370240000005</v>
      </c>
      <c r="R93" s="4">
        <f t="shared" si="7"/>
        <v>0.98273124690000002</v>
      </c>
    </row>
    <row r="94" spans="1:18">
      <c r="A94">
        <v>2410</v>
      </c>
      <c r="B94">
        <v>3909.9895019999999</v>
      </c>
      <c r="C94">
        <v>2410</v>
      </c>
      <c r="D94">
        <v>-1.2286441E-2</v>
      </c>
      <c r="E94">
        <v>2410</v>
      </c>
      <c r="F94">
        <v>97.941520690000004</v>
      </c>
      <c r="G94">
        <v>2410</v>
      </c>
      <c r="H94">
        <v>98.171051030000001</v>
      </c>
      <c r="I94">
        <v>2410</v>
      </c>
      <c r="J94">
        <v>98.282028199999999</v>
      </c>
      <c r="K94">
        <v>2410</v>
      </c>
      <c r="L94">
        <v>98.262130740000003</v>
      </c>
      <c r="O94" s="4">
        <f t="shared" si="4"/>
        <v>0.97941520690000006</v>
      </c>
      <c r="P94" s="4">
        <f t="shared" si="5"/>
        <v>0.98171051030000001</v>
      </c>
      <c r="Q94" s="4">
        <f t="shared" si="6"/>
        <v>0.98282028200000005</v>
      </c>
      <c r="R94" s="4">
        <f t="shared" si="7"/>
        <v>0.98262130740000009</v>
      </c>
    </row>
    <row r="95" spans="1:18">
      <c r="A95">
        <v>2409</v>
      </c>
      <c r="B95">
        <v>3914.1938479999999</v>
      </c>
      <c r="C95">
        <v>2409</v>
      </c>
      <c r="D95">
        <v>-1.8489530000000001E-2</v>
      </c>
      <c r="E95">
        <v>2409</v>
      </c>
      <c r="F95">
        <v>97.790779110000003</v>
      </c>
      <c r="G95">
        <v>2409</v>
      </c>
      <c r="H95">
        <v>98.163208010000005</v>
      </c>
      <c r="I95">
        <v>2409</v>
      </c>
      <c r="J95">
        <v>98.24513245</v>
      </c>
      <c r="K95">
        <v>2409</v>
      </c>
      <c r="L95">
        <v>98.223503109999996</v>
      </c>
      <c r="O95" s="4">
        <f t="shared" si="4"/>
        <v>0.97790779110000003</v>
      </c>
      <c r="P95" s="4">
        <f t="shared" si="5"/>
        <v>0.98163208010000003</v>
      </c>
      <c r="Q95" s="4">
        <f t="shared" si="6"/>
        <v>0.98245132449999995</v>
      </c>
      <c r="R95" s="4">
        <f t="shared" si="7"/>
        <v>0.98223503109999999</v>
      </c>
    </row>
    <row r="96" spans="1:18">
      <c r="A96">
        <v>2408</v>
      </c>
      <c r="B96">
        <v>3906.9145509999998</v>
      </c>
      <c r="C96">
        <v>2408</v>
      </c>
      <c r="D96">
        <v>-8.3970599999999996E-4</v>
      </c>
      <c r="E96">
        <v>2408</v>
      </c>
      <c r="F96">
        <v>98.000724790000007</v>
      </c>
      <c r="G96">
        <v>2408</v>
      </c>
      <c r="H96">
        <v>98.214614870000005</v>
      </c>
      <c r="I96">
        <v>2408</v>
      </c>
      <c r="J96">
        <v>98.295066829999996</v>
      </c>
      <c r="K96">
        <v>2408</v>
      </c>
      <c r="L96">
        <v>98.308982850000007</v>
      </c>
      <c r="O96" s="4">
        <f t="shared" si="4"/>
        <v>0.98000724790000004</v>
      </c>
      <c r="P96" s="4">
        <f t="shared" si="5"/>
        <v>0.98214614870000005</v>
      </c>
      <c r="Q96" s="4">
        <f t="shared" si="6"/>
        <v>0.9829506683</v>
      </c>
      <c r="R96" s="4">
        <f t="shared" si="7"/>
        <v>0.98308982850000004</v>
      </c>
    </row>
    <row r="97" spans="1:18">
      <c r="A97">
        <v>2407</v>
      </c>
      <c r="B97">
        <v>3906.4201659999999</v>
      </c>
      <c r="C97">
        <v>2407</v>
      </c>
      <c r="D97">
        <v>-1.9421055999999999E-2</v>
      </c>
      <c r="E97">
        <v>2407</v>
      </c>
      <c r="F97">
        <v>97.996231080000001</v>
      </c>
      <c r="G97">
        <v>2407</v>
      </c>
      <c r="H97">
        <v>98.155494689999998</v>
      </c>
      <c r="I97">
        <v>2407</v>
      </c>
      <c r="J97">
        <v>98.305076600000007</v>
      </c>
      <c r="K97">
        <v>2407</v>
      </c>
      <c r="L97">
        <v>98.319656370000004</v>
      </c>
      <c r="O97" s="4">
        <f t="shared" si="4"/>
        <v>0.97996231079999996</v>
      </c>
      <c r="P97" s="4">
        <f t="shared" si="5"/>
        <v>0.9815549469</v>
      </c>
      <c r="Q97" s="4">
        <f t="shared" si="6"/>
        <v>0.98305076600000008</v>
      </c>
      <c r="R97" s="4">
        <f t="shared" si="7"/>
        <v>0.98319656370000008</v>
      </c>
    </row>
    <row r="98" spans="1:18">
      <c r="A98">
        <v>2406</v>
      </c>
      <c r="B98">
        <v>3908.8771969999998</v>
      </c>
      <c r="C98">
        <v>2406</v>
      </c>
      <c r="D98">
        <v>-2.1791169999999999E-3</v>
      </c>
      <c r="E98">
        <v>2406</v>
      </c>
      <c r="F98">
        <v>97.8759613</v>
      </c>
      <c r="G98">
        <v>2406</v>
      </c>
      <c r="H98">
        <v>98.147651670000002</v>
      </c>
      <c r="I98">
        <v>2406</v>
      </c>
      <c r="J98">
        <v>98.276985170000003</v>
      </c>
      <c r="K98">
        <v>2406</v>
      </c>
      <c r="L98">
        <v>98.257835389999997</v>
      </c>
      <c r="O98" s="4">
        <f t="shared" si="4"/>
        <v>0.97875961300000003</v>
      </c>
      <c r="P98" s="4">
        <f t="shared" si="5"/>
        <v>0.98147651670000002</v>
      </c>
      <c r="Q98" s="4">
        <f t="shared" si="6"/>
        <v>0.98276985170000009</v>
      </c>
      <c r="R98" s="4">
        <f t="shared" si="7"/>
        <v>0.98257835389999992</v>
      </c>
    </row>
    <row r="99" spans="1:18">
      <c r="A99">
        <v>2405</v>
      </c>
      <c r="B99">
        <v>3905.3527829999998</v>
      </c>
      <c r="C99">
        <v>2405</v>
      </c>
      <c r="D99">
        <v>-3.3523770000000001E-3</v>
      </c>
      <c r="E99">
        <v>2405</v>
      </c>
      <c r="F99">
        <v>97.936782840000006</v>
      </c>
      <c r="G99">
        <v>2405</v>
      </c>
      <c r="H99">
        <v>98.195175169999999</v>
      </c>
      <c r="I99">
        <v>2405</v>
      </c>
      <c r="J99">
        <v>98.240951539999998</v>
      </c>
      <c r="K99">
        <v>2405</v>
      </c>
      <c r="L99">
        <v>98.226287839999998</v>
      </c>
      <c r="O99" s="4">
        <f t="shared" si="4"/>
        <v>0.97936782840000003</v>
      </c>
      <c r="P99" s="4">
        <f t="shared" si="5"/>
        <v>0.98195175170000004</v>
      </c>
      <c r="Q99" s="4">
        <f t="shared" si="6"/>
        <v>0.98240951539999999</v>
      </c>
      <c r="R99" s="4">
        <f t="shared" si="7"/>
        <v>0.98226287839999993</v>
      </c>
    </row>
    <row r="100" spans="1:18">
      <c r="A100">
        <v>2404</v>
      </c>
      <c r="B100">
        <v>3902.0415039999998</v>
      </c>
      <c r="C100">
        <v>2404</v>
      </c>
      <c r="D100">
        <v>1.5702325999999999E-2</v>
      </c>
      <c r="E100">
        <v>2404</v>
      </c>
      <c r="F100">
        <v>97.998115540000001</v>
      </c>
      <c r="G100">
        <v>2404</v>
      </c>
      <c r="H100">
        <v>98.208007809999998</v>
      </c>
      <c r="I100">
        <v>2404</v>
      </c>
      <c r="J100">
        <v>98.324813840000004</v>
      </c>
      <c r="K100">
        <v>2404</v>
      </c>
      <c r="L100">
        <v>98.277366639999997</v>
      </c>
      <c r="O100" s="4">
        <f t="shared" si="4"/>
        <v>0.97998115539999997</v>
      </c>
      <c r="P100" s="4">
        <f t="shared" si="5"/>
        <v>0.98208007809999998</v>
      </c>
      <c r="Q100" s="4">
        <f t="shared" si="6"/>
        <v>0.98324813840000003</v>
      </c>
      <c r="R100" s="4">
        <f t="shared" si="7"/>
        <v>0.98277366639999997</v>
      </c>
    </row>
    <row r="101" spans="1:18">
      <c r="A101">
        <v>2403</v>
      </c>
      <c r="B101">
        <v>3904.8500979999999</v>
      </c>
      <c r="C101">
        <v>2403</v>
      </c>
      <c r="D101">
        <v>-1.9265339999999999E-3</v>
      </c>
      <c r="E101">
        <v>2403</v>
      </c>
      <c r="F101">
        <v>97.911964420000004</v>
      </c>
      <c r="G101">
        <v>2403</v>
      </c>
      <c r="H101">
        <v>98.172325130000004</v>
      </c>
      <c r="I101">
        <v>2403</v>
      </c>
      <c r="J101">
        <v>98.332000730000004</v>
      </c>
      <c r="K101">
        <v>2403</v>
      </c>
      <c r="L101">
        <v>98.232940670000005</v>
      </c>
      <c r="O101" s="4">
        <f t="shared" si="4"/>
        <v>0.97911964420000008</v>
      </c>
      <c r="P101" s="4">
        <f t="shared" si="5"/>
        <v>0.98172325130000004</v>
      </c>
      <c r="Q101" s="4">
        <f t="shared" si="6"/>
        <v>0.98332000730000002</v>
      </c>
      <c r="R101" s="4">
        <f t="shared" si="7"/>
        <v>0.98232940670000002</v>
      </c>
    </row>
    <row r="102" spans="1:18">
      <c r="A102">
        <v>2402</v>
      </c>
      <c r="B102">
        <v>3901.5402829999998</v>
      </c>
      <c r="C102">
        <v>2402</v>
      </c>
      <c r="D102">
        <v>1.6175583E-2</v>
      </c>
      <c r="E102">
        <v>2402</v>
      </c>
      <c r="F102">
        <v>98.028190609999996</v>
      </c>
      <c r="G102">
        <v>2402</v>
      </c>
      <c r="H102">
        <v>98.185035709999994</v>
      </c>
      <c r="I102">
        <v>2402</v>
      </c>
      <c r="J102">
        <v>98.278427120000003</v>
      </c>
      <c r="K102">
        <v>2402</v>
      </c>
      <c r="L102">
        <v>98.270195009999995</v>
      </c>
      <c r="O102" s="4">
        <f t="shared" si="4"/>
        <v>0.98028190609999999</v>
      </c>
      <c r="P102" s="4">
        <f t="shared" si="5"/>
        <v>0.9818503570999999</v>
      </c>
      <c r="Q102" s="4">
        <f t="shared" si="6"/>
        <v>0.9827842712</v>
      </c>
      <c r="R102" s="4">
        <f t="shared" si="7"/>
        <v>0.98270195009999994</v>
      </c>
    </row>
    <row r="103" spans="1:18">
      <c r="A103">
        <v>2401</v>
      </c>
      <c r="B103">
        <v>3897.813721</v>
      </c>
      <c r="C103">
        <v>2401</v>
      </c>
      <c r="D103">
        <v>-8.7687259999999993E-3</v>
      </c>
      <c r="E103">
        <v>2401</v>
      </c>
      <c r="F103">
        <v>98.01013184</v>
      </c>
      <c r="G103">
        <v>2401</v>
      </c>
      <c r="H103">
        <v>98.277915949999993</v>
      </c>
      <c r="I103">
        <v>2401</v>
      </c>
      <c r="J103">
        <v>98.356582639999999</v>
      </c>
      <c r="K103">
        <v>2401</v>
      </c>
      <c r="L103">
        <v>98.289779659999994</v>
      </c>
      <c r="O103" s="4">
        <f t="shared" si="4"/>
        <v>0.98010131840000003</v>
      </c>
      <c r="P103" s="4">
        <f t="shared" si="5"/>
        <v>0.98277915949999994</v>
      </c>
      <c r="Q103" s="4">
        <f t="shared" si="6"/>
        <v>0.98356582640000001</v>
      </c>
      <c r="R103" s="4">
        <f t="shared" si="7"/>
        <v>0.98289779659999998</v>
      </c>
    </row>
    <row r="104" spans="1:18">
      <c r="A104">
        <v>2400</v>
      </c>
      <c r="B104">
        <v>3902.5275879999999</v>
      </c>
      <c r="C104">
        <v>2400</v>
      </c>
      <c r="D104">
        <v>4.2732566999999999E-2</v>
      </c>
      <c r="E104">
        <v>2400</v>
      </c>
      <c r="F104">
        <v>97.933128359999998</v>
      </c>
      <c r="G104">
        <v>2400</v>
      </c>
      <c r="H104">
        <v>98.189849850000002</v>
      </c>
      <c r="I104">
        <v>2400</v>
      </c>
      <c r="J104">
        <v>98.209381100000002</v>
      </c>
      <c r="K104">
        <v>2400</v>
      </c>
      <c r="L104">
        <v>98.230484009999998</v>
      </c>
      <c r="O104" s="4">
        <f t="shared" si="4"/>
        <v>0.97933128359999999</v>
      </c>
      <c r="P104" s="4">
        <f t="shared" si="5"/>
        <v>0.98189849849999999</v>
      </c>
      <c r="Q104" s="4">
        <f t="shared" si="6"/>
        <v>0.98209381100000004</v>
      </c>
      <c r="R104" s="4">
        <f t="shared" si="7"/>
        <v>0.98230484009999997</v>
      </c>
    </row>
    <row r="105" spans="1:18">
      <c r="A105">
        <v>2399</v>
      </c>
      <c r="B105">
        <v>3897.8854980000001</v>
      </c>
      <c r="C105">
        <v>2399</v>
      </c>
      <c r="D105">
        <v>3.3949400000000003E-4</v>
      </c>
      <c r="E105">
        <v>2399</v>
      </c>
      <c r="F105">
        <v>97.925041199999995</v>
      </c>
      <c r="G105">
        <v>2399</v>
      </c>
      <c r="H105">
        <v>98.190467830000003</v>
      </c>
      <c r="I105">
        <v>2399</v>
      </c>
      <c r="J105">
        <v>98.228073120000005</v>
      </c>
      <c r="K105">
        <v>2399</v>
      </c>
      <c r="L105">
        <v>98.305175779999999</v>
      </c>
      <c r="O105" s="4">
        <f t="shared" si="4"/>
        <v>0.97925041199999996</v>
      </c>
      <c r="P105" s="4">
        <f t="shared" si="5"/>
        <v>0.98190467830000006</v>
      </c>
      <c r="Q105" s="4">
        <f t="shared" si="6"/>
        <v>0.98228073120000003</v>
      </c>
      <c r="R105" s="4">
        <f t="shared" si="7"/>
        <v>0.98305175779999998</v>
      </c>
    </row>
    <row r="106" spans="1:18">
      <c r="A106">
        <v>2398</v>
      </c>
      <c r="B106">
        <v>3897.6276859999998</v>
      </c>
      <c r="C106">
        <v>2398</v>
      </c>
      <c r="D106">
        <v>3.0659517000000001E-2</v>
      </c>
      <c r="E106">
        <v>2398</v>
      </c>
      <c r="F106">
        <v>97.960113530000001</v>
      </c>
      <c r="G106">
        <v>2398</v>
      </c>
      <c r="H106">
        <v>98.162940980000002</v>
      </c>
      <c r="I106">
        <v>2398</v>
      </c>
      <c r="J106">
        <v>98.342201230000001</v>
      </c>
      <c r="K106">
        <v>2398</v>
      </c>
      <c r="L106">
        <v>98.266357420000006</v>
      </c>
      <c r="O106" s="4">
        <f t="shared" si="4"/>
        <v>0.97960113530000004</v>
      </c>
      <c r="P106" s="4">
        <f t="shared" si="5"/>
        <v>0.98162940980000002</v>
      </c>
      <c r="Q106" s="4">
        <f t="shared" si="6"/>
        <v>0.98342201230000004</v>
      </c>
      <c r="R106" s="4">
        <f t="shared" si="7"/>
        <v>0.98266357420000006</v>
      </c>
    </row>
    <row r="107" spans="1:18">
      <c r="A107">
        <v>2397</v>
      </c>
      <c r="B107">
        <v>3900.9448240000002</v>
      </c>
      <c r="C107">
        <v>2397</v>
      </c>
      <c r="D107">
        <v>2.2191244999999998E-2</v>
      </c>
      <c r="E107">
        <v>2397</v>
      </c>
      <c r="F107">
        <v>97.967117310000006</v>
      </c>
      <c r="G107">
        <v>2397</v>
      </c>
      <c r="H107">
        <v>98.123321529999998</v>
      </c>
      <c r="I107">
        <v>2397</v>
      </c>
      <c r="J107">
        <v>98.256637569999995</v>
      </c>
      <c r="K107">
        <v>2397</v>
      </c>
      <c r="L107">
        <v>98.168716430000003</v>
      </c>
      <c r="O107" s="4">
        <f t="shared" si="4"/>
        <v>0.97967117310000007</v>
      </c>
      <c r="P107" s="4">
        <f t="shared" si="5"/>
        <v>0.98123321529999996</v>
      </c>
      <c r="Q107" s="4">
        <f t="shared" si="6"/>
        <v>0.98256637569999994</v>
      </c>
      <c r="R107" s="4">
        <f t="shared" si="7"/>
        <v>0.98168716430000003</v>
      </c>
    </row>
    <row r="108" spans="1:18">
      <c r="A108">
        <v>2396</v>
      </c>
      <c r="B108">
        <v>3896.586914</v>
      </c>
      <c r="C108">
        <v>2396</v>
      </c>
      <c r="D108">
        <v>2.7640400000000002E-3</v>
      </c>
      <c r="E108">
        <v>2396</v>
      </c>
      <c r="F108">
        <v>97.898574830000001</v>
      </c>
      <c r="G108">
        <v>2396</v>
      </c>
      <c r="H108">
        <v>98.152832029999999</v>
      </c>
      <c r="I108">
        <v>2396</v>
      </c>
      <c r="J108">
        <v>98.225097660000003</v>
      </c>
      <c r="K108">
        <v>2396</v>
      </c>
      <c r="L108">
        <v>98.225196839999995</v>
      </c>
      <c r="O108" s="4">
        <f t="shared" si="4"/>
        <v>0.97898574829999996</v>
      </c>
      <c r="P108" s="4">
        <f t="shared" si="5"/>
        <v>0.98152832030000003</v>
      </c>
      <c r="Q108" s="4">
        <f t="shared" si="6"/>
        <v>0.98225097660000005</v>
      </c>
      <c r="R108" s="4">
        <f t="shared" si="7"/>
        <v>0.98225196839999995</v>
      </c>
    </row>
    <row r="109" spans="1:18">
      <c r="A109">
        <v>2395</v>
      </c>
      <c r="B109">
        <v>3893.0354000000002</v>
      </c>
      <c r="C109">
        <v>2395</v>
      </c>
      <c r="D109">
        <v>1.2798363E-2</v>
      </c>
      <c r="E109">
        <v>2395</v>
      </c>
      <c r="F109">
        <v>97.996826170000006</v>
      </c>
      <c r="G109">
        <v>2395</v>
      </c>
      <c r="H109">
        <v>98.16247559</v>
      </c>
      <c r="I109">
        <v>2395</v>
      </c>
      <c r="J109">
        <v>98.302238459999998</v>
      </c>
      <c r="K109">
        <v>2395</v>
      </c>
      <c r="L109">
        <v>98.285400390000007</v>
      </c>
      <c r="O109" s="4">
        <f t="shared" si="4"/>
        <v>0.97996826170000007</v>
      </c>
      <c r="P109" s="4">
        <f t="shared" si="5"/>
        <v>0.98162475589999998</v>
      </c>
      <c r="Q109" s="4">
        <f t="shared" si="6"/>
        <v>0.98302238460000002</v>
      </c>
      <c r="R109" s="4">
        <f t="shared" si="7"/>
        <v>0.98285400390000011</v>
      </c>
    </row>
    <row r="110" spans="1:18">
      <c r="A110">
        <v>2394</v>
      </c>
      <c r="B110">
        <v>3894.1523440000001</v>
      </c>
      <c r="C110">
        <v>2394</v>
      </c>
      <c r="D110">
        <v>3.5381458999999997E-2</v>
      </c>
      <c r="E110">
        <v>2394</v>
      </c>
      <c r="F110">
        <v>97.937812809999997</v>
      </c>
      <c r="G110">
        <v>2394</v>
      </c>
      <c r="H110">
        <v>98.174034120000002</v>
      </c>
      <c r="I110">
        <v>2394</v>
      </c>
      <c r="J110">
        <v>98.272964479999999</v>
      </c>
      <c r="K110">
        <v>2394</v>
      </c>
      <c r="L110">
        <v>98.215087890000007</v>
      </c>
      <c r="O110" s="4">
        <f t="shared" si="4"/>
        <v>0.97937812810000002</v>
      </c>
      <c r="P110" s="4">
        <f t="shared" si="5"/>
        <v>0.98174034119999998</v>
      </c>
      <c r="Q110" s="4">
        <f t="shared" si="6"/>
        <v>0.98272964480000002</v>
      </c>
      <c r="R110" s="4">
        <f t="shared" si="7"/>
        <v>0.98215087890000008</v>
      </c>
    </row>
    <row r="111" spans="1:18">
      <c r="A111">
        <v>2393</v>
      </c>
      <c r="B111">
        <v>3898.9228520000001</v>
      </c>
      <c r="C111">
        <v>2393</v>
      </c>
      <c r="D111">
        <v>5.3525046E-2</v>
      </c>
      <c r="E111">
        <v>2393</v>
      </c>
      <c r="F111">
        <v>97.870239260000005</v>
      </c>
      <c r="G111">
        <v>2393</v>
      </c>
      <c r="H111">
        <v>98.121612549999995</v>
      </c>
      <c r="I111">
        <v>2393</v>
      </c>
      <c r="J111">
        <v>98.099647520000005</v>
      </c>
      <c r="K111">
        <v>2393</v>
      </c>
      <c r="L111">
        <v>98.177154540000004</v>
      </c>
      <c r="O111" s="4">
        <f t="shared" si="4"/>
        <v>0.97870239260000003</v>
      </c>
      <c r="P111" s="4">
        <f t="shared" si="5"/>
        <v>0.98121612549999992</v>
      </c>
      <c r="Q111" s="4">
        <f t="shared" si="6"/>
        <v>0.9809964752</v>
      </c>
      <c r="R111" s="4">
        <f t="shared" si="7"/>
        <v>0.9817715454</v>
      </c>
    </row>
    <row r="112" spans="1:18">
      <c r="A112">
        <v>2392</v>
      </c>
      <c r="B112">
        <v>3892.499268</v>
      </c>
      <c r="C112">
        <v>2392</v>
      </c>
      <c r="D112">
        <v>4.6668769999999998E-3</v>
      </c>
      <c r="E112">
        <v>2392</v>
      </c>
      <c r="F112">
        <v>97.935256960000004</v>
      </c>
      <c r="G112">
        <v>2392</v>
      </c>
      <c r="H112">
        <v>98.170837399999996</v>
      </c>
      <c r="I112">
        <v>2392</v>
      </c>
      <c r="J112">
        <v>98.264785770000003</v>
      </c>
      <c r="K112">
        <v>2392</v>
      </c>
      <c r="L112">
        <v>98.228576660000002</v>
      </c>
      <c r="O112" s="4">
        <f t="shared" si="4"/>
        <v>0.97935256960000006</v>
      </c>
      <c r="P112" s="4">
        <f t="shared" si="5"/>
        <v>0.98170837399999999</v>
      </c>
      <c r="Q112" s="4">
        <f t="shared" si="6"/>
        <v>0.98264785770000007</v>
      </c>
      <c r="R112" s="4">
        <f t="shared" si="7"/>
        <v>0.9822857666</v>
      </c>
    </row>
    <row r="113" spans="1:18">
      <c r="A113">
        <v>2391</v>
      </c>
      <c r="B113">
        <v>3892.4487300000001</v>
      </c>
      <c r="C113">
        <v>2391</v>
      </c>
      <c r="D113">
        <v>1.3798566999999999E-2</v>
      </c>
      <c r="E113">
        <v>2391</v>
      </c>
      <c r="F113">
        <v>97.922225949999998</v>
      </c>
      <c r="G113">
        <v>2391</v>
      </c>
      <c r="H113">
        <v>98.216423030000001</v>
      </c>
      <c r="I113">
        <v>2391</v>
      </c>
      <c r="J113">
        <v>98.311218260000004</v>
      </c>
      <c r="K113">
        <v>2391</v>
      </c>
      <c r="L113">
        <v>98.223724369999999</v>
      </c>
      <c r="O113" s="4">
        <f t="shared" si="4"/>
        <v>0.97922225949999997</v>
      </c>
      <c r="P113" s="4">
        <f t="shared" si="5"/>
        <v>0.9821642303</v>
      </c>
      <c r="Q113" s="4">
        <f t="shared" si="6"/>
        <v>0.9831121826</v>
      </c>
      <c r="R113" s="4">
        <f t="shared" si="7"/>
        <v>0.98223724369999998</v>
      </c>
    </row>
    <row r="114" spans="1:18">
      <c r="A114">
        <v>2390</v>
      </c>
      <c r="B114">
        <v>3892.047607</v>
      </c>
      <c r="C114">
        <v>2390</v>
      </c>
      <c r="D114">
        <v>1.8132224999999998E-2</v>
      </c>
      <c r="E114">
        <v>2390</v>
      </c>
      <c r="F114">
        <v>97.944007869999993</v>
      </c>
      <c r="G114">
        <v>2390</v>
      </c>
      <c r="H114">
        <v>98.165328979999998</v>
      </c>
      <c r="I114">
        <v>2390</v>
      </c>
      <c r="J114">
        <v>98.244293209999995</v>
      </c>
      <c r="K114">
        <v>2390</v>
      </c>
      <c r="L114">
        <v>98.240348819999994</v>
      </c>
      <c r="O114" s="4">
        <f t="shared" si="4"/>
        <v>0.97944007869999994</v>
      </c>
      <c r="P114" s="4">
        <f t="shared" si="5"/>
        <v>0.9816532898</v>
      </c>
      <c r="Q114" s="4">
        <f t="shared" si="6"/>
        <v>0.9824429321</v>
      </c>
      <c r="R114" s="4">
        <f t="shared" si="7"/>
        <v>0.9824034881999999</v>
      </c>
    </row>
    <row r="115" spans="1:18">
      <c r="A115">
        <v>2389</v>
      </c>
      <c r="B115">
        <v>3888.5048830000001</v>
      </c>
      <c r="C115">
        <v>2389</v>
      </c>
      <c r="D115">
        <v>2.5310749999999998E-3</v>
      </c>
      <c r="E115">
        <v>2389</v>
      </c>
      <c r="F115">
        <v>97.966682430000006</v>
      </c>
      <c r="G115">
        <v>2389</v>
      </c>
      <c r="H115">
        <v>98.15157318</v>
      </c>
      <c r="I115">
        <v>2389</v>
      </c>
      <c r="J115">
        <v>98.304534910000001</v>
      </c>
      <c r="K115">
        <v>2389</v>
      </c>
      <c r="L115">
        <v>98.276214600000003</v>
      </c>
      <c r="O115" s="4">
        <f t="shared" si="4"/>
        <v>0.97966682430000007</v>
      </c>
      <c r="P115" s="4">
        <f t="shared" si="5"/>
        <v>0.98151573179999996</v>
      </c>
      <c r="Q115" s="4">
        <f t="shared" si="6"/>
        <v>0.98304534909999997</v>
      </c>
      <c r="R115" s="4">
        <f t="shared" si="7"/>
        <v>0.982762146</v>
      </c>
    </row>
    <row r="116" spans="1:18">
      <c r="A116">
        <v>2388</v>
      </c>
      <c r="B116">
        <v>3897.251953</v>
      </c>
      <c r="C116">
        <v>2388</v>
      </c>
      <c r="D116">
        <v>1.5803589999999999E-3</v>
      </c>
      <c r="E116">
        <v>2388</v>
      </c>
      <c r="F116">
        <v>97.823471069999997</v>
      </c>
      <c r="G116">
        <v>2388</v>
      </c>
      <c r="H116">
        <v>98.078445430000002</v>
      </c>
      <c r="I116">
        <v>2388</v>
      </c>
      <c r="J116">
        <v>98.149719239999996</v>
      </c>
      <c r="K116">
        <v>2388</v>
      </c>
      <c r="L116">
        <v>98.160629270000001</v>
      </c>
      <c r="O116" s="4">
        <f t="shared" si="4"/>
        <v>0.97823471070000001</v>
      </c>
      <c r="P116" s="4">
        <f t="shared" si="5"/>
        <v>0.98078445430000005</v>
      </c>
      <c r="Q116" s="4">
        <f t="shared" si="6"/>
        <v>0.9814971924</v>
      </c>
      <c r="R116" s="4">
        <f t="shared" si="7"/>
        <v>0.98160629269999999</v>
      </c>
    </row>
    <row r="117" spans="1:18">
      <c r="A117">
        <v>2387</v>
      </c>
      <c r="B117">
        <v>3888.4370119999999</v>
      </c>
      <c r="C117">
        <v>2387</v>
      </c>
      <c r="D117">
        <v>4.2862993000000002E-2</v>
      </c>
      <c r="E117">
        <v>2387</v>
      </c>
      <c r="F117">
        <v>97.936065670000005</v>
      </c>
      <c r="G117">
        <v>2387</v>
      </c>
      <c r="H117">
        <v>98.218650819999993</v>
      </c>
      <c r="I117">
        <v>2387</v>
      </c>
      <c r="J117">
        <v>98.301078799999999</v>
      </c>
      <c r="K117">
        <v>2387</v>
      </c>
      <c r="L117">
        <v>98.182891850000004</v>
      </c>
      <c r="O117" s="4">
        <f t="shared" si="4"/>
        <v>0.97936065670000005</v>
      </c>
      <c r="P117" s="4">
        <f t="shared" si="5"/>
        <v>0.98218650819999997</v>
      </c>
      <c r="Q117" s="4">
        <f t="shared" si="6"/>
        <v>0.98301078799999997</v>
      </c>
      <c r="R117" s="4">
        <f t="shared" si="7"/>
        <v>0.98182891850000009</v>
      </c>
    </row>
    <row r="118" spans="1:18">
      <c r="A118">
        <v>2386</v>
      </c>
      <c r="B118">
        <v>3892.4812010000001</v>
      </c>
      <c r="C118">
        <v>2386</v>
      </c>
      <c r="D118">
        <v>3.3579699999999997E-2</v>
      </c>
      <c r="E118">
        <v>2386</v>
      </c>
      <c r="F118">
        <v>97.917312620000004</v>
      </c>
      <c r="G118">
        <v>2386</v>
      </c>
      <c r="H118">
        <v>98.077743530000006</v>
      </c>
      <c r="I118">
        <v>2386</v>
      </c>
      <c r="J118">
        <v>98.186531070000001</v>
      </c>
      <c r="K118">
        <v>2386</v>
      </c>
      <c r="L118">
        <v>98.129562379999996</v>
      </c>
      <c r="O118" s="4">
        <f t="shared" si="4"/>
        <v>0.97917312620000008</v>
      </c>
      <c r="P118" s="4">
        <f t="shared" si="5"/>
        <v>0.98077743530000006</v>
      </c>
      <c r="Q118" s="4">
        <f t="shared" si="6"/>
        <v>0.98186531070000005</v>
      </c>
      <c r="R118" s="4">
        <f t="shared" si="7"/>
        <v>0.98129562379999991</v>
      </c>
    </row>
    <row r="119" spans="1:18">
      <c r="A119">
        <v>2385</v>
      </c>
      <c r="B119">
        <v>3888.4643550000001</v>
      </c>
      <c r="C119">
        <v>2385</v>
      </c>
      <c r="D119">
        <v>-3.3926939999999999E-3</v>
      </c>
      <c r="E119">
        <v>2385</v>
      </c>
      <c r="F119">
        <v>97.93234253</v>
      </c>
      <c r="G119">
        <v>2385</v>
      </c>
      <c r="H119">
        <v>98.118560790000004</v>
      </c>
      <c r="I119">
        <v>2385</v>
      </c>
      <c r="J119">
        <v>98.2900238</v>
      </c>
      <c r="K119">
        <v>2385</v>
      </c>
      <c r="L119">
        <v>98.261817930000007</v>
      </c>
      <c r="O119" s="4">
        <f t="shared" si="4"/>
        <v>0.97932342530000005</v>
      </c>
      <c r="P119" s="4">
        <f t="shared" si="5"/>
        <v>0.98118560790000009</v>
      </c>
      <c r="Q119" s="4">
        <f t="shared" si="6"/>
        <v>0.98290023800000004</v>
      </c>
      <c r="R119" s="4">
        <f t="shared" si="7"/>
        <v>0.98261817930000006</v>
      </c>
    </row>
    <row r="120" spans="1:18">
      <c r="A120">
        <v>2384</v>
      </c>
      <c r="B120">
        <v>3885.9875489999999</v>
      </c>
      <c r="C120">
        <v>2384</v>
      </c>
      <c r="D120">
        <v>1.8035835E-2</v>
      </c>
      <c r="E120">
        <v>2384</v>
      </c>
      <c r="F120">
        <v>97.954498290000004</v>
      </c>
      <c r="G120">
        <v>2384</v>
      </c>
      <c r="H120">
        <v>98.195144650000003</v>
      </c>
      <c r="I120">
        <v>2384</v>
      </c>
      <c r="J120">
        <v>98.308860780000003</v>
      </c>
      <c r="K120">
        <v>2384</v>
      </c>
      <c r="L120">
        <v>98.239440920000007</v>
      </c>
      <c r="O120" s="4">
        <f t="shared" si="4"/>
        <v>0.97954498290000003</v>
      </c>
      <c r="P120" s="4">
        <f t="shared" si="5"/>
        <v>0.98195144649999999</v>
      </c>
      <c r="Q120" s="4">
        <f t="shared" si="6"/>
        <v>0.98308860780000007</v>
      </c>
      <c r="R120" s="4">
        <f t="shared" si="7"/>
        <v>0.9823944092000001</v>
      </c>
    </row>
    <row r="121" spans="1:18">
      <c r="A121">
        <v>2383</v>
      </c>
      <c r="B121">
        <v>3887.6164549999999</v>
      </c>
      <c r="C121">
        <v>2383</v>
      </c>
      <c r="D121">
        <v>1.3383439E-2</v>
      </c>
      <c r="E121">
        <v>2383</v>
      </c>
      <c r="F121">
        <v>97.930923460000002</v>
      </c>
      <c r="G121">
        <v>2383</v>
      </c>
      <c r="H121">
        <v>98.132369999999995</v>
      </c>
      <c r="I121">
        <v>2383</v>
      </c>
      <c r="J121">
        <v>98.212364199999996</v>
      </c>
      <c r="K121">
        <v>2383</v>
      </c>
      <c r="L121">
        <v>98.213287350000002</v>
      </c>
      <c r="O121" s="4">
        <f t="shared" si="4"/>
        <v>0.97930923460000008</v>
      </c>
      <c r="P121" s="4">
        <f t="shared" si="5"/>
        <v>0.98132369999999991</v>
      </c>
      <c r="Q121" s="4">
        <f t="shared" si="6"/>
        <v>0.98212364199999991</v>
      </c>
      <c r="R121" s="4">
        <f t="shared" si="7"/>
        <v>0.9821328735</v>
      </c>
    </row>
    <row r="122" spans="1:18">
      <c r="A122">
        <v>2382</v>
      </c>
      <c r="B122">
        <v>3883.4956050000001</v>
      </c>
      <c r="C122">
        <v>2382</v>
      </c>
      <c r="D122">
        <v>2.7980573000000002E-2</v>
      </c>
      <c r="E122">
        <v>2382</v>
      </c>
      <c r="F122">
        <v>97.963905330000003</v>
      </c>
      <c r="G122">
        <v>2382</v>
      </c>
      <c r="H122">
        <v>98.145759580000004</v>
      </c>
      <c r="I122">
        <v>2382</v>
      </c>
      <c r="J122">
        <v>98.277412409999997</v>
      </c>
      <c r="K122">
        <v>2382</v>
      </c>
      <c r="L122">
        <v>98.238853449999993</v>
      </c>
      <c r="O122" s="4">
        <f t="shared" si="4"/>
        <v>0.97963905330000001</v>
      </c>
      <c r="P122" s="4">
        <f t="shared" si="5"/>
        <v>0.98145759580000003</v>
      </c>
      <c r="Q122" s="4">
        <f t="shared" si="6"/>
        <v>0.98277412409999998</v>
      </c>
      <c r="R122" s="4">
        <f t="shared" si="7"/>
        <v>0.98238853449999997</v>
      </c>
    </row>
    <row r="123" spans="1:18">
      <c r="A123">
        <v>2381</v>
      </c>
      <c r="B123">
        <v>3890.538086</v>
      </c>
      <c r="C123">
        <v>2381</v>
      </c>
      <c r="D123">
        <v>-4.4978839999999997E-3</v>
      </c>
      <c r="E123">
        <v>2381</v>
      </c>
      <c r="F123">
        <v>97.919792180000002</v>
      </c>
      <c r="G123">
        <v>2381</v>
      </c>
      <c r="H123">
        <v>98.130981449999993</v>
      </c>
      <c r="I123">
        <v>2381</v>
      </c>
      <c r="J123">
        <v>98.150215149999994</v>
      </c>
      <c r="K123">
        <v>2381</v>
      </c>
      <c r="L123">
        <v>98.188049320000005</v>
      </c>
      <c r="O123" s="4">
        <f t="shared" si="4"/>
        <v>0.97919792179999998</v>
      </c>
      <c r="P123" s="4">
        <f t="shared" si="5"/>
        <v>0.98130981449999988</v>
      </c>
      <c r="Q123" s="4">
        <f t="shared" si="6"/>
        <v>0.98150215149999998</v>
      </c>
      <c r="R123" s="4">
        <f t="shared" si="7"/>
        <v>0.98188049320000004</v>
      </c>
    </row>
    <row r="124" spans="1:18">
      <c r="A124">
        <v>2380</v>
      </c>
      <c r="B124">
        <v>3887.2497560000002</v>
      </c>
      <c r="C124">
        <v>2380</v>
      </c>
      <c r="D124">
        <v>2.5729379E-2</v>
      </c>
      <c r="E124">
        <v>2380</v>
      </c>
      <c r="F124">
        <v>97.950782779999997</v>
      </c>
      <c r="G124">
        <v>2380</v>
      </c>
      <c r="H124">
        <v>98.117027280000002</v>
      </c>
      <c r="I124">
        <v>2380</v>
      </c>
      <c r="J124">
        <v>98.186256409999999</v>
      </c>
      <c r="K124">
        <v>2380</v>
      </c>
      <c r="L124">
        <v>98.18610382</v>
      </c>
      <c r="O124" s="4">
        <f t="shared" si="4"/>
        <v>0.97950782780000001</v>
      </c>
      <c r="P124" s="4">
        <f t="shared" si="5"/>
        <v>0.98117027280000002</v>
      </c>
      <c r="Q124" s="4">
        <f t="shared" si="6"/>
        <v>0.98186256409999995</v>
      </c>
      <c r="R124" s="4">
        <f t="shared" si="7"/>
        <v>0.98186103820000004</v>
      </c>
    </row>
    <row r="125" spans="1:18">
      <c r="A125">
        <v>2379</v>
      </c>
      <c r="B125">
        <v>3882.851318</v>
      </c>
      <c r="C125">
        <v>2379</v>
      </c>
      <c r="D125">
        <v>1.6270573999999999E-2</v>
      </c>
      <c r="E125">
        <v>2379</v>
      </c>
      <c r="F125">
        <v>97.91873932</v>
      </c>
      <c r="G125">
        <v>2379</v>
      </c>
      <c r="H125">
        <v>98.163780209999999</v>
      </c>
      <c r="I125">
        <v>2379</v>
      </c>
      <c r="J125">
        <v>98.231979370000005</v>
      </c>
      <c r="K125">
        <v>2379</v>
      </c>
      <c r="L125">
        <v>98.207962039999998</v>
      </c>
      <c r="O125" s="4">
        <f t="shared" si="4"/>
        <v>0.97918739320000003</v>
      </c>
      <c r="P125" s="4">
        <f t="shared" si="5"/>
        <v>0.98163780209999996</v>
      </c>
      <c r="Q125" s="4">
        <f t="shared" si="6"/>
        <v>0.9823197937</v>
      </c>
      <c r="R125" s="4">
        <f t="shared" si="7"/>
        <v>0.98207962039999996</v>
      </c>
    </row>
    <row r="126" spans="1:18">
      <c r="A126">
        <v>2378</v>
      </c>
      <c r="B126">
        <v>3883.9580080000001</v>
      </c>
      <c r="C126">
        <v>2378</v>
      </c>
      <c r="D126">
        <v>2.6939364E-2</v>
      </c>
      <c r="E126">
        <v>2378</v>
      </c>
      <c r="F126">
        <v>97.903480529999996</v>
      </c>
      <c r="G126">
        <v>2378</v>
      </c>
      <c r="H126">
        <v>98.170936580000003</v>
      </c>
      <c r="I126">
        <v>2378</v>
      </c>
      <c r="J126">
        <v>98.223648069999996</v>
      </c>
      <c r="K126">
        <v>2378</v>
      </c>
      <c r="L126">
        <v>98.172111509999993</v>
      </c>
      <c r="O126" s="4">
        <f t="shared" si="4"/>
        <v>0.97903480529999998</v>
      </c>
      <c r="P126" s="4">
        <f t="shared" si="5"/>
        <v>0.98170936580000001</v>
      </c>
      <c r="Q126" s="4">
        <f t="shared" si="6"/>
        <v>0.98223648069999991</v>
      </c>
      <c r="R126" s="4">
        <f t="shared" si="7"/>
        <v>0.98172111509999993</v>
      </c>
    </row>
    <row r="127" spans="1:18">
      <c r="A127">
        <v>2377</v>
      </c>
      <c r="B127">
        <v>3886.5322270000001</v>
      </c>
      <c r="C127">
        <v>2377</v>
      </c>
      <c r="D127">
        <v>3.6626226999999997E-2</v>
      </c>
      <c r="E127">
        <v>2377</v>
      </c>
      <c r="F127">
        <v>97.913940429999997</v>
      </c>
      <c r="G127">
        <v>2377</v>
      </c>
      <c r="H127">
        <v>98.067199709999997</v>
      </c>
      <c r="I127">
        <v>2377</v>
      </c>
      <c r="J127">
        <v>98.162391659999997</v>
      </c>
      <c r="K127">
        <v>2377</v>
      </c>
      <c r="L127">
        <v>98.216667180000002</v>
      </c>
      <c r="O127" s="4">
        <f t="shared" si="4"/>
        <v>0.97913940430000002</v>
      </c>
      <c r="P127" s="4">
        <f t="shared" si="5"/>
        <v>0.98067199709999997</v>
      </c>
      <c r="Q127" s="4">
        <f t="shared" si="6"/>
        <v>0.98162391659999992</v>
      </c>
      <c r="R127" s="4">
        <f t="shared" si="7"/>
        <v>0.98216667180000006</v>
      </c>
    </row>
    <row r="128" spans="1:18">
      <c r="A128">
        <v>2376</v>
      </c>
      <c r="B128">
        <v>3880.2097170000002</v>
      </c>
      <c r="C128">
        <v>2376</v>
      </c>
      <c r="D128">
        <v>-1.552164E-3</v>
      </c>
      <c r="E128">
        <v>2376</v>
      </c>
      <c r="F128">
        <v>97.893119810000002</v>
      </c>
      <c r="G128">
        <v>2376</v>
      </c>
      <c r="H128">
        <v>98.142669679999997</v>
      </c>
      <c r="I128">
        <v>2376</v>
      </c>
      <c r="J128">
        <v>98.260917660000004</v>
      </c>
      <c r="K128">
        <v>2376</v>
      </c>
      <c r="L128">
        <v>98.190368649999996</v>
      </c>
      <c r="O128" s="4">
        <f t="shared" si="4"/>
        <v>0.97893119810000007</v>
      </c>
      <c r="P128" s="4">
        <f t="shared" si="5"/>
        <v>0.98142669679999994</v>
      </c>
      <c r="Q128" s="4">
        <f t="shared" si="6"/>
        <v>0.98260917660000002</v>
      </c>
      <c r="R128" s="4">
        <f t="shared" si="7"/>
        <v>0.98190368649999993</v>
      </c>
    </row>
    <row r="129" spans="1:18">
      <c r="A129">
        <v>2375</v>
      </c>
      <c r="B129">
        <v>3885.4023440000001</v>
      </c>
      <c r="C129">
        <v>2375</v>
      </c>
      <c r="D129">
        <v>1.3034343E-2</v>
      </c>
      <c r="E129">
        <v>2375</v>
      </c>
      <c r="F129">
        <v>97.860221859999996</v>
      </c>
      <c r="G129">
        <v>2375</v>
      </c>
      <c r="H129">
        <v>98.070846560000007</v>
      </c>
      <c r="I129">
        <v>2375</v>
      </c>
      <c r="J129">
        <v>98.210128780000005</v>
      </c>
      <c r="K129">
        <v>2375</v>
      </c>
      <c r="L129">
        <v>98.173530580000005</v>
      </c>
      <c r="O129" s="4">
        <f t="shared" si="4"/>
        <v>0.97860221859999996</v>
      </c>
      <c r="P129" s="4">
        <f t="shared" si="5"/>
        <v>0.98070846560000002</v>
      </c>
      <c r="Q129" s="4">
        <f t="shared" si="6"/>
        <v>0.98210128780000006</v>
      </c>
      <c r="R129" s="4">
        <f t="shared" si="7"/>
        <v>0.98173530580000001</v>
      </c>
    </row>
    <row r="130" spans="1:18">
      <c r="A130">
        <v>2374</v>
      </c>
      <c r="B130">
        <v>3880.3344729999999</v>
      </c>
      <c r="C130">
        <v>2374</v>
      </c>
      <c r="D130">
        <v>2.6066002000000001E-2</v>
      </c>
      <c r="E130">
        <v>2374</v>
      </c>
      <c r="F130">
        <v>97.874923710000004</v>
      </c>
      <c r="G130">
        <v>2374</v>
      </c>
      <c r="H130">
        <v>98.150405879999994</v>
      </c>
      <c r="I130">
        <v>2374</v>
      </c>
      <c r="J130">
        <v>98.193824770000006</v>
      </c>
      <c r="K130">
        <v>2374</v>
      </c>
      <c r="L130">
        <v>98.156227110000003</v>
      </c>
      <c r="O130" s="4">
        <f t="shared" si="4"/>
        <v>0.97874923710000006</v>
      </c>
      <c r="P130" s="4">
        <f t="shared" si="5"/>
        <v>0.98150405879999991</v>
      </c>
      <c r="Q130" s="4">
        <f t="shared" si="6"/>
        <v>0.98193824770000004</v>
      </c>
      <c r="R130" s="4">
        <f t="shared" si="7"/>
        <v>0.98156227110000005</v>
      </c>
    </row>
    <row r="131" spans="1:18">
      <c r="A131">
        <v>2373</v>
      </c>
      <c r="B131">
        <v>3875.9567870000001</v>
      </c>
      <c r="C131">
        <v>2373</v>
      </c>
      <c r="D131">
        <v>3.5570922999999997E-2</v>
      </c>
      <c r="E131">
        <v>2373</v>
      </c>
      <c r="F131">
        <v>97.944053650000001</v>
      </c>
      <c r="G131">
        <v>2373</v>
      </c>
      <c r="H131">
        <v>98.184196470000003</v>
      </c>
      <c r="I131">
        <v>2373</v>
      </c>
      <c r="J131">
        <v>98.239456180000005</v>
      </c>
      <c r="K131">
        <v>2373</v>
      </c>
      <c r="L131">
        <v>98.180679319999996</v>
      </c>
      <c r="O131" s="4">
        <f t="shared" si="4"/>
        <v>0.97944053649999996</v>
      </c>
      <c r="P131" s="4">
        <f t="shared" si="5"/>
        <v>0.98184196470000007</v>
      </c>
      <c r="Q131" s="4">
        <f t="shared" si="6"/>
        <v>0.98239456180000007</v>
      </c>
      <c r="R131" s="4">
        <f t="shared" si="7"/>
        <v>0.98180679319999997</v>
      </c>
    </row>
    <row r="132" spans="1:18">
      <c r="A132">
        <v>2372</v>
      </c>
      <c r="B132">
        <v>3876.3991700000001</v>
      </c>
      <c r="C132">
        <v>2372</v>
      </c>
      <c r="D132">
        <v>1.5544245E-2</v>
      </c>
      <c r="E132">
        <v>2372</v>
      </c>
      <c r="F132">
        <v>97.880928040000001</v>
      </c>
      <c r="G132">
        <v>2372</v>
      </c>
      <c r="H132">
        <v>98.14424133</v>
      </c>
      <c r="I132">
        <v>2372</v>
      </c>
      <c r="J132">
        <v>98.314598079999996</v>
      </c>
      <c r="K132">
        <v>2372</v>
      </c>
      <c r="L132">
        <v>98.253623959999999</v>
      </c>
      <c r="O132" s="4">
        <f t="shared" ref="O132:O195" si="8">F132/100</f>
        <v>0.97880928040000004</v>
      </c>
      <c r="P132" s="4">
        <f t="shared" ref="P132:P195" si="9">H132/100</f>
        <v>0.98144241330000004</v>
      </c>
      <c r="Q132" s="4">
        <f t="shared" ref="Q132:Q195" si="10">J132/100</f>
        <v>0.98314598079999993</v>
      </c>
      <c r="R132" s="4">
        <f t="shared" ref="R132:R195" si="11">L132/100</f>
        <v>0.98253623960000003</v>
      </c>
    </row>
    <row r="133" spans="1:18">
      <c r="A133">
        <v>2371</v>
      </c>
      <c r="B133">
        <v>3876.1535640000002</v>
      </c>
      <c r="C133">
        <v>2371</v>
      </c>
      <c r="D133">
        <v>2.1025288999999999E-2</v>
      </c>
      <c r="E133">
        <v>2371</v>
      </c>
      <c r="F133">
        <v>97.972885129999995</v>
      </c>
      <c r="G133">
        <v>2371</v>
      </c>
      <c r="H133">
        <v>98.180854800000006</v>
      </c>
      <c r="I133">
        <v>2371</v>
      </c>
      <c r="J133">
        <v>98.255203249999994</v>
      </c>
      <c r="K133">
        <v>2371</v>
      </c>
      <c r="L133">
        <v>98.192298890000004</v>
      </c>
      <c r="O133" s="4">
        <f t="shared" si="8"/>
        <v>0.97972885129999998</v>
      </c>
      <c r="P133" s="4">
        <f t="shared" si="9"/>
        <v>0.98180854800000006</v>
      </c>
      <c r="Q133" s="4">
        <f t="shared" si="10"/>
        <v>0.98255203249999989</v>
      </c>
      <c r="R133" s="4">
        <f t="shared" si="11"/>
        <v>0.98192298890000007</v>
      </c>
    </row>
    <row r="134" spans="1:18">
      <c r="A134">
        <v>2370</v>
      </c>
      <c r="B134">
        <v>3875.4719239999999</v>
      </c>
      <c r="C134">
        <v>2370</v>
      </c>
      <c r="D134">
        <v>-3.6814999999999998E-4</v>
      </c>
      <c r="E134">
        <v>2370</v>
      </c>
      <c r="F134">
        <v>97.922271730000006</v>
      </c>
      <c r="G134">
        <v>2370</v>
      </c>
      <c r="H134">
        <v>98.168724060000002</v>
      </c>
      <c r="I134">
        <v>2370</v>
      </c>
      <c r="J134">
        <v>98.216133119999995</v>
      </c>
      <c r="K134">
        <v>2370</v>
      </c>
      <c r="L134">
        <v>98.238212590000003</v>
      </c>
      <c r="O134" s="4">
        <f t="shared" si="8"/>
        <v>0.9792227173000001</v>
      </c>
      <c r="P134" s="4">
        <f t="shared" si="9"/>
        <v>0.98168724060000001</v>
      </c>
      <c r="Q134" s="4">
        <f t="shared" si="10"/>
        <v>0.98216133119999993</v>
      </c>
      <c r="R134" s="4">
        <f t="shared" si="11"/>
        <v>0.98238212590000007</v>
      </c>
    </row>
    <row r="135" spans="1:18">
      <c r="A135">
        <v>2369</v>
      </c>
      <c r="B135">
        <v>3874.9553219999998</v>
      </c>
      <c r="C135">
        <v>2369</v>
      </c>
      <c r="D135">
        <v>7.8423680000000006E-3</v>
      </c>
      <c r="E135">
        <v>2369</v>
      </c>
      <c r="F135">
        <v>97.923065190000003</v>
      </c>
      <c r="G135">
        <v>2369</v>
      </c>
      <c r="H135">
        <v>98.141433719999995</v>
      </c>
      <c r="I135">
        <v>2369</v>
      </c>
      <c r="J135">
        <v>98.173652649999994</v>
      </c>
      <c r="K135">
        <v>2369</v>
      </c>
      <c r="L135">
        <v>98.182022090000004</v>
      </c>
      <c r="O135" s="4">
        <f t="shared" si="8"/>
        <v>0.97923065190000003</v>
      </c>
      <c r="P135" s="4">
        <f t="shared" si="9"/>
        <v>0.98141433719999993</v>
      </c>
      <c r="Q135" s="4">
        <f t="shared" si="10"/>
        <v>0.98173652649999998</v>
      </c>
      <c r="R135" s="4">
        <f t="shared" si="11"/>
        <v>0.98182022089999998</v>
      </c>
    </row>
    <row r="136" spans="1:18">
      <c r="A136">
        <v>2368</v>
      </c>
      <c r="B136">
        <v>3876.0554200000001</v>
      </c>
      <c r="C136">
        <v>2368</v>
      </c>
      <c r="D136">
        <v>-1.7189645999999999E-2</v>
      </c>
      <c r="E136">
        <v>2368</v>
      </c>
      <c r="F136">
        <v>97.894493100000005</v>
      </c>
      <c r="G136">
        <v>2368</v>
      </c>
      <c r="H136">
        <v>98.104896550000007</v>
      </c>
      <c r="I136">
        <v>2368</v>
      </c>
      <c r="J136">
        <v>98.203163149999995</v>
      </c>
      <c r="K136">
        <v>2368</v>
      </c>
      <c r="L136">
        <v>98.204795840000003</v>
      </c>
      <c r="O136" s="4">
        <f t="shared" si="8"/>
        <v>0.97894493100000002</v>
      </c>
      <c r="P136" s="4">
        <f t="shared" si="9"/>
        <v>0.98104896550000009</v>
      </c>
      <c r="Q136" s="4">
        <f t="shared" si="10"/>
        <v>0.98203163149999995</v>
      </c>
      <c r="R136" s="4">
        <f t="shared" si="11"/>
        <v>0.98204795840000003</v>
      </c>
    </row>
    <row r="137" spans="1:18">
      <c r="A137">
        <v>2367</v>
      </c>
      <c r="B137">
        <v>3875.1213379999999</v>
      </c>
      <c r="C137">
        <v>2367</v>
      </c>
      <c r="D137">
        <v>3.5862355999999998E-2</v>
      </c>
      <c r="E137">
        <v>2367</v>
      </c>
      <c r="F137">
        <v>97.902664180000002</v>
      </c>
      <c r="G137">
        <v>2367</v>
      </c>
      <c r="H137">
        <v>98.087486269999999</v>
      </c>
      <c r="I137">
        <v>2367</v>
      </c>
      <c r="J137">
        <v>98.197494509999999</v>
      </c>
      <c r="K137">
        <v>2367</v>
      </c>
      <c r="L137">
        <v>98.201606749999996</v>
      </c>
      <c r="O137" s="4">
        <f t="shared" si="8"/>
        <v>0.97902664179999999</v>
      </c>
      <c r="P137" s="4">
        <f t="shared" si="9"/>
        <v>0.98087486270000002</v>
      </c>
      <c r="Q137" s="4">
        <f t="shared" si="10"/>
        <v>0.98197494509999994</v>
      </c>
      <c r="R137" s="4">
        <f t="shared" si="11"/>
        <v>0.98201606749999992</v>
      </c>
    </row>
    <row r="138" spans="1:18">
      <c r="A138">
        <v>2366</v>
      </c>
      <c r="B138">
        <v>3875.6279300000001</v>
      </c>
      <c r="C138">
        <v>2366</v>
      </c>
      <c r="D138">
        <v>3.2477106999999998E-2</v>
      </c>
      <c r="E138">
        <v>2366</v>
      </c>
      <c r="F138">
        <v>97.834846499999998</v>
      </c>
      <c r="G138">
        <v>2366</v>
      </c>
      <c r="H138">
        <v>98.065933229999999</v>
      </c>
      <c r="I138">
        <v>2366</v>
      </c>
      <c r="J138">
        <v>98.196586609999997</v>
      </c>
      <c r="K138">
        <v>2366</v>
      </c>
      <c r="L138">
        <v>98.175056459999993</v>
      </c>
      <c r="O138" s="4">
        <f t="shared" si="8"/>
        <v>0.97834846499999994</v>
      </c>
      <c r="P138" s="4">
        <f t="shared" si="9"/>
        <v>0.98065933230000002</v>
      </c>
      <c r="Q138" s="4">
        <f t="shared" si="10"/>
        <v>0.98196586609999992</v>
      </c>
      <c r="R138" s="4">
        <f t="shared" si="11"/>
        <v>0.98175056459999999</v>
      </c>
    </row>
    <row r="139" spans="1:18">
      <c r="A139">
        <v>2365</v>
      </c>
      <c r="B139">
        <v>3870.6721189999998</v>
      </c>
      <c r="C139">
        <v>2365</v>
      </c>
      <c r="D139">
        <v>1.7222431E-2</v>
      </c>
      <c r="E139">
        <v>2365</v>
      </c>
      <c r="F139">
        <v>97.92144012</v>
      </c>
      <c r="G139">
        <v>2365</v>
      </c>
      <c r="H139">
        <v>98.070129390000005</v>
      </c>
      <c r="I139">
        <v>2365</v>
      </c>
      <c r="J139">
        <v>98.216232300000001</v>
      </c>
      <c r="K139">
        <v>2365</v>
      </c>
      <c r="L139">
        <v>98.209327700000003</v>
      </c>
      <c r="O139" s="4">
        <f t="shared" si="8"/>
        <v>0.97921440120000003</v>
      </c>
      <c r="P139" s="4">
        <f t="shared" si="9"/>
        <v>0.98070129390000005</v>
      </c>
      <c r="Q139" s="4">
        <f t="shared" si="10"/>
        <v>0.98216232300000006</v>
      </c>
      <c r="R139" s="4">
        <f t="shared" si="11"/>
        <v>0.98209327700000004</v>
      </c>
    </row>
    <row r="140" spans="1:18">
      <c r="A140">
        <v>2364</v>
      </c>
      <c r="B140">
        <v>3866.366211</v>
      </c>
      <c r="C140">
        <v>2364</v>
      </c>
      <c r="D140">
        <v>1.5756725999999999E-2</v>
      </c>
      <c r="E140">
        <v>2364</v>
      </c>
      <c r="F140">
        <v>97.980064389999995</v>
      </c>
      <c r="G140">
        <v>2364</v>
      </c>
      <c r="H140">
        <v>98.214927669999994</v>
      </c>
      <c r="I140">
        <v>2364</v>
      </c>
      <c r="J140">
        <v>98.262062069999999</v>
      </c>
      <c r="K140">
        <v>2364</v>
      </c>
      <c r="L140">
        <v>98.286018369999994</v>
      </c>
      <c r="O140" s="4">
        <f t="shared" si="8"/>
        <v>0.97980064389999999</v>
      </c>
      <c r="P140" s="4">
        <f t="shared" si="9"/>
        <v>0.98214927669999996</v>
      </c>
      <c r="Q140" s="4">
        <f t="shared" si="10"/>
        <v>0.9826206207</v>
      </c>
      <c r="R140" s="4">
        <f t="shared" si="11"/>
        <v>0.98286018369999995</v>
      </c>
    </row>
    <row r="141" spans="1:18">
      <c r="A141">
        <v>2363</v>
      </c>
      <c r="B141">
        <v>3866.9704590000001</v>
      </c>
      <c r="C141">
        <v>2363</v>
      </c>
      <c r="D141">
        <v>1.9421581E-2</v>
      </c>
      <c r="E141">
        <v>2363</v>
      </c>
      <c r="F141">
        <v>97.896781919999995</v>
      </c>
      <c r="G141">
        <v>2363</v>
      </c>
      <c r="H141">
        <v>98.160690310000007</v>
      </c>
      <c r="I141">
        <v>2363</v>
      </c>
      <c r="J141">
        <v>98.222763060000005</v>
      </c>
      <c r="K141">
        <v>2363</v>
      </c>
      <c r="L141">
        <v>98.242485049999999</v>
      </c>
      <c r="O141" s="4">
        <f t="shared" si="8"/>
        <v>0.97896781919999998</v>
      </c>
      <c r="P141" s="4">
        <f t="shared" si="9"/>
        <v>0.98160690310000009</v>
      </c>
      <c r="Q141" s="4">
        <f t="shared" si="10"/>
        <v>0.98222763060000007</v>
      </c>
      <c r="R141" s="4">
        <f t="shared" si="11"/>
        <v>0.98242485049999995</v>
      </c>
    </row>
    <row r="142" spans="1:18">
      <c r="A142">
        <v>2362</v>
      </c>
      <c r="B142">
        <v>3870.2370609999998</v>
      </c>
      <c r="C142">
        <v>2362</v>
      </c>
      <c r="D142">
        <v>1.7399405999999999E-2</v>
      </c>
      <c r="E142">
        <v>2362</v>
      </c>
      <c r="F142">
        <v>97.890785219999998</v>
      </c>
      <c r="G142">
        <v>2362</v>
      </c>
      <c r="H142">
        <v>98.065986629999998</v>
      </c>
      <c r="I142">
        <v>2362</v>
      </c>
      <c r="J142">
        <v>98.235794069999997</v>
      </c>
      <c r="K142">
        <v>2362</v>
      </c>
      <c r="L142">
        <v>98.167747500000004</v>
      </c>
      <c r="O142" s="4">
        <f t="shared" si="8"/>
        <v>0.97890785219999998</v>
      </c>
      <c r="P142" s="4">
        <f t="shared" si="9"/>
        <v>0.98065986630000002</v>
      </c>
      <c r="Q142" s="4">
        <f t="shared" si="10"/>
        <v>0.98235794069999993</v>
      </c>
      <c r="R142" s="4">
        <f t="shared" si="11"/>
        <v>0.98167747500000002</v>
      </c>
    </row>
    <row r="143" spans="1:18">
      <c r="A143">
        <v>2361</v>
      </c>
      <c r="B143">
        <v>3870.5090329999998</v>
      </c>
      <c r="C143">
        <v>2361</v>
      </c>
      <c r="D143">
        <v>1.3155889E-2</v>
      </c>
      <c r="E143">
        <v>2361</v>
      </c>
      <c r="F143">
        <v>97.877525329999997</v>
      </c>
      <c r="G143">
        <v>2361</v>
      </c>
      <c r="H143">
        <v>98.084358219999999</v>
      </c>
      <c r="I143">
        <v>2361</v>
      </c>
      <c r="J143">
        <v>98.133239750000001</v>
      </c>
      <c r="K143">
        <v>2361</v>
      </c>
      <c r="L143">
        <v>98.139015200000003</v>
      </c>
      <c r="O143" s="4">
        <f t="shared" si="8"/>
        <v>0.97877525329999993</v>
      </c>
      <c r="P143" s="4">
        <f t="shared" si="9"/>
        <v>0.98084358220000001</v>
      </c>
      <c r="Q143" s="4">
        <f t="shared" si="10"/>
        <v>0.98133239750000001</v>
      </c>
      <c r="R143" s="4">
        <f t="shared" si="11"/>
        <v>0.98139015200000002</v>
      </c>
    </row>
    <row r="144" spans="1:18">
      <c r="A144">
        <v>2360</v>
      </c>
      <c r="B144">
        <v>3862.9216310000002</v>
      </c>
      <c r="C144">
        <v>2360</v>
      </c>
      <c r="D144">
        <v>1.1204924E-2</v>
      </c>
      <c r="E144">
        <v>2360</v>
      </c>
      <c r="F144">
        <v>97.919349670000003</v>
      </c>
      <c r="G144">
        <v>2360</v>
      </c>
      <c r="H144">
        <v>98.134017940000007</v>
      </c>
      <c r="I144">
        <v>2360</v>
      </c>
      <c r="J144">
        <v>98.190353389999999</v>
      </c>
      <c r="K144">
        <v>2360</v>
      </c>
      <c r="L144">
        <v>98.264160160000003</v>
      </c>
      <c r="O144" s="4">
        <f t="shared" si="8"/>
        <v>0.9791934967</v>
      </c>
      <c r="P144" s="4">
        <f t="shared" si="9"/>
        <v>0.98134017940000007</v>
      </c>
      <c r="Q144" s="4">
        <f t="shared" si="10"/>
        <v>0.98190353389999996</v>
      </c>
      <c r="R144" s="4">
        <f t="shared" si="11"/>
        <v>0.98264160160000003</v>
      </c>
    </row>
    <row r="145" spans="1:18">
      <c r="A145">
        <v>2359</v>
      </c>
      <c r="B145">
        <v>3863.4858399999998</v>
      </c>
      <c r="C145">
        <v>2359</v>
      </c>
      <c r="D145">
        <v>1.9039600000000001E-4</v>
      </c>
      <c r="E145">
        <v>2359</v>
      </c>
      <c r="F145">
        <v>97.900360109999994</v>
      </c>
      <c r="G145">
        <v>2359</v>
      </c>
      <c r="H145">
        <v>98.132858279999994</v>
      </c>
      <c r="I145">
        <v>2359</v>
      </c>
      <c r="J145">
        <v>98.245994569999993</v>
      </c>
      <c r="K145">
        <v>2359</v>
      </c>
      <c r="L145">
        <v>98.182357789999998</v>
      </c>
      <c r="O145" s="4">
        <f t="shared" si="8"/>
        <v>0.97900360109999995</v>
      </c>
      <c r="P145" s="4">
        <f t="shared" si="9"/>
        <v>0.9813285827999999</v>
      </c>
      <c r="Q145" s="4">
        <f t="shared" si="10"/>
        <v>0.98245994569999995</v>
      </c>
      <c r="R145" s="4">
        <f t="shared" si="11"/>
        <v>0.98182357789999997</v>
      </c>
    </row>
    <row r="146" spans="1:18">
      <c r="A146">
        <v>2358</v>
      </c>
      <c r="B146">
        <v>3864.180664</v>
      </c>
      <c r="C146">
        <v>2358</v>
      </c>
      <c r="D146">
        <v>9.4246940000000008E-3</v>
      </c>
      <c r="E146">
        <v>2358</v>
      </c>
      <c r="F146">
        <v>97.870994569999993</v>
      </c>
      <c r="G146">
        <v>2358</v>
      </c>
      <c r="H146">
        <v>98.100028989999998</v>
      </c>
      <c r="I146">
        <v>2358</v>
      </c>
      <c r="J146">
        <v>98.194786070000006</v>
      </c>
      <c r="K146">
        <v>2358</v>
      </c>
      <c r="L146">
        <v>98.190597530000005</v>
      </c>
      <c r="O146" s="4">
        <f t="shared" si="8"/>
        <v>0.97870994569999992</v>
      </c>
      <c r="P146" s="4">
        <f t="shared" si="9"/>
        <v>0.98100028989999999</v>
      </c>
      <c r="Q146" s="4">
        <f t="shared" si="10"/>
        <v>0.98194786070000006</v>
      </c>
      <c r="R146" s="4">
        <f t="shared" si="11"/>
        <v>0.98190597530000001</v>
      </c>
    </row>
    <row r="147" spans="1:18">
      <c r="A147">
        <v>2357</v>
      </c>
      <c r="B147">
        <v>3859.7873540000001</v>
      </c>
      <c r="C147">
        <v>2357</v>
      </c>
      <c r="D147">
        <v>3.2747928000000003E-2</v>
      </c>
      <c r="E147">
        <v>2357</v>
      </c>
      <c r="F147">
        <v>97.917602540000004</v>
      </c>
      <c r="G147">
        <v>2357</v>
      </c>
      <c r="H147">
        <v>98.177375789999999</v>
      </c>
      <c r="I147">
        <v>2357</v>
      </c>
      <c r="J147">
        <v>98.218276979999999</v>
      </c>
      <c r="K147">
        <v>2357</v>
      </c>
      <c r="L147">
        <v>98.223449709999997</v>
      </c>
      <c r="O147" s="4">
        <f t="shared" si="8"/>
        <v>0.97917602540000004</v>
      </c>
      <c r="P147" s="4">
        <f t="shared" si="9"/>
        <v>0.98177375789999999</v>
      </c>
      <c r="Q147" s="4">
        <f t="shared" si="10"/>
        <v>0.98218276979999997</v>
      </c>
      <c r="R147" s="4">
        <f t="shared" si="11"/>
        <v>0.98223449709999999</v>
      </c>
    </row>
    <row r="148" spans="1:18">
      <c r="A148">
        <v>2356</v>
      </c>
      <c r="B148">
        <v>3862.1210940000001</v>
      </c>
      <c r="C148">
        <v>2356</v>
      </c>
      <c r="D148">
        <v>3.0256616E-2</v>
      </c>
      <c r="E148">
        <v>2356</v>
      </c>
      <c r="F148">
        <v>97.850440980000002</v>
      </c>
      <c r="G148">
        <v>2356</v>
      </c>
      <c r="H148">
        <v>98.074928279999995</v>
      </c>
      <c r="I148">
        <v>2356</v>
      </c>
      <c r="J148">
        <v>98.137397770000007</v>
      </c>
      <c r="K148">
        <v>2356</v>
      </c>
      <c r="L148">
        <v>98.097663879999999</v>
      </c>
      <c r="O148" s="4">
        <f t="shared" si="8"/>
        <v>0.97850440979999997</v>
      </c>
      <c r="P148" s="4">
        <f t="shared" si="9"/>
        <v>0.98074928279999996</v>
      </c>
      <c r="Q148" s="4">
        <f t="shared" si="10"/>
        <v>0.98137397770000012</v>
      </c>
      <c r="R148" s="4">
        <f t="shared" si="11"/>
        <v>0.98097663879999997</v>
      </c>
    </row>
    <row r="149" spans="1:18">
      <c r="A149">
        <v>2355</v>
      </c>
      <c r="B149">
        <v>3858.860107</v>
      </c>
      <c r="C149">
        <v>2355</v>
      </c>
      <c r="D149">
        <v>8.2953200000000001E-3</v>
      </c>
      <c r="E149">
        <v>2355</v>
      </c>
      <c r="F149">
        <v>97.90455627</v>
      </c>
      <c r="G149">
        <v>2355</v>
      </c>
      <c r="H149">
        <v>98.107955930000003</v>
      </c>
      <c r="I149">
        <v>2355</v>
      </c>
      <c r="J149">
        <v>98.194946290000004</v>
      </c>
      <c r="K149">
        <v>2355</v>
      </c>
      <c r="L149">
        <v>98.203338619999997</v>
      </c>
      <c r="O149" s="4">
        <f t="shared" si="8"/>
        <v>0.97904556269999998</v>
      </c>
      <c r="P149" s="4">
        <f t="shared" si="9"/>
        <v>0.98107955930000001</v>
      </c>
      <c r="Q149" s="4">
        <f t="shared" si="10"/>
        <v>0.98194946290000007</v>
      </c>
      <c r="R149" s="4">
        <f t="shared" si="11"/>
        <v>0.98203338619999991</v>
      </c>
    </row>
    <row r="150" spans="1:18">
      <c r="A150">
        <v>2354</v>
      </c>
      <c r="B150">
        <v>3857.8452149999998</v>
      </c>
      <c r="C150">
        <v>2354</v>
      </c>
      <c r="D150">
        <v>-2.8131480000000001E-3</v>
      </c>
      <c r="E150">
        <v>2354</v>
      </c>
      <c r="F150">
        <v>97.843658450000007</v>
      </c>
      <c r="G150">
        <v>2354</v>
      </c>
      <c r="H150">
        <v>98.10189819</v>
      </c>
      <c r="I150">
        <v>2354</v>
      </c>
      <c r="J150">
        <v>98.260482789999998</v>
      </c>
      <c r="K150">
        <v>2354</v>
      </c>
      <c r="L150">
        <v>98.155998229999994</v>
      </c>
      <c r="O150" s="4">
        <f t="shared" si="8"/>
        <v>0.97843658450000004</v>
      </c>
      <c r="P150" s="4">
        <f t="shared" si="9"/>
        <v>0.98101898190000003</v>
      </c>
      <c r="Q150" s="4">
        <f t="shared" si="10"/>
        <v>0.98260482789999992</v>
      </c>
      <c r="R150" s="4">
        <f t="shared" si="11"/>
        <v>0.98155998229999997</v>
      </c>
    </row>
    <row r="151" spans="1:18">
      <c r="A151">
        <v>2353</v>
      </c>
      <c r="B151">
        <v>3853.3940429999998</v>
      </c>
      <c r="C151">
        <v>2353</v>
      </c>
      <c r="D151">
        <v>-4.7946399999999998E-4</v>
      </c>
      <c r="E151">
        <v>2353</v>
      </c>
      <c r="F151">
        <v>97.953926089999996</v>
      </c>
      <c r="G151">
        <v>2353</v>
      </c>
      <c r="H151">
        <v>98.149963380000003</v>
      </c>
      <c r="I151">
        <v>2353</v>
      </c>
      <c r="J151">
        <v>98.243156429999999</v>
      </c>
      <c r="K151">
        <v>2353</v>
      </c>
      <c r="L151">
        <v>98.17858124</v>
      </c>
      <c r="O151" s="4">
        <f t="shared" si="8"/>
        <v>0.97953926089999999</v>
      </c>
      <c r="P151" s="4">
        <f t="shared" si="9"/>
        <v>0.98149963380000005</v>
      </c>
      <c r="Q151" s="4">
        <f t="shared" si="10"/>
        <v>0.9824315643</v>
      </c>
      <c r="R151" s="4">
        <f t="shared" si="11"/>
        <v>0.98178581239999996</v>
      </c>
    </row>
    <row r="152" spans="1:18">
      <c r="A152">
        <v>2352</v>
      </c>
      <c r="B152">
        <v>3852.2028810000002</v>
      </c>
      <c r="C152">
        <v>2352</v>
      </c>
      <c r="D152">
        <v>3.0580033E-2</v>
      </c>
      <c r="E152">
        <v>2352</v>
      </c>
      <c r="F152">
        <v>97.89670563</v>
      </c>
      <c r="G152">
        <v>2352</v>
      </c>
      <c r="H152">
        <v>98.109886169999996</v>
      </c>
      <c r="I152">
        <v>2352</v>
      </c>
      <c r="J152">
        <v>98.203483579999997</v>
      </c>
      <c r="K152">
        <v>2352</v>
      </c>
      <c r="L152">
        <v>98.222473140000005</v>
      </c>
      <c r="O152" s="4">
        <f t="shared" si="8"/>
        <v>0.97896705630000003</v>
      </c>
      <c r="P152" s="4">
        <f t="shared" si="9"/>
        <v>0.98109886169999994</v>
      </c>
      <c r="Q152" s="4">
        <f t="shared" si="10"/>
        <v>0.98203483579999995</v>
      </c>
      <c r="R152" s="4">
        <f t="shared" si="11"/>
        <v>0.98222473140000011</v>
      </c>
    </row>
    <row r="153" spans="1:18">
      <c r="A153">
        <v>2351</v>
      </c>
      <c r="B153">
        <v>3852.1152339999999</v>
      </c>
      <c r="C153">
        <v>2351</v>
      </c>
      <c r="D153">
        <v>4.4435263000000003E-2</v>
      </c>
      <c r="E153">
        <v>2351</v>
      </c>
      <c r="F153">
        <v>97.920036319999994</v>
      </c>
      <c r="G153">
        <v>2351</v>
      </c>
      <c r="H153">
        <v>98.140563959999994</v>
      </c>
      <c r="I153">
        <v>2351</v>
      </c>
      <c r="J153">
        <v>98.262893680000005</v>
      </c>
      <c r="K153">
        <v>2351</v>
      </c>
      <c r="L153">
        <v>98.237953189999999</v>
      </c>
      <c r="O153" s="4">
        <f t="shared" si="8"/>
        <v>0.97920036319999992</v>
      </c>
      <c r="P153" s="4">
        <f t="shared" si="9"/>
        <v>0.98140563959999993</v>
      </c>
      <c r="Q153" s="4">
        <f t="shared" si="10"/>
        <v>0.98262893680000007</v>
      </c>
      <c r="R153" s="4">
        <f t="shared" si="11"/>
        <v>0.98237953189999994</v>
      </c>
    </row>
    <row r="154" spans="1:18">
      <c r="A154">
        <v>2350</v>
      </c>
      <c r="B154">
        <v>3848.2006839999999</v>
      </c>
      <c r="C154">
        <v>2350</v>
      </c>
      <c r="D154">
        <v>3.0569049000000001E-2</v>
      </c>
      <c r="E154">
        <v>2350</v>
      </c>
      <c r="F154">
        <v>97.912750239999994</v>
      </c>
      <c r="G154">
        <v>2350</v>
      </c>
      <c r="H154">
        <v>98.175964359999995</v>
      </c>
      <c r="I154">
        <v>2350</v>
      </c>
      <c r="J154">
        <v>98.239555359999997</v>
      </c>
      <c r="K154">
        <v>2350</v>
      </c>
      <c r="L154">
        <v>98.241905209999999</v>
      </c>
      <c r="O154" s="4">
        <f t="shared" si="8"/>
        <v>0.9791275023999999</v>
      </c>
      <c r="P154" s="4">
        <f t="shared" si="9"/>
        <v>0.9817596435999999</v>
      </c>
      <c r="Q154" s="4">
        <f t="shared" si="10"/>
        <v>0.98239555359999997</v>
      </c>
      <c r="R154" s="4">
        <f t="shared" si="11"/>
        <v>0.98241905210000002</v>
      </c>
    </row>
    <row r="155" spans="1:18">
      <c r="A155">
        <v>2349</v>
      </c>
      <c r="B155">
        <v>3849.2385250000002</v>
      </c>
      <c r="C155">
        <v>2349</v>
      </c>
      <c r="D155">
        <v>2.4513979000000002E-2</v>
      </c>
      <c r="E155">
        <v>2349</v>
      </c>
      <c r="F155">
        <v>97.920806880000001</v>
      </c>
      <c r="G155">
        <v>2349</v>
      </c>
      <c r="H155">
        <v>98.151084900000001</v>
      </c>
      <c r="I155">
        <v>2349</v>
      </c>
      <c r="J155">
        <v>98.264175420000001</v>
      </c>
      <c r="K155">
        <v>2349</v>
      </c>
      <c r="L155">
        <v>98.197784420000005</v>
      </c>
      <c r="O155" s="4">
        <f t="shared" si="8"/>
        <v>0.9792080688</v>
      </c>
      <c r="P155" s="4">
        <f t="shared" si="9"/>
        <v>0.98151084899999996</v>
      </c>
      <c r="Q155" s="4">
        <f t="shared" si="10"/>
        <v>0.98264175419999999</v>
      </c>
      <c r="R155" s="4">
        <f t="shared" si="11"/>
        <v>0.98197784420000001</v>
      </c>
    </row>
    <row r="156" spans="1:18">
      <c r="A156">
        <v>2348</v>
      </c>
      <c r="B156">
        <v>3847.751221</v>
      </c>
      <c r="C156">
        <v>2348</v>
      </c>
      <c r="D156">
        <v>3.4166437000000001E-2</v>
      </c>
      <c r="E156">
        <v>2348</v>
      </c>
      <c r="F156">
        <v>97.928443909999999</v>
      </c>
      <c r="G156">
        <v>2348</v>
      </c>
      <c r="H156">
        <v>98.061897279999997</v>
      </c>
      <c r="I156">
        <v>2348</v>
      </c>
      <c r="J156">
        <v>98.218811040000006</v>
      </c>
      <c r="K156">
        <v>2348</v>
      </c>
      <c r="L156">
        <v>98.21735382</v>
      </c>
      <c r="O156" s="4">
        <f t="shared" si="8"/>
        <v>0.97928443909999996</v>
      </c>
      <c r="P156" s="4">
        <f t="shared" si="9"/>
        <v>0.98061897279999999</v>
      </c>
      <c r="Q156" s="4">
        <f t="shared" si="10"/>
        <v>0.98218811040000009</v>
      </c>
      <c r="R156" s="4">
        <f t="shared" si="11"/>
        <v>0.98217353819999997</v>
      </c>
    </row>
    <row r="157" spans="1:18">
      <c r="A157">
        <v>2347</v>
      </c>
      <c r="B157">
        <v>3845.5795899999998</v>
      </c>
      <c r="C157">
        <v>2347</v>
      </c>
      <c r="D157">
        <v>-7.038814E-3</v>
      </c>
      <c r="E157">
        <v>2347</v>
      </c>
      <c r="F157">
        <v>97.859588619999997</v>
      </c>
      <c r="G157">
        <v>2347</v>
      </c>
      <c r="H157">
        <v>98.118843080000005</v>
      </c>
      <c r="I157">
        <v>2347</v>
      </c>
      <c r="J157">
        <v>98.200515749999994</v>
      </c>
      <c r="K157">
        <v>2347</v>
      </c>
      <c r="L157">
        <v>98.255996699999997</v>
      </c>
      <c r="O157" s="4">
        <f t="shared" si="8"/>
        <v>0.97859588619999993</v>
      </c>
      <c r="P157" s="4">
        <f t="shared" si="9"/>
        <v>0.98118843080000007</v>
      </c>
      <c r="Q157" s="4">
        <f t="shared" si="10"/>
        <v>0.98200515749999995</v>
      </c>
      <c r="R157" s="4">
        <f t="shared" si="11"/>
        <v>0.98255996699999992</v>
      </c>
    </row>
    <row r="158" spans="1:18">
      <c r="A158">
        <v>2346</v>
      </c>
      <c r="B158">
        <v>3849.2451169999999</v>
      </c>
      <c r="C158">
        <v>2346</v>
      </c>
      <c r="D158">
        <v>1.7587740000000001E-2</v>
      </c>
      <c r="E158">
        <v>2346</v>
      </c>
      <c r="F158">
        <v>97.838325499999996</v>
      </c>
      <c r="G158">
        <v>2346</v>
      </c>
      <c r="H158">
        <v>98.083686830000005</v>
      </c>
      <c r="I158">
        <v>2346</v>
      </c>
      <c r="J158">
        <v>98.13575745</v>
      </c>
      <c r="K158">
        <v>2346</v>
      </c>
      <c r="L158">
        <v>98.076034550000003</v>
      </c>
      <c r="O158" s="4">
        <f t="shared" si="8"/>
        <v>0.97838325500000001</v>
      </c>
      <c r="P158" s="4">
        <f t="shared" si="9"/>
        <v>0.98083686830000005</v>
      </c>
      <c r="Q158" s="4">
        <f t="shared" si="10"/>
        <v>0.98135757450000005</v>
      </c>
      <c r="R158" s="4">
        <f t="shared" si="11"/>
        <v>0.98076034550000002</v>
      </c>
    </row>
    <row r="159" spans="1:18">
      <c r="A159">
        <v>2345</v>
      </c>
      <c r="B159">
        <v>3844.781982</v>
      </c>
      <c r="C159">
        <v>2345</v>
      </c>
      <c r="D159">
        <v>6.1213235999999997E-2</v>
      </c>
      <c r="E159">
        <v>2345</v>
      </c>
      <c r="F159">
        <v>97.901069640000003</v>
      </c>
      <c r="G159">
        <v>2345</v>
      </c>
      <c r="H159">
        <v>98.081878660000001</v>
      </c>
      <c r="I159">
        <v>2345</v>
      </c>
      <c r="J159">
        <v>98.23075867</v>
      </c>
      <c r="K159">
        <v>2345</v>
      </c>
      <c r="L159">
        <v>98.201110839999998</v>
      </c>
      <c r="O159" s="4">
        <f t="shared" si="8"/>
        <v>0.97901069640000005</v>
      </c>
      <c r="P159" s="4">
        <f t="shared" si="9"/>
        <v>0.98081878659999999</v>
      </c>
      <c r="Q159" s="4">
        <f t="shared" si="10"/>
        <v>0.98230758669999996</v>
      </c>
      <c r="R159" s="4">
        <f t="shared" si="11"/>
        <v>0.98201110839999994</v>
      </c>
    </row>
    <row r="160" spans="1:18">
      <c r="A160">
        <v>2344</v>
      </c>
      <c r="B160">
        <v>3840.7646479999999</v>
      </c>
      <c r="C160">
        <v>2344</v>
      </c>
      <c r="D160">
        <v>3.2912395999999997E-2</v>
      </c>
      <c r="E160">
        <v>2344</v>
      </c>
      <c r="F160">
        <v>97.9072113</v>
      </c>
      <c r="G160">
        <v>2344</v>
      </c>
      <c r="H160">
        <v>98.136344910000005</v>
      </c>
      <c r="I160">
        <v>2344</v>
      </c>
      <c r="J160">
        <v>98.228858950000003</v>
      </c>
      <c r="K160">
        <v>2344</v>
      </c>
      <c r="L160">
        <v>98.186286929999994</v>
      </c>
      <c r="O160" s="4">
        <f t="shared" si="8"/>
        <v>0.97907211299999997</v>
      </c>
      <c r="P160" s="4">
        <f t="shared" si="9"/>
        <v>0.98136344910000006</v>
      </c>
      <c r="Q160" s="4">
        <f t="shared" si="10"/>
        <v>0.98228858949999998</v>
      </c>
      <c r="R160" s="4">
        <f t="shared" si="11"/>
        <v>0.9818628693</v>
      </c>
    </row>
    <row r="161" spans="1:18">
      <c r="A161">
        <v>2343</v>
      </c>
      <c r="B161">
        <v>3839.859375</v>
      </c>
      <c r="C161">
        <v>2343</v>
      </c>
      <c r="D161">
        <v>1.5705401000000001E-2</v>
      </c>
      <c r="E161">
        <v>2343</v>
      </c>
      <c r="F161">
        <v>97.90422058</v>
      </c>
      <c r="G161">
        <v>2343</v>
      </c>
      <c r="H161">
        <v>98.162528989999998</v>
      </c>
      <c r="I161">
        <v>2343</v>
      </c>
      <c r="J161">
        <v>98.254020690000004</v>
      </c>
      <c r="K161">
        <v>2343</v>
      </c>
      <c r="L161">
        <v>98.187286380000003</v>
      </c>
      <c r="O161" s="4">
        <f t="shared" si="8"/>
        <v>0.97904220580000001</v>
      </c>
      <c r="P161" s="4">
        <f t="shared" si="9"/>
        <v>0.98162528989999998</v>
      </c>
      <c r="Q161" s="4">
        <f t="shared" si="10"/>
        <v>0.98254020689999999</v>
      </c>
      <c r="R161" s="4">
        <f t="shared" si="11"/>
        <v>0.98187286380000005</v>
      </c>
    </row>
    <row r="162" spans="1:18">
      <c r="A162">
        <v>2342</v>
      </c>
      <c r="B162">
        <v>3837.9963379999999</v>
      </c>
      <c r="C162">
        <v>2342</v>
      </c>
      <c r="D162">
        <v>2.4899006000000001E-2</v>
      </c>
      <c r="E162">
        <v>2342</v>
      </c>
      <c r="F162">
        <v>97.880363459999998</v>
      </c>
      <c r="G162">
        <v>2342</v>
      </c>
      <c r="H162">
        <v>98.130950929999997</v>
      </c>
      <c r="I162">
        <v>2342</v>
      </c>
      <c r="J162">
        <v>98.149261469999999</v>
      </c>
      <c r="K162">
        <v>2342</v>
      </c>
      <c r="L162">
        <v>98.155792239999997</v>
      </c>
      <c r="O162" s="4">
        <f t="shared" si="8"/>
        <v>0.97880363459999997</v>
      </c>
      <c r="P162" s="4">
        <f t="shared" si="9"/>
        <v>0.98130950929999994</v>
      </c>
      <c r="Q162" s="4">
        <f t="shared" si="10"/>
        <v>0.98149261470000004</v>
      </c>
      <c r="R162" s="4">
        <f t="shared" si="11"/>
        <v>0.98155792239999995</v>
      </c>
    </row>
    <row r="163" spans="1:18">
      <c r="A163">
        <v>2341</v>
      </c>
      <c r="B163">
        <v>3835.1215820000002</v>
      </c>
      <c r="C163">
        <v>2341</v>
      </c>
      <c r="D163">
        <v>1.607979E-3</v>
      </c>
      <c r="E163">
        <v>2341</v>
      </c>
      <c r="F163">
        <v>97.895751950000005</v>
      </c>
      <c r="G163">
        <v>2341</v>
      </c>
      <c r="H163">
        <v>98.142364499999999</v>
      </c>
      <c r="I163">
        <v>2341</v>
      </c>
      <c r="J163">
        <v>98.291030879999994</v>
      </c>
      <c r="K163">
        <v>2341</v>
      </c>
      <c r="L163">
        <v>98.193313599999996</v>
      </c>
      <c r="O163" s="4">
        <f t="shared" si="8"/>
        <v>0.9789575195000001</v>
      </c>
      <c r="P163" s="4">
        <f t="shared" si="9"/>
        <v>0.98142364500000001</v>
      </c>
      <c r="Q163" s="4">
        <f t="shared" si="10"/>
        <v>0.98291030879999997</v>
      </c>
      <c r="R163" s="4">
        <f t="shared" si="11"/>
        <v>0.98193313599999998</v>
      </c>
    </row>
    <row r="164" spans="1:18">
      <c r="A164">
        <v>2340</v>
      </c>
      <c r="B164">
        <v>3835.2585450000001</v>
      </c>
      <c r="C164">
        <v>2340</v>
      </c>
      <c r="D164">
        <v>3.6698206999999997E-2</v>
      </c>
      <c r="E164">
        <v>2340</v>
      </c>
      <c r="F164">
        <v>97.917022709999998</v>
      </c>
      <c r="G164">
        <v>2340</v>
      </c>
      <c r="H164">
        <v>98.150680539999996</v>
      </c>
      <c r="I164">
        <v>2340</v>
      </c>
      <c r="J164">
        <v>98.228576660000002</v>
      </c>
      <c r="K164">
        <v>2340</v>
      </c>
      <c r="L164">
        <v>98.192687989999996</v>
      </c>
      <c r="O164" s="4">
        <f t="shared" si="8"/>
        <v>0.97917022710000001</v>
      </c>
      <c r="P164" s="4">
        <f t="shared" si="9"/>
        <v>0.98150680540000002</v>
      </c>
      <c r="Q164" s="4">
        <f t="shared" si="10"/>
        <v>0.9822857666</v>
      </c>
      <c r="R164" s="4">
        <f t="shared" si="11"/>
        <v>0.98192687989999994</v>
      </c>
    </row>
    <row r="165" spans="1:18">
      <c r="A165">
        <v>2339</v>
      </c>
      <c r="B165">
        <v>3834.7426759999998</v>
      </c>
      <c r="C165">
        <v>2339</v>
      </c>
      <c r="D165">
        <v>-2.208617E-3</v>
      </c>
      <c r="E165">
        <v>2339</v>
      </c>
      <c r="F165">
        <v>97.920455930000003</v>
      </c>
      <c r="G165">
        <v>2339</v>
      </c>
      <c r="H165">
        <v>98.123832699999994</v>
      </c>
      <c r="I165">
        <v>2339</v>
      </c>
      <c r="J165">
        <v>98.136032099999994</v>
      </c>
      <c r="K165">
        <v>2339</v>
      </c>
      <c r="L165">
        <v>98.109260559999996</v>
      </c>
      <c r="O165" s="4">
        <f t="shared" si="8"/>
        <v>0.97920455930000005</v>
      </c>
      <c r="P165" s="4">
        <f t="shared" si="9"/>
        <v>0.98123832699999991</v>
      </c>
      <c r="Q165" s="4">
        <f t="shared" si="10"/>
        <v>0.98136032099999992</v>
      </c>
      <c r="R165" s="4">
        <f t="shared" si="11"/>
        <v>0.9810926056</v>
      </c>
    </row>
    <row r="166" spans="1:18">
      <c r="A166">
        <v>2338</v>
      </c>
      <c r="B166">
        <v>3835.1284179999998</v>
      </c>
      <c r="C166">
        <v>2338</v>
      </c>
      <c r="D166">
        <v>1.1305297000000001E-2</v>
      </c>
      <c r="E166">
        <v>2338</v>
      </c>
      <c r="F166">
        <v>97.830986019999997</v>
      </c>
      <c r="G166">
        <v>2338</v>
      </c>
      <c r="H166">
        <v>98.040863040000005</v>
      </c>
      <c r="I166">
        <v>2338</v>
      </c>
      <c r="J166">
        <v>98.14154053</v>
      </c>
      <c r="K166">
        <v>2338</v>
      </c>
      <c r="L166">
        <v>98.182861329999994</v>
      </c>
      <c r="O166" s="4">
        <f t="shared" si="8"/>
        <v>0.97830986019999999</v>
      </c>
      <c r="P166" s="4">
        <f t="shared" si="9"/>
        <v>0.98040863040000004</v>
      </c>
      <c r="Q166" s="4">
        <f t="shared" si="10"/>
        <v>0.98141540530000004</v>
      </c>
      <c r="R166" s="4">
        <f t="shared" si="11"/>
        <v>0.98182861329999993</v>
      </c>
    </row>
    <row r="167" spans="1:18">
      <c r="A167">
        <v>2337</v>
      </c>
      <c r="B167">
        <v>3836.0832519999999</v>
      </c>
      <c r="C167">
        <v>2337</v>
      </c>
      <c r="D167">
        <v>1.0049347E-2</v>
      </c>
      <c r="E167">
        <v>2337</v>
      </c>
      <c r="F167">
        <v>97.802009580000004</v>
      </c>
      <c r="G167">
        <v>2337</v>
      </c>
      <c r="H167">
        <v>98.065719599999994</v>
      </c>
      <c r="I167">
        <v>2337</v>
      </c>
      <c r="J167">
        <v>98.126312260000006</v>
      </c>
      <c r="K167">
        <v>2337</v>
      </c>
      <c r="L167">
        <v>98.134147639999995</v>
      </c>
      <c r="O167" s="4">
        <f t="shared" si="8"/>
        <v>0.97802009580000004</v>
      </c>
      <c r="P167" s="4">
        <f t="shared" si="9"/>
        <v>0.9806571959999999</v>
      </c>
      <c r="Q167" s="4">
        <f t="shared" si="10"/>
        <v>0.98126312260000004</v>
      </c>
      <c r="R167" s="4">
        <f t="shared" si="11"/>
        <v>0.98134147639999991</v>
      </c>
    </row>
    <row r="168" spans="1:18">
      <c r="A168">
        <v>2336</v>
      </c>
      <c r="B168">
        <v>3827.209961</v>
      </c>
      <c r="C168">
        <v>2336</v>
      </c>
      <c r="D168">
        <v>-3.0160450000000002E-3</v>
      </c>
      <c r="E168">
        <v>2336</v>
      </c>
      <c r="F168">
        <v>97.90750122</v>
      </c>
      <c r="G168">
        <v>2336</v>
      </c>
      <c r="H168">
        <v>98.123756409999999</v>
      </c>
      <c r="I168">
        <v>2336</v>
      </c>
      <c r="J168">
        <v>98.208518979999994</v>
      </c>
      <c r="K168">
        <v>2336</v>
      </c>
      <c r="L168">
        <v>98.209732059999993</v>
      </c>
      <c r="O168" s="4">
        <f t="shared" si="8"/>
        <v>0.97907501220000004</v>
      </c>
      <c r="P168" s="4">
        <f t="shared" si="9"/>
        <v>0.98123756409999996</v>
      </c>
      <c r="Q168" s="4">
        <f t="shared" si="10"/>
        <v>0.98208518979999992</v>
      </c>
      <c r="R168" s="4">
        <f t="shared" si="11"/>
        <v>0.98209732059999988</v>
      </c>
    </row>
    <row r="169" spans="1:18">
      <c r="A169">
        <v>2335</v>
      </c>
      <c r="B169">
        <v>3825.1940920000002</v>
      </c>
      <c r="C169">
        <v>2335</v>
      </c>
      <c r="D169">
        <v>3.7600427999999998E-2</v>
      </c>
      <c r="E169">
        <v>2335</v>
      </c>
      <c r="F169">
        <v>97.919525149999998</v>
      </c>
      <c r="G169">
        <v>2335</v>
      </c>
      <c r="H169">
        <v>98.104888919999993</v>
      </c>
      <c r="I169">
        <v>2335</v>
      </c>
      <c r="J169">
        <v>98.212066649999997</v>
      </c>
      <c r="K169">
        <v>2335</v>
      </c>
      <c r="L169">
        <v>98.193481449999993</v>
      </c>
      <c r="O169" s="4">
        <f t="shared" si="8"/>
        <v>0.97919525149999997</v>
      </c>
      <c r="P169" s="4">
        <f t="shared" si="9"/>
        <v>0.98104888919999989</v>
      </c>
      <c r="Q169" s="4">
        <f t="shared" si="10"/>
        <v>0.98212066649999996</v>
      </c>
      <c r="R169" s="4">
        <f t="shared" si="11"/>
        <v>0.98193481449999998</v>
      </c>
    </row>
    <row r="170" spans="1:18">
      <c r="A170">
        <v>2334</v>
      </c>
      <c r="B170">
        <v>3822.8210450000001</v>
      </c>
      <c r="C170">
        <v>2334</v>
      </c>
      <c r="D170">
        <v>2.819087E-2</v>
      </c>
      <c r="E170">
        <v>2334</v>
      </c>
      <c r="F170">
        <v>97.910949709999997</v>
      </c>
      <c r="G170">
        <v>2334</v>
      </c>
      <c r="H170">
        <v>98.126571659999996</v>
      </c>
      <c r="I170">
        <v>2334</v>
      </c>
      <c r="J170">
        <v>98.180847170000007</v>
      </c>
      <c r="K170">
        <v>2334</v>
      </c>
      <c r="L170">
        <v>98.247306820000006</v>
      </c>
      <c r="O170" s="4">
        <f t="shared" si="8"/>
        <v>0.97910949709999995</v>
      </c>
      <c r="P170" s="4">
        <f t="shared" si="9"/>
        <v>0.98126571659999995</v>
      </c>
      <c r="Q170" s="4">
        <f t="shared" si="10"/>
        <v>0.98180847170000007</v>
      </c>
      <c r="R170" s="4">
        <f t="shared" si="11"/>
        <v>0.98247306820000002</v>
      </c>
    </row>
    <row r="171" spans="1:18">
      <c r="A171">
        <v>2333</v>
      </c>
      <c r="B171">
        <v>3824.8784179999998</v>
      </c>
      <c r="C171">
        <v>2333</v>
      </c>
      <c r="D171">
        <v>4.5065376999999997E-2</v>
      </c>
      <c r="E171">
        <v>2333</v>
      </c>
      <c r="F171">
        <v>97.879577639999994</v>
      </c>
      <c r="G171">
        <v>2333</v>
      </c>
      <c r="H171">
        <v>98.056175229999994</v>
      </c>
      <c r="I171">
        <v>2333</v>
      </c>
      <c r="J171">
        <v>98.145584110000001</v>
      </c>
      <c r="K171">
        <v>2333</v>
      </c>
      <c r="L171">
        <v>98.121253969999998</v>
      </c>
      <c r="O171" s="4">
        <f t="shared" si="8"/>
        <v>0.97879577639999993</v>
      </c>
      <c r="P171" s="4">
        <f t="shared" si="9"/>
        <v>0.98056175229999998</v>
      </c>
      <c r="Q171" s="4">
        <f t="shared" si="10"/>
        <v>0.98145584110000006</v>
      </c>
      <c r="R171" s="4">
        <f t="shared" si="11"/>
        <v>0.9812125397</v>
      </c>
    </row>
    <row r="172" spans="1:18">
      <c r="A172">
        <v>2332</v>
      </c>
      <c r="B172">
        <v>3820.5500489999999</v>
      </c>
      <c r="C172">
        <v>2332</v>
      </c>
      <c r="D172">
        <v>1.0791522E-2</v>
      </c>
      <c r="E172">
        <v>2332</v>
      </c>
      <c r="F172">
        <v>97.865173339999998</v>
      </c>
      <c r="G172">
        <v>2332</v>
      </c>
      <c r="H172">
        <v>98.103866580000002</v>
      </c>
      <c r="I172">
        <v>2332</v>
      </c>
      <c r="J172">
        <v>98.222312930000001</v>
      </c>
      <c r="K172">
        <v>2332</v>
      </c>
      <c r="L172">
        <v>98.18981934</v>
      </c>
      <c r="O172" s="4">
        <f t="shared" si="8"/>
        <v>0.9786517334</v>
      </c>
      <c r="P172" s="4">
        <f t="shared" si="9"/>
        <v>0.98103866579999999</v>
      </c>
      <c r="Q172" s="4">
        <f t="shared" si="10"/>
        <v>0.9822231293</v>
      </c>
      <c r="R172" s="4">
        <f t="shared" si="11"/>
        <v>0.98189819339999995</v>
      </c>
    </row>
    <row r="173" spans="1:18">
      <c r="A173">
        <v>2331</v>
      </c>
      <c r="B173">
        <v>3822.7707519999999</v>
      </c>
      <c r="C173">
        <v>2331</v>
      </c>
      <c r="D173">
        <v>2.6106225E-2</v>
      </c>
      <c r="E173">
        <v>2331</v>
      </c>
      <c r="F173">
        <v>97.830886840000005</v>
      </c>
      <c r="G173">
        <v>2331</v>
      </c>
      <c r="H173">
        <v>98.061363220000004</v>
      </c>
      <c r="I173">
        <v>2331</v>
      </c>
      <c r="J173">
        <v>98.097343440000003</v>
      </c>
      <c r="K173">
        <v>2331</v>
      </c>
      <c r="L173">
        <v>98.1084137</v>
      </c>
      <c r="O173" s="4">
        <f t="shared" si="8"/>
        <v>0.97830886840000009</v>
      </c>
      <c r="P173" s="4">
        <f t="shared" si="9"/>
        <v>0.98061363220000008</v>
      </c>
      <c r="Q173" s="4">
        <f t="shared" si="10"/>
        <v>0.98097343440000007</v>
      </c>
      <c r="R173" s="4">
        <f t="shared" si="11"/>
        <v>0.98108413699999997</v>
      </c>
    </row>
    <row r="174" spans="1:18">
      <c r="A174">
        <v>2330</v>
      </c>
      <c r="B174">
        <v>3821.155518</v>
      </c>
      <c r="C174">
        <v>2330</v>
      </c>
      <c r="D174">
        <v>5.8418273999999999E-2</v>
      </c>
      <c r="E174">
        <v>2330</v>
      </c>
      <c r="F174">
        <v>97.870513919999993</v>
      </c>
      <c r="G174">
        <v>2330</v>
      </c>
      <c r="H174">
        <v>98.069969180000001</v>
      </c>
      <c r="I174">
        <v>2330</v>
      </c>
      <c r="J174">
        <v>98.117164610000003</v>
      </c>
      <c r="K174">
        <v>2330</v>
      </c>
      <c r="L174">
        <v>98.142425540000005</v>
      </c>
      <c r="O174" s="4">
        <f t="shared" si="8"/>
        <v>0.97870513919999991</v>
      </c>
      <c r="P174" s="4">
        <f t="shared" si="9"/>
        <v>0.98069969180000005</v>
      </c>
      <c r="Q174" s="4">
        <f t="shared" si="10"/>
        <v>0.98117164610000007</v>
      </c>
      <c r="R174" s="4">
        <f t="shared" si="11"/>
        <v>0.9814242554</v>
      </c>
    </row>
    <row r="175" spans="1:18">
      <c r="A175">
        <v>2329</v>
      </c>
      <c r="B175">
        <v>3813.5283199999999</v>
      </c>
      <c r="C175">
        <v>2329</v>
      </c>
      <c r="D175">
        <v>1.9016460999999998E-2</v>
      </c>
      <c r="E175">
        <v>2329</v>
      </c>
      <c r="F175">
        <v>97.893157959999996</v>
      </c>
      <c r="G175">
        <v>2329</v>
      </c>
      <c r="H175">
        <v>98.080398560000006</v>
      </c>
      <c r="I175">
        <v>2329</v>
      </c>
      <c r="J175">
        <v>98.208374019999994</v>
      </c>
      <c r="K175">
        <v>2329</v>
      </c>
      <c r="L175">
        <v>98.163658139999995</v>
      </c>
      <c r="O175" s="4">
        <f t="shared" si="8"/>
        <v>0.97893157959999999</v>
      </c>
      <c r="P175" s="4">
        <f t="shared" si="9"/>
        <v>0.98080398560000004</v>
      </c>
      <c r="Q175" s="4">
        <f t="shared" si="10"/>
        <v>0.98208374019999989</v>
      </c>
      <c r="R175" s="4">
        <f t="shared" si="11"/>
        <v>0.98163658139999999</v>
      </c>
    </row>
    <row r="176" spans="1:18">
      <c r="A176">
        <v>2328</v>
      </c>
      <c r="B176">
        <v>3814.9765630000002</v>
      </c>
      <c r="C176">
        <v>2328</v>
      </c>
      <c r="D176">
        <v>3.5564500000000001E-3</v>
      </c>
      <c r="E176">
        <v>2328</v>
      </c>
      <c r="F176">
        <v>97.838272090000004</v>
      </c>
      <c r="G176">
        <v>2328</v>
      </c>
      <c r="H176">
        <v>98.04547882</v>
      </c>
      <c r="I176">
        <v>2328</v>
      </c>
      <c r="J176">
        <v>98.180969239999996</v>
      </c>
      <c r="K176">
        <v>2328</v>
      </c>
      <c r="L176">
        <v>98.142395019999995</v>
      </c>
      <c r="O176" s="4">
        <f t="shared" si="8"/>
        <v>0.9783827209</v>
      </c>
      <c r="P176" s="4">
        <f t="shared" si="9"/>
        <v>0.98045478819999998</v>
      </c>
      <c r="Q176" s="4">
        <f t="shared" si="10"/>
        <v>0.98180969239999993</v>
      </c>
      <c r="R176" s="4">
        <f t="shared" si="11"/>
        <v>0.98142395019999995</v>
      </c>
    </row>
    <row r="177" spans="1:18">
      <c r="A177">
        <v>2327</v>
      </c>
      <c r="B177">
        <v>3814.5356449999999</v>
      </c>
      <c r="C177">
        <v>2327</v>
      </c>
      <c r="D177">
        <v>-7.366516E-3</v>
      </c>
      <c r="E177">
        <v>2327</v>
      </c>
      <c r="F177">
        <v>97.76890564</v>
      </c>
      <c r="G177">
        <v>2327</v>
      </c>
      <c r="H177">
        <v>98.092094419999995</v>
      </c>
      <c r="I177">
        <v>2327</v>
      </c>
      <c r="J177">
        <v>98.167160030000005</v>
      </c>
      <c r="K177">
        <v>2327</v>
      </c>
      <c r="L177">
        <v>98.099922179999993</v>
      </c>
      <c r="O177" s="4">
        <f t="shared" si="8"/>
        <v>0.97768905640000003</v>
      </c>
      <c r="P177" s="4">
        <f t="shared" si="9"/>
        <v>0.98092094419999998</v>
      </c>
      <c r="Q177" s="4">
        <f t="shared" si="10"/>
        <v>0.9816716003</v>
      </c>
      <c r="R177" s="4">
        <f t="shared" si="11"/>
        <v>0.98099922179999988</v>
      </c>
    </row>
    <row r="178" spans="1:18">
      <c r="A178">
        <v>2326</v>
      </c>
      <c r="B178">
        <v>3807.5805660000001</v>
      </c>
      <c r="C178">
        <v>2326</v>
      </c>
      <c r="D178">
        <v>1.7325671000000001E-2</v>
      </c>
      <c r="E178">
        <v>2326</v>
      </c>
      <c r="F178">
        <v>97.868309019999998</v>
      </c>
      <c r="G178">
        <v>2326</v>
      </c>
      <c r="H178">
        <v>98.097023010000001</v>
      </c>
      <c r="I178">
        <v>2326</v>
      </c>
      <c r="J178">
        <v>98.174453740000004</v>
      </c>
      <c r="K178">
        <v>2326</v>
      </c>
      <c r="L178">
        <v>98.19763184</v>
      </c>
      <c r="O178" s="4">
        <f t="shared" si="8"/>
        <v>0.97868309019999999</v>
      </c>
      <c r="P178" s="4">
        <f t="shared" si="9"/>
        <v>0.98097023010000006</v>
      </c>
      <c r="Q178" s="4">
        <f t="shared" si="10"/>
        <v>0.98174453740000001</v>
      </c>
      <c r="R178" s="4">
        <f t="shared" si="11"/>
        <v>0.98197631839999999</v>
      </c>
    </row>
    <row r="179" spans="1:18">
      <c r="A179">
        <v>2325</v>
      </c>
      <c r="B179">
        <v>3808.429443</v>
      </c>
      <c r="C179">
        <v>2325</v>
      </c>
      <c r="D179">
        <v>-3.1301010000000002E-3</v>
      </c>
      <c r="E179">
        <v>2325</v>
      </c>
      <c r="F179">
        <v>97.845687870000006</v>
      </c>
      <c r="G179">
        <v>2325</v>
      </c>
      <c r="H179">
        <v>98.065338130000001</v>
      </c>
      <c r="I179">
        <v>2325</v>
      </c>
      <c r="J179">
        <v>98.177299500000004</v>
      </c>
      <c r="K179">
        <v>2325</v>
      </c>
      <c r="L179">
        <v>98.158187870000006</v>
      </c>
      <c r="O179" s="4">
        <f t="shared" si="8"/>
        <v>0.97845687870000009</v>
      </c>
      <c r="P179" s="4">
        <f t="shared" si="9"/>
        <v>0.98065338130000002</v>
      </c>
      <c r="Q179" s="4">
        <f t="shared" si="10"/>
        <v>0.98177299500000004</v>
      </c>
      <c r="R179" s="4">
        <f t="shared" si="11"/>
        <v>0.98158187870000002</v>
      </c>
    </row>
    <row r="180" spans="1:18">
      <c r="A180">
        <v>2324</v>
      </c>
      <c r="B180">
        <v>3807.8520509999998</v>
      </c>
      <c r="C180">
        <v>2324</v>
      </c>
      <c r="D180">
        <v>4.3532754999999999E-2</v>
      </c>
      <c r="E180">
        <v>2324</v>
      </c>
      <c r="F180">
        <v>97.797149660000002</v>
      </c>
      <c r="G180">
        <v>2324</v>
      </c>
      <c r="H180">
        <v>98.063964839999997</v>
      </c>
      <c r="I180">
        <v>2324</v>
      </c>
      <c r="J180">
        <v>98.188308719999995</v>
      </c>
      <c r="K180">
        <v>2324</v>
      </c>
      <c r="L180">
        <v>98.094314580000002</v>
      </c>
      <c r="O180" s="4">
        <f t="shared" si="8"/>
        <v>0.97797149660000005</v>
      </c>
      <c r="P180" s="4">
        <f t="shared" si="9"/>
        <v>0.98063964839999995</v>
      </c>
      <c r="Q180" s="4">
        <f t="shared" si="10"/>
        <v>0.98188308719999995</v>
      </c>
      <c r="R180" s="4">
        <f t="shared" si="11"/>
        <v>0.98094314579999997</v>
      </c>
    </row>
    <row r="181" spans="1:18">
      <c r="A181">
        <v>2323</v>
      </c>
      <c r="B181">
        <v>3801.2497560000002</v>
      </c>
      <c r="C181">
        <v>2323</v>
      </c>
      <c r="D181">
        <v>1.6870527E-2</v>
      </c>
      <c r="E181">
        <v>2323</v>
      </c>
      <c r="F181">
        <v>97.882644650000003</v>
      </c>
      <c r="G181">
        <v>2323</v>
      </c>
      <c r="H181">
        <v>98.095748900000004</v>
      </c>
      <c r="I181">
        <v>2323</v>
      </c>
      <c r="J181">
        <v>98.233360289999993</v>
      </c>
      <c r="K181">
        <v>2323</v>
      </c>
      <c r="L181">
        <v>98.139533999999998</v>
      </c>
      <c r="O181" s="4">
        <f t="shared" si="8"/>
        <v>0.97882644650000006</v>
      </c>
      <c r="P181" s="4">
        <f t="shared" si="9"/>
        <v>0.98095748900000002</v>
      </c>
      <c r="Q181" s="4">
        <f t="shared" si="10"/>
        <v>0.98233360289999994</v>
      </c>
      <c r="R181" s="4">
        <f t="shared" si="11"/>
        <v>0.98139533999999995</v>
      </c>
    </row>
    <row r="182" spans="1:18">
      <c r="A182">
        <v>2322</v>
      </c>
      <c r="B182">
        <v>3798.2270509999998</v>
      </c>
      <c r="C182">
        <v>2322</v>
      </c>
      <c r="D182">
        <v>-6.4487300000000002E-4</v>
      </c>
      <c r="E182">
        <v>2322</v>
      </c>
      <c r="F182">
        <v>97.833213810000004</v>
      </c>
      <c r="G182">
        <v>2322</v>
      </c>
      <c r="H182">
        <v>98.101020809999994</v>
      </c>
      <c r="I182">
        <v>2322</v>
      </c>
      <c r="J182">
        <v>98.206588749999995</v>
      </c>
      <c r="K182">
        <v>2322</v>
      </c>
      <c r="L182">
        <v>98.220848079999996</v>
      </c>
      <c r="O182" s="4">
        <f t="shared" si="8"/>
        <v>0.97833213810000008</v>
      </c>
      <c r="P182" s="4">
        <f t="shared" si="9"/>
        <v>0.98101020809999995</v>
      </c>
      <c r="Q182" s="4">
        <f t="shared" si="10"/>
        <v>0.9820658874999999</v>
      </c>
      <c r="R182" s="4">
        <f t="shared" si="11"/>
        <v>0.98220848080000001</v>
      </c>
    </row>
    <row r="183" spans="1:18">
      <c r="A183">
        <v>2321</v>
      </c>
      <c r="B183">
        <v>3796.9589839999999</v>
      </c>
      <c r="C183">
        <v>2321</v>
      </c>
      <c r="D183">
        <v>3.7258744000000003E-2</v>
      </c>
      <c r="E183">
        <v>2321</v>
      </c>
      <c r="F183">
        <v>97.879135129999995</v>
      </c>
      <c r="G183">
        <v>2321</v>
      </c>
      <c r="H183">
        <v>98.104476930000004</v>
      </c>
      <c r="I183">
        <v>2321</v>
      </c>
      <c r="J183">
        <v>98.250244140000007</v>
      </c>
      <c r="K183">
        <v>2321</v>
      </c>
      <c r="L183">
        <v>98.128478999999999</v>
      </c>
      <c r="O183" s="4">
        <f t="shared" si="8"/>
        <v>0.97879135129999995</v>
      </c>
      <c r="P183" s="4">
        <f t="shared" si="9"/>
        <v>0.98104476930000006</v>
      </c>
      <c r="Q183" s="4">
        <f t="shared" si="10"/>
        <v>0.98250244140000009</v>
      </c>
      <c r="R183" s="4">
        <f t="shared" si="11"/>
        <v>0.98128479000000002</v>
      </c>
    </row>
    <row r="184" spans="1:18">
      <c r="A184">
        <v>2320</v>
      </c>
      <c r="B184">
        <v>3788.8637699999999</v>
      </c>
      <c r="C184">
        <v>2320</v>
      </c>
      <c r="D184">
        <v>-8.1144230000000008E-3</v>
      </c>
      <c r="E184">
        <v>2320</v>
      </c>
      <c r="F184">
        <v>97.860221859999996</v>
      </c>
      <c r="G184">
        <v>2320</v>
      </c>
      <c r="H184">
        <v>98.19637299</v>
      </c>
      <c r="I184">
        <v>2320</v>
      </c>
      <c r="J184">
        <v>98.311058040000006</v>
      </c>
      <c r="K184">
        <v>2320</v>
      </c>
      <c r="L184">
        <v>98.266830440000007</v>
      </c>
      <c r="O184" s="4">
        <f t="shared" si="8"/>
        <v>0.97860221859999996</v>
      </c>
      <c r="P184" s="4">
        <f t="shared" si="9"/>
        <v>0.98196372990000003</v>
      </c>
      <c r="Q184" s="4">
        <f t="shared" si="10"/>
        <v>0.9831105804000001</v>
      </c>
      <c r="R184" s="4">
        <f t="shared" si="11"/>
        <v>0.98266830440000008</v>
      </c>
    </row>
    <row r="185" spans="1:18">
      <c r="A185">
        <v>2319</v>
      </c>
      <c r="B185">
        <v>3790.0375979999999</v>
      </c>
      <c r="C185">
        <v>2319</v>
      </c>
      <c r="D185">
        <v>2.4445814999999999E-2</v>
      </c>
      <c r="E185">
        <v>2319</v>
      </c>
      <c r="F185">
        <v>97.91593933</v>
      </c>
      <c r="G185">
        <v>2319</v>
      </c>
      <c r="H185">
        <v>98.081459050000007</v>
      </c>
      <c r="I185">
        <v>2319</v>
      </c>
      <c r="J185">
        <v>98.220207209999998</v>
      </c>
      <c r="K185">
        <v>2319</v>
      </c>
      <c r="L185">
        <v>98.164505000000005</v>
      </c>
      <c r="O185" s="4">
        <f t="shared" si="8"/>
        <v>0.97915939330000001</v>
      </c>
      <c r="P185" s="4">
        <f t="shared" si="9"/>
        <v>0.98081459050000008</v>
      </c>
      <c r="Q185" s="4">
        <f t="shared" si="10"/>
        <v>0.98220207209999999</v>
      </c>
      <c r="R185" s="4">
        <f t="shared" si="11"/>
        <v>0.98164505000000002</v>
      </c>
    </row>
    <row r="186" spans="1:18">
      <c r="A186">
        <v>2318</v>
      </c>
      <c r="B186">
        <v>3793.4436040000001</v>
      </c>
      <c r="C186">
        <v>2318</v>
      </c>
      <c r="D186">
        <v>1.083921E-2</v>
      </c>
      <c r="E186">
        <v>2318</v>
      </c>
      <c r="F186">
        <v>97.862060549999995</v>
      </c>
      <c r="G186">
        <v>2318</v>
      </c>
      <c r="H186">
        <v>98.061325069999995</v>
      </c>
      <c r="I186">
        <v>2318</v>
      </c>
      <c r="J186">
        <v>98.171379090000002</v>
      </c>
      <c r="K186">
        <v>2318</v>
      </c>
      <c r="L186">
        <v>98.163337709999993</v>
      </c>
      <c r="O186" s="4">
        <f t="shared" si="8"/>
        <v>0.97862060549999996</v>
      </c>
      <c r="P186" s="4">
        <f t="shared" si="9"/>
        <v>0.98061325069999994</v>
      </c>
      <c r="Q186" s="4">
        <f t="shared" si="10"/>
        <v>0.98171379089999999</v>
      </c>
      <c r="R186" s="4">
        <f t="shared" si="11"/>
        <v>0.98163337709999998</v>
      </c>
    </row>
    <row r="187" spans="1:18">
      <c r="A187">
        <v>2317</v>
      </c>
      <c r="B187">
        <v>3790.8476559999999</v>
      </c>
      <c r="C187">
        <v>2317</v>
      </c>
      <c r="D187">
        <v>-1.9156823E-2</v>
      </c>
      <c r="E187">
        <v>2317</v>
      </c>
      <c r="F187">
        <v>97.852165220000003</v>
      </c>
      <c r="G187">
        <v>2317</v>
      </c>
      <c r="H187">
        <v>98.043128969999998</v>
      </c>
      <c r="I187">
        <v>2317</v>
      </c>
      <c r="J187">
        <v>98.200744630000003</v>
      </c>
      <c r="K187">
        <v>2317</v>
      </c>
      <c r="L187">
        <v>98.104545590000001</v>
      </c>
      <c r="O187" s="4">
        <f t="shared" si="8"/>
        <v>0.97852165219999998</v>
      </c>
      <c r="P187" s="4">
        <f t="shared" si="9"/>
        <v>0.98043128969999993</v>
      </c>
      <c r="Q187" s="4">
        <f t="shared" si="10"/>
        <v>0.98200744630000003</v>
      </c>
      <c r="R187" s="4">
        <f t="shared" si="11"/>
        <v>0.98104545590000003</v>
      </c>
    </row>
    <row r="188" spans="1:18">
      <c r="A188">
        <v>2316</v>
      </c>
      <c r="B188">
        <v>3785.3103030000002</v>
      </c>
      <c r="C188">
        <v>2316</v>
      </c>
      <c r="D188">
        <v>6.5861749999999997E-3</v>
      </c>
      <c r="E188">
        <v>2316</v>
      </c>
      <c r="F188">
        <v>97.861480709999995</v>
      </c>
      <c r="G188">
        <v>2316</v>
      </c>
      <c r="H188">
        <v>98.103050229999994</v>
      </c>
      <c r="I188">
        <v>2316</v>
      </c>
      <c r="J188">
        <v>98.201148989999993</v>
      </c>
      <c r="K188">
        <v>2316</v>
      </c>
      <c r="L188">
        <v>98.136535640000005</v>
      </c>
      <c r="O188" s="4">
        <f t="shared" si="8"/>
        <v>0.97861480709999993</v>
      </c>
      <c r="P188" s="4">
        <f t="shared" si="9"/>
        <v>0.98103050229999988</v>
      </c>
      <c r="Q188" s="4">
        <f t="shared" si="10"/>
        <v>0.98201148989999998</v>
      </c>
      <c r="R188" s="4">
        <f t="shared" si="11"/>
        <v>0.9813653564</v>
      </c>
    </row>
    <row r="189" spans="1:18">
      <c r="A189">
        <v>2315</v>
      </c>
      <c r="B189">
        <v>3787.3210450000001</v>
      </c>
      <c r="C189">
        <v>2315</v>
      </c>
      <c r="D189">
        <v>-1.6957739999999999E-3</v>
      </c>
      <c r="E189">
        <v>2315</v>
      </c>
      <c r="F189">
        <v>97.818557740000003</v>
      </c>
      <c r="G189">
        <v>2315</v>
      </c>
      <c r="H189">
        <v>97.976303099999996</v>
      </c>
      <c r="I189">
        <v>2315</v>
      </c>
      <c r="J189">
        <v>98.130050659999995</v>
      </c>
      <c r="K189">
        <v>2315</v>
      </c>
      <c r="L189">
        <v>98.146369930000006</v>
      </c>
      <c r="O189" s="4">
        <f t="shared" si="8"/>
        <v>0.97818557740000001</v>
      </c>
      <c r="P189" s="4">
        <f t="shared" si="9"/>
        <v>0.97976303099999995</v>
      </c>
      <c r="Q189" s="4">
        <f t="shared" si="10"/>
        <v>0.9813005065999999</v>
      </c>
      <c r="R189" s="4">
        <f t="shared" si="11"/>
        <v>0.9814636993000001</v>
      </c>
    </row>
    <row r="190" spans="1:18">
      <c r="A190">
        <v>2314</v>
      </c>
      <c r="B190">
        <v>3785.797607</v>
      </c>
      <c r="C190">
        <v>2314</v>
      </c>
      <c r="D190">
        <v>2.1314350000000001E-3</v>
      </c>
      <c r="E190">
        <v>2314</v>
      </c>
      <c r="F190">
        <v>97.803367609999995</v>
      </c>
      <c r="G190">
        <v>2314</v>
      </c>
      <c r="H190">
        <v>98.092582699999994</v>
      </c>
      <c r="I190">
        <v>2314</v>
      </c>
      <c r="J190">
        <v>98.172950740000005</v>
      </c>
      <c r="K190">
        <v>2314</v>
      </c>
      <c r="L190">
        <v>98.144256589999998</v>
      </c>
      <c r="O190" s="4">
        <f t="shared" si="8"/>
        <v>0.97803367609999992</v>
      </c>
      <c r="P190" s="4">
        <f t="shared" si="9"/>
        <v>0.98092582699999997</v>
      </c>
      <c r="Q190" s="4">
        <f t="shared" si="10"/>
        <v>0.98172950740000009</v>
      </c>
      <c r="R190" s="4">
        <f t="shared" si="11"/>
        <v>0.98144256590000001</v>
      </c>
    </row>
    <row r="191" spans="1:18">
      <c r="A191">
        <v>2313</v>
      </c>
      <c r="B191">
        <v>3780.368164</v>
      </c>
      <c r="C191">
        <v>2313</v>
      </c>
      <c r="D191">
        <v>-2.2146849E-2</v>
      </c>
      <c r="E191">
        <v>2313</v>
      </c>
      <c r="F191">
        <v>97.871788019999997</v>
      </c>
      <c r="G191">
        <v>2313</v>
      </c>
      <c r="H191">
        <v>98.123023989999993</v>
      </c>
      <c r="I191">
        <v>2313</v>
      </c>
      <c r="J191">
        <v>98.184814450000005</v>
      </c>
      <c r="K191">
        <v>2313</v>
      </c>
      <c r="L191">
        <v>98.180358889999994</v>
      </c>
      <c r="O191" s="4">
        <f t="shared" si="8"/>
        <v>0.97871788019999995</v>
      </c>
      <c r="P191" s="4">
        <f t="shared" si="9"/>
        <v>0.98123023989999991</v>
      </c>
      <c r="Q191" s="4">
        <f t="shared" si="10"/>
        <v>0.98184814450000002</v>
      </c>
      <c r="R191" s="4">
        <f t="shared" si="11"/>
        <v>0.98180358889999997</v>
      </c>
    </row>
    <row r="192" spans="1:18">
      <c r="A192">
        <v>2312</v>
      </c>
      <c r="B192">
        <v>3775.907471</v>
      </c>
      <c r="C192">
        <v>2312</v>
      </c>
      <c r="D192">
        <v>-4.744073E-2</v>
      </c>
      <c r="E192">
        <v>2312</v>
      </c>
      <c r="F192">
        <v>97.967155460000001</v>
      </c>
      <c r="G192">
        <v>2312</v>
      </c>
      <c r="H192">
        <v>98.140937809999997</v>
      </c>
      <c r="I192">
        <v>2312</v>
      </c>
      <c r="J192">
        <v>98.272552489999995</v>
      </c>
      <c r="K192">
        <v>2312</v>
      </c>
      <c r="L192">
        <v>98.225273130000005</v>
      </c>
      <c r="O192" s="4">
        <f t="shared" si="8"/>
        <v>0.97967155459999999</v>
      </c>
      <c r="P192" s="4">
        <f t="shared" si="9"/>
        <v>0.98140937809999995</v>
      </c>
      <c r="Q192" s="4">
        <f t="shared" si="10"/>
        <v>0.98272552489999998</v>
      </c>
      <c r="R192" s="4">
        <f t="shared" si="11"/>
        <v>0.98225273130000001</v>
      </c>
    </row>
    <row r="193" spans="1:18">
      <c r="A193">
        <v>2311</v>
      </c>
      <c r="B193">
        <v>3774.1809079999998</v>
      </c>
      <c r="C193">
        <v>2311</v>
      </c>
      <c r="D193">
        <v>2.2568549999999999E-3</v>
      </c>
      <c r="E193">
        <v>2311</v>
      </c>
      <c r="F193">
        <v>97.889587399999996</v>
      </c>
      <c r="G193">
        <v>2311</v>
      </c>
      <c r="H193">
        <v>98.135269170000001</v>
      </c>
      <c r="I193">
        <v>2311</v>
      </c>
      <c r="J193">
        <v>98.205795289999998</v>
      </c>
      <c r="K193">
        <v>2311</v>
      </c>
      <c r="L193">
        <v>98.24204254</v>
      </c>
      <c r="O193" s="4">
        <f t="shared" si="8"/>
        <v>0.978895874</v>
      </c>
      <c r="P193" s="4">
        <f t="shared" si="9"/>
        <v>0.98135269170000006</v>
      </c>
      <c r="Q193" s="4">
        <f t="shared" si="10"/>
        <v>0.98205795289999998</v>
      </c>
      <c r="R193" s="4">
        <f t="shared" si="11"/>
        <v>0.98242042539999996</v>
      </c>
    </row>
    <row r="194" spans="1:18">
      <c r="A194">
        <v>2310</v>
      </c>
      <c r="B194">
        <v>3778.858154</v>
      </c>
      <c r="C194">
        <v>2310</v>
      </c>
      <c r="D194">
        <v>3.1904771999999998E-2</v>
      </c>
      <c r="E194">
        <v>2310</v>
      </c>
      <c r="F194">
        <v>97.802444460000004</v>
      </c>
      <c r="G194">
        <v>2310</v>
      </c>
      <c r="H194">
        <v>98.072051999999999</v>
      </c>
      <c r="I194">
        <v>2310</v>
      </c>
      <c r="J194">
        <v>98.096969599999994</v>
      </c>
      <c r="K194">
        <v>2310</v>
      </c>
      <c r="L194">
        <v>98.110023499999997</v>
      </c>
      <c r="O194" s="4">
        <f t="shared" si="8"/>
        <v>0.97802444460000004</v>
      </c>
      <c r="P194" s="4">
        <f t="shared" si="9"/>
        <v>0.98072051999999998</v>
      </c>
      <c r="Q194" s="4">
        <f t="shared" si="10"/>
        <v>0.98096969599999995</v>
      </c>
      <c r="R194" s="4">
        <f t="shared" si="11"/>
        <v>0.98110023499999999</v>
      </c>
    </row>
    <row r="195" spans="1:18">
      <c r="A195">
        <v>2309</v>
      </c>
      <c r="B195">
        <v>3771.6884770000001</v>
      </c>
      <c r="C195">
        <v>2309</v>
      </c>
      <c r="D195">
        <v>-3.2680292E-2</v>
      </c>
      <c r="E195">
        <v>2309</v>
      </c>
      <c r="F195">
        <v>97.938255310000002</v>
      </c>
      <c r="G195">
        <v>2309</v>
      </c>
      <c r="H195">
        <v>98.097816469999998</v>
      </c>
      <c r="I195">
        <v>2309</v>
      </c>
      <c r="J195">
        <v>98.155006409999999</v>
      </c>
      <c r="K195">
        <v>2309</v>
      </c>
      <c r="L195">
        <v>98.185501099999996</v>
      </c>
      <c r="O195" s="4">
        <f t="shared" si="8"/>
        <v>0.9793825531</v>
      </c>
      <c r="P195" s="4">
        <f t="shared" si="9"/>
        <v>0.98097816469999999</v>
      </c>
      <c r="Q195" s="4">
        <f t="shared" si="10"/>
        <v>0.98155006410000001</v>
      </c>
      <c r="R195" s="4">
        <f t="shared" si="11"/>
        <v>0.98185501099999994</v>
      </c>
    </row>
    <row r="196" spans="1:18">
      <c r="A196">
        <v>2308</v>
      </c>
      <c r="B196">
        <v>3772.201172</v>
      </c>
      <c r="C196">
        <v>2308</v>
      </c>
      <c r="D196">
        <v>-3.7422000000000002E-3</v>
      </c>
      <c r="E196">
        <v>2308</v>
      </c>
      <c r="F196">
        <v>97.84418488</v>
      </c>
      <c r="G196">
        <v>2308</v>
      </c>
      <c r="H196">
        <v>98.071647639999995</v>
      </c>
      <c r="I196">
        <v>2308</v>
      </c>
      <c r="J196">
        <v>98.183837890000007</v>
      </c>
      <c r="K196">
        <v>2308</v>
      </c>
      <c r="L196">
        <v>98.180839539999994</v>
      </c>
      <c r="O196" s="4">
        <f t="shared" ref="O196:O259" si="12">F196/100</f>
        <v>0.97844184879999996</v>
      </c>
      <c r="P196" s="4">
        <f t="shared" ref="P196:P259" si="13">H196/100</f>
        <v>0.98071647639999993</v>
      </c>
      <c r="Q196" s="4">
        <f t="shared" ref="Q196:Q259" si="14">J196/100</f>
        <v>0.98183837890000003</v>
      </c>
      <c r="R196" s="4">
        <f t="shared" ref="R196:R259" si="15">L196/100</f>
        <v>0.98180839539999998</v>
      </c>
    </row>
    <row r="197" spans="1:18">
      <c r="A197">
        <v>2307</v>
      </c>
      <c r="B197">
        <v>3771.0183109999998</v>
      </c>
      <c r="C197">
        <v>2307</v>
      </c>
      <c r="D197">
        <v>-2.2014063E-2</v>
      </c>
      <c r="E197">
        <v>2307</v>
      </c>
      <c r="F197">
        <v>97.972900390000007</v>
      </c>
      <c r="G197">
        <v>2307</v>
      </c>
      <c r="H197">
        <v>98.08217621</v>
      </c>
      <c r="I197">
        <v>2307</v>
      </c>
      <c r="J197">
        <v>98.235466000000002</v>
      </c>
      <c r="K197">
        <v>2307</v>
      </c>
      <c r="L197">
        <v>98.138336179999996</v>
      </c>
      <c r="O197" s="4">
        <f t="shared" si="12"/>
        <v>0.97972900390000006</v>
      </c>
      <c r="P197" s="4">
        <f t="shared" si="13"/>
        <v>0.98082176210000005</v>
      </c>
      <c r="Q197" s="4">
        <f t="shared" si="14"/>
        <v>0.98235466000000005</v>
      </c>
      <c r="R197" s="4">
        <f t="shared" si="15"/>
        <v>0.98138336179999996</v>
      </c>
    </row>
    <row r="198" spans="1:18">
      <c r="A198">
        <v>2306</v>
      </c>
      <c r="B198">
        <v>3765.2092290000001</v>
      </c>
      <c r="C198">
        <v>2306</v>
      </c>
      <c r="D198">
        <v>7.4173379999999999E-3</v>
      </c>
      <c r="E198">
        <v>2306</v>
      </c>
      <c r="F198">
        <v>97.797706599999998</v>
      </c>
      <c r="G198">
        <v>2306</v>
      </c>
      <c r="H198">
        <v>98.124298100000004</v>
      </c>
      <c r="I198">
        <v>2306</v>
      </c>
      <c r="J198">
        <v>98.173538210000004</v>
      </c>
      <c r="K198">
        <v>2306</v>
      </c>
      <c r="L198">
        <v>98.238082890000001</v>
      </c>
      <c r="O198" s="4">
        <f t="shared" si="12"/>
        <v>0.97797706600000001</v>
      </c>
      <c r="P198" s="4">
        <f t="shared" si="13"/>
        <v>0.98124298100000007</v>
      </c>
      <c r="Q198" s="4">
        <f t="shared" si="14"/>
        <v>0.9817353821</v>
      </c>
      <c r="R198" s="4">
        <f t="shared" si="15"/>
        <v>0.9823808289</v>
      </c>
    </row>
    <row r="199" spans="1:18">
      <c r="A199">
        <v>2305</v>
      </c>
      <c r="B199">
        <v>3769.507568</v>
      </c>
      <c r="C199">
        <v>2305</v>
      </c>
      <c r="D199">
        <v>-2.6054964999999999E-2</v>
      </c>
      <c r="E199">
        <v>2305</v>
      </c>
      <c r="F199">
        <v>97.812011720000001</v>
      </c>
      <c r="G199">
        <v>2305</v>
      </c>
      <c r="H199">
        <v>98.047775270000002</v>
      </c>
      <c r="I199">
        <v>2305</v>
      </c>
      <c r="J199">
        <v>98.111518860000004</v>
      </c>
      <c r="K199">
        <v>2305</v>
      </c>
      <c r="L199">
        <v>98.147300720000004</v>
      </c>
      <c r="O199" s="4">
        <f t="shared" si="12"/>
        <v>0.97812011720000003</v>
      </c>
      <c r="P199" s="4">
        <f t="shared" si="13"/>
        <v>0.98047775270000004</v>
      </c>
      <c r="Q199" s="4">
        <f t="shared" si="14"/>
        <v>0.98111518860000002</v>
      </c>
      <c r="R199" s="4">
        <f t="shared" si="15"/>
        <v>0.98147300720000008</v>
      </c>
    </row>
    <row r="200" spans="1:18">
      <c r="A200">
        <v>2304</v>
      </c>
      <c r="B200">
        <v>3765.4304200000001</v>
      </c>
      <c r="C200">
        <v>2304</v>
      </c>
      <c r="D200">
        <v>3.0057639000000001E-2</v>
      </c>
      <c r="E200">
        <v>2304</v>
      </c>
      <c r="F200">
        <v>97.845275880000003</v>
      </c>
      <c r="G200">
        <v>2304</v>
      </c>
      <c r="H200">
        <v>98.048385620000005</v>
      </c>
      <c r="I200">
        <v>2304</v>
      </c>
      <c r="J200">
        <v>98.233139039999998</v>
      </c>
      <c r="K200">
        <v>2304</v>
      </c>
      <c r="L200">
        <v>98.186012270000006</v>
      </c>
      <c r="O200" s="4">
        <f t="shared" si="12"/>
        <v>0.97845275880000004</v>
      </c>
      <c r="P200" s="4">
        <f t="shared" si="13"/>
        <v>0.9804838562</v>
      </c>
      <c r="Q200" s="4">
        <f t="shared" si="14"/>
        <v>0.98233139039999995</v>
      </c>
      <c r="R200" s="4">
        <f t="shared" si="15"/>
        <v>0.98186012270000012</v>
      </c>
    </row>
    <row r="201" spans="1:18">
      <c r="A201">
        <v>2303</v>
      </c>
      <c r="B201">
        <v>3762.3610840000001</v>
      </c>
      <c r="C201">
        <v>2303</v>
      </c>
      <c r="D201">
        <v>-2.5824768000000001E-2</v>
      </c>
      <c r="E201">
        <v>2303</v>
      </c>
      <c r="F201">
        <v>97.898979190000006</v>
      </c>
      <c r="G201">
        <v>2303</v>
      </c>
      <c r="H201">
        <v>98.073097230000002</v>
      </c>
      <c r="I201">
        <v>2303</v>
      </c>
      <c r="J201">
        <v>98.243507390000005</v>
      </c>
      <c r="K201">
        <v>2303</v>
      </c>
      <c r="L201">
        <v>98.180244450000004</v>
      </c>
      <c r="O201" s="4">
        <f t="shared" si="12"/>
        <v>0.97898979190000002</v>
      </c>
      <c r="P201" s="4">
        <f t="shared" si="13"/>
        <v>0.98073097230000006</v>
      </c>
      <c r="Q201" s="4">
        <f t="shared" si="14"/>
        <v>0.98243507390000007</v>
      </c>
      <c r="R201" s="4">
        <f t="shared" si="15"/>
        <v>0.98180244449999998</v>
      </c>
    </row>
    <row r="202" spans="1:18">
      <c r="A202">
        <v>2302</v>
      </c>
      <c r="B202">
        <v>3766.1240229999999</v>
      </c>
      <c r="C202">
        <v>2302</v>
      </c>
      <c r="D202">
        <v>-3.2176211000000003E-2</v>
      </c>
      <c r="E202">
        <v>2302</v>
      </c>
      <c r="F202">
        <v>97.780418400000002</v>
      </c>
      <c r="G202">
        <v>2302</v>
      </c>
      <c r="H202">
        <v>98.035621640000002</v>
      </c>
      <c r="I202">
        <v>2302</v>
      </c>
      <c r="J202">
        <v>98.103958129999995</v>
      </c>
      <c r="K202">
        <v>2302</v>
      </c>
      <c r="L202">
        <v>98.09157562</v>
      </c>
      <c r="O202" s="4">
        <f t="shared" si="12"/>
        <v>0.97780418400000002</v>
      </c>
      <c r="P202" s="4">
        <f t="shared" si="13"/>
        <v>0.98035621640000004</v>
      </c>
      <c r="Q202" s="4">
        <f t="shared" si="14"/>
        <v>0.98103958129999991</v>
      </c>
      <c r="R202" s="4">
        <f t="shared" si="15"/>
        <v>0.98091575620000004</v>
      </c>
    </row>
    <row r="203" spans="1:18">
      <c r="A203">
        <v>2301</v>
      </c>
      <c r="B203">
        <v>3762.5576169999999</v>
      </c>
      <c r="C203">
        <v>2301</v>
      </c>
      <c r="D203">
        <v>-2.0426686999999999E-2</v>
      </c>
      <c r="E203">
        <v>2301</v>
      </c>
      <c r="F203">
        <v>97.853561400000004</v>
      </c>
      <c r="G203">
        <v>2301</v>
      </c>
      <c r="H203">
        <v>98.089996339999999</v>
      </c>
      <c r="I203">
        <v>2301</v>
      </c>
      <c r="J203">
        <v>98.208305359999997</v>
      </c>
      <c r="K203">
        <v>2301</v>
      </c>
      <c r="L203">
        <v>98.134086609999997</v>
      </c>
      <c r="O203" s="4">
        <f t="shared" si="12"/>
        <v>0.978535614</v>
      </c>
      <c r="P203" s="4">
        <f t="shared" si="13"/>
        <v>0.98089996339999996</v>
      </c>
      <c r="Q203" s="4">
        <f t="shared" si="14"/>
        <v>0.98208305359999992</v>
      </c>
      <c r="R203" s="4">
        <f t="shared" si="15"/>
        <v>0.98134086609999993</v>
      </c>
    </row>
    <row r="204" spans="1:18">
      <c r="A204">
        <v>2300</v>
      </c>
      <c r="B204">
        <v>3759.991943</v>
      </c>
      <c r="C204">
        <v>2300</v>
      </c>
      <c r="D204">
        <v>-5.7415355000000001E-2</v>
      </c>
      <c r="E204">
        <v>2300</v>
      </c>
      <c r="F204">
        <v>97.803962709999993</v>
      </c>
      <c r="G204">
        <v>2300</v>
      </c>
      <c r="H204">
        <v>98.062393189999995</v>
      </c>
      <c r="I204">
        <v>2300</v>
      </c>
      <c r="J204">
        <v>98.192749019999994</v>
      </c>
      <c r="K204">
        <v>2300</v>
      </c>
      <c r="L204">
        <v>98.141525270000002</v>
      </c>
      <c r="O204" s="4">
        <f t="shared" si="12"/>
        <v>0.97803962709999992</v>
      </c>
      <c r="P204" s="4">
        <f t="shared" si="13"/>
        <v>0.98062393189999997</v>
      </c>
      <c r="Q204" s="4">
        <f t="shared" si="14"/>
        <v>0.98192749019999992</v>
      </c>
      <c r="R204" s="4">
        <f t="shared" si="15"/>
        <v>0.98141525270000007</v>
      </c>
    </row>
    <row r="205" spans="1:18">
      <c r="A205">
        <v>2299</v>
      </c>
      <c r="B205">
        <v>3759.421875</v>
      </c>
      <c r="C205">
        <v>2299</v>
      </c>
      <c r="D205">
        <v>-2.5000940999999999E-2</v>
      </c>
      <c r="E205">
        <v>2299</v>
      </c>
      <c r="F205">
        <v>97.777732850000007</v>
      </c>
      <c r="G205">
        <v>2299</v>
      </c>
      <c r="H205">
        <v>98.00549316</v>
      </c>
      <c r="I205">
        <v>2299</v>
      </c>
      <c r="J205">
        <v>98.160659789999997</v>
      </c>
      <c r="K205">
        <v>2299</v>
      </c>
      <c r="L205">
        <v>98.125404360000005</v>
      </c>
      <c r="O205" s="4">
        <f t="shared" si="12"/>
        <v>0.9777773285000001</v>
      </c>
      <c r="P205" s="4">
        <f t="shared" si="13"/>
        <v>0.98005493160000001</v>
      </c>
      <c r="Q205" s="4">
        <f t="shared" si="14"/>
        <v>0.98160659789999993</v>
      </c>
      <c r="R205" s="4">
        <f t="shared" si="15"/>
        <v>0.98125404360000001</v>
      </c>
    </row>
    <row r="206" spans="1:18">
      <c r="A206">
        <v>2298</v>
      </c>
      <c r="B206">
        <v>3757.2270509999998</v>
      </c>
      <c r="C206">
        <v>2298</v>
      </c>
      <c r="D206">
        <v>-6.3240059000000001E-2</v>
      </c>
      <c r="E206">
        <v>2298</v>
      </c>
      <c r="F206">
        <v>97.810653689999995</v>
      </c>
      <c r="G206">
        <v>2298</v>
      </c>
      <c r="H206">
        <v>98.011604309999996</v>
      </c>
      <c r="I206">
        <v>2298</v>
      </c>
      <c r="J206">
        <v>98.113456729999996</v>
      </c>
      <c r="K206">
        <v>2298</v>
      </c>
      <c r="L206">
        <v>98.062492370000001</v>
      </c>
      <c r="O206" s="4">
        <f t="shared" si="12"/>
        <v>0.97810653689999993</v>
      </c>
      <c r="P206" s="4">
        <f t="shared" si="13"/>
        <v>0.9801160431</v>
      </c>
      <c r="Q206" s="4">
        <f t="shared" si="14"/>
        <v>0.98113456729999993</v>
      </c>
      <c r="R206" s="4">
        <f t="shared" si="15"/>
        <v>0.98062492369999998</v>
      </c>
    </row>
    <row r="207" spans="1:18">
      <c r="A207">
        <v>2297</v>
      </c>
      <c r="B207">
        <v>3753.8833009999998</v>
      </c>
      <c r="C207">
        <v>2297</v>
      </c>
      <c r="D207">
        <v>2.5448559999999999E-3</v>
      </c>
      <c r="E207">
        <v>2297</v>
      </c>
      <c r="F207">
        <v>97.804512020000004</v>
      </c>
      <c r="G207">
        <v>2297</v>
      </c>
      <c r="H207">
        <v>98.113563540000001</v>
      </c>
      <c r="I207">
        <v>2297</v>
      </c>
      <c r="J207">
        <v>98.101112369999996</v>
      </c>
      <c r="K207">
        <v>2297</v>
      </c>
      <c r="L207">
        <v>98.111305239999993</v>
      </c>
      <c r="O207" s="4">
        <f t="shared" si="12"/>
        <v>0.97804512020000001</v>
      </c>
      <c r="P207" s="4">
        <f t="shared" si="13"/>
        <v>0.98113563540000004</v>
      </c>
      <c r="Q207" s="4">
        <f t="shared" si="14"/>
        <v>0.98101112369999999</v>
      </c>
      <c r="R207" s="4">
        <f t="shared" si="15"/>
        <v>0.98111305239999991</v>
      </c>
    </row>
    <row r="208" spans="1:18">
      <c r="A208">
        <v>2296</v>
      </c>
      <c r="B208">
        <v>3754.3388669999999</v>
      </c>
      <c r="C208">
        <v>2296</v>
      </c>
      <c r="D208">
        <v>-2.5782155000000001E-2</v>
      </c>
      <c r="E208">
        <v>2296</v>
      </c>
      <c r="F208">
        <v>97.777328490000002</v>
      </c>
      <c r="G208">
        <v>2296</v>
      </c>
      <c r="H208">
        <v>97.922264100000007</v>
      </c>
      <c r="I208">
        <v>2296</v>
      </c>
      <c r="J208">
        <v>98.131912229999998</v>
      </c>
      <c r="K208">
        <v>2296</v>
      </c>
      <c r="L208">
        <v>98.068145749999999</v>
      </c>
      <c r="O208" s="4">
        <f t="shared" si="12"/>
        <v>0.97777328490000004</v>
      </c>
      <c r="P208" s="4">
        <f t="shared" si="13"/>
        <v>0.97922264100000012</v>
      </c>
      <c r="Q208" s="4">
        <f t="shared" si="14"/>
        <v>0.98131912229999996</v>
      </c>
      <c r="R208" s="4">
        <f t="shared" si="15"/>
        <v>0.98068145750000002</v>
      </c>
    </row>
    <row r="209" spans="1:18">
      <c r="A209">
        <v>2295</v>
      </c>
      <c r="B209">
        <v>3750.8376459999999</v>
      </c>
      <c r="C209">
        <v>2295</v>
      </c>
      <c r="D209">
        <v>-2.2325019999999999E-3</v>
      </c>
      <c r="E209">
        <v>2295</v>
      </c>
      <c r="F209">
        <v>97.750762940000001</v>
      </c>
      <c r="G209">
        <v>2295</v>
      </c>
      <c r="H209">
        <v>97.917602540000004</v>
      </c>
      <c r="I209">
        <v>2295</v>
      </c>
      <c r="J209">
        <v>98.100349429999994</v>
      </c>
      <c r="K209">
        <v>2295</v>
      </c>
      <c r="L209">
        <v>98.105552669999994</v>
      </c>
      <c r="O209" s="4">
        <f t="shared" si="12"/>
        <v>0.97750762940000002</v>
      </c>
      <c r="P209" s="4">
        <f t="shared" si="13"/>
        <v>0.97917602540000004</v>
      </c>
      <c r="Q209" s="4">
        <f t="shared" si="14"/>
        <v>0.98100349429999989</v>
      </c>
      <c r="R209" s="4">
        <f t="shared" si="15"/>
        <v>0.98105552669999996</v>
      </c>
    </row>
    <row r="210" spans="1:18">
      <c r="A210">
        <v>2294</v>
      </c>
      <c r="B210">
        <v>3747.5754390000002</v>
      </c>
      <c r="C210">
        <v>2294</v>
      </c>
      <c r="D210">
        <v>1.9496792999999998E-2</v>
      </c>
      <c r="E210">
        <v>2294</v>
      </c>
      <c r="F210">
        <v>97.749206540000003</v>
      </c>
      <c r="G210">
        <v>2294</v>
      </c>
      <c r="H210">
        <v>98.01967621</v>
      </c>
      <c r="I210">
        <v>2294</v>
      </c>
      <c r="J210">
        <v>98.089096069999997</v>
      </c>
      <c r="K210">
        <v>2294</v>
      </c>
      <c r="L210">
        <v>98.062286380000003</v>
      </c>
      <c r="O210" s="4">
        <f t="shared" si="12"/>
        <v>0.9774920654</v>
      </c>
      <c r="P210" s="4">
        <f t="shared" si="13"/>
        <v>0.98019676209999995</v>
      </c>
      <c r="Q210" s="4">
        <f t="shared" si="14"/>
        <v>0.98089096069999993</v>
      </c>
      <c r="R210" s="4">
        <f t="shared" si="15"/>
        <v>0.98062286380000008</v>
      </c>
    </row>
    <row r="211" spans="1:18">
      <c r="A211">
        <v>2293</v>
      </c>
      <c r="B211">
        <v>3747.7910160000001</v>
      </c>
      <c r="C211">
        <v>2293</v>
      </c>
      <c r="D211">
        <v>1.4919020999999999E-2</v>
      </c>
      <c r="E211">
        <v>2293</v>
      </c>
      <c r="F211">
        <v>97.69767761</v>
      </c>
      <c r="G211">
        <v>2293</v>
      </c>
      <c r="H211">
        <v>97.933166499999999</v>
      </c>
      <c r="I211">
        <v>2293</v>
      </c>
      <c r="J211">
        <v>98.080657959999996</v>
      </c>
      <c r="K211">
        <v>2293</v>
      </c>
      <c r="L211">
        <v>98.058410640000005</v>
      </c>
      <c r="O211" s="4">
        <f t="shared" si="12"/>
        <v>0.9769767761</v>
      </c>
      <c r="P211" s="4">
        <f t="shared" si="13"/>
        <v>0.97933166500000002</v>
      </c>
      <c r="Q211" s="4">
        <f t="shared" si="14"/>
        <v>0.98080657959999995</v>
      </c>
      <c r="R211" s="4">
        <f t="shared" si="15"/>
        <v>0.98058410640000004</v>
      </c>
    </row>
    <row r="212" spans="1:18">
      <c r="A212">
        <v>2292</v>
      </c>
      <c r="B212">
        <v>3743.803711</v>
      </c>
      <c r="C212">
        <v>2292</v>
      </c>
      <c r="D212">
        <v>1.7635619000000002E-2</v>
      </c>
      <c r="E212">
        <v>2292</v>
      </c>
      <c r="F212">
        <v>97.775901790000006</v>
      </c>
      <c r="G212">
        <v>2292</v>
      </c>
      <c r="H212">
        <v>97.955627440000001</v>
      </c>
      <c r="I212">
        <v>2292</v>
      </c>
      <c r="J212">
        <v>98.109611509999993</v>
      </c>
      <c r="K212">
        <v>2292</v>
      </c>
      <c r="L212">
        <v>98.016311650000006</v>
      </c>
      <c r="O212" s="4">
        <f t="shared" si="12"/>
        <v>0.97775901790000008</v>
      </c>
      <c r="P212" s="4">
        <f t="shared" si="13"/>
        <v>0.97955627440000004</v>
      </c>
      <c r="Q212" s="4">
        <f t="shared" si="14"/>
        <v>0.98109611509999994</v>
      </c>
      <c r="R212" s="4">
        <f t="shared" si="15"/>
        <v>0.9801631165000001</v>
      </c>
    </row>
    <row r="213" spans="1:18">
      <c r="A213">
        <v>2291</v>
      </c>
      <c r="B213">
        <v>3741.3371579999998</v>
      </c>
      <c r="C213">
        <v>2291</v>
      </c>
      <c r="D213">
        <v>-5.8240630000000002E-2</v>
      </c>
      <c r="E213">
        <v>2291</v>
      </c>
      <c r="F213">
        <v>97.789306640000007</v>
      </c>
      <c r="G213">
        <v>2291</v>
      </c>
      <c r="H213">
        <v>97.954254149999997</v>
      </c>
      <c r="I213">
        <v>2291</v>
      </c>
      <c r="J213">
        <v>98.029228209999999</v>
      </c>
      <c r="K213">
        <v>2291</v>
      </c>
      <c r="L213">
        <v>98.070404049999993</v>
      </c>
      <c r="O213" s="4">
        <f t="shared" si="12"/>
        <v>0.97789306640000007</v>
      </c>
      <c r="P213" s="4">
        <f t="shared" si="13"/>
        <v>0.97954254149999997</v>
      </c>
      <c r="Q213" s="4">
        <f t="shared" si="14"/>
        <v>0.98029228209999997</v>
      </c>
      <c r="R213" s="4">
        <f t="shared" si="15"/>
        <v>0.98070404049999993</v>
      </c>
    </row>
    <row r="214" spans="1:18">
      <c r="A214">
        <v>2290</v>
      </c>
      <c r="B214">
        <v>3736.8752439999998</v>
      </c>
      <c r="C214">
        <v>2290</v>
      </c>
      <c r="D214">
        <v>-9.5411290000000006E-3</v>
      </c>
      <c r="E214">
        <v>2290</v>
      </c>
      <c r="F214">
        <v>97.817230219999999</v>
      </c>
      <c r="G214">
        <v>2290</v>
      </c>
      <c r="H214">
        <v>97.969612119999994</v>
      </c>
      <c r="I214">
        <v>2290</v>
      </c>
      <c r="J214">
        <v>98.149887079999999</v>
      </c>
      <c r="K214">
        <v>2290</v>
      </c>
      <c r="L214">
        <v>98.126640320000007</v>
      </c>
      <c r="O214" s="4">
        <f t="shared" si="12"/>
        <v>0.97817230219999995</v>
      </c>
      <c r="P214" s="4">
        <f t="shared" si="13"/>
        <v>0.97969612119999994</v>
      </c>
      <c r="Q214" s="4">
        <f t="shared" si="14"/>
        <v>0.98149887079999998</v>
      </c>
      <c r="R214" s="4">
        <f t="shared" si="15"/>
        <v>0.98126640320000003</v>
      </c>
    </row>
    <row r="215" spans="1:18">
      <c r="A215">
        <v>2289</v>
      </c>
      <c r="B215">
        <v>3736.3625489999999</v>
      </c>
      <c r="C215">
        <v>2289</v>
      </c>
      <c r="D215">
        <v>2.2389810999999999E-2</v>
      </c>
      <c r="E215">
        <v>2289</v>
      </c>
      <c r="F215">
        <v>97.724731449999993</v>
      </c>
      <c r="G215">
        <v>2289</v>
      </c>
      <c r="H215">
        <v>97.920082089999994</v>
      </c>
      <c r="I215">
        <v>2289</v>
      </c>
      <c r="J215">
        <v>98.106216430000003</v>
      </c>
      <c r="K215">
        <v>2289</v>
      </c>
      <c r="L215">
        <v>98.091629030000007</v>
      </c>
      <c r="O215" s="4">
        <f t="shared" si="12"/>
        <v>0.97724731449999991</v>
      </c>
      <c r="P215" s="4">
        <f t="shared" si="13"/>
        <v>0.97920082089999994</v>
      </c>
      <c r="Q215" s="4">
        <f t="shared" si="14"/>
        <v>0.98106216430000004</v>
      </c>
      <c r="R215" s="4">
        <f t="shared" si="15"/>
        <v>0.98091629030000005</v>
      </c>
    </row>
    <row r="216" spans="1:18">
      <c r="A216">
        <v>2288</v>
      </c>
      <c r="B216">
        <v>3734.9101559999999</v>
      </c>
      <c r="C216">
        <v>2288</v>
      </c>
      <c r="D216">
        <v>-1.0867501999999999E-2</v>
      </c>
      <c r="E216">
        <v>2288</v>
      </c>
      <c r="F216">
        <v>97.793243410000002</v>
      </c>
      <c r="G216">
        <v>2288</v>
      </c>
      <c r="H216">
        <v>97.944709779999997</v>
      </c>
      <c r="I216">
        <v>2288</v>
      </c>
      <c r="J216">
        <v>98.066482539999996</v>
      </c>
      <c r="K216">
        <v>2288</v>
      </c>
      <c r="L216">
        <v>98.062774660000002</v>
      </c>
      <c r="O216" s="4">
        <f t="shared" si="12"/>
        <v>0.97793243409999997</v>
      </c>
      <c r="P216" s="4">
        <f t="shared" si="13"/>
        <v>0.97944709779999994</v>
      </c>
      <c r="Q216" s="4">
        <f t="shared" si="14"/>
        <v>0.9806648254</v>
      </c>
      <c r="R216" s="4">
        <f t="shared" si="15"/>
        <v>0.98062774660000007</v>
      </c>
    </row>
    <row r="217" spans="1:18">
      <c r="A217">
        <v>2287</v>
      </c>
      <c r="B217">
        <v>3733.7092290000001</v>
      </c>
      <c r="C217">
        <v>2287</v>
      </c>
      <c r="D217">
        <v>-1.8871427999999999E-2</v>
      </c>
      <c r="E217">
        <v>2287</v>
      </c>
      <c r="F217">
        <v>97.791824340000005</v>
      </c>
      <c r="G217">
        <v>2287</v>
      </c>
      <c r="H217">
        <v>97.949104309999996</v>
      </c>
      <c r="I217">
        <v>2287</v>
      </c>
      <c r="J217">
        <v>98.027923580000007</v>
      </c>
      <c r="K217">
        <v>2287</v>
      </c>
      <c r="L217">
        <v>98.075675959999998</v>
      </c>
      <c r="O217" s="4">
        <f t="shared" si="12"/>
        <v>0.9779182434</v>
      </c>
      <c r="P217" s="4">
        <f t="shared" si="13"/>
        <v>0.9794910430999999</v>
      </c>
      <c r="Q217" s="4">
        <f t="shared" si="14"/>
        <v>0.98027923580000009</v>
      </c>
      <c r="R217" s="4">
        <f t="shared" si="15"/>
        <v>0.98075675959999997</v>
      </c>
    </row>
    <row r="218" spans="1:18">
      <c r="A218">
        <v>2286</v>
      </c>
      <c r="B218">
        <v>3733.6513669999999</v>
      </c>
      <c r="C218">
        <v>2286</v>
      </c>
      <c r="D218">
        <v>-1.4282672999999999E-2</v>
      </c>
      <c r="E218">
        <v>2286</v>
      </c>
      <c r="F218">
        <v>97.729042050000004</v>
      </c>
      <c r="G218">
        <v>2286</v>
      </c>
      <c r="H218">
        <v>97.960060119999994</v>
      </c>
      <c r="I218">
        <v>2286</v>
      </c>
      <c r="J218">
        <v>98.039665220000003</v>
      </c>
      <c r="K218">
        <v>2286</v>
      </c>
      <c r="L218">
        <v>98.069068909999999</v>
      </c>
      <c r="O218" s="4">
        <f t="shared" si="12"/>
        <v>0.97729042050000003</v>
      </c>
      <c r="P218" s="4">
        <f t="shared" si="13"/>
        <v>0.97960060119999992</v>
      </c>
      <c r="Q218" s="4">
        <f t="shared" si="14"/>
        <v>0.98039665220000005</v>
      </c>
      <c r="R218" s="4">
        <f t="shared" si="15"/>
        <v>0.98069068910000001</v>
      </c>
    </row>
    <row r="219" spans="1:18">
      <c r="A219">
        <v>2285</v>
      </c>
      <c r="B219">
        <v>3731.4040530000002</v>
      </c>
      <c r="C219">
        <v>2285</v>
      </c>
      <c r="D219">
        <v>-6.6748953999999999E-2</v>
      </c>
      <c r="E219">
        <v>2285</v>
      </c>
      <c r="F219">
        <v>97.758720400000001</v>
      </c>
      <c r="G219">
        <v>2285</v>
      </c>
      <c r="H219">
        <v>97.973724369999999</v>
      </c>
      <c r="I219">
        <v>2285</v>
      </c>
      <c r="J219">
        <v>98.049392699999999</v>
      </c>
      <c r="K219">
        <v>2285</v>
      </c>
      <c r="L219">
        <v>98.065704350000004</v>
      </c>
      <c r="O219" s="4">
        <f t="shared" si="12"/>
        <v>0.97758720399999999</v>
      </c>
      <c r="P219" s="4">
        <f t="shared" si="13"/>
        <v>0.97973724370000004</v>
      </c>
      <c r="Q219" s="4">
        <f t="shared" si="14"/>
        <v>0.98049392699999993</v>
      </c>
      <c r="R219" s="4">
        <f t="shared" si="15"/>
        <v>0.98065704350000005</v>
      </c>
    </row>
    <row r="220" spans="1:18">
      <c r="A220">
        <v>2284</v>
      </c>
      <c r="B220">
        <v>3730.060547</v>
      </c>
      <c r="C220">
        <v>2284</v>
      </c>
      <c r="D220">
        <v>-3.3662666000000001E-2</v>
      </c>
      <c r="E220">
        <v>2284</v>
      </c>
      <c r="F220">
        <v>97.725547789999993</v>
      </c>
      <c r="G220">
        <v>2284</v>
      </c>
      <c r="H220">
        <v>97.935829159999997</v>
      </c>
      <c r="I220">
        <v>2284</v>
      </c>
      <c r="J220">
        <v>98.059486390000004</v>
      </c>
      <c r="K220">
        <v>2284</v>
      </c>
      <c r="L220">
        <v>98.078125</v>
      </c>
      <c r="O220" s="4">
        <f t="shared" si="12"/>
        <v>0.97725547789999989</v>
      </c>
      <c r="P220" s="4">
        <f t="shared" si="13"/>
        <v>0.97935829159999999</v>
      </c>
      <c r="Q220" s="4">
        <f t="shared" si="14"/>
        <v>0.98059486390000006</v>
      </c>
      <c r="R220" s="4">
        <f t="shared" si="15"/>
        <v>0.98078125000000005</v>
      </c>
    </row>
    <row r="221" spans="1:18">
      <c r="A221">
        <v>2283</v>
      </c>
      <c r="B221">
        <v>3733.4877929999998</v>
      </c>
      <c r="C221">
        <v>2283</v>
      </c>
      <c r="D221">
        <v>-4.3051045000000003E-2</v>
      </c>
      <c r="E221">
        <v>2283</v>
      </c>
      <c r="F221">
        <v>97.763008119999995</v>
      </c>
      <c r="G221">
        <v>2283</v>
      </c>
      <c r="H221">
        <v>97.926856990000005</v>
      </c>
      <c r="I221">
        <v>2283</v>
      </c>
      <c r="J221">
        <v>97.971832280000001</v>
      </c>
      <c r="K221">
        <v>2283</v>
      </c>
      <c r="L221">
        <v>98.061355590000005</v>
      </c>
      <c r="O221" s="4">
        <f t="shared" si="12"/>
        <v>0.97763008119999995</v>
      </c>
      <c r="P221" s="4">
        <f t="shared" si="13"/>
        <v>0.9792685699</v>
      </c>
      <c r="Q221" s="4">
        <f t="shared" si="14"/>
        <v>0.97971832280000004</v>
      </c>
      <c r="R221" s="4">
        <f t="shared" si="15"/>
        <v>0.9806135559000001</v>
      </c>
    </row>
    <row r="222" spans="1:18">
      <c r="A222">
        <v>2282</v>
      </c>
      <c r="B222">
        <v>3731.3232419999999</v>
      </c>
      <c r="C222">
        <v>2282</v>
      </c>
      <c r="D222">
        <v>-4.0191308000000002E-2</v>
      </c>
      <c r="E222">
        <v>2282</v>
      </c>
      <c r="F222">
        <v>97.757690429999997</v>
      </c>
      <c r="G222">
        <v>2282</v>
      </c>
      <c r="H222">
        <v>97.920867920000006</v>
      </c>
      <c r="I222">
        <v>2282</v>
      </c>
      <c r="J222">
        <v>98.042442320000006</v>
      </c>
      <c r="K222">
        <v>2282</v>
      </c>
      <c r="L222">
        <v>98.006538390000003</v>
      </c>
      <c r="O222" s="4">
        <f t="shared" si="12"/>
        <v>0.97757690429999999</v>
      </c>
      <c r="P222" s="4">
        <f t="shared" si="13"/>
        <v>0.9792086792000001</v>
      </c>
      <c r="Q222" s="4">
        <f t="shared" si="14"/>
        <v>0.98042442320000012</v>
      </c>
      <c r="R222" s="4">
        <f t="shared" si="15"/>
        <v>0.98006538389999998</v>
      </c>
    </row>
    <row r="223" spans="1:18">
      <c r="A223">
        <v>2281</v>
      </c>
      <c r="B223">
        <v>3730.1066890000002</v>
      </c>
      <c r="C223">
        <v>2281</v>
      </c>
      <c r="D223">
        <v>-0.13687084599999999</v>
      </c>
      <c r="E223">
        <v>2281</v>
      </c>
      <c r="F223">
        <v>97.775108340000003</v>
      </c>
      <c r="G223">
        <v>2281</v>
      </c>
      <c r="H223">
        <v>97.975662229999998</v>
      </c>
      <c r="I223">
        <v>2281</v>
      </c>
      <c r="J223">
        <v>98.088058469999993</v>
      </c>
      <c r="K223">
        <v>2281</v>
      </c>
      <c r="L223">
        <v>98.089309689999993</v>
      </c>
      <c r="O223" s="4">
        <f t="shared" si="12"/>
        <v>0.97775108340000005</v>
      </c>
      <c r="P223" s="4">
        <f t="shared" si="13"/>
        <v>0.97975662229999994</v>
      </c>
      <c r="Q223" s="4">
        <f t="shared" si="14"/>
        <v>0.98088058469999995</v>
      </c>
      <c r="R223" s="4">
        <f t="shared" si="15"/>
        <v>0.98089309689999993</v>
      </c>
    </row>
    <row r="224" spans="1:18">
      <c r="A224">
        <v>2280</v>
      </c>
      <c r="B224">
        <v>3728.2329100000002</v>
      </c>
      <c r="C224">
        <v>2280</v>
      </c>
      <c r="D224">
        <v>2.1014713000000001E-2</v>
      </c>
      <c r="E224">
        <v>2280</v>
      </c>
      <c r="F224">
        <v>97.807571409999994</v>
      </c>
      <c r="G224">
        <v>2280</v>
      </c>
      <c r="H224">
        <v>97.971939090000006</v>
      </c>
      <c r="I224">
        <v>2280</v>
      </c>
      <c r="J224">
        <v>98.110221859999996</v>
      </c>
      <c r="K224">
        <v>2280</v>
      </c>
      <c r="L224">
        <v>98.175773620000001</v>
      </c>
      <c r="O224" s="4">
        <f t="shared" si="12"/>
        <v>0.97807571409999994</v>
      </c>
      <c r="P224" s="4">
        <f t="shared" si="13"/>
        <v>0.97971939090000004</v>
      </c>
      <c r="Q224" s="4">
        <f t="shared" si="14"/>
        <v>0.98110221859999991</v>
      </c>
      <c r="R224" s="4">
        <f t="shared" si="15"/>
        <v>0.98175773620000006</v>
      </c>
    </row>
    <row r="225" spans="1:18">
      <c r="A225">
        <v>2279</v>
      </c>
      <c r="B225">
        <v>3734.6538089999999</v>
      </c>
      <c r="C225">
        <v>2279</v>
      </c>
      <c r="D225">
        <v>-4.4620298000000003E-2</v>
      </c>
      <c r="E225">
        <v>2279</v>
      </c>
      <c r="F225">
        <v>97.775581360000004</v>
      </c>
      <c r="G225">
        <v>2279</v>
      </c>
      <c r="H225">
        <v>97.934600829999994</v>
      </c>
      <c r="I225">
        <v>2279</v>
      </c>
      <c r="J225">
        <v>98.063644409999995</v>
      </c>
      <c r="K225">
        <v>2279</v>
      </c>
      <c r="L225">
        <v>98.082160950000002</v>
      </c>
      <c r="O225" s="4">
        <f t="shared" si="12"/>
        <v>0.97775581360000008</v>
      </c>
      <c r="P225" s="4">
        <f t="shared" si="13"/>
        <v>0.97934600829999996</v>
      </c>
      <c r="Q225" s="4">
        <f t="shared" si="14"/>
        <v>0.98063644409999995</v>
      </c>
      <c r="R225" s="4">
        <f t="shared" si="15"/>
        <v>0.98082160949999997</v>
      </c>
    </row>
    <row r="226" spans="1:18">
      <c r="A226">
        <v>2278</v>
      </c>
      <c r="B226">
        <v>3731.5678710000002</v>
      </c>
      <c r="C226">
        <v>2278</v>
      </c>
      <c r="D226">
        <v>9.4989240000000006E-3</v>
      </c>
      <c r="E226">
        <v>2278</v>
      </c>
      <c r="F226">
        <v>97.851554870000001</v>
      </c>
      <c r="G226">
        <v>2278</v>
      </c>
      <c r="H226">
        <v>98.000907900000001</v>
      </c>
      <c r="I226">
        <v>2278</v>
      </c>
      <c r="J226">
        <v>98.111137389999996</v>
      </c>
      <c r="K226">
        <v>2278</v>
      </c>
      <c r="L226">
        <v>98.159042360000001</v>
      </c>
      <c r="O226" s="4">
        <f t="shared" si="12"/>
        <v>0.97851554870000002</v>
      </c>
      <c r="P226" s="4">
        <f t="shared" si="13"/>
        <v>0.98000907900000001</v>
      </c>
      <c r="Q226" s="4">
        <f t="shared" si="14"/>
        <v>0.98111137389999992</v>
      </c>
      <c r="R226" s="4">
        <f t="shared" si="15"/>
        <v>0.98159042360000004</v>
      </c>
    </row>
    <row r="227" spans="1:18">
      <c r="A227">
        <v>2277</v>
      </c>
      <c r="B227">
        <v>3731.1301269999999</v>
      </c>
      <c r="C227">
        <v>2277</v>
      </c>
      <c r="D227">
        <v>-5.1917650000000003E-2</v>
      </c>
      <c r="E227">
        <v>2277</v>
      </c>
      <c r="F227">
        <v>97.835906980000004</v>
      </c>
      <c r="G227">
        <v>2277</v>
      </c>
      <c r="H227">
        <v>98.042060849999999</v>
      </c>
      <c r="I227">
        <v>2277</v>
      </c>
      <c r="J227">
        <v>98.138687129999994</v>
      </c>
      <c r="K227">
        <v>2277</v>
      </c>
      <c r="L227">
        <v>98.161766049999997</v>
      </c>
      <c r="O227" s="4">
        <f t="shared" si="12"/>
        <v>0.97835906980000009</v>
      </c>
      <c r="P227" s="4">
        <f t="shared" si="13"/>
        <v>0.98042060850000001</v>
      </c>
      <c r="Q227" s="4">
        <f t="shared" si="14"/>
        <v>0.98138687129999991</v>
      </c>
      <c r="R227" s="4">
        <f t="shared" si="15"/>
        <v>0.98161766049999999</v>
      </c>
    </row>
    <row r="228" spans="1:18">
      <c r="A228">
        <v>2276</v>
      </c>
      <c r="B228">
        <v>3735.9504390000002</v>
      </c>
      <c r="C228">
        <v>2276</v>
      </c>
      <c r="D228">
        <v>-5.3035486E-2</v>
      </c>
      <c r="E228">
        <v>2276</v>
      </c>
      <c r="F228">
        <v>97.836837770000002</v>
      </c>
      <c r="G228">
        <v>2276</v>
      </c>
      <c r="H228">
        <v>98.016815190000003</v>
      </c>
      <c r="I228">
        <v>2276</v>
      </c>
      <c r="J228">
        <v>98.128585819999998</v>
      </c>
      <c r="K228">
        <v>2276</v>
      </c>
      <c r="L228">
        <v>98.109825130000004</v>
      </c>
      <c r="O228" s="4">
        <f t="shared" si="12"/>
        <v>0.97836837770000007</v>
      </c>
      <c r="P228" s="4">
        <f t="shared" si="13"/>
        <v>0.98016815190000006</v>
      </c>
      <c r="Q228" s="4">
        <f t="shared" si="14"/>
        <v>0.98128585820000003</v>
      </c>
      <c r="R228" s="4">
        <f t="shared" si="15"/>
        <v>0.98109825130000006</v>
      </c>
    </row>
    <row r="229" spans="1:18">
      <c r="A229">
        <v>2275</v>
      </c>
      <c r="B229">
        <v>3737.1127929999998</v>
      </c>
      <c r="C229">
        <v>2275</v>
      </c>
      <c r="D229">
        <v>3.2066076999999998E-2</v>
      </c>
      <c r="E229">
        <v>2275</v>
      </c>
      <c r="F229">
        <v>97.882659910000001</v>
      </c>
      <c r="G229">
        <v>2275</v>
      </c>
      <c r="H229">
        <v>98.023262020000004</v>
      </c>
      <c r="I229">
        <v>2275</v>
      </c>
      <c r="J229">
        <v>98.09890747</v>
      </c>
      <c r="K229">
        <v>2275</v>
      </c>
      <c r="L229">
        <v>98.150344849999996</v>
      </c>
      <c r="O229" s="4">
        <f t="shared" si="12"/>
        <v>0.97882659910000003</v>
      </c>
      <c r="P229" s="4">
        <f t="shared" si="13"/>
        <v>0.98023262020000002</v>
      </c>
      <c r="Q229" s="4">
        <f t="shared" si="14"/>
        <v>0.98098907469999996</v>
      </c>
      <c r="R229" s="4">
        <f t="shared" si="15"/>
        <v>0.98150344849999993</v>
      </c>
    </row>
    <row r="230" spans="1:18">
      <c r="A230">
        <v>2274</v>
      </c>
      <c r="B230">
        <v>3735.0803219999998</v>
      </c>
      <c r="C230">
        <v>2274</v>
      </c>
      <c r="D230">
        <v>-9.7918547999999994E-2</v>
      </c>
      <c r="E230">
        <v>2274</v>
      </c>
      <c r="F230">
        <v>97.899711609999997</v>
      </c>
      <c r="G230">
        <v>2274</v>
      </c>
      <c r="H230">
        <v>98.061477659999994</v>
      </c>
      <c r="I230">
        <v>2274</v>
      </c>
      <c r="J230">
        <v>98.143409730000002</v>
      </c>
      <c r="K230">
        <v>2274</v>
      </c>
      <c r="L230">
        <v>98.172103879999995</v>
      </c>
      <c r="O230" s="4">
        <f t="shared" si="12"/>
        <v>0.97899711609999995</v>
      </c>
      <c r="P230" s="4">
        <f t="shared" si="13"/>
        <v>0.98061477659999996</v>
      </c>
      <c r="Q230" s="4">
        <f t="shared" si="14"/>
        <v>0.98143409729999997</v>
      </c>
      <c r="R230" s="4">
        <f t="shared" si="15"/>
        <v>0.98172103879999995</v>
      </c>
    </row>
    <row r="231" spans="1:18">
      <c r="A231">
        <v>2273</v>
      </c>
      <c r="B231">
        <v>3740.8332519999999</v>
      </c>
      <c r="C231">
        <v>2273</v>
      </c>
      <c r="D231">
        <v>-3.9284840000000003E-3</v>
      </c>
      <c r="E231">
        <v>2273</v>
      </c>
      <c r="F231">
        <v>97.859252929999997</v>
      </c>
      <c r="G231">
        <v>2273</v>
      </c>
      <c r="H231">
        <v>98.001457209999998</v>
      </c>
      <c r="I231">
        <v>2273</v>
      </c>
      <c r="J231">
        <v>98.110321040000002</v>
      </c>
      <c r="K231">
        <v>2273</v>
      </c>
      <c r="L231">
        <v>98.154273989999993</v>
      </c>
      <c r="O231" s="4">
        <f t="shared" si="12"/>
        <v>0.97859252929999996</v>
      </c>
      <c r="P231" s="4">
        <f t="shared" si="13"/>
        <v>0.98001457209999998</v>
      </c>
      <c r="Q231" s="4">
        <f t="shared" si="14"/>
        <v>0.98110321040000004</v>
      </c>
      <c r="R231" s="4">
        <f t="shared" si="15"/>
        <v>0.98154273989999996</v>
      </c>
    </row>
    <row r="232" spans="1:18">
      <c r="A232">
        <v>2272</v>
      </c>
      <c r="B232">
        <v>3736.98999</v>
      </c>
      <c r="C232">
        <v>2272</v>
      </c>
      <c r="D232">
        <v>-6.0410466000000003E-2</v>
      </c>
      <c r="E232">
        <v>2272</v>
      </c>
      <c r="F232">
        <v>97.937530519999996</v>
      </c>
      <c r="G232">
        <v>2272</v>
      </c>
      <c r="H232">
        <v>98.067527769999998</v>
      </c>
      <c r="I232">
        <v>2272</v>
      </c>
      <c r="J232">
        <v>98.196311949999995</v>
      </c>
      <c r="K232">
        <v>2272</v>
      </c>
      <c r="L232">
        <v>98.199333190000004</v>
      </c>
      <c r="O232" s="4">
        <f t="shared" si="12"/>
        <v>0.97937530519999993</v>
      </c>
      <c r="P232" s="4">
        <f t="shared" si="13"/>
        <v>0.98067527769999996</v>
      </c>
      <c r="Q232" s="4">
        <f t="shared" si="14"/>
        <v>0.98196311949999993</v>
      </c>
      <c r="R232" s="4">
        <f t="shared" si="15"/>
        <v>0.98199333190000004</v>
      </c>
    </row>
    <row r="233" spans="1:18">
      <c r="A233">
        <v>2271</v>
      </c>
      <c r="B233">
        <v>3742.755615</v>
      </c>
      <c r="C233">
        <v>2271</v>
      </c>
      <c r="D233">
        <v>-0.12040466800000001</v>
      </c>
      <c r="E233">
        <v>2271</v>
      </c>
      <c r="F233">
        <v>97.821067810000002</v>
      </c>
      <c r="G233">
        <v>2271</v>
      </c>
      <c r="H233">
        <v>98.011009220000005</v>
      </c>
      <c r="I233">
        <v>2271</v>
      </c>
      <c r="J233">
        <v>98.093872070000003</v>
      </c>
      <c r="K233">
        <v>2271</v>
      </c>
      <c r="L233">
        <v>98.149559019999998</v>
      </c>
      <c r="O233" s="4">
        <f t="shared" si="12"/>
        <v>0.97821067810000006</v>
      </c>
      <c r="P233" s="4">
        <f t="shared" si="13"/>
        <v>0.9801100922</v>
      </c>
      <c r="Q233" s="4">
        <f t="shared" si="14"/>
        <v>0.98093872069999999</v>
      </c>
      <c r="R233" s="4">
        <f t="shared" si="15"/>
        <v>0.98149559019999999</v>
      </c>
    </row>
    <row r="234" spans="1:18">
      <c r="A234">
        <v>2270</v>
      </c>
      <c r="B234">
        <v>3740.6513669999999</v>
      </c>
      <c r="C234">
        <v>2270</v>
      </c>
      <c r="D234">
        <v>-3.6001518000000003E-2</v>
      </c>
      <c r="E234">
        <v>2270</v>
      </c>
      <c r="F234">
        <v>97.895309449999999</v>
      </c>
      <c r="G234">
        <v>2270</v>
      </c>
      <c r="H234">
        <v>98.055130000000005</v>
      </c>
      <c r="I234">
        <v>2270</v>
      </c>
      <c r="J234">
        <v>98.138076780000006</v>
      </c>
      <c r="K234">
        <v>2270</v>
      </c>
      <c r="L234">
        <v>98.162429810000006</v>
      </c>
      <c r="O234" s="4">
        <f t="shared" si="12"/>
        <v>0.97895309450000001</v>
      </c>
      <c r="P234" s="4">
        <f t="shared" si="13"/>
        <v>0.98055130000000001</v>
      </c>
      <c r="Q234" s="4">
        <f t="shared" si="14"/>
        <v>0.98138076780000005</v>
      </c>
      <c r="R234" s="4">
        <f t="shared" si="15"/>
        <v>0.98162429810000007</v>
      </c>
    </row>
    <row r="235" spans="1:18">
      <c r="A235">
        <v>2269</v>
      </c>
      <c r="B235">
        <v>3738.6567380000001</v>
      </c>
      <c r="C235">
        <v>2269</v>
      </c>
      <c r="D235">
        <v>-6.2244190000000001E-3</v>
      </c>
      <c r="E235">
        <v>2269</v>
      </c>
      <c r="F235">
        <v>97.906646730000006</v>
      </c>
      <c r="G235">
        <v>2269</v>
      </c>
      <c r="H235">
        <v>98.007728580000006</v>
      </c>
      <c r="I235">
        <v>2269</v>
      </c>
      <c r="J235">
        <v>98.183090210000003</v>
      </c>
      <c r="K235">
        <v>2269</v>
      </c>
      <c r="L235">
        <v>98.153335569999996</v>
      </c>
      <c r="O235" s="4">
        <f t="shared" si="12"/>
        <v>0.97906646730000002</v>
      </c>
      <c r="P235" s="4">
        <f t="shared" si="13"/>
        <v>0.98007728580000009</v>
      </c>
      <c r="Q235" s="4">
        <f t="shared" si="14"/>
        <v>0.98183090210000001</v>
      </c>
      <c r="R235" s="4">
        <f t="shared" si="15"/>
        <v>0.9815333557</v>
      </c>
    </row>
    <row r="236" spans="1:18">
      <c r="A236">
        <v>2268</v>
      </c>
      <c r="B236">
        <v>3742.0402829999998</v>
      </c>
      <c r="C236">
        <v>2268</v>
      </c>
      <c r="D236">
        <v>-3.0079954999999998E-2</v>
      </c>
      <c r="E236">
        <v>2268</v>
      </c>
      <c r="F236">
        <v>97.853942869999997</v>
      </c>
      <c r="G236">
        <v>2268</v>
      </c>
      <c r="H236">
        <v>98.008705140000004</v>
      </c>
      <c r="I236">
        <v>2268</v>
      </c>
      <c r="J236">
        <v>98.077987669999999</v>
      </c>
      <c r="K236">
        <v>2268</v>
      </c>
      <c r="L236">
        <v>98.182830809999999</v>
      </c>
      <c r="O236" s="4">
        <f t="shared" si="12"/>
        <v>0.97853942869999999</v>
      </c>
      <c r="P236" s="4">
        <f t="shared" si="13"/>
        <v>0.98008705140000008</v>
      </c>
      <c r="Q236" s="4">
        <f t="shared" si="14"/>
        <v>0.9807798767</v>
      </c>
      <c r="R236" s="4">
        <f t="shared" si="15"/>
        <v>0.98182830809999999</v>
      </c>
    </row>
    <row r="237" spans="1:18">
      <c r="A237">
        <v>2267</v>
      </c>
      <c r="B237">
        <v>3738.7680660000001</v>
      </c>
      <c r="C237">
        <v>2267</v>
      </c>
      <c r="D237">
        <v>-5.6396070999999999E-2</v>
      </c>
      <c r="E237">
        <v>2267</v>
      </c>
      <c r="F237">
        <v>97.859535219999998</v>
      </c>
      <c r="G237">
        <v>2267</v>
      </c>
      <c r="H237">
        <v>98.054885859999999</v>
      </c>
      <c r="I237">
        <v>2267</v>
      </c>
      <c r="J237">
        <v>98.162925720000004</v>
      </c>
      <c r="K237">
        <v>2267</v>
      </c>
      <c r="L237">
        <v>98.202842709999999</v>
      </c>
      <c r="O237" s="4">
        <f t="shared" si="12"/>
        <v>0.97859535219999993</v>
      </c>
      <c r="P237" s="4">
        <f t="shared" si="13"/>
        <v>0.98054885859999996</v>
      </c>
      <c r="Q237" s="4">
        <f t="shared" si="14"/>
        <v>0.98162925720000005</v>
      </c>
      <c r="R237" s="4">
        <f t="shared" si="15"/>
        <v>0.98202842709999993</v>
      </c>
    </row>
    <row r="238" spans="1:18">
      <c r="A238">
        <v>2266</v>
      </c>
      <c r="B238">
        <v>3736.0900879999999</v>
      </c>
      <c r="C238">
        <v>2266</v>
      </c>
      <c r="D238">
        <v>-0.143865779</v>
      </c>
      <c r="E238">
        <v>2266</v>
      </c>
      <c r="F238">
        <v>97.909545899999998</v>
      </c>
      <c r="G238">
        <v>2266</v>
      </c>
      <c r="H238">
        <v>98.042144780000001</v>
      </c>
      <c r="I238">
        <v>2266</v>
      </c>
      <c r="J238">
        <v>98.184730529999996</v>
      </c>
      <c r="K238">
        <v>2266</v>
      </c>
      <c r="L238">
        <v>98.223739620000003</v>
      </c>
      <c r="O238" s="4">
        <f t="shared" si="12"/>
        <v>0.97909545899999995</v>
      </c>
      <c r="P238" s="4">
        <f t="shared" si="13"/>
        <v>0.98042144779999996</v>
      </c>
      <c r="Q238" s="4">
        <f t="shared" si="14"/>
        <v>0.98184730529999997</v>
      </c>
      <c r="R238" s="4">
        <f t="shared" si="15"/>
        <v>0.98223739620000006</v>
      </c>
    </row>
    <row r="239" spans="1:18">
      <c r="A239">
        <v>2265</v>
      </c>
      <c r="B239">
        <v>3733.107422</v>
      </c>
      <c r="C239">
        <v>2265</v>
      </c>
      <c r="D239">
        <v>-4.7840624999999998E-2</v>
      </c>
      <c r="E239">
        <v>2265</v>
      </c>
      <c r="F239">
        <v>97.903839110000007</v>
      </c>
      <c r="G239">
        <v>2265</v>
      </c>
      <c r="H239">
        <v>98.06669617</v>
      </c>
      <c r="I239">
        <v>2265</v>
      </c>
      <c r="J239">
        <v>98.212661740000001</v>
      </c>
      <c r="K239">
        <v>2265</v>
      </c>
      <c r="L239">
        <v>98.205223079999996</v>
      </c>
      <c r="O239" s="4">
        <f t="shared" si="12"/>
        <v>0.97903839110000002</v>
      </c>
      <c r="P239" s="4">
        <f t="shared" si="13"/>
        <v>0.98066696170000001</v>
      </c>
      <c r="Q239" s="4">
        <f t="shared" si="14"/>
        <v>0.98212661740000007</v>
      </c>
      <c r="R239" s="4">
        <f t="shared" si="15"/>
        <v>0.98205223079999993</v>
      </c>
    </row>
    <row r="240" spans="1:18">
      <c r="A240">
        <v>2264</v>
      </c>
      <c r="B240">
        <v>3734.30249</v>
      </c>
      <c r="C240">
        <v>2264</v>
      </c>
      <c r="D240">
        <v>-6.6579543000000005E-2</v>
      </c>
      <c r="E240">
        <v>2264</v>
      </c>
      <c r="F240">
        <v>97.895545960000007</v>
      </c>
      <c r="G240">
        <v>2264</v>
      </c>
      <c r="H240">
        <v>98.035423280000003</v>
      </c>
      <c r="I240">
        <v>2264</v>
      </c>
      <c r="J240">
        <v>98.053268430000003</v>
      </c>
      <c r="K240">
        <v>2264</v>
      </c>
      <c r="L240">
        <v>98.132148740000005</v>
      </c>
      <c r="O240" s="4">
        <f t="shared" si="12"/>
        <v>0.97895545960000008</v>
      </c>
      <c r="P240" s="4">
        <f t="shared" si="13"/>
        <v>0.9803542328</v>
      </c>
      <c r="Q240" s="4">
        <f t="shared" si="14"/>
        <v>0.98053268430000007</v>
      </c>
      <c r="R240" s="4">
        <f t="shared" si="15"/>
        <v>0.98132148740000003</v>
      </c>
    </row>
    <row r="241" spans="1:18">
      <c r="A241">
        <v>2263</v>
      </c>
      <c r="B241">
        <v>3727.9311520000001</v>
      </c>
      <c r="C241">
        <v>2263</v>
      </c>
      <c r="D241">
        <v>-6.1588176000000001E-2</v>
      </c>
      <c r="E241">
        <v>2263</v>
      </c>
      <c r="F241">
        <v>97.90013123</v>
      </c>
      <c r="G241">
        <v>2263</v>
      </c>
      <c r="H241">
        <v>98.069786070000006</v>
      </c>
      <c r="I241">
        <v>2263</v>
      </c>
      <c r="J241">
        <v>98.076477049999994</v>
      </c>
      <c r="K241">
        <v>2263</v>
      </c>
      <c r="L241">
        <v>98.191848750000005</v>
      </c>
      <c r="O241" s="4">
        <f t="shared" si="12"/>
        <v>0.97900131229999998</v>
      </c>
      <c r="P241" s="4">
        <f t="shared" si="13"/>
        <v>0.98069786070000009</v>
      </c>
      <c r="Q241" s="4">
        <f t="shared" si="14"/>
        <v>0.98076477049999999</v>
      </c>
      <c r="R241" s="4">
        <f t="shared" si="15"/>
        <v>0.9819184875000001</v>
      </c>
    </row>
    <row r="242" spans="1:18">
      <c r="A242">
        <v>2262</v>
      </c>
      <c r="B242">
        <v>3732.8217770000001</v>
      </c>
      <c r="C242">
        <v>2262</v>
      </c>
      <c r="D242">
        <v>-0.105260812</v>
      </c>
      <c r="E242">
        <v>2262</v>
      </c>
      <c r="F242">
        <v>97.781753539999997</v>
      </c>
      <c r="G242">
        <v>2262</v>
      </c>
      <c r="H242">
        <v>97.88777924</v>
      </c>
      <c r="I242">
        <v>2262</v>
      </c>
      <c r="J242">
        <v>97.989097599999994</v>
      </c>
      <c r="K242">
        <v>2262</v>
      </c>
      <c r="L242">
        <v>98.084655760000004</v>
      </c>
      <c r="O242" s="4">
        <f t="shared" si="12"/>
        <v>0.97781753539999994</v>
      </c>
      <c r="P242" s="4">
        <f t="shared" si="13"/>
        <v>0.97887779240000006</v>
      </c>
      <c r="Q242" s="4">
        <f t="shared" si="14"/>
        <v>0.97989097599999997</v>
      </c>
      <c r="R242" s="4">
        <f t="shared" si="15"/>
        <v>0.98084655760000006</v>
      </c>
    </row>
    <row r="243" spans="1:18">
      <c r="A243">
        <v>2261</v>
      </c>
      <c r="B243">
        <v>3725.4951169999999</v>
      </c>
      <c r="C243">
        <v>2261</v>
      </c>
      <c r="D243">
        <v>-0.16455251000000001</v>
      </c>
      <c r="E243">
        <v>2261</v>
      </c>
      <c r="F243">
        <v>97.837234499999994</v>
      </c>
      <c r="G243">
        <v>2261</v>
      </c>
      <c r="H243">
        <v>98.013221740000006</v>
      </c>
      <c r="I243">
        <v>2261</v>
      </c>
      <c r="J243">
        <v>98.13435364</v>
      </c>
      <c r="K243">
        <v>2261</v>
      </c>
      <c r="L243">
        <v>98.162010190000004</v>
      </c>
      <c r="O243" s="4">
        <f t="shared" si="12"/>
        <v>0.97837234499999992</v>
      </c>
      <c r="P243" s="4">
        <f t="shared" si="13"/>
        <v>0.98013221740000001</v>
      </c>
      <c r="Q243" s="4">
        <f t="shared" si="14"/>
        <v>0.98134353640000005</v>
      </c>
      <c r="R243" s="4">
        <f t="shared" si="15"/>
        <v>0.98162010190000004</v>
      </c>
    </row>
    <row r="244" spans="1:18">
      <c r="A244">
        <v>2260</v>
      </c>
      <c r="B244">
        <v>3720.264404</v>
      </c>
      <c r="C244">
        <v>2260</v>
      </c>
      <c r="D244">
        <v>-5.8859196000000003E-2</v>
      </c>
      <c r="E244">
        <v>2260</v>
      </c>
      <c r="F244">
        <v>97.859016420000003</v>
      </c>
      <c r="G244">
        <v>2260</v>
      </c>
      <c r="H244">
        <v>98.061134339999995</v>
      </c>
      <c r="I244">
        <v>2260</v>
      </c>
      <c r="J244">
        <v>98.13845062</v>
      </c>
      <c r="K244">
        <v>2260</v>
      </c>
      <c r="L244">
        <v>98.105964659999998</v>
      </c>
      <c r="O244" s="4">
        <f t="shared" si="12"/>
        <v>0.9785901642</v>
      </c>
      <c r="P244" s="4">
        <f t="shared" si="13"/>
        <v>0.9806113434</v>
      </c>
      <c r="Q244" s="4">
        <f t="shared" si="14"/>
        <v>0.98138450619999995</v>
      </c>
      <c r="R244" s="4">
        <f t="shared" si="15"/>
        <v>0.9810596466</v>
      </c>
    </row>
    <row r="245" spans="1:18">
      <c r="A245">
        <v>2259</v>
      </c>
      <c r="B245">
        <v>3718.9575199999999</v>
      </c>
      <c r="C245">
        <v>2259</v>
      </c>
      <c r="D245">
        <v>-0.12449982800000001</v>
      </c>
      <c r="E245">
        <v>2259</v>
      </c>
      <c r="F245">
        <v>97.849121089999997</v>
      </c>
      <c r="G245">
        <v>2259</v>
      </c>
      <c r="H245">
        <v>98.00424194</v>
      </c>
      <c r="I245">
        <v>2259</v>
      </c>
      <c r="J245">
        <v>98.126464839999997</v>
      </c>
      <c r="K245">
        <v>2259</v>
      </c>
      <c r="L245">
        <v>98.082817079999998</v>
      </c>
      <c r="O245" s="4">
        <f t="shared" si="12"/>
        <v>0.97849121090000002</v>
      </c>
      <c r="P245" s="4">
        <f t="shared" si="13"/>
        <v>0.98004241940000003</v>
      </c>
      <c r="Q245" s="4">
        <f t="shared" si="14"/>
        <v>0.98126464839999994</v>
      </c>
      <c r="R245" s="4">
        <f t="shared" si="15"/>
        <v>0.98082817079999995</v>
      </c>
    </row>
    <row r="246" spans="1:18">
      <c r="A246">
        <v>2258</v>
      </c>
      <c r="B246">
        <v>3715.617432</v>
      </c>
      <c r="C246">
        <v>2258</v>
      </c>
      <c r="D246">
        <v>-6.4312957000000004E-2</v>
      </c>
      <c r="E246">
        <v>2258</v>
      </c>
      <c r="F246">
        <v>97.889862059999999</v>
      </c>
      <c r="G246">
        <v>2258</v>
      </c>
      <c r="H246">
        <v>98.002731319999995</v>
      </c>
      <c r="I246">
        <v>2258</v>
      </c>
      <c r="J246">
        <v>98.086692810000002</v>
      </c>
      <c r="K246">
        <v>2258</v>
      </c>
      <c r="L246">
        <v>98.069786070000006</v>
      </c>
      <c r="O246" s="4">
        <f t="shared" si="12"/>
        <v>0.97889862059999999</v>
      </c>
      <c r="P246" s="4">
        <f t="shared" si="13"/>
        <v>0.98002731319999992</v>
      </c>
      <c r="Q246" s="4">
        <f t="shared" si="14"/>
        <v>0.98086692809999998</v>
      </c>
      <c r="R246" s="4">
        <f t="shared" si="15"/>
        <v>0.98069786070000009</v>
      </c>
    </row>
    <row r="247" spans="1:18">
      <c r="A247">
        <v>2257</v>
      </c>
      <c r="B247">
        <v>3715.5192870000001</v>
      </c>
      <c r="C247">
        <v>2257</v>
      </c>
      <c r="D247">
        <v>-9.3433223999999995E-2</v>
      </c>
      <c r="E247">
        <v>2257</v>
      </c>
      <c r="F247">
        <v>97.826011660000006</v>
      </c>
      <c r="G247">
        <v>2257</v>
      </c>
      <c r="H247">
        <v>97.944107059999993</v>
      </c>
      <c r="I247">
        <v>2257</v>
      </c>
      <c r="J247">
        <v>98.051475519999997</v>
      </c>
      <c r="K247">
        <v>2257</v>
      </c>
      <c r="L247">
        <v>98.087005619999999</v>
      </c>
      <c r="O247" s="4">
        <f t="shared" si="12"/>
        <v>0.97826011660000001</v>
      </c>
      <c r="P247" s="4">
        <f t="shared" si="13"/>
        <v>0.97944107059999996</v>
      </c>
      <c r="Q247" s="4">
        <f t="shared" si="14"/>
        <v>0.98051475519999998</v>
      </c>
      <c r="R247" s="4">
        <f t="shared" si="15"/>
        <v>0.98087005620000001</v>
      </c>
    </row>
    <row r="248" spans="1:18">
      <c r="A248">
        <v>2256</v>
      </c>
      <c r="B248">
        <v>3710.3569339999999</v>
      </c>
      <c r="C248">
        <v>2256</v>
      </c>
      <c r="D248">
        <v>-5.6313994999999999E-2</v>
      </c>
      <c r="E248">
        <v>2256</v>
      </c>
      <c r="F248">
        <v>97.793945309999998</v>
      </c>
      <c r="G248">
        <v>2256</v>
      </c>
      <c r="H248">
        <v>97.922393799999995</v>
      </c>
      <c r="I248">
        <v>2256</v>
      </c>
      <c r="J248">
        <v>98.06597137</v>
      </c>
      <c r="K248">
        <v>2256</v>
      </c>
      <c r="L248">
        <v>98.109535219999998</v>
      </c>
      <c r="O248" s="4">
        <f t="shared" si="12"/>
        <v>0.97793945309999997</v>
      </c>
      <c r="P248" s="4">
        <f t="shared" si="13"/>
        <v>0.97922393799999996</v>
      </c>
      <c r="Q248" s="4">
        <f t="shared" si="14"/>
        <v>0.98065971370000005</v>
      </c>
      <c r="R248" s="4">
        <f t="shared" si="15"/>
        <v>0.98109535219999999</v>
      </c>
    </row>
    <row r="249" spans="1:18">
      <c r="A249">
        <v>2255</v>
      </c>
      <c r="B249">
        <v>3697.4189449999999</v>
      </c>
      <c r="C249">
        <v>2255</v>
      </c>
      <c r="D249">
        <v>-5.6621425000000003E-2</v>
      </c>
      <c r="E249">
        <v>2255</v>
      </c>
      <c r="F249">
        <v>97.978904720000003</v>
      </c>
      <c r="G249">
        <v>2255</v>
      </c>
      <c r="H249">
        <v>98.131103519999996</v>
      </c>
      <c r="I249">
        <v>2255</v>
      </c>
      <c r="J249">
        <v>98.241790769999994</v>
      </c>
      <c r="K249">
        <v>2255</v>
      </c>
      <c r="L249">
        <v>98.194084169999996</v>
      </c>
      <c r="O249" s="4">
        <f t="shared" si="12"/>
        <v>0.97978904720000004</v>
      </c>
      <c r="P249" s="4">
        <f t="shared" si="13"/>
        <v>0.98131103519999996</v>
      </c>
      <c r="Q249" s="4">
        <f t="shared" si="14"/>
        <v>0.98241790769999993</v>
      </c>
      <c r="R249" s="4">
        <f t="shared" si="15"/>
        <v>0.98194084169999996</v>
      </c>
    </row>
    <row r="250" spans="1:18">
      <c r="A250">
        <v>2254</v>
      </c>
      <c r="B250">
        <v>3704.3801269999999</v>
      </c>
      <c r="C250">
        <v>2254</v>
      </c>
      <c r="D250">
        <v>-4.5031421000000002E-2</v>
      </c>
      <c r="E250">
        <v>2254</v>
      </c>
      <c r="F250">
        <v>97.803337099999993</v>
      </c>
      <c r="G250">
        <v>2254</v>
      </c>
      <c r="H250">
        <v>97.981048580000007</v>
      </c>
      <c r="I250">
        <v>2254</v>
      </c>
      <c r="J250">
        <v>98.093620299999998</v>
      </c>
      <c r="K250">
        <v>2254</v>
      </c>
      <c r="L250">
        <v>98.114669800000001</v>
      </c>
      <c r="O250" s="4">
        <f t="shared" si="12"/>
        <v>0.97803337099999998</v>
      </c>
      <c r="P250" s="4">
        <f t="shared" si="13"/>
        <v>0.97981048580000007</v>
      </c>
      <c r="Q250" s="4">
        <f t="shared" si="14"/>
        <v>0.98093620299999995</v>
      </c>
      <c r="R250" s="4">
        <f t="shared" si="15"/>
        <v>0.98114669799999998</v>
      </c>
    </row>
    <row r="251" spans="1:18">
      <c r="A251">
        <v>2253</v>
      </c>
      <c r="B251">
        <v>3704.47876</v>
      </c>
      <c r="C251">
        <v>2253</v>
      </c>
      <c r="D251">
        <v>-2.8662201000000002E-2</v>
      </c>
      <c r="E251">
        <v>2253</v>
      </c>
      <c r="F251">
        <v>97.792663570000002</v>
      </c>
      <c r="G251">
        <v>2253</v>
      </c>
      <c r="H251">
        <v>97.938812260000006</v>
      </c>
      <c r="I251">
        <v>2253</v>
      </c>
      <c r="J251">
        <v>98.063339229999997</v>
      </c>
      <c r="K251">
        <v>2253</v>
      </c>
      <c r="L251">
        <v>98.094512940000001</v>
      </c>
      <c r="O251" s="4">
        <f t="shared" si="12"/>
        <v>0.97792663570000005</v>
      </c>
      <c r="P251" s="4">
        <f t="shared" si="13"/>
        <v>0.97938812260000008</v>
      </c>
      <c r="Q251" s="4">
        <f t="shared" si="14"/>
        <v>0.98063339230000002</v>
      </c>
      <c r="R251" s="4">
        <f t="shared" si="15"/>
        <v>0.9809451294</v>
      </c>
    </row>
    <row r="252" spans="1:18">
      <c r="A252">
        <v>2252</v>
      </c>
      <c r="B252">
        <v>3703.7985840000001</v>
      </c>
      <c r="C252">
        <v>2252</v>
      </c>
      <c r="D252">
        <v>6.6336770000000001E-3</v>
      </c>
      <c r="E252">
        <v>2252</v>
      </c>
      <c r="F252">
        <v>97.735687260000006</v>
      </c>
      <c r="G252">
        <v>2252</v>
      </c>
      <c r="H252">
        <v>97.9131012</v>
      </c>
      <c r="I252">
        <v>2252</v>
      </c>
      <c r="J252">
        <v>98.047538759999995</v>
      </c>
      <c r="K252">
        <v>2252</v>
      </c>
      <c r="L252">
        <v>98.061691280000005</v>
      </c>
      <c r="O252" s="4">
        <f t="shared" si="12"/>
        <v>0.97735687260000004</v>
      </c>
      <c r="P252" s="4">
        <f t="shared" si="13"/>
        <v>0.97913101199999997</v>
      </c>
      <c r="Q252" s="4">
        <f t="shared" si="14"/>
        <v>0.98047538759999997</v>
      </c>
      <c r="R252" s="4">
        <f t="shared" si="15"/>
        <v>0.98061691280000007</v>
      </c>
    </row>
    <row r="253" spans="1:18">
      <c r="A253">
        <v>2251</v>
      </c>
      <c r="B253">
        <v>3701.3920899999998</v>
      </c>
      <c r="C253">
        <v>2251</v>
      </c>
      <c r="D253">
        <v>-5.4818264999999998E-2</v>
      </c>
      <c r="E253">
        <v>2251</v>
      </c>
      <c r="F253">
        <v>97.80892944</v>
      </c>
      <c r="G253">
        <v>2251</v>
      </c>
      <c r="H253">
        <v>97.883964539999994</v>
      </c>
      <c r="I253">
        <v>2251</v>
      </c>
      <c r="J253">
        <v>98.056701660000002</v>
      </c>
      <c r="K253">
        <v>2251</v>
      </c>
      <c r="L253">
        <v>98.066719059999997</v>
      </c>
      <c r="O253" s="4">
        <f t="shared" si="12"/>
        <v>0.97808929440000003</v>
      </c>
      <c r="P253" s="4">
        <f t="shared" si="13"/>
        <v>0.9788396453999999</v>
      </c>
      <c r="Q253" s="4">
        <f t="shared" si="14"/>
        <v>0.98056701660000001</v>
      </c>
      <c r="R253" s="4">
        <f t="shared" si="15"/>
        <v>0.98066719059999996</v>
      </c>
    </row>
    <row r="254" spans="1:18">
      <c r="A254">
        <v>2250</v>
      </c>
      <c r="B254">
        <v>3702.1069339999999</v>
      </c>
      <c r="C254">
        <v>2250</v>
      </c>
      <c r="D254">
        <v>-2.7957165999999999E-2</v>
      </c>
      <c r="E254">
        <v>2250</v>
      </c>
      <c r="F254">
        <v>97.789138789999996</v>
      </c>
      <c r="G254">
        <v>2250</v>
      </c>
      <c r="H254">
        <v>97.869583129999995</v>
      </c>
      <c r="I254">
        <v>2250</v>
      </c>
      <c r="J254">
        <v>98.045532230000006</v>
      </c>
      <c r="K254">
        <v>2250</v>
      </c>
      <c r="L254">
        <v>98.040130619999999</v>
      </c>
      <c r="O254" s="4">
        <f t="shared" si="12"/>
        <v>0.97789138789999996</v>
      </c>
      <c r="P254" s="4">
        <f t="shared" si="13"/>
        <v>0.97869583129999993</v>
      </c>
      <c r="Q254" s="4">
        <f t="shared" si="14"/>
        <v>0.9804553223000001</v>
      </c>
      <c r="R254" s="4">
        <f t="shared" si="15"/>
        <v>0.98040130619999999</v>
      </c>
    </row>
    <row r="255" spans="1:18">
      <c r="A255">
        <v>2249</v>
      </c>
      <c r="B255">
        <v>3697.639893</v>
      </c>
      <c r="C255">
        <v>2249</v>
      </c>
      <c r="D255">
        <v>-9.4886802000000006E-2</v>
      </c>
      <c r="E255">
        <v>2249</v>
      </c>
      <c r="F255">
        <v>97.796493530000006</v>
      </c>
      <c r="G255">
        <v>2249</v>
      </c>
      <c r="H255">
        <v>97.921638490000007</v>
      </c>
      <c r="I255">
        <v>2249</v>
      </c>
      <c r="J255">
        <v>98.015663149999995</v>
      </c>
      <c r="K255">
        <v>2249</v>
      </c>
      <c r="L255">
        <v>98.04016876</v>
      </c>
      <c r="O255" s="4">
        <f t="shared" si="12"/>
        <v>0.97796493530000006</v>
      </c>
      <c r="P255" s="4">
        <f t="shared" si="13"/>
        <v>0.97921638490000007</v>
      </c>
      <c r="Q255" s="4">
        <f t="shared" si="14"/>
        <v>0.98015663149999999</v>
      </c>
      <c r="R255" s="4">
        <f t="shared" si="15"/>
        <v>0.98040168760000002</v>
      </c>
    </row>
    <row r="256" spans="1:18">
      <c r="A256">
        <v>2248</v>
      </c>
      <c r="B256">
        <v>3701.5922850000002</v>
      </c>
      <c r="C256">
        <v>2248</v>
      </c>
      <c r="D256">
        <v>-4.2897946999999999E-2</v>
      </c>
      <c r="E256">
        <v>2248</v>
      </c>
      <c r="F256">
        <v>97.653808589999997</v>
      </c>
      <c r="G256">
        <v>2248</v>
      </c>
      <c r="H256">
        <v>97.869773859999995</v>
      </c>
      <c r="I256">
        <v>2248</v>
      </c>
      <c r="J256">
        <v>97.968116760000001</v>
      </c>
      <c r="K256">
        <v>2248</v>
      </c>
      <c r="L256">
        <v>97.975524899999996</v>
      </c>
      <c r="O256" s="4">
        <f t="shared" si="12"/>
        <v>0.97653808590000002</v>
      </c>
      <c r="P256" s="4">
        <f t="shared" si="13"/>
        <v>0.97869773859999998</v>
      </c>
      <c r="Q256" s="4">
        <f t="shared" si="14"/>
        <v>0.97968116760000001</v>
      </c>
      <c r="R256" s="4">
        <f t="shared" si="15"/>
        <v>0.97975524899999999</v>
      </c>
    </row>
    <row r="257" spans="1:18">
      <c r="A257">
        <v>2247</v>
      </c>
      <c r="B257">
        <v>3697.351807</v>
      </c>
      <c r="C257">
        <v>2247</v>
      </c>
      <c r="D257" s="3">
        <v>1.9400000000000001E-6</v>
      </c>
      <c r="E257">
        <v>2247</v>
      </c>
      <c r="F257">
        <v>97.719070430000002</v>
      </c>
      <c r="G257">
        <v>2247</v>
      </c>
      <c r="H257">
        <v>97.904357910000002</v>
      </c>
      <c r="I257">
        <v>2247</v>
      </c>
      <c r="J257">
        <v>98.056259159999996</v>
      </c>
      <c r="K257">
        <v>2247</v>
      </c>
      <c r="L257">
        <v>97.993942259999997</v>
      </c>
      <c r="O257" s="4">
        <f t="shared" si="12"/>
        <v>0.97719070429999999</v>
      </c>
      <c r="P257" s="4">
        <f t="shared" si="13"/>
        <v>0.97904357910000006</v>
      </c>
      <c r="Q257" s="4">
        <f t="shared" si="14"/>
        <v>0.98056259159999992</v>
      </c>
      <c r="R257" s="4">
        <f t="shared" si="15"/>
        <v>0.9799394226</v>
      </c>
    </row>
    <row r="258" spans="1:18">
      <c r="A258">
        <v>2246</v>
      </c>
      <c r="B258">
        <v>3693.5344239999999</v>
      </c>
      <c r="C258">
        <v>2246</v>
      </c>
      <c r="D258">
        <v>-1.7526122000000002E-2</v>
      </c>
      <c r="E258">
        <v>2246</v>
      </c>
      <c r="F258">
        <v>97.744682310000002</v>
      </c>
      <c r="G258">
        <v>2246</v>
      </c>
      <c r="H258">
        <v>97.939338680000006</v>
      </c>
      <c r="I258">
        <v>2246</v>
      </c>
      <c r="J258">
        <v>98.046081540000003</v>
      </c>
      <c r="K258">
        <v>2246</v>
      </c>
      <c r="L258">
        <v>98.067520139999999</v>
      </c>
      <c r="O258" s="4">
        <f t="shared" si="12"/>
        <v>0.97744682309999997</v>
      </c>
      <c r="P258" s="4">
        <f t="shared" si="13"/>
        <v>0.9793933868000001</v>
      </c>
      <c r="Q258" s="4">
        <f t="shared" si="14"/>
        <v>0.98046081540000007</v>
      </c>
      <c r="R258" s="4">
        <f t="shared" si="15"/>
        <v>0.98067520139999997</v>
      </c>
    </row>
    <row r="259" spans="1:18">
      <c r="A259">
        <v>2245</v>
      </c>
      <c r="B259">
        <v>3689.0610350000002</v>
      </c>
      <c r="C259">
        <v>2245</v>
      </c>
      <c r="D259">
        <v>-3.7320193000000002E-2</v>
      </c>
      <c r="E259">
        <v>2245</v>
      </c>
      <c r="F259">
        <v>97.801353449999993</v>
      </c>
      <c r="G259">
        <v>2245</v>
      </c>
      <c r="H259">
        <v>98.002876279999995</v>
      </c>
      <c r="I259">
        <v>2245</v>
      </c>
      <c r="J259">
        <v>98.111717220000003</v>
      </c>
      <c r="K259">
        <v>2245</v>
      </c>
      <c r="L259">
        <v>98.081298829999994</v>
      </c>
      <c r="O259" s="4">
        <f t="shared" si="12"/>
        <v>0.97801353449999995</v>
      </c>
      <c r="P259" s="4">
        <f t="shared" si="13"/>
        <v>0.98002876279999995</v>
      </c>
      <c r="Q259" s="4">
        <f t="shared" si="14"/>
        <v>0.98111717220000005</v>
      </c>
      <c r="R259" s="4">
        <f t="shared" si="15"/>
        <v>0.98081298829999997</v>
      </c>
    </row>
    <row r="260" spans="1:18">
      <c r="A260">
        <v>2244</v>
      </c>
      <c r="B260">
        <v>3693.7312010000001</v>
      </c>
      <c r="C260">
        <v>2244</v>
      </c>
      <c r="D260">
        <v>-2.1734392000000002E-2</v>
      </c>
      <c r="E260">
        <v>2244</v>
      </c>
      <c r="F260">
        <v>97.715538019999997</v>
      </c>
      <c r="G260">
        <v>2244</v>
      </c>
      <c r="H260">
        <v>97.859504700000002</v>
      </c>
      <c r="I260">
        <v>2244</v>
      </c>
      <c r="J260">
        <v>97.986854550000004</v>
      </c>
      <c r="K260">
        <v>2244</v>
      </c>
      <c r="L260">
        <v>97.935821529999998</v>
      </c>
      <c r="O260" s="4">
        <f t="shared" ref="O260:O323" si="16">F260/100</f>
        <v>0.97715538019999992</v>
      </c>
      <c r="P260" s="4">
        <f t="shared" ref="P260:P323" si="17">H260/100</f>
        <v>0.978595047</v>
      </c>
      <c r="Q260" s="4">
        <f t="shared" ref="Q260:Q323" si="18">J260/100</f>
        <v>0.97986854550000002</v>
      </c>
      <c r="R260" s="4">
        <f t="shared" ref="R260:R323" si="19">L260/100</f>
        <v>0.9793582153</v>
      </c>
    </row>
    <row r="261" spans="1:18">
      <c r="A261">
        <v>2243</v>
      </c>
      <c r="B261">
        <v>3685.523193</v>
      </c>
      <c r="C261">
        <v>2243</v>
      </c>
      <c r="D261">
        <v>-1.5392428999999999E-2</v>
      </c>
      <c r="E261">
        <v>2243</v>
      </c>
      <c r="F261">
        <v>97.823387150000002</v>
      </c>
      <c r="G261">
        <v>2243</v>
      </c>
      <c r="H261">
        <v>97.945487979999996</v>
      </c>
      <c r="I261">
        <v>2243</v>
      </c>
      <c r="J261">
        <v>98.133598329999998</v>
      </c>
      <c r="K261">
        <v>2243</v>
      </c>
      <c r="L261">
        <v>98.076446529999998</v>
      </c>
      <c r="O261" s="4">
        <f t="shared" si="16"/>
        <v>0.97823387150000007</v>
      </c>
      <c r="P261" s="4">
        <f t="shared" si="17"/>
        <v>0.97945487980000001</v>
      </c>
      <c r="Q261" s="4">
        <f t="shared" si="18"/>
        <v>0.98133598329999994</v>
      </c>
      <c r="R261" s="4">
        <f t="shared" si="19"/>
        <v>0.98076446529999994</v>
      </c>
    </row>
    <row r="262" spans="1:18">
      <c r="A262">
        <v>2242</v>
      </c>
      <c r="B262">
        <v>3692.4689939999998</v>
      </c>
      <c r="C262">
        <v>2242</v>
      </c>
      <c r="D262">
        <v>-6.3253340000000002E-3</v>
      </c>
      <c r="E262">
        <v>2242</v>
      </c>
      <c r="F262">
        <v>97.69593811</v>
      </c>
      <c r="G262">
        <v>2242</v>
      </c>
      <c r="H262">
        <v>97.875488279999999</v>
      </c>
      <c r="I262">
        <v>2242</v>
      </c>
      <c r="J262">
        <v>98.007537839999998</v>
      </c>
      <c r="K262">
        <v>2242</v>
      </c>
      <c r="L262">
        <v>97.978301999999999</v>
      </c>
      <c r="O262" s="4">
        <f t="shared" si="16"/>
        <v>0.97695938110000002</v>
      </c>
      <c r="P262" s="4">
        <f t="shared" si="17"/>
        <v>0.9787548828</v>
      </c>
      <c r="Q262" s="4">
        <f t="shared" si="18"/>
        <v>0.98007537840000003</v>
      </c>
      <c r="R262" s="4">
        <f t="shared" si="19"/>
        <v>0.97978301999999995</v>
      </c>
    </row>
    <row r="263" spans="1:18">
      <c r="A263">
        <v>2241</v>
      </c>
      <c r="B263">
        <v>3686.9262699999999</v>
      </c>
      <c r="C263">
        <v>2241</v>
      </c>
      <c r="D263">
        <v>-3.9446477000000001E-2</v>
      </c>
      <c r="E263">
        <v>2241</v>
      </c>
      <c r="F263">
        <v>97.761222840000002</v>
      </c>
      <c r="G263">
        <v>2241</v>
      </c>
      <c r="H263">
        <v>97.942535399999997</v>
      </c>
      <c r="I263">
        <v>2241</v>
      </c>
      <c r="J263">
        <v>98.047538759999995</v>
      </c>
      <c r="K263">
        <v>2241</v>
      </c>
      <c r="L263">
        <v>98.028182979999997</v>
      </c>
      <c r="O263" s="4">
        <f t="shared" si="16"/>
        <v>0.97761222840000006</v>
      </c>
      <c r="P263" s="4">
        <f t="shared" si="17"/>
        <v>0.97942535399999997</v>
      </c>
      <c r="Q263" s="4">
        <f t="shared" si="18"/>
        <v>0.98047538759999997</v>
      </c>
      <c r="R263" s="4">
        <f t="shared" si="19"/>
        <v>0.9802818298</v>
      </c>
    </row>
    <row r="264" spans="1:18">
      <c r="A264">
        <v>2240</v>
      </c>
      <c r="B264">
        <v>3685.4816890000002</v>
      </c>
      <c r="C264">
        <v>2240</v>
      </c>
      <c r="D264">
        <v>7.8184410999999995E-2</v>
      </c>
      <c r="E264">
        <v>2240</v>
      </c>
      <c r="F264">
        <v>97.757202149999998</v>
      </c>
      <c r="G264">
        <v>2240</v>
      </c>
      <c r="H264">
        <v>97.924980160000004</v>
      </c>
      <c r="I264">
        <v>2240</v>
      </c>
      <c r="J264">
        <v>98.083564760000002</v>
      </c>
      <c r="K264">
        <v>2240</v>
      </c>
      <c r="L264">
        <v>97.968421939999999</v>
      </c>
      <c r="O264" s="4">
        <f t="shared" si="16"/>
        <v>0.9775720215</v>
      </c>
      <c r="P264" s="4">
        <f t="shared" si="17"/>
        <v>0.97924980160000008</v>
      </c>
      <c r="Q264" s="4">
        <f t="shared" si="18"/>
        <v>0.98083564759999997</v>
      </c>
      <c r="R264" s="4">
        <f t="shared" si="19"/>
        <v>0.97968421939999994</v>
      </c>
    </row>
    <row r="265" spans="1:18">
      <c r="A265">
        <v>2239</v>
      </c>
      <c r="B265">
        <v>3675.9860840000001</v>
      </c>
      <c r="C265">
        <v>2239</v>
      </c>
      <c r="D265">
        <v>-2.3045428E-2</v>
      </c>
      <c r="E265">
        <v>2239</v>
      </c>
      <c r="F265">
        <v>97.883338929999994</v>
      </c>
      <c r="G265">
        <v>2239</v>
      </c>
      <c r="H265">
        <v>98.038459779999997</v>
      </c>
      <c r="I265">
        <v>2239</v>
      </c>
      <c r="J265">
        <v>98.194198610000001</v>
      </c>
      <c r="K265">
        <v>2239</v>
      </c>
      <c r="L265">
        <v>98.137222289999997</v>
      </c>
      <c r="O265" s="4">
        <f t="shared" si="16"/>
        <v>0.97883338929999997</v>
      </c>
      <c r="P265" s="4">
        <f t="shared" si="17"/>
        <v>0.98038459779999998</v>
      </c>
      <c r="Q265" s="4">
        <f t="shared" si="18"/>
        <v>0.98194198610000005</v>
      </c>
      <c r="R265" s="4">
        <f t="shared" si="19"/>
        <v>0.98137222289999992</v>
      </c>
    </row>
    <row r="266" spans="1:18">
      <c r="A266">
        <v>2238</v>
      </c>
      <c r="B266">
        <v>3661.7460940000001</v>
      </c>
      <c r="C266">
        <v>2238</v>
      </c>
      <c r="D266">
        <v>-3.8205362999999999E-2</v>
      </c>
      <c r="E266">
        <v>2238</v>
      </c>
      <c r="F266">
        <v>98.025352479999995</v>
      </c>
      <c r="G266">
        <v>2238</v>
      </c>
      <c r="H266">
        <v>98.210617069999998</v>
      </c>
      <c r="I266">
        <v>2238</v>
      </c>
      <c r="J266">
        <v>98.335960389999997</v>
      </c>
      <c r="K266">
        <v>2238</v>
      </c>
      <c r="L266">
        <v>98.256019589999994</v>
      </c>
      <c r="O266" s="4">
        <f t="shared" si="16"/>
        <v>0.98025352479999994</v>
      </c>
      <c r="P266" s="4">
        <f t="shared" si="17"/>
        <v>0.98210617069999995</v>
      </c>
      <c r="Q266" s="4">
        <f t="shared" si="18"/>
        <v>0.98335960389999999</v>
      </c>
      <c r="R266" s="4">
        <f t="shared" si="19"/>
        <v>0.98256019589999999</v>
      </c>
    </row>
    <row r="267" spans="1:18">
      <c r="A267">
        <v>2237</v>
      </c>
      <c r="B267">
        <v>3674.45874</v>
      </c>
      <c r="C267">
        <v>2237</v>
      </c>
      <c r="D267">
        <v>8.0744440000000001E-3</v>
      </c>
      <c r="E267">
        <v>2237</v>
      </c>
      <c r="F267">
        <v>97.813873290000004</v>
      </c>
      <c r="G267">
        <v>2237</v>
      </c>
      <c r="H267">
        <v>98.055343629999996</v>
      </c>
      <c r="I267">
        <v>2237</v>
      </c>
      <c r="J267">
        <v>98.147132869999993</v>
      </c>
      <c r="K267">
        <v>2237</v>
      </c>
      <c r="L267">
        <v>98.131492609999995</v>
      </c>
      <c r="O267" s="4">
        <f t="shared" si="16"/>
        <v>0.97813873290000009</v>
      </c>
      <c r="P267" s="4">
        <f t="shared" si="17"/>
        <v>0.98055343629999991</v>
      </c>
      <c r="Q267" s="4">
        <f t="shared" si="18"/>
        <v>0.98147132869999998</v>
      </c>
      <c r="R267" s="4">
        <f t="shared" si="19"/>
        <v>0.98131492609999993</v>
      </c>
    </row>
    <row r="268" spans="1:18">
      <c r="A268">
        <v>2236</v>
      </c>
      <c r="B268">
        <v>3677.1899410000001</v>
      </c>
      <c r="C268">
        <v>2236</v>
      </c>
      <c r="D268">
        <v>6.2628969999999999E-3</v>
      </c>
      <c r="E268">
        <v>2236</v>
      </c>
      <c r="F268">
        <v>97.738250730000004</v>
      </c>
      <c r="G268">
        <v>2236</v>
      </c>
      <c r="H268">
        <v>97.928794859999996</v>
      </c>
      <c r="I268">
        <v>2236</v>
      </c>
      <c r="J268">
        <v>98.111236570000003</v>
      </c>
      <c r="K268">
        <v>2236</v>
      </c>
      <c r="L268">
        <v>98.115417480000005</v>
      </c>
      <c r="O268" s="4">
        <f t="shared" si="16"/>
        <v>0.97738250730000009</v>
      </c>
      <c r="P268" s="4">
        <f t="shared" si="17"/>
        <v>0.97928794860000001</v>
      </c>
      <c r="Q268" s="4">
        <f t="shared" si="18"/>
        <v>0.98111236570000004</v>
      </c>
      <c r="R268" s="4">
        <f t="shared" si="19"/>
        <v>0.9811541748</v>
      </c>
    </row>
    <row r="269" spans="1:18">
      <c r="A269">
        <v>2235</v>
      </c>
      <c r="B269">
        <v>3689.4360350000002</v>
      </c>
      <c r="C269">
        <v>2235</v>
      </c>
      <c r="D269">
        <v>-1.6302708999999999E-2</v>
      </c>
      <c r="E269">
        <v>2235</v>
      </c>
      <c r="F269">
        <v>97.574661250000005</v>
      </c>
      <c r="G269">
        <v>2235</v>
      </c>
      <c r="H269">
        <v>97.777328490000002</v>
      </c>
      <c r="I269">
        <v>2235</v>
      </c>
      <c r="J269">
        <v>97.934379579999998</v>
      </c>
      <c r="K269">
        <v>2235</v>
      </c>
      <c r="L269">
        <v>97.87519073</v>
      </c>
      <c r="O269" s="4">
        <f t="shared" si="16"/>
        <v>0.97574661250000005</v>
      </c>
      <c r="P269" s="4">
        <f t="shared" si="17"/>
        <v>0.97777328490000004</v>
      </c>
      <c r="Q269" s="4">
        <f t="shared" si="18"/>
        <v>0.97934379579999997</v>
      </c>
      <c r="R269" s="4">
        <f t="shared" si="19"/>
        <v>0.97875190729999995</v>
      </c>
    </row>
    <row r="270" spans="1:18">
      <c r="A270">
        <v>2234</v>
      </c>
      <c r="B270">
        <v>3682.3715820000002</v>
      </c>
      <c r="C270">
        <v>2234</v>
      </c>
      <c r="D270">
        <v>-1.610083E-3</v>
      </c>
      <c r="E270">
        <v>2234</v>
      </c>
      <c r="F270">
        <v>97.716102599999999</v>
      </c>
      <c r="G270">
        <v>2234</v>
      </c>
      <c r="H270">
        <v>97.856254579999998</v>
      </c>
      <c r="I270">
        <v>2234</v>
      </c>
      <c r="J270">
        <v>98.058525090000003</v>
      </c>
      <c r="K270">
        <v>2234</v>
      </c>
      <c r="L270">
        <v>97.986824040000002</v>
      </c>
      <c r="O270" s="4">
        <f t="shared" si="16"/>
        <v>0.97716102599999999</v>
      </c>
      <c r="P270" s="4">
        <f t="shared" si="17"/>
        <v>0.97856254580000002</v>
      </c>
      <c r="Q270" s="4">
        <f t="shared" si="18"/>
        <v>0.98058525090000004</v>
      </c>
      <c r="R270" s="4">
        <f t="shared" si="19"/>
        <v>0.97986824039999998</v>
      </c>
    </row>
    <row r="271" spans="1:18">
      <c r="A271">
        <v>2233</v>
      </c>
      <c r="B271">
        <v>3679.5222170000002</v>
      </c>
      <c r="C271">
        <v>2233</v>
      </c>
      <c r="D271">
        <v>1.3718493E-2</v>
      </c>
      <c r="E271">
        <v>2233</v>
      </c>
      <c r="F271">
        <v>97.749610899999993</v>
      </c>
      <c r="G271">
        <v>2233</v>
      </c>
      <c r="H271">
        <v>97.936462399999996</v>
      </c>
      <c r="I271">
        <v>2233</v>
      </c>
      <c r="J271">
        <v>98.057327270000002</v>
      </c>
      <c r="K271">
        <v>2233</v>
      </c>
      <c r="L271">
        <v>97.989669800000001</v>
      </c>
      <c r="O271" s="4">
        <f t="shared" si="16"/>
        <v>0.97749610899999995</v>
      </c>
      <c r="P271" s="4">
        <f t="shared" si="17"/>
        <v>0.97936462400000002</v>
      </c>
      <c r="Q271" s="4">
        <f t="shared" si="18"/>
        <v>0.98057327270000005</v>
      </c>
      <c r="R271" s="4">
        <f t="shared" si="19"/>
        <v>0.97989669800000001</v>
      </c>
    </row>
    <row r="272" spans="1:18">
      <c r="A272">
        <v>2232</v>
      </c>
      <c r="B272">
        <v>3677.8488769999999</v>
      </c>
      <c r="C272">
        <v>2232</v>
      </c>
      <c r="D272">
        <v>-4.7249540999999999E-2</v>
      </c>
      <c r="E272">
        <v>2232</v>
      </c>
      <c r="F272">
        <v>97.69309998</v>
      </c>
      <c r="G272">
        <v>2232</v>
      </c>
      <c r="H272">
        <v>97.881958010000005</v>
      </c>
      <c r="I272">
        <v>2232</v>
      </c>
      <c r="J272">
        <v>98.051834110000001</v>
      </c>
      <c r="K272">
        <v>2232</v>
      </c>
      <c r="L272">
        <v>98.064437870000006</v>
      </c>
      <c r="O272" s="4">
        <f t="shared" si="16"/>
        <v>0.97693099979999998</v>
      </c>
      <c r="P272" s="4">
        <f t="shared" si="17"/>
        <v>0.97881958010000003</v>
      </c>
      <c r="Q272" s="4">
        <f t="shared" si="18"/>
        <v>0.98051834110000002</v>
      </c>
      <c r="R272" s="4">
        <f t="shared" si="19"/>
        <v>0.9806443787000001</v>
      </c>
    </row>
    <row r="273" spans="1:18">
      <c r="A273">
        <v>2231</v>
      </c>
      <c r="B273">
        <v>3676.569336</v>
      </c>
      <c r="C273">
        <v>2231</v>
      </c>
      <c r="D273">
        <v>-5.9053614999999997E-2</v>
      </c>
      <c r="E273">
        <v>2231</v>
      </c>
      <c r="F273">
        <v>97.759864809999996</v>
      </c>
      <c r="G273">
        <v>2231</v>
      </c>
      <c r="H273">
        <v>97.936645510000005</v>
      </c>
      <c r="I273">
        <v>2231</v>
      </c>
      <c r="J273">
        <v>98.027328490000002</v>
      </c>
      <c r="K273">
        <v>2231</v>
      </c>
      <c r="L273">
        <v>98.038810729999994</v>
      </c>
      <c r="O273" s="4">
        <f t="shared" si="16"/>
        <v>0.97759864809999997</v>
      </c>
      <c r="P273" s="4">
        <f t="shared" si="17"/>
        <v>0.97936645510000009</v>
      </c>
      <c r="Q273" s="4">
        <f t="shared" si="18"/>
        <v>0.98027328489999999</v>
      </c>
      <c r="R273" s="4">
        <f t="shared" si="19"/>
        <v>0.98038810729999992</v>
      </c>
    </row>
    <row r="274" spans="1:18">
      <c r="A274">
        <v>2230</v>
      </c>
      <c r="B274">
        <v>3675.1967770000001</v>
      </c>
      <c r="C274">
        <v>2230</v>
      </c>
      <c r="D274">
        <v>-1.2968337999999999E-2</v>
      </c>
      <c r="E274">
        <v>2230</v>
      </c>
      <c r="F274">
        <v>97.700126650000001</v>
      </c>
      <c r="G274">
        <v>2230</v>
      </c>
      <c r="H274">
        <v>97.929992679999998</v>
      </c>
      <c r="I274">
        <v>2230</v>
      </c>
      <c r="J274">
        <v>98.100692749999993</v>
      </c>
      <c r="K274">
        <v>2230</v>
      </c>
      <c r="L274">
        <v>98.016990660000005</v>
      </c>
      <c r="O274" s="4">
        <f t="shared" si="16"/>
        <v>0.97700126649999997</v>
      </c>
      <c r="P274" s="4">
        <f t="shared" si="17"/>
        <v>0.9792999268</v>
      </c>
      <c r="Q274" s="4">
        <f t="shared" si="18"/>
        <v>0.98100692749999996</v>
      </c>
      <c r="R274" s="4">
        <f t="shared" si="19"/>
        <v>0.98016990660000003</v>
      </c>
    </row>
    <row r="275" spans="1:18">
      <c r="A275">
        <v>2229</v>
      </c>
      <c r="B275">
        <v>3674.531982</v>
      </c>
      <c r="C275">
        <v>2229</v>
      </c>
      <c r="D275">
        <v>3.6754786999999997E-2</v>
      </c>
      <c r="E275">
        <v>2229</v>
      </c>
      <c r="F275">
        <v>97.81032562</v>
      </c>
      <c r="G275">
        <v>2229</v>
      </c>
      <c r="H275">
        <v>97.91015625</v>
      </c>
      <c r="I275">
        <v>2229</v>
      </c>
      <c r="J275">
        <v>98.052146910000005</v>
      </c>
      <c r="K275">
        <v>2229</v>
      </c>
      <c r="L275">
        <v>98.09890747</v>
      </c>
      <c r="O275" s="4">
        <f t="shared" si="16"/>
        <v>0.97810325620000005</v>
      </c>
      <c r="P275" s="4">
        <f t="shared" si="17"/>
        <v>0.97910156250000002</v>
      </c>
      <c r="Q275" s="4">
        <f t="shared" si="18"/>
        <v>0.98052146910000004</v>
      </c>
      <c r="R275" s="4">
        <f t="shared" si="19"/>
        <v>0.98098907469999996</v>
      </c>
    </row>
    <row r="276" spans="1:18">
      <c r="A276">
        <v>2228</v>
      </c>
      <c r="B276">
        <v>3674.5688479999999</v>
      </c>
      <c r="C276">
        <v>2228</v>
      </c>
      <c r="D276">
        <v>3.0121472E-2</v>
      </c>
      <c r="E276">
        <v>2228</v>
      </c>
      <c r="F276">
        <v>97.748451230000001</v>
      </c>
      <c r="G276">
        <v>2228</v>
      </c>
      <c r="H276">
        <v>97.914039610000003</v>
      </c>
      <c r="I276">
        <v>2228</v>
      </c>
      <c r="J276">
        <v>98.022598270000003</v>
      </c>
      <c r="K276">
        <v>2228</v>
      </c>
      <c r="L276">
        <v>98.054763789999996</v>
      </c>
      <c r="O276" s="4">
        <f t="shared" si="16"/>
        <v>0.9774845123</v>
      </c>
      <c r="P276" s="4">
        <f t="shared" si="17"/>
        <v>0.97914039610000003</v>
      </c>
      <c r="Q276" s="4">
        <f t="shared" si="18"/>
        <v>0.98022598270000005</v>
      </c>
      <c r="R276" s="4">
        <f t="shared" si="19"/>
        <v>0.98054763789999999</v>
      </c>
    </row>
    <row r="277" spans="1:18">
      <c r="A277">
        <v>2227</v>
      </c>
      <c r="B277">
        <v>3672.6130370000001</v>
      </c>
      <c r="C277">
        <v>2227</v>
      </c>
      <c r="D277">
        <v>-5.2808184000000001E-2</v>
      </c>
      <c r="E277">
        <v>2227</v>
      </c>
      <c r="F277">
        <v>97.709930420000006</v>
      </c>
      <c r="G277">
        <v>2227</v>
      </c>
      <c r="H277">
        <v>97.944618230000003</v>
      </c>
      <c r="I277">
        <v>2227</v>
      </c>
      <c r="J277">
        <v>98.052764890000006</v>
      </c>
      <c r="K277">
        <v>2227</v>
      </c>
      <c r="L277">
        <v>98.044273380000007</v>
      </c>
      <c r="O277" s="4">
        <f t="shared" si="16"/>
        <v>0.97709930420000002</v>
      </c>
      <c r="P277" s="4">
        <f t="shared" si="17"/>
        <v>0.97944618230000002</v>
      </c>
      <c r="Q277" s="4">
        <f t="shared" si="18"/>
        <v>0.9805276489000001</v>
      </c>
      <c r="R277" s="4">
        <f t="shared" si="19"/>
        <v>0.98044273380000002</v>
      </c>
    </row>
    <row r="278" spans="1:18">
      <c r="A278">
        <v>2226</v>
      </c>
      <c r="B278">
        <v>3672.0554200000001</v>
      </c>
      <c r="C278">
        <v>2226</v>
      </c>
      <c r="D278">
        <v>-4.0021397E-2</v>
      </c>
      <c r="E278">
        <v>2226</v>
      </c>
      <c r="F278">
        <v>97.743812559999995</v>
      </c>
      <c r="G278">
        <v>2226</v>
      </c>
      <c r="H278">
        <v>97.894172670000003</v>
      </c>
      <c r="I278">
        <v>2226</v>
      </c>
      <c r="J278">
        <v>98.063346859999996</v>
      </c>
      <c r="K278">
        <v>2226</v>
      </c>
      <c r="L278">
        <v>98.049995420000002</v>
      </c>
      <c r="O278" s="4">
        <f t="shared" si="16"/>
        <v>0.97743812559999999</v>
      </c>
      <c r="P278" s="4">
        <f t="shared" si="17"/>
        <v>0.97894172670000001</v>
      </c>
      <c r="Q278" s="4">
        <f t="shared" si="18"/>
        <v>0.9806334686</v>
      </c>
      <c r="R278" s="4">
        <f t="shared" si="19"/>
        <v>0.98049995420000002</v>
      </c>
    </row>
    <row r="279" spans="1:18">
      <c r="A279">
        <v>2225</v>
      </c>
      <c r="B279">
        <v>3672.968018</v>
      </c>
      <c r="C279">
        <v>2225</v>
      </c>
      <c r="D279">
        <v>-1.4975357E-2</v>
      </c>
      <c r="E279">
        <v>2225</v>
      </c>
      <c r="F279">
        <v>97.697875980000006</v>
      </c>
      <c r="G279">
        <v>2225</v>
      </c>
      <c r="H279">
        <v>97.935798649999995</v>
      </c>
      <c r="I279">
        <v>2225</v>
      </c>
      <c r="J279">
        <v>98.050048829999994</v>
      </c>
      <c r="K279">
        <v>2225</v>
      </c>
      <c r="L279">
        <v>97.992599490000003</v>
      </c>
      <c r="O279" s="4">
        <f t="shared" si="16"/>
        <v>0.97697875980000004</v>
      </c>
      <c r="P279" s="4">
        <f t="shared" si="17"/>
        <v>0.97935798649999994</v>
      </c>
      <c r="Q279" s="4">
        <f t="shared" si="18"/>
        <v>0.98050048829999992</v>
      </c>
      <c r="R279" s="4">
        <f t="shared" si="19"/>
        <v>0.97992599489999999</v>
      </c>
    </row>
    <row r="280" spans="1:18">
      <c r="A280">
        <v>2224</v>
      </c>
      <c r="B280">
        <v>3679.381836</v>
      </c>
      <c r="C280">
        <v>2224</v>
      </c>
      <c r="D280">
        <v>-6.1853423999999997E-2</v>
      </c>
      <c r="E280">
        <v>2224</v>
      </c>
      <c r="F280">
        <v>97.644126889999995</v>
      </c>
      <c r="G280">
        <v>2224</v>
      </c>
      <c r="H280">
        <v>97.764427190000006</v>
      </c>
      <c r="I280">
        <v>2224</v>
      </c>
      <c r="J280">
        <v>97.994964600000003</v>
      </c>
      <c r="K280">
        <v>2224</v>
      </c>
      <c r="L280">
        <v>97.848838810000004</v>
      </c>
      <c r="O280" s="4">
        <f t="shared" si="16"/>
        <v>0.97644126889999994</v>
      </c>
      <c r="P280" s="4">
        <f t="shared" si="17"/>
        <v>0.97764427190000003</v>
      </c>
      <c r="Q280" s="4">
        <f t="shared" si="18"/>
        <v>0.97994964600000001</v>
      </c>
      <c r="R280" s="4">
        <f t="shared" si="19"/>
        <v>0.97848838810000005</v>
      </c>
    </row>
    <row r="281" spans="1:18">
      <c r="A281">
        <v>2223</v>
      </c>
      <c r="B281">
        <v>3668.9970699999999</v>
      </c>
      <c r="C281">
        <v>2223</v>
      </c>
      <c r="D281">
        <v>-7.6259509999999997E-3</v>
      </c>
      <c r="E281">
        <v>2223</v>
      </c>
      <c r="F281">
        <v>97.78939819</v>
      </c>
      <c r="G281">
        <v>2223</v>
      </c>
      <c r="H281">
        <v>97.928375239999994</v>
      </c>
      <c r="I281">
        <v>2223</v>
      </c>
      <c r="J281">
        <v>98.047485350000002</v>
      </c>
      <c r="K281">
        <v>2223</v>
      </c>
      <c r="L281">
        <v>97.992881769999997</v>
      </c>
      <c r="O281" s="4">
        <f t="shared" si="16"/>
        <v>0.97789398189999999</v>
      </c>
      <c r="P281" s="4">
        <f t="shared" si="17"/>
        <v>0.97928375239999998</v>
      </c>
      <c r="Q281" s="4">
        <f t="shared" si="18"/>
        <v>0.98047485350000008</v>
      </c>
      <c r="R281" s="4">
        <f t="shared" si="19"/>
        <v>0.97992881769999995</v>
      </c>
    </row>
    <row r="282" spans="1:18">
      <c r="A282">
        <v>2222</v>
      </c>
      <c r="B282">
        <v>3673.77124</v>
      </c>
      <c r="C282">
        <v>2222</v>
      </c>
      <c r="D282">
        <v>-1.5745990000000001E-2</v>
      </c>
      <c r="E282">
        <v>2222</v>
      </c>
      <c r="F282">
        <v>97.657180789999998</v>
      </c>
      <c r="G282">
        <v>2222</v>
      </c>
      <c r="H282">
        <v>97.864723209999994</v>
      </c>
      <c r="I282">
        <v>2222</v>
      </c>
      <c r="J282">
        <v>97.978210450000006</v>
      </c>
      <c r="K282">
        <v>2222</v>
      </c>
      <c r="L282">
        <v>97.96831512</v>
      </c>
      <c r="O282" s="4">
        <f t="shared" si="16"/>
        <v>0.97657180789999998</v>
      </c>
      <c r="P282" s="4">
        <f t="shared" si="17"/>
        <v>0.97864723209999993</v>
      </c>
      <c r="Q282" s="4">
        <f t="shared" si="18"/>
        <v>0.97978210450000003</v>
      </c>
      <c r="R282" s="4">
        <f t="shared" si="19"/>
        <v>0.97968315120000005</v>
      </c>
    </row>
    <row r="283" spans="1:18">
      <c r="A283">
        <v>2221</v>
      </c>
      <c r="B283">
        <v>3670.4372560000002</v>
      </c>
      <c r="C283">
        <v>2221</v>
      </c>
      <c r="D283">
        <v>-5.432269E-3</v>
      </c>
      <c r="E283">
        <v>2221</v>
      </c>
      <c r="F283">
        <v>97.727737430000005</v>
      </c>
      <c r="G283">
        <v>2221</v>
      </c>
      <c r="H283">
        <v>97.909072879999997</v>
      </c>
      <c r="I283">
        <v>2221</v>
      </c>
      <c r="J283">
        <v>97.966423030000001</v>
      </c>
      <c r="K283">
        <v>2221</v>
      </c>
      <c r="L283">
        <v>97.979393009999995</v>
      </c>
      <c r="O283" s="4">
        <f t="shared" si="16"/>
        <v>0.97727737430000006</v>
      </c>
      <c r="P283" s="4">
        <f t="shared" si="17"/>
        <v>0.97909072879999992</v>
      </c>
      <c r="Q283" s="4">
        <f t="shared" si="18"/>
        <v>0.97966423030000005</v>
      </c>
      <c r="R283" s="4">
        <f t="shared" si="19"/>
        <v>0.97979393009999993</v>
      </c>
    </row>
    <row r="284" spans="1:18">
      <c r="A284">
        <v>2220</v>
      </c>
      <c r="B284">
        <v>3669.548828</v>
      </c>
      <c r="C284">
        <v>2220</v>
      </c>
      <c r="D284">
        <v>2.8202840000000002E-3</v>
      </c>
      <c r="E284">
        <v>2220</v>
      </c>
      <c r="F284">
        <v>97.777580259999993</v>
      </c>
      <c r="G284">
        <v>2220</v>
      </c>
      <c r="H284">
        <v>97.93532562</v>
      </c>
      <c r="I284">
        <v>2220</v>
      </c>
      <c r="J284">
        <v>98.022232059999993</v>
      </c>
      <c r="K284">
        <v>2220</v>
      </c>
      <c r="L284">
        <v>98.017936710000001</v>
      </c>
      <c r="O284" s="4">
        <f t="shared" si="16"/>
        <v>0.97777580259999997</v>
      </c>
      <c r="P284" s="4">
        <f t="shared" si="17"/>
        <v>0.97935325620000002</v>
      </c>
      <c r="Q284" s="4">
        <f t="shared" si="18"/>
        <v>0.98022232059999992</v>
      </c>
      <c r="R284" s="4">
        <f t="shared" si="19"/>
        <v>0.98017936709999998</v>
      </c>
    </row>
    <row r="285" spans="1:18">
      <c r="A285">
        <v>2219</v>
      </c>
      <c r="B285">
        <v>3667.6879880000001</v>
      </c>
      <c r="C285">
        <v>2219</v>
      </c>
      <c r="D285">
        <v>4.3486424000000003E-2</v>
      </c>
      <c r="E285">
        <v>2219</v>
      </c>
      <c r="F285">
        <v>97.683982850000007</v>
      </c>
      <c r="G285">
        <v>2219</v>
      </c>
      <c r="H285">
        <v>97.922248839999995</v>
      </c>
      <c r="I285">
        <v>2219</v>
      </c>
      <c r="J285">
        <v>98.030792239999997</v>
      </c>
      <c r="K285">
        <v>2219</v>
      </c>
      <c r="L285">
        <v>97.954910280000007</v>
      </c>
      <c r="O285" s="4">
        <f t="shared" si="16"/>
        <v>0.97683982850000006</v>
      </c>
      <c r="P285" s="4">
        <f t="shared" si="17"/>
        <v>0.97922248839999992</v>
      </c>
      <c r="Q285" s="4">
        <f t="shared" si="18"/>
        <v>0.98030792239999998</v>
      </c>
      <c r="R285" s="4">
        <f t="shared" si="19"/>
        <v>0.97954910280000007</v>
      </c>
    </row>
    <row r="286" spans="1:18">
      <c r="A286">
        <v>2218</v>
      </c>
      <c r="B286">
        <v>3667.650635</v>
      </c>
      <c r="C286">
        <v>2218</v>
      </c>
      <c r="D286">
        <v>2.7521132E-2</v>
      </c>
      <c r="E286">
        <v>2218</v>
      </c>
      <c r="F286">
        <v>97.723678590000006</v>
      </c>
      <c r="G286">
        <v>2218</v>
      </c>
      <c r="H286">
        <v>97.879722599999994</v>
      </c>
      <c r="I286">
        <v>2218</v>
      </c>
      <c r="J286">
        <v>98.031387330000001</v>
      </c>
      <c r="K286">
        <v>2218</v>
      </c>
      <c r="L286">
        <v>97.976501459999994</v>
      </c>
      <c r="O286" s="4">
        <f t="shared" si="16"/>
        <v>0.97723678590000007</v>
      </c>
      <c r="P286" s="4">
        <f t="shared" si="17"/>
        <v>0.97879722599999996</v>
      </c>
      <c r="Q286" s="4">
        <f t="shared" si="18"/>
        <v>0.98031387329999997</v>
      </c>
      <c r="R286" s="4">
        <f t="shared" si="19"/>
        <v>0.97976501459999998</v>
      </c>
    </row>
    <row r="287" spans="1:18">
      <c r="A287">
        <v>2217</v>
      </c>
      <c r="B287">
        <v>3666.342529</v>
      </c>
      <c r="C287">
        <v>2217</v>
      </c>
      <c r="D287">
        <v>4.1732184999999998E-2</v>
      </c>
      <c r="E287">
        <v>2217</v>
      </c>
      <c r="F287">
        <v>97.685218809999995</v>
      </c>
      <c r="G287">
        <v>2217</v>
      </c>
      <c r="H287">
        <v>97.941734310000001</v>
      </c>
      <c r="I287">
        <v>2217</v>
      </c>
      <c r="J287">
        <v>98.062294010000002</v>
      </c>
      <c r="K287">
        <v>2217</v>
      </c>
      <c r="L287">
        <v>98.044334410000005</v>
      </c>
      <c r="O287" s="4">
        <f t="shared" si="16"/>
        <v>0.97685218809999996</v>
      </c>
      <c r="P287" s="4">
        <f t="shared" si="17"/>
        <v>0.97941734310000006</v>
      </c>
      <c r="Q287" s="4">
        <f t="shared" si="18"/>
        <v>0.98062294010000006</v>
      </c>
      <c r="R287" s="4">
        <f t="shared" si="19"/>
        <v>0.9804433441</v>
      </c>
    </row>
    <row r="288" spans="1:18">
      <c r="A288">
        <v>2216</v>
      </c>
      <c r="B288">
        <v>3668.2883299999999</v>
      </c>
      <c r="C288">
        <v>2216</v>
      </c>
      <c r="D288">
        <v>-1.8695822000000001E-2</v>
      </c>
      <c r="E288">
        <v>2216</v>
      </c>
      <c r="F288">
        <v>97.731140139999994</v>
      </c>
      <c r="G288">
        <v>2216</v>
      </c>
      <c r="H288">
        <v>97.873725890000003</v>
      </c>
      <c r="I288">
        <v>2216</v>
      </c>
      <c r="J288">
        <v>98.019149780000006</v>
      </c>
      <c r="K288">
        <v>2216</v>
      </c>
      <c r="L288">
        <v>97.962989809999996</v>
      </c>
      <c r="O288" s="4">
        <f t="shared" si="16"/>
        <v>0.97731140139999995</v>
      </c>
      <c r="P288" s="4">
        <f t="shared" si="17"/>
        <v>0.97873725890000007</v>
      </c>
      <c r="Q288" s="4">
        <f t="shared" si="18"/>
        <v>0.98019149780000003</v>
      </c>
      <c r="R288" s="4">
        <f t="shared" si="19"/>
        <v>0.97962989810000001</v>
      </c>
    </row>
    <row r="289" spans="1:18">
      <c r="A289">
        <v>2215</v>
      </c>
      <c r="B289">
        <v>3663.0908199999999</v>
      </c>
      <c r="C289">
        <v>2215</v>
      </c>
      <c r="D289">
        <v>5.1699623E-2</v>
      </c>
      <c r="E289">
        <v>2215</v>
      </c>
      <c r="F289">
        <v>97.717468260000004</v>
      </c>
      <c r="G289">
        <v>2215</v>
      </c>
      <c r="H289">
        <v>97.899642940000007</v>
      </c>
      <c r="I289">
        <v>2215</v>
      </c>
      <c r="J289">
        <v>98.00173187</v>
      </c>
      <c r="K289">
        <v>2215</v>
      </c>
      <c r="L289">
        <v>98.001701350000005</v>
      </c>
      <c r="O289" s="4">
        <f t="shared" si="16"/>
        <v>0.97717468260000007</v>
      </c>
      <c r="P289" s="4">
        <f t="shared" si="17"/>
        <v>0.97899642940000009</v>
      </c>
      <c r="Q289" s="4">
        <f t="shared" si="18"/>
        <v>0.98001731869999997</v>
      </c>
      <c r="R289" s="4">
        <f t="shared" si="19"/>
        <v>0.98001701350000003</v>
      </c>
    </row>
    <row r="290" spans="1:18">
      <c r="A290">
        <v>2214</v>
      </c>
      <c r="B290">
        <v>3665.882568</v>
      </c>
      <c r="C290">
        <v>2214</v>
      </c>
      <c r="D290">
        <v>-6.9463169999999996E-3</v>
      </c>
      <c r="E290">
        <v>2214</v>
      </c>
      <c r="F290">
        <v>97.682273859999995</v>
      </c>
      <c r="G290">
        <v>2214</v>
      </c>
      <c r="H290">
        <v>97.939666750000001</v>
      </c>
      <c r="I290">
        <v>2214</v>
      </c>
      <c r="J290">
        <v>97.996261599999997</v>
      </c>
      <c r="K290">
        <v>2214</v>
      </c>
      <c r="L290">
        <v>97.973457339999996</v>
      </c>
      <c r="O290" s="4">
        <f t="shared" si="16"/>
        <v>0.97682273859999991</v>
      </c>
      <c r="P290" s="4">
        <f t="shared" si="17"/>
        <v>0.97939666749999998</v>
      </c>
      <c r="Q290" s="4">
        <f t="shared" si="18"/>
        <v>0.97996261600000001</v>
      </c>
      <c r="R290" s="4">
        <f t="shared" si="19"/>
        <v>0.97973457339999992</v>
      </c>
    </row>
    <row r="291" spans="1:18">
      <c r="A291">
        <v>2213</v>
      </c>
      <c r="B291">
        <v>3665.1972660000001</v>
      </c>
      <c r="C291">
        <v>2213</v>
      </c>
      <c r="D291">
        <v>8.0072000000000008E-3</v>
      </c>
      <c r="E291">
        <v>2213</v>
      </c>
      <c r="F291">
        <v>97.718322749999999</v>
      </c>
      <c r="G291">
        <v>2213</v>
      </c>
      <c r="H291">
        <v>97.889617920000006</v>
      </c>
      <c r="I291">
        <v>2213</v>
      </c>
      <c r="J291">
        <v>98.037216189999995</v>
      </c>
      <c r="K291">
        <v>2213</v>
      </c>
      <c r="L291">
        <v>97.96378326</v>
      </c>
      <c r="O291" s="4">
        <f t="shared" si="16"/>
        <v>0.97718322749999997</v>
      </c>
      <c r="P291" s="4">
        <f t="shared" si="17"/>
        <v>0.97889617920000005</v>
      </c>
      <c r="Q291" s="4">
        <f t="shared" si="18"/>
        <v>0.98037216189999998</v>
      </c>
      <c r="R291" s="4">
        <f t="shared" si="19"/>
        <v>0.97963783260000004</v>
      </c>
    </row>
    <row r="292" spans="1:18">
      <c r="A292">
        <v>2212</v>
      </c>
      <c r="B292">
        <v>3667.4321289999998</v>
      </c>
      <c r="C292">
        <v>2212</v>
      </c>
      <c r="D292">
        <v>-2.1460614999999999E-2</v>
      </c>
      <c r="E292">
        <v>2212</v>
      </c>
      <c r="F292">
        <v>97.714935299999993</v>
      </c>
      <c r="G292">
        <v>2212</v>
      </c>
      <c r="H292">
        <v>97.812774660000002</v>
      </c>
      <c r="I292">
        <v>2212</v>
      </c>
      <c r="J292">
        <v>98.008934019999998</v>
      </c>
      <c r="K292">
        <v>2212</v>
      </c>
      <c r="L292">
        <v>97.957916260000005</v>
      </c>
      <c r="O292" s="4">
        <f t="shared" si="16"/>
        <v>0.97714935299999994</v>
      </c>
      <c r="P292" s="4">
        <f t="shared" si="17"/>
        <v>0.97812774660000001</v>
      </c>
      <c r="Q292" s="4">
        <f t="shared" si="18"/>
        <v>0.98008934019999994</v>
      </c>
      <c r="R292" s="4">
        <f t="shared" si="19"/>
        <v>0.9795791626</v>
      </c>
    </row>
    <row r="293" spans="1:18">
      <c r="A293">
        <v>2211</v>
      </c>
      <c r="B293">
        <v>3657.6809079999998</v>
      </c>
      <c r="C293">
        <v>2211</v>
      </c>
      <c r="D293">
        <v>5.2314832999999998E-2</v>
      </c>
      <c r="E293">
        <v>2211</v>
      </c>
      <c r="F293">
        <v>97.750503539999997</v>
      </c>
      <c r="G293">
        <v>2211</v>
      </c>
      <c r="H293">
        <v>97.936492920000006</v>
      </c>
      <c r="I293">
        <v>2211</v>
      </c>
      <c r="J293">
        <v>98.027107240000007</v>
      </c>
      <c r="K293">
        <v>2211</v>
      </c>
      <c r="L293">
        <v>98.032821659999996</v>
      </c>
      <c r="O293" s="4">
        <f t="shared" si="16"/>
        <v>0.9775050354</v>
      </c>
      <c r="P293" s="4">
        <f t="shared" si="17"/>
        <v>0.97936492920000007</v>
      </c>
      <c r="Q293" s="4">
        <f t="shared" si="18"/>
        <v>0.98027107240000011</v>
      </c>
      <c r="R293" s="4">
        <f t="shared" si="19"/>
        <v>0.98032821659999991</v>
      </c>
    </row>
    <row r="294" spans="1:18">
      <c r="A294">
        <v>2210</v>
      </c>
      <c r="B294">
        <v>3663.6479490000002</v>
      </c>
      <c r="C294">
        <v>2210</v>
      </c>
      <c r="D294">
        <v>4.523549E-3</v>
      </c>
      <c r="E294">
        <v>2210</v>
      </c>
      <c r="F294">
        <v>97.698837280000006</v>
      </c>
      <c r="G294">
        <v>2210</v>
      </c>
      <c r="H294">
        <v>97.887077329999997</v>
      </c>
      <c r="I294">
        <v>2210</v>
      </c>
      <c r="J294">
        <v>98.012115480000006</v>
      </c>
      <c r="K294">
        <v>2210</v>
      </c>
      <c r="L294">
        <v>97.948791499999999</v>
      </c>
      <c r="O294" s="4">
        <f t="shared" si="16"/>
        <v>0.97698837280000006</v>
      </c>
      <c r="P294" s="4">
        <f t="shared" si="17"/>
        <v>0.97887077329999994</v>
      </c>
      <c r="Q294" s="4">
        <f t="shared" si="18"/>
        <v>0.98012115480000006</v>
      </c>
      <c r="R294" s="4">
        <f t="shared" si="19"/>
        <v>0.97948791499999999</v>
      </c>
    </row>
    <row r="295" spans="1:18">
      <c r="A295">
        <v>2209</v>
      </c>
      <c r="B295">
        <v>3659.0092770000001</v>
      </c>
      <c r="C295">
        <v>2209</v>
      </c>
      <c r="D295">
        <v>4.5471459999999998E-2</v>
      </c>
      <c r="E295">
        <v>2209</v>
      </c>
      <c r="F295">
        <v>97.765251160000005</v>
      </c>
      <c r="G295">
        <v>2209</v>
      </c>
      <c r="H295">
        <v>97.922607420000006</v>
      </c>
      <c r="I295">
        <v>2209</v>
      </c>
      <c r="J295">
        <v>98.08092499</v>
      </c>
      <c r="K295">
        <v>2209</v>
      </c>
      <c r="L295">
        <v>98.012351989999999</v>
      </c>
      <c r="O295" s="4">
        <f t="shared" si="16"/>
        <v>0.97765251160000011</v>
      </c>
      <c r="P295" s="4">
        <f t="shared" si="17"/>
        <v>0.97922607420000007</v>
      </c>
      <c r="Q295" s="4">
        <f t="shared" si="18"/>
        <v>0.98080924989999996</v>
      </c>
      <c r="R295" s="4">
        <f t="shared" si="19"/>
        <v>0.98012351990000002</v>
      </c>
    </row>
    <row r="296" spans="1:18">
      <c r="A296">
        <v>2208</v>
      </c>
      <c r="B296">
        <v>3660.4282229999999</v>
      </c>
      <c r="C296">
        <v>2208</v>
      </c>
      <c r="D296">
        <v>2.0476349999999999E-3</v>
      </c>
      <c r="E296">
        <v>2208</v>
      </c>
      <c r="F296">
        <v>97.736839290000006</v>
      </c>
      <c r="G296">
        <v>2208</v>
      </c>
      <c r="H296">
        <v>97.933349609999993</v>
      </c>
      <c r="I296">
        <v>2208</v>
      </c>
      <c r="J296">
        <v>98.030830379999998</v>
      </c>
      <c r="K296">
        <v>2208</v>
      </c>
      <c r="L296">
        <v>97.98514557</v>
      </c>
      <c r="O296" s="4">
        <f t="shared" si="16"/>
        <v>0.9773683929000001</v>
      </c>
      <c r="P296" s="4">
        <f t="shared" si="17"/>
        <v>0.97933349609999998</v>
      </c>
      <c r="Q296" s="4">
        <f t="shared" si="18"/>
        <v>0.9803083038</v>
      </c>
      <c r="R296" s="4">
        <f t="shared" si="19"/>
        <v>0.97985145569999998</v>
      </c>
    </row>
    <row r="297" spans="1:18">
      <c r="A297">
        <v>2207</v>
      </c>
      <c r="B297">
        <v>3658.0200199999999</v>
      </c>
      <c r="C297">
        <v>2207</v>
      </c>
      <c r="D297">
        <v>-3.2170984999999999E-2</v>
      </c>
      <c r="E297">
        <v>2207</v>
      </c>
      <c r="F297">
        <v>97.703216549999993</v>
      </c>
      <c r="G297">
        <v>2207</v>
      </c>
      <c r="H297">
        <v>97.870559689999993</v>
      </c>
      <c r="I297">
        <v>2207</v>
      </c>
      <c r="J297">
        <v>98.054466250000004</v>
      </c>
      <c r="K297">
        <v>2207</v>
      </c>
      <c r="L297">
        <v>98.011451719999997</v>
      </c>
      <c r="O297" s="4">
        <f t="shared" si="16"/>
        <v>0.97703216549999994</v>
      </c>
      <c r="P297" s="4">
        <f t="shared" si="17"/>
        <v>0.97870559689999992</v>
      </c>
      <c r="Q297" s="4">
        <f t="shared" si="18"/>
        <v>0.98054466250000005</v>
      </c>
      <c r="R297" s="4">
        <f t="shared" si="19"/>
        <v>0.98011451719999998</v>
      </c>
    </row>
    <row r="298" spans="1:18">
      <c r="A298">
        <v>2206</v>
      </c>
      <c r="B298">
        <v>3658.4758299999999</v>
      </c>
      <c r="C298">
        <v>2206</v>
      </c>
      <c r="D298">
        <v>-2.8485903999999999E-2</v>
      </c>
      <c r="E298">
        <v>2206</v>
      </c>
      <c r="F298">
        <v>97.679359439999999</v>
      </c>
      <c r="G298">
        <v>2206</v>
      </c>
      <c r="H298">
        <v>97.899101259999995</v>
      </c>
      <c r="I298">
        <v>2206</v>
      </c>
      <c r="J298">
        <v>97.971359250000006</v>
      </c>
      <c r="K298">
        <v>2206</v>
      </c>
      <c r="L298">
        <v>98.028434750000002</v>
      </c>
      <c r="O298" s="4">
        <f t="shared" si="16"/>
        <v>0.97679359440000002</v>
      </c>
      <c r="P298" s="4">
        <f t="shared" si="17"/>
        <v>0.97899101259999999</v>
      </c>
      <c r="Q298" s="4">
        <f t="shared" si="18"/>
        <v>0.97971359250000001</v>
      </c>
      <c r="R298" s="4">
        <f t="shared" si="19"/>
        <v>0.98028434750000004</v>
      </c>
    </row>
    <row r="299" spans="1:18">
      <c r="A299">
        <v>2205</v>
      </c>
      <c r="B299">
        <v>3655.907471</v>
      </c>
      <c r="C299">
        <v>2205</v>
      </c>
      <c r="D299">
        <v>-1.5083780999999999E-2</v>
      </c>
      <c r="E299">
        <v>2205</v>
      </c>
      <c r="F299">
        <v>97.743377690000003</v>
      </c>
      <c r="G299">
        <v>2205</v>
      </c>
      <c r="H299">
        <v>97.900238040000005</v>
      </c>
      <c r="I299">
        <v>2205</v>
      </c>
      <c r="J299">
        <v>98.048629759999997</v>
      </c>
      <c r="K299">
        <v>2205</v>
      </c>
      <c r="L299">
        <v>97.950141909999999</v>
      </c>
      <c r="O299" s="4">
        <f t="shared" si="16"/>
        <v>0.9774337769</v>
      </c>
      <c r="P299" s="4">
        <f t="shared" si="17"/>
        <v>0.97900238040000009</v>
      </c>
      <c r="Q299" s="4">
        <f t="shared" si="18"/>
        <v>0.98048629759999995</v>
      </c>
      <c r="R299" s="4">
        <f t="shared" si="19"/>
        <v>0.97950141909999999</v>
      </c>
    </row>
    <row r="300" spans="1:18">
      <c r="A300">
        <v>2204</v>
      </c>
      <c r="B300">
        <v>3657.6584469999998</v>
      </c>
      <c r="C300">
        <v>2204</v>
      </c>
      <c r="D300">
        <v>-2.08354E-4</v>
      </c>
      <c r="E300">
        <v>2204</v>
      </c>
      <c r="F300">
        <v>97.697433469999993</v>
      </c>
      <c r="G300">
        <v>2204</v>
      </c>
      <c r="H300">
        <v>97.892150880000003</v>
      </c>
      <c r="I300">
        <v>2204</v>
      </c>
      <c r="J300">
        <v>97.990570070000004</v>
      </c>
      <c r="K300">
        <v>2204</v>
      </c>
      <c r="L300">
        <v>97.943794249999996</v>
      </c>
      <c r="O300" s="4">
        <f t="shared" si="16"/>
        <v>0.97697433469999995</v>
      </c>
      <c r="P300" s="4">
        <f t="shared" si="17"/>
        <v>0.97892150880000006</v>
      </c>
      <c r="Q300" s="4">
        <f t="shared" si="18"/>
        <v>0.97990570070000005</v>
      </c>
      <c r="R300" s="4">
        <f t="shared" si="19"/>
        <v>0.97943794249999994</v>
      </c>
    </row>
    <row r="301" spans="1:18">
      <c r="A301">
        <v>2203</v>
      </c>
      <c r="B301">
        <v>3656.6601559999999</v>
      </c>
      <c r="C301">
        <v>2203</v>
      </c>
      <c r="D301">
        <v>5.1126326999999999E-2</v>
      </c>
      <c r="E301">
        <v>2203</v>
      </c>
      <c r="F301">
        <v>97.69425201</v>
      </c>
      <c r="G301">
        <v>2203</v>
      </c>
      <c r="H301">
        <v>97.885429380000005</v>
      </c>
      <c r="I301">
        <v>2203</v>
      </c>
      <c r="J301">
        <v>98.015251160000005</v>
      </c>
      <c r="K301">
        <v>2203</v>
      </c>
      <c r="L301">
        <v>97.985794069999997</v>
      </c>
      <c r="O301" s="4">
        <f t="shared" si="16"/>
        <v>0.97694252010000004</v>
      </c>
      <c r="P301" s="4">
        <f t="shared" si="17"/>
        <v>0.9788542938</v>
      </c>
      <c r="Q301" s="4">
        <f t="shared" si="18"/>
        <v>0.98015251160000005</v>
      </c>
      <c r="R301" s="4">
        <f t="shared" si="19"/>
        <v>0.97985794069999999</v>
      </c>
    </row>
    <row r="302" spans="1:18">
      <c r="A302">
        <v>2202</v>
      </c>
      <c r="B302">
        <v>3654.6833499999998</v>
      </c>
      <c r="C302">
        <v>2202</v>
      </c>
      <c r="D302">
        <v>-1.7958080000000001E-2</v>
      </c>
      <c r="E302">
        <v>2202</v>
      </c>
      <c r="F302">
        <v>97.719726559999998</v>
      </c>
      <c r="G302">
        <v>2202</v>
      </c>
      <c r="H302">
        <v>97.862014770000002</v>
      </c>
      <c r="I302">
        <v>2202</v>
      </c>
      <c r="J302">
        <v>98.056640630000004</v>
      </c>
      <c r="K302">
        <v>2202</v>
      </c>
      <c r="L302">
        <v>97.994522090000004</v>
      </c>
      <c r="O302" s="4">
        <f t="shared" si="16"/>
        <v>0.97719726559999998</v>
      </c>
      <c r="P302" s="4">
        <f t="shared" si="17"/>
        <v>0.97862014770000005</v>
      </c>
      <c r="Q302" s="4">
        <f t="shared" si="18"/>
        <v>0.98056640630000003</v>
      </c>
      <c r="R302" s="4">
        <f t="shared" si="19"/>
        <v>0.97994522090000002</v>
      </c>
    </row>
    <row r="303" spans="1:18">
      <c r="A303">
        <v>2201</v>
      </c>
      <c r="B303">
        <v>3653.6918949999999</v>
      </c>
      <c r="C303">
        <v>2201</v>
      </c>
      <c r="D303">
        <v>-2.71215E-3</v>
      </c>
      <c r="E303">
        <v>2201</v>
      </c>
      <c r="F303">
        <v>97.716888429999997</v>
      </c>
      <c r="G303">
        <v>2201</v>
      </c>
      <c r="H303">
        <v>97.902832029999999</v>
      </c>
      <c r="I303">
        <v>2201</v>
      </c>
      <c r="J303">
        <v>98.037727360000005</v>
      </c>
      <c r="K303">
        <v>2201</v>
      </c>
      <c r="L303">
        <v>97.98717499</v>
      </c>
      <c r="O303" s="4">
        <f t="shared" si="16"/>
        <v>0.97716888429999993</v>
      </c>
      <c r="P303" s="4">
        <f t="shared" si="17"/>
        <v>0.97902832029999998</v>
      </c>
      <c r="Q303" s="4">
        <f t="shared" si="18"/>
        <v>0.98037727360000004</v>
      </c>
      <c r="R303" s="4">
        <f t="shared" si="19"/>
        <v>0.97987174990000003</v>
      </c>
    </row>
    <row r="304" spans="1:18">
      <c r="A304">
        <v>2200</v>
      </c>
      <c r="B304">
        <v>3653.9101559999999</v>
      </c>
      <c r="C304">
        <v>2200</v>
      </c>
      <c r="D304">
        <v>-2.6727758000000001E-2</v>
      </c>
      <c r="E304">
        <v>2200</v>
      </c>
      <c r="F304">
        <v>97.698364260000005</v>
      </c>
      <c r="G304">
        <v>2200</v>
      </c>
      <c r="H304">
        <v>97.87528992</v>
      </c>
      <c r="I304">
        <v>2200</v>
      </c>
      <c r="J304">
        <v>98.101875309999997</v>
      </c>
      <c r="K304">
        <v>2200</v>
      </c>
      <c r="L304">
        <v>97.930351259999995</v>
      </c>
      <c r="O304" s="4">
        <f t="shared" si="16"/>
        <v>0.97698364260000004</v>
      </c>
      <c r="P304" s="4">
        <f t="shared" si="17"/>
        <v>0.97875289919999997</v>
      </c>
      <c r="Q304" s="4">
        <f t="shared" si="18"/>
        <v>0.98101875309999997</v>
      </c>
      <c r="R304" s="4">
        <f t="shared" si="19"/>
        <v>0.97930351259999993</v>
      </c>
    </row>
    <row r="305" spans="1:18">
      <c r="A305">
        <v>2199</v>
      </c>
      <c r="B305">
        <v>3647.53125</v>
      </c>
      <c r="C305">
        <v>2199</v>
      </c>
      <c r="D305">
        <v>3.7366096000000001E-2</v>
      </c>
      <c r="E305">
        <v>2199</v>
      </c>
      <c r="F305">
        <v>97.75091553</v>
      </c>
      <c r="G305">
        <v>2199</v>
      </c>
      <c r="H305">
        <v>97.915725710000004</v>
      </c>
      <c r="I305">
        <v>2199</v>
      </c>
      <c r="J305">
        <v>98.063392640000004</v>
      </c>
      <c r="K305">
        <v>2199</v>
      </c>
      <c r="L305">
        <v>98.013427730000004</v>
      </c>
      <c r="O305" s="4">
        <f t="shared" si="16"/>
        <v>0.97750915530000004</v>
      </c>
      <c r="P305" s="4">
        <f t="shared" si="17"/>
        <v>0.97915725710000001</v>
      </c>
      <c r="Q305" s="4">
        <f t="shared" si="18"/>
        <v>0.98063392640000002</v>
      </c>
      <c r="R305" s="4">
        <f t="shared" si="19"/>
        <v>0.98013427730000002</v>
      </c>
    </row>
    <row r="306" spans="1:18">
      <c r="A306">
        <v>2198</v>
      </c>
      <c r="B306">
        <v>3649.6079100000002</v>
      </c>
      <c r="C306">
        <v>2198</v>
      </c>
      <c r="D306">
        <v>-1.6524840000000001E-3</v>
      </c>
      <c r="E306">
        <v>2198</v>
      </c>
      <c r="F306">
        <v>97.688369750000007</v>
      </c>
      <c r="G306">
        <v>2198</v>
      </c>
      <c r="H306">
        <v>97.894920350000007</v>
      </c>
      <c r="I306">
        <v>2198</v>
      </c>
      <c r="J306">
        <v>97.999237059999999</v>
      </c>
      <c r="K306">
        <v>2198</v>
      </c>
      <c r="L306">
        <v>97.962425229999994</v>
      </c>
      <c r="O306" s="4">
        <f t="shared" si="16"/>
        <v>0.97688369750000004</v>
      </c>
      <c r="P306" s="4">
        <f t="shared" si="17"/>
        <v>0.97894920350000003</v>
      </c>
      <c r="Q306" s="4">
        <f t="shared" si="18"/>
        <v>0.9799923706</v>
      </c>
      <c r="R306" s="4">
        <f t="shared" si="19"/>
        <v>0.97962425229999994</v>
      </c>
    </row>
    <row r="307" spans="1:18">
      <c r="A307">
        <v>2197</v>
      </c>
      <c r="B307">
        <v>3650.3579100000002</v>
      </c>
      <c r="C307">
        <v>2197</v>
      </c>
      <c r="D307">
        <v>8.3711140000000007E-3</v>
      </c>
      <c r="E307">
        <v>2197</v>
      </c>
      <c r="F307">
        <v>97.710784910000001</v>
      </c>
      <c r="G307">
        <v>2197</v>
      </c>
      <c r="H307">
        <v>97.83502197</v>
      </c>
      <c r="I307">
        <v>2197</v>
      </c>
      <c r="J307">
        <v>98.017097469999996</v>
      </c>
      <c r="K307">
        <v>2197</v>
      </c>
      <c r="L307">
        <v>97.936233520000002</v>
      </c>
      <c r="O307" s="4">
        <f t="shared" si="16"/>
        <v>0.97710784910000004</v>
      </c>
      <c r="P307" s="4">
        <f t="shared" si="17"/>
        <v>0.97835021970000002</v>
      </c>
      <c r="Q307" s="4">
        <f t="shared" si="18"/>
        <v>0.98017097469999992</v>
      </c>
      <c r="R307" s="4">
        <f t="shared" si="19"/>
        <v>0.97936233520000004</v>
      </c>
    </row>
    <row r="308" spans="1:18">
      <c r="A308">
        <v>2196</v>
      </c>
      <c r="B308">
        <v>3648.858154</v>
      </c>
      <c r="C308">
        <v>2196</v>
      </c>
      <c r="D308">
        <v>-2.4380077E-2</v>
      </c>
      <c r="E308">
        <v>2196</v>
      </c>
      <c r="F308">
        <v>97.715408330000002</v>
      </c>
      <c r="G308">
        <v>2196</v>
      </c>
      <c r="H308">
        <v>97.838279720000003</v>
      </c>
      <c r="I308">
        <v>2196</v>
      </c>
      <c r="J308">
        <v>98.018989559999994</v>
      </c>
      <c r="K308">
        <v>2196</v>
      </c>
      <c r="L308">
        <v>97.97486877</v>
      </c>
      <c r="O308" s="4">
        <f t="shared" si="16"/>
        <v>0.97715408329999998</v>
      </c>
      <c r="P308" s="4">
        <f t="shared" si="17"/>
        <v>0.97838279719999999</v>
      </c>
      <c r="Q308" s="4">
        <f t="shared" si="18"/>
        <v>0.98018989559999992</v>
      </c>
      <c r="R308" s="4">
        <f t="shared" si="19"/>
        <v>0.97974868770000001</v>
      </c>
    </row>
    <row r="309" spans="1:18">
      <c r="A309">
        <v>2195</v>
      </c>
      <c r="B309">
        <v>3643.9033199999999</v>
      </c>
      <c r="C309">
        <v>2195</v>
      </c>
      <c r="D309">
        <v>-1.5226554E-2</v>
      </c>
      <c r="E309">
        <v>2195</v>
      </c>
      <c r="F309">
        <v>97.726043700000005</v>
      </c>
      <c r="G309">
        <v>2195</v>
      </c>
      <c r="H309">
        <v>97.886413570000002</v>
      </c>
      <c r="I309">
        <v>2195</v>
      </c>
      <c r="J309">
        <v>98.049377440000001</v>
      </c>
      <c r="K309">
        <v>2195</v>
      </c>
      <c r="L309">
        <v>98.050651549999998</v>
      </c>
      <c r="O309" s="4">
        <f t="shared" si="16"/>
        <v>0.97726043700000009</v>
      </c>
      <c r="P309" s="4">
        <f t="shared" si="17"/>
        <v>0.97886413569999997</v>
      </c>
      <c r="Q309" s="4">
        <f t="shared" si="18"/>
        <v>0.98049377439999996</v>
      </c>
      <c r="R309" s="4">
        <f t="shared" si="19"/>
        <v>0.98050651550000001</v>
      </c>
    </row>
    <row r="310" spans="1:18">
      <c r="A310">
        <v>2194</v>
      </c>
      <c r="B310">
        <v>3645.0778810000002</v>
      </c>
      <c r="C310">
        <v>2194</v>
      </c>
      <c r="D310">
        <v>1.15475E-3</v>
      </c>
      <c r="E310">
        <v>2194</v>
      </c>
      <c r="F310">
        <v>97.676177980000006</v>
      </c>
      <c r="G310">
        <v>2194</v>
      </c>
      <c r="H310">
        <v>97.889266969999994</v>
      </c>
      <c r="I310">
        <v>2194</v>
      </c>
      <c r="J310">
        <v>98.033645629999995</v>
      </c>
      <c r="K310">
        <v>2194</v>
      </c>
      <c r="L310">
        <v>97.941413879999999</v>
      </c>
      <c r="O310" s="4">
        <f t="shared" si="16"/>
        <v>0.97676177980000001</v>
      </c>
      <c r="P310" s="4">
        <f t="shared" si="17"/>
        <v>0.9788926697</v>
      </c>
      <c r="Q310" s="4">
        <f t="shared" si="18"/>
        <v>0.98033645629999999</v>
      </c>
      <c r="R310" s="4">
        <f t="shared" si="19"/>
        <v>0.97941413879999994</v>
      </c>
    </row>
    <row r="311" spans="1:18">
      <c r="A311">
        <v>2193</v>
      </c>
      <c r="B311">
        <v>3643.4245609999998</v>
      </c>
      <c r="C311">
        <v>2193</v>
      </c>
      <c r="D311">
        <v>-1.6876755E-2</v>
      </c>
      <c r="E311">
        <v>2193</v>
      </c>
      <c r="F311">
        <v>97.671791080000006</v>
      </c>
      <c r="G311">
        <v>2193</v>
      </c>
      <c r="H311">
        <v>97.846435549999995</v>
      </c>
      <c r="I311">
        <v>2193</v>
      </c>
      <c r="J311">
        <v>97.961654659999994</v>
      </c>
      <c r="K311">
        <v>2193</v>
      </c>
      <c r="L311">
        <v>97.951339719999993</v>
      </c>
      <c r="O311" s="4">
        <f t="shared" si="16"/>
        <v>0.97671791080000003</v>
      </c>
      <c r="P311" s="4">
        <f t="shared" si="17"/>
        <v>0.97846435549999999</v>
      </c>
      <c r="Q311" s="4">
        <f t="shared" si="18"/>
        <v>0.97961654659999997</v>
      </c>
      <c r="R311" s="4">
        <f t="shared" si="19"/>
        <v>0.97951339719999997</v>
      </c>
    </row>
    <row r="312" spans="1:18">
      <c r="A312">
        <v>2192</v>
      </c>
      <c r="B312">
        <v>3643.4155270000001</v>
      </c>
      <c r="C312">
        <v>2192</v>
      </c>
      <c r="D312">
        <v>-4.0179214999999997E-2</v>
      </c>
      <c r="E312">
        <v>2192</v>
      </c>
      <c r="F312">
        <v>97.706253050000001</v>
      </c>
      <c r="G312">
        <v>2192</v>
      </c>
      <c r="H312">
        <v>97.827705379999998</v>
      </c>
      <c r="I312">
        <v>2192</v>
      </c>
      <c r="J312">
        <v>97.932144170000001</v>
      </c>
      <c r="K312">
        <v>2192</v>
      </c>
      <c r="L312">
        <v>97.928520199999994</v>
      </c>
      <c r="O312" s="4">
        <f t="shared" si="16"/>
        <v>0.97706253050000003</v>
      </c>
      <c r="P312" s="4">
        <f t="shared" si="17"/>
        <v>0.97827705379999996</v>
      </c>
      <c r="Q312" s="4">
        <f t="shared" si="18"/>
        <v>0.97932144170000002</v>
      </c>
      <c r="R312" s="4">
        <f t="shared" si="19"/>
        <v>0.97928520199999991</v>
      </c>
    </row>
    <row r="313" spans="1:18">
      <c r="A313">
        <v>2191</v>
      </c>
      <c r="B313">
        <v>3639.2097170000002</v>
      </c>
      <c r="C313">
        <v>2191</v>
      </c>
      <c r="D313">
        <v>3.5064894999999999E-2</v>
      </c>
      <c r="E313">
        <v>2191</v>
      </c>
      <c r="F313">
        <v>97.68937683</v>
      </c>
      <c r="G313">
        <v>2191</v>
      </c>
      <c r="H313">
        <v>97.919357300000001</v>
      </c>
      <c r="I313">
        <v>2191</v>
      </c>
      <c r="J313">
        <v>98.039154049999993</v>
      </c>
      <c r="K313">
        <v>2191</v>
      </c>
      <c r="L313">
        <v>98.001441959999994</v>
      </c>
      <c r="O313" s="4">
        <f t="shared" si="16"/>
        <v>0.97689376829999996</v>
      </c>
      <c r="P313" s="4">
        <f t="shared" si="17"/>
        <v>0.97919357299999998</v>
      </c>
      <c r="Q313" s="4">
        <f t="shared" si="18"/>
        <v>0.98039154049999988</v>
      </c>
      <c r="R313" s="4">
        <f t="shared" si="19"/>
        <v>0.98001441959999991</v>
      </c>
    </row>
    <row r="314" spans="1:18">
      <c r="A314">
        <v>2190</v>
      </c>
      <c r="B314">
        <v>3640.6047359999998</v>
      </c>
      <c r="C314">
        <v>2190</v>
      </c>
      <c r="D314">
        <v>2.6676881999999999E-2</v>
      </c>
      <c r="E314">
        <v>2190</v>
      </c>
      <c r="F314">
        <v>97.633377080000002</v>
      </c>
      <c r="G314">
        <v>2190</v>
      </c>
      <c r="H314">
        <v>97.780548100000004</v>
      </c>
      <c r="I314">
        <v>2190</v>
      </c>
      <c r="J314">
        <v>97.969833370000003</v>
      </c>
      <c r="K314">
        <v>2190</v>
      </c>
      <c r="L314">
        <v>97.912284850000006</v>
      </c>
      <c r="O314" s="4">
        <f t="shared" si="16"/>
        <v>0.97633377080000006</v>
      </c>
      <c r="P314" s="4">
        <f t="shared" si="17"/>
        <v>0.97780548100000009</v>
      </c>
      <c r="Q314" s="4">
        <f t="shared" si="18"/>
        <v>0.97969833370000003</v>
      </c>
      <c r="R314" s="4">
        <f t="shared" si="19"/>
        <v>0.97912284850000009</v>
      </c>
    </row>
    <row r="315" spans="1:18">
      <c r="A315">
        <v>2189</v>
      </c>
      <c r="B315">
        <v>3634.044922</v>
      </c>
      <c r="C315">
        <v>2189</v>
      </c>
      <c r="D315">
        <v>1.9392181000000001E-2</v>
      </c>
      <c r="E315">
        <v>2189</v>
      </c>
      <c r="F315">
        <v>97.690811159999996</v>
      </c>
      <c r="G315">
        <v>2189</v>
      </c>
      <c r="H315">
        <v>97.828033450000007</v>
      </c>
      <c r="I315">
        <v>2189</v>
      </c>
      <c r="J315">
        <v>98.04407501</v>
      </c>
      <c r="K315">
        <v>2189</v>
      </c>
      <c r="L315">
        <v>98.003700260000002</v>
      </c>
      <c r="O315" s="4">
        <f t="shared" si="16"/>
        <v>0.97690811159999991</v>
      </c>
      <c r="P315" s="4">
        <f t="shared" si="17"/>
        <v>0.97828033450000007</v>
      </c>
      <c r="Q315" s="4">
        <f t="shared" si="18"/>
        <v>0.98044075009999998</v>
      </c>
      <c r="R315" s="4">
        <f t="shared" si="19"/>
        <v>0.98003700260000004</v>
      </c>
    </row>
    <row r="316" spans="1:18">
      <c r="A316">
        <v>2188</v>
      </c>
      <c r="B316">
        <v>3627.3330080000001</v>
      </c>
      <c r="C316">
        <v>2188</v>
      </c>
      <c r="D316">
        <v>-3.2612449999999999E-3</v>
      </c>
      <c r="E316">
        <v>2188</v>
      </c>
      <c r="F316">
        <v>97.739585880000007</v>
      </c>
      <c r="G316">
        <v>2188</v>
      </c>
      <c r="H316">
        <v>97.927696229999995</v>
      </c>
      <c r="I316">
        <v>2188</v>
      </c>
      <c r="J316">
        <v>98.087379459999994</v>
      </c>
      <c r="K316">
        <v>2188</v>
      </c>
      <c r="L316">
        <v>97.995231630000006</v>
      </c>
      <c r="O316" s="4">
        <f t="shared" si="16"/>
        <v>0.97739585880000002</v>
      </c>
      <c r="P316" s="4">
        <f t="shared" si="17"/>
        <v>0.97927696229999994</v>
      </c>
      <c r="Q316" s="4">
        <f t="shared" si="18"/>
        <v>0.9808737945999999</v>
      </c>
      <c r="R316" s="4">
        <f t="shared" si="19"/>
        <v>0.97995231630000001</v>
      </c>
    </row>
    <row r="317" spans="1:18">
      <c r="A317">
        <v>2187</v>
      </c>
      <c r="B317">
        <v>3629.5178219999998</v>
      </c>
      <c r="C317">
        <v>2187</v>
      </c>
      <c r="D317">
        <v>-4.8059390000000004E-3</v>
      </c>
      <c r="E317">
        <v>2187</v>
      </c>
      <c r="F317">
        <v>97.655754090000002</v>
      </c>
      <c r="G317">
        <v>2187</v>
      </c>
      <c r="H317">
        <v>97.905044559999993</v>
      </c>
      <c r="I317">
        <v>2187</v>
      </c>
      <c r="J317">
        <v>98.032936100000001</v>
      </c>
      <c r="K317">
        <v>2187</v>
      </c>
      <c r="L317">
        <v>98.010894780000001</v>
      </c>
      <c r="O317" s="4">
        <f t="shared" si="16"/>
        <v>0.97655754090000002</v>
      </c>
      <c r="P317" s="4">
        <f t="shared" si="17"/>
        <v>0.97905044559999999</v>
      </c>
      <c r="Q317" s="4">
        <f t="shared" si="18"/>
        <v>0.98032936100000001</v>
      </c>
      <c r="R317" s="4">
        <f t="shared" si="19"/>
        <v>0.98010894780000002</v>
      </c>
    </row>
    <row r="318" spans="1:18">
      <c r="A318">
        <v>2186</v>
      </c>
      <c r="B318">
        <v>3626.2722170000002</v>
      </c>
      <c r="C318">
        <v>2186</v>
      </c>
      <c r="D318">
        <v>2.9708239999999999E-3</v>
      </c>
      <c r="E318">
        <v>2186</v>
      </c>
      <c r="F318">
        <v>97.702095029999995</v>
      </c>
      <c r="G318">
        <v>2186</v>
      </c>
      <c r="H318">
        <v>97.833389280000006</v>
      </c>
      <c r="I318">
        <v>2186</v>
      </c>
      <c r="J318">
        <v>98.06809998</v>
      </c>
      <c r="K318">
        <v>2186</v>
      </c>
      <c r="L318">
        <v>98.021453859999994</v>
      </c>
      <c r="O318" s="4">
        <f t="shared" si="16"/>
        <v>0.97702095029999991</v>
      </c>
      <c r="P318" s="4">
        <f t="shared" si="17"/>
        <v>0.97833389280000005</v>
      </c>
      <c r="Q318" s="4">
        <f t="shared" si="18"/>
        <v>0.98068099980000001</v>
      </c>
      <c r="R318" s="4">
        <f t="shared" si="19"/>
        <v>0.98021453859999996</v>
      </c>
    </row>
    <row r="319" spans="1:18">
      <c r="A319">
        <v>2185</v>
      </c>
      <c r="B319">
        <v>3626.5048830000001</v>
      </c>
      <c r="C319">
        <v>2185</v>
      </c>
      <c r="D319">
        <v>-2.3834110000000002E-3</v>
      </c>
      <c r="E319">
        <v>2185</v>
      </c>
      <c r="F319">
        <v>97.648399350000005</v>
      </c>
      <c r="G319">
        <v>2185</v>
      </c>
      <c r="H319">
        <v>97.866943359999993</v>
      </c>
      <c r="I319">
        <v>2185</v>
      </c>
      <c r="J319">
        <v>98.013755799999998</v>
      </c>
      <c r="K319">
        <v>2185</v>
      </c>
      <c r="L319">
        <v>97.973258970000003</v>
      </c>
      <c r="O319" s="4">
        <f t="shared" si="16"/>
        <v>0.97648399350000004</v>
      </c>
      <c r="P319" s="4">
        <f t="shared" si="17"/>
        <v>0.97866943359999992</v>
      </c>
      <c r="Q319" s="4">
        <f t="shared" si="18"/>
        <v>0.98013755800000002</v>
      </c>
      <c r="R319" s="4">
        <f t="shared" si="19"/>
        <v>0.97973258969999999</v>
      </c>
    </row>
    <row r="320" spans="1:18">
      <c r="A320">
        <v>2184</v>
      </c>
      <c r="B320">
        <v>3625.0922850000002</v>
      </c>
      <c r="C320">
        <v>2184</v>
      </c>
      <c r="D320">
        <v>-3.7008499999999998E-4</v>
      </c>
      <c r="E320">
        <v>2184</v>
      </c>
      <c r="F320">
        <v>97.678016659999997</v>
      </c>
      <c r="G320">
        <v>2184</v>
      </c>
      <c r="H320">
        <v>97.86043549</v>
      </c>
      <c r="I320">
        <v>2184</v>
      </c>
      <c r="J320">
        <v>97.998825069999995</v>
      </c>
      <c r="K320">
        <v>2184</v>
      </c>
      <c r="L320">
        <v>97.915855410000006</v>
      </c>
      <c r="O320" s="4">
        <f t="shared" si="16"/>
        <v>0.9767801666</v>
      </c>
      <c r="P320" s="4">
        <f t="shared" si="17"/>
        <v>0.97860435489999997</v>
      </c>
      <c r="Q320" s="4">
        <f t="shared" si="18"/>
        <v>0.97998825069999995</v>
      </c>
      <c r="R320" s="4">
        <f t="shared" si="19"/>
        <v>0.97915855410000008</v>
      </c>
    </row>
    <row r="321" spans="1:18">
      <c r="A321">
        <v>2183</v>
      </c>
      <c r="B321">
        <v>3619.8947750000002</v>
      </c>
      <c r="C321">
        <v>2183</v>
      </c>
      <c r="D321">
        <v>1.5581388E-2</v>
      </c>
      <c r="E321">
        <v>2183</v>
      </c>
      <c r="F321">
        <v>97.725852970000005</v>
      </c>
      <c r="G321">
        <v>2183</v>
      </c>
      <c r="H321">
        <v>97.935333249999999</v>
      </c>
      <c r="I321">
        <v>2183</v>
      </c>
      <c r="J321">
        <v>98.024452210000007</v>
      </c>
      <c r="K321">
        <v>2183</v>
      </c>
      <c r="L321">
        <v>97.969284060000007</v>
      </c>
      <c r="O321" s="4">
        <f t="shared" si="16"/>
        <v>0.97725852970000004</v>
      </c>
      <c r="P321" s="4">
        <f t="shared" si="17"/>
        <v>0.97935333250000001</v>
      </c>
      <c r="Q321" s="4">
        <f t="shared" si="18"/>
        <v>0.98024452210000002</v>
      </c>
      <c r="R321" s="4">
        <f t="shared" si="19"/>
        <v>0.97969284060000006</v>
      </c>
    </row>
    <row r="322" spans="1:18">
      <c r="A322">
        <v>2182</v>
      </c>
      <c r="B322">
        <v>3624.1684570000002</v>
      </c>
      <c r="C322">
        <v>2182</v>
      </c>
      <c r="D322">
        <v>2.1864156999999999E-2</v>
      </c>
      <c r="E322">
        <v>2182</v>
      </c>
      <c r="F322">
        <v>97.621742249999997</v>
      </c>
      <c r="G322">
        <v>2182</v>
      </c>
      <c r="H322">
        <v>97.808555600000005</v>
      </c>
      <c r="I322">
        <v>2182</v>
      </c>
      <c r="J322">
        <v>97.927726750000005</v>
      </c>
      <c r="K322">
        <v>2182</v>
      </c>
      <c r="L322">
        <v>97.923934939999995</v>
      </c>
      <c r="O322" s="4">
        <f t="shared" si="16"/>
        <v>0.97621742249999999</v>
      </c>
      <c r="P322" s="4">
        <f t="shared" si="17"/>
        <v>0.97808555600000002</v>
      </c>
      <c r="Q322" s="4">
        <f t="shared" si="18"/>
        <v>0.9792772675000001</v>
      </c>
      <c r="R322" s="4">
        <f t="shared" si="19"/>
        <v>0.9792393493999999</v>
      </c>
    </row>
    <row r="323" spans="1:18">
      <c r="A323">
        <v>2181</v>
      </c>
      <c r="B323">
        <v>3623.97876</v>
      </c>
      <c r="C323">
        <v>2181</v>
      </c>
      <c r="D323">
        <v>-2.5034186999999999E-2</v>
      </c>
      <c r="E323">
        <v>2181</v>
      </c>
      <c r="F323">
        <v>97.615020749999999</v>
      </c>
      <c r="G323">
        <v>2181</v>
      </c>
      <c r="H323">
        <v>97.800865169999994</v>
      </c>
      <c r="I323">
        <v>2181</v>
      </c>
      <c r="J323">
        <v>97.924491880000005</v>
      </c>
      <c r="K323">
        <v>2181</v>
      </c>
      <c r="L323">
        <v>97.869567869999997</v>
      </c>
      <c r="O323" s="4">
        <f t="shared" si="16"/>
        <v>0.97615020750000003</v>
      </c>
      <c r="P323" s="4">
        <f t="shared" si="17"/>
        <v>0.97800865169999995</v>
      </c>
      <c r="Q323" s="4">
        <f t="shared" si="18"/>
        <v>0.97924491880000009</v>
      </c>
      <c r="R323" s="4">
        <f t="shared" si="19"/>
        <v>0.97869567869999996</v>
      </c>
    </row>
    <row r="324" spans="1:18">
      <c r="A324">
        <v>2180</v>
      </c>
      <c r="B324">
        <v>3620.701172</v>
      </c>
      <c r="C324">
        <v>2180</v>
      </c>
      <c r="D324">
        <v>-3.1870468999999998E-2</v>
      </c>
      <c r="E324">
        <v>2180</v>
      </c>
      <c r="F324">
        <v>97.670021059999996</v>
      </c>
      <c r="G324">
        <v>2180</v>
      </c>
      <c r="H324">
        <v>97.766029360000005</v>
      </c>
      <c r="I324">
        <v>2180</v>
      </c>
      <c r="J324">
        <v>97.965446470000003</v>
      </c>
      <c r="K324">
        <v>2180</v>
      </c>
      <c r="L324">
        <v>97.887535099999994</v>
      </c>
      <c r="O324" s="4">
        <f t="shared" ref="O324:O387" si="20">F324/100</f>
        <v>0.97670021060000001</v>
      </c>
      <c r="P324" s="4">
        <f t="shared" ref="P324:P387" si="21">H324/100</f>
        <v>0.97766029360000006</v>
      </c>
      <c r="Q324" s="4">
        <f t="shared" ref="Q324:Q387" si="22">J324/100</f>
        <v>0.97965446470000006</v>
      </c>
      <c r="R324" s="4">
        <f t="shared" ref="R324:R387" si="23">L324/100</f>
        <v>0.97887535099999989</v>
      </c>
    </row>
    <row r="325" spans="1:18">
      <c r="A325">
        <v>2179</v>
      </c>
      <c r="B325">
        <v>3618.6206050000001</v>
      </c>
      <c r="C325">
        <v>2179</v>
      </c>
      <c r="D325">
        <v>-1.3480449E-2</v>
      </c>
      <c r="E325">
        <v>2179</v>
      </c>
      <c r="F325">
        <v>97.725334169999996</v>
      </c>
      <c r="G325">
        <v>2179</v>
      </c>
      <c r="H325">
        <v>97.844367980000001</v>
      </c>
      <c r="I325">
        <v>2179</v>
      </c>
      <c r="J325">
        <v>97.971275329999997</v>
      </c>
      <c r="K325">
        <v>2179</v>
      </c>
      <c r="L325">
        <v>97.982879639999993</v>
      </c>
      <c r="O325" s="4">
        <f t="shared" si="20"/>
        <v>0.9772533417</v>
      </c>
      <c r="P325" s="4">
        <f t="shared" si="21"/>
        <v>0.97844367980000002</v>
      </c>
      <c r="Q325" s="4">
        <f t="shared" si="22"/>
        <v>0.97971275329999996</v>
      </c>
      <c r="R325" s="4">
        <f t="shared" si="23"/>
        <v>0.97982879639999998</v>
      </c>
    </row>
    <row r="326" spans="1:18">
      <c r="A326">
        <v>2178</v>
      </c>
      <c r="B326">
        <v>3618.9990229999999</v>
      </c>
      <c r="C326">
        <v>2178</v>
      </c>
      <c r="D326">
        <v>-1.10633E-4</v>
      </c>
      <c r="E326">
        <v>2178</v>
      </c>
      <c r="F326">
        <v>97.606163019999997</v>
      </c>
      <c r="G326">
        <v>2178</v>
      </c>
      <c r="H326">
        <v>97.849601750000005</v>
      </c>
      <c r="I326">
        <v>2178</v>
      </c>
      <c r="J326">
        <v>97.972953799999999</v>
      </c>
      <c r="K326">
        <v>2178</v>
      </c>
      <c r="L326">
        <v>97.912826539999998</v>
      </c>
      <c r="O326" s="4">
        <f t="shared" si="20"/>
        <v>0.97606163019999992</v>
      </c>
      <c r="P326" s="4">
        <f t="shared" si="21"/>
        <v>0.97849601750000004</v>
      </c>
      <c r="Q326" s="4">
        <f t="shared" si="22"/>
        <v>0.97972953799999996</v>
      </c>
      <c r="R326" s="4">
        <f t="shared" si="23"/>
        <v>0.97912826539999998</v>
      </c>
    </row>
    <row r="327" spans="1:18">
      <c r="A327">
        <v>2177</v>
      </c>
      <c r="B327">
        <v>3618.3364259999998</v>
      </c>
      <c r="C327">
        <v>2177</v>
      </c>
      <c r="D327">
        <v>-3.0414087999999999E-2</v>
      </c>
      <c r="E327">
        <v>2177</v>
      </c>
      <c r="F327">
        <v>97.62341309</v>
      </c>
      <c r="G327">
        <v>2177</v>
      </c>
      <c r="H327">
        <v>97.844741819999996</v>
      </c>
      <c r="I327">
        <v>2177</v>
      </c>
      <c r="J327">
        <v>97.996582029999999</v>
      </c>
      <c r="K327">
        <v>2177</v>
      </c>
      <c r="L327">
        <v>97.963104250000001</v>
      </c>
      <c r="O327" s="4">
        <f t="shared" si="20"/>
        <v>0.9762341309</v>
      </c>
      <c r="P327" s="4">
        <f t="shared" si="21"/>
        <v>0.97844741819999992</v>
      </c>
      <c r="Q327" s="4">
        <f t="shared" si="22"/>
        <v>0.97996582030000001</v>
      </c>
      <c r="R327" s="4">
        <f t="shared" si="23"/>
        <v>0.97963104249999999</v>
      </c>
    </row>
    <row r="328" spans="1:18">
      <c r="A328">
        <v>2176</v>
      </c>
      <c r="B328">
        <v>3614.7541500000002</v>
      </c>
      <c r="C328">
        <v>2176</v>
      </c>
      <c r="D328">
        <v>-1.8974118000000002E-2</v>
      </c>
      <c r="E328">
        <v>2176</v>
      </c>
      <c r="F328">
        <v>97.674476619999993</v>
      </c>
      <c r="G328">
        <v>2176</v>
      </c>
      <c r="H328">
        <v>97.904762270000006</v>
      </c>
      <c r="I328">
        <v>2176</v>
      </c>
      <c r="J328">
        <v>97.979034420000005</v>
      </c>
      <c r="K328">
        <v>2176</v>
      </c>
      <c r="L328">
        <v>98.015037539999994</v>
      </c>
      <c r="O328" s="4">
        <f t="shared" si="20"/>
        <v>0.97674476619999995</v>
      </c>
      <c r="P328" s="4">
        <f t="shared" si="21"/>
        <v>0.97904762270000001</v>
      </c>
      <c r="Q328" s="4">
        <f t="shared" si="22"/>
        <v>0.9797903442</v>
      </c>
      <c r="R328" s="4">
        <f t="shared" si="23"/>
        <v>0.98015037539999994</v>
      </c>
    </row>
    <row r="329" spans="1:18">
      <c r="A329">
        <v>2175</v>
      </c>
      <c r="B329">
        <v>3617.702393</v>
      </c>
      <c r="C329">
        <v>2175</v>
      </c>
      <c r="D329">
        <v>-2.4697360000000002E-2</v>
      </c>
      <c r="E329">
        <v>2175</v>
      </c>
      <c r="F329">
        <v>97.657546999999994</v>
      </c>
      <c r="G329">
        <v>2175</v>
      </c>
      <c r="H329">
        <v>97.815773010000001</v>
      </c>
      <c r="I329">
        <v>2175</v>
      </c>
      <c r="J329">
        <v>97.950973509999997</v>
      </c>
      <c r="K329">
        <v>2175</v>
      </c>
      <c r="L329">
        <v>97.877136230000005</v>
      </c>
      <c r="O329" s="4">
        <f t="shared" si="20"/>
        <v>0.97657546999999989</v>
      </c>
      <c r="P329" s="4">
        <f t="shared" si="21"/>
        <v>0.97815773009999996</v>
      </c>
      <c r="Q329" s="4">
        <f t="shared" si="22"/>
        <v>0.97950973509999995</v>
      </c>
      <c r="R329" s="4">
        <f t="shared" si="23"/>
        <v>0.97877136230000006</v>
      </c>
    </row>
    <row r="330" spans="1:18">
      <c r="A330">
        <v>2174</v>
      </c>
      <c r="B330">
        <v>3617.8854980000001</v>
      </c>
      <c r="C330">
        <v>2174</v>
      </c>
      <c r="D330">
        <v>-1.2747283999999999E-2</v>
      </c>
      <c r="E330">
        <v>2174</v>
      </c>
      <c r="F330">
        <v>97.584823610000001</v>
      </c>
      <c r="G330">
        <v>2174</v>
      </c>
      <c r="H330">
        <v>97.837852479999995</v>
      </c>
      <c r="I330">
        <v>2174</v>
      </c>
      <c r="J330">
        <v>97.965568540000007</v>
      </c>
      <c r="K330">
        <v>2174</v>
      </c>
      <c r="L330">
        <v>97.921661380000003</v>
      </c>
      <c r="O330" s="4">
        <f t="shared" si="20"/>
        <v>0.97584823610000004</v>
      </c>
      <c r="P330" s="4">
        <f t="shared" si="21"/>
        <v>0.97837852479999998</v>
      </c>
      <c r="Q330" s="4">
        <f t="shared" si="22"/>
        <v>0.97965568540000003</v>
      </c>
      <c r="R330" s="4">
        <f t="shared" si="23"/>
        <v>0.97921661380000002</v>
      </c>
    </row>
    <row r="331" spans="1:18">
      <c r="A331">
        <v>2173</v>
      </c>
      <c r="B331">
        <v>3615.0361330000001</v>
      </c>
      <c r="C331">
        <v>2173</v>
      </c>
      <c r="D331">
        <v>-5.1664049999999998E-3</v>
      </c>
      <c r="E331">
        <v>2173</v>
      </c>
      <c r="F331">
        <v>97.623886110000001</v>
      </c>
      <c r="G331">
        <v>2173</v>
      </c>
      <c r="H331">
        <v>97.803123470000003</v>
      </c>
      <c r="I331">
        <v>2173</v>
      </c>
      <c r="J331">
        <v>98.003677370000005</v>
      </c>
      <c r="K331">
        <v>2173</v>
      </c>
      <c r="L331">
        <v>97.918106080000001</v>
      </c>
      <c r="O331" s="4">
        <f t="shared" si="20"/>
        <v>0.97623886110000002</v>
      </c>
      <c r="P331" s="4">
        <f t="shared" si="21"/>
        <v>0.97803123469999997</v>
      </c>
      <c r="Q331" s="4">
        <f t="shared" si="22"/>
        <v>0.98003677370000009</v>
      </c>
      <c r="R331" s="4">
        <f t="shared" si="23"/>
        <v>0.9791810608</v>
      </c>
    </row>
    <row r="332" spans="1:18">
      <c r="A332">
        <v>2172</v>
      </c>
      <c r="B332">
        <v>3617.610596</v>
      </c>
      <c r="C332">
        <v>2172</v>
      </c>
      <c r="D332">
        <v>6.0168440000000004E-3</v>
      </c>
      <c r="E332">
        <v>2172</v>
      </c>
      <c r="F332">
        <v>97.642509459999999</v>
      </c>
      <c r="G332">
        <v>2172</v>
      </c>
      <c r="H332">
        <v>97.772453310000003</v>
      </c>
      <c r="I332">
        <v>2172</v>
      </c>
      <c r="J332">
        <v>97.924758909999994</v>
      </c>
      <c r="K332">
        <v>2172</v>
      </c>
      <c r="L332">
        <v>97.848861690000007</v>
      </c>
      <c r="O332" s="4">
        <f t="shared" si="20"/>
        <v>0.97642509460000004</v>
      </c>
      <c r="P332" s="4">
        <f t="shared" si="21"/>
        <v>0.97772453310000007</v>
      </c>
      <c r="Q332" s="4">
        <f t="shared" si="22"/>
        <v>0.97924758909999998</v>
      </c>
      <c r="R332" s="4">
        <f t="shared" si="23"/>
        <v>0.97848861690000011</v>
      </c>
    </row>
    <row r="333" spans="1:18">
      <c r="A333">
        <v>2171</v>
      </c>
      <c r="B333">
        <v>3618.6813959999999</v>
      </c>
      <c r="C333">
        <v>2171</v>
      </c>
      <c r="D333">
        <v>-2.2797239999999999E-3</v>
      </c>
      <c r="E333">
        <v>2171</v>
      </c>
      <c r="F333">
        <v>97.574226379999999</v>
      </c>
      <c r="G333">
        <v>2171</v>
      </c>
      <c r="H333">
        <v>97.749290470000005</v>
      </c>
      <c r="I333">
        <v>2171</v>
      </c>
      <c r="J333">
        <v>97.879638670000006</v>
      </c>
      <c r="K333">
        <v>2171</v>
      </c>
      <c r="L333">
        <v>97.833343510000006</v>
      </c>
      <c r="O333" s="4">
        <f t="shared" si="20"/>
        <v>0.97574226379999995</v>
      </c>
      <c r="P333" s="4">
        <f t="shared" si="21"/>
        <v>0.97749290470000005</v>
      </c>
      <c r="Q333" s="4">
        <f t="shared" si="22"/>
        <v>0.97879638670000002</v>
      </c>
      <c r="R333" s="4">
        <f t="shared" si="23"/>
        <v>0.97833343510000004</v>
      </c>
    </row>
    <row r="334" spans="1:18">
      <c r="A334">
        <v>2170</v>
      </c>
      <c r="B334">
        <v>3614.6579590000001</v>
      </c>
      <c r="C334">
        <v>2170</v>
      </c>
      <c r="D334">
        <v>-5.529361E-3</v>
      </c>
      <c r="E334">
        <v>2170</v>
      </c>
      <c r="F334">
        <v>97.683029169999998</v>
      </c>
      <c r="G334">
        <v>2170</v>
      </c>
      <c r="H334">
        <v>97.843536380000003</v>
      </c>
      <c r="I334">
        <v>2170</v>
      </c>
      <c r="J334">
        <v>97.938690190000003</v>
      </c>
      <c r="K334">
        <v>2170</v>
      </c>
      <c r="L334">
        <v>97.916099549999998</v>
      </c>
      <c r="O334" s="4">
        <f t="shared" si="20"/>
        <v>0.97683029170000002</v>
      </c>
      <c r="P334" s="4">
        <f t="shared" si="21"/>
        <v>0.97843536380000007</v>
      </c>
      <c r="Q334" s="4">
        <f t="shared" si="22"/>
        <v>0.9793869019</v>
      </c>
      <c r="R334" s="4">
        <f t="shared" si="23"/>
        <v>0.97916099550000002</v>
      </c>
    </row>
    <row r="335" spans="1:18">
      <c r="A335">
        <v>2169</v>
      </c>
      <c r="B335">
        <v>3610.0346679999998</v>
      </c>
      <c r="C335">
        <v>2169</v>
      </c>
      <c r="D335">
        <v>1.2878509999999999E-2</v>
      </c>
      <c r="E335">
        <v>2169</v>
      </c>
      <c r="F335">
        <v>97.661087039999998</v>
      </c>
      <c r="G335">
        <v>2169</v>
      </c>
      <c r="H335">
        <v>97.867874150000006</v>
      </c>
      <c r="I335">
        <v>2169</v>
      </c>
      <c r="J335">
        <v>97.962905879999994</v>
      </c>
      <c r="K335">
        <v>2169</v>
      </c>
      <c r="L335">
        <v>97.937110899999993</v>
      </c>
      <c r="O335" s="4">
        <f t="shared" si="20"/>
        <v>0.97661087039999994</v>
      </c>
      <c r="P335" s="4">
        <f t="shared" si="21"/>
        <v>0.9786787415</v>
      </c>
      <c r="Q335" s="4">
        <f t="shared" si="22"/>
        <v>0.97962905879999995</v>
      </c>
      <c r="R335" s="4">
        <f t="shared" si="23"/>
        <v>0.97937110899999991</v>
      </c>
    </row>
    <row r="336" spans="1:18">
      <c r="A336">
        <v>2168</v>
      </c>
      <c r="B336">
        <v>3612.577393</v>
      </c>
      <c r="C336">
        <v>2168</v>
      </c>
      <c r="D336">
        <v>-1.8661825E-2</v>
      </c>
      <c r="E336">
        <v>2168</v>
      </c>
      <c r="F336">
        <v>97.605888370000002</v>
      </c>
      <c r="G336">
        <v>2168</v>
      </c>
      <c r="H336">
        <v>97.801795960000007</v>
      </c>
      <c r="I336">
        <v>2168</v>
      </c>
      <c r="J336">
        <v>97.929039000000003</v>
      </c>
      <c r="K336">
        <v>2168</v>
      </c>
      <c r="L336">
        <v>97.910293580000001</v>
      </c>
      <c r="O336" s="4">
        <f t="shared" si="20"/>
        <v>0.97605888370000005</v>
      </c>
      <c r="P336" s="4">
        <f t="shared" si="21"/>
        <v>0.97801795960000004</v>
      </c>
      <c r="Q336" s="4">
        <f t="shared" si="22"/>
        <v>0.97929039000000007</v>
      </c>
      <c r="R336" s="4">
        <f t="shared" si="23"/>
        <v>0.97910293579999996</v>
      </c>
    </row>
    <row r="337" spans="1:18">
      <c r="A337">
        <v>2167</v>
      </c>
      <c r="B337">
        <v>3606.92749</v>
      </c>
      <c r="C337">
        <v>2167</v>
      </c>
      <c r="D337">
        <v>-4.1568204999999997E-2</v>
      </c>
      <c r="E337">
        <v>2167</v>
      </c>
      <c r="F337">
        <v>97.68860626</v>
      </c>
      <c r="G337">
        <v>2167</v>
      </c>
      <c r="H337">
        <v>97.842399599999993</v>
      </c>
      <c r="I337">
        <v>2167</v>
      </c>
      <c r="J337">
        <v>98.009147639999995</v>
      </c>
      <c r="K337">
        <v>2167</v>
      </c>
      <c r="L337">
        <v>97.961112979999996</v>
      </c>
      <c r="O337" s="4">
        <f t="shared" si="20"/>
        <v>0.97688606259999999</v>
      </c>
      <c r="P337" s="4">
        <f t="shared" si="21"/>
        <v>0.97842399599999996</v>
      </c>
      <c r="Q337" s="4">
        <f t="shared" si="22"/>
        <v>0.98009147639999994</v>
      </c>
      <c r="R337" s="4">
        <f t="shared" si="23"/>
        <v>0.97961112979999998</v>
      </c>
    </row>
    <row r="338" spans="1:18">
      <c r="A338">
        <v>2166</v>
      </c>
      <c r="B338">
        <v>3612.1784670000002</v>
      </c>
      <c r="C338">
        <v>2166</v>
      </c>
      <c r="D338">
        <v>1.5026657000000001E-2</v>
      </c>
      <c r="E338">
        <v>2166</v>
      </c>
      <c r="F338">
        <v>97.625091549999993</v>
      </c>
      <c r="G338">
        <v>2166</v>
      </c>
      <c r="H338">
        <v>97.779121399999994</v>
      </c>
      <c r="I338">
        <v>2166</v>
      </c>
      <c r="J338">
        <v>97.936096190000001</v>
      </c>
      <c r="K338">
        <v>2166</v>
      </c>
      <c r="L338">
        <v>97.890083309999994</v>
      </c>
      <c r="O338" s="4">
        <f t="shared" si="20"/>
        <v>0.97625091549999998</v>
      </c>
      <c r="P338" s="4">
        <f t="shared" si="21"/>
        <v>0.97779121399999991</v>
      </c>
      <c r="Q338" s="4">
        <f t="shared" si="22"/>
        <v>0.97936096189999999</v>
      </c>
      <c r="R338" s="4">
        <f t="shared" si="23"/>
        <v>0.97890083309999998</v>
      </c>
    </row>
    <row r="339" spans="1:18">
      <c r="A339">
        <v>2165</v>
      </c>
      <c r="B339">
        <v>3611.8442380000001</v>
      </c>
      <c r="C339">
        <v>2165</v>
      </c>
      <c r="D339">
        <v>1.8592174999999999E-2</v>
      </c>
      <c r="E339">
        <v>2165</v>
      </c>
      <c r="F339">
        <v>97.60643005</v>
      </c>
      <c r="G339">
        <v>2165</v>
      </c>
      <c r="H339">
        <v>97.78747559</v>
      </c>
      <c r="I339">
        <v>2165</v>
      </c>
      <c r="J339">
        <v>97.911949160000006</v>
      </c>
      <c r="K339">
        <v>2165</v>
      </c>
      <c r="L339">
        <v>97.887847899999997</v>
      </c>
      <c r="O339" s="4">
        <f t="shared" si="20"/>
        <v>0.97606430050000004</v>
      </c>
      <c r="P339" s="4">
        <f t="shared" si="21"/>
        <v>0.97787475589999995</v>
      </c>
      <c r="Q339" s="4">
        <f t="shared" si="22"/>
        <v>0.97911949160000011</v>
      </c>
      <c r="R339" s="4">
        <f t="shared" si="23"/>
        <v>0.97887847900000002</v>
      </c>
    </row>
    <row r="340" spans="1:18">
      <c r="A340">
        <v>2164</v>
      </c>
      <c r="B340">
        <v>3607.3059079999998</v>
      </c>
      <c r="C340">
        <v>2164</v>
      </c>
      <c r="D340">
        <v>-9.4504159999999997E-3</v>
      </c>
      <c r="E340">
        <v>2164</v>
      </c>
      <c r="F340">
        <v>97.650817869999997</v>
      </c>
      <c r="G340">
        <v>2164</v>
      </c>
      <c r="H340">
        <v>97.8427887</v>
      </c>
      <c r="I340">
        <v>2164</v>
      </c>
      <c r="J340">
        <v>98.010726930000004</v>
      </c>
      <c r="K340">
        <v>2164</v>
      </c>
      <c r="L340">
        <v>97.970939639999997</v>
      </c>
      <c r="O340" s="4">
        <f t="shared" si="20"/>
        <v>0.97650817869999995</v>
      </c>
      <c r="P340" s="4">
        <f t="shared" si="21"/>
        <v>0.97842788700000005</v>
      </c>
      <c r="Q340" s="4">
        <f t="shared" si="22"/>
        <v>0.98010726930000003</v>
      </c>
      <c r="R340" s="4">
        <f t="shared" si="23"/>
        <v>0.97970939639999999</v>
      </c>
    </row>
    <row r="341" spans="1:18">
      <c r="A341">
        <v>2163</v>
      </c>
      <c r="B341">
        <v>3613.6035160000001</v>
      </c>
      <c r="C341">
        <v>2163</v>
      </c>
      <c r="D341">
        <v>3.5331644000000002E-2</v>
      </c>
      <c r="E341">
        <v>2163</v>
      </c>
      <c r="F341">
        <v>97.664131159999997</v>
      </c>
      <c r="G341">
        <v>2163</v>
      </c>
      <c r="H341">
        <v>97.787269589999994</v>
      </c>
      <c r="I341">
        <v>2163</v>
      </c>
      <c r="J341">
        <v>97.862434390000004</v>
      </c>
      <c r="K341">
        <v>2163</v>
      </c>
      <c r="L341">
        <v>97.792564389999995</v>
      </c>
      <c r="O341" s="4">
        <f t="shared" si="20"/>
        <v>0.97664131160000001</v>
      </c>
      <c r="P341" s="4">
        <f t="shared" si="21"/>
        <v>0.97787269589999992</v>
      </c>
      <c r="Q341" s="4">
        <f t="shared" si="22"/>
        <v>0.97862434390000008</v>
      </c>
      <c r="R341" s="4">
        <f t="shared" si="23"/>
        <v>0.97792564389999992</v>
      </c>
    </row>
    <row r="342" spans="1:18">
      <c r="A342">
        <v>2162</v>
      </c>
      <c r="B342">
        <v>3614.069336</v>
      </c>
      <c r="C342">
        <v>2162</v>
      </c>
      <c r="D342">
        <v>-2.7867723E-2</v>
      </c>
      <c r="E342">
        <v>2162</v>
      </c>
      <c r="F342">
        <v>97.581535340000002</v>
      </c>
      <c r="G342">
        <v>2162</v>
      </c>
      <c r="H342">
        <v>97.713569640000003</v>
      </c>
      <c r="I342">
        <v>2162</v>
      </c>
      <c r="J342">
        <v>97.838630679999994</v>
      </c>
      <c r="K342">
        <v>2162</v>
      </c>
      <c r="L342">
        <v>97.821456909999995</v>
      </c>
      <c r="O342" s="4">
        <f t="shared" si="20"/>
        <v>0.97581535340000003</v>
      </c>
      <c r="P342" s="4">
        <f t="shared" si="21"/>
        <v>0.97713569639999998</v>
      </c>
      <c r="Q342" s="4">
        <f t="shared" si="22"/>
        <v>0.97838630679999994</v>
      </c>
      <c r="R342" s="4">
        <f t="shared" si="23"/>
        <v>0.97821456909999993</v>
      </c>
    </row>
    <row r="343" spans="1:18">
      <c r="A343">
        <v>2161</v>
      </c>
      <c r="B343">
        <v>3605.2524410000001</v>
      </c>
      <c r="C343">
        <v>2161</v>
      </c>
      <c r="D343">
        <v>1.6949967999999999E-2</v>
      </c>
      <c r="E343">
        <v>2161</v>
      </c>
      <c r="F343">
        <v>97.644424439999995</v>
      </c>
      <c r="G343">
        <v>2161</v>
      </c>
      <c r="H343">
        <v>97.845863339999994</v>
      </c>
      <c r="I343">
        <v>2161</v>
      </c>
      <c r="J343">
        <v>97.931335450000006</v>
      </c>
      <c r="K343">
        <v>2161</v>
      </c>
      <c r="L343">
        <v>97.934982300000001</v>
      </c>
      <c r="O343" s="4">
        <f t="shared" si="20"/>
        <v>0.97644424439999999</v>
      </c>
      <c r="P343" s="4">
        <f t="shared" si="21"/>
        <v>0.97845863339999994</v>
      </c>
      <c r="Q343" s="4">
        <f t="shared" si="22"/>
        <v>0.97931335450000001</v>
      </c>
      <c r="R343" s="4">
        <f t="shared" si="23"/>
        <v>0.97934982300000006</v>
      </c>
    </row>
    <row r="344" spans="1:18">
      <c r="A344">
        <v>2160</v>
      </c>
      <c r="B344">
        <v>3608.3061520000001</v>
      </c>
      <c r="C344">
        <v>2160</v>
      </c>
      <c r="D344">
        <v>-2.1812874999999999E-2</v>
      </c>
      <c r="E344">
        <v>2160</v>
      </c>
      <c r="F344">
        <v>97.615844730000006</v>
      </c>
      <c r="G344">
        <v>2160</v>
      </c>
      <c r="H344">
        <v>97.779388429999997</v>
      </c>
      <c r="I344">
        <v>2160</v>
      </c>
      <c r="J344">
        <v>97.936096190000001</v>
      </c>
      <c r="K344">
        <v>2160</v>
      </c>
      <c r="L344">
        <v>97.827041629999997</v>
      </c>
      <c r="O344" s="4">
        <f t="shared" si="20"/>
        <v>0.97615844730000001</v>
      </c>
      <c r="P344" s="4">
        <f t="shared" si="21"/>
        <v>0.97779388430000003</v>
      </c>
      <c r="Q344" s="4">
        <f t="shared" si="22"/>
        <v>0.97936096189999999</v>
      </c>
      <c r="R344" s="4">
        <f t="shared" si="23"/>
        <v>0.9782704163</v>
      </c>
    </row>
    <row r="345" spans="1:18">
      <c r="A345">
        <v>2159</v>
      </c>
      <c r="B345">
        <v>3611.8088379999999</v>
      </c>
      <c r="C345">
        <v>2159</v>
      </c>
      <c r="D345">
        <v>2.8793091E-2</v>
      </c>
      <c r="E345">
        <v>2159</v>
      </c>
      <c r="F345">
        <v>97.592559809999997</v>
      </c>
      <c r="G345">
        <v>2159</v>
      </c>
      <c r="H345">
        <v>97.699195860000003</v>
      </c>
      <c r="I345">
        <v>2159</v>
      </c>
      <c r="J345">
        <v>97.850410460000006</v>
      </c>
      <c r="K345">
        <v>2159</v>
      </c>
      <c r="L345">
        <v>97.862625120000004</v>
      </c>
      <c r="O345" s="4">
        <f t="shared" si="20"/>
        <v>0.97592559810000001</v>
      </c>
      <c r="P345" s="4">
        <f t="shared" si="21"/>
        <v>0.97699195859999999</v>
      </c>
      <c r="Q345" s="4">
        <f t="shared" si="22"/>
        <v>0.97850410460000004</v>
      </c>
      <c r="R345" s="4">
        <f t="shared" si="23"/>
        <v>0.97862625120000002</v>
      </c>
    </row>
    <row r="346" spans="1:18">
      <c r="A346">
        <v>2158</v>
      </c>
      <c r="B346">
        <v>3606.5905760000001</v>
      </c>
      <c r="C346">
        <v>2158</v>
      </c>
      <c r="D346">
        <v>-2.2960279E-2</v>
      </c>
      <c r="E346">
        <v>2158</v>
      </c>
      <c r="F346">
        <v>97.624679569999998</v>
      </c>
      <c r="G346">
        <v>2158</v>
      </c>
      <c r="H346">
        <v>97.751258849999999</v>
      </c>
      <c r="I346">
        <v>2158</v>
      </c>
      <c r="J346">
        <v>97.915359499999994</v>
      </c>
      <c r="K346">
        <v>2158</v>
      </c>
      <c r="L346">
        <v>97.872657779999997</v>
      </c>
      <c r="O346" s="4">
        <f t="shared" si="20"/>
        <v>0.97624679569999995</v>
      </c>
      <c r="P346" s="4">
        <f t="shared" si="21"/>
        <v>0.9775125885</v>
      </c>
      <c r="Q346" s="4">
        <f t="shared" si="22"/>
        <v>0.97915359499999999</v>
      </c>
      <c r="R346" s="4">
        <f t="shared" si="23"/>
        <v>0.97872657779999994</v>
      </c>
    </row>
    <row r="347" spans="1:18">
      <c r="A347">
        <v>2157</v>
      </c>
      <c r="B347">
        <v>3600.1118160000001</v>
      </c>
      <c r="C347">
        <v>2157</v>
      </c>
      <c r="D347">
        <v>-5.4462533E-2</v>
      </c>
      <c r="E347">
        <v>2157</v>
      </c>
      <c r="F347">
        <v>97.672050479999996</v>
      </c>
      <c r="G347">
        <v>2157</v>
      </c>
      <c r="H347">
        <v>97.87456512</v>
      </c>
      <c r="I347">
        <v>2157</v>
      </c>
      <c r="J347">
        <v>97.984588619999997</v>
      </c>
      <c r="K347">
        <v>2157</v>
      </c>
      <c r="L347">
        <v>97.970687870000006</v>
      </c>
      <c r="O347" s="4">
        <f t="shared" si="20"/>
        <v>0.97672050479999994</v>
      </c>
      <c r="P347" s="4">
        <f t="shared" si="21"/>
        <v>0.97874565120000001</v>
      </c>
      <c r="Q347" s="4">
        <f t="shared" si="22"/>
        <v>0.97984588620000002</v>
      </c>
      <c r="R347" s="4">
        <f t="shared" si="23"/>
        <v>0.97970687870000006</v>
      </c>
    </row>
    <row r="348" spans="1:18">
      <c r="A348">
        <v>2156</v>
      </c>
      <c r="B348">
        <v>3606.0356449999999</v>
      </c>
      <c r="C348">
        <v>2156</v>
      </c>
      <c r="D348">
        <v>-9.8169899999999994E-3</v>
      </c>
      <c r="E348">
        <v>2156</v>
      </c>
      <c r="F348">
        <v>97.632698059999996</v>
      </c>
      <c r="G348">
        <v>2156</v>
      </c>
      <c r="H348">
        <v>97.767341610000003</v>
      </c>
      <c r="I348">
        <v>2156</v>
      </c>
      <c r="J348">
        <v>97.946395870000003</v>
      </c>
      <c r="K348">
        <v>2156</v>
      </c>
      <c r="L348">
        <v>97.883125309999997</v>
      </c>
      <c r="O348" s="4">
        <f t="shared" si="20"/>
        <v>0.97632698060000001</v>
      </c>
      <c r="P348" s="4">
        <f t="shared" si="21"/>
        <v>0.97767341610000003</v>
      </c>
      <c r="Q348" s="4">
        <f t="shared" si="22"/>
        <v>0.97946395870000003</v>
      </c>
      <c r="R348" s="4">
        <f t="shared" si="23"/>
        <v>0.97883125309999996</v>
      </c>
    </row>
    <row r="349" spans="1:18">
      <c r="A349">
        <v>2155</v>
      </c>
      <c r="B349">
        <v>3604.2114259999998</v>
      </c>
      <c r="C349">
        <v>2155</v>
      </c>
      <c r="D349">
        <v>2.5416168999999999E-2</v>
      </c>
      <c r="E349">
        <v>2155</v>
      </c>
      <c r="F349">
        <v>97.636009220000005</v>
      </c>
      <c r="G349">
        <v>2155</v>
      </c>
      <c r="H349">
        <v>97.770950319999997</v>
      </c>
      <c r="I349">
        <v>2155</v>
      </c>
      <c r="J349">
        <v>97.908798219999994</v>
      </c>
      <c r="K349">
        <v>2155</v>
      </c>
      <c r="L349">
        <v>97.861343379999994</v>
      </c>
      <c r="O349" s="4">
        <f t="shared" si="20"/>
        <v>0.97636009220000008</v>
      </c>
      <c r="P349" s="4">
        <f t="shared" si="21"/>
        <v>0.97770950319999994</v>
      </c>
      <c r="Q349" s="4">
        <f t="shared" si="22"/>
        <v>0.97908798219999993</v>
      </c>
      <c r="R349" s="4">
        <f t="shared" si="23"/>
        <v>0.97861343379999999</v>
      </c>
    </row>
    <row r="350" spans="1:18">
      <c r="A350">
        <v>2154</v>
      </c>
      <c r="B350">
        <v>3603.6254880000001</v>
      </c>
      <c r="C350">
        <v>2154</v>
      </c>
      <c r="D350">
        <v>-2.780591E-2</v>
      </c>
      <c r="E350">
        <v>2154</v>
      </c>
      <c r="F350">
        <v>97.593025209999993</v>
      </c>
      <c r="G350">
        <v>2154</v>
      </c>
      <c r="H350">
        <v>97.739288329999994</v>
      </c>
      <c r="I350">
        <v>2154</v>
      </c>
      <c r="J350">
        <v>97.918197629999995</v>
      </c>
      <c r="K350">
        <v>2154</v>
      </c>
      <c r="L350">
        <v>97.895225519999997</v>
      </c>
      <c r="O350" s="4">
        <f t="shared" si="20"/>
        <v>0.97593025209999995</v>
      </c>
      <c r="P350" s="4">
        <f t="shared" si="21"/>
        <v>0.97739288329999996</v>
      </c>
      <c r="Q350" s="4">
        <f t="shared" si="22"/>
        <v>0.97918197629999992</v>
      </c>
      <c r="R350" s="4">
        <f t="shared" si="23"/>
        <v>0.97895225519999995</v>
      </c>
    </row>
    <row r="351" spans="1:18">
      <c r="A351">
        <v>2153</v>
      </c>
      <c r="B351">
        <v>3603.486328</v>
      </c>
      <c r="C351">
        <v>2153</v>
      </c>
      <c r="D351">
        <v>-5.664957E-3</v>
      </c>
      <c r="E351">
        <v>2153</v>
      </c>
      <c r="F351">
        <v>97.602584840000006</v>
      </c>
      <c r="G351">
        <v>2153</v>
      </c>
      <c r="H351">
        <v>97.784591669999998</v>
      </c>
      <c r="I351">
        <v>2153</v>
      </c>
      <c r="J351">
        <v>97.90470886</v>
      </c>
      <c r="K351">
        <v>2153</v>
      </c>
      <c r="L351">
        <v>97.852226259999995</v>
      </c>
      <c r="O351" s="4">
        <f t="shared" si="20"/>
        <v>0.97602584840000006</v>
      </c>
      <c r="P351" s="4">
        <f t="shared" si="21"/>
        <v>0.97784591669999998</v>
      </c>
      <c r="Q351" s="4">
        <f t="shared" si="22"/>
        <v>0.9790470886</v>
      </c>
      <c r="R351" s="4">
        <f t="shared" si="23"/>
        <v>0.97852226259999997</v>
      </c>
    </row>
    <row r="352" spans="1:18">
      <c r="A352">
        <v>2152</v>
      </c>
      <c r="B352">
        <v>3599.6621089999999</v>
      </c>
      <c r="C352">
        <v>2152</v>
      </c>
      <c r="D352">
        <v>5.2224449999999999E-2</v>
      </c>
      <c r="E352">
        <v>2152</v>
      </c>
      <c r="F352">
        <v>97.635238650000005</v>
      </c>
      <c r="G352">
        <v>2152</v>
      </c>
      <c r="H352">
        <v>97.848846440000003</v>
      </c>
      <c r="I352">
        <v>2152</v>
      </c>
      <c r="J352">
        <v>97.948242190000002</v>
      </c>
      <c r="K352">
        <v>2152</v>
      </c>
      <c r="L352">
        <v>97.924682619999999</v>
      </c>
      <c r="O352" s="4">
        <f t="shared" si="20"/>
        <v>0.9763523865</v>
      </c>
      <c r="P352" s="4">
        <f t="shared" si="21"/>
        <v>0.97848846440000004</v>
      </c>
      <c r="Q352" s="4">
        <f t="shared" si="22"/>
        <v>0.97948242190000001</v>
      </c>
      <c r="R352" s="4">
        <f t="shared" si="23"/>
        <v>0.97924682620000003</v>
      </c>
    </row>
    <row r="353" spans="1:18">
      <c r="A353">
        <v>2151</v>
      </c>
      <c r="B353">
        <v>3599.3774410000001</v>
      </c>
      <c r="C353">
        <v>2151</v>
      </c>
      <c r="D353">
        <v>-6.0122760000000004E-3</v>
      </c>
      <c r="E353">
        <v>2151</v>
      </c>
      <c r="F353">
        <v>97.685440060000005</v>
      </c>
      <c r="G353">
        <v>2151</v>
      </c>
      <c r="H353">
        <v>97.821830750000004</v>
      </c>
      <c r="I353">
        <v>2151</v>
      </c>
      <c r="J353">
        <v>97.937622070000003</v>
      </c>
      <c r="K353">
        <v>2151</v>
      </c>
      <c r="L353">
        <v>97.919868469999997</v>
      </c>
      <c r="O353" s="4">
        <f t="shared" si="20"/>
        <v>0.97685440060000006</v>
      </c>
      <c r="P353" s="4">
        <f t="shared" si="21"/>
        <v>0.97821830750000005</v>
      </c>
      <c r="Q353" s="4">
        <f t="shared" si="22"/>
        <v>0.97937622070000008</v>
      </c>
      <c r="R353" s="4">
        <f t="shared" si="23"/>
        <v>0.97919868469999993</v>
      </c>
    </row>
    <row r="354" spans="1:18">
      <c r="A354">
        <v>2150</v>
      </c>
      <c r="B354">
        <v>3601.961182</v>
      </c>
      <c r="C354">
        <v>2150</v>
      </c>
      <c r="D354">
        <v>-7.9218917E-2</v>
      </c>
      <c r="E354">
        <v>2150</v>
      </c>
      <c r="F354">
        <v>97.588798519999997</v>
      </c>
      <c r="G354">
        <v>2150</v>
      </c>
      <c r="H354">
        <v>97.784278869999994</v>
      </c>
      <c r="I354">
        <v>2150</v>
      </c>
      <c r="J354">
        <v>97.853462219999997</v>
      </c>
      <c r="K354">
        <v>2150</v>
      </c>
      <c r="L354">
        <v>97.856132509999995</v>
      </c>
      <c r="O354" s="4">
        <f t="shared" si="20"/>
        <v>0.97588798519999997</v>
      </c>
      <c r="P354" s="4">
        <f t="shared" si="21"/>
        <v>0.97784278869999997</v>
      </c>
      <c r="Q354" s="4">
        <f t="shared" si="22"/>
        <v>0.97853462219999998</v>
      </c>
      <c r="R354" s="4">
        <f t="shared" si="23"/>
        <v>0.97856132509999993</v>
      </c>
    </row>
    <row r="355" spans="1:18">
      <c r="A355">
        <v>2149</v>
      </c>
      <c r="B355">
        <v>3597.4174800000001</v>
      </c>
      <c r="C355">
        <v>2149</v>
      </c>
      <c r="D355">
        <v>-6.5042734000000005E-2</v>
      </c>
      <c r="E355">
        <v>2149</v>
      </c>
      <c r="F355">
        <v>97.594566349999994</v>
      </c>
      <c r="G355">
        <v>2149</v>
      </c>
      <c r="H355">
        <v>97.80671692</v>
      </c>
      <c r="I355">
        <v>2149</v>
      </c>
      <c r="J355">
        <v>97.892066959999994</v>
      </c>
      <c r="K355">
        <v>2149</v>
      </c>
      <c r="L355">
        <v>97.901115419999996</v>
      </c>
      <c r="O355" s="4">
        <f t="shared" si="20"/>
        <v>0.97594566349999989</v>
      </c>
      <c r="P355" s="4">
        <f t="shared" si="21"/>
        <v>0.97806716920000003</v>
      </c>
      <c r="Q355" s="4">
        <f t="shared" si="22"/>
        <v>0.9789206695999999</v>
      </c>
      <c r="R355" s="4">
        <f t="shared" si="23"/>
        <v>0.97901115419999996</v>
      </c>
    </row>
    <row r="356" spans="1:18">
      <c r="A356">
        <v>2148</v>
      </c>
      <c r="B356">
        <v>3598.0158689999998</v>
      </c>
      <c r="C356">
        <v>2148</v>
      </c>
      <c r="D356">
        <v>2.3967531E-2</v>
      </c>
      <c r="E356">
        <v>2148</v>
      </c>
      <c r="F356">
        <v>97.611564639999997</v>
      </c>
      <c r="G356">
        <v>2148</v>
      </c>
      <c r="H356">
        <v>97.798828130000004</v>
      </c>
      <c r="I356">
        <v>2148</v>
      </c>
      <c r="J356">
        <v>97.904624940000005</v>
      </c>
      <c r="K356">
        <v>2148</v>
      </c>
      <c r="L356">
        <v>97.898300169999999</v>
      </c>
      <c r="O356" s="4">
        <f t="shared" si="20"/>
        <v>0.97611564639999993</v>
      </c>
      <c r="P356" s="4">
        <f t="shared" si="21"/>
        <v>0.97798828130000004</v>
      </c>
      <c r="Q356" s="4">
        <f t="shared" si="22"/>
        <v>0.97904624940000007</v>
      </c>
      <c r="R356" s="4">
        <f t="shared" si="23"/>
        <v>0.97898300169999997</v>
      </c>
    </row>
    <row r="357" spans="1:18">
      <c r="A357">
        <v>2147</v>
      </c>
      <c r="B357">
        <v>3598.485107</v>
      </c>
      <c r="C357">
        <v>2147</v>
      </c>
      <c r="D357">
        <v>-5.0241320999999999E-2</v>
      </c>
      <c r="E357">
        <v>2147</v>
      </c>
      <c r="F357">
        <v>97.589859009999998</v>
      </c>
      <c r="G357">
        <v>2147</v>
      </c>
      <c r="H357">
        <v>97.757087709999993</v>
      </c>
      <c r="I357">
        <v>2147</v>
      </c>
      <c r="J357">
        <v>97.850082400000005</v>
      </c>
      <c r="K357">
        <v>2147</v>
      </c>
      <c r="L357">
        <v>97.823951719999997</v>
      </c>
      <c r="O357" s="4">
        <f t="shared" si="20"/>
        <v>0.97589859010000002</v>
      </c>
      <c r="P357" s="4">
        <f t="shared" si="21"/>
        <v>0.9775708770999999</v>
      </c>
      <c r="Q357" s="4">
        <f t="shared" si="22"/>
        <v>0.97850082400000005</v>
      </c>
      <c r="R357" s="4">
        <f t="shared" si="23"/>
        <v>0.97823951720000002</v>
      </c>
    </row>
    <row r="358" spans="1:18">
      <c r="A358">
        <v>2146</v>
      </c>
      <c r="B358">
        <v>3596.3322750000002</v>
      </c>
      <c r="C358">
        <v>2146</v>
      </c>
      <c r="D358">
        <v>3.7712872000000001E-2</v>
      </c>
      <c r="E358">
        <v>2146</v>
      </c>
      <c r="F358">
        <v>97.617584230000006</v>
      </c>
      <c r="G358">
        <v>2146</v>
      </c>
      <c r="H358">
        <v>97.798767089999998</v>
      </c>
      <c r="I358">
        <v>2146</v>
      </c>
      <c r="J358">
        <v>97.948776249999995</v>
      </c>
      <c r="K358">
        <v>2146</v>
      </c>
      <c r="L358">
        <v>97.848167419999996</v>
      </c>
      <c r="O358" s="4">
        <f t="shared" si="20"/>
        <v>0.9761758423000001</v>
      </c>
      <c r="P358" s="4">
        <f t="shared" si="21"/>
        <v>0.97798767089999994</v>
      </c>
      <c r="Q358" s="4">
        <f t="shared" si="22"/>
        <v>0.97948776249999991</v>
      </c>
      <c r="R358" s="4">
        <f t="shared" si="23"/>
        <v>0.97848167419999998</v>
      </c>
    </row>
    <row r="359" spans="1:18">
      <c r="A359">
        <v>2145</v>
      </c>
      <c r="B359">
        <v>3595.4753420000002</v>
      </c>
      <c r="C359">
        <v>2145</v>
      </c>
      <c r="D359">
        <v>-2.5892335999999998E-2</v>
      </c>
      <c r="E359">
        <v>2145</v>
      </c>
      <c r="F359">
        <v>97.586204530000003</v>
      </c>
      <c r="G359">
        <v>2145</v>
      </c>
      <c r="H359">
        <v>97.747558589999997</v>
      </c>
      <c r="I359">
        <v>2145</v>
      </c>
      <c r="J359">
        <v>97.899696349999999</v>
      </c>
      <c r="K359">
        <v>2145</v>
      </c>
      <c r="L359">
        <v>97.847442630000003</v>
      </c>
      <c r="O359" s="4">
        <f t="shared" si="20"/>
        <v>0.97586204529999998</v>
      </c>
      <c r="P359" s="4">
        <f t="shared" si="21"/>
        <v>0.97747558589999994</v>
      </c>
      <c r="Q359" s="4">
        <f t="shared" si="22"/>
        <v>0.97899696349999998</v>
      </c>
      <c r="R359" s="4">
        <f t="shared" si="23"/>
        <v>0.97847442630000003</v>
      </c>
    </row>
    <row r="360" spans="1:18">
      <c r="A360">
        <v>2144</v>
      </c>
      <c r="B360">
        <v>3596.7075199999999</v>
      </c>
      <c r="C360">
        <v>2144</v>
      </c>
      <c r="D360">
        <v>-4.9284491999999999E-2</v>
      </c>
      <c r="E360">
        <v>2144</v>
      </c>
      <c r="F360">
        <v>97.587738040000005</v>
      </c>
      <c r="G360">
        <v>2144</v>
      </c>
      <c r="H360">
        <v>97.764427190000006</v>
      </c>
      <c r="I360">
        <v>2144</v>
      </c>
      <c r="J360">
        <v>97.894515990000002</v>
      </c>
      <c r="K360">
        <v>2144</v>
      </c>
      <c r="L360">
        <v>97.84736633</v>
      </c>
      <c r="O360" s="4">
        <f t="shared" si="20"/>
        <v>0.97587738040000005</v>
      </c>
      <c r="P360" s="4">
        <f t="shared" si="21"/>
        <v>0.97764427190000003</v>
      </c>
      <c r="Q360" s="4">
        <f t="shared" si="22"/>
        <v>0.97894515989999997</v>
      </c>
      <c r="R360" s="4">
        <f t="shared" si="23"/>
        <v>0.97847366329999996</v>
      </c>
    </row>
    <row r="361" spans="1:18">
      <c r="A361">
        <v>2143</v>
      </c>
      <c r="B361">
        <v>3594.241211</v>
      </c>
      <c r="C361">
        <v>2143</v>
      </c>
      <c r="D361">
        <v>4.3174241000000002E-2</v>
      </c>
      <c r="E361">
        <v>2143</v>
      </c>
      <c r="F361">
        <v>97.607933040000006</v>
      </c>
      <c r="G361">
        <v>2143</v>
      </c>
      <c r="H361">
        <v>97.726661680000007</v>
      </c>
      <c r="I361">
        <v>2143</v>
      </c>
      <c r="J361">
        <v>97.907066349999994</v>
      </c>
      <c r="K361">
        <v>2143</v>
      </c>
      <c r="L361">
        <v>97.917602540000004</v>
      </c>
      <c r="O361" s="4">
        <f t="shared" si="20"/>
        <v>0.97607933040000006</v>
      </c>
      <c r="P361" s="4">
        <f t="shared" si="21"/>
        <v>0.97726661680000004</v>
      </c>
      <c r="Q361" s="4">
        <f t="shared" si="22"/>
        <v>0.97907066349999994</v>
      </c>
      <c r="R361" s="4">
        <f t="shared" si="23"/>
        <v>0.97917602540000004</v>
      </c>
    </row>
    <row r="362" spans="1:18">
      <c r="A362">
        <v>2142</v>
      </c>
      <c r="B362">
        <v>3593.6240229999999</v>
      </c>
      <c r="C362">
        <v>2142</v>
      </c>
      <c r="D362">
        <v>-2.0680892999999999E-2</v>
      </c>
      <c r="E362">
        <v>2142</v>
      </c>
      <c r="F362">
        <v>97.601821900000004</v>
      </c>
      <c r="G362">
        <v>2142</v>
      </c>
      <c r="H362">
        <v>97.720108030000006</v>
      </c>
      <c r="I362">
        <v>2142</v>
      </c>
      <c r="J362">
        <v>97.885559079999993</v>
      </c>
      <c r="K362">
        <v>2142</v>
      </c>
      <c r="L362">
        <v>97.92920685</v>
      </c>
      <c r="O362" s="4">
        <f t="shared" si="20"/>
        <v>0.97601821900000008</v>
      </c>
      <c r="P362" s="4">
        <f t="shared" si="21"/>
        <v>0.97720108030000008</v>
      </c>
      <c r="Q362" s="4">
        <f t="shared" si="22"/>
        <v>0.97885559079999995</v>
      </c>
      <c r="R362" s="4">
        <f t="shared" si="23"/>
        <v>0.97929206849999995</v>
      </c>
    </row>
    <row r="363" spans="1:18">
      <c r="A363">
        <v>2141</v>
      </c>
      <c r="B363">
        <v>3591.3552249999998</v>
      </c>
      <c r="C363">
        <v>2141</v>
      </c>
      <c r="D363">
        <v>8.5560380000000002E-3</v>
      </c>
      <c r="E363">
        <v>2141</v>
      </c>
      <c r="F363">
        <v>97.623718260000004</v>
      </c>
      <c r="G363">
        <v>2141</v>
      </c>
      <c r="H363">
        <v>97.752967830000003</v>
      </c>
      <c r="I363">
        <v>2141</v>
      </c>
      <c r="J363">
        <v>97.897850039999994</v>
      </c>
      <c r="K363">
        <v>2141</v>
      </c>
      <c r="L363">
        <v>97.855606080000001</v>
      </c>
      <c r="O363" s="4">
        <f t="shared" si="20"/>
        <v>0.97623718260000003</v>
      </c>
      <c r="P363" s="4">
        <f t="shared" si="21"/>
        <v>0.97752967830000004</v>
      </c>
      <c r="Q363" s="4">
        <f t="shared" si="22"/>
        <v>0.9789785003999999</v>
      </c>
      <c r="R363" s="4">
        <f t="shared" si="23"/>
        <v>0.97855606080000002</v>
      </c>
    </row>
    <row r="364" spans="1:18">
      <c r="A364">
        <v>2140</v>
      </c>
      <c r="B364">
        <v>3587.1020509999998</v>
      </c>
      <c r="C364">
        <v>2140</v>
      </c>
      <c r="D364">
        <v>1.0648047000000001E-2</v>
      </c>
      <c r="E364">
        <v>2140</v>
      </c>
      <c r="F364">
        <v>97.64810181</v>
      </c>
      <c r="G364">
        <v>2140</v>
      </c>
      <c r="H364">
        <v>97.785179139999997</v>
      </c>
      <c r="I364">
        <v>2140</v>
      </c>
      <c r="J364">
        <v>98.005828859999994</v>
      </c>
      <c r="K364">
        <v>2140</v>
      </c>
      <c r="L364">
        <v>97.935737610000004</v>
      </c>
      <c r="O364" s="4">
        <f t="shared" si="20"/>
        <v>0.97648101809999999</v>
      </c>
      <c r="P364" s="4">
        <f t="shared" si="21"/>
        <v>0.9778517914</v>
      </c>
      <c r="Q364" s="4">
        <f t="shared" si="22"/>
        <v>0.98005828859999999</v>
      </c>
      <c r="R364" s="4">
        <f t="shared" si="23"/>
        <v>0.97935737610000007</v>
      </c>
    </row>
    <row r="365" spans="1:18">
      <c r="A365">
        <v>2139</v>
      </c>
      <c r="B365">
        <v>3590.922607</v>
      </c>
      <c r="C365">
        <v>2139</v>
      </c>
      <c r="D365">
        <v>5.8690269999999998E-3</v>
      </c>
      <c r="E365">
        <v>2139</v>
      </c>
      <c r="F365">
        <v>97.615928650000001</v>
      </c>
      <c r="G365">
        <v>2139</v>
      </c>
      <c r="H365">
        <v>97.76576996</v>
      </c>
      <c r="I365">
        <v>2139</v>
      </c>
      <c r="J365">
        <v>97.907447809999994</v>
      </c>
      <c r="K365">
        <v>2139</v>
      </c>
      <c r="L365">
        <v>97.882949830000001</v>
      </c>
      <c r="O365" s="4">
        <f t="shared" si="20"/>
        <v>0.97615928650000006</v>
      </c>
      <c r="P365" s="4">
        <f t="shared" si="21"/>
        <v>0.97765769960000004</v>
      </c>
      <c r="Q365" s="4">
        <f t="shared" si="22"/>
        <v>0.97907447809999992</v>
      </c>
      <c r="R365" s="4">
        <f t="shared" si="23"/>
        <v>0.97882949829999999</v>
      </c>
    </row>
    <row r="366" spans="1:18">
      <c r="A366">
        <v>2138</v>
      </c>
      <c r="B366">
        <v>3587.5649410000001</v>
      </c>
      <c r="C366">
        <v>2138</v>
      </c>
      <c r="D366">
        <v>4.3349149999999999E-3</v>
      </c>
      <c r="E366">
        <v>2138</v>
      </c>
      <c r="F366">
        <v>97.630523679999996</v>
      </c>
      <c r="G366">
        <v>2138</v>
      </c>
      <c r="H366">
        <v>97.770118710000006</v>
      </c>
      <c r="I366">
        <v>2138</v>
      </c>
      <c r="J366">
        <v>97.912048339999998</v>
      </c>
      <c r="K366">
        <v>2138</v>
      </c>
      <c r="L366">
        <v>97.885093690000005</v>
      </c>
      <c r="O366" s="4">
        <f t="shared" si="20"/>
        <v>0.97630523679999992</v>
      </c>
      <c r="P366" s="4">
        <f t="shared" si="21"/>
        <v>0.97770118710000009</v>
      </c>
      <c r="Q366" s="4">
        <f t="shared" si="22"/>
        <v>0.97912048340000002</v>
      </c>
      <c r="R366" s="4">
        <f t="shared" si="23"/>
        <v>0.97885093690000002</v>
      </c>
    </row>
    <row r="367" spans="1:18">
      <c r="A367">
        <v>2137</v>
      </c>
      <c r="B367">
        <v>3588.2602539999998</v>
      </c>
      <c r="C367">
        <v>2137</v>
      </c>
      <c r="D367">
        <v>-1.0807334E-2</v>
      </c>
      <c r="E367">
        <v>2137</v>
      </c>
      <c r="F367">
        <v>97.559776310000004</v>
      </c>
      <c r="G367">
        <v>2137</v>
      </c>
      <c r="H367">
        <v>97.796531680000001</v>
      </c>
      <c r="I367">
        <v>2137</v>
      </c>
      <c r="J367">
        <v>97.911003109999996</v>
      </c>
      <c r="K367">
        <v>2137</v>
      </c>
      <c r="L367">
        <v>97.851585389999997</v>
      </c>
      <c r="O367" s="4">
        <f t="shared" si="20"/>
        <v>0.97559776310000001</v>
      </c>
      <c r="P367" s="4">
        <f t="shared" si="21"/>
        <v>0.97796531679999998</v>
      </c>
      <c r="Q367" s="4">
        <f t="shared" si="22"/>
        <v>0.97911003109999994</v>
      </c>
      <c r="R367" s="4">
        <f t="shared" si="23"/>
        <v>0.97851585389999995</v>
      </c>
    </row>
    <row r="368" spans="1:18">
      <c r="A368">
        <v>2136</v>
      </c>
      <c r="B368">
        <v>3588.9748540000001</v>
      </c>
      <c r="C368">
        <v>2136</v>
      </c>
      <c r="D368">
        <v>2.7501283000000001E-2</v>
      </c>
      <c r="E368">
        <v>2136</v>
      </c>
      <c r="F368">
        <v>97.564285280000007</v>
      </c>
      <c r="G368">
        <v>2136</v>
      </c>
      <c r="H368">
        <v>97.754699709999997</v>
      </c>
      <c r="I368">
        <v>2136</v>
      </c>
      <c r="J368">
        <v>97.887710569999996</v>
      </c>
      <c r="K368">
        <v>2136</v>
      </c>
      <c r="L368">
        <v>97.873092650000004</v>
      </c>
      <c r="O368" s="4">
        <f t="shared" si="20"/>
        <v>0.97564285280000007</v>
      </c>
      <c r="P368" s="4">
        <f t="shared" si="21"/>
        <v>0.97754699709999993</v>
      </c>
      <c r="Q368" s="4">
        <f t="shared" si="22"/>
        <v>0.97887710569999997</v>
      </c>
      <c r="R368" s="4">
        <f t="shared" si="23"/>
        <v>0.97873092650000004</v>
      </c>
    </row>
    <row r="369" spans="1:18">
      <c r="A369">
        <v>2135</v>
      </c>
      <c r="B369">
        <v>3587.7446289999998</v>
      </c>
      <c r="C369">
        <v>2135</v>
      </c>
      <c r="D369">
        <v>-3.6920253E-2</v>
      </c>
      <c r="E369">
        <v>2135</v>
      </c>
      <c r="F369">
        <v>97.571456909999995</v>
      </c>
      <c r="G369">
        <v>2135</v>
      </c>
      <c r="H369">
        <v>97.741928099999996</v>
      </c>
      <c r="I369">
        <v>2135</v>
      </c>
      <c r="J369">
        <v>97.881820680000004</v>
      </c>
      <c r="K369">
        <v>2135</v>
      </c>
      <c r="L369">
        <v>97.936546329999999</v>
      </c>
      <c r="O369" s="4">
        <f t="shared" si="20"/>
        <v>0.97571456909999998</v>
      </c>
      <c r="P369" s="4">
        <f t="shared" si="21"/>
        <v>0.97741928099999997</v>
      </c>
      <c r="Q369" s="4">
        <f t="shared" si="22"/>
        <v>0.97881820680000009</v>
      </c>
      <c r="R369" s="4">
        <f t="shared" si="23"/>
        <v>0.97936546329999996</v>
      </c>
    </row>
    <row r="370" spans="1:18">
      <c r="A370">
        <v>2134</v>
      </c>
      <c r="B370">
        <v>3586.7338869999999</v>
      </c>
      <c r="C370">
        <v>2134</v>
      </c>
      <c r="D370">
        <v>9.609823E-3</v>
      </c>
      <c r="E370">
        <v>2134</v>
      </c>
      <c r="F370">
        <v>97.554122919999998</v>
      </c>
      <c r="G370">
        <v>2134</v>
      </c>
      <c r="H370">
        <v>97.757026670000002</v>
      </c>
      <c r="I370">
        <v>2134</v>
      </c>
      <c r="J370">
        <v>97.837951660000002</v>
      </c>
      <c r="K370">
        <v>2134</v>
      </c>
      <c r="L370">
        <v>97.846275329999997</v>
      </c>
      <c r="O370" s="4">
        <f t="shared" si="20"/>
        <v>0.97554122919999997</v>
      </c>
      <c r="P370" s="4">
        <f t="shared" si="21"/>
        <v>0.97757026670000002</v>
      </c>
      <c r="Q370" s="4">
        <f t="shared" si="22"/>
        <v>0.9783795166</v>
      </c>
      <c r="R370" s="4">
        <f t="shared" si="23"/>
        <v>0.97846275329999999</v>
      </c>
    </row>
    <row r="371" spans="1:18">
      <c r="A371">
        <v>2133</v>
      </c>
      <c r="B371">
        <v>3586.6333009999998</v>
      </c>
      <c r="C371">
        <v>2133</v>
      </c>
      <c r="D371">
        <v>-1.012106E-3</v>
      </c>
      <c r="E371">
        <v>2133</v>
      </c>
      <c r="F371">
        <v>97.601303099999996</v>
      </c>
      <c r="G371">
        <v>2133</v>
      </c>
      <c r="H371">
        <v>97.761138919999993</v>
      </c>
      <c r="I371">
        <v>2133</v>
      </c>
      <c r="J371">
        <v>97.949592589999995</v>
      </c>
      <c r="K371">
        <v>2133</v>
      </c>
      <c r="L371">
        <v>97.837203979999998</v>
      </c>
      <c r="O371" s="4">
        <f t="shared" si="20"/>
        <v>0.97601303099999992</v>
      </c>
      <c r="P371" s="4">
        <f t="shared" si="21"/>
        <v>0.9776113891999999</v>
      </c>
      <c r="Q371" s="4">
        <f t="shared" si="22"/>
        <v>0.9794959258999999</v>
      </c>
      <c r="R371" s="4">
        <f t="shared" si="23"/>
        <v>0.97837203979999998</v>
      </c>
    </row>
    <row r="372" spans="1:18">
      <c r="A372">
        <v>2132</v>
      </c>
      <c r="B372">
        <v>3585.7687989999999</v>
      </c>
      <c r="C372">
        <v>2132</v>
      </c>
      <c r="D372">
        <v>1.6335177999999999E-2</v>
      </c>
      <c r="E372">
        <v>2132</v>
      </c>
      <c r="F372">
        <v>97.592063899999999</v>
      </c>
      <c r="G372">
        <v>2132</v>
      </c>
      <c r="H372">
        <v>97.771087649999998</v>
      </c>
      <c r="I372">
        <v>2132</v>
      </c>
      <c r="J372">
        <v>97.903465269999998</v>
      </c>
      <c r="K372">
        <v>2132</v>
      </c>
      <c r="L372">
        <v>97.847778320000003</v>
      </c>
      <c r="O372" s="4">
        <f t="shared" si="20"/>
        <v>0.97592063900000003</v>
      </c>
      <c r="P372" s="4">
        <f t="shared" si="21"/>
        <v>0.97771087649999999</v>
      </c>
      <c r="Q372" s="4">
        <f t="shared" si="22"/>
        <v>0.97903465270000001</v>
      </c>
      <c r="R372" s="4">
        <f t="shared" si="23"/>
        <v>0.97847778320000001</v>
      </c>
    </row>
    <row r="373" spans="1:18">
      <c r="A373">
        <v>2131</v>
      </c>
      <c r="B373">
        <v>3585.7963869999999</v>
      </c>
      <c r="C373">
        <v>2131</v>
      </c>
      <c r="D373">
        <v>2.7787414999999999E-2</v>
      </c>
      <c r="E373">
        <v>2131</v>
      </c>
      <c r="F373">
        <v>97.598724369999999</v>
      </c>
      <c r="G373">
        <v>2131</v>
      </c>
      <c r="H373">
        <v>97.748878480000002</v>
      </c>
      <c r="I373">
        <v>2131</v>
      </c>
      <c r="J373">
        <v>97.917869569999993</v>
      </c>
      <c r="K373">
        <v>2131</v>
      </c>
      <c r="L373">
        <v>97.776702880000002</v>
      </c>
      <c r="O373" s="4">
        <f t="shared" si="20"/>
        <v>0.97598724370000001</v>
      </c>
      <c r="P373" s="4">
        <f t="shared" si="21"/>
        <v>0.97748878480000001</v>
      </c>
      <c r="Q373" s="4">
        <f t="shared" si="22"/>
        <v>0.97917869569999993</v>
      </c>
      <c r="R373" s="4">
        <f t="shared" si="23"/>
        <v>0.97776702879999999</v>
      </c>
    </row>
    <row r="374" spans="1:18">
      <c r="A374">
        <v>2130</v>
      </c>
      <c r="B374">
        <v>3583.2553710000002</v>
      </c>
      <c r="C374">
        <v>2130</v>
      </c>
      <c r="D374">
        <v>7.249068E-3</v>
      </c>
      <c r="E374">
        <v>2130</v>
      </c>
      <c r="F374">
        <v>97.57296753</v>
      </c>
      <c r="G374">
        <v>2130</v>
      </c>
      <c r="H374">
        <v>97.741073610000001</v>
      </c>
      <c r="I374">
        <v>2130</v>
      </c>
      <c r="J374">
        <v>97.901931759999997</v>
      </c>
      <c r="K374">
        <v>2130</v>
      </c>
      <c r="L374">
        <v>97.896469120000006</v>
      </c>
      <c r="O374" s="4">
        <f t="shared" si="20"/>
        <v>0.97572967529999999</v>
      </c>
      <c r="P374" s="4">
        <f t="shared" si="21"/>
        <v>0.97741073609999995</v>
      </c>
      <c r="Q374" s="4">
        <f t="shared" si="22"/>
        <v>0.97901931759999994</v>
      </c>
      <c r="R374" s="4">
        <f t="shared" si="23"/>
        <v>0.97896469120000007</v>
      </c>
    </row>
    <row r="375" spans="1:18">
      <c r="A375">
        <v>2129</v>
      </c>
      <c r="B375">
        <v>3578.2348630000001</v>
      </c>
      <c r="C375">
        <v>2129</v>
      </c>
      <c r="D375">
        <v>-2.5454210000000001E-2</v>
      </c>
      <c r="E375">
        <v>2129</v>
      </c>
      <c r="F375">
        <v>97.642288210000004</v>
      </c>
      <c r="G375">
        <v>2129</v>
      </c>
      <c r="H375">
        <v>97.817260739999995</v>
      </c>
      <c r="I375">
        <v>2129</v>
      </c>
      <c r="J375">
        <v>98.005714420000004</v>
      </c>
      <c r="K375">
        <v>2129</v>
      </c>
      <c r="L375">
        <v>97.908195500000005</v>
      </c>
      <c r="O375" s="4">
        <f t="shared" si="20"/>
        <v>0.97642288210000006</v>
      </c>
      <c r="P375" s="4">
        <f t="shared" si="21"/>
        <v>0.97817260739999989</v>
      </c>
      <c r="Q375" s="4">
        <f t="shared" si="22"/>
        <v>0.98005714420000001</v>
      </c>
      <c r="R375" s="4">
        <f t="shared" si="23"/>
        <v>0.97908195500000006</v>
      </c>
    </row>
    <row r="376" spans="1:18">
      <c r="A376">
        <v>2128</v>
      </c>
      <c r="B376">
        <v>3584.6076659999999</v>
      </c>
      <c r="C376">
        <v>2128</v>
      </c>
      <c r="D376">
        <v>-4.7740020000000003E-3</v>
      </c>
      <c r="E376">
        <v>2128</v>
      </c>
      <c r="F376">
        <v>97.523345950000007</v>
      </c>
      <c r="G376">
        <v>2128</v>
      </c>
      <c r="H376">
        <v>97.775932310000002</v>
      </c>
      <c r="I376">
        <v>2128</v>
      </c>
      <c r="J376">
        <v>97.893127440000001</v>
      </c>
      <c r="K376">
        <v>2128</v>
      </c>
      <c r="L376">
        <v>97.836822510000005</v>
      </c>
      <c r="O376" s="4">
        <f t="shared" si="20"/>
        <v>0.97523345950000007</v>
      </c>
      <c r="P376" s="4">
        <f t="shared" si="21"/>
        <v>0.97775932310000002</v>
      </c>
      <c r="Q376" s="4">
        <f t="shared" si="22"/>
        <v>0.97893127440000005</v>
      </c>
      <c r="R376" s="4">
        <f t="shared" si="23"/>
        <v>0.9783682251000001</v>
      </c>
    </row>
    <row r="377" spans="1:18">
      <c r="A377">
        <v>2127</v>
      </c>
      <c r="B377">
        <v>3580.6430660000001</v>
      </c>
      <c r="C377">
        <v>2127</v>
      </c>
      <c r="D377">
        <v>-3.9627038000000003E-2</v>
      </c>
      <c r="E377">
        <v>2127</v>
      </c>
      <c r="F377">
        <v>97.622718809999995</v>
      </c>
      <c r="G377">
        <v>2127</v>
      </c>
      <c r="H377">
        <v>97.771598819999994</v>
      </c>
      <c r="I377">
        <v>2127</v>
      </c>
      <c r="J377">
        <v>97.921875</v>
      </c>
      <c r="K377">
        <v>2127</v>
      </c>
      <c r="L377">
        <v>97.832168580000001</v>
      </c>
      <c r="O377" s="4">
        <f t="shared" si="20"/>
        <v>0.97622718809999998</v>
      </c>
      <c r="P377" s="4">
        <f t="shared" si="21"/>
        <v>0.97771598819999994</v>
      </c>
      <c r="Q377" s="4">
        <f t="shared" si="22"/>
        <v>0.97921875000000003</v>
      </c>
      <c r="R377" s="4">
        <f t="shared" si="23"/>
        <v>0.97832168580000001</v>
      </c>
    </row>
    <row r="378" spans="1:18">
      <c r="A378">
        <v>2126</v>
      </c>
      <c r="B378">
        <v>3581.6203609999998</v>
      </c>
      <c r="C378">
        <v>2126</v>
      </c>
      <c r="D378">
        <v>-4.993249E-3</v>
      </c>
      <c r="E378">
        <v>2126</v>
      </c>
      <c r="F378">
        <v>97.568145749999999</v>
      </c>
      <c r="G378">
        <v>2126</v>
      </c>
      <c r="H378">
        <v>97.75578308</v>
      </c>
      <c r="I378">
        <v>2126</v>
      </c>
      <c r="J378">
        <v>97.925361629999998</v>
      </c>
      <c r="K378">
        <v>2126</v>
      </c>
      <c r="L378">
        <v>97.874816890000005</v>
      </c>
      <c r="O378" s="4">
        <f t="shared" si="20"/>
        <v>0.97568145750000002</v>
      </c>
      <c r="P378" s="4">
        <f t="shared" si="21"/>
        <v>0.97755783080000003</v>
      </c>
      <c r="Q378" s="4">
        <f t="shared" si="22"/>
        <v>0.97925361629999996</v>
      </c>
      <c r="R378" s="4">
        <f t="shared" si="23"/>
        <v>0.97874816890000005</v>
      </c>
    </row>
    <row r="379" spans="1:18">
      <c r="A379">
        <v>2125</v>
      </c>
      <c r="B379">
        <v>3577.5805660000001</v>
      </c>
      <c r="C379">
        <v>2125</v>
      </c>
      <c r="D379">
        <v>-1.2803492E-2</v>
      </c>
      <c r="E379">
        <v>2125</v>
      </c>
      <c r="F379">
        <v>97.576866150000001</v>
      </c>
      <c r="G379">
        <v>2125</v>
      </c>
      <c r="H379">
        <v>97.782829280000001</v>
      </c>
      <c r="I379">
        <v>2125</v>
      </c>
      <c r="J379">
        <v>97.905151369999999</v>
      </c>
      <c r="K379">
        <v>2125</v>
      </c>
      <c r="L379">
        <v>97.867858889999994</v>
      </c>
      <c r="O379" s="4">
        <f t="shared" si="20"/>
        <v>0.97576866149999997</v>
      </c>
      <c r="P379" s="4">
        <f t="shared" si="21"/>
        <v>0.97782829280000005</v>
      </c>
      <c r="Q379" s="4">
        <f t="shared" si="22"/>
        <v>0.97905151369999999</v>
      </c>
      <c r="R379" s="4">
        <f t="shared" si="23"/>
        <v>0.97867858889999992</v>
      </c>
    </row>
    <row r="380" spans="1:18">
      <c r="A380">
        <v>2124</v>
      </c>
      <c r="B380">
        <v>3579.1682129999999</v>
      </c>
      <c r="C380">
        <v>2124</v>
      </c>
      <c r="D380">
        <v>1.9667839999999999E-2</v>
      </c>
      <c r="E380">
        <v>2124</v>
      </c>
      <c r="F380">
        <v>97.593284609999998</v>
      </c>
      <c r="G380">
        <v>2124</v>
      </c>
      <c r="H380">
        <v>97.75501251</v>
      </c>
      <c r="I380">
        <v>2124</v>
      </c>
      <c r="J380">
        <v>97.889877319999997</v>
      </c>
      <c r="K380">
        <v>2124</v>
      </c>
      <c r="L380">
        <v>97.804748540000006</v>
      </c>
      <c r="O380" s="4">
        <f t="shared" si="20"/>
        <v>0.97593284609999997</v>
      </c>
      <c r="P380" s="4">
        <f t="shared" si="21"/>
        <v>0.97755012510000006</v>
      </c>
      <c r="Q380" s="4">
        <f t="shared" si="22"/>
        <v>0.97889877319999996</v>
      </c>
      <c r="R380" s="4">
        <f t="shared" si="23"/>
        <v>0.97804748540000008</v>
      </c>
    </row>
    <row r="381" spans="1:18">
      <c r="A381">
        <v>2123</v>
      </c>
      <c r="B381">
        <v>3579.0759280000002</v>
      </c>
      <c r="C381">
        <v>2123</v>
      </c>
      <c r="D381">
        <v>-3.3600449999999997E-2</v>
      </c>
      <c r="E381">
        <v>2123</v>
      </c>
      <c r="F381">
        <v>97.613182069999993</v>
      </c>
      <c r="G381">
        <v>2123</v>
      </c>
      <c r="H381">
        <v>97.745292660000004</v>
      </c>
      <c r="I381">
        <v>2123</v>
      </c>
      <c r="J381">
        <v>97.904624940000005</v>
      </c>
      <c r="K381">
        <v>2123</v>
      </c>
      <c r="L381">
        <v>97.830772400000001</v>
      </c>
      <c r="O381" s="4">
        <f t="shared" si="20"/>
        <v>0.97613182069999993</v>
      </c>
      <c r="P381" s="4">
        <f t="shared" si="21"/>
        <v>0.97745292660000005</v>
      </c>
      <c r="Q381" s="4">
        <f t="shared" si="22"/>
        <v>0.97904624940000007</v>
      </c>
      <c r="R381" s="4">
        <f t="shared" si="23"/>
        <v>0.97830772399999999</v>
      </c>
    </row>
    <row r="382" spans="1:18">
      <c r="A382">
        <v>2122</v>
      </c>
      <c r="B382">
        <v>3575.8076169999999</v>
      </c>
      <c r="C382">
        <v>2122</v>
      </c>
      <c r="D382">
        <v>6.5483870000000001E-3</v>
      </c>
      <c r="E382">
        <v>2122</v>
      </c>
      <c r="F382">
        <v>97.619613650000005</v>
      </c>
      <c r="G382">
        <v>2122</v>
      </c>
      <c r="H382">
        <v>97.740234380000004</v>
      </c>
      <c r="I382">
        <v>2122</v>
      </c>
      <c r="J382">
        <v>97.961738589999996</v>
      </c>
      <c r="K382">
        <v>2122</v>
      </c>
      <c r="L382">
        <v>97.874748229999994</v>
      </c>
      <c r="O382" s="4">
        <f t="shared" si="20"/>
        <v>0.97619613650000003</v>
      </c>
      <c r="P382" s="4">
        <f t="shared" si="21"/>
        <v>0.97740234380000002</v>
      </c>
      <c r="Q382" s="4">
        <f t="shared" si="22"/>
        <v>0.97961738589999992</v>
      </c>
      <c r="R382" s="4">
        <f t="shared" si="23"/>
        <v>0.97874748229999997</v>
      </c>
    </row>
    <row r="383" spans="1:18">
      <c r="A383">
        <v>2121</v>
      </c>
      <c r="B383">
        <v>3578.9577640000002</v>
      </c>
      <c r="C383">
        <v>2121</v>
      </c>
      <c r="D383">
        <v>1.4945194E-2</v>
      </c>
      <c r="E383">
        <v>2121</v>
      </c>
      <c r="F383">
        <v>97.503959660000007</v>
      </c>
      <c r="G383">
        <v>2121</v>
      </c>
      <c r="H383">
        <v>97.695266720000006</v>
      </c>
      <c r="I383">
        <v>2121</v>
      </c>
      <c r="J383">
        <v>97.836135859999999</v>
      </c>
      <c r="K383">
        <v>2121</v>
      </c>
      <c r="L383">
        <v>97.764587399999996</v>
      </c>
      <c r="O383" s="4">
        <f t="shared" si="20"/>
        <v>0.97503959660000006</v>
      </c>
      <c r="P383" s="4">
        <f t="shared" si="21"/>
        <v>0.97695266720000007</v>
      </c>
      <c r="Q383" s="4">
        <f t="shared" si="22"/>
        <v>0.97836135859999995</v>
      </c>
      <c r="R383" s="4">
        <f t="shared" si="23"/>
        <v>0.97764587399999991</v>
      </c>
    </row>
    <row r="384" spans="1:18">
      <c r="A384">
        <v>2120</v>
      </c>
      <c r="B384">
        <v>3577.1560060000002</v>
      </c>
      <c r="C384">
        <v>2120</v>
      </c>
      <c r="D384">
        <v>-4.9072059999999999E-3</v>
      </c>
      <c r="E384">
        <v>2120</v>
      </c>
      <c r="F384">
        <v>97.593009949999995</v>
      </c>
      <c r="G384">
        <v>2120</v>
      </c>
      <c r="H384">
        <v>97.695236210000004</v>
      </c>
      <c r="I384">
        <v>2120</v>
      </c>
      <c r="J384">
        <v>97.853424070000003</v>
      </c>
      <c r="K384">
        <v>2120</v>
      </c>
      <c r="L384">
        <v>97.795654299999995</v>
      </c>
      <c r="O384" s="4">
        <f t="shared" si="20"/>
        <v>0.97593009949999998</v>
      </c>
      <c r="P384" s="4">
        <f t="shared" si="21"/>
        <v>0.97695236210000003</v>
      </c>
      <c r="Q384" s="4">
        <f t="shared" si="22"/>
        <v>0.97853424070000006</v>
      </c>
      <c r="R384" s="4">
        <f t="shared" si="23"/>
        <v>0.9779565429999999</v>
      </c>
    </row>
    <row r="385" spans="1:18">
      <c r="A385">
        <v>2119</v>
      </c>
      <c r="B385">
        <v>3574.6513669999999</v>
      </c>
      <c r="C385">
        <v>2119</v>
      </c>
      <c r="D385">
        <v>-2.0535470000000002E-3</v>
      </c>
      <c r="E385">
        <v>2119</v>
      </c>
      <c r="F385">
        <v>97.574348450000002</v>
      </c>
      <c r="G385">
        <v>2119</v>
      </c>
      <c r="H385">
        <v>97.741233829999999</v>
      </c>
      <c r="I385">
        <v>2119</v>
      </c>
      <c r="J385">
        <v>97.893264770000002</v>
      </c>
      <c r="K385">
        <v>2119</v>
      </c>
      <c r="L385">
        <v>97.838226320000004</v>
      </c>
      <c r="O385" s="4">
        <f t="shared" si="20"/>
        <v>0.97574348450000004</v>
      </c>
      <c r="P385" s="4">
        <f t="shared" si="21"/>
        <v>0.97741233829999996</v>
      </c>
      <c r="Q385" s="4">
        <f t="shared" si="22"/>
        <v>0.97893264769999999</v>
      </c>
      <c r="R385" s="4">
        <f t="shared" si="23"/>
        <v>0.97838226319999999</v>
      </c>
    </row>
    <row r="386" spans="1:18">
      <c r="A386">
        <v>2118</v>
      </c>
      <c r="B386">
        <v>3574.7490229999999</v>
      </c>
      <c r="C386">
        <v>2118</v>
      </c>
      <c r="D386">
        <v>-2.8545734999999999E-2</v>
      </c>
      <c r="E386">
        <v>2118</v>
      </c>
      <c r="F386">
        <v>97.585266110000006</v>
      </c>
      <c r="G386">
        <v>2118</v>
      </c>
      <c r="H386">
        <v>97.77907562</v>
      </c>
      <c r="I386">
        <v>2118</v>
      </c>
      <c r="J386">
        <v>97.877891539999993</v>
      </c>
      <c r="K386">
        <v>2118</v>
      </c>
      <c r="L386">
        <v>97.852317810000002</v>
      </c>
      <c r="O386" s="4">
        <f t="shared" si="20"/>
        <v>0.97585266110000002</v>
      </c>
      <c r="P386" s="4">
        <f t="shared" si="21"/>
        <v>0.9777907562</v>
      </c>
      <c r="Q386" s="4">
        <f t="shared" si="22"/>
        <v>0.97877891539999995</v>
      </c>
      <c r="R386" s="4">
        <f t="shared" si="23"/>
        <v>0.9785231781</v>
      </c>
    </row>
    <row r="387" spans="1:18">
      <c r="A387">
        <v>2117</v>
      </c>
      <c r="B387">
        <v>3573.9772950000001</v>
      </c>
      <c r="C387">
        <v>2117</v>
      </c>
      <c r="D387">
        <v>-1.1461838E-2</v>
      </c>
      <c r="E387">
        <v>2117</v>
      </c>
      <c r="F387">
        <v>97.575096130000006</v>
      </c>
      <c r="G387">
        <v>2117</v>
      </c>
      <c r="H387">
        <v>97.724136349999995</v>
      </c>
      <c r="I387">
        <v>2117</v>
      </c>
      <c r="J387">
        <v>97.866287229999998</v>
      </c>
      <c r="K387">
        <v>2117</v>
      </c>
      <c r="L387">
        <v>97.795303340000004</v>
      </c>
      <c r="O387" s="4">
        <f t="shared" si="20"/>
        <v>0.97575096130000005</v>
      </c>
      <c r="P387" s="4">
        <f t="shared" si="21"/>
        <v>0.9772413634999999</v>
      </c>
      <c r="Q387" s="4">
        <f t="shared" si="22"/>
        <v>0.97866287229999993</v>
      </c>
      <c r="R387" s="4">
        <f t="shared" si="23"/>
        <v>0.97795303340000006</v>
      </c>
    </row>
    <row r="388" spans="1:18">
      <c r="A388">
        <v>2116</v>
      </c>
      <c r="B388">
        <v>3570.8869629999999</v>
      </c>
      <c r="C388">
        <v>2116</v>
      </c>
      <c r="D388">
        <v>1.0084004000000001E-2</v>
      </c>
      <c r="E388">
        <v>2116</v>
      </c>
      <c r="F388">
        <v>97.587997439999995</v>
      </c>
      <c r="G388">
        <v>2116</v>
      </c>
      <c r="H388">
        <v>97.749725339999998</v>
      </c>
      <c r="I388">
        <v>2116</v>
      </c>
      <c r="J388">
        <v>97.925582890000001</v>
      </c>
      <c r="K388">
        <v>2116</v>
      </c>
      <c r="L388">
        <v>97.856536869999999</v>
      </c>
      <c r="O388" s="4">
        <f t="shared" ref="O388:O451" si="24">F388/100</f>
        <v>0.97587997439999996</v>
      </c>
      <c r="P388" s="4">
        <f t="shared" ref="P388:P451" si="25">H388/100</f>
        <v>0.97749725339999993</v>
      </c>
      <c r="Q388" s="4">
        <f t="shared" ref="Q388:Q451" si="26">J388/100</f>
        <v>0.97925582889999996</v>
      </c>
      <c r="R388" s="4">
        <f t="shared" ref="R388:R451" si="27">L388/100</f>
        <v>0.97856536869999999</v>
      </c>
    </row>
    <row r="389" spans="1:18">
      <c r="A389">
        <v>2115</v>
      </c>
      <c r="B389">
        <v>3572.913086</v>
      </c>
      <c r="C389">
        <v>2115</v>
      </c>
      <c r="D389">
        <v>-1.313361E-2</v>
      </c>
      <c r="E389">
        <v>2115</v>
      </c>
      <c r="F389">
        <v>97.534217830000003</v>
      </c>
      <c r="G389">
        <v>2115</v>
      </c>
      <c r="H389">
        <v>97.680900570000006</v>
      </c>
      <c r="I389">
        <v>2115</v>
      </c>
      <c r="J389">
        <v>97.849945070000004</v>
      </c>
      <c r="K389">
        <v>2115</v>
      </c>
      <c r="L389">
        <v>97.811927800000007</v>
      </c>
      <c r="O389" s="4">
        <f t="shared" si="24"/>
        <v>0.97534217830000003</v>
      </c>
      <c r="P389" s="4">
        <f t="shared" si="25"/>
        <v>0.97680900570000007</v>
      </c>
      <c r="Q389" s="4">
        <f t="shared" si="26"/>
        <v>0.9784994507</v>
      </c>
      <c r="R389" s="4">
        <f t="shared" si="27"/>
        <v>0.97811927800000009</v>
      </c>
    </row>
    <row r="390" spans="1:18">
      <c r="A390">
        <v>2114</v>
      </c>
      <c r="B390">
        <v>3569.2604980000001</v>
      </c>
      <c r="C390">
        <v>2114</v>
      </c>
      <c r="D390">
        <v>5.5437949E-2</v>
      </c>
      <c r="E390">
        <v>2114</v>
      </c>
      <c r="F390">
        <v>97.571052550000005</v>
      </c>
      <c r="G390">
        <v>2114</v>
      </c>
      <c r="H390">
        <v>97.748329159999997</v>
      </c>
      <c r="I390">
        <v>2114</v>
      </c>
      <c r="J390">
        <v>97.929565429999997</v>
      </c>
      <c r="K390">
        <v>2114</v>
      </c>
      <c r="L390">
        <v>97.814956670000001</v>
      </c>
      <c r="O390" s="4">
        <f t="shared" si="24"/>
        <v>0.97571052550000004</v>
      </c>
      <c r="P390" s="4">
        <f t="shared" si="25"/>
        <v>0.97748329160000003</v>
      </c>
      <c r="Q390" s="4">
        <f t="shared" si="26"/>
        <v>0.97929565429999998</v>
      </c>
      <c r="R390" s="4">
        <f t="shared" si="27"/>
        <v>0.97814956669999997</v>
      </c>
    </row>
    <row r="391" spans="1:18">
      <c r="A391">
        <v>2113</v>
      </c>
      <c r="B391">
        <v>3572.2465820000002</v>
      </c>
      <c r="C391">
        <v>2113</v>
      </c>
      <c r="D391">
        <v>-2.9548432999999999E-2</v>
      </c>
      <c r="E391">
        <v>2113</v>
      </c>
      <c r="F391">
        <v>97.566139219999997</v>
      </c>
      <c r="G391">
        <v>2113</v>
      </c>
      <c r="H391">
        <v>97.677185059999999</v>
      </c>
      <c r="I391">
        <v>2113</v>
      </c>
      <c r="J391">
        <v>97.862396239999995</v>
      </c>
      <c r="K391">
        <v>2113</v>
      </c>
      <c r="L391">
        <v>97.847900390000007</v>
      </c>
      <c r="O391" s="4">
        <f t="shared" si="24"/>
        <v>0.97566139219999992</v>
      </c>
      <c r="P391" s="4">
        <f t="shared" si="25"/>
        <v>0.97677185060000005</v>
      </c>
      <c r="Q391" s="4">
        <f t="shared" si="26"/>
        <v>0.97862396239999994</v>
      </c>
      <c r="R391" s="4">
        <f t="shared" si="27"/>
        <v>0.97847900390000009</v>
      </c>
    </row>
    <row r="392" spans="1:18">
      <c r="A392">
        <v>2112</v>
      </c>
      <c r="B392">
        <v>3571.077393</v>
      </c>
      <c r="C392">
        <v>2112</v>
      </c>
      <c r="D392">
        <v>7.2330340000000002E-3</v>
      </c>
      <c r="E392">
        <v>2112</v>
      </c>
      <c r="F392">
        <v>97.546073910000004</v>
      </c>
      <c r="G392">
        <v>2112</v>
      </c>
      <c r="H392">
        <v>97.734626770000006</v>
      </c>
      <c r="I392">
        <v>2112</v>
      </c>
      <c r="J392">
        <v>97.872718809999995</v>
      </c>
      <c r="K392">
        <v>2112</v>
      </c>
      <c r="L392">
        <v>97.792755130000003</v>
      </c>
      <c r="O392" s="4">
        <f t="shared" si="24"/>
        <v>0.97546073910000008</v>
      </c>
      <c r="P392" s="4">
        <f t="shared" si="25"/>
        <v>0.9773462677000001</v>
      </c>
      <c r="Q392" s="4">
        <f t="shared" si="26"/>
        <v>0.97872718809999992</v>
      </c>
      <c r="R392" s="4">
        <f t="shared" si="27"/>
        <v>0.97792755130000009</v>
      </c>
    </row>
    <row r="393" spans="1:18">
      <c r="A393">
        <v>2111</v>
      </c>
      <c r="B393">
        <v>3572.3916020000001</v>
      </c>
      <c r="C393">
        <v>2111</v>
      </c>
      <c r="D393">
        <v>-5.3765970000000003E-3</v>
      </c>
      <c r="E393">
        <v>2111</v>
      </c>
      <c r="F393">
        <v>97.547187809999997</v>
      </c>
      <c r="G393">
        <v>2111</v>
      </c>
      <c r="H393">
        <v>97.686981200000005</v>
      </c>
      <c r="I393">
        <v>2111</v>
      </c>
      <c r="J393">
        <v>97.819923399999993</v>
      </c>
      <c r="K393">
        <v>2111</v>
      </c>
      <c r="L393">
        <v>97.788276670000002</v>
      </c>
      <c r="O393" s="4">
        <f t="shared" si="24"/>
        <v>0.97547187810000002</v>
      </c>
      <c r="P393" s="4">
        <f t="shared" si="25"/>
        <v>0.976869812</v>
      </c>
      <c r="Q393" s="4">
        <f t="shared" si="26"/>
        <v>0.97819923399999997</v>
      </c>
      <c r="R393" s="4">
        <f t="shared" si="27"/>
        <v>0.97788276670000007</v>
      </c>
    </row>
    <row r="394" spans="1:18">
      <c r="A394">
        <v>2110</v>
      </c>
      <c r="B394">
        <v>3566.1511230000001</v>
      </c>
      <c r="C394">
        <v>2110</v>
      </c>
      <c r="D394">
        <v>-1.0108526E-2</v>
      </c>
      <c r="E394">
        <v>2110</v>
      </c>
      <c r="F394">
        <v>97.624328610000006</v>
      </c>
      <c r="G394">
        <v>2110</v>
      </c>
      <c r="H394">
        <v>97.775390630000004</v>
      </c>
      <c r="I394">
        <v>2110</v>
      </c>
      <c r="J394">
        <v>97.905693049999996</v>
      </c>
      <c r="K394">
        <v>2110</v>
      </c>
      <c r="L394">
        <v>97.828773499999997</v>
      </c>
      <c r="O394" s="4">
        <f t="shared" si="24"/>
        <v>0.97624328610000011</v>
      </c>
      <c r="P394" s="4">
        <f t="shared" si="25"/>
        <v>0.97775390630000003</v>
      </c>
      <c r="Q394" s="4">
        <f t="shared" si="26"/>
        <v>0.97905693049999998</v>
      </c>
      <c r="R394" s="4">
        <f t="shared" si="27"/>
        <v>0.97828773499999999</v>
      </c>
    </row>
    <row r="395" spans="1:18">
      <c r="A395">
        <v>2109</v>
      </c>
      <c r="B395">
        <v>3564.2902829999998</v>
      </c>
      <c r="C395">
        <v>2109</v>
      </c>
      <c r="D395">
        <v>2.2258032000000001E-2</v>
      </c>
      <c r="E395">
        <v>2109</v>
      </c>
      <c r="F395">
        <v>97.554191590000002</v>
      </c>
      <c r="G395">
        <v>2109</v>
      </c>
      <c r="H395">
        <v>97.785972599999994</v>
      </c>
      <c r="I395">
        <v>2109</v>
      </c>
      <c r="J395">
        <v>97.918701170000006</v>
      </c>
      <c r="K395">
        <v>2109</v>
      </c>
      <c r="L395">
        <v>97.888084410000005</v>
      </c>
      <c r="O395" s="4">
        <f t="shared" si="24"/>
        <v>0.97554191590000006</v>
      </c>
      <c r="P395" s="4">
        <f t="shared" si="25"/>
        <v>0.97785972599999993</v>
      </c>
      <c r="Q395" s="4">
        <f t="shared" si="26"/>
        <v>0.97918701170000011</v>
      </c>
      <c r="R395" s="4">
        <f t="shared" si="27"/>
        <v>0.97888084410000009</v>
      </c>
    </row>
    <row r="396" spans="1:18">
      <c r="A396">
        <v>2108</v>
      </c>
      <c r="B396">
        <v>3568.382568</v>
      </c>
      <c r="C396">
        <v>2108</v>
      </c>
      <c r="D396">
        <v>9.6496970000000005E-3</v>
      </c>
      <c r="E396">
        <v>2108</v>
      </c>
      <c r="F396">
        <v>97.540512079999999</v>
      </c>
      <c r="G396">
        <v>2108</v>
      </c>
      <c r="H396">
        <v>97.699089049999998</v>
      </c>
      <c r="I396">
        <v>2108</v>
      </c>
      <c r="J396">
        <v>97.798034670000007</v>
      </c>
      <c r="K396">
        <v>2108</v>
      </c>
      <c r="L396">
        <v>97.82575989</v>
      </c>
      <c r="O396" s="4">
        <f t="shared" si="24"/>
        <v>0.97540512079999997</v>
      </c>
      <c r="P396" s="4">
        <f t="shared" si="25"/>
        <v>0.97699089049999999</v>
      </c>
      <c r="Q396" s="4">
        <f t="shared" si="26"/>
        <v>0.97798034670000011</v>
      </c>
      <c r="R396" s="4">
        <f t="shared" si="27"/>
        <v>0.97825759889999997</v>
      </c>
    </row>
    <row r="397" spans="1:18">
      <c r="A397">
        <v>2107</v>
      </c>
      <c r="B397">
        <v>3564.2009280000002</v>
      </c>
      <c r="C397">
        <v>2107</v>
      </c>
      <c r="D397">
        <v>-1.4145519999999999E-3</v>
      </c>
      <c r="E397">
        <v>2107</v>
      </c>
      <c r="F397">
        <v>97.577735899999993</v>
      </c>
      <c r="G397">
        <v>2107</v>
      </c>
      <c r="H397">
        <v>97.797859189999997</v>
      </c>
      <c r="I397">
        <v>2107</v>
      </c>
      <c r="J397">
        <v>97.884819030000003</v>
      </c>
      <c r="K397">
        <v>2107</v>
      </c>
      <c r="L397">
        <v>97.852149960000006</v>
      </c>
      <c r="O397" s="4">
        <f t="shared" si="24"/>
        <v>0.97577735899999996</v>
      </c>
      <c r="P397" s="4">
        <f t="shared" si="25"/>
        <v>0.97797859189999992</v>
      </c>
      <c r="Q397" s="4">
        <f t="shared" si="26"/>
        <v>0.97884819030000003</v>
      </c>
      <c r="R397" s="4">
        <f t="shared" si="27"/>
        <v>0.97852149960000001</v>
      </c>
    </row>
    <row r="398" spans="1:18">
      <c r="A398">
        <v>2106</v>
      </c>
      <c r="B398">
        <v>3562.1560060000002</v>
      </c>
      <c r="C398">
        <v>2106</v>
      </c>
      <c r="D398">
        <v>-5.8220543E-2</v>
      </c>
      <c r="E398">
        <v>2106</v>
      </c>
      <c r="F398">
        <v>97.614471440000003</v>
      </c>
      <c r="G398">
        <v>2106</v>
      </c>
      <c r="H398">
        <v>97.766410829999998</v>
      </c>
      <c r="I398">
        <v>2106</v>
      </c>
      <c r="J398">
        <v>97.940208440000006</v>
      </c>
      <c r="K398">
        <v>2106</v>
      </c>
      <c r="L398">
        <v>97.877136230000005</v>
      </c>
      <c r="O398" s="4">
        <f t="shared" si="24"/>
        <v>0.97614471440000006</v>
      </c>
      <c r="P398" s="4">
        <f t="shared" si="25"/>
        <v>0.97766410829999995</v>
      </c>
      <c r="Q398" s="4">
        <f t="shared" si="26"/>
        <v>0.97940208440000009</v>
      </c>
      <c r="R398" s="4">
        <f t="shared" si="27"/>
        <v>0.97877136230000006</v>
      </c>
    </row>
    <row r="399" spans="1:18">
      <c r="A399">
        <v>2105</v>
      </c>
      <c r="B399">
        <v>3565.4426269999999</v>
      </c>
      <c r="C399">
        <v>2105</v>
      </c>
      <c r="D399">
        <v>5.5235765999999999E-2</v>
      </c>
      <c r="E399">
        <v>2105</v>
      </c>
      <c r="F399">
        <v>97.503295899999998</v>
      </c>
      <c r="G399">
        <v>2105</v>
      </c>
      <c r="H399">
        <v>97.730201719999997</v>
      </c>
      <c r="I399">
        <v>2105</v>
      </c>
      <c r="J399">
        <v>97.859588619999997</v>
      </c>
      <c r="K399">
        <v>2105</v>
      </c>
      <c r="L399">
        <v>97.808525090000003</v>
      </c>
      <c r="O399" s="4">
        <f t="shared" si="24"/>
        <v>0.97503295899999998</v>
      </c>
      <c r="P399" s="4">
        <f t="shared" si="25"/>
        <v>0.97730201719999998</v>
      </c>
      <c r="Q399" s="4">
        <f t="shared" si="26"/>
        <v>0.97859588619999993</v>
      </c>
      <c r="R399" s="4">
        <f t="shared" si="27"/>
        <v>0.97808525089999998</v>
      </c>
    </row>
    <row r="400" spans="1:18">
      <c r="A400">
        <v>2104</v>
      </c>
      <c r="B400">
        <v>3562.6435550000001</v>
      </c>
      <c r="C400">
        <v>2104</v>
      </c>
      <c r="D400">
        <v>2.0271908000000002E-2</v>
      </c>
      <c r="E400">
        <v>2104</v>
      </c>
      <c r="F400">
        <v>97.550018309999999</v>
      </c>
      <c r="G400">
        <v>2104</v>
      </c>
      <c r="H400">
        <v>97.713424680000003</v>
      </c>
      <c r="I400">
        <v>2104</v>
      </c>
      <c r="J400">
        <v>97.856315609999996</v>
      </c>
      <c r="K400">
        <v>2104</v>
      </c>
      <c r="L400">
        <v>97.878227229999993</v>
      </c>
      <c r="O400" s="4">
        <f t="shared" si="24"/>
        <v>0.97550018309999997</v>
      </c>
      <c r="P400" s="4">
        <f t="shared" si="25"/>
        <v>0.97713424680000005</v>
      </c>
      <c r="Q400" s="4">
        <f t="shared" si="26"/>
        <v>0.9785631561</v>
      </c>
      <c r="R400" s="4">
        <f t="shared" si="27"/>
        <v>0.97878227229999992</v>
      </c>
    </row>
    <row r="401" spans="1:18">
      <c r="A401">
        <v>2103</v>
      </c>
      <c r="B401">
        <v>3562.5615229999999</v>
      </c>
      <c r="C401">
        <v>2103</v>
      </c>
      <c r="D401">
        <v>6.4869999999999997E-3</v>
      </c>
      <c r="E401">
        <v>2103</v>
      </c>
      <c r="F401">
        <v>97.60002136</v>
      </c>
      <c r="G401">
        <v>2103</v>
      </c>
      <c r="H401">
        <v>97.749435419999998</v>
      </c>
      <c r="I401">
        <v>2103</v>
      </c>
      <c r="J401">
        <v>97.836486820000005</v>
      </c>
      <c r="K401">
        <v>2103</v>
      </c>
      <c r="L401">
        <v>97.81939697</v>
      </c>
      <c r="O401" s="4">
        <f t="shared" si="24"/>
        <v>0.9760002136</v>
      </c>
      <c r="P401" s="4">
        <f t="shared" si="25"/>
        <v>0.97749435419999997</v>
      </c>
      <c r="Q401" s="4">
        <f t="shared" si="26"/>
        <v>0.97836486820000002</v>
      </c>
      <c r="R401" s="4">
        <f t="shared" si="27"/>
        <v>0.97819396969999994</v>
      </c>
    </row>
    <row r="402" spans="1:18">
      <c r="A402">
        <v>2102</v>
      </c>
      <c r="B402">
        <v>3559.0214839999999</v>
      </c>
      <c r="C402">
        <v>2102</v>
      </c>
      <c r="D402">
        <v>-4.3085903000000002E-2</v>
      </c>
      <c r="E402">
        <v>2102</v>
      </c>
      <c r="F402">
        <v>97.590545649999996</v>
      </c>
      <c r="G402">
        <v>2102</v>
      </c>
      <c r="H402">
        <v>97.771583559999996</v>
      </c>
      <c r="I402">
        <v>2102</v>
      </c>
      <c r="J402">
        <v>97.895256040000007</v>
      </c>
      <c r="K402">
        <v>2102</v>
      </c>
      <c r="L402">
        <v>97.815422060000003</v>
      </c>
      <c r="O402" s="4">
        <f t="shared" si="24"/>
        <v>0.97590545649999993</v>
      </c>
      <c r="P402" s="4">
        <f t="shared" si="25"/>
        <v>0.97771583559999997</v>
      </c>
      <c r="Q402" s="4">
        <f t="shared" si="26"/>
        <v>0.97895256040000012</v>
      </c>
      <c r="R402" s="4">
        <f t="shared" si="27"/>
        <v>0.97815422060000001</v>
      </c>
    </row>
    <row r="403" spans="1:18">
      <c r="A403">
        <v>2101</v>
      </c>
      <c r="B403">
        <v>3561.6523440000001</v>
      </c>
      <c r="C403">
        <v>2101</v>
      </c>
      <c r="D403">
        <v>2.6860332000000001E-2</v>
      </c>
      <c r="E403">
        <v>2101</v>
      </c>
      <c r="F403">
        <v>97.552337649999998</v>
      </c>
      <c r="G403">
        <v>2101</v>
      </c>
      <c r="H403">
        <v>97.707412719999994</v>
      </c>
      <c r="I403">
        <v>2101</v>
      </c>
      <c r="J403">
        <v>97.857192990000001</v>
      </c>
      <c r="K403">
        <v>2101</v>
      </c>
      <c r="L403">
        <v>97.787925720000004</v>
      </c>
      <c r="O403" s="4">
        <f t="shared" si="24"/>
        <v>0.97552337649999998</v>
      </c>
      <c r="P403" s="4">
        <f t="shared" si="25"/>
        <v>0.97707412719999998</v>
      </c>
      <c r="Q403" s="4">
        <f t="shared" si="26"/>
        <v>0.97857192989999997</v>
      </c>
      <c r="R403" s="4">
        <f t="shared" si="27"/>
        <v>0.97787925720000002</v>
      </c>
    </row>
    <row r="404" spans="1:18">
      <c r="A404">
        <v>2100</v>
      </c>
      <c r="B404">
        <v>3557.1601559999999</v>
      </c>
      <c r="C404">
        <v>2100</v>
      </c>
      <c r="D404">
        <v>1.7108511E-2</v>
      </c>
      <c r="E404">
        <v>2100</v>
      </c>
      <c r="F404">
        <v>97.622390749999994</v>
      </c>
      <c r="G404">
        <v>2100</v>
      </c>
      <c r="H404">
        <v>97.781082150000003</v>
      </c>
      <c r="I404">
        <v>2100</v>
      </c>
      <c r="J404">
        <v>97.894119259999997</v>
      </c>
      <c r="K404">
        <v>2100</v>
      </c>
      <c r="L404">
        <v>97.878395080000004</v>
      </c>
      <c r="O404" s="4">
        <f t="shared" si="24"/>
        <v>0.97622390749999999</v>
      </c>
      <c r="P404" s="4">
        <f t="shared" si="25"/>
        <v>0.97781082149999998</v>
      </c>
      <c r="Q404" s="4">
        <f t="shared" si="26"/>
        <v>0.97894119260000001</v>
      </c>
      <c r="R404" s="4">
        <f t="shared" si="27"/>
        <v>0.97878395080000002</v>
      </c>
    </row>
    <row r="405" spans="1:18">
      <c r="A405">
        <v>2099</v>
      </c>
      <c r="B405">
        <v>3558.475586</v>
      </c>
      <c r="C405">
        <v>2099</v>
      </c>
      <c r="D405">
        <v>-2.6257874E-2</v>
      </c>
      <c r="E405">
        <v>2099</v>
      </c>
      <c r="F405">
        <v>97.549331670000001</v>
      </c>
      <c r="G405">
        <v>2099</v>
      </c>
      <c r="H405">
        <v>97.729866029999997</v>
      </c>
      <c r="I405">
        <v>2099</v>
      </c>
      <c r="J405">
        <v>97.904762270000006</v>
      </c>
      <c r="K405">
        <v>2099</v>
      </c>
      <c r="L405">
        <v>97.823074340000005</v>
      </c>
      <c r="O405" s="4">
        <f t="shared" si="24"/>
        <v>0.97549331670000006</v>
      </c>
      <c r="P405" s="4">
        <f t="shared" si="25"/>
        <v>0.97729866030000001</v>
      </c>
      <c r="Q405" s="4">
        <f t="shared" si="26"/>
        <v>0.97904762270000001</v>
      </c>
      <c r="R405" s="4">
        <f t="shared" si="27"/>
        <v>0.97823074340000005</v>
      </c>
    </row>
    <row r="406" spans="1:18">
      <c r="A406">
        <v>2098</v>
      </c>
      <c r="B406">
        <v>3560.5629880000001</v>
      </c>
      <c r="C406">
        <v>2098</v>
      </c>
      <c r="D406">
        <v>-5.4667453999999997E-2</v>
      </c>
      <c r="E406">
        <v>2098</v>
      </c>
      <c r="F406">
        <v>97.533882140000003</v>
      </c>
      <c r="G406">
        <v>2098</v>
      </c>
      <c r="H406">
        <v>97.713836670000006</v>
      </c>
      <c r="I406">
        <v>2098</v>
      </c>
      <c r="J406">
        <v>97.836532590000004</v>
      </c>
      <c r="K406">
        <v>2098</v>
      </c>
      <c r="L406">
        <v>97.745170590000001</v>
      </c>
      <c r="O406" s="4">
        <f t="shared" si="24"/>
        <v>0.97533882140000006</v>
      </c>
      <c r="P406" s="4">
        <f t="shared" si="25"/>
        <v>0.97713836670000009</v>
      </c>
      <c r="Q406" s="4">
        <f t="shared" si="26"/>
        <v>0.97836532590000003</v>
      </c>
      <c r="R406" s="4">
        <f t="shared" si="27"/>
        <v>0.97745170589999997</v>
      </c>
    </row>
    <row r="407" spans="1:18">
      <c r="A407">
        <v>2097</v>
      </c>
      <c r="B407">
        <v>3556.82251</v>
      </c>
      <c r="C407">
        <v>2097</v>
      </c>
      <c r="D407">
        <v>1.4148743E-2</v>
      </c>
      <c r="E407">
        <v>2097</v>
      </c>
      <c r="F407">
        <v>97.576026920000004</v>
      </c>
      <c r="G407">
        <v>2097</v>
      </c>
      <c r="H407">
        <v>97.761009220000005</v>
      </c>
      <c r="I407">
        <v>2097</v>
      </c>
      <c r="J407">
        <v>97.864463810000004</v>
      </c>
      <c r="K407">
        <v>2097</v>
      </c>
      <c r="L407">
        <v>97.818504329999996</v>
      </c>
      <c r="O407" s="4">
        <f t="shared" si="24"/>
        <v>0.97576026920000003</v>
      </c>
      <c r="P407" s="4">
        <f t="shared" si="25"/>
        <v>0.97761009220000006</v>
      </c>
      <c r="Q407" s="4">
        <f t="shared" si="26"/>
        <v>0.97864463810000002</v>
      </c>
      <c r="R407" s="4">
        <f t="shared" si="27"/>
        <v>0.9781850433</v>
      </c>
    </row>
    <row r="408" spans="1:18">
      <c r="A408">
        <v>2096</v>
      </c>
      <c r="B408">
        <v>3557.3459469999998</v>
      </c>
      <c r="C408">
        <v>2096</v>
      </c>
      <c r="D408">
        <v>-1.6622728E-2</v>
      </c>
      <c r="E408">
        <v>2096</v>
      </c>
      <c r="F408">
        <v>97.556655879999994</v>
      </c>
      <c r="G408">
        <v>2096</v>
      </c>
      <c r="H408">
        <v>97.686988830000004</v>
      </c>
      <c r="I408">
        <v>2096</v>
      </c>
      <c r="J408">
        <v>97.859123229999994</v>
      </c>
      <c r="K408">
        <v>2096</v>
      </c>
      <c r="L408">
        <v>97.77362823</v>
      </c>
      <c r="O408" s="4">
        <f t="shared" si="24"/>
        <v>0.97556655879999998</v>
      </c>
      <c r="P408" s="4">
        <f t="shared" si="25"/>
        <v>0.97686988829999999</v>
      </c>
      <c r="Q408" s="4">
        <f t="shared" si="26"/>
        <v>0.97859123229999989</v>
      </c>
      <c r="R408" s="4">
        <f t="shared" si="27"/>
        <v>0.97773628229999998</v>
      </c>
    </row>
    <row r="409" spans="1:18">
      <c r="A409">
        <v>2095</v>
      </c>
      <c r="B409">
        <v>3554.6679690000001</v>
      </c>
      <c r="C409">
        <v>2095</v>
      </c>
      <c r="D409">
        <v>2.7519572999999999E-2</v>
      </c>
      <c r="E409">
        <v>2095</v>
      </c>
      <c r="F409">
        <v>97.500221249999996</v>
      </c>
      <c r="G409">
        <v>2095</v>
      </c>
      <c r="H409">
        <v>97.673690800000003</v>
      </c>
      <c r="I409">
        <v>2095</v>
      </c>
      <c r="J409">
        <v>97.91236877</v>
      </c>
      <c r="K409">
        <v>2095</v>
      </c>
      <c r="L409">
        <v>97.859069820000002</v>
      </c>
      <c r="O409" s="4">
        <f t="shared" si="24"/>
        <v>0.97500221249999997</v>
      </c>
      <c r="P409" s="4">
        <f t="shared" si="25"/>
        <v>0.97673690800000001</v>
      </c>
      <c r="Q409" s="4">
        <f t="shared" si="26"/>
        <v>0.97912368770000002</v>
      </c>
      <c r="R409" s="4">
        <f t="shared" si="27"/>
        <v>0.9785906982</v>
      </c>
    </row>
    <row r="410" spans="1:18">
      <c r="A410">
        <v>2094</v>
      </c>
      <c r="B410">
        <v>3552.47876</v>
      </c>
      <c r="C410">
        <v>2094</v>
      </c>
      <c r="D410">
        <v>-4.4292999999999997E-3</v>
      </c>
      <c r="E410">
        <v>2094</v>
      </c>
      <c r="F410">
        <v>97.532989499999999</v>
      </c>
      <c r="G410">
        <v>2094</v>
      </c>
      <c r="H410">
        <v>97.750572199999993</v>
      </c>
      <c r="I410">
        <v>2094</v>
      </c>
      <c r="J410">
        <v>97.882194519999999</v>
      </c>
      <c r="K410">
        <v>2094</v>
      </c>
      <c r="L410">
        <v>97.846954350000004</v>
      </c>
      <c r="O410" s="4">
        <f t="shared" si="24"/>
        <v>0.975329895</v>
      </c>
      <c r="P410" s="4">
        <f t="shared" si="25"/>
        <v>0.97750572199999997</v>
      </c>
      <c r="Q410" s="4">
        <f t="shared" si="26"/>
        <v>0.97882194519999999</v>
      </c>
      <c r="R410" s="4">
        <f t="shared" si="27"/>
        <v>0.97846954350000004</v>
      </c>
    </row>
    <row r="411" spans="1:18">
      <c r="A411">
        <v>2093</v>
      </c>
      <c r="B411">
        <v>3556.4833979999999</v>
      </c>
      <c r="C411">
        <v>2093</v>
      </c>
      <c r="D411">
        <v>-3.5017184999999999E-2</v>
      </c>
      <c r="E411">
        <v>2093</v>
      </c>
      <c r="F411">
        <v>97.521987920000001</v>
      </c>
      <c r="G411">
        <v>2093</v>
      </c>
      <c r="H411">
        <v>97.666778559999997</v>
      </c>
      <c r="I411">
        <v>2093</v>
      </c>
      <c r="J411">
        <v>97.825546259999996</v>
      </c>
      <c r="K411">
        <v>2093</v>
      </c>
      <c r="L411">
        <v>97.744461060000006</v>
      </c>
      <c r="O411" s="4">
        <f t="shared" si="24"/>
        <v>0.97521987919999997</v>
      </c>
      <c r="P411" s="4">
        <f t="shared" si="25"/>
        <v>0.9766677856</v>
      </c>
      <c r="Q411" s="4">
        <f t="shared" si="26"/>
        <v>0.97825546259999996</v>
      </c>
      <c r="R411" s="4">
        <f t="shared" si="27"/>
        <v>0.9774446106000001</v>
      </c>
    </row>
    <row r="412" spans="1:18">
      <c r="A412">
        <v>2092</v>
      </c>
      <c r="B412">
        <v>3551.218018</v>
      </c>
      <c r="C412">
        <v>2092</v>
      </c>
      <c r="D412">
        <v>-7.1772249999999998E-3</v>
      </c>
      <c r="E412">
        <v>2092</v>
      </c>
      <c r="F412">
        <v>97.583862300000007</v>
      </c>
      <c r="G412">
        <v>2092</v>
      </c>
      <c r="H412">
        <v>97.806686400000004</v>
      </c>
      <c r="I412">
        <v>2092</v>
      </c>
      <c r="J412">
        <v>97.836936949999995</v>
      </c>
      <c r="K412">
        <v>2092</v>
      </c>
      <c r="L412">
        <v>97.861320500000005</v>
      </c>
      <c r="O412" s="4">
        <f t="shared" si="24"/>
        <v>0.97583862300000002</v>
      </c>
      <c r="P412" s="4">
        <f t="shared" si="25"/>
        <v>0.97806686400000009</v>
      </c>
      <c r="Q412" s="4">
        <f t="shared" si="26"/>
        <v>0.97836936949999997</v>
      </c>
      <c r="R412" s="4">
        <f t="shared" si="27"/>
        <v>0.97861320500000004</v>
      </c>
    </row>
    <row r="413" spans="1:18">
      <c r="A413">
        <v>2091</v>
      </c>
      <c r="B413">
        <v>3552.7546390000002</v>
      </c>
      <c r="C413">
        <v>2091</v>
      </c>
      <c r="D413">
        <v>-5.268081E-3</v>
      </c>
      <c r="E413">
        <v>2091</v>
      </c>
      <c r="F413">
        <v>97.518188480000006</v>
      </c>
      <c r="G413">
        <v>2091</v>
      </c>
      <c r="H413">
        <v>97.699775700000004</v>
      </c>
      <c r="I413">
        <v>2091</v>
      </c>
      <c r="J413">
        <v>97.846672060000003</v>
      </c>
      <c r="K413">
        <v>2091</v>
      </c>
      <c r="L413">
        <v>97.80059052</v>
      </c>
      <c r="O413" s="4">
        <f t="shared" si="24"/>
        <v>0.97518188480000001</v>
      </c>
      <c r="P413" s="4">
        <f t="shared" si="25"/>
        <v>0.97699775700000002</v>
      </c>
      <c r="Q413" s="4">
        <f t="shared" si="26"/>
        <v>0.97846672060000006</v>
      </c>
      <c r="R413" s="4">
        <f t="shared" si="27"/>
        <v>0.97800590519999997</v>
      </c>
    </row>
    <row r="414" spans="1:18">
      <c r="A414">
        <v>2090</v>
      </c>
      <c r="B414">
        <v>3551.5170899999998</v>
      </c>
      <c r="C414">
        <v>2090</v>
      </c>
      <c r="D414">
        <v>1.2915918E-2</v>
      </c>
      <c r="E414">
        <v>2090</v>
      </c>
      <c r="F414">
        <v>97.549713130000001</v>
      </c>
      <c r="G414">
        <v>2090</v>
      </c>
      <c r="H414">
        <v>97.698684689999993</v>
      </c>
      <c r="I414">
        <v>2090</v>
      </c>
      <c r="J414">
        <v>97.837577820000007</v>
      </c>
      <c r="K414">
        <v>2090</v>
      </c>
      <c r="L414">
        <v>97.778617859999997</v>
      </c>
      <c r="O414" s="4">
        <f t="shared" si="24"/>
        <v>0.97549713130000004</v>
      </c>
      <c r="P414" s="4">
        <f t="shared" si="25"/>
        <v>0.97698684689999993</v>
      </c>
      <c r="Q414" s="4">
        <f t="shared" si="26"/>
        <v>0.9783757782000001</v>
      </c>
      <c r="R414" s="4">
        <f t="shared" si="27"/>
        <v>0.97778617859999994</v>
      </c>
    </row>
    <row r="415" spans="1:18">
      <c r="A415">
        <v>2089</v>
      </c>
      <c r="B415">
        <v>3549.1611330000001</v>
      </c>
      <c r="C415">
        <v>2089</v>
      </c>
      <c r="D415">
        <v>-5.6995190000000001E-3</v>
      </c>
      <c r="E415">
        <v>2089</v>
      </c>
      <c r="F415">
        <v>97.57388306</v>
      </c>
      <c r="G415">
        <v>2089</v>
      </c>
      <c r="H415">
        <v>97.764816280000005</v>
      </c>
      <c r="I415">
        <v>2089</v>
      </c>
      <c r="J415">
        <v>97.907119750000007</v>
      </c>
      <c r="K415">
        <v>2089</v>
      </c>
      <c r="L415">
        <v>97.830238339999994</v>
      </c>
      <c r="O415" s="4">
        <f t="shared" si="24"/>
        <v>0.9757388306</v>
      </c>
      <c r="P415" s="4">
        <f t="shared" si="25"/>
        <v>0.9776481628</v>
      </c>
      <c r="Q415" s="4">
        <f t="shared" si="26"/>
        <v>0.97907119750000005</v>
      </c>
      <c r="R415" s="4">
        <f t="shared" si="27"/>
        <v>0.97830238339999998</v>
      </c>
    </row>
    <row r="416" spans="1:18">
      <c r="A416">
        <v>2088</v>
      </c>
      <c r="B416">
        <v>3550.9995119999999</v>
      </c>
      <c r="C416">
        <v>2088</v>
      </c>
      <c r="D416">
        <v>-2.3703816999999999E-2</v>
      </c>
      <c r="E416">
        <v>2088</v>
      </c>
      <c r="F416">
        <v>97.495742800000002</v>
      </c>
      <c r="G416">
        <v>2088</v>
      </c>
      <c r="H416">
        <v>97.690681459999993</v>
      </c>
      <c r="I416">
        <v>2088</v>
      </c>
      <c r="J416">
        <v>97.803276060000002</v>
      </c>
      <c r="K416">
        <v>2088</v>
      </c>
      <c r="L416">
        <v>97.817024230000001</v>
      </c>
      <c r="O416" s="4">
        <f t="shared" si="24"/>
        <v>0.97495742800000007</v>
      </c>
      <c r="P416" s="4">
        <f t="shared" si="25"/>
        <v>0.97690681459999995</v>
      </c>
      <c r="Q416" s="4">
        <f t="shared" si="26"/>
        <v>0.9780327606</v>
      </c>
      <c r="R416" s="4">
        <f t="shared" si="27"/>
        <v>0.97817024230000005</v>
      </c>
    </row>
    <row r="417" spans="1:18">
      <c r="A417">
        <v>2087</v>
      </c>
      <c r="B417">
        <v>3548.5358890000002</v>
      </c>
      <c r="C417">
        <v>2087</v>
      </c>
      <c r="D417">
        <v>-4.9096525000000002E-2</v>
      </c>
      <c r="E417">
        <v>2087</v>
      </c>
      <c r="F417">
        <v>97.561561580000003</v>
      </c>
      <c r="G417">
        <v>2087</v>
      </c>
      <c r="H417">
        <v>97.708770749999999</v>
      </c>
      <c r="I417">
        <v>2087</v>
      </c>
      <c r="J417">
        <v>97.831184390000004</v>
      </c>
      <c r="K417">
        <v>2087</v>
      </c>
      <c r="L417">
        <v>97.812797549999999</v>
      </c>
      <c r="O417" s="4">
        <f t="shared" si="24"/>
        <v>0.9756156158</v>
      </c>
      <c r="P417" s="4">
        <f t="shared" si="25"/>
        <v>0.97708770749999996</v>
      </c>
      <c r="Q417" s="4">
        <f t="shared" si="26"/>
        <v>0.97831184390000003</v>
      </c>
      <c r="R417" s="4">
        <f t="shared" si="27"/>
        <v>0.97812797549999997</v>
      </c>
    </row>
    <row r="418" spans="1:18">
      <c r="A418">
        <v>2086</v>
      </c>
      <c r="B418">
        <v>3549.1455080000001</v>
      </c>
      <c r="C418">
        <v>2086</v>
      </c>
      <c r="D418">
        <v>-5.5400729000000003E-2</v>
      </c>
      <c r="E418">
        <v>2086</v>
      </c>
      <c r="F418">
        <v>97.520362849999998</v>
      </c>
      <c r="G418">
        <v>2086</v>
      </c>
      <c r="H418">
        <v>97.723121640000002</v>
      </c>
      <c r="I418">
        <v>2086</v>
      </c>
      <c r="J418">
        <v>97.787719730000006</v>
      </c>
      <c r="K418">
        <v>2086</v>
      </c>
      <c r="L418">
        <v>97.829734799999997</v>
      </c>
      <c r="O418" s="4">
        <f t="shared" si="24"/>
        <v>0.97520362849999997</v>
      </c>
      <c r="P418" s="4">
        <f t="shared" si="25"/>
        <v>0.97723121639999999</v>
      </c>
      <c r="Q418" s="4">
        <f t="shared" si="26"/>
        <v>0.97787719730000011</v>
      </c>
      <c r="R418" s="4">
        <f t="shared" si="27"/>
        <v>0.97829734800000001</v>
      </c>
    </row>
    <row r="419" spans="1:18">
      <c r="A419">
        <v>2085</v>
      </c>
      <c r="B419">
        <v>3549.3598630000001</v>
      </c>
      <c r="C419">
        <v>2085</v>
      </c>
      <c r="D419">
        <v>6.9783359999999999E-3</v>
      </c>
      <c r="E419">
        <v>2085</v>
      </c>
      <c r="F419">
        <v>97.488449099999997</v>
      </c>
      <c r="G419">
        <v>2085</v>
      </c>
      <c r="H419">
        <v>97.677253719999996</v>
      </c>
      <c r="I419">
        <v>2085</v>
      </c>
      <c r="J419">
        <v>97.807189940000001</v>
      </c>
      <c r="K419">
        <v>2085</v>
      </c>
      <c r="L419">
        <v>97.736129759999997</v>
      </c>
      <c r="O419" s="4">
        <f t="shared" si="24"/>
        <v>0.97488449099999996</v>
      </c>
      <c r="P419" s="4">
        <f t="shared" si="25"/>
        <v>0.97677253720000001</v>
      </c>
      <c r="Q419" s="4">
        <f t="shared" si="26"/>
        <v>0.97807189940000006</v>
      </c>
      <c r="R419" s="4">
        <f t="shared" si="27"/>
        <v>0.97736129760000001</v>
      </c>
    </row>
    <row r="420" spans="1:18">
      <c r="A420">
        <v>2084</v>
      </c>
      <c r="B420">
        <v>3544.577393</v>
      </c>
      <c r="C420">
        <v>2084</v>
      </c>
      <c r="D420">
        <v>-1.6024442E-2</v>
      </c>
      <c r="E420">
        <v>2084</v>
      </c>
      <c r="F420">
        <v>97.576560970000003</v>
      </c>
      <c r="G420">
        <v>2084</v>
      </c>
      <c r="H420">
        <v>97.757606510000002</v>
      </c>
      <c r="I420">
        <v>2084</v>
      </c>
      <c r="J420">
        <v>97.917861939999995</v>
      </c>
      <c r="K420">
        <v>2084</v>
      </c>
      <c r="L420">
        <v>97.805999760000006</v>
      </c>
      <c r="O420" s="4">
        <f t="shared" si="24"/>
        <v>0.97576560970000004</v>
      </c>
      <c r="P420" s="4">
        <f t="shared" si="25"/>
        <v>0.97757606510000006</v>
      </c>
      <c r="Q420" s="4">
        <f t="shared" si="26"/>
        <v>0.97917861939999995</v>
      </c>
      <c r="R420" s="4">
        <f t="shared" si="27"/>
        <v>0.97805999760000006</v>
      </c>
    </row>
    <row r="421" spans="1:18">
      <c r="A421">
        <v>2083</v>
      </c>
      <c r="B421">
        <v>3546.8552249999998</v>
      </c>
      <c r="C421">
        <v>2083</v>
      </c>
      <c r="D421">
        <v>5.7069470000000004E-3</v>
      </c>
      <c r="E421">
        <v>2083</v>
      </c>
      <c r="F421">
        <v>97.504280089999995</v>
      </c>
      <c r="G421">
        <v>2083</v>
      </c>
      <c r="H421">
        <v>97.695083620000005</v>
      </c>
      <c r="I421">
        <v>2083</v>
      </c>
      <c r="J421">
        <v>97.84924316</v>
      </c>
      <c r="K421">
        <v>2083</v>
      </c>
      <c r="L421">
        <v>97.822273249999995</v>
      </c>
      <c r="O421" s="4">
        <f t="shared" si="24"/>
        <v>0.97504280089999995</v>
      </c>
      <c r="P421" s="4">
        <f t="shared" si="25"/>
        <v>0.97695083620000001</v>
      </c>
      <c r="Q421" s="4">
        <f t="shared" si="26"/>
        <v>0.97849243159999999</v>
      </c>
      <c r="R421" s="4">
        <f t="shared" si="27"/>
        <v>0.97822273249999991</v>
      </c>
    </row>
    <row r="422" spans="1:18">
      <c r="A422">
        <v>2082</v>
      </c>
      <c r="B422">
        <v>3547.8278810000002</v>
      </c>
      <c r="C422">
        <v>2082</v>
      </c>
      <c r="D422">
        <v>3.9197420000000004E-3</v>
      </c>
      <c r="E422">
        <v>2082</v>
      </c>
      <c r="F422">
        <v>97.453102110000003</v>
      </c>
      <c r="G422">
        <v>2082</v>
      </c>
      <c r="H422">
        <v>97.656066890000005</v>
      </c>
      <c r="I422">
        <v>2082</v>
      </c>
      <c r="J422">
        <v>97.799942020000003</v>
      </c>
      <c r="K422">
        <v>2082</v>
      </c>
      <c r="L422">
        <v>97.818214420000004</v>
      </c>
      <c r="O422" s="4">
        <f t="shared" si="24"/>
        <v>0.97453102110000001</v>
      </c>
      <c r="P422" s="4">
        <f t="shared" si="25"/>
        <v>0.97656066890000004</v>
      </c>
      <c r="Q422" s="4">
        <f t="shared" si="26"/>
        <v>0.97799942020000008</v>
      </c>
      <c r="R422" s="4">
        <f t="shared" si="27"/>
        <v>0.97818214420000005</v>
      </c>
    </row>
    <row r="423" spans="1:18">
      <c r="A423">
        <v>2081</v>
      </c>
      <c r="B423">
        <v>3543.5146479999999</v>
      </c>
      <c r="C423">
        <v>2081</v>
      </c>
      <c r="D423">
        <v>-3.261112E-2</v>
      </c>
      <c r="E423">
        <v>2081</v>
      </c>
      <c r="F423">
        <v>97.509765630000004</v>
      </c>
      <c r="G423">
        <v>2081</v>
      </c>
      <c r="H423">
        <v>97.776451109999996</v>
      </c>
      <c r="I423">
        <v>2081</v>
      </c>
      <c r="J423">
        <v>97.774124150000006</v>
      </c>
      <c r="K423">
        <v>2081</v>
      </c>
      <c r="L423">
        <v>97.761077880000002</v>
      </c>
      <c r="O423" s="4">
        <f t="shared" si="24"/>
        <v>0.9750976563</v>
      </c>
      <c r="P423" s="4">
        <f t="shared" si="25"/>
        <v>0.97776451109999996</v>
      </c>
      <c r="Q423" s="4">
        <f t="shared" si="26"/>
        <v>0.97774124150000008</v>
      </c>
      <c r="R423" s="4">
        <f t="shared" si="27"/>
        <v>0.97761077880000002</v>
      </c>
    </row>
    <row r="424" spans="1:18">
      <c r="A424">
        <v>2080</v>
      </c>
      <c r="B424">
        <v>3543.5820309999999</v>
      </c>
      <c r="C424">
        <v>2080</v>
      </c>
      <c r="D424">
        <v>-2.6492090999999999E-2</v>
      </c>
      <c r="E424">
        <v>2080</v>
      </c>
      <c r="F424">
        <v>97.544326780000006</v>
      </c>
      <c r="G424">
        <v>2080</v>
      </c>
      <c r="H424">
        <v>97.705108640000006</v>
      </c>
      <c r="I424">
        <v>2080</v>
      </c>
      <c r="J424">
        <v>97.773376459999994</v>
      </c>
      <c r="K424">
        <v>2080</v>
      </c>
      <c r="L424">
        <v>97.800460819999998</v>
      </c>
      <c r="O424" s="4">
        <f t="shared" si="24"/>
        <v>0.97544326780000001</v>
      </c>
      <c r="P424" s="4">
        <f t="shared" si="25"/>
        <v>0.97705108640000005</v>
      </c>
      <c r="Q424" s="4">
        <f t="shared" si="26"/>
        <v>0.97773376459999994</v>
      </c>
      <c r="R424" s="4">
        <f t="shared" si="27"/>
        <v>0.97800460820000001</v>
      </c>
    </row>
    <row r="425" spans="1:18">
      <c r="A425">
        <v>2079</v>
      </c>
      <c r="B425">
        <v>3546.8864749999998</v>
      </c>
      <c r="C425">
        <v>2079</v>
      </c>
      <c r="D425">
        <v>-8.1731700000000004E-3</v>
      </c>
      <c r="E425">
        <v>2079</v>
      </c>
      <c r="F425">
        <v>97.460327149999998</v>
      </c>
      <c r="G425">
        <v>2079</v>
      </c>
      <c r="H425">
        <v>97.615547179999993</v>
      </c>
      <c r="I425">
        <v>2079</v>
      </c>
      <c r="J425">
        <v>97.783950809999993</v>
      </c>
      <c r="K425">
        <v>2079</v>
      </c>
      <c r="L425">
        <v>97.790374760000006</v>
      </c>
      <c r="O425" s="4">
        <f t="shared" si="24"/>
        <v>0.97460327149999992</v>
      </c>
      <c r="P425" s="4">
        <f t="shared" si="25"/>
        <v>0.97615547179999995</v>
      </c>
      <c r="Q425" s="4">
        <f t="shared" si="26"/>
        <v>0.97783950809999998</v>
      </c>
      <c r="R425" s="4">
        <f t="shared" si="27"/>
        <v>0.9779037476000001</v>
      </c>
    </row>
    <row r="426" spans="1:18">
      <c r="A426">
        <v>2078</v>
      </c>
      <c r="B426">
        <v>3542.0275879999999</v>
      </c>
      <c r="C426">
        <v>2078</v>
      </c>
      <c r="D426">
        <v>-3.5704382E-2</v>
      </c>
      <c r="E426">
        <v>2078</v>
      </c>
      <c r="F426">
        <v>97.480987549999995</v>
      </c>
      <c r="G426">
        <v>2078</v>
      </c>
      <c r="H426">
        <v>97.673484799999997</v>
      </c>
      <c r="I426">
        <v>2078</v>
      </c>
      <c r="J426">
        <v>97.834030150000004</v>
      </c>
      <c r="K426">
        <v>2078</v>
      </c>
      <c r="L426">
        <v>97.776123049999995</v>
      </c>
      <c r="O426" s="4">
        <f t="shared" si="24"/>
        <v>0.97480987549999998</v>
      </c>
      <c r="P426" s="4">
        <f t="shared" si="25"/>
        <v>0.97673484799999999</v>
      </c>
      <c r="Q426" s="4">
        <f t="shared" si="26"/>
        <v>0.97834030150000006</v>
      </c>
      <c r="R426" s="4">
        <f t="shared" si="27"/>
        <v>0.97776123049999997</v>
      </c>
    </row>
    <row r="427" spans="1:18">
      <c r="A427">
        <v>2077</v>
      </c>
      <c r="B427">
        <v>3539.9514159999999</v>
      </c>
      <c r="C427">
        <v>2077</v>
      </c>
      <c r="D427">
        <v>-9.0120329999999992E-3</v>
      </c>
      <c r="E427">
        <v>2077</v>
      </c>
      <c r="F427">
        <v>97.569564819999997</v>
      </c>
      <c r="G427">
        <v>2077</v>
      </c>
      <c r="H427">
        <v>97.718765259999998</v>
      </c>
      <c r="I427">
        <v>2077</v>
      </c>
      <c r="J427">
        <v>97.914840699999999</v>
      </c>
      <c r="K427">
        <v>2077</v>
      </c>
      <c r="L427">
        <v>97.794097899999997</v>
      </c>
      <c r="O427" s="4">
        <f t="shared" si="24"/>
        <v>0.97569564819999999</v>
      </c>
      <c r="P427" s="4">
        <f t="shared" si="25"/>
        <v>0.97718765259999996</v>
      </c>
      <c r="Q427" s="4">
        <f t="shared" si="26"/>
        <v>0.97914840699999994</v>
      </c>
      <c r="R427" s="4">
        <f t="shared" si="27"/>
        <v>0.97794097899999999</v>
      </c>
    </row>
    <row r="428" spans="1:18">
      <c r="A428">
        <v>2076</v>
      </c>
      <c r="B428">
        <v>3541.7114259999998</v>
      </c>
      <c r="C428">
        <v>2076</v>
      </c>
      <c r="D428">
        <v>2.1370241000000002E-2</v>
      </c>
      <c r="E428">
        <v>2076</v>
      </c>
      <c r="F428">
        <v>97.557655330000003</v>
      </c>
      <c r="G428">
        <v>2076</v>
      </c>
      <c r="H428">
        <v>97.705993649999996</v>
      </c>
      <c r="I428">
        <v>2076</v>
      </c>
      <c r="J428">
        <v>97.860115050000005</v>
      </c>
      <c r="K428">
        <v>2076</v>
      </c>
      <c r="L428">
        <v>97.800796509999998</v>
      </c>
      <c r="O428" s="4">
        <f t="shared" si="24"/>
        <v>0.97557655330000004</v>
      </c>
      <c r="P428" s="4">
        <f t="shared" si="25"/>
        <v>0.9770599365</v>
      </c>
      <c r="Q428" s="4">
        <f t="shared" si="26"/>
        <v>0.97860115050000007</v>
      </c>
      <c r="R428" s="4">
        <f t="shared" si="27"/>
        <v>0.97800796509999999</v>
      </c>
    </row>
    <row r="429" spans="1:18">
      <c r="A429">
        <v>2075</v>
      </c>
      <c r="B429">
        <v>3541.0629880000001</v>
      </c>
      <c r="C429">
        <v>2075</v>
      </c>
      <c r="D429">
        <v>-2.5066023999999999E-2</v>
      </c>
      <c r="E429">
        <v>2075</v>
      </c>
      <c r="F429">
        <v>97.482261660000006</v>
      </c>
      <c r="G429">
        <v>2075</v>
      </c>
      <c r="H429">
        <v>97.690200809999993</v>
      </c>
      <c r="I429">
        <v>2075</v>
      </c>
      <c r="J429">
        <v>97.880722050000003</v>
      </c>
      <c r="K429">
        <v>2075</v>
      </c>
      <c r="L429">
        <v>97.783561710000001</v>
      </c>
      <c r="O429" s="4">
        <f t="shared" si="24"/>
        <v>0.97482261660000002</v>
      </c>
      <c r="P429" s="4">
        <f t="shared" si="25"/>
        <v>0.97690200809999994</v>
      </c>
      <c r="Q429" s="4">
        <f t="shared" si="26"/>
        <v>0.97880722050000002</v>
      </c>
      <c r="R429" s="4">
        <f t="shared" si="27"/>
        <v>0.9778356171</v>
      </c>
    </row>
    <row r="430" spans="1:18">
      <c r="A430">
        <v>2074</v>
      </c>
      <c r="B430">
        <v>3538.1584469999998</v>
      </c>
      <c r="C430">
        <v>2074</v>
      </c>
      <c r="D430">
        <v>-2.4684016E-2</v>
      </c>
      <c r="E430">
        <v>2074</v>
      </c>
      <c r="F430">
        <v>97.535087590000003</v>
      </c>
      <c r="G430">
        <v>2074</v>
      </c>
      <c r="H430">
        <v>97.674552919999996</v>
      </c>
      <c r="I430">
        <v>2074</v>
      </c>
      <c r="J430">
        <v>97.822113040000005</v>
      </c>
      <c r="K430">
        <v>2074</v>
      </c>
      <c r="L430">
        <v>97.787704469999994</v>
      </c>
      <c r="O430" s="4">
        <f t="shared" si="24"/>
        <v>0.97535087590000002</v>
      </c>
      <c r="P430" s="4">
        <f t="shared" si="25"/>
        <v>0.97674552920000002</v>
      </c>
      <c r="Q430" s="4">
        <f t="shared" si="26"/>
        <v>0.97822113040000003</v>
      </c>
      <c r="R430" s="4">
        <f t="shared" si="27"/>
        <v>0.97787704469999992</v>
      </c>
    </row>
    <row r="431" spans="1:18">
      <c r="A431">
        <v>2073</v>
      </c>
      <c r="B431">
        <v>3539.694336</v>
      </c>
      <c r="C431">
        <v>2073</v>
      </c>
      <c r="D431">
        <v>-1.2499837E-2</v>
      </c>
      <c r="E431">
        <v>2073</v>
      </c>
      <c r="F431">
        <v>97.497108460000007</v>
      </c>
      <c r="G431">
        <v>2073</v>
      </c>
      <c r="H431">
        <v>97.614707949999996</v>
      </c>
      <c r="I431">
        <v>2073</v>
      </c>
      <c r="J431">
        <v>97.787948610000001</v>
      </c>
      <c r="K431">
        <v>2073</v>
      </c>
      <c r="L431">
        <v>97.734153750000004</v>
      </c>
      <c r="O431" s="4">
        <f t="shared" si="24"/>
        <v>0.97497108460000004</v>
      </c>
      <c r="P431" s="4">
        <f t="shared" si="25"/>
        <v>0.97614707950000001</v>
      </c>
      <c r="Q431" s="4">
        <f t="shared" si="26"/>
        <v>0.97787948609999997</v>
      </c>
      <c r="R431" s="4">
        <f t="shared" si="27"/>
        <v>0.97734153750000008</v>
      </c>
    </row>
    <row r="432" spans="1:18">
      <c r="A432">
        <v>2072</v>
      </c>
      <c r="B432">
        <v>3538.2854000000002</v>
      </c>
      <c r="C432">
        <v>2072</v>
      </c>
      <c r="D432">
        <v>-2.166328E-2</v>
      </c>
      <c r="E432">
        <v>2072</v>
      </c>
      <c r="F432">
        <v>97.5381012</v>
      </c>
      <c r="G432">
        <v>2072</v>
      </c>
      <c r="H432">
        <v>97.68359375</v>
      </c>
      <c r="I432">
        <v>2072</v>
      </c>
      <c r="J432">
        <v>97.825141909999999</v>
      </c>
      <c r="K432">
        <v>2072</v>
      </c>
      <c r="L432">
        <v>97.782630920000003</v>
      </c>
      <c r="O432" s="4">
        <f t="shared" si="24"/>
        <v>0.97538101200000005</v>
      </c>
      <c r="P432" s="4">
        <f t="shared" si="25"/>
        <v>0.97683593749999997</v>
      </c>
      <c r="Q432" s="4">
        <f t="shared" si="26"/>
        <v>0.97825141910000002</v>
      </c>
      <c r="R432" s="4">
        <f t="shared" si="27"/>
        <v>0.97782630920000002</v>
      </c>
    </row>
    <row r="433" spans="1:18">
      <c r="A433">
        <v>2071</v>
      </c>
      <c r="B433">
        <v>3533.6987300000001</v>
      </c>
      <c r="C433">
        <v>2071</v>
      </c>
      <c r="D433">
        <v>-8.3840410000000001E-3</v>
      </c>
      <c r="E433">
        <v>2071</v>
      </c>
      <c r="F433">
        <v>97.523117069999998</v>
      </c>
      <c r="G433">
        <v>2071</v>
      </c>
      <c r="H433">
        <v>97.742103580000006</v>
      </c>
      <c r="I433">
        <v>2071</v>
      </c>
      <c r="J433">
        <v>97.850898740000005</v>
      </c>
      <c r="K433">
        <v>2071</v>
      </c>
      <c r="L433">
        <v>97.852943420000003</v>
      </c>
      <c r="O433" s="4">
        <f t="shared" si="24"/>
        <v>0.97523117069999998</v>
      </c>
      <c r="P433" s="4">
        <f t="shared" si="25"/>
        <v>0.97742103580000006</v>
      </c>
      <c r="Q433" s="4">
        <f t="shared" si="26"/>
        <v>0.97850898740000003</v>
      </c>
      <c r="R433" s="4">
        <f t="shared" si="27"/>
        <v>0.97852943420000005</v>
      </c>
    </row>
    <row r="434" spans="1:18">
      <c r="A434">
        <v>2070</v>
      </c>
      <c r="B434">
        <v>3536.7749020000001</v>
      </c>
      <c r="C434">
        <v>2070</v>
      </c>
      <c r="D434">
        <v>-2.2287963000000001E-2</v>
      </c>
      <c r="E434">
        <v>2070</v>
      </c>
      <c r="F434">
        <v>97.493743899999998</v>
      </c>
      <c r="G434">
        <v>2070</v>
      </c>
      <c r="H434">
        <v>97.65812683</v>
      </c>
      <c r="I434">
        <v>2070</v>
      </c>
      <c r="J434">
        <v>97.789733889999994</v>
      </c>
      <c r="K434">
        <v>2070</v>
      </c>
      <c r="L434">
        <v>97.797698969999999</v>
      </c>
      <c r="O434" s="4">
        <f t="shared" si="24"/>
        <v>0.97493743899999996</v>
      </c>
      <c r="P434" s="4">
        <f t="shared" si="25"/>
        <v>0.97658126830000003</v>
      </c>
      <c r="Q434" s="4">
        <f t="shared" si="26"/>
        <v>0.97789733889999997</v>
      </c>
      <c r="R434" s="4">
        <f t="shared" si="27"/>
        <v>0.97797698970000002</v>
      </c>
    </row>
    <row r="435" spans="1:18">
      <c r="A435">
        <v>2069</v>
      </c>
      <c r="B435">
        <v>3533.5842290000001</v>
      </c>
      <c r="C435">
        <v>2069</v>
      </c>
      <c r="D435">
        <v>-2.9385432999999999E-2</v>
      </c>
      <c r="E435">
        <v>2069</v>
      </c>
      <c r="F435">
        <v>97.50279999</v>
      </c>
      <c r="G435">
        <v>2069</v>
      </c>
      <c r="H435">
        <v>97.747230529999996</v>
      </c>
      <c r="I435">
        <v>2069</v>
      </c>
      <c r="J435">
        <v>97.811637880000006</v>
      </c>
      <c r="K435">
        <v>2069</v>
      </c>
      <c r="L435">
        <v>97.824050900000003</v>
      </c>
      <c r="O435" s="4">
        <f t="shared" si="24"/>
        <v>0.9750279999</v>
      </c>
      <c r="P435" s="4">
        <f t="shared" si="25"/>
        <v>0.97747230529999996</v>
      </c>
      <c r="Q435" s="4">
        <f t="shared" si="26"/>
        <v>0.97811637880000002</v>
      </c>
      <c r="R435" s="4">
        <f t="shared" si="27"/>
        <v>0.97824050900000004</v>
      </c>
    </row>
    <row r="436" spans="1:18">
      <c r="A436">
        <v>2068</v>
      </c>
      <c r="B436">
        <v>3536.2849120000001</v>
      </c>
      <c r="C436">
        <v>2068</v>
      </c>
      <c r="D436">
        <v>-2.8378568999999999E-2</v>
      </c>
      <c r="E436">
        <v>2068</v>
      </c>
      <c r="F436">
        <v>97.510208129999995</v>
      </c>
      <c r="G436">
        <v>2068</v>
      </c>
      <c r="H436">
        <v>97.576492310000006</v>
      </c>
      <c r="I436">
        <v>2068</v>
      </c>
      <c r="J436">
        <v>97.796562190000003</v>
      </c>
      <c r="K436">
        <v>2068</v>
      </c>
      <c r="L436">
        <v>97.752258299999994</v>
      </c>
      <c r="O436" s="4">
        <f t="shared" si="24"/>
        <v>0.97510208129999998</v>
      </c>
      <c r="P436" s="4">
        <f t="shared" si="25"/>
        <v>0.97576492310000007</v>
      </c>
      <c r="Q436" s="4">
        <f t="shared" si="26"/>
        <v>0.97796562190000003</v>
      </c>
      <c r="R436" s="4">
        <f t="shared" si="27"/>
        <v>0.97752258299999994</v>
      </c>
    </row>
    <row r="437" spans="1:18">
      <c r="A437">
        <v>2067</v>
      </c>
      <c r="B437">
        <v>3531.8164059999999</v>
      </c>
      <c r="C437">
        <v>2067</v>
      </c>
      <c r="D437">
        <v>-1.6624097000000001E-2</v>
      </c>
      <c r="E437">
        <v>2067</v>
      </c>
      <c r="F437">
        <v>97.546180730000003</v>
      </c>
      <c r="G437">
        <v>2067</v>
      </c>
      <c r="H437">
        <v>97.67814636</v>
      </c>
      <c r="I437">
        <v>2067</v>
      </c>
      <c r="J437">
        <v>97.831092830000003</v>
      </c>
      <c r="K437">
        <v>2067</v>
      </c>
      <c r="L437">
        <v>97.80107117</v>
      </c>
      <c r="O437" s="4">
        <f t="shared" si="24"/>
        <v>0.97546180729999998</v>
      </c>
      <c r="P437" s="4">
        <f t="shared" si="25"/>
        <v>0.97678146359999996</v>
      </c>
      <c r="Q437" s="4">
        <f t="shared" si="26"/>
        <v>0.97831092829999999</v>
      </c>
      <c r="R437" s="4">
        <f t="shared" si="27"/>
        <v>0.97801071169999998</v>
      </c>
    </row>
    <row r="438" spans="1:18">
      <c r="A438">
        <v>2066</v>
      </c>
      <c r="B438">
        <v>3534.2846679999998</v>
      </c>
      <c r="C438">
        <v>2066</v>
      </c>
      <c r="D438">
        <v>1.8305742999999999E-2</v>
      </c>
      <c r="E438">
        <v>2066</v>
      </c>
      <c r="F438">
        <v>97.507324220000001</v>
      </c>
      <c r="G438">
        <v>2066</v>
      </c>
      <c r="H438">
        <v>97.666824340000005</v>
      </c>
      <c r="I438">
        <v>2066</v>
      </c>
      <c r="J438">
        <v>97.862335209999998</v>
      </c>
      <c r="K438">
        <v>2066</v>
      </c>
      <c r="L438">
        <v>97.761619569999993</v>
      </c>
      <c r="O438" s="4">
        <f t="shared" si="24"/>
        <v>0.97507324220000002</v>
      </c>
      <c r="P438" s="4">
        <f t="shared" si="25"/>
        <v>0.97666824340000002</v>
      </c>
      <c r="Q438" s="4">
        <f t="shared" si="26"/>
        <v>0.97862335209999995</v>
      </c>
      <c r="R438" s="4">
        <f t="shared" si="27"/>
        <v>0.97761619569999991</v>
      </c>
    </row>
    <row r="439" spans="1:18">
      <c r="A439">
        <v>2065</v>
      </c>
      <c r="B439">
        <v>3532.126953</v>
      </c>
      <c r="C439">
        <v>2065</v>
      </c>
      <c r="D439">
        <v>3.1939239999999999E-3</v>
      </c>
      <c r="E439">
        <v>2065</v>
      </c>
      <c r="F439">
        <v>97.520050049999995</v>
      </c>
      <c r="G439">
        <v>2065</v>
      </c>
      <c r="H439">
        <v>97.673881530000003</v>
      </c>
      <c r="I439">
        <v>2065</v>
      </c>
      <c r="J439">
        <v>97.822074889999996</v>
      </c>
      <c r="K439">
        <v>2065</v>
      </c>
      <c r="L439">
        <v>97.760406489999994</v>
      </c>
      <c r="O439" s="4">
        <f t="shared" si="24"/>
        <v>0.97520050049999996</v>
      </c>
      <c r="P439" s="4">
        <f t="shared" si="25"/>
        <v>0.97673881530000006</v>
      </c>
      <c r="Q439" s="4">
        <f t="shared" si="26"/>
        <v>0.97822074889999999</v>
      </c>
      <c r="R439" s="4">
        <f t="shared" si="27"/>
        <v>0.97760406489999996</v>
      </c>
    </row>
    <row r="440" spans="1:18">
      <c r="A440">
        <v>2064</v>
      </c>
      <c r="B440">
        <v>3532.6916500000002</v>
      </c>
      <c r="C440">
        <v>2064</v>
      </c>
      <c r="D440">
        <v>-6.2548511000000001E-2</v>
      </c>
      <c r="E440">
        <v>2064</v>
      </c>
      <c r="F440">
        <v>97.507553099999996</v>
      </c>
      <c r="G440">
        <v>2064</v>
      </c>
      <c r="H440">
        <v>97.723541260000005</v>
      </c>
      <c r="I440">
        <v>2064</v>
      </c>
      <c r="J440">
        <v>97.836647029999995</v>
      </c>
      <c r="K440">
        <v>2064</v>
      </c>
      <c r="L440">
        <v>97.783622739999998</v>
      </c>
      <c r="O440" s="4">
        <f t="shared" si="24"/>
        <v>0.975075531</v>
      </c>
      <c r="P440" s="4">
        <f t="shared" si="25"/>
        <v>0.97723541260000002</v>
      </c>
      <c r="Q440" s="4">
        <f t="shared" si="26"/>
        <v>0.9783664702999999</v>
      </c>
      <c r="R440" s="4">
        <f t="shared" si="27"/>
        <v>0.97783622739999998</v>
      </c>
    </row>
    <row r="441" spans="1:18">
      <c r="A441">
        <v>2063</v>
      </c>
      <c r="B441">
        <v>3531.9506839999999</v>
      </c>
      <c r="C441">
        <v>2063</v>
      </c>
      <c r="D441">
        <v>1.2514924E-2</v>
      </c>
      <c r="E441">
        <v>2063</v>
      </c>
      <c r="F441">
        <v>97.507247919999998</v>
      </c>
      <c r="G441">
        <v>2063</v>
      </c>
      <c r="H441">
        <v>97.639076230000001</v>
      </c>
      <c r="I441">
        <v>2063</v>
      </c>
      <c r="J441">
        <v>97.781745909999998</v>
      </c>
      <c r="K441">
        <v>2063</v>
      </c>
      <c r="L441">
        <v>97.733482359999996</v>
      </c>
      <c r="O441" s="4">
        <f t="shared" si="24"/>
        <v>0.97507247919999995</v>
      </c>
      <c r="P441" s="4">
        <f t="shared" si="25"/>
        <v>0.97639076229999999</v>
      </c>
      <c r="Q441" s="4">
        <f t="shared" si="26"/>
        <v>0.97781745909999995</v>
      </c>
      <c r="R441" s="4">
        <f t="shared" si="27"/>
        <v>0.97733482360000001</v>
      </c>
    </row>
    <row r="442" spans="1:18">
      <c r="A442">
        <v>2062</v>
      </c>
      <c r="B442">
        <v>3530.2570799999999</v>
      </c>
      <c r="C442">
        <v>2062</v>
      </c>
      <c r="D442">
        <v>2.3783946E-2</v>
      </c>
      <c r="E442">
        <v>2062</v>
      </c>
      <c r="F442">
        <v>97.484275819999993</v>
      </c>
      <c r="G442">
        <v>2062</v>
      </c>
      <c r="H442">
        <v>97.679519650000003</v>
      </c>
      <c r="I442">
        <v>2062</v>
      </c>
      <c r="J442">
        <v>97.823638919999993</v>
      </c>
      <c r="K442">
        <v>2062</v>
      </c>
      <c r="L442">
        <v>97.809394839999996</v>
      </c>
      <c r="O442" s="4">
        <f t="shared" si="24"/>
        <v>0.97484275819999988</v>
      </c>
      <c r="P442" s="4">
        <f t="shared" si="25"/>
        <v>0.97679519650000002</v>
      </c>
      <c r="Q442" s="4">
        <f t="shared" si="26"/>
        <v>0.97823638919999989</v>
      </c>
      <c r="R442" s="4">
        <f t="shared" si="27"/>
        <v>0.97809394839999997</v>
      </c>
    </row>
    <row r="443" spans="1:18">
      <c r="A443">
        <v>2061</v>
      </c>
      <c r="B443">
        <v>3532.4333499999998</v>
      </c>
      <c r="C443">
        <v>2061</v>
      </c>
      <c r="D443">
        <v>3.6265571000000003E-2</v>
      </c>
      <c r="E443">
        <v>2061</v>
      </c>
      <c r="F443">
        <v>97.449546810000001</v>
      </c>
      <c r="G443">
        <v>2061</v>
      </c>
      <c r="H443">
        <v>97.592811580000003</v>
      </c>
      <c r="I443">
        <v>2061</v>
      </c>
      <c r="J443">
        <v>97.793785099999994</v>
      </c>
      <c r="K443">
        <v>2061</v>
      </c>
      <c r="L443">
        <v>97.740089420000004</v>
      </c>
      <c r="O443" s="4">
        <f t="shared" si="24"/>
        <v>0.97449546809999998</v>
      </c>
      <c r="P443" s="4">
        <f t="shared" si="25"/>
        <v>0.97592811580000005</v>
      </c>
      <c r="Q443" s="4">
        <f t="shared" si="26"/>
        <v>0.97793785099999997</v>
      </c>
      <c r="R443" s="4">
        <f t="shared" si="27"/>
        <v>0.97740089420000009</v>
      </c>
    </row>
    <row r="444" spans="1:18">
      <c r="A444">
        <v>2060</v>
      </c>
      <c r="B444">
        <v>3529.5090329999998</v>
      </c>
      <c r="C444">
        <v>2060</v>
      </c>
      <c r="D444">
        <v>-5.5039950000000002E-3</v>
      </c>
      <c r="E444">
        <v>2060</v>
      </c>
      <c r="F444">
        <v>97.518081670000001</v>
      </c>
      <c r="G444">
        <v>2060</v>
      </c>
      <c r="H444">
        <v>97.666870119999999</v>
      </c>
      <c r="I444">
        <v>2060</v>
      </c>
      <c r="J444">
        <v>97.817878719999996</v>
      </c>
      <c r="K444">
        <v>2060</v>
      </c>
      <c r="L444">
        <v>97.733711240000005</v>
      </c>
      <c r="O444" s="4">
        <f t="shared" si="24"/>
        <v>0.97518081670000001</v>
      </c>
      <c r="P444" s="4">
        <f t="shared" si="25"/>
        <v>0.97666870119999993</v>
      </c>
      <c r="Q444" s="4">
        <f t="shared" si="26"/>
        <v>0.97817878719999996</v>
      </c>
      <c r="R444" s="4">
        <f t="shared" si="27"/>
        <v>0.9773371124000001</v>
      </c>
    </row>
    <row r="445" spans="1:18">
      <c r="A445">
        <v>2059</v>
      </c>
      <c r="B445">
        <v>3526.8845209999999</v>
      </c>
      <c r="C445">
        <v>2059</v>
      </c>
      <c r="D445">
        <v>-2.1083798000000001E-2</v>
      </c>
      <c r="E445">
        <v>2059</v>
      </c>
      <c r="F445">
        <v>97.546287539999994</v>
      </c>
      <c r="G445">
        <v>2059</v>
      </c>
      <c r="H445">
        <v>97.736961359999995</v>
      </c>
      <c r="I445">
        <v>2059</v>
      </c>
      <c r="J445">
        <v>97.835685729999994</v>
      </c>
      <c r="K445">
        <v>2059</v>
      </c>
      <c r="L445">
        <v>97.71421814</v>
      </c>
      <c r="O445" s="4">
        <f t="shared" si="24"/>
        <v>0.97546287539999998</v>
      </c>
      <c r="P445" s="4">
        <f t="shared" si="25"/>
        <v>0.97736961359999996</v>
      </c>
      <c r="Q445" s="4">
        <f t="shared" si="26"/>
        <v>0.97835685729999999</v>
      </c>
      <c r="R445" s="4">
        <f t="shared" si="27"/>
        <v>0.97714218139999998</v>
      </c>
    </row>
    <row r="446" spans="1:18">
      <c r="A446">
        <v>2058</v>
      </c>
      <c r="B446">
        <v>3523.7866210000002</v>
      </c>
      <c r="C446">
        <v>2058</v>
      </c>
      <c r="D446">
        <v>5.2855409999999999E-2</v>
      </c>
      <c r="E446">
        <v>2058</v>
      </c>
      <c r="F446">
        <v>97.503265380000002</v>
      </c>
      <c r="G446">
        <v>2058</v>
      </c>
      <c r="H446">
        <v>97.733757019999999</v>
      </c>
      <c r="I446">
        <v>2058</v>
      </c>
      <c r="J446">
        <v>97.854614260000005</v>
      </c>
      <c r="K446">
        <v>2058</v>
      </c>
      <c r="L446">
        <v>97.813163759999995</v>
      </c>
      <c r="O446" s="4">
        <f t="shared" si="24"/>
        <v>0.97503265380000004</v>
      </c>
      <c r="P446" s="4">
        <f t="shared" si="25"/>
        <v>0.97733757020000001</v>
      </c>
      <c r="Q446" s="4">
        <f t="shared" si="26"/>
        <v>0.97854614260000006</v>
      </c>
      <c r="R446" s="4">
        <f t="shared" si="27"/>
        <v>0.97813163759999999</v>
      </c>
    </row>
    <row r="447" spans="1:18">
      <c r="A447">
        <v>2057</v>
      </c>
      <c r="B447">
        <v>3524.0708009999998</v>
      </c>
      <c r="C447">
        <v>2057</v>
      </c>
      <c r="D447">
        <v>1.1212410000000001E-2</v>
      </c>
      <c r="E447">
        <v>2057</v>
      </c>
      <c r="F447">
        <v>97.552581790000005</v>
      </c>
      <c r="G447">
        <v>2057</v>
      </c>
      <c r="H447">
        <v>97.667327880000002</v>
      </c>
      <c r="I447">
        <v>2057</v>
      </c>
      <c r="J447">
        <v>97.807731630000006</v>
      </c>
      <c r="K447">
        <v>2057</v>
      </c>
      <c r="L447">
        <v>97.751846310000005</v>
      </c>
      <c r="O447" s="4">
        <f t="shared" si="24"/>
        <v>0.97552581790000004</v>
      </c>
      <c r="P447" s="4">
        <f t="shared" si="25"/>
        <v>0.97667327879999999</v>
      </c>
      <c r="Q447" s="4">
        <f t="shared" si="26"/>
        <v>0.97807731630000005</v>
      </c>
      <c r="R447" s="4">
        <f t="shared" si="27"/>
        <v>0.97751846310000001</v>
      </c>
    </row>
    <row r="448" spans="1:18">
      <c r="A448">
        <v>2056</v>
      </c>
      <c r="B448">
        <v>3523.1552729999999</v>
      </c>
      <c r="C448">
        <v>2056</v>
      </c>
      <c r="D448">
        <v>-1.9640281999999998E-2</v>
      </c>
      <c r="E448">
        <v>2056</v>
      </c>
      <c r="F448">
        <v>97.552978519999996</v>
      </c>
      <c r="G448">
        <v>2056</v>
      </c>
      <c r="H448">
        <v>97.663093570000001</v>
      </c>
      <c r="I448">
        <v>2056</v>
      </c>
      <c r="J448">
        <v>97.850097660000003</v>
      </c>
      <c r="K448">
        <v>2056</v>
      </c>
      <c r="L448">
        <v>97.783180239999993</v>
      </c>
      <c r="O448" s="4">
        <f t="shared" si="24"/>
        <v>0.9755297852</v>
      </c>
      <c r="P448" s="4">
        <f t="shared" si="25"/>
        <v>0.97663093570000004</v>
      </c>
      <c r="Q448" s="4">
        <f t="shared" si="26"/>
        <v>0.97850097660000002</v>
      </c>
      <c r="R448" s="4">
        <f t="shared" si="27"/>
        <v>0.97783180239999989</v>
      </c>
    </row>
    <row r="449" spans="1:18">
      <c r="A449">
        <v>2055</v>
      </c>
      <c r="B449">
        <v>3521.873779</v>
      </c>
      <c r="C449">
        <v>2055</v>
      </c>
      <c r="D449">
        <v>1.5214426E-2</v>
      </c>
      <c r="E449">
        <v>2055</v>
      </c>
      <c r="F449">
        <v>97.572715759999994</v>
      </c>
      <c r="G449">
        <v>2055</v>
      </c>
      <c r="H449">
        <v>97.755859380000004</v>
      </c>
      <c r="I449">
        <v>2055</v>
      </c>
      <c r="J449">
        <v>97.812881469999994</v>
      </c>
      <c r="K449">
        <v>2055</v>
      </c>
      <c r="L449">
        <v>97.792808530000002</v>
      </c>
      <c r="O449" s="4">
        <f t="shared" si="24"/>
        <v>0.97572715759999995</v>
      </c>
      <c r="P449" s="4">
        <f t="shared" si="25"/>
        <v>0.97755859379999999</v>
      </c>
      <c r="Q449" s="4">
        <f t="shared" si="26"/>
        <v>0.9781288146999999</v>
      </c>
      <c r="R449" s="4">
        <f t="shared" si="27"/>
        <v>0.97792808529999997</v>
      </c>
    </row>
    <row r="450" spans="1:18">
      <c r="A450">
        <v>2054</v>
      </c>
      <c r="B450">
        <v>3524.4873050000001</v>
      </c>
      <c r="C450">
        <v>2054</v>
      </c>
      <c r="D450">
        <v>-1.4567669E-2</v>
      </c>
      <c r="E450">
        <v>2054</v>
      </c>
      <c r="F450">
        <v>97.443855290000002</v>
      </c>
      <c r="G450">
        <v>2054</v>
      </c>
      <c r="H450">
        <v>97.634513850000005</v>
      </c>
      <c r="I450">
        <v>2054</v>
      </c>
      <c r="J450">
        <v>97.789741520000007</v>
      </c>
      <c r="K450">
        <v>2054</v>
      </c>
      <c r="L450">
        <v>97.705177309999996</v>
      </c>
      <c r="O450" s="4">
        <f t="shared" si="24"/>
        <v>0.97443855290000003</v>
      </c>
      <c r="P450" s="4">
        <f t="shared" si="25"/>
        <v>0.97634513850000004</v>
      </c>
      <c r="Q450" s="4">
        <f t="shared" si="26"/>
        <v>0.97789741520000006</v>
      </c>
      <c r="R450" s="4">
        <f t="shared" si="27"/>
        <v>0.97705177309999991</v>
      </c>
    </row>
    <row r="451" spans="1:18">
      <c r="A451">
        <v>2053</v>
      </c>
      <c r="B451">
        <v>3522.8007809999999</v>
      </c>
      <c r="C451">
        <v>2053</v>
      </c>
      <c r="D451">
        <v>-7.432658E-3</v>
      </c>
      <c r="E451">
        <v>2053</v>
      </c>
      <c r="F451">
        <v>97.499328610000006</v>
      </c>
      <c r="G451">
        <v>2053</v>
      </c>
      <c r="H451">
        <v>97.686027530000004</v>
      </c>
      <c r="I451">
        <v>2053</v>
      </c>
      <c r="J451">
        <v>97.795074459999995</v>
      </c>
      <c r="K451">
        <v>2053</v>
      </c>
      <c r="L451">
        <v>97.767288210000004</v>
      </c>
      <c r="O451" s="4">
        <f t="shared" si="24"/>
        <v>0.97499328610000002</v>
      </c>
      <c r="P451" s="4">
        <f t="shared" si="25"/>
        <v>0.97686027530000008</v>
      </c>
      <c r="Q451" s="4">
        <f t="shared" si="26"/>
        <v>0.97795074459999998</v>
      </c>
      <c r="R451" s="4">
        <f t="shared" si="27"/>
        <v>0.97767288210000003</v>
      </c>
    </row>
    <row r="452" spans="1:18">
      <c r="A452">
        <v>2052</v>
      </c>
      <c r="B452">
        <v>3521.0776369999999</v>
      </c>
      <c r="C452">
        <v>2052</v>
      </c>
      <c r="D452">
        <v>7.8902429999999999E-3</v>
      </c>
      <c r="E452">
        <v>2052</v>
      </c>
      <c r="F452">
        <v>97.536376950000005</v>
      </c>
      <c r="G452">
        <v>2052</v>
      </c>
      <c r="H452">
        <v>97.680679319999996</v>
      </c>
      <c r="I452">
        <v>2052</v>
      </c>
      <c r="J452">
        <v>97.857246399999994</v>
      </c>
      <c r="K452">
        <v>2052</v>
      </c>
      <c r="L452">
        <v>97.735122680000003</v>
      </c>
      <c r="O452" s="4">
        <f t="shared" ref="O452:O515" si="28">F452/100</f>
        <v>0.97536376950000003</v>
      </c>
      <c r="P452" s="4">
        <f t="shared" ref="P452:P515" si="29">H452/100</f>
        <v>0.97680679319999997</v>
      </c>
      <c r="Q452" s="4">
        <f t="shared" ref="Q452:Q515" si="30">J452/100</f>
        <v>0.97857246399999998</v>
      </c>
      <c r="R452" s="4">
        <f t="shared" ref="R452:R515" si="31">L452/100</f>
        <v>0.97735122680000008</v>
      </c>
    </row>
    <row r="453" spans="1:18">
      <c r="A453">
        <v>2051</v>
      </c>
      <c r="B453">
        <v>3520.7097170000002</v>
      </c>
      <c r="C453">
        <v>2051</v>
      </c>
      <c r="D453">
        <v>-2.8720488999999998E-2</v>
      </c>
      <c r="E453">
        <v>2051</v>
      </c>
      <c r="F453">
        <v>97.527503969999998</v>
      </c>
      <c r="G453">
        <v>2051</v>
      </c>
      <c r="H453">
        <v>97.641441349999994</v>
      </c>
      <c r="I453">
        <v>2051</v>
      </c>
      <c r="J453">
        <v>97.729095459999996</v>
      </c>
      <c r="K453">
        <v>2051</v>
      </c>
      <c r="L453">
        <v>97.736129759999997</v>
      </c>
      <c r="O453" s="4">
        <f t="shared" si="28"/>
        <v>0.97527503969999996</v>
      </c>
      <c r="P453" s="4">
        <f t="shared" si="29"/>
        <v>0.97641441349999991</v>
      </c>
      <c r="Q453" s="4">
        <f t="shared" si="30"/>
        <v>0.97729095459999993</v>
      </c>
      <c r="R453" s="4">
        <f t="shared" si="31"/>
        <v>0.97736129760000001</v>
      </c>
    </row>
    <row r="454" spans="1:18">
      <c r="A454">
        <v>2050</v>
      </c>
      <c r="B454">
        <v>3518.820557</v>
      </c>
      <c r="C454">
        <v>2050</v>
      </c>
      <c r="D454">
        <v>-1.2969003E-2</v>
      </c>
      <c r="E454">
        <v>2050</v>
      </c>
      <c r="F454">
        <v>97.503814700000007</v>
      </c>
      <c r="G454">
        <v>2050</v>
      </c>
      <c r="H454">
        <v>97.698867800000002</v>
      </c>
      <c r="I454">
        <v>2050</v>
      </c>
      <c r="J454">
        <v>97.793266299999999</v>
      </c>
      <c r="K454">
        <v>2050</v>
      </c>
      <c r="L454">
        <v>97.768829350000004</v>
      </c>
      <c r="O454" s="4">
        <f t="shared" si="28"/>
        <v>0.97503814700000002</v>
      </c>
      <c r="P454" s="4">
        <f t="shared" si="29"/>
        <v>0.976988678</v>
      </c>
      <c r="Q454" s="4">
        <f t="shared" si="30"/>
        <v>0.97793266300000004</v>
      </c>
      <c r="R454" s="4">
        <f t="shared" si="31"/>
        <v>0.97768829350000008</v>
      </c>
    </row>
    <row r="455" spans="1:18">
      <c r="A455">
        <v>2049</v>
      </c>
      <c r="B455">
        <v>3519.3664549999999</v>
      </c>
      <c r="C455">
        <v>2049</v>
      </c>
      <c r="D455">
        <v>2.1702275E-2</v>
      </c>
      <c r="E455">
        <v>2049</v>
      </c>
      <c r="F455">
        <v>97.491989140000001</v>
      </c>
      <c r="G455">
        <v>2049</v>
      </c>
      <c r="H455">
        <v>97.654357910000002</v>
      </c>
      <c r="I455">
        <v>2049</v>
      </c>
      <c r="J455">
        <v>97.824607850000007</v>
      </c>
      <c r="K455">
        <v>2049</v>
      </c>
      <c r="L455">
        <v>97.713935849999999</v>
      </c>
      <c r="O455" s="4">
        <f t="shared" si="28"/>
        <v>0.97491989140000002</v>
      </c>
      <c r="P455" s="4">
        <f t="shared" si="29"/>
        <v>0.9765435791</v>
      </c>
      <c r="Q455" s="4">
        <f t="shared" si="30"/>
        <v>0.97824607850000012</v>
      </c>
      <c r="R455" s="4">
        <f t="shared" si="31"/>
        <v>0.9771393585</v>
      </c>
    </row>
    <row r="456" spans="1:18">
      <c r="A456">
        <v>2048</v>
      </c>
      <c r="B456">
        <v>3520.4067380000001</v>
      </c>
      <c r="C456">
        <v>2048</v>
      </c>
      <c r="D456">
        <v>-3.5015070000000001E-3</v>
      </c>
      <c r="E456">
        <v>2048</v>
      </c>
      <c r="F456">
        <v>97.479164119999993</v>
      </c>
      <c r="G456">
        <v>2048</v>
      </c>
      <c r="H456">
        <v>97.661201480000003</v>
      </c>
      <c r="I456">
        <v>2048</v>
      </c>
      <c r="J456">
        <v>97.728988650000005</v>
      </c>
      <c r="K456">
        <v>2048</v>
      </c>
      <c r="L456">
        <v>97.710525509999997</v>
      </c>
      <c r="O456" s="4">
        <f t="shared" si="28"/>
        <v>0.97479164119999995</v>
      </c>
      <c r="P456" s="4">
        <f t="shared" si="29"/>
        <v>0.97661201480000004</v>
      </c>
      <c r="Q456" s="4">
        <f t="shared" si="30"/>
        <v>0.97728988650000004</v>
      </c>
      <c r="R456" s="4">
        <f t="shared" si="31"/>
        <v>0.97710525510000001</v>
      </c>
    </row>
    <row r="457" spans="1:18">
      <c r="A457">
        <v>2047</v>
      </c>
      <c r="B457">
        <v>3518.9492190000001</v>
      </c>
      <c r="C457">
        <v>2047</v>
      </c>
      <c r="D457">
        <v>-3.2584443999999997E-2</v>
      </c>
      <c r="E457">
        <v>2047</v>
      </c>
      <c r="F457">
        <v>97.451385500000001</v>
      </c>
      <c r="G457">
        <v>2047</v>
      </c>
      <c r="H457">
        <v>97.682662960000002</v>
      </c>
      <c r="I457">
        <v>2047</v>
      </c>
      <c r="J457">
        <v>97.773216250000004</v>
      </c>
      <c r="K457">
        <v>2047</v>
      </c>
      <c r="L457">
        <v>97.744232179999997</v>
      </c>
      <c r="O457" s="4">
        <f t="shared" si="28"/>
        <v>0.97451385499999998</v>
      </c>
      <c r="P457" s="4">
        <f t="shared" si="29"/>
        <v>0.9768266296</v>
      </c>
      <c r="Q457" s="4">
        <f t="shared" si="30"/>
        <v>0.97773216250000006</v>
      </c>
      <c r="R457" s="4">
        <f t="shared" si="31"/>
        <v>0.97744232180000001</v>
      </c>
    </row>
    <row r="458" spans="1:18">
      <c r="A458">
        <v>2046</v>
      </c>
      <c r="B458">
        <v>3517.1523440000001</v>
      </c>
      <c r="C458">
        <v>2046</v>
      </c>
      <c r="D458">
        <v>1.2269179E-2</v>
      </c>
      <c r="E458">
        <v>2046</v>
      </c>
      <c r="F458">
        <v>97.476425169999999</v>
      </c>
      <c r="G458">
        <v>2046</v>
      </c>
      <c r="H458">
        <v>97.612342830000003</v>
      </c>
      <c r="I458">
        <v>2046</v>
      </c>
      <c r="J458">
        <v>97.825881960000004</v>
      </c>
      <c r="K458">
        <v>2046</v>
      </c>
      <c r="L458">
        <v>97.7197113</v>
      </c>
      <c r="O458" s="4">
        <f t="shared" si="28"/>
        <v>0.97476425170000003</v>
      </c>
      <c r="P458" s="4">
        <f t="shared" si="29"/>
        <v>0.97612342829999998</v>
      </c>
      <c r="Q458" s="4">
        <f t="shared" si="30"/>
        <v>0.97825881960000005</v>
      </c>
      <c r="R458" s="4">
        <f t="shared" si="31"/>
        <v>0.97719711300000001</v>
      </c>
    </row>
    <row r="459" spans="1:18">
      <c r="A459">
        <v>2045</v>
      </c>
      <c r="B459">
        <v>3516.860107</v>
      </c>
      <c r="C459">
        <v>2045</v>
      </c>
      <c r="D459">
        <v>-1.0851351E-2</v>
      </c>
      <c r="E459">
        <v>2045</v>
      </c>
      <c r="F459">
        <v>97.45187378</v>
      </c>
      <c r="G459">
        <v>2045</v>
      </c>
      <c r="H459">
        <v>97.652236939999995</v>
      </c>
      <c r="I459">
        <v>2045</v>
      </c>
      <c r="J459">
        <v>97.798965449999997</v>
      </c>
      <c r="K459">
        <v>2045</v>
      </c>
      <c r="L459">
        <v>97.724327090000003</v>
      </c>
      <c r="O459" s="4">
        <f t="shared" si="28"/>
        <v>0.97451873779999998</v>
      </c>
      <c r="P459" s="4">
        <f t="shared" si="29"/>
        <v>0.97652236939999992</v>
      </c>
      <c r="Q459" s="4">
        <f t="shared" si="30"/>
        <v>0.97798965449999997</v>
      </c>
      <c r="R459" s="4">
        <f t="shared" si="31"/>
        <v>0.97724327090000007</v>
      </c>
    </row>
    <row r="460" spans="1:18">
      <c r="A460">
        <v>2044</v>
      </c>
      <c r="B460">
        <v>3515.6665039999998</v>
      </c>
      <c r="C460">
        <v>2044</v>
      </c>
      <c r="D460">
        <v>-2.4191410999999999E-2</v>
      </c>
      <c r="E460">
        <v>2044</v>
      </c>
      <c r="F460">
        <v>97.506370540000006</v>
      </c>
      <c r="G460">
        <v>2044</v>
      </c>
      <c r="H460">
        <v>97.67062378</v>
      </c>
      <c r="I460">
        <v>2044</v>
      </c>
      <c r="J460">
        <v>97.757369999999995</v>
      </c>
      <c r="K460">
        <v>2044</v>
      </c>
      <c r="L460">
        <v>97.713134769999996</v>
      </c>
      <c r="O460" s="4">
        <f t="shared" si="28"/>
        <v>0.97506370540000009</v>
      </c>
      <c r="P460" s="4">
        <f t="shared" si="29"/>
        <v>0.97670623779999999</v>
      </c>
      <c r="Q460" s="4">
        <f t="shared" si="30"/>
        <v>0.97757369999999999</v>
      </c>
      <c r="R460" s="4">
        <f t="shared" si="31"/>
        <v>0.97713134769999999</v>
      </c>
    </row>
    <row r="461" spans="1:18">
      <c r="A461">
        <v>2043</v>
      </c>
      <c r="B461">
        <v>3514.3791500000002</v>
      </c>
      <c r="C461">
        <v>2043</v>
      </c>
      <c r="D461">
        <v>-4.637296E-3</v>
      </c>
      <c r="E461">
        <v>2043</v>
      </c>
      <c r="F461">
        <v>97.494499210000001</v>
      </c>
      <c r="G461">
        <v>2043</v>
      </c>
      <c r="H461">
        <v>97.664054870000001</v>
      </c>
      <c r="I461">
        <v>2043</v>
      </c>
      <c r="J461">
        <v>97.767623900000004</v>
      </c>
      <c r="K461">
        <v>2043</v>
      </c>
      <c r="L461">
        <v>97.682174680000003</v>
      </c>
      <c r="O461" s="4">
        <f t="shared" si="28"/>
        <v>0.97494499209999996</v>
      </c>
      <c r="P461" s="4">
        <f t="shared" si="29"/>
        <v>0.97664054870000006</v>
      </c>
      <c r="Q461" s="4">
        <f t="shared" si="30"/>
        <v>0.977676239</v>
      </c>
      <c r="R461" s="4">
        <f t="shared" si="31"/>
        <v>0.9768217468</v>
      </c>
    </row>
    <row r="462" spans="1:18">
      <c r="A462">
        <v>2042</v>
      </c>
      <c r="B462">
        <v>3513.679443</v>
      </c>
      <c r="C462">
        <v>2042</v>
      </c>
      <c r="D462">
        <v>-9.6201299999999993E-3</v>
      </c>
      <c r="E462">
        <v>2042</v>
      </c>
      <c r="F462">
        <v>97.505622860000003</v>
      </c>
      <c r="G462">
        <v>2042</v>
      </c>
      <c r="H462">
        <v>97.646453859999994</v>
      </c>
      <c r="I462">
        <v>2042</v>
      </c>
      <c r="J462">
        <v>97.797142030000003</v>
      </c>
      <c r="K462">
        <v>2042</v>
      </c>
      <c r="L462">
        <v>97.746261599999997</v>
      </c>
      <c r="O462" s="4">
        <f t="shared" si="28"/>
        <v>0.97505622860000007</v>
      </c>
      <c r="P462" s="4">
        <f t="shared" si="29"/>
        <v>0.97646453859999993</v>
      </c>
      <c r="Q462" s="4">
        <f t="shared" si="30"/>
        <v>0.97797142030000006</v>
      </c>
      <c r="R462" s="4">
        <f t="shared" si="31"/>
        <v>0.97746261599999995</v>
      </c>
    </row>
    <row r="463" spans="1:18">
      <c r="A463">
        <v>2041</v>
      </c>
      <c r="B463">
        <v>3512.1235350000002</v>
      </c>
      <c r="C463">
        <v>2041</v>
      </c>
      <c r="D463">
        <v>-1.7661348E-2</v>
      </c>
      <c r="E463">
        <v>2041</v>
      </c>
      <c r="F463">
        <v>97.500701899999996</v>
      </c>
      <c r="G463">
        <v>2041</v>
      </c>
      <c r="H463">
        <v>97.720039369999995</v>
      </c>
      <c r="I463">
        <v>2041</v>
      </c>
      <c r="J463">
        <v>97.783637999999996</v>
      </c>
      <c r="K463">
        <v>2041</v>
      </c>
      <c r="L463">
        <v>97.756454469999994</v>
      </c>
      <c r="O463" s="4">
        <f t="shared" si="28"/>
        <v>0.97500701899999997</v>
      </c>
      <c r="P463" s="4">
        <f t="shared" si="29"/>
        <v>0.9772003937</v>
      </c>
      <c r="Q463" s="4">
        <f t="shared" si="30"/>
        <v>0.97783637999999995</v>
      </c>
      <c r="R463" s="4">
        <f t="shared" si="31"/>
        <v>0.97756454469999998</v>
      </c>
    </row>
    <row r="464" spans="1:18">
      <c r="A464">
        <v>2040</v>
      </c>
      <c r="B464">
        <v>3513.9094239999999</v>
      </c>
      <c r="C464">
        <v>2040</v>
      </c>
      <c r="D464">
        <v>-6.71541E-4</v>
      </c>
      <c r="E464">
        <v>2040</v>
      </c>
      <c r="F464">
        <v>97.461463929999994</v>
      </c>
      <c r="G464">
        <v>2040</v>
      </c>
      <c r="H464">
        <v>97.604293819999995</v>
      </c>
      <c r="I464">
        <v>2040</v>
      </c>
      <c r="J464">
        <v>97.777381899999995</v>
      </c>
      <c r="K464">
        <v>2040</v>
      </c>
      <c r="L464">
        <v>97.704765320000007</v>
      </c>
      <c r="O464" s="4">
        <f t="shared" si="28"/>
        <v>0.97461463929999992</v>
      </c>
      <c r="P464" s="4">
        <f t="shared" si="29"/>
        <v>0.97604293819999999</v>
      </c>
      <c r="Q464" s="4">
        <f t="shared" si="30"/>
        <v>0.97777381899999993</v>
      </c>
      <c r="R464" s="4">
        <f t="shared" si="31"/>
        <v>0.97704765320000009</v>
      </c>
    </row>
    <row r="465" spans="1:18">
      <c r="A465">
        <v>2039</v>
      </c>
      <c r="B465">
        <v>3510.9160160000001</v>
      </c>
      <c r="C465">
        <v>2039</v>
      </c>
      <c r="D465">
        <v>-2.4888488E-2</v>
      </c>
      <c r="E465">
        <v>2039</v>
      </c>
      <c r="F465">
        <v>97.449020390000001</v>
      </c>
      <c r="G465">
        <v>2039</v>
      </c>
      <c r="H465">
        <v>97.62282562</v>
      </c>
      <c r="I465">
        <v>2039</v>
      </c>
      <c r="J465">
        <v>97.781471249999996</v>
      </c>
      <c r="K465">
        <v>2039</v>
      </c>
      <c r="L465">
        <v>97.683731080000001</v>
      </c>
      <c r="O465" s="4">
        <f t="shared" si="28"/>
        <v>0.97449020389999996</v>
      </c>
      <c r="P465" s="4">
        <f t="shared" si="29"/>
        <v>0.97622825619999998</v>
      </c>
      <c r="Q465" s="4">
        <f t="shared" si="30"/>
        <v>0.97781471249999996</v>
      </c>
      <c r="R465" s="4">
        <f t="shared" si="31"/>
        <v>0.97683731080000002</v>
      </c>
    </row>
    <row r="466" spans="1:18">
      <c r="A466">
        <v>2038</v>
      </c>
      <c r="B466">
        <v>3509.6030270000001</v>
      </c>
      <c r="C466">
        <v>2038</v>
      </c>
      <c r="D466">
        <v>1.8740554999999999E-2</v>
      </c>
      <c r="E466">
        <v>2038</v>
      </c>
      <c r="F466">
        <v>97.50622559</v>
      </c>
      <c r="G466">
        <v>2038</v>
      </c>
      <c r="H466">
        <v>97.642066959999994</v>
      </c>
      <c r="I466">
        <v>2038</v>
      </c>
      <c r="J466">
        <v>97.752586359999995</v>
      </c>
      <c r="K466">
        <v>2038</v>
      </c>
      <c r="L466">
        <v>97.759124760000006</v>
      </c>
      <c r="O466" s="4">
        <f t="shared" si="28"/>
        <v>0.97506225589999995</v>
      </c>
      <c r="P466" s="4">
        <f t="shared" si="29"/>
        <v>0.97642066959999996</v>
      </c>
      <c r="Q466" s="4">
        <f t="shared" si="30"/>
        <v>0.97752586359999993</v>
      </c>
      <c r="R466" s="4">
        <f t="shared" si="31"/>
        <v>0.97759124760000005</v>
      </c>
    </row>
    <row r="467" spans="1:18">
      <c r="A467">
        <v>2037</v>
      </c>
      <c r="B467">
        <v>3511.3554690000001</v>
      </c>
      <c r="C467">
        <v>2037</v>
      </c>
      <c r="D467">
        <v>-2.3042330000000001E-3</v>
      </c>
      <c r="E467">
        <v>2037</v>
      </c>
      <c r="F467">
        <v>97.413642879999998</v>
      </c>
      <c r="G467">
        <v>2037</v>
      </c>
      <c r="H467">
        <v>97.595504759999997</v>
      </c>
      <c r="I467">
        <v>2037</v>
      </c>
      <c r="J467">
        <v>97.789413449999998</v>
      </c>
      <c r="K467">
        <v>2037</v>
      </c>
      <c r="L467">
        <v>97.699264529999994</v>
      </c>
      <c r="O467" s="4">
        <f t="shared" si="28"/>
        <v>0.97413642879999995</v>
      </c>
      <c r="P467" s="4">
        <f t="shared" si="29"/>
        <v>0.97595504759999996</v>
      </c>
      <c r="Q467" s="4">
        <f t="shared" si="30"/>
        <v>0.97789413449999996</v>
      </c>
      <c r="R467" s="4">
        <f t="shared" si="31"/>
        <v>0.97699264529999996</v>
      </c>
    </row>
    <row r="468" spans="1:18">
      <c r="A468">
        <v>2036</v>
      </c>
      <c r="B468">
        <v>3510.389404</v>
      </c>
      <c r="C468">
        <v>2036</v>
      </c>
      <c r="D468">
        <v>1.5524039999999999E-2</v>
      </c>
      <c r="E468">
        <v>2036</v>
      </c>
      <c r="F468">
        <v>97.451080320000003</v>
      </c>
      <c r="G468">
        <v>2036</v>
      </c>
      <c r="H468">
        <v>97.60440826</v>
      </c>
      <c r="I468">
        <v>2036</v>
      </c>
      <c r="J468">
        <v>97.755897520000005</v>
      </c>
      <c r="K468">
        <v>2036</v>
      </c>
      <c r="L468">
        <v>97.720161439999998</v>
      </c>
      <c r="O468" s="4">
        <f t="shared" si="28"/>
        <v>0.97451080320000005</v>
      </c>
      <c r="P468" s="4">
        <f t="shared" si="29"/>
        <v>0.97604408259999997</v>
      </c>
      <c r="Q468" s="4">
        <f t="shared" si="30"/>
        <v>0.97755897520000001</v>
      </c>
      <c r="R468" s="4">
        <f t="shared" si="31"/>
        <v>0.97720161439999997</v>
      </c>
    </row>
    <row r="469" spans="1:18">
      <c r="A469">
        <v>2035</v>
      </c>
      <c r="B469">
        <v>3508.242432</v>
      </c>
      <c r="C469">
        <v>2035</v>
      </c>
      <c r="D469">
        <v>-9.4375009999999992E-3</v>
      </c>
      <c r="E469">
        <v>2035</v>
      </c>
      <c r="F469">
        <v>97.535713200000004</v>
      </c>
      <c r="G469">
        <v>2035</v>
      </c>
      <c r="H469">
        <v>97.620567320000006</v>
      </c>
      <c r="I469">
        <v>2035</v>
      </c>
      <c r="J469">
        <v>97.78872681</v>
      </c>
      <c r="K469">
        <v>2035</v>
      </c>
      <c r="L469">
        <v>97.730529790000006</v>
      </c>
      <c r="O469" s="4">
        <f t="shared" si="28"/>
        <v>0.97535713200000007</v>
      </c>
      <c r="P469" s="4">
        <f t="shared" si="29"/>
        <v>0.97620567320000007</v>
      </c>
      <c r="Q469" s="4">
        <f t="shared" si="30"/>
        <v>0.97788726810000004</v>
      </c>
      <c r="R469" s="4">
        <f t="shared" si="31"/>
        <v>0.97730529790000009</v>
      </c>
    </row>
    <row r="470" spans="1:18">
      <c r="A470">
        <v>2034</v>
      </c>
      <c r="B470">
        <v>3509.9709469999998</v>
      </c>
      <c r="C470">
        <v>2034</v>
      </c>
      <c r="D470">
        <v>8.6513639999999999E-3</v>
      </c>
      <c r="E470">
        <v>2034</v>
      </c>
      <c r="F470">
        <v>97.495094300000005</v>
      </c>
      <c r="G470">
        <v>2034</v>
      </c>
      <c r="H470">
        <v>97.629379270000001</v>
      </c>
      <c r="I470">
        <v>2034</v>
      </c>
      <c r="J470">
        <v>97.767974850000002</v>
      </c>
      <c r="K470">
        <v>2034</v>
      </c>
      <c r="L470">
        <v>97.702804569999998</v>
      </c>
      <c r="O470" s="4">
        <f t="shared" si="28"/>
        <v>0.97495094300000007</v>
      </c>
      <c r="P470" s="4">
        <f t="shared" si="29"/>
        <v>0.97629379270000005</v>
      </c>
      <c r="Q470" s="4">
        <f t="shared" si="30"/>
        <v>0.97767974850000006</v>
      </c>
      <c r="R470" s="4">
        <f t="shared" si="31"/>
        <v>0.97702804570000001</v>
      </c>
    </row>
    <row r="471" spans="1:18">
      <c r="A471">
        <v>2033</v>
      </c>
      <c r="B471">
        <v>3506.3442380000001</v>
      </c>
      <c r="C471">
        <v>2033</v>
      </c>
      <c r="D471">
        <v>-3.0092467000000001E-2</v>
      </c>
      <c r="E471">
        <v>2033</v>
      </c>
      <c r="F471">
        <v>97.45452118</v>
      </c>
      <c r="G471">
        <v>2033</v>
      </c>
      <c r="H471">
        <v>97.685539250000005</v>
      </c>
      <c r="I471">
        <v>2033</v>
      </c>
      <c r="J471">
        <v>97.7900238</v>
      </c>
      <c r="K471">
        <v>2033</v>
      </c>
      <c r="L471">
        <v>97.719505310000002</v>
      </c>
      <c r="O471" s="4">
        <f t="shared" si="28"/>
        <v>0.97454521179999998</v>
      </c>
      <c r="P471" s="4">
        <f t="shared" si="29"/>
        <v>0.97685539250000009</v>
      </c>
      <c r="Q471" s="4">
        <f t="shared" si="30"/>
        <v>0.97790023800000003</v>
      </c>
      <c r="R471" s="4">
        <f t="shared" si="31"/>
        <v>0.97719505309999999</v>
      </c>
    </row>
    <row r="472" spans="1:18">
      <c r="A472">
        <v>2032</v>
      </c>
      <c r="B472">
        <v>3505.7163089999999</v>
      </c>
      <c r="C472">
        <v>2032</v>
      </c>
      <c r="D472">
        <v>-2.9640894000000001E-2</v>
      </c>
      <c r="E472">
        <v>2032</v>
      </c>
      <c r="F472">
        <v>97.479522709999998</v>
      </c>
      <c r="G472">
        <v>2032</v>
      </c>
      <c r="H472">
        <v>97.599288939999994</v>
      </c>
      <c r="I472">
        <v>2032</v>
      </c>
      <c r="J472">
        <v>97.809585569999996</v>
      </c>
      <c r="K472">
        <v>2032</v>
      </c>
      <c r="L472">
        <v>97.72877502</v>
      </c>
      <c r="O472" s="4">
        <f t="shared" si="28"/>
        <v>0.97479522709999999</v>
      </c>
      <c r="P472" s="4">
        <f t="shared" si="29"/>
        <v>0.97599288939999995</v>
      </c>
      <c r="Q472" s="4">
        <f t="shared" si="30"/>
        <v>0.97809585569999991</v>
      </c>
      <c r="R472" s="4">
        <f t="shared" si="31"/>
        <v>0.97728775020000003</v>
      </c>
    </row>
    <row r="473" spans="1:18">
      <c r="A473">
        <v>2031</v>
      </c>
      <c r="B473">
        <v>3505.4035640000002</v>
      </c>
      <c r="C473">
        <v>2031</v>
      </c>
      <c r="D473">
        <v>-4.6939677999999999E-2</v>
      </c>
      <c r="E473">
        <v>2031</v>
      </c>
      <c r="F473">
        <v>97.51996613</v>
      </c>
      <c r="G473">
        <v>2031</v>
      </c>
      <c r="H473">
        <v>97.613624569999999</v>
      </c>
      <c r="I473">
        <v>2031</v>
      </c>
      <c r="J473">
        <v>97.724014280000006</v>
      </c>
      <c r="K473">
        <v>2031</v>
      </c>
      <c r="L473">
        <v>97.732543949999993</v>
      </c>
      <c r="O473" s="4">
        <f t="shared" si="28"/>
        <v>0.97519966130000002</v>
      </c>
      <c r="P473" s="4">
        <f t="shared" si="29"/>
        <v>0.97613624570000002</v>
      </c>
      <c r="Q473" s="4">
        <f t="shared" si="30"/>
        <v>0.97724014280000004</v>
      </c>
      <c r="R473" s="4">
        <f t="shared" si="31"/>
        <v>0.97732543949999995</v>
      </c>
    </row>
    <row r="474" spans="1:18">
      <c r="A474">
        <v>2030</v>
      </c>
      <c r="B474">
        <v>3502.201904</v>
      </c>
      <c r="C474">
        <v>2030</v>
      </c>
      <c r="D474">
        <v>6.7612080000000003E-3</v>
      </c>
      <c r="E474">
        <v>2030</v>
      </c>
      <c r="F474">
        <v>97.52609253</v>
      </c>
      <c r="G474">
        <v>2030</v>
      </c>
      <c r="H474">
        <v>97.679809570000003</v>
      </c>
      <c r="I474">
        <v>2030</v>
      </c>
      <c r="J474">
        <v>97.790161130000001</v>
      </c>
      <c r="K474">
        <v>2030</v>
      </c>
      <c r="L474">
        <v>97.733863830000004</v>
      </c>
      <c r="O474" s="4">
        <f t="shared" si="28"/>
        <v>0.97526092529999997</v>
      </c>
      <c r="P474" s="4">
        <f t="shared" si="29"/>
        <v>0.97679809569999998</v>
      </c>
      <c r="Q474" s="4">
        <f t="shared" si="30"/>
        <v>0.97790161129999997</v>
      </c>
      <c r="R474" s="4">
        <f t="shared" si="31"/>
        <v>0.97733863830000001</v>
      </c>
    </row>
    <row r="475" spans="1:18">
      <c r="A475">
        <v>2029</v>
      </c>
      <c r="B475">
        <v>3502.6496579999998</v>
      </c>
      <c r="C475">
        <v>2029</v>
      </c>
      <c r="D475">
        <v>1.29109E-4</v>
      </c>
      <c r="E475">
        <v>2029</v>
      </c>
      <c r="F475">
        <v>97.474357600000005</v>
      </c>
      <c r="G475">
        <v>2029</v>
      </c>
      <c r="H475">
        <v>97.637527469999995</v>
      </c>
      <c r="I475">
        <v>2029</v>
      </c>
      <c r="J475">
        <v>97.767921450000003</v>
      </c>
      <c r="K475">
        <v>2029</v>
      </c>
      <c r="L475">
        <v>97.706794740000007</v>
      </c>
      <c r="O475" s="4">
        <f t="shared" si="28"/>
        <v>0.97474357600000006</v>
      </c>
      <c r="P475" s="4">
        <f t="shared" si="29"/>
        <v>0.97637527469999996</v>
      </c>
      <c r="Q475" s="4">
        <f t="shared" si="30"/>
        <v>0.97767921450000006</v>
      </c>
      <c r="R475" s="4">
        <f t="shared" si="31"/>
        <v>0.97706794740000003</v>
      </c>
    </row>
    <row r="476" spans="1:18">
      <c r="A476">
        <v>2028</v>
      </c>
      <c r="B476">
        <v>3503.9157709999999</v>
      </c>
      <c r="C476">
        <v>2028</v>
      </c>
      <c r="D476">
        <v>-2.4080101E-2</v>
      </c>
      <c r="E476">
        <v>2028</v>
      </c>
      <c r="F476">
        <v>97.449714659999998</v>
      </c>
      <c r="G476">
        <v>2028</v>
      </c>
      <c r="H476">
        <v>97.653785709999994</v>
      </c>
      <c r="I476">
        <v>2028</v>
      </c>
      <c r="J476">
        <v>97.806671140000006</v>
      </c>
      <c r="K476">
        <v>2028</v>
      </c>
      <c r="L476">
        <v>97.732482910000002</v>
      </c>
      <c r="O476" s="4">
        <f t="shared" si="28"/>
        <v>0.97449714659999997</v>
      </c>
      <c r="P476" s="4">
        <f t="shared" si="29"/>
        <v>0.97653785709999996</v>
      </c>
      <c r="Q476" s="4">
        <f t="shared" si="30"/>
        <v>0.97806671140000001</v>
      </c>
      <c r="R476" s="4">
        <f t="shared" si="31"/>
        <v>0.97732482910000007</v>
      </c>
    </row>
    <row r="477" spans="1:18">
      <c r="A477">
        <v>2027</v>
      </c>
      <c r="B477">
        <v>3502.0302729999999</v>
      </c>
      <c r="C477">
        <v>2027</v>
      </c>
      <c r="D477">
        <v>-8.1342429999999993E-3</v>
      </c>
      <c r="E477">
        <v>2027</v>
      </c>
      <c r="F477">
        <v>97.519859310000001</v>
      </c>
      <c r="G477">
        <v>2027</v>
      </c>
      <c r="H477">
        <v>97.660980219999999</v>
      </c>
      <c r="I477">
        <v>2027</v>
      </c>
      <c r="J477">
        <v>97.788909910000001</v>
      </c>
      <c r="K477">
        <v>2027</v>
      </c>
      <c r="L477">
        <v>97.725044249999996</v>
      </c>
      <c r="O477" s="4">
        <f t="shared" si="28"/>
        <v>0.97519859310000001</v>
      </c>
      <c r="P477" s="4">
        <f t="shared" si="29"/>
        <v>0.97660980220000004</v>
      </c>
      <c r="Q477" s="4">
        <f t="shared" si="30"/>
        <v>0.97788909909999999</v>
      </c>
      <c r="R477" s="4">
        <f t="shared" si="31"/>
        <v>0.97725044249999993</v>
      </c>
    </row>
    <row r="478" spans="1:18">
      <c r="A478">
        <v>2026</v>
      </c>
      <c r="B478">
        <v>3502.422607</v>
      </c>
      <c r="C478">
        <v>2026</v>
      </c>
      <c r="D478">
        <v>-9.0421689999999992E-3</v>
      </c>
      <c r="E478">
        <v>2026</v>
      </c>
      <c r="F478">
        <v>97.451797490000004</v>
      </c>
      <c r="G478">
        <v>2026</v>
      </c>
      <c r="H478">
        <v>97.615692139999993</v>
      </c>
      <c r="I478">
        <v>2026</v>
      </c>
      <c r="J478">
        <v>97.796882629999999</v>
      </c>
      <c r="K478">
        <v>2026</v>
      </c>
      <c r="L478">
        <v>97.683708190000004</v>
      </c>
      <c r="O478" s="4">
        <f t="shared" si="28"/>
        <v>0.97451797490000003</v>
      </c>
      <c r="P478" s="4">
        <f t="shared" si="29"/>
        <v>0.97615692139999988</v>
      </c>
      <c r="Q478" s="4">
        <f t="shared" si="30"/>
        <v>0.97796882630000004</v>
      </c>
      <c r="R478" s="4">
        <f t="shared" si="31"/>
        <v>0.97683708190000007</v>
      </c>
    </row>
    <row r="479" spans="1:18">
      <c r="A479">
        <v>2025</v>
      </c>
      <c r="B479">
        <v>3500.8469239999999</v>
      </c>
      <c r="C479">
        <v>2025</v>
      </c>
      <c r="D479">
        <v>-3.2991599999999998E-4</v>
      </c>
      <c r="E479">
        <v>2025</v>
      </c>
      <c r="F479">
        <v>97.434333800000005</v>
      </c>
      <c r="G479">
        <v>2025</v>
      </c>
      <c r="H479">
        <v>97.721458440000006</v>
      </c>
      <c r="I479">
        <v>2025</v>
      </c>
      <c r="J479">
        <v>97.721076969999999</v>
      </c>
      <c r="K479">
        <v>2025</v>
      </c>
      <c r="L479">
        <v>97.736267089999998</v>
      </c>
      <c r="O479" s="4">
        <f t="shared" si="28"/>
        <v>0.97434333800000006</v>
      </c>
      <c r="P479" s="4">
        <f t="shared" si="29"/>
        <v>0.97721458440000009</v>
      </c>
      <c r="Q479" s="4">
        <f t="shared" si="30"/>
        <v>0.97721076969999998</v>
      </c>
      <c r="R479" s="4">
        <f t="shared" si="31"/>
        <v>0.97736267089999995</v>
      </c>
    </row>
    <row r="480" spans="1:18">
      <c r="A480">
        <v>2024</v>
      </c>
      <c r="B480">
        <v>3501.0310060000002</v>
      </c>
      <c r="C480">
        <v>2024</v>
      </c>
      <c r="D480">
        <v>-1.2919371000000001E-2</v>
      </c>
      <c r="E480">
        <v>2024</v>
      </c>
      <c r="F480">
        <v>97.423782349999996</v>
      </c>
      <c r="G480">
        <v>2024</v>
      </c>
      <c r="H480">
        <v>97.620140079999999</v>
      </c>
      <c r="I480">
        <v>2024</v>
      </c>
      <c r="J480">
        <v>97.837654110000003</v>
      </c>
      <c r="K480">
        <v>2024</v>
      </c>
      <c r="L480">
        <v>97.694412229999998</v>
      </c>
      <c r="O480" s="4">
        <f t="shared" si="28"/>
        <v>0.97423782349999999</v>
      </c>
      <c r="P480" s="4">
        <f t="shared" si="29"/>
        <v>0.97620140079999995</v>
      </c>
      <c r="Q480" s="4">
        <f t="shared" si="30"/>
        <v>0.97837654110000005</v>
      </c>
      <c r="R480" s="4">
        <f t="shared" si="31"/>
        <v>0.97694412229999994</v>
      </c>
    </row>
    <row r="481" spans="1:18">
      <c r="A481">
        <v>2023</v>
      </c>
      <c r="B481">
        <v>3498.2722170000002</v>
      </c>
      <c r="C481">
        <v>2023</v>
      </c>
      <c r="D481">
        <v>-1.0740840000000001E-3</v>
      </c>
      <c r="E481">
        <v>2023</v>
      </c>
      <c r="F481">
        <v>97.454811100000001</v>
      </c>
      <c r="G481">
        <v>2023</v>
      </c>
      <c r="H481">
        <v>97.621292109999999</v>
      </c>
      <c r="I481">
        <v>2023</v>
      </c>
      <c r="J481">
        <v>97.782539369999995</v>
      </c>
      <c r="K481">
        <v>2023</v>
      </c>
      <c r="L481">
        <v>97.730926510000003</v>
      </c>
      <c r="O481" s="4">
        <f t="shared" si="28"/>
        <v>0.97454811100000005</v>
      </c>
      <c r="P481" s="4">
        <f t="shared" si="29"/>
        <v>0.97621292110000002</v>
      </c>
      <c r="Q481" s="4">
        <f t="shared" si="30"/>
        <v>0.97782539369999999</v>
      </c>
      <c r="R481" s="4">
        <f t="shared" si="31"/>
        <v>0.97730926510000005</v>
      </c>
    </row>
    <row r="482" spans="1:18">
      <c r="A482">
        <v>2022</v>
      </c>
      <c r="B482">
        <v>3499.63501</v>
      </c>
      <c r="C482">
        <v>2022</v>
      </c>
      <c r="D482">
        <v>-6.0761369999999997E-3</v>
      </c>
      <c r="E482">
        <v>2022</v>
      </c>
      <c r="F482">
        <v>97.388801569999998</v>
      </c>
      <c r="G482">
        <v>2022</v>
      </c>
      <c r="H482">
        <v>97.606147770000007</v>
      </c>
      <c r="I482">
        <v>2022</v>
      </c>
      <c r="J482">
        <v>97.722816469999998</v>
      </c>
      <c r="K482">
        <v>2022</v>
      </c>
      <c r="L482">
        <v>97.693908690000001</v>
      </c>
      <c r="O482" s="4">
        <f t="shared" si="28"/>
        <v>0.97388801569999994</v>
      </c>
      <c r="P482" s="4">
        <f t="shared" si="29"/>
        <v>0.97606147770000007</v>
      </c>
      <c r="Q482" s="4">
        <f t="shared" si="30"/>
        <v>0.97722816469999996</v>
      </c>
      <c r="R482" s="4">
        <f t="shared" si="31"/>
        <v>0.97693908689999998</v>
      </c>
    </row>
    <row r="483" spans="1:18">
      <c r="A483">
        <v>2021</v>
      </c>
      <c r="B483">
        <v>3499.248047</v>
      </c>
      <c r="C483">
        <v>2021</v>
      </c>
      <c r="D483">
        <v>-1.3072561E-2</v>
      </c>
      <c r="E483">
        <v>2021</v>
      </c>
      <c r="F483">
        <v>97.445571900000004</v>
      </c>
      <c r="G483">
        <v>2021</v>
      </c>
      <c r="H483">
        <v>97.61424255</v>
      </c>
      <c r="I483">
        <v>2021</v>
      </c>
      <c r="J483">
        <v>97.778121949999999</v>
      </c>
      <c r="K483">
        <v>2021</v>
      </c>
      <c r="L483">
        <v>97.700454710000002</v>
      </c>
      <c r="O483" s="4">
        <f t="shared" si="28"/>
        <v>0.97445571900000005</v>
      </c>
      <c r="P483" s="4">
        <f t="shared" si="29"/>
        <v>0.97614242549999997</v>
      </c>
      <c r="Q483" s="4">
        <f t="shared" si="30"/>
        <v>0.97778121949999997</v>
      </c>
      <c r="R483" s="4">
        <f t="shared" si="31"/>
        <v>0.97700454710000006</v>
      </c>
    </row>
    <row r="484" spans="1:18">
      <c r="A484">
        <v>2020</v>
      </c>
      <c r="B484">
        <v>3494.7224120000001</v>
      </c>
      <c r="C484">
        <v>2020</v>
      </c>
      <c r="D484">
        <v>-6.5708429999999998E-3</v>
      </c>
      <c r="E484">
        <v>2020</v>
      </c>
      <c r="F484">
        <v>97.497467040000004</v>
      </c>
      <c r="G484">
        <v>2020</v>
      </c>
      <c r="H484">
        <v>97.671524050000002</v>
      </c>
      <c r="I484">
        <v>2020</v>
      </c>
      <c r="J484">
        <v>97.806442259999997</v>
      </c>
      <c r="K484">
        <v>2020</v>
      </c>
      <c r="L484">
        <v>97.754356380000004</v>
      </c>
      <c r="O484" s="4">
        <f t="shared" si="28"/>
        <v>0.97497467040000008</v>
      </c>
      <c r="P484" s="4">
        <f t="shared" si="29"/>
        <v>0.97671524050000003</v>
      </c>
      <c r="Q484" s="4">
        <f t="shared" si="30"/>
        <v>0.97806442259999993</v>
      </c>
      <c r="R484" s="4">
        <f t="shared" si="31"/>
        <v>0.97754356380000007</v>
      </c>
    </row>
    <row r="485" spans="1:18">
      <c r="A485">
        <v>2019</v>
      </c>
      <c r="B485">
        <v>3497.209961</v>
      </c>
      <c r="C485">
        <v>2019</v>
      </c>
      <c r="D485">
        <v>-8.419747E-3</v>
      </c>
      <c r="E485">
        <v>2019</v>
      </c>
      <c r="F485">
        <v>97.461067200000002</v>
      </c>
      <c r="G485">
        <v>2019</v>
      </c>
      <c r="H485">
        <v>97.599067689999998</v>
      </c>
      <c r="I485">
        <v>2019</v>
      </c>
      <c r="J485">
        <v>97.737037659999999</v>
      </c>
      <c r="K485">
        <v>2019</v>
      </c>
      <c r="L485">
        <v>97.716316219999996</v>
      </c>
      <c r="O485" s="4">
        <f t="shared" si="28"/>
        <v>0.97461067200000007</v>
      </c>
      <c r="P485" s="4">
        <f t="shared" si="29"/>
        <v>0.97599067689999996</v>
      </c>
      <c r="Q485" s="4">
        <f t="shared" si="30"/>
        <v>0.97737037660000003</v>
      </c>
      <c r="R485" s="4">
        <f t="shared" si="31"/>
        <v>0.97716316219999999</v>
      </c>
    </row>
    <row r="486" spans="1:18">
      <c r="A486">
        <v>2018</v>
      </c>
      <c r="B486">
        <v>3496.544922</v>
      </c>
      <c r="C486">
        <v>2018</v>
      </c>
      <c r="D486">
        <v>4.4122120000000004E-3</v>
      </c>
      <c r="E486">
        <v>2018</v>
      </c>
      <c r="F486">
        <v>97.449317930000007</v>
      </c>
      <c r="G486">
        <v>2018</v>
      </c>
      <c r="H486">
        <v>97.620796200000001</v>
      </c>
      <c r="I486">
        <v>2018</v>
      </c>
      <c r="J486">
        <v>97.730369569999993</v>
      </c>
      <c r="K486">
        <v>2018</v>
      </c>
      <c r="L486">
        <v>97.722267149999993</v>
      </c>
      <c r="O486" s="4">
        <f t="shared" si="28"/>
        <v>0.97449317930000001</v>
      </c>
      <c r="P486" s="4">
        <f t="shared" si="29"/>
        <v>0.97620796200000004</v>
      </c>
      <c r="Q486" s="4">
        <f t="shared" si="30"/>
        <v>0.97730369569999997</v>
      </c>
      <c r="R486" s="4">
        <f t="shared" si="31"/>
        <v>0.97722267149999997</v>
      </c>
    </row>
    <row r="487" spans="1:18">
      <c r="A487">
        <v>2017</v>
      </c>
      <c r="B487">
        <v>3492.7504880000001</v>
      </c>
      <c r="C487">
        <v>2017</v>
      </c>
      <c r="D487">
        <v>-3.0398921999999998E-2</v>
      </c>
      <c r="E487">
        <v>2017</v>
      </c>
      <c r="F487">
        <v>97.464736939999995</v>
      </c>
      <c r="G487">
        <v>2017</v>
      </c>
      <c r="H487">
        <v>97.668220520000006</v>
      </c>
      <c r="I487">
        <v>2017</v>
      </c>
      <c r="J487">
        <v>97.778854370000005</v>
      </c>
      <c r="K487">
        <v>2017</v>
      </c>
      <c r="L487">
        <v>97.744438169999995</v>
      </c>
      <c r="O487" s="4">
        <f t="shared" si="28"/>
        <v>0.97464736939999996</v>
      </c>
      <c r="P487" s="4">
        <f t="shared" si="29"/>
        <v>0.97668220520000004</v>
      </c>
      <c r="Q487" s="4">
        <f t="shared" si="30"/>
        <v>0.97778854370000001</v>
      </c>
      <c r="R487" s="4">
        <f t="shared" si="31"/>
        <v>0.97744438169999992</v>
      </c>
    </row>
    <row r="488" spans="1:18">
      <c r="A488">
        <v>2016</v>
      </c>
      <c r="B488">
        <v>3493.0683589999999</v>
      </c>
      <c r="C488">
        <v>2016</v>
      </c>
      <c r="D488">
        <v>-1.7215179000000001E-2</v>
      </c>
      <c r="E488">
        <v>2016</v>
      </c>
      <c r="F488">
        <v>97.468666080000006</v>
      </c>
      <c r="G488">
        <v>2016</v>
      </c>
      <c r="H488">
        <v>97.652221679999997</v>
      </c>
      <c r="I488">
        <v>2016</v>
      </c>
      <c r="J488">
        <v>97.721923829999994</v>
      </c>
      <c r="K488">
        <v>2016</v>
      </c>
      <c r="L488">
        <v>97.672637940000001</v>
      </c>
      <c r="O488" s="4">
        <f t="shared" si="28"/>
        <v>0.9746866608000001</v>
      </c>
      <c r="P488" s="4">
        <f t="shared" si="29"/>
        <v>0.97652221679999995</v>
      </c>
      <c r="Q488" s="4">
        <f t="shared" si="30"/>
        <v>0.9772192382999999</v>
      </c>
      <c r="R488" s="4">
        <f t="shared" si="31"/>
        <v>0.97672637940000007</v>
      </c>
    </row>
    <row r="489" spans="1:18">
      <c r="A489">
        <v>2015</v>
      </c>
      <c r="B489">
        <v>3491.6220699999999</v>
      </c>
      <c r="C489">
        <v>2015</v>
      </c>
      <c r="D489">
        <v>-2.2616839E-2</v>
      </c>
      <c r="E489">
        <v>2015</v>
      </c>
      <c r="F489">
        <v>97.453346249999996</v>
      </c>
      <c r="G489">
        <v>2015</v>
      </c>
      <c r="H489">
        <v>97.588073730000005</v>
      </c>
      <c r="I489">
        <v>2015</v>
      </c>
      <c r="J489">
        <v>97.79277802</v>
      </c>
      <c r="K489">
        <v>2015</v>
      </c>
      <c r="L489">
        <v>97.736930849999993</v>
      </c>
      <c r="O489" s="4">
        <f t="shared" si="28"/>
        <v>0.97453346249999995</v>
      </c>
      <c r="P489" s="4">
        <f t="shared" si="29"/>
        <v>0.97588073730000002</v>
      </c>
      <c r="Q489" s="4">
        <f t="shared" si="30"/>
        <v>0.97792778020000004</v>
      </c>
      <c r="R489" s="4">
        <f t="shared" si="31"/>
        <v>0.97736930849999992</v>
      </c>
    </row>
    <row r="490" spans="1:18">
      <c r="A490">
        <v>2014</v>
      </c>
      <c r="B490">
        <v>3491.868164</v>
      </c>
      <c r="C490">
        <v>2014</v>
      </c>
      <c r="D490">
        <v>-1.6173356999999999E-2</v>
      </c>
      <c r="E490">
        <v>2014</v>
      </c>
      <c r="F490">
        <v>97.470832819999998</v>
      </c>
      <c r="G490">
        <v>2014</v>
      </c>
      <c r="H490">
        <v>97.63893127</v>
      </c>
      <c r="I490">
        <v>2014</v>
      </c>
      <c r="J490">
        <v>97.767272950000006</v>
      </c>
      <c r="K490">
        <v>2014</v>
      </c>
      <c r="L490">
        <v>97.695777890000002</v>
      </c>
      <c r="O490" s="4">
        <f t="shared" si="28"/>
        <v>0.97470832819999997</v>
      </c>
      <c r="P490" s="4">
        <f t="shared" si="29"/>
        <v>0.97638931269999996</v>
      </c>
      <c r="Q490" s="4">
        <f t="shared" si="30"/>
        <v>0.97767272950000006</v>
      </c>
      <c r="R490" s="4">
        <f t="shared" si="31"/>
        <v>0.97695777890000002</v>
      </c>
    </row>
    <row r="491" spans="1:18">
      <c r="A491">
        <v>2013</v>
      </c>
      <c r="B491">
        <v>3491.876221</v>
      </c>
      <c r="C491">
        <v>2013</v>
      </c>
      <c r="D491">
        <v>-6.5894300000000003E-3</v>
      </c>
      <c r="E491">
        <v>2013</v>
      </c>
      <c r="F491">
        <v>97.42655182</v>
      </c>
      <c r="G491">
        <v>2013</v>
      </c>
      <c r="H491">
        <v>97.614768979999994</v>
      </c>
      <c r="I491">
        <v>2013</v>
      </c>
      <c r="J491">
        <v>97.711540220000003</v>
      </c>
      <c r="K491">
        <v>2013</v>
      </c>
      <c r="L491">
        <v>97.692443850000004</v>
      </c>
      <c r="O491" s="4">
        <f t="shared" si="28"/>
        <v>0.97426551819999996</v>
      </c>
      <c r="P491" s="4">
        <f t="shared" si="29"/>
        <v>0.97614768979999988</v>
      </c>
      <c r="Q491" s="4">
        <f t="shared" si="30"/>
        <v>0.97711540220000004</v>
      </c>
      <c r="R491" s="4">
        <f t="shared" si="31"/>
        <v>0.97692443849999999</v>
      </c>
    </row>
    <row r="492" spans="1:18">
      <c r="A492">
        <v>2012</v>
      </c>
      <c r="B492">
        <v>3487.1472170000002</v>
      </c>
      <c r="C492">
        <v>2012</v>
      </c>
      <c r="D492">
        <v>-8.3146609999999992E-3</v>
      </c>
      <c r="E492">
        <v>2012</v>
      </c>
      <c r="F492">
        <v>97.453536990000003</v>
      </c>
      <c r="G492">
        <v>2012</v>
      </c>
      <c r="H492">
        <v>97.710906980000004</v>
      </c>
      <c r="I492">
        <v>2012</v>
      </c>
      <c r="J492">
        <v>97.807899480000003</v>
      </c>
      <c r="K492">
        <v>2012</v>
      </c>
      <c r="L492">
        <v>97.754203799999999</v>
      </c>
      <c r="O492" s="4">
        <f t="shared" si="28"/>
        <v>0.9745353699</v>
      </c>
      <c r="P492" s="4">
        <f t="shared" si="29"/>
        <v>0.97710906980000001</v>
      </c>
      <c r="Q492" s="4">
        <f t="shared" si="30"/>
        <v>0.97807899480000005</v>
      </c>
      <c r="R492" s="4">
        <f t="shared" si="31"/>
        <v>0.97754203799999995</v>
      </c>
    </row>
    <row r="493" spans="1:18">
      <c r="A493">
        <v>2011</v>
      </c>
      <c r="B493">
        <v>3489.2292480000001</v>
      </c>
      <c r="C493">
        <v>2011</v>
      </c>
      <c r="D493">
        <v>7.3304850000000003E-3</v>
      </c>
      <c r="E493">
        <v>2011</v>
      </c>
      <c r="F493">
        <v>97.449439999999996</v>
      </c>
      <c r="G493">
        <v>2011</v>
      </c>
      <c r="H493">
        <v>97.65422058</v>
      </c>
      <c r="I493">
        <v>2011</v>
      </c>
      <c r="J493">
        <v>97.748222350000006</v>
      </c>
      <c r="K493">
        <v>2011</v>
      </c>
      <c r="L493">
        <v>97.716835020000005</v>
      </c>
      <c r="O493" s="4">
        <f t="shared" si="28"/>
        <v>0.97449439999999998</v>
      </c>
      <c r="P493" s="4">
        <f t="shared" si="29"/>
        <v>0.97654220579999995</v>
      </c>
      <c r="Q493" s="4">
        <f t="shared" si="30"/>
        <v>0.97748222350000002</v>
      </c>
      <c r="R493" s="4">
        <f t="shared" si="31"/>
        <v>0.97716835020000004</v>
      </c>
    </row>
    <row r="494" spans="1:18">
      <c r="A494">
        <v>2010</v>
      </c>
      <c r="B494">
        <v>3486.361328</v>
      </c>
      <c r="C494">
        <v>2010</v>
      </c>
      <c r="D494">
        <v>-1.3025268E-2</v>
      </c>
      <c r="E494">
        <v>2010</v>
      </c>
      <c r="F494">
        <v>97.491058350000003</v>
      </c>
      <c r="G494">
        <v>2010</v>
      </c>
      <c r="H494">
        <v>97.611167910000006</v>
      </c>
      <c r="I494">
        <v>2010</v>
      </c>
      <c r="J494">
        <v>97.758483889999994</v>
      </c>
      <c r="K494">
        <v>2010</v>
      </c>
      <c r="L494">
        <v>97.740867609999995</v>
      </c>
      <c r="O494" s="4">
        <f t="shared" si="28"/>
        <v>0.97491058350000004</v>
      </c>
      <c r="P494" s="4">
        <f t="shared" si="29"/>
        <v>0.97611167910000007</v>
      </c>
      <c r="Q494" s="4">
        <f t="shared" si="30"/>
        <v>0.97758483889999992</v>
      </c>
      <c r="R494" s="4">
        <f t="shared" si="31"/>
        <v>0.97740867609999993</v>
      </c>
    </row>
    <row r="495" spans="1:18">
      <c r="A495">
        <v>2009</v>
      </c>
      <c r="B495">
        <v>3490.8217770000001</v>
      </c>
      <c r="C495">
        <v>2009</v>
      </c>
      <c r="D495">
        <v>-8.5565780000000004E-3</v>
      </c>
      <c r="E495">
        <v>2009</v>
      </c>
      <c r="F495">
        <v>97.399230959999997</v>
      </c>
      <c r="G495">
        <v>2009</v>
      </c>
      <c r="H495">
        <v>97.560440060000005</v>
      </c>
      <c r="I495">
        <v>2009</v>
      </c>
      <c r="J495">
        <v>97.689468379999994</v>
      </c>
      <c r="K495">
        <v>2009</v>
      </c>
      <c r="L495">
        <v>97.717102049999994</v>
      </c>
      <c r="O495" s="4">
        <f t="shared" si="28"/>
        <v>0.97399230959999994</v>
      </c>
      <c r="P495" s="4">
        <f t="shared" si="29"/>
        <v>0.97560440060000009</v>
      </c>
      <c r="Q495" s="4">
        <f t="shared" si="30"/>
        <v>0.97689468379999989</v>
      </c>
      <c r="R495" s="4">
        <f t="shared" si="31"/>
        <v>0.97717102049999993</v>
      </c>
    </row>
    <row r="496" spans="1:18">
      <c r="A496">
        <v>2008</v>
      </c>
      <c r="B496">
        <v>3485.9536130000001</v>
      </c>
      <c r="C496">
        <v>2008</v>
      </c>
      <c r="D496">
        <v>-1.2282738E-2</v>
      </c>
      <c r="E496">
        <v>2008</v>
      </c>
      <c r="F496">
        <v>97.44111633</v>
      </c>
      <c r="G496">
        <v>2008</v>
      </c>
      <c r="H496">
        <v>97.663589479999999</v>
      </c>
      <c r="I496">
        <v>2008</v>
      </c>
      <c r="J496">
        <v>97.777320860000003</v>
      </c>
      <c r="K496">
        <v>2008</v>
      </c>
      <c r="L496">
        <v>97.69121552</v>
      </c>
      <c r="O496" s="4">
        <f t="shared" si="28"/>
        <v>0.97441116329999999</v>
      </c>
      <c r="P496" s="4">
        <f t="shared" si="29"/>
        <v>0.97663589480000002</v>
      </c>
      <c r="Q496" s="4">
        <f t="shared" si="30"/>
        <v>0.97777320860000005</v>
      </c>
      <c r="R496" s="4">
        <f t="shared" si="31"/>
        <v>0.97691215519999997</v>
      </c>
    </row>
    <row r="497" spans="1:18">
      <c r="A497">
        <v>2007</v>
      </c>
      <c r="B497">
        <v>3484.3803710000002</v>
      </c>
      <c r="C497">
        <v>2007</v>
      </c>
      <c r="D497">
        <v>-2.1434339E-2</v>
      </c>
      <c r="E497">
        <v>2007</v>
      </c>
      <c r="F497">
        <v>97.462257390000005</v>
      </c>
      <c r="G497">
        <v>2007</v>
      </c>
      <c r="H497">
        <v>97.67144012</v>
      </c>
      <c r="I497">
        <v>2007</v>
      </c>
      <c r="J497">
        <v>97.761604309999996</v>
      </c>
      <c r="K497">
        <v>2007</v>
      </c>
      <c r="L497">
        <v>97.715118410000002</v>
      </c>
      <c r="O497" s="4">
        <f t="shared" si="28"/>
        <v>0.97462257390000007</v>
      </c>
      <c r="P497" s="4">
        <f t="shared" si="29"/>
        <v>0.97671440119999997</v>
      </c>
      <c r="Q497" s="4">
        <f t="shared" si="30"/>
        <v>0.97761604309999994</v>
      </c>
      <c r="R497" s="4">
        <f t="shared" si="31"/>
        <v>0.97715118410000001</v>
      </c>
    </row>
    <row r="498" spans="1:18">
      <c r="A498">
        <v>2006</v>
      </c>
      <c r="B498">
        <v>3490.4885250000002</v>
      </c>
      <c r="C498">
        <v>2006</v>
      </c>
      <c r="D498">
        <v>-2.2265469999999999E-2</v>
      </c>
      <c r="E498">
        <v>2006</v>
      </c>
      <c r="F498">
        <v>97.397903439999993</v>
      </c>
      <c r="G498">
        <v>2006</v>
      </c>
      <c r="H498">
        <v>97.492050169999999</v>
      </c>
      <c r="I498">
        <v>2006</v>
      </c>
      <c r="J498">
        <v>97.653076170000006</v>
      </c>
      <c r="K498">
        <v>2006</v>
      </c>
      <c r="L498">
        <v>97.656608579999997</v>
      </c>
      <c r="O498" s="4">
        <f t="shared" si="28"/>
        <v>0.97397903439999989</v>
      </c>
      <c r="P498" s="4">
        <f t="shared" si="29"/>
        <v>0.9749205017</v>
      </c>
      <c r="Q498" s="4">
        <f t="shared" si="30"/>
        <v>0.97653076170000008</v>
      </c>
      <c r="R498" s="4">
        <f t="shared" si="31"/>
        <v>0.97656608579999993</v>
      </c>
    </row>
    <row r="499" spans="1:18">
      <c r="A499">
        <v>2005</v>
      </c>
      <c r="B499">
        <v>3487.3142090000001</v>
      </c>
      <c r="C499">
        <v>2005</v>
      </c>
      <c r="D499">
        <v>-3.0247558000000001E-2</v>
      </c>
      <c r="E499">
        <v>2005</v>
      </c>
      <c r="F499">
        <v>97.423713680000006</v>
      </c>
      <c r="G499">
        <v>2005</v>
      </c>
      <c r="H499">
        <v>97.563758849999999</v>
      </c>
      <c r="I499">
        <v>2005</v>
      </c>
      <c r="J499">
        <v>97.731056210000006</v>
      </c>
      <c r="K499">
        <v>2005</v>
      </c>
      <c r="L499">
        <v>97.646270749999999</v>
      </c>
      <c r="O499" s="4">
        <f t="shared" si="28"/>
        <v>0.97423713680000001</v>
      </c>
      <c r="P499" s="4">
        <f t="shared" si="29"/>
        <v>0.97563758850000004</v>
      </c>
      <c r="Q499" s="4">
        <f t="shared" si="30"/>
        <v>0.9773105621</v>
      </c>
      <c r="R499" s="4">
        <f t="shared" si="31"/>
        <v>0.97646270749999997</v>
      </c>
    </row>
    <row r="500" spans="1:18">
      <c r="A500">
        <v>2004</v>
      </c>
      <c r="B500">
        <v>3480.9409179999998</v>
      </c>
      <c r="C500">
        <v>2004</v>
      </c>
      <c r="D500">
        <v>4.976088E-3</v>
      </c>
      <c r="E500">
        <v>2004</v>
      </c>
      <c r="F500">
        <v>97.503166199999995</v>
      </c>
      <c r="G500">
        <v>2004</v>
      </c>
      <c r="H500">
        <v>97.704071040000002</v>
      </c>
      <c r="I500">
        <v>2004</v>
      </c>
      <c r="J500">
        <v>97.76152802</v>
      </c>
      <c r="K500">
        <v>2004</v>
      </c>
      <c r="L500">
        <v>97.724037170000003</v>
      </c>
      <c r="O500" s="4">
        <f t="shared" si="28"/>
        <v>0.97503166199999991</v>
      </c>
      <c r="P500" s="4">
        <f t="shared" si="29"/>
        <v>0.97704071040000007</v>
      </c>
      <c r="Q500" s="4">
        <f t="shared" si="30"/>
        <v>0.97761528019999999</v>
      </c>
      <c r="R500" s="4">
        <f t="shared" si="31"/>
        <v>0.9772403717</v>
      </c>
    </row>
    <row r="501" spans="1:18">
      <c r="A501">
        <v>2003</v>
      </c>
      <c r="B501">
        <v>3482.101807</v>
      </c>
      <c r="C501">
        <v>2003</v>
      </c>
      <c r="D501">
        <v>-5.8417045000000001E-2</v>
      </c>
      <c r="E501">
        <v>2003</v>
      </c>
      <c r="F501">
        <v>97.478340149999994</v>
      </c>
      <c r="G501">
        <v>2003</v>
      </c>
      <c r="H501">
        <v>97.606208800000005</v>
      </c>
      <c r="I501">
        <v>2003</v>
      </c>
      <c r="J501">
        <v>97.722053529999997</v>
      </c>
      <c r="K501">
        <v>2003</v>
      </c>
      <c r="L501">
        <v>97.645439150000001</v>
      </c>
      <c r="O501" s="4">
        <f t="shared" si="28"/>
        <v>0.97478340149999998</v>
      </c>
      <c r="P501" s="4">
        <f t="shared" si="29"/>
        <v>0.97606208800000005</v>
      </c>
      <c r="Q501" s="4">
        <f t="shared" si="30"/>
        <v>0.97722053529999997</v>
      </c>
      <c r="R501" s="4">
        <f t="shared" si="31"/>
        <v>0.97645439150000002</v>
      </c>
    </row>
    <row r="502" spans="1:18">
      <c r="A502">
        <v>2002</v>
      </c>
      <c r="B502">
        <v>3483.419922</v>
      </c>
      <c r="C502">
        <v>2002</v>
      </c>
      <c r="D502">
        <v>-6.7756868999999997E-2</v>
      </c>
      <c r="E502">
        <v>2002</v>
      </c>
      <c r="F502">
        <v>97.421646120000005</v>
      </c>
      <c r="G502">
        <v>2002</v>
      </c>
      <c r="H502">
        <v>97.57465363</v>
      </c>
      <c r="I502">
        <v>2002</v>
      </c>
      <c r="J502">
        <v>97.744079589999998</v>
      </c>
      <c r="K502">
        <v>2002</v>
      </c>
      <c r="L502">
        <v>97.704490660000005</v>
      </c>
      <c r="O502" s="4">
        <f t="shared" si="28"/>
        <v>0.97421646120000005</v>
      </c>
      <c r="P502" s="4">
        <f t="shared" si="29"/>
        <v>0.97574653629999997</v>
      </c>
      <c r="Q502" s="4">
        <f t="shared" si="30"/>
        <v>0.97744079589999999</v>
      </c>
      <c r="R502" s="4">
        <f t="shared" si="31"/>
        <v>0.9770449066000001</v>
      </c>
    </row>
    <row r="503" spans="1:18">
      <c r="A503">
        <v>2001</v>
      </c>
      <c r="B503">
        <v>3480.0090329999998</v>
      </c>
      <c r="C503">
        <v>2001</v>
      </c>
      <c r="D503">
        <v>-1.3065899000000001E-2</v>
      </c>
      <c r="E503">
        <v>2001</v>
      </c>
      <c r="F503">
        <v>97.505218510000006</v>
      </c>
      <c r="G503">
        <v>2001</v>
      </c>
      <c r="H503">
        <v>97.654823300000004</v>
      </c>
      <c r="I503">
        <v>2001</v>
      </c>
      <c r="J503">
        <v>97.791961670000006</v>
      </c>
      <c r="K503">
        <v>2001</v>
      </c>
      <c r="L503">
        <v>97.680900570000006</v>
      </c>
      <c r="O503" s="4">
        <f t="shared" si="28"/>
        <v>0.97505218510000002</v>
      </c>
      <c r="P503" s="4">
        <f t="shared" si="29"/>
        <v>0.97654823300000004</v>
      </c>
      <c r="Q503" s="4">
        <f t="shared" si="30"/>
        <v>0.97791961670000005</v>
      </c>
      <c r="R503" s="4">
        <f t="shared" si="31"/>
        <v>0.97680900570000007</v>
      </c>
    </row>
    <row r="504" spans="1:18">
      <c r="A504">
        <v>2000</v>
      </c>
      <c r="B504">
        <v>3479.920654</v>
      </c>
      <c r="C504">
        <v>2000</v>
      </c>
      <c r="D504">
        <v>-9.1016299999999997E-4</v>
      </c>
      <c r="E504">
        <v>2000</v>
      </c>
      <c r="F504">
        <v>97.43200684</v>
      </c>
      <c r="G504">
        <v>2000</v>
      </c>
      <c r="H504">
        <v>97.627807619999999</v>
      </c>
      <c r="I504">
        <v>2000</v>
      </c>
      <c r="J504">
        <v>97.72766876</v>
      </c>
      <c r="K504">
        <v>2000</v>
      </c>
      <c r="L504">
        <v>97.710441590000002</v>
      </c>
      <c r="O504" s="4">
        <f t="shared" si="28"/>
        <v>0.97432006839999996</v>
      </c>
      <c r="P504" s="4">
        <f t="shared" si="29"/>
        <v>0.97627807619999996</v>
      </c>
      <c r="Q504" s="4">
        <f t="shared" si="30"/>
        <v>0.97727668759999997</v>
      </c>
      <c r="R504" s="4">
        <f t="shared" si="31"/>
        <v>0.97710441589999997</v>
      </c>
    </row>
    <row r="505" spans="1:18">
      <c r="A505">
        <v>1999</v>
      </c>
      <c r="B505">
        <v>3507.7717290000001</v>
      </c>
      <c r="C505">
        <v>1999</v>
      </c>
      <c r="D505">
        <v>3.7888753999999997E-2</v>
      </c>
      <c r="E505">
        <v>1999</v>
      </c>
      <c r="F505">
        <v>97.348403930000003</v>
      </c>
      <c r="G505">
        <v>1999</v>
      </c>
      <c r="H505">
        <v>97.479156489999994</v>
      </c>
      <c r="I505">
        <v>1999</v>
      </c>
      <c r="J505">
        <v>97.660140990000002</v>
      </c>
      <c r="K505">
        <v>1999</v>
      </c>
      <c r="L505">
        <v>97.675048829999994</v>
      </c>
      <c r="O505" s="4">
        <f t="shared" si="28"/>
        <v>0.97348403930000005</v>
      </c>
      <c r="P505" s="4">
        <f t="shared" si="29"/>
        <v>0.97479156489999996</v>
      </c>
      <c r="Q505" s="4">
        <f t="shared" si="30"/>
        <v>0.97660140989999999</v>
      </c>
      <c r="R505" s="4">
        <f t="shared" si="31"/>
        <v>0.9767504883</v>
      </c>
    </row>
    <row r="506" spans="1:18">
      <c r="A506">
        <v>1998</v>
      </c>
      <c r="B506">
        <v>3510.2158199999999</v>
      </c>
      <c r="C506">
        <v>1998</v>
      </c>
      <c r="D506">
        <v>6.8871580000000002E-2</v>
      </c>
      <c r="E506">
        <v>1998</v>
      </c>
      <c r="F506">
        <v>97.333938599999996</v>
      </c>
      <c r="G506">
        <v>1998</v>
      </c>
      <c r="H506">
        <v>97.467773440000002</v>
      </c>
      <c r="I506">
        <v>1998</v>
      </c>
      <c r="J506">
        <v>97.624870299999998</v>
      </c>
      <c r="K506">
        <v>1998</v>
      </c>
      <c r="L506">
        <v>97.555595400000001</v>
      </c>
      <c r="O506" s="4">
        <f t="shared" si="28"/>
        <v>0.97333938599999992</v>
      </c>
      <c r="P506" s="4">
        <f t="shared" si="29"/>
        <v>0.97467773440000005</v>
      </c>
      <c r="Q506" s="4">
        <f t="shared" si="30"/>
        <v>0.976248703</v>
      </c>
      <c r="R506" s="4">
        <f t="shared" si="31"/>
        <v>0.97555595400000006</v>
      </c>
    </row>
    <row r="507" spans="1:18">
      <c r="A507">
        <v>1997</v>
      </c>
      <c r="B507">
        <v>3505.97876</v>
      </c>
      <c r="C507">
        <v>1997</v>
      </c>
      <c r="D507">
        <v>2.0428170999999998E-2</v>
      </c>
      <c r="E507">
        <v>1997</v>
      </c>
      <c r="F507">
        <v>97.413825990000007</v>
      </c>
      <c r="G507">
        <v>1997</v>
      </c>
      <c r="H507">
        <v>97.514160160000003</v>
      </c>
      <c r="I507">
        <v>1997</v>
      </c>
      <c r="J507">
        <v>97.66483307</v>
      </c>
      <c r="K507">
        <v>1997</v>
      </c>
      <c r="L507">
        <v>97.649482730000003</v>
      </c>
      <c r="O507" s="4">
        <f t="shared" si="28"/>
        <v>0.97413825990000003</v>
      </c>
      <c r="P507" s="4">
        <f t="shared" si="29"/>
        <v>0.97514160160000007</v>
      </c>
      <c r="Q507" s="4">
        <f t="shared" si="30"/>
        <v>0.97664833070000001</v>
      </c>
      <c r="R507" s="4">
        <f t="shared" si="31"/>
        <v>0.97649482730000003</v>
      </c>
    </row>
    <row r="508" spans="1:18">
      <c r="A508">
        <v>1996</v>
      </c>
      <c r="B508">
        <v>3508.5454100000002</v>
      </c>
      <c r="C508">
        <v>1996</v>
      </c>
      <c r="D508">
        <v>4.0887263E-2</v>
      </c>
      <c r="E508">
        <v>1996</v>
      </c>
      <c r="F508">
        <v>97.31216431</v>
      </c>
      <c r="G508">
        <v>1996</v>
      </c>
      <c r="H508">
        <v>97.489479059999994</v>
      </c>
      <c r="I508">
        <v>1996</v>
      </c>
      <c r="J508">
        <v>97.595939639999997</v>
      </c>
      <c r="K508">
        <v>1996</v>
      </c>
      <c r="L508">
        <v>97.622619630000003</v>
      </c>
      <c r="O508" s="4">
        <f t="shared" si="28"/>
        <v>0.97312164310000004</v>
      </c>
      <c r="P508" s="4">
        <f t="shared" si="29"/>
        <v>0.97489479059999995</v>
      </c>
      <c r="Q508" s="4">
        <f t="shared" si="30"/>
        <v>0.97595939639999996</v>
      </c>
      <c r="R508" s="4">
        <f t="shared" si="31"/>
        <v>0.97622619630000007</v>
      </c>
    </row>
    <row r="509" spans="1:18">
      <c r="A509">
        <v>1995</v>
      </c>
      <c r="B509">
        <v>3513.5117190000001</v>
      </c>
      <c r="C509">
        <v>1995</v>
      </c>
      <c r="D509">
        <v>2.7659815000000001E-2</v>
      </c>
      <c r="E509">
        <v>1995</v>
      </c>
      <c r="F509">
        <v>97.263267519999999</v>
      </c>
      <c r="G509">
        <v>1995</v>
      </c>
      <c r="H509">
        <v>97.430755619999999</v>
      </c>
      <c r="I509">
        <v>1995</v>
      </c>
      <c r="J509">
        <v>97.556251529999997</v>
      </c>
      <c r="K509">
        <v>1995</v>
      </c>
      <c r="L509">
        <v>97.541954039999993</v>
      </c>
      <c r="O509" s="4">
        <f t="shared" si="28"/>
        <v>0.97263267519999996</v>
      </c>
      <c r="P509" s="4">
        <f t="shared" si="29"/>
        <v>0.97430755619999998</v>
      </c>
      <c r="Q509" s="4">
        <f t="shared" si="30"/>
        <v>0.97556251529999993</v>
      </c>
      <c r="R509" s="4">
        <f t="shared" si="31"/>
        <v>0.9754195403999999</v>
      </c>
    </row>
    <row r="510" spans="1:18">
      <c r="A510">
        <v>1994</v>
      </c>
      <c r="B510">
        <v>3505.9895019999999</v>
      </c>
      <c r="C510">
        <v>1994</v>
      </c>
      <c r="D510">
        <v>2.7484721E-2</v>
      </c>
      <c r="E510">
        <v>1994</v>
      </c>
      <c r="F510">
        <v>97.39154053</v>
      </c>
      <c r="G510">
        <v>1994</v>
      </c>
      <c r="H510">
        <v>97.536567689999998</v>
      </c>
      <c r="I510">
        <v>1994</v>
      </c>
      <c r="J510">
        <v>97.662513730000001</v>
      </c>
      <c r="K510">
        <v>1994</v>
      </c>
      <c r="L510">
        <v>97.625259400000004</v>
      </c>
      <c r="O510" s="4">
        <f t="shared" si="28"/>
        <v>0.97391540529999998</v>
      </c>
      <c r="P510" s="4">
        <f t="shared" si="29"/>
        <v>0.97536567689999998</v>
      </c>
      <c r="Q510" s="4">
        <f t="shared" si="30"/>
        <v>0.9766251373</v>
      </c>
      <c r="R510" s="4">
        <f t="shared" si="31"/>
        <v>0.97625259400000008</v>
      </c>
    </row>
    <row r="511" spans="1:18">
      <c r="A511">
        <v>1993</v>
      </c>
      <c r="B511">
        <v>3506.336182</v>
      </c>
      <c r="C511">
        <v>1993</v>
      </c>
      <c r="D511">
        <v>1.5847478000000002E-2</v>
      </c>
      <c r="E511">
        <v>1993</v>
      </c>
      <c r="F511">
        <v>97.366348270000003</v>
      </c>
      <c r="G511">
        <v>1993</v>
      </c>
      <c r="H511">
        <v>97.494255069999994</v>
      </c>
      <c r="I511">
        <v>1993</v>
      </c>
      <c r="J511">
        <v>97.703094480000004</v>
      </c>
      <c r="K511">
        <v>1993</v>
      </c>
      <c r="L511">
        <v>97.644760129999995</v>
      </c>
      <c r="O511" s="4">
        <f t="shared" si="28"/>
        <v>0.97366348270000003</v>
      </c>
      <c r="P511" s="4">
        <f t="shared" si="29"/>
        <v>0.97494255069999991</v>
      </c>
      <c r="Q511" s="4">
        <f t="shared" si="30"/>
        <v>0.97703094480000008</v>
      </c>
      <c r="R511" s="4">
        <f t="shared" si="31"/>
        <v>0.97644760129999997</v>
      </c>
    </row>
    <row r="512" spans="1:18">
      <c r="A512">
        <v>1992</v>
      </c>
      <c r="B512">
        <v>3507.4067380000001</v>
      </c>
      <c r="C512">
        <v>1992</v>
      </c>
      <c r="D512">
        <v>1.8823237999999999E-2</v>
      </c>
      <c r="E512">
        <v>1992</v>
      </c>
      <c r="F512">
        <v>97.340873720000005</v>
      </c>
      <c r="G512">
        <v>1992</v>
      </c>
      <c r="H512">
        <v>97.497352599999999</v>
      </c>
      <c r="I512">
        <v>1992</v>
      </c>
      <c r="J512">
        <v>97.62263489</v>
      </c>
      <c r="K512">
        <v>1992</v>
      </c>
      <c r="L512">
        <v>97.637626650000001</v>
      </c>
      <c r="O512" s="4">
        <f t="shared" si="28"/>
        <v>0.9734087372000001</v>
      </c>
      <c r="P512" s="4">
        <f t="shared" si="29"/>
        <v>0.97497352599999998</v>
      </c>
      <c r="Q512" s="4">
        <f t="shared" si="30"/>
        <v>0.97622634890000004</v>
      </c>
      <c r="R512" s="4">
        <f t="shared" si="31"/>
        <v>0.97637626649999998</v>
      </c>
    </row>
    <row r="513" spans="1:18">
      <c r="A513">
        <v>1991</v>
      </c>
      <c r="B513">
        <v>3504.5893550000001</v>
      </c>
      <c r="C513">
        <v>1991</v>
      </c>
      <c r="D513">
        <v>-5.9559340000000004E-3</v>
      </c>
      <c r="E513">
        <v>1991</v>
      </c>
      <c r="F513">
        <v>97.337310790000004</v>
      </c>
      <c r="G513">
        <v>1991</v>
      </c>
      <c r="H513">
        <v>97.53814697</v>
      </c>
      <c r="I513">
        <v>1991</v>
      </c>
      <c r="J513">
        <v>97.694168090000005</v>
      </c>
      <c r="K513">
        <v>1991</v>
      </c>
      <c r="L513">
        <v>97.553268430000003</v>
      </c>
      <c r="O513" s="4">
        <f t="shared" si="28"/>
        <v>0.97337310790000009</v>
      </c>
      <c r="P513" s="4">
        <f t="shared" si="29"/>
        <v>0.97538146969999995</v>
      </c>
      <c r="Q513" s="4">
        <f t="shared" si="30"/>
        <v>0.9769416809</v>
      </c>
      <c r="R513" s="4">
        <f t="shared" si="31"/>
        <v>0.97553268430000006</v>
      </c>
    </row>
    <row r="514" spans="1:18">
      <c r="A514">
        <v>1990</v>
      </c>
      <c r="B514">
        <v>3504.6936040000001</v>
      </c>
      <c r="C514">
        <v>1990</v>
      </c>
      <c r="D514">
        <v>3.4694920999999997E-2</v>
      </c>
      <c r="E514">
        <v>1990</v>
      </c>
      <c r="F514">
        <v>97.313919069999997</v>
      </c>
      <c r="G514">
        <v>1990</v>
      </c>
      <c r="H514">
        <v>97.478225710000004</v>
      </c>
      <c r="I514">
        <v>1990</v>
      </c>
      <c r="J514">
        <v>97.659690859999998</v>
      </c>
      <c r="K514">
        <v>1990</v>
      </c>
      <c r="L514">
        <v>97.629638670000006</v>
      </c>
      <c r="O514" s="4">
        <f t="shared" si="28"/>
        <v>0.97313919069999999</v>
      </c>
      <c r="P514" s="4">
        <f t="shared" si="29"/>
        <v>0.97478225709999999</v>
      </c>
      <c r="Q514" s="4">
        <f t="shared" si="30"/>
        <v>0.97659690859999992</v>
      </c>
      <c r="R514" s="4">
        <f t="shared" si="31"/>
        <v>0.97629638670000007</v>
      </c>
    </row>
    <row r="515" spans="1:18">
      <c r="A515">
        <v>1989</v>
      </c>
      <c r="B515">
        <v>3505.048096</v>
      </c>
      <c r="C515">
        <v>1989</v>
      </c>
      <c r="D515">
        <v>-1.2309624999999999E-2</v>
      </c>
      <c r="E515">
        <v>1989</v>
      </c>
      <c r="F515">
        <v>97.357711789999996</v>
      </c>
      <c r="G515">
        <v>1989</v>
      </c>
      <c r="H515">
        <v>97.462852479999995</v>
      </c>
      <c r="I515">
        <v>1989</v>
      </c>
      <c r="J515">
        <v>97.621932979999997</v>
      </c>
      <c r="K515">
        <v>1989</v>
      </c>
      <c r="L515">
        <v>97.621658330000002</v>
      </c>
      <c r="O515" s="4">
        <f t="shared" si="28"/>
        <v>0.97357711790000001</v>
      </c>
      <c r="P515" s="4">
        <f t="shared" si="29"/>
        <v>0.97462852479999995</v>
      </c>
      <c r="Q515" s="4">
        <f t="shared" si="30"/>
        <v>0.97621932979999992</v>
      </c>
      <c r="R515" s="4">
        <f t="shared" si="31"/>
        <v>0.97621658330000005</v>
      </c>
    </row>
    <row r="516" spans="1:18">
      <c r="A516">
        <v>1988</v>
      </c>
      <c r="B516">
        <v>3505.6655270000001</v>
      </c>
      <c r="C516">
        <v>1988</v>
      </c>
      <c r="D516">
        <v>2.2178959000000002E-2</v>
      </c>
      <c r="E516">
        <v>1988</v>
      </c>
      <c r="F516">
        <v>97.321052550000005</v>
      </c>
      <c r="G516">
        <v>1988</v>
      </c>
      <c r="H516">
        <v>97.491630549999996</v>
      </c>
      <c r="I516">
        <v>1988</v>
      </c>
      <c r="J516">
        <v>97.594436650000006</v>
      </c>
      <c r="K516">
        <v>1988</v>
      </c>
      <c r="L516">
        <v>97.514717099999999</v>
      </c>
      <c r="O516" s="4">
        <f t="shared" ref="O516:O579" si="32">F516/100</f>
        <v>0.97321052550000009</v>
      </c>
      <c r="P516" s="4">
        <f t="shared" ref="P516:P579" si="33">H516/100</f>
        <v>0.97491630549999997</v>
      </c>
      <c r="Q516" s="4">
        <f t="shared" ref="Q516:Q579" si="34">J516/100</f>
        <v>0.97594436650000005</v>
      </c>
      <c r="R516" s="4">
        <f t="shared" ref="R516:R579" si="35">L516/100</f>
        <v>0.97514717100000003</v>
      </c>
    </row>
    <row r="517" spans="1:18">
      <c r="A517">
        <v>1987</v>
      </c>
      <c r="B517">
        <v>3501.11499</v>
      </c>
      <c r="C517">
        <v>1987</v>
      </c>
      <c r="D517">
        <v>2.3740622999999999E-2</v>
      </c>
      <c r="E517">
        <v>1987</v>
      </c>
      <c r="F517">
        <v>97.358520510000005</v>
      </c>
      <c r="G517">
        <v>1987</v>
      </c>
      <c r="H517">
        <v>97.493782039999999</v>
      </c>
      <c r="I517">
        <v>1987</v>
      </c>
      <c r="J517">
        <v>97.668960569999996</v>
      </c>
      <c r="K517">
        <v>1987</v>
      </c>
      <c r="L517">
        <v>97.589859009999998</v>
      </c>
      <c r="O517" s="4">
        <f t="shared" si="32"/>
        <v>0.97358520510000002</v>
      </c>
      <c r="P517" s="4">
        <f t="shared" si="33"/>
        <v>0.97493782039999999</v>
      </c>
      <c r="Q517" s="4">
        <f t="shared" si="34"/>
        <v>0.97668960569999996</v>
      </c>
      <c r="R517" s="4">
        <f t="shared" si="35"/>
        <v>0.97589859010000002</v>
      </c>
    </row>
    <row r="518" spans="1:18">
      <c r="A518">
        <v>1986</v>
      </c>
      <c r="B518">
        <v>3501.523193</v>
      </c>
      <c r="C518">
        <v>1986</v>
      </c>
      <c r="D518">
        <v>4.6215526999999999E-2</v>
      </c>
      <c r="E518">
        <v>1986</v>
      </c>
      <c r="F518">
        <v>97.345016479999998</v>
      </c>
      <c r="G518">
        <v>1986</v>
      </c>
      <c r="H518">
        <v>97.513847350000006</v>
      </c>
      <c r="I518">
        <v>1986</v>
      </c>
      <c r="J518">
        <v>97.700920100000005</v>
      </c>
      <c r="K518">
        <v>1986</v>
      </c>
      <c r="L518">
        <v>97.588088990000003</v>
      </c>
      <c r="O518" s="4">
        <f t="shared" si="32"/>
        <v>0.97345016480000002</v>
      </c>
      <c r="P518" s="4">
        <f t="shared" si="33"/>
        <v>0.97513847350000005</v>
      </c>
      <c r="Q518" s="4">
        <f t="shared" si="34"/>
        <v>0.97700920099999999</v>
      </c>
      <c r="R518" s="4">
        <f t="shared" si="35"/>
        <v>0.97588088989999999</v>
      </c>
    </row>
    <row r="519" spans="1:18">
      <c r="A519">
        <v>1985</v>
      </c>
      <c r="B519">
        <v>3502.1899410000001</v>
      </c>
      <c r="C519">
        <v>1985</v>
      </c>
      <c r="D519">
        <v>2.394953E-2</v>
      </c>
      <c r="E519">
        <v>1985</v>
      </c>
      <c r="F519">
        <v>97.347602839999993</v>
      </c>
      <c r="G519">
        <v>1985</v>
      </c>
      <c r="H519">
        <v>97.479690550000001</v>
      </c>
      <c r="I519">
        <v>1985</v>
      </c>
      <c r="J519">
        <v>97.557601930000004</v>
      </c>
      <c r="K519">
        <v>1985</v>
      </c>
      <c r="L519">
        <v>97.605438230000004</v>
      </c>
      <c r="O519" s="4">
        <f t="shared" si="32"/>
        <v>0.97347602839999992</v>
      </c>
      <c r="P519" s="4">
        <f t="shared" si="33"/>
        <v>0.97479690549999998</v>
      </c>
      <c r="Q519" s="4">
        <f t="shared" si="34"/>
        <v>0.97557601930000004</v>
      </c>
      <c r="R519" s="4">
        <f t="shared" si="35"/>
        <v>0.97605438230000008</v>
      </c>
    </row>
    <row r="520" spans="1:18">
      <c r="A520">
        <v>1984</v>
      </c>
      <c r="B520">
        <v>3499.7429200000001</v>
      </c>
      <c r="C520">
        <v>1984</v>
      </c>
      <c r="D520">
        <v>1.3684932E-2</v>
      </c>
      <c r="E520">
        <v>1984</v>
      </c>
      <c r="F520">
        <v>97.377876279999995</v>
      </c>
      <c r="G520">
        <v>1984</v>
      </c>
      <c r="H520">
        <v>97.476882930000002</v>
      </c>
      <c r="I520">
        <v>1984</v>
      </c>
      <c r="J520">
        <v>97.649040220000003</v>
      </c>
      <c r="K520">
        <v>1984</v>
      </c>
      <c r="L520">
        <v>97.578498839999995</v>
      </c>
      <c r="O520" s="4">
        <f t="shared" si="32"/>
        <v>0.97377876279999998</v>
      </c>
      <c r="P520" s="4">
        <f t="shared" si="33"/>
        <v>0.97476882929999997</v>
      </c>
      <c r="Q520" s="4">
        <f t="shared" si="34"/>
        <v>0.97649040220000005</v>
      </c>
      <c r="R520" s="4">
        <f t="shared" si="35"/>
        <v>0.97578498839999994</v>
      </c>
    </row>
    <row r="521" spans="1:18">
      <c r="A521">
        <v>1983</v>
      </c>
      <c r="B521">
        <v>3501.6450199999999</v>
      </c>
      <c r="C521">
        <v>1983</v>
      </c>
      <c r="D521">
        <v>4.5524064000000003E-2</v>
      </c>
      <c r="E521">
        <v>1983</v>
      </c>
      <c r="F521">
        <v>97.330146790000001</v>
      </c>
      <c r="G521">
        <v>1983</v>
      </c>
      <c r="H521">
        <v>97.468063349999994</v>
      </c>
      <c r="I521">
        <v>1983</v>
      </c>
      <c r="J521">
        <v>97.574684140000002</v>
      </c>
      <c r="K521">
        <v>1983</v>
      </c>
      <c r="L521">
        <v>97.591056820000006</v>
      </c>
      <c r="O521" s="4">
        <f t="shared" si="32"/>
        <v>0.97330146790000005</v>
      </c>
      <c r="P521" s="4">
        <f t="shared" si="33"/>
        <v>0.97468063349999989</v>
      </c>
      <c r="Q521" s="4">
        <f t="shared" si="34"/>
        <v>0.97574684140000001</v>
      </c>
      <c r="R521" s="4">
        <f t="shared" si="35"/>
        <v>0.97591056820000011</v>
      </c>
    </row>
    <row r="522" spans="1:18">
      <c r="A522">
        <v>1982</v>
      </c>
      <c r="B522">
        <v>3501.4255370000001</v>
      </c>
      <c r="C522">
        <v>1982</v>
      </c>
      <c r="D522">
        <v>-1.8497850000000001E-3</v>
      </c>
      <c r="E522">
        <v>1982</v>
      </c>
      <c r="F522">
        <v>97.303207400000005</v>
      </c>
      <c r="G522">
        <v>1982</v>
      </c>
      <c r="H522">
        <v>97.483390810000003</v>
      </c>
      <c r="I522">
        <v>1982</v>
      </c>
      <c r="J522">
        <v>97.597572330000006</v>
      </c>
      <c r="K522">
        <v>1982</v>
      </c>
      <c r="L522">
        <v>97.57079315</v>
      </c>
      <c r="O522" s="4">
        <f t="shared" si="32"/>
        <v>0.97303207400000002</v>
      </c>
      <c r="P522" s="4">
        <f t="shared" si="33"/>
        <v>0.97483390810000004</v>
      </c>
      <c r="Q522" s="4">
        <f t="shared" si="34"/>
        <v>0.97597572330000004</v>
      </c>
      <c r="R522" s="4">
        <f t="shared" si="35"/>
        <v>0.97570793150000001</v>
      </c>
    </row>
    <row r="523" spans="1:18">
      <c r="A523">
        <v>1981</v>
      </c>
      <c r="B523">
        <v>3499.5539549999999</v>
      </c>
      <c r="C523">
        <v>1981</v>
      </c>
      <c r="D523">
        <v>2.7106934999999999E-2</v>
      </c>
      <c r="E523">
        <v>1981</v>
      </c>
      <c r="F523">
        <v>97.34235382</v>
      </c>
      <c r="G523">
        <v>1981</v>
      </c>
      <c r="H523">
        <v>97.455642699999999</v>
      </c>
      <c r="I523">
        <v>1981</v>
      </c>
      <c r="J523">
        <v>97.674285889999993</v>
      </c>
      <c r="K523">
        <v>1981</v>
      </c>
      <c r="L523">
        <v>97.554405209999999</v>
      </c>
      <c r="O523" s="4">
        <f t="shared" si="32"/>
        <v>0.97342353820000005</v>
      </c>
      <c r="P523" s="4">
        <f t="shared" si="33"/>
        <v>0.974556427</v>
      </c>
      <c r="Q523" s="4">
        <f t="shared" si="34"/>
        <v>0.9767428588999999</v>
      </c>
      <c r="R523" s="4">
        <f t="shared" si="35"/>
        <v>0.97554405209999995</v>
      </c>
    </row>
    <row r="524" spans="1:18">
      <c r="A524">
        <v>1980</v>
      </c>
      <c r="B524">
        <v>3495.6816410000001</v>
      </c>
      <c r="C524">
        <v>1980</v>
      </c>
      <c r="D524">
        <v>3.5091734999999999E-2</v>
      </c>
      <c r="E524">
        <v>1980</v>
      </c>
      <c r="F524">
        <v>97.388900759999999</v>
      </c>
      <c r="G524">
        <v>1980</v>
      </c>
      <c r="H524">
        <v>97.533355709999995</v>
      </c>
      <c r="I524">
        <v>1980</v>
      </c>
      <c r="J524">
        <v>97.725051879999995</v>
      </c>
      <c r="K524">
        <v>1980</v>
      </c>
      <c r="L524">
        <v>97.590606690000001</v>
      </c>
      <c r="O524" s="4">
        <f t="shared" si="32"/>
        <v>0.97388900759999997</v>
      </c>
      <c r="P524" s="4">
        <f t="shared" si="33"/>
        <v>0.97533355709999991</v>
      </c>
      <c r="Q524" s="4">
        <f t="shared" si="34"/>
        <v>0.97725051879999991</v>
      </c>
      <c r="R524" s="4">
        <f t="shared" si="35"/>
        <v>0.97590606690000004</v>
      </c>
    </row>
    <row r="525" spans="1:18">
      <c r="A525">
        <v>1979</v>
      </c>
      <c r="B525">
        <v>3496.844482</v>
      </c>
      <c r="C525">
        <v>1979</v>
      </c>
      <c r="D525">
        <v>5.0384626000000002E-2</v>
      </c>
      <c r="E525">
        <v>1979</v>
      </c>
      <c r="F525">
        <v>97.33424377</v>
      </c>
      <c r="G525">
        <v>1979</v>
      </c>
      <c r="H525">
        <v>97.502220149999999</v>
      </c>
      <c r="I525">
        <v>1979</v>
      </c>
      <c r="J525">
        <v>97.593292239999997</v>
      </c>
      <c r="K525">
        <v>1979</v>
      </c>
      <c r="L525">
        <v>97.583335880000007</v>
      </c>
      <c r="O525" s="4">
        <f t="shared" si="32"/>
        <v>0.97334243769999995</v>
      </c>
      <c r="P525" s="4">
        <f t="shared" si="33"/>
        <v>0.97502220149999996</v>
      </c>
      <c r="Q525" s="4">
        <f t="shared" si="34"/>
        <v>0.97593292239999996</v>
      </c>
      <c r="R525" s="4">
        <f t="shared" si="35"/>
        <v>0.97583335880000011</v>
      </c>
    </row>
    <row r="526" spans="1:18">
      <c r="A526">
        <v>1978</v>
      </c>
      <c r="B526">
        <v>3493.4951169999999</v>
      </c>
      <c r="C526">
        <v>1978</v>
      </c>
      <c r="D526">
        <v>-1.4200608999999999E-2</v>
      </c>
      <c r="E526">
        <v>1978</v>
      </c>
      <c r="F526">
        <v>97.379112239999998</v>
      </c>
      <c r="G526">
        <v>1978</v>
      </c>
      <c r="H526">
        <v>97.503501889999995</v>
      </c>
      <c r="I526">
        <v>1978</v>
      </c>
      <c r="J526">
        <v>97.607933040000006</v>
      </c>
      <c r="K526">
        <v>1978</v>
      </c>
      <c r="L526">
        <v>97.56621552</v>
      </c>
      <c r="O526" s="4">
        <f t="shared" si="32"/>
        <v>0.97379112239999999</v>
      </c>
      <c r="P526" s="4">
        <f t="shared" si="33"/>
        <v>0.97503501889999999</v>
      </c>
      <c r="Q526" s="4">
        <f t="shared" si="34"/>
        <v>0.97607933040000006</v>
      </c>
      <c r="R526" s="4">
        <f t="shared" si="35"/>
        <v>0.97566215519999999</v>
      </c>
    </row>
    <row r="527" spans="1:18">
      <c r="A527">
        <v>1977</v>
      </c>
      <c r="B527">
        <v>3498.1547850000002</v>
      </c>
      <c r="C527">
        <v>1977</v>
      </c>
      <c r="D527">
        <v>1.962208E-2</v>
      </c>
      <c r="E527">
        <v>1977</v>
      </c>
      <c r="F527">
        <v>97.341003420000007</v>
      </c>
      <c r="G527">
        <v>1977</v>
      </c>
      <c r="H527">
        <v>97.429649350000005</v>
      </c>
      <c r="I527">
        <v>1977</v>
      </c>
      <c r="J527">
        <v>97.612640380000002</v>
      </c>
      <c r="K527">
        <v>1977</v>
      </c>
      <c r="L527">
        <v>97.540954589999998</v>
      </c>
      <c r="O527" s="4">
        <f t="shared" si="32"/>
        <v>0.97341003420000005</v>
      </c>
      <c r="P527" s="4">
        <f t="shared" si="33"/>
        <v>0.97429649350000003</v>
      </c>
      <c r="Q527" s="4">
        <f t="shared" si="34"/>
        <v>0.97612640380000004</v>
      </c>
      <c r="R527" s="4">
        <f t="shared" si="35"/>
        <v>0.97540954589999995</v>
      </c>
    </row>
    <row r="528" spans="1:18">
      <c r="A528">
        <v>1976</v>
      </c>
      <c r="B528">
        <v>3492.0170899999998</v>
      </c>
      <c r="C528">
        <v>1976</v>
      </c>
      <c r="D528">
        <v>1.6764101E-2</v>
      </c>
      <c r="E528">
        <v>1976</v>
      </c>
      <c r="F528">
        <v>97.404624940000005</v>
      </c>
      <c r="G528">
        <v>1976</v>
      </c>
      <c r="H528">
        <v>97.512420649999996</v>
      </c>
      <c r="I528">
        <v>1976</v>
      </c>
      <c r="J528">
        <v>97.689735409999997</v>
      </c>
      <c r="K528">
        <v>1976</v>
      </c>
      <c r="L528">
        <v>97.601547240000002</v>
      </c>
      <c r="O528" s="4">
        <f t="shared" si="32"/>
        <v>0.97404624940000006</v>
      </c>
      <c r="P528" s="4">
        <f t="shared" si="33"/>
        <v>0.97512420649999998</v>
      </c>
      <c r="Q528" s="4">
        <f t="shared" si="34"/>
        <v>0.9768973541</v>
      </c>
      <c r="R528" s="4">
        <f t="shared" si="35"/>
        <v>0.97601547239999997</v>
      </c>
    </row>
    <row r="529" spans="1:18">
      <c r="A529">
        <v>1975</v>
      </c>
      <c r="B529">
        <v>3493.3715820000002</v>
      </c>
      <c r="C529">
        <v>1975</v>
      </c>
      <c r="D529">
        <v>1.6888710000000001E-2</v>
      </c>
      <c r="E529">
        <v>1975</v>
      </c>
      <c r="F529">
        <v>97.312728879999995</v>
      </c>
      <c r="G529">
        <v>1975</v>
      </c>
      <c r="H529">
        <v>97.507949830000001</v>
      </c>
      <c r="I529">
        <v>1975</v>
      </c>
      <c r="J529">
        <v>97.682723999999993</v>
      </c>
      <c r="K529">
        <v>1975</v>
      </c>
      <c r="L529">
        <v>97.561691280000005</v>
      </c>
      <c r="O529" s="4">
        <f t="shared" si="32"/>
        <v>0.97312728879999999</v>
      </c>
      <c r="P529" s="4">
        <f t="shared" si="33"/>
        <v>0.97507949829999996</v>
      </c>
      <c r="Q529" s="4">
        <f t="shared" si="34"/>
        <v>0.97682723999999999</v>
      </c>
      <c r="R529" s="4">
        <f t="shared" si="35"/>
        <v>0.97561691280000007</v>
      </c>
    </row>
    <row r="530" spans="1:18">
      <c r="A530">
        <v>1974</v>
      </c>
      <c r="B530">
        <v>3496.3603520000001</v>
      </c>
      <c r="C530">
        <v>1974</v>
      </c>
      <c r="D530">
        <v>1.1037461E-2</v>
      </c>
      <c r="E530">
        <v>1974</v>
      </c>
      <c r="F530">
        <v>97.294677730000004</v>
      </c>
      <c r="G530">
        <v>1974</v>
      </c>
      <c r="H530">
        <v>97.40470886</v>
      </c>
      <c r="I530">
        <v>1974</v>
      </c>
      <c r="J530">
        <v>97.523735049999999</v>
      </c>
      <c r="K530">
        <v>1974</v>
      </c>
      <c r="L530">
        <v>97.542999269999996</v>
      </c>
      <c r="O530" s="4">
        <f t="shared" si="32"/>
        <v>0.97294677730000001</v>
      </c>
      <c r="P530" s="4">
        <f t="shared" si="33"/>
        <v>0.9740470886</v>
      </c>
      <c r="Q530" s="4">
        <f t="shared" si="34"/>
        <v>0.97523735050000004</v>
      </c>
      <c r="R530" s="4">
        <f t="shared" si="35"/>
        <v>0.97542999269999997</v>
      </c>
    </row>
    <row r="531" spans="1:18">
      <c r="A531">
        <v>1973</v>
      </c>
      <c r="B531">
        <v>3493.4895019999999</v>
      </c>
      <c r="C531">
        <v>1973</v>
      </c>
      <c r="D531">
        <v>4.7262602000000001E-2</v>
      </c>
      <c r="E531">
        <v>1973</v>
      </c>
      <c r="F531">
        <v>97.366668700000005</v>
      </c>
      <c r="G531">
        <v>1973</v>
      </c>
      <c r="H531">
        <v>97.474136349999995</v>
      </c>
      <c r="I531">
        <v>1973</v>
      </c>
      <c r="J531">
        <v>97.582313540000001</v>
      </c>
      <c r="K531">
        <v>1973</v>
      </c>
      <c r="L531">
        <v>97.597015380000002</v>
      </c>
      <c r="O531" s="4">
        <f t="shared" si="32"/>
        <v>0.97366668700000003</v>
      </c>
      <c r="P531" s="4">
        <f t="shared" si="33"/>
        <v>0.97474136349999996</v>
      </c>
      <c r="Q531" s="4">
        <f t="shared" si="34"/>
        <v>0.97582313539999999</v>
      </c>
      <c r="R531" s="4">
        <f t="shared" si="35"/>
        <v>0.97597015380000007</v>
      </c>
    </row>
    <row r="532" spans="1:18">
      <c r="A532">
        <v>1972</v>
      </c>
      <c r="B532">
        <v>3489.919922</v>
      </c>
      <c r="C532">
        <v>1972</v>
      </c>
      <c r="D532">
        <v>3.0235171000000002E-2</v>
      </c>
      <c r="E532">
        <v>1972</v>
      </c>
      <c r="F532">
        <v>97.320854190000006</v>
      </c>
      <c r="G532">
        <v>1972</v>
      </c>
      <c r="H532">
        <v>97.504333500000001</v>
      </c>
      <c r="I532">
        <v>1972</v>
      </c>
      <c r="J532">
        <v>97.666854860000001</v>
      </c>
      <c r="K532">
        <v>1972</v>
      </c>
      <c r="L532">
        <v>97.642204280000001</v>
      </c>
      <c r="O532" s="4">
        <f t="shared" si="32"/>
        <v>0.97320854190000006</v>
      </c>
      <c r="P532" s="4">
        <f t="shared" si="33"/>
        <v>0.97504333500000007</v>
      </c>
      <c r="Q532" s="4">
        <f t="shared" si="34"/>
        <v>0.97666854859999996</v>
      </c>
      <c r="R532" s="4">
        <f t="shared" si="35"/>
        <v>0.9764220428</v>
      </c>
    </row>
    <row r="533" spans="1:18">
      <c r="A533">
        <v>1971</v>
      </c>
      <c r="B533">
        <v>3493.336182</v>
      </c>
      <c r="C533">
        <v>1971</v>
      </c>
      <c r="D533">
        <v>6.0451250000000002E-3</v>
      </c>
      <c r="E533">
        <v>1971</v>
      </c>
      <c r="F533">
        <v>97.321006769999997</v>
      </c>
      <c r="G533">
        <v>1971</v>
      </c>
      <c r="H533">
        <v>97.400810239999998</v>
      </c>
      <c r="I533">
        <v>1971</v>
      </c>
      <c r="J533">
        <v>97.594268799999995</v>
      </c>
      <c r="K533">
        <v>1971</v>
      </c>
      <c r="L533">
        <v>97.510238650000005</v>
      </c>
      <c r="O533" s="4">
        <f t="shared" si="32"/>
        <v>0.97321006769999996</v>
      </c>
      <c r="P533" s="4">
        <f t="shared" si="33"/>
        <v>0.97400810240000002</v>
      </c>
      <c r="Q533" s="4">
        <f t="shared" si="34"/>
        <v>0.97594268799999995</v>
      </c>
      <c r="R533" s="4">
        <f t="shared" si="35"/>
        <v>0.97510238650000003</v>
      </c>
    </row>
    <row r="534" spans="1:18">
      <c r="A534">
        <v>1970</v>
      </c>
      <c r="B534">
        <v>3491.2727049999999</v>
      </c>
      <c r="C534">
        <v>1970</v>
      </c>
      <c r="D534">
        <v>2.5268635000000001E-2</v>
      </c>
      <c r="E534">
        <v>1970</v>
      </c>
      <c r="F534">
        <v>97.312751770000006</v>
      </c>
      <c r="G534">
        <v>1970</v>
      </c>
      <c r="H534">
        <v>97.451423649999995</v>
      </c>
      <c r="I534">
        <v>1970</v>
      </c>
      <c r="J534">
        <v>97.584884639999999</v>
      </c>
      <c r="K534">
        <v>1970</v>
      </c>
      <c r="L534">
        <v>97.568473819999994</v>
      </c>
      <c r="O534" s="4">
        <f t="shared" si="32"/>
        <v>0.97312751770000006</v>
      </c>
      <c r="P534" s="4">
        <f t="shared" si="33"/>
        <v>0.97451423649999991</v>
      </c>
      <c r="Q534" s="4">
        <f t="shared" si="34"/>
        <v>0.97584884640000003</v>
      </c>
      <c r="R534" s="4">
        <f t="shared" si="35"/>
        <v>0.9756847381999999</v>
      </c>
    </row>
    <row r="535" spans="1:18">
      <c r="A535">
        <v>1969</v>
      </c>
      <c r="B535">
        <v>3491.3093260000001</v>
      </c>
      <c r="C535">
        <v>1969</v>
      </c>
      <c r="D535">
        <v>1.8185401E-2</v>
      </c>
      <c r="E535">
        <v>1969</v>
      </c>
      <c r="F535">
        <v>97.324981690000001</v>
      </c>
      <c r="G535">
        <v>1969</v>
      </c>
      <c r="H535">
        <v>97.438011169999996</v>
      </c>
      <c r="I535">
        <v>1969</v>
      </c>
      <c r="J535">
        <v>97.612556459999993</v>
      </c>
      <c r="K535">
        <v>1969</v>
      </c>
      <c r="L535">
        <v>97.566101070000002</v>
      </c>
      <c r="O535" s="4">
        <f t="shared" si="32"/>
        <v>0.97324981690000001</v>
      </c>
      <c r="P535" s="4">
        <f t="shared" si="33"/>
        <v>0.97438011169999994</v>
      </c>
      <c r="Q535" s="4">
        <f t="shared" si="34"/>
        <v>0.97612556459999988</v>
      </c>
      <c r="R535" s="4">
        <f t="shared" si="35"/>
        <v>0.9756610107</v>
      </c>
    </row>
    <row r="536" spans="1:18">
      <c r="A536">
        <v>1968</v>
      </c>
      <c r="B536">
        <v>3485.1313479999999</v>
      </c>
      <c r="C536">
        <v>1968</v>
      </c>
      <c r="D536">
        <v>1.5490352000000001E-2</v>
      </c>
      <c r="E536">
        <v>1968</v>
      </c>
      <c r="F536">
        <v>97.334053040000001</v>
      </c>
      <c r="G536">
        <v>1968</v>
      </c>
      <c r="H536">
        <v>97.517478940000004</v>
      </c>
      <c r="I536">
        <v>1968</v>
      </c>
      <c r="J536">
        <v>97.728767399999995</v>
      </c>
      <c r="K536">
        <v>1968</v>
      </c>
      <c r="L536">
        <v>97.584045410000002</v>
      </c>
      <c r="O536" s="4">
        <f t="shared" si="32"/>
        <v>0.97334053040000001</v>
      </c>
      <c r="P536" s="4">
        <f t="shared" si="33"/>
        <v>0.97517478940000002</v>
      </c>
      <c r="Q536" s="4">
        <f t="shared" si="34"/>
        <v>0.97728767399999994</v>
      </c>
      <c r="R536" s="4">
        <f t="shared" si="35"/>
        <v>0.97584045409999998</v>
      </c>
    </row>
    <row r="537" spans="1:18">
      <c r="A537">
        <v>1967</v>
      </c>
      <c r="B537">
        <v>3490.0751949999999</v>
      </c>
      <c r="C537">
        <v>1967</v>
      </c>
      <c r="D537">
        <v>1.6115408000000001E-2</v>
      </c>
      <c r="E537">
        <v>1967</v>
      </c>
      <c r="F537">
        <v>97.321258540000002</v>
      </c>
      <c r="G537">
        <v>1967</v>
      </c>
      <c r="H537">
        <v>97.427497860000003</v>
      </c>
      <c r="I537">
        <v>1967</v>
      </c>
      <c r="J537">
        <v>97.560928340000004</v>
      </c>
      <c r="K537">
        <v>1967</v>
      </c>
      <c r="L537">
        <v>97.499343870000004</v>
      </c>
      <c r="O537" s="4">
        <f t="shared" si="32"/>
        <v>0.9732125854</v>
      </c>
      <c r="P537" s="4">
        <f t="shared" si="33"/>
        <v>0.97427497860000001</v>
      </c>
      <c r="Q537" s="4">
        <f t="shared" si="34"/>
        <v>0.97560928340000008</v>
      </c>
      <c r="R537" s="4">
        <f t="shared" si="35"/>
        <v>0.97499343869999999</v>
      </c>
    </row>
    <row r="538" spans="1:18">
      <c r="A538">
        <v>1966</v>
      </c>
      <c r="B538">
        <v>3483.4782709999999</v>
      </c>
      <c r="C538">
        <v>1966</v>
      </c>
      <c r="D538">
        <v>2.0732286999999999E-2</v>
      </c>
      <c r="E538">
        <v>1966</v>
      </c>
      <c r="F538">
        <v>97.388687129999994</v>
      </c>
      <c r="G538">
        <v>1966</v>
      </c>
      <c r="H538">
        <v>97.518661499999993</v>
      </c>
      <c r="I538">
        <v>1966</v>
      </c>
      <c r="J538">
        <v>97.682800290000003</v>
      </c>
      <c r="K538">
        <v>1966</v>
      </c>
      <c r="L538">
        <v>97.610183719999995</v>
      </c>
      <c r="O538" s="4">
        <f t="shared" si="32"/>
        <v>0.97388687129999996</v>
      </c>
      <c r="P538" s="4">
        <f t="shared" si="33"/>
        <v>0.97518661499999992</v>
      </c>
      <c r="Q538" s="4">
        <f t="shared" si="34"/>
        <v>0.97682800290000005</v>
      </c>
      <c r="R538" s="4">
        <f t="shared" si="35"/>
        <v>0.97610183719999999</v>
      </c>
    </row>
    <row r="539" spans="1:18">
      <c r="A539">
        <v>1965</v>
      </c>
      <c r="B539">
        <v>3485.8933109999998</v>
      </c>
      <c r="C539">
        <v>1965</v>
      </c>
      <c r="D539">
        <v>4.6335370000000001E-3</v>
      </c>
      <c r="E539">
        <v>1965</v>
      </c>
      <c r="F539">
        <v>97.319160460000006</v>
      </c>
      <c r="G539">
        <v>1965</v>
      </c>
      <c r="H539">
        <v>97.439399719999997</v>
      </c>
      <c r="I539">
        <v>1965</v>
      </c>
      <c r="J539">
        <v>97.599319460000004</v>
      </c>
      <c r="K539">
        <v>1965</v>
      </c>
      <c r="L539">
        <v>97.529808040000006</v>
      </c>
      <c r="O539" s="4">
        <f t="shared" si="32"/>
        <v>0.97319160460000009</v>
      </c>
      <c r="P539" s="4">
        <f t="shared" si="33"/>
        <v>0.97439399719999997</v>
      </c>
      <c r="Q539" s="4">
        <f t="shared" si="34"/>
        <v>0.9759931946</v>
      </c>
      <c r="R539" s="4">
        <f t="shared" si="35"/>
        <v>0.9752980804000001</v>
      </c>
    </row>
    <row r="540" spans="1:18">
      <c r="A540">
        <v>1964</v>
      </c>
      <c r="B540">
        <v>3485.9570309999999</v>
      </c>
      <c r="C540">
        <v>1964</v>
      </c>
      <c r="D540">
        <v>3.816467E-3</v>
      </c>
      <c r="E540">
        <v>1964</v>
      </c>
      <c r="F540">
        <v>97.323265079999999</v>
      </c>
      <c r="G540">
        <v>1964</v>
      </c>
      <c r="H540">
        <v>97.479682920000002</v>
      </c>
      <c r="I540">
        <v>1964</v>
      </c>
      <c r="J540">
        <v>97.660278320000003</v>
      </c>
      <c r="K540">
        <v>1964</v>
      </c>
      <c r="L540">
        <v>97.533843989999994</v>
      </c>
      <c r="O540" s="4">
        <f t="shared" si="32"/>
        <v>0.97323265079999999</v>
      </c>
      <c r="P540" s="4">
        <f t="shared" si="33"/>
        <v>0.97479682919999999</v>
      </c>
      <c r="Q540" s="4">
        <f t="shared" si="34"/>
        <v>0.97660278320000005</v>
      </c>
      <c r="R540" s="4">
        <f t="shared" si="35"/>
        <v>0.97533843989999991</v>
      </c>
    </row>
    <row r="541" spans="1:18">
      <c r="A541">
        <v>1963</v>
      </c>
      <c r="B541">
        <v>3486.5734859999998</v>
      </c>
      <c r="C541">
        <v>1963</v>
      </c>
      <c r="D541">
        <v>2.3053011000000002E-2</v>
      </c>
      <c r="E541">
        <v>1963</v>
      </c>
      <c r="F541">
        <v>97.325744630000003</v>
      </c>
      <c r="G541">
        <v>1963</v>
      </c>
      <c r="H541">
        <v>97.407600400000007</v>
      </c>
      <c r="I541">
        <v>1963</v>
      </c>
      <c r="J541">
        <v>97.576377870000002</v>
      </c>
      <c r="K541">
        <v>1963</v>
      </c>
      <c r="L541">
        <v>97.57189941</v>
      </c>
      <c r="O541" s="4">
        <f t="shared" si="32"/>
        <v>0.9732574463</v>
      </c>
      <c r="P541" s="4">
        <f t="shared" si="33"/>
        <v>0.97407600400000005</v>
      </c>
      <c r="Q541" s="4">
        <f t="shared" si="34"/>
        <v>0.97576377869999997</v>
      </c>
      <c r="R541" s="4">
        <f t="shared" si="35"/>
        <v>0.97571899409999996</v>
      </c>
    </row>
    <row r="542" spans="1:18">
      <c r="A542">
        <v>1962</v>
      </c>
      <c r="B542">
        <v>3485.7673340000001</v>
      </c>
      <c r="C542">
        <v>1962</v>
      </c>
      <c r="D542">
        <v>4.8739633999999997E-2</v>
      </c>
      <c r="E542">
        <v>1962</v>
      </c>
      <c r="F542">
        <v>97.31751251</v>
      </c>
      <c r="G542">
        <v>1962</v>
      </c>
      <c r="H542">
        <v>97.462303160000005</v>
      </c>
      <c r="I542">
        <v>1962</v>
      </c>
      <c r="J542">
        <v>97.591941829999996</v>
      </c>
      <c r="K542">
        <v>1962</v>
      </c>
      <c r="L542">
        <v>97.556777949999997</v>
      </c>
      <c r="O542" s="4">
        <f t="shared" si="32"/>
        <v>0.97317512510000004</v>
      </c>
      <c r="P542" s="4">
        <f t="shared" si="33"/>
        <v>0.97462303160000008</v>
      </c>
      <c r="Q542" s="4">
        <f t="shared" si="34"/>
        <v>0.97591941829999995</v>
      </c>
      <c r="R542" s="4">
        <f t="shared" si="35"/>
        <v>0.97556777949999995</v>
      </c>
    </row>
    <row r="543" spans="1:18">
      <c r="A543">
        <v>1961</v>
      </c>
      <c r="B543">
        <v>3483.9736330000001</v>
      </c>
      <c r="C543">
        <v>1961</v>
      </c>
      <c r="D543">
        <v>-6.9165999999999997E-4</v>
      </c>
      <c r="E543">
        <v>1961</v>
      </c>
      <c r="F543">
        <v>97.342544559999993</v>
      </c>
      <c r="G543">
        <v>1961</v>
      </c>
      <c r="H543">
        <v>97.451744079999997</v>
      </c>
      <c r="I543">
        <v>1961</v>
      </c>
      <c r="J543">
        <v>97.622657779999997</v>
      </c>
      <c r="K543">
        <v>1961</v>
      </c>
      <c r="L543">
        <v>97.551811220000005</v>
      </c>
      <c r="O543" s="4">
        <f t="shared" si="32"/>
        <v>0.97342544559999988</v>
      </c>
      <c r="P543" s="4">
        <f t="shared" si="33"/>
        <v>0.97451744080000002</v>
      </c>
      <c r="Q543" s="4">
        <f t="shared" si="34"/>
        <v>0.97622657779999999</v>
      </c>
      <c r="R543" s="4">
        <f t="shared" si="35"/>
        <v>0.97551811220000006</v>
      </c>
    </row>
    <row r="544" spans="1:18">
      <c r="A544">
        <v>1960</v>
      </c>
      <c r="B544">
        <v>3485.6765140000002</v>
      </c>
      <c r="C544">
        <v>1960</v>
      </c>
      <c r="D544">
        <v>4.3461811000000003E-2</v>
      </c>
      <c r="E544">
        <v>1960</v>
      </c>
      <c r="F544">
        <v>97.327728269999994</v>
      </c>
      <c r="G544">
        <v>1960</v>
      </c>
      <c r="H544">
        <v>97.389762880000006</v>
      </c>
      <c r="I544">
        <v>1960</v>
      </c>
      <c r="J544">
        <v>97.53144073</v>
      </c>
      <c r="K544">
        <v>1960</v>
      </c>
      <c r="L544">
        <v>97.554626459999994</v>
      </c>
      <c r="O544" s="4">
        <f t="shared" si="32"/>
        <v>0.97327728269999991</v>
      </c>
      <c r="P544" s="4">
        <f t="shared" si="33"/>
        <v>0.97389762880000008</v>
      </c>
      <c r="Q544" s="4">
        <f t="shared" si="34"/>
        <v>0.97531440729999996</v>
      </c>
      <c r="R544" s="4">
        <f t="shared" si="35"/>
        <v>0.97554626459999993</v>
      </c>
    </row>
    <row r="545" spans="1:18">
      <c r="A545">
        <v>1959</v>
      </c>
      <c r="B545">
        <v>3484.702393</v>
      </c>
      <c r="C545">
        <v>1959</v>
      </c>
      <c r="D545">
        <v>1.8224801999999998E-2</v>
      </c>
      <c r="E545">
        <v>1959</v>
      </c>
      <c r="F545">
        <v>97.302680969999997</v>
      </c>
      <c r="G545">
        <v>1959</v>
      </c>
      <c r="H545">
        <v>97.398315429999997</v>
      </c>
      <c r="I545">
        <v>1959</v>
      </c>
      <c r="J545">
        <v>97.564628600000006</v>
      </c>
      <c r="K545">
        <v>1959</v>
      </c>
      <c r="L545">
        <v>97.541740419999996</v>
      </c>
      <c r="O545" s="4">
        <f t="shared" si="32"/>
        <v>0.97302680969999999</v>
      </c>
      <c r="P545" s="4">
        <f t="shared" si="33"/>
        <v>0.97398315429999993</v>
      </c>
      <c r="Q545" s="4">
        <f t="shared" si="34"/>
        <v>0.97564628600000003</v>
      </c>
      <c r="R545" s="4">
        <f t="shared" si="35"/>
        <v>0.9754174042</v>
      </c>
    </row>
    <row r="546" spans="1:18">
      <c r="A546">
        <v>1958</v>
      </c>
      <c r="B546">
        <v>3481.5029300000001</v>
      </c>
      <c r="C546">
        <v>1958</v>
      </c>
      <c r="D546">
        <v>2.900761E-2</v>
      </c>
      <c r="E546">
        <v>1958</v>
      </c>
      <c r="F546">
        <v>97.294235229999998</v>
      </c>
      <c r="G546">
        <v>1958</v>
      </c>
      <c r="H546">
        <v>97.439453130000004</v>
      </c>
      <c r="I546">
        <v>1958</v>
      </c>
      <c r="J546">
        <v>97.554817200000002</v>
      </c>
      <c r="K546">
        <v>1958</v>
      </c>
      <c r="L546">
        <v>97.539573669999996</v>
      </c>
      <c r="O546" s="4">
        <f t="shared" si="32"/>
        <v>0.97294235230000004</v>
      </c>
      <c r="P546" s="4">
        <f t="shared" si="33"/>
        <v>0.97439453130000009</v>
      </c>
      <c r="Q546" s="4">
        <f t="shared" si="34"/>
        <v>0.97554817199999999</v>
      </c>
      <c r="R546" s="4">
        <f t="shared" si="35"/>
        <v>0.9753957366999999</v>
      </c>
    </row>
    <row r="547" spans="1:18">
      <c r="A547">
        <v>1957</v>
      </c>
      <c r="B547">
        <v>3478.905029</v>
      </c>
      <c r="C547">
        <v>1957</v>
      </c>
      <c r="D547">
        <v>1.9001268000000002E-2</v>
      </c>
      <c r="E547">
        <v>1957</v>
      </c>
      <c r="F547">
        <v>97.354965210000003</v>
      </c>
      <c r="G547">
        <v>1957</v>
      </c>
      <c r="H547">
        <v>97.46952057</v>
      </c>
      <c r="I547">
        <v>1957</v>
      </c>
      <c r="J547">
        <v>97.66059113</v>
      </c>
      <c r="K547">
        <v>1957</v>
      </c>
      <c r="L547">
        <v>97.578224180000007</v>
      </c>
      <c r="O547" s="4">
        <f t="shared" si="32"/>
        <v>0.9735496521</v>
      </c>
      <c r="P547" s="4">
        <f t="shared" si="33"/>
        <v>0.97469520570000001</v>
      </c>
      <c r="Q547" s="4">
        <f t="shared" si="34"/>
        <v>0.97660591129999996</v>
      </c>
      <c r="R547" s="4">
        <f t="shared" si="35"/>
        <v>0.97578224180000006</v>
      </c>
    </row>
    <row r="548" spans="1:18">
      <c r="A548">
        <v>1956</v>
      </c>
      <c r="B548">
        <v>3480.4814449999999</v>
      </c>
      <c r="C548">
        <v>1956</v>
      </c>
      <c r="D548">
        <v>4.2428135999999998E-2</v>
      </c>
      <c r="E548">
        <v>1956</v>
      </c>
      <c r="F548">
        <v>97.276771550000007</v>
      </c>
      <c r="G548">
        <v>1956</v>
      </c>
      <c r="H548">
        <v>97.47699738</v>
      </c>
      <c r="I548">
        <v>1956</v>
      </c>
      <c r="J548">
        <v>97.626480099999995</v>
      </c>
      <c r="K548">
        <v>1956</v>
      </c>
      <c r="L548">
        <v>97.561294559999993</v>
      </c>
      <c r="O548" s="4">
        <f t="shared" si="32"/>
        <v>0.97276771550000007</v>
      </c>
      <c r="P548" s="4">
        <f t="shared" si="33"/>
        <v>0.97476997379999997</v>
      </c>
      <c r="Q548" s="4">
        <f t="shared" si="34"/>
        <v>0.9762648009999999</v>
      </c>
      <c r="R548" s="4">
        <f t="shared" si="35"/>
        <v>0.97561294559999989</v>
      </c>
    </row>
    <row r="549" spans="1:18">
      <c r="A549">
        <v>1955</v>
      </c>
      <c r="B549">
        <v>3478.7951659999999</v>
      </c>
      <c r="C549">
        <v>1955</v>
      </c>
      <c r="D549">
        <v>-2.1728287999999998E-2</v>
      </c>
      <c r="E549">
        <v>1955</v>
      </c>
      <c r="F549">
        <v>97.346107480000001</v>
      </c>
      <c r="G549">
        <v>1955</v>
      </c>
      <c r="H549">
        <v>97.413864140000001</v>
      </c>
      <c r="I549">
        <v>1955</v>
      </c>
      <c r="J549">
        <v>97.609748839999995</v>
      </c>
      <c r="K549">
        <v>1955</v>
      </c>
      <c r="L549">
        <v>97.595687870000006</v>
      </c>
      <c r="O549" s="4">
        <f t="shared" si="32"/>
        <v>0.97346107479999999</v>
      </c>
      <c r="P549" s="4">
        <f t="shared" si="33"/>
        <v>0.97413864140000006</v>
      </c>
      <c r="Q549" s="4">
        <f t="shared" si="34"/>
        <v>0.97609748839999999</v>
      </c>
      <c r="R549" s="4">
        <f t="shared" si="35"/>
        <v>0.97595687870000003</v>
      </c>
    </row>
    <row r="550" spans="1:18">
      <c r="A550">
        <v>1954</v>
      </c>
      <c r="B550">
        <v>3483.014404</v>
      </c>
      <c r="C550">
        <v>1954</v>
      </c>
      <c r="D550">
        <v>3.6907040000000002E-2</v>
      </c>
      <c r="E550">
        <v>1954</v>
      </c>
      <c r="F550">
        <v>97.256248470000003</v>
      </c>
      <c r="G550">
        <v>1954</v>
      </c>
      <c r="H550">
        <v>97.353248600000001</v>
      </c>
      <c r="I550">
        <v>1954</v>
      </c>
      <c r="J550">
        <v>97.566131589999998</v>
      </c>
      <c r="K550">
        <v>1954</v>
      </c>
      <c r="L550">
        <v>97.516967769999994</v>
      </c>
      <c r="O550" s="4">
        <f t="shared" si="32"/>
        <v>0.97256248470000006</v>
      </c>
      <c r="P550" s="4">
        <f t="shared" si="33"/>
        <v>0.97353248599999997</v>
      </c>
      <c r="Q550" s="4">
        <f t="shared" si="34"/>
        <v>0.97566131589999994</v>
      </c>
      <c r="R550" s="4">
        <f t="shared" si="35"/>
        <v>0.97516967769999996</v>
      </c>
    </row>
    <row r="551" spans="1:18">
      <c r="A551">
        <v>1953</v>
      </c>
      <c r="B551">
        <v>3478.5429690000001</v>
      </c>
      <c r="C551">
        <v>1953</v>
      </c>
      <c r="D551">
        <v>3.8112267999999998E-2</v>
      </c>
      <c r="E551">
        <v>1953</v>
      </c>
      <c r="F551">
        <v>97.283836359999995</v>
      </c>
      <c r="G551">
        <v>1953</v>
      </c>
      <c r="H551">
        <v>97.428932189999998</v>
      </c>
      <c r="I551">
        <v>1953</v>
      </c>
      <c r="J551">
        <v>97.598937989999996</v>
      </c>
      <c r="K551">
        <v>1953</v>
      </c>
      <c r="L551">
        <v>97.516937260000006</v>
      </c>
      <c r="O551" s="4">
        <f t="shared" si="32"/>
        <v>0.97283836359999998</v>
      </c>
      <c r="P551" s="4">
        <f t="shared" si="33"/>
        <v>0.97428932189999995</v>
      </c>
      <c r="Q551" s="4">
        <f t="shared" si="34"/>
        <v>0.97598937990000001</v>
      </c>
      <c r="R551" s="4">
        <f t="shared" si="35"/>
        <v>0.97516937260000003</v>
      </c>
    </row>
    <row r="552" spans="1:18">
      <c r="A552">
        <v>1952</v>
      </c>
      <c r="B552">
        <v>3476.8535160000001</v>
      </c>
      <c r="C552">
        <v>1952</v>
      </c>
      <c r="D552">
        <v>5.4842780000000004E-3</v>
      </c>
      <c r="E552">
        <v>1952</v>
      </c>
      <c r="F552">
        <v>97.30111694</v>
      </c>
      <c r="G552">
        <v>1952</v>
      </c>
      <c r="H552">
        <v>97.496673580000007</v>
      </c>
      <c r="I552">
        <v>1952</v>
      </c>
      <c r="J552">
        <v>97.535064700000007</v>
      </c>
      <c r="K552">
        <v>1952</v>
      </c>
      <c r="L552">
        <v>97.522048949999999</v>
      </c>
      <c r="O552" s="4">
        <f t="shared" si="32"/>
        <v>0.97301116939999999</v>
      </c>
      <c r="P552" s="4">
        <f t="shared" si="33"/>
        <v>0.97496673580000004</v>
      </c>
      <c r="Q552" s="4">
        <f t="shared" si="34"/>
        <v>0.97535064700000007</v>
      </c>
      <c r="R552" s="4">
        <f t="shared" si="35"/>
        <v>0.97522048949999995</v>
      </c>
    </row>
    <row r="553" spans="1:18">
      <c r="A553">
        <v>1951</v>
      </c>
      <c r="B553">
        <v>3481.2592770000001</v>
      </c>
      <c r="C553">
        <v>1951</v>
      </c>
      <c r="D553">
        <v>1.9995651999999999E-2</v>
      </c>
      <c r="E553">
        <v>1951</v>
      </c>
      <c r="F553">
        <v>97.215820309999998</v>
      </c>
      <c r="G553">
        <v>1951</v>
      </c>
      <c r="H553">
        <v>97.369804380000005</v>
      </c>
      <c r="I553">
        <v>1951</v>
      </c>
      <c r="J553">
        <v>97.514801030000001</v>
      </c>
      <c r="K553">
        <v>1951</v>
      </c>
      <c r="L553">
        <v>97.4375</v>
      </c>
      <c r="O553" s="4">
        <f t="shared" si="32"/>
        <v>0.97215820310000001</v>
      </c>
      <c r="P553" s="4">
        <f t="shared" si="33"/>
        <v>0.97369804380000002</v>
      </c>
      <c r="Q553" s="4">
        <f t="shared" si="34"/>
        <v>0.97514801029999998</v>
      </c>
      <c r="R553" s="4">
        <f t="shared" si="35"/>
        <v>0.97437499999999999</v>
      </c>
    </row>
    <row r="554" spans="1:18">
      <c r="A554">
        <v>1950</v>
      </c>
      <c r="B554">
        <v>3478.5927729999999</v>
      </c>
      <c r="C554">
        <v>1950</v>
      </c>
      <c r="D554">
        <v>1.1834239E-2</v>
      </c>
      <c r="E554">
        <v>1950</v>
      </c>
      <c r="F554">
        <v>97.257545469999997</v>
      </c>
      <c r="G554">
        <v>1950</v>
      </c>
      <c r="H554">
        <v>97.404342650000004</v>
      </c>
      <c r="I554">
        <v>1950</v>
      </c>
      <c r="J554">
        <v>97.61309052</v>
      </c>
      <c r="K554">
        <v>1950</v>
      </c>
      <c r="L554">
        <v>97.486320500000005</v>
      </c>
      <c r="O554" s="4">
        <f t="shared" si="32"/>
        <v>0.97257545469999995</v>
      </c>
      <c r="P554" s="4">
        <f t="shared" si="33"/>
        <v>0.97404342650000009</v>
      </c>
      <c r="Q554" s="4">
        <f t="shared" si="34"/>
        <v>0.97613090520000001</v>
      </c>
      <c r="R554" s="4">
        <f t="shared" si="35"/>
        <v>0.97486320500000001</v>
      </c>
    </row>
    <row r="555" spans="1:18">
      <c r="A555">
        <v>1949</v>
      </c>
      <c r="B555">
        <v>3471.7258299999999</v>
      </c>
      <c r="C555">
        <v>1949</v>
      </c>
      <c r="D555">
        <v>2.7037179000000001E-2</v>
      </c>
      <c r="E555">
        <v>1949</v>
      </c>
      <c r="F555">
        <v>97.317085270000007</v>
      </c>
      <c r="G555">
        <v>1949</v>
      </c>
      <c r="H555">
        <v>97.491600039999994</v>
      </c>
      <c r="I555">
        <v>1949</v>
      </c>
      <c r="J555">
        <v>97.622314450000005</v>
      </c>
      <c r="K555">
        <v>1949</v>
      </c>
      <c r="L555">
        <v>97.605644229999996</v>
      </c>
      <c r="O555" s="4">
        <f t="shared" si="32"/>
        <v>0.97317085270000003</v>
      </c>
      <c r="P555" s="4">
        <f t="shared" si="33"/>
        <v>0.97491600039999993</v>
      </c>
      <c r="Q555" s="4">
        <f t="shared" si="34"/>
        <v>0.97622314450000003</v>
      </c>
      <c r="R555" s="4">
        <f t="shared" si="35"/>
        <v>0.97605644229999999</v>
      </c>
    </row>
    <row r="556" spans="1:18">
      <c r="A556">
        <v>1948</v>
      </c>
      <c r="B556">
        <v>3474.391846</v>
      </c>
      <c r="C556">
        <v>1948</v>
      </c>
      <c r="D556">
        <v>7.4197589999999997E-3</v>
      </c>
      <c r="E556">
        <v>1948</v>
      </c>
      <c r="F556">
        <v>97.336761469999999</v>
      </c>
      <c r="G556">
        <v>1948</v>
      </c>
      <c r="H556">
        <v>97.445907590000004</v>
      </c>
      <c r="I556">
        <v>1948</v>
      </c>
      <c r="J556">
        <v>97.569290159999994</v>
      </c>
      <c r="K556">
        <v>1948</v>
      </c>
      <c r="L556">
        <v>97.555473329999998</v>
      </c>
      <c r="O556" s="4">
        <f t="shared" si="32"/>
        <v>0.97336761469999999</v>
      </c>
      <c r="P556" s="4">
        <f t="shared" si="33"/>
        <v>0.97445907590000003</v>
      </c>
      <c r="Q556" s="4">
        <f t="shared" si="34"/>
        <v>0.9756929016</v>
      </c>
      <c r="R556" s="4">
        <f t="shared" si="35"/>
        <v>0.97555473329999998</v>
      </c>
    </row>
    <row r="557" spans="1:18">
      <c r="A557">
        <v>1947</v>
      </c>
      <c r="B557">
        <v>3476.141846</v>
      </c>
      <c r="C557">
        <v>1947</v>
      </c>
      <c r="D557">
        <v>1.8485741999999999E-2</v>
      </c>
      <c r="E557">
        <v>1947</v>
      </c>
      <c r="F557">
        <v>97.226806640000007</v>
      </c>
      <c r="G557">
        <v>1947</v>
      </c>
      <c r="H557">
        <v>97.393646239999995</v>
      </c>
      <c r="I557">
        <v>1947</v>
      </c>
      <c r="J557">
        <v>97.567245479999997</v>
      </c>
      <c r="K557">
        <v>1947</v>
      </c>
      <c r="L557">
        <v>97.500823969999999</v>
      </c>
      <c r="O557" s="4">
        <f t="shared" si="32"/>
        <v>0.97226806640000007</v>
      </c>
      <c r="P557" s="4">
        <f t="shared" si="33"/>
        <v>0.97393646239999998</v>
      </c>
      <c r="Q557" s="4">
        <f t="shared" si="34"/>
        <v>0.97567245479999998</v>
      </c>
      <c r="R557" s="4">
        <f t="shared" si="35"/>
        <v>0.97500823969999995</v>
      </c>
    </row>
    <row r="558" spans="1:18">
      <c r="A558">
        <v>1946</v>
      </c>
      <c r="B558">
        <v>3472.328125</v>
      </c>
      <c r="C558">
        <v>1946</v>
      </c>
      <c r="D558">
        <v>1.777741E-3</v>
      </c>
      <c r="E558">
        <v>1946</v>
      </c>
      <c r="F558">
        <v>97.283477779999998</v>
      </c>
      <c r="G558">
        <v>1946</v>
      </c>
      <c r="H558">
        <v>97.376861570000003</v>
      </c>
      <c r="I558">
        <v>1946</v>
      </c>
      <c r="J558">
        <v>97.590522770000007</v>
      </c>
      <c r="K558">
        <v>1946</v>
      </c>
      <c r="L558">
        <v>97.558525090000003</v>
      </c>
      <c r="O558" s="4">
        <f t="shared" si="32"/>
        <v>0.97283477779999994</v>
      </c>
      <c r="P558" s="4">
        <f t="shared" si="33"/>
        <v>0.97376861570000006</v>
      </c>
      <c r="Q558" s="4">
        <f t="shared" si="34"/>
        <v>0.9759052277000001</v>
      </c>
      <c r="R558" s="4">
        <f t="shared" si="35"/>
        <v>0.97558525090000003</v>
      </c>
    </row>
    <row r="559" spans="1:18">
      <c r="A559">
        <v>1945</v>
      </c>
      <c r="B559">
        <v>3473.8984380000002</v>
      </c>
      <c r="C559">
        <v>1945</v>
      </c>
      <c r="D559">
        <v>1.6175098999999998E-2</v>
      </c>
      <c r="E559">
        <v>1945</v>
      </c>
      <c r="F559">
        <v>97.230957029999999</v>
      </c>
      <c r="G559">
        <v>1945</v>
      </c>
      <c r="H559">
        <v>97.342422490000004</v>
      </c>
      <c r="I559">
        <v>1945</v>
      </c>
      <c r="J559">
        <v>97.562797549999999</v>
      </c>
      <c r="K559">
        <v>1945</v>
      </c>
      <c r="L559">
        <v>97.463264469999999</v>
      </c>
      <c r="O559" s="4">
        <f t="shared" si="32"/>
        <v>0.97230957029999998</v>
      </c>
      <c r="P559" s="4">
        <f t="shared" si="33"/>
        <v>0.97342422490000002</v>
      </c>
      <c r="Q559" s="4">
        <f t="shared" si="34"/>
        <v>0.97562797550000002</v>
      </c>
      <c r="R559" s="4">
        <f t="shared" si="35"/>
        <v>0.97463264469999999</v>
      </c>
    </row>
    <row r="560" spans="1:18">
      <c r="A560">
        <v>1944</v>
      </c>
      <c r="B560">
        <v>3470.3098140000002</v>
      </c>
      <c r="C560">
        <v>1944</v>
      </c>
      <c r="D560">
        <v>4.6302650000000001E-2</v>
      </c>
      <c r="E560">
        <v>1944</v>
      </c>
      <c r="F560">
        <v>97.339424129999998</v>
      </c>
      <c r="G560">
        <v>1944</v>
      </c>
      <c r="H560">
        <v>97.441925049999995</v>
      </c>
      <c r="I560">
        <v>1944</v>
      </c>
      <c r="J560">
        <v>97.583808899999994</v>
      </c>
      <c r="K560">
        <v>1944</v>
      </c>
      <c r="L560">
        <v>97.493621829999995</v>
      </c>
      <c r="O560" s="4">
        <f t="shared" si="32"/>
        <v>0.97339424129999996</v>
      </c>
      <c r="P560" s="4">
        <f t="shared" si="33"/>
        <v>0.9744192505</v>
      </c>
      <c r="Q560" s="4">
        <f t="shared" si="34"/>
        <v>0.97583808899999991</v>
      </c>
      <c r="R560" s="4">
        <f t="shared" si="35"/>
        <v>0.97493621829999999</v>
      </c>
    </row>
    <row r="561" spans="1:18">
      <c r="A561">
        <v>1943</v>
      </c>
      <c r="B561">
        <v>3470.6276859999998</v>
      </c>
      <c r="C561">
        <v>1943</v>
      </c>
      <c r="D561">
        <v>1.3092057000000001E-2</v>
      </c>
      <c r="E561">
        <v>1943</v>
      </c>
      <c r="F561">
        <v>97.309295649999996</v>
      </c>
      <c r="G561">
        <v>1943</v>
      </c>
      <c r="H561">
        <v>97.419723509999997</v>
      </c>
      <c r="I561">
        <v>1943</v>
      </c>
      <c r="J561">
        <v>97.56206512</v>
      </c>
      <c r="K561">
        <v>1943</v>
      </c>
      <c r="L561">
        <v>97.542831419999999</v>
      </c>
      <c r="O561" s="4">
        <f t="shared" si="32"/>
        <v>0.97309295649999994</v>
      </c>
      <c r="P561" s="4">
        <f t="shared" si="33"/>
        <v>0.9741972351</v>
      </c>
      <c r="Q561" s="4">
        <f t="shared" si="34"/>
        <v>0.97562065119999997</v>
      </c>
      <c r="R561" s="4">
        <f t="shared" si="35"/>
        <v>0.97542831419999998</v>
      </c>
    </row>
    <row r="562" spans="1:18">
      <c r="A562">
        <v>1942</v>
      </c>
      <c r="B562">
        <v>3465.1157229999999</v>
      </c>
      <c r="C562">
        <v>1942</v>
      </c>
      <c r="D562">
        <v>2.8224132999999998E-2</v>
      </c>
      <c r="E562">
        <v>1942</v>
      </c>
      <c r="F562">
        <v>97.334777829999993</v>
      </c>
      <c r="G562">
        <v>1942</v>
      </c>
      <c r="H562">
        <v>97.480026249999995</v>
      </c>
      <c r="I562">
        <v>1942</v>
      </c>
      <c r="J562">
        <v>97.665359499999994</v>
      </c>
      <c r="K562">
        <v>1942</v>
      </c>
      <c r="L562">
        <v>97.590515139999994</v>
      </c>
      <c r="O562" s="4">
        <f t="shared" si="32"/>
        <v>0.97334777829999997</v>
      </c>
      <c r="P562" s="4">
        <f t="shared" si="33"/>
        <v>0.97480026249999996</v>
      </c>
      <c r="Q562" s="4">
        <f t="shared" si="34"/>
        <v>0.97665359499999993</v>
      </c>
      <c r="R562" s="4">
        <f t="shared" si="35"/>
        <v>0.97590515139999989</v>
      </c>
    </row>
    <row r="563" spans="1:18">
      <c r="A563">
        <v>1941</v>
      </c>
      <c r="B563">
        <v>3469.3989259999998</v>
      </c>
      <c r="C563">
        <v>1941</v>
      </c>
      <c r="D563">
        <v>2.9798782999999999E-2</v>
      </c>
      <c r="E563">
        <v>1941</v>
      </c>
      <c r="F563">
        <v>97.282882689999994</v>
      </c>
      <c r="G563">
        <v>1941</v>
      </c>
      <c r="H563">
        <v>97.406135559999996</v>
      </c>
      <c r="I563">
        <v>1941</v>
      </c>
      <c r="J563">
        <v>97.590599060000002</v>
      </c>
      <c r="K563">
        <v>1941</v>
      </c>
      <c r="L563">
        <v>97.48703003</v>
      </c>
      <c r="O563" s="4">
        <f t="shared" si="32"/>
        <v>0.97282882689999994</v>
      </c>
      <c r="P563" s="4">
        <f t="shared" si="33"/>
        <v>0.97406135559999996</v>
      </c>
      <c r="Q563" s="4">
        <f t="shared" si="34"/>
        <v>0.97590599060000005</v>
      </c>
      <c r="R563" s="4">
        <f t="shared" si="35"/>
        <v>0.97487030029999999</v>
      </c>
    </row>
    <row r="564" spans="1:18">
      <c r="A564">
        <v>1940</v>
      </c>
      <c r="B564">
        <v>3469.602539</v>
      </c>
      <c r="C564">
        <v>1940</v>
      </c>
      <c r="D564">
        <v>3.9515276000000002E-2</v>
      </c>
      <c r="E564">
        <v>1940</v>
      </c>
      <c r="F564">
        <v>97.264533999999998</v>
      </c>
      <c r="G564">
        <v>1940</v>
      </c>
      <c r="H564">
        <v>97.437896730000006</v>
      </c>
      <c r="I564">
        <v>1940</v>
      </c>
      <c r="J564">
        <v>97.553924559999999</v>
      </c>
      <c r="K564">
        <v>1940</v>
      </c>
      <c r="L564">
        <v>97.532882689999994</v>
      </c>
      <c r="O564" s="4">
        <f t="shared" si="32"/>
        <v>0.97264534000000002</v>
      </c>
      <c r="P564" s="4">
        <f t="shared" si="33"/>
        <v>0.97437896730000007</v>
      </c>
      <c r="Q564" s="4">
        <f t="shared" si="34"/>
        <v>0.97553924559999994</v>
      </c>
      <c r="R564" s="4">
        <f t="shared" si="35"/>
        <v>0.97532882689999989</v>
      </c>
    </row>
    <row r="565" spans="1:18">
      <c r="A565">
        <v>1939</v>
      </c>
      <c r="B565">
        <v>3465.7592770000001</v>
      </c>
      <c r="C565">
        <v>1939</v>
      </c>
      <c r="D565">
        <v>7.5248809999999998E-3</v>
      </c>
      <c r="E565">
        <v>1939</v>
      </c>
      <c r="F565">
        <v>97.316535950000002</v>
      </c>
      <c r="G565">
        <v>1939</v>
      </c>
      <c r="H565">
        <v>97.461715699999999</v>
      </c>
      <c r="I565">
        <v>1939</v>
      </c>
      <c r="J565">
        <v>97.581794740000007</v>
      </c>
      <c r="K565">
        <v>1939</v>
      </c>
      <c r="L565">
        <v>97.513656620000006</v>
      </c>
      <c r="O565" s="4">
        <f t="shared" si="32"/>
        <v>0.97316535950000005</v>
      </c>
      <c r="P565" s="4">
        <f t="shared" si="33"/>
        <v>0.97461715699999996</v>
      </c>
      <c r="Q565" s="4">
        <f t="shared" si="34"/>
        <v>0.97581794740000005</v>
      </c>
      <c r="R565" s="4">
        <f t="shared" si="35"/>
        <v>0.97513656620000011</v>
      </c>
    </row>
    <row r="566" spans="1:18">
      <c r="A566">
        <v>1938</v>
      </c>
      <c r="B566">
        <v>3468.1538089999999</v>
      </c>
      <c r="C566">
        <v>1938</v>
      </c>
      <c r="D566">
        <v>-1.7873277999999999E-2</v>
      </c>
      <c r="E566">
        <v>1938</v>
      </c>
      <c r="F566">
        <v>97.273841860000005</v>
      </c>
      <c r="G566">
        <v>1938</v>
      </c>
      <c r="H566">
        <v>97.426048280000003</v>
      </c>
      <c r="I566">
        <v>1938</v>
      </c>
      <c r="J566">
        <v>97.574005130000003</v>
      </c>
      <c r="K566">
        <v>1938</v>
      </c>
      <c r="L566">
        <v>97.477912900000007</v>
      </c>
      <c r="O566" s="4">
        <f t="shared" si="32"/>
        <v>0.9727384186000001</v>
      </c>
      <c r="P566" s="4">
        <f t="shared" si="33"/>
        <v>0.97426048279999999</v>
      </c>
      <c r="Q566" s="4">
        <f t="shared" si="34"/>
        <v>0.97574005130000008</v>
      </c>
      <c r="R566" s="4">
        <f t="shared" si="35"/>
        <v>0.97477912900000008</v>
      </c>
    </row>
    <row r="567" spans="1:18">
      <c r="A567">
        <v>1937</v>
      </c>
      <c r="B567">
        <v>3464.6137699999999</v>
      </c>
      <c r="C567">
        <v>1937</v>
      </c>
      <c r="D567">
        <v>-8.154227E-3</v>
      </c>
      <c r="E567">
        <v>1937</v>
      </c>
      <c r="F567">
        <v>97.347206119999996</v>
      </c>
      <c r="G567">
        <v>1937</v>
      </c>
      <c r="H567">
        <v>97.382659910000001</v>
      </c>
      <c r="I567">
        <v>1937</v>
      </c>
      <c r="J567">
        <v>97.624137880000006</v>
      </c>
      <c r="K567">
        <v>1937</v>
      </c>
      <c r="L567">
        <v>97.578262330000001</v>
      </c>
      <c r="O567" s="4">
        <f t="shared" si="32"/>
        <v>0.97347206119999996</v>
      </c>
      <c r="P567" s="4">
        <f t="shared" si="33"/>
        <v>0.97382659910000002</v>
      </c>
      <c r="Q567" s="4">
        <f t="shared" si="34"/>
        <v>0.97624137880000006</v>
      </c>
      <c r="R567" s="4">
        <f t="shared" si="35"/>
        <v>0.97578262329999998</v>
      </c>
    </row>
    <row r="568" spans="1:18">
      <c r="A568">
        <v>1936</v>
      </c>
      <c r="B568">
        <v>3465.7319339999999</v>
      </c>
      <c r="C568">
        <v>1936</v>
      </c>
      <c r="D568">
        <v>3.6117802999999997E-2</v>
      </c>
      <c r="E568">
        <v>1936</v>
      </c>
      <c r="F568">
        <v>97.278869630000003</v>
      </c>
      <c r="G568">
        <v>1936</v>
      </c>
      <c r="H568">
        <v>97.419288640000005</v>
      </c>
      <c r="I568">
        <v>1936</v>
      </c>
      <c r="J568">
        <v>97.568496699999997</v>
      </c>
      <c r="K568">
        <v>1936</v>
      </c>
      <c r="L568">
        <v>97.51750183</v>
      </c>
      <c r="O568" s="4">
        <f t="shared" si="32"/>
        <v>0.97278869629999998</v>
      </c>
      <c r="P568" s="4">
        <f t="shared" si="33"/>
        <v>0.97419288640000001</v>
      </c>
      <c r="Q568" s="4">
        <f t="shared" si="34"/>
        <v>0.97568496699999996</v>
      </c>
      <c r="R568" s="4">
        <f t="shared" si="35"/>
        <v>0.97517501829999997</v>
      </c>
    </row>
    <row r="569" spans="1:18">
      <c r="A569">
        <v>1935</v>
      </c>
      <c r="B569">
        <v>3467.2768550000001</v>
      </c>
      <c r="C569">
        <v>1935</v>
      </c>
      <c r="D569">
        <v>2.3378622000000002E-2</v>
      </c>
      <c r="E569">
        <v>1935</v>
      </c>
      <c r="F569">
        <v>97.220741270000005</v>
      </c>
      <c r="G569">
        <v>1935</v>
      </c>
      <c r="H569">
        <v>97.401824950000005</v>
      </c>
      <c r="I569">
        <v>1935</v>
      </c>
      <c r="J569">
        <v>97.53983307</v>
      </c>
      <c r="K569">
        <v>1935</v>
      </c>
      <c r="L569">
        <v>97.506317139999993</v>
      </c>
      <c r="O569" s="4">
        <f t="shared" si="32"/>
        <v>0.9722074127</v>
      </c>
      <c r="P569" s="4">
        <f t="shared" si="33"/>
        <v>0.97401824950000004</v>
      </c>
      <c r="Q569" s="4">
        <f t="shared" si="34"/>
        <v>0.97539833070000004</v>
      </c>
      <c r="R569" s="4">
        <f t="shared" si="35"/>
        <v>0.97506317139999998</v>
      </c>
    </row>
    <row r="570" spans="1:18">
      <c r="A570">
        <v>1934</v>
      </c>
      <c r="B570">
        <v>3461.8640140000002</v>
      </c>
      <c r="C570">
        <v>1934</v>
      </c>
      <c r="D570">
        <v>2.9424856999999999E-2</v>
      </c>
      <c r="E570">
        <v>1934</v>
      </c>
      <c r="F570">
        <v>97.327857969999997</v>
      </c>
      <c r="G570">
        <v>1934</v>
      </c>
      <c r="H570">
        <v>97.415481569999997</v>
      </c>
      <c r="I570">
        <v>1934</v>
      </c>
      <c r="J570">
        <v>97.600593570000001</v>
      </c>
      <c r="K570">
        <v>1934</v>
      </c>
      <c r="L570">
        <v>97.605537409999997</v>
      </c>
      <c r="O570" s="4">
        <f t="shared" si="32"/>
        <v>0.97327857969999998</v>
      </c>
      <c r="P570" s="4">
        <f t="shared" si="33"/>
        <v>0.97415481569999995</v>
      </c>
      <c r="Q570" s="4">
        <f t="shared" si="34"/>
        <v>0.97600593570000005</v>
      </c>
      <c r="R570" s="4">
        <f t="shared" si="35"/>
        <v>0.97605537409999998</v>
      </c>
    </row>
    <row r="571" spans="1:18">
      <c r="A571">
        <v>1933</v>
      </c>
      <c r="B571">
        <v>3464.748047</v>
      </c>
      <c r="C571">
        <v>1933</v>
      </c>
      <c r="D571">
        <v>-2.0492349999999999E-3</v>
      </c>
      <c r="E571">
        <v>1933</v>
      </c>
      <c r="F571">
        <v>97.263824459999995</v>
      </c>
      <c r="G571">
        <v>1933</v>
      </c>
      <c r="H571">
        <v>97.383850100000004</v>
      </c>
      <c r="I571">
        <v>1933</v>
      </c>
      <c r="J571">
        <v>97.560447690000004</v>
      </c>
      <c r="K571">
        <v>1933</v>
      </c>
      <c r="L571">
        <v>97.448677059999994</v>
      </c>
      <c r="O571" s="4">
        <f t="shared" si="32"/>
        <v>0.97263824459999992</v>
      </c>
      <c r="P571" s="4">
        <f t="shared" si="33"/>
        <v>0.97383850100000002</v>
      </c>
      <c r="Q571" s="4">
        <f t="shared" si="34"/>
        <v>0.97560447690000007</v>
      </c>
      <c r="R571" s="4">
        <f t="shared" si="35"/>
        <v>0.9744867706</v>
      </c>
    </row>
    <row r="572" spans="1:18">
      <c r="A572">
        <v>1932</v>
      </c>
      <c r="B572">
        <v>3465.132568</v>
      </c>
      <c r="C572">
        <v>1932</v>
      </c>
      <c r="D572">
        <v>1.5259876E-2</v>
      </c>
      <c r="E572">
        <v>1932</v>
      </c>
      <c r="F572">
        <v>97.240608219999999</v>
      </c>
      <c r="G572">
        <v>1932</v>
      </c>
      <c r="H572">
        <v>97.366760249999999</v>
      </c>
      <c r="I572">
        <v>1932</v>
      </c>
      <c r="J572">
        <v>97.544616700000006</v>
      </c>
      <c r="K572">
        <v>1932</v>
      </c>
      <c r="L572">
        <v>97.503929139999997</v>
      </c>
      <c r="O572" s="4">
        <f t="shared" si="32"/>
        <v>0.97240608220000002</v>
      </c>
      <c r="P572" s="4">
        <f t="shared" si="33"/>
        <v>0.97366760249999995</v>
      </c>
      <c r="Q572" s="4">
        <f t="shared" si="34"/>
        <v>0.97544616700000009</v>
      </c>
      <c r="R572" s="4">
        <f t="shared" si="35"/>
        <v>0.97503929140000001</v>
      </c>
    </row>
    <row r="573" spans="1:18">
      <c r="A573">
        <v>1931</v>
      </c>
      <c r="B573">
        <v>3464.85376</v>
      </c>
      <c r="C573">
        <v>1931</v>
      </c>
      <c r="D573">
        <v>-9.6308669999999996E-3</v>
      </c>
      <c r="E573">
        <v>1931</v>
      </c>
      <c r="F573">
        <v>97.264549259999995</v>
      </c>
      <c r="G573">
        <v>1931</v>
      </c>
      <c r="H573">
        <v>97.394912719999994</v>
      </c>
      <c r="I573">
        <v>1931</v>
      </c>
      <c r="J573">
        <v>97.500808719999995</v>
      </c>
      <c r="K573">
        <v>1931</v>
      </c>
      <c r="L573">
        <v>97.435897830000002</v>
      </c>
      <c r="O573" s="4">
        <f t="shared" si="32"/>
        <v>0.97264549259999999</v>
      </c>
      <c r="P573" s="4">
        <f t="shared" si="33"/>
        <v>0.97394912719999993</v>
      </c>
      <c r="Q573" s="4">
        <f t="shared" si="34"/>
        <v>0.97500808719999998</v>
      </c>
      <c r="R573" s="4">
        <f t="shared" si="35"/>
        <v>0.97435897830000007</v>
      </c>
    </row>
    <row r="574" spans="1:18">
      <c r="A574">
        <v>1930</v>
      </c>
      <c r="B574">
        <v>3461.1621089999999</v>
      </c>
      <c r="C574">
        <v>1930</v>
      </c>
      <c r="D574">
        <v>-1.7059289999999999E-3</v>
      </c>
      <c r="E574">
        <v>1930</v>
      </c>
      <c r="F574">
        <v>97.272857669999993</v>
      </c>
      <c r="G574">
        <v>1930</v>
      </c>
      <c r="H574">
        <v>97.413459779999997</v>
      </c>
      <c r="I574">
        <v>1930</v>
      </c>
      <c r="J574">
        <v>97.578117370000001</v>
      </c>
      <c r="K574">
        <v>1930</v>
      </c>
      <c r="L574">
        <v>97.558006289999994</v>
      </c>
      <c r="O574" s="4">
        <f t="shared" si="32"/>
        <v>0.9727285766999999</v>
      </c>
      <c r="P574" s="4">
        <f t="shared" si="33"/>
        <v>0.9741345978</v>
      </c>
      <c r="Q574" s="4">
        <f t="shared" si="34"/>
        <v>0.97578117370000006</v>
      </c>
      <c r="R574" s="4">
        <f t="shared" si="35"/>
        <v>0.97558006289999999</v>
      </c>
    </row>
    <row r="575" spans="1:18">
      <c r="A575">
        <v>1929</v>
      </c>
      <c r="B575">
        <v>3460.2390140000002</v>
      </c>
      <c r="C575">
        <v>1929</v>
      </c>
      <c r="D575">
        <v>-3.8770404000000001E-2</v>
      </c>
      <c r="E575">
        <v>1929</v>
      </c>
      <c r="F575">
        <v>97.226348880000003</v>
      </c>
      <c r="G575">
        <v>1929</v>
      </c>
      <c r="H575">
        <v>97.424438480000006</v>
      </c>
      <c r="I575">
        <v>1929</v>
      </c>
      <c r="J575">
        <v>97.571289059999998</v>
      </c>
      <c r="K575">
        <v>1929</v>
      </c>
      <c r="L575">
        <v>97.546897889999997</v>
      </c>
      <c r="O575" s="4">
        <f t="shared" si="32"/>
        <v>0.97226348880000002</v>
      </c>
      <c r="P575" s="4">
        <f t="shared" si="33"/>
        <v>0.97424438480000009</v>
      </c>
      <c r="Q575" s="4">
        <f t="shared" si="34"/>
        <v>0.97571289059999999</v>
      </c>
      <c r="R575" s="4">
        <f t="shared" si="35"/>
        <v>0.97546897889999995</v>
      </c>
    </row>
    <row r="576" spans="1:18">
      <c r="A576">
        <v>1928</v>
      </c>
      <c r="B576">
        <v>3463.7795409999999</v>
      </c>
      <c r="C576">
        <v>1928</v>
      </c>
      <c r="D576">
        <v>2.664296E-2</v>
      </c>
      <c r="E576">
        <v>1928</v>
      </c>
      <c r="F576">
        <v>97.186347960000006</v>
      </c>
      <c r="G576">
        <v>1928</v>
      </c>
      <c r="H576">
        <v>97.306633000000005</v>
      </c>
      <c r="I576">
        <v>1928</v>
      </c>
      <c r="J576">
        <v>97.512802120000003</v>
      </c>
      <c r="K576">
        <v>1928</v>
      </c>
      <c r="L576">
        <v>97.426399230000001</v>
      </c>
      <c r="O576" s="4">
        <f t="shared" si="32"/>
        <v>0.97186347960000008</v>
      </c>
      <c r="P576" s="4">
        <f t="shared" si="33"/>
        <v>0.97306633000000009</v>
      </c>
      <c r="Q576" s="4">
        <f t="shared" si="34"/>
        <v>0.97512802120000008</v>
      </c>
      <c r="R576" s="4">
        <f t="shared" si="35"/>
        <v>0.97426399230000005</v>
      </c>
    </row>
    <row r="577" spans="1:18">
      <c r="A577">
        <v>1927</v>
      </c>
      <c r="B577">
        <v>3456.922607</v>
      </c>
      <c r="C577">
        <v>1927</v>
      </c>
      <c r="D577">
        <v>2.0707564000000001E-2</v>
      </c>
      <c r="E577">
        <v>1927</v>
      </c>
      <c r="F577">
        <v>97.248207089999994</v>
      </c>
      <c r="G577">
        <v>1927</v>
      </c>
      <c r="H577">
        <v>97.465988159999995</v>
      </c>
      <c r="I577">
        <v>1927</v>
      </c>
      <c r="J577">
        <v>97.57831573</v>
      </c>
      <c r="K577">
        <v>1927</v>
      </c>
      <c r="L577">
        <v>97.45095062</v>
      </c>
      <c r="O577" s="4">
        <f t="shared" si="32"/>
        <v>0.97248207089999994</v>
      </c>
      <c r="P577" s="4">
        <f t="shared" si="33"/>
        <v>0.97465988159999994</v>
      </c>
      <c r="Q577" s="4">
        <f t="shared" si="34"/>
        <v>0.97578315729999998</v>
      </c>
      <c r="R577" s="4">
        <f t="shared" si="35"/>
        <v>0.97450950619999999</v>
      </c>
    </row>
    <row r="578" spans="1:18">
      <c r="A578">
        <v>1926</v>
      </c>
      <c r="B578">
        <v>3455.5996089999999</v>
      </c>
      <c r="C578">
        <v>1926</v>
      </c>
      <c r="D578">
        <v>2.6328443E-2</v>
      </c>
      <c r="E578">
        <v>1926</v>
      </c>
      <c r="F578">
        <v>97.292381289999994</v>
      </c>
      <c r="G578">
        <v>1926</v>
      </c>
      <c r="H578">
        <v>97.442039489999999</v>
      </c>
      <c r="I578">
        <v>1926</v>
      </c>
      <c r="J578">
        <v>97.561508180000004</v>
      </c>
      <c r="K578">
        <v>1926</v>
      </c>
      <c r="L578">
        <v>97.507308960000003</v>
      </c>
      <c r="O578" s="4">
        <f t="shared" si="32"/>
        <v>0.97292381289999996</v>
      </c>
      <c r="P578" s="4">
        <f t="shared" si="33"/>
        <v>0.97442039489999999</v>
      </c>
      <c r="Q578" s="4">
        <f t="shared" si="34"/>
        <v>0.97561508180000001</v>
      </c>
      <c r="R578" s="4">
        <f t="shared" si="35"/>
        <v>0.97507308960000005</v>
      </c>
    </row>
    <row r="579" spans="1:18">
      <c r="A579">
        <v>1925</v>
      </c>
      <c r="B579">
        <v>3456.141357</v>
      </c>
      <c r="C579">
        <v>1925</v>
      </c>
      <c r="D579">
        <v>6.1426750000000002E-3</v>
      </c>
      <c r="E579">
        <v>1925</v>
      </c>
      <c r="F579">
        <v>97.283546450000003</v>
      </c>
      <c r="G579">
        <v>1925</v>
      </c>
      <c r="H579">
        <v>97.376373290000004</v>
      </c>
      <c r="I579">
        <v>1925</v>
      </c>
      <c r="J579">
        <v>97.576065060000005</v>
      </c>
      <c r="K579">
        <v>1925</v>
      </c>
      <c r="L579">
        <v>97.529975890000003</v>
      </c>
      <c r="O579" s="4">
        <f t="shared" si="32"/>
        <v>0.97283546450000002</v>
      </c>
      <c r="P579" s="4">
        <f t="shared" si="33"/>
        <v>0.97376373290000007</v>
      </c>
      <c r="Q579" s="4">
        <f t="shared" si="34"/>
        <v>0.97576065060000006</v>
      </c>
      <c r="R579" s="4">
        <f t="shared" si="35"/>
        <v>0.97529975889999998</v>
      </c>
    </row>
    <row r="580" spans="1:18">
      <c r="A580">
        <v>1924</v>
      </c>
      <c r="B580">
        <v>3460.7727049999999</v>
      </c>
      <c r="C580">
        <v>1924</v>
      </c>
      <c r="D580">
        <v>-1.0901338E-2</v>
      </c>
      <c r="E580">
        <v>1924</v>
      </c>
      <c r="F580">
        <v>97.246299739999998</v>
      </c>
      <c r="G580">
        <v>1924</v>
      </c>
      <c r="H580">
        <v>97.332481380000004</v>
      </c>
      <c r="I580">
        <v>1924</v>
      </c>
      <c r="J580">
        <v>97.477653500000002</v>
      </c>
      <c r="K580">
        <v>1924</v>
      </c>
      <c r="L580">
        <v>97.380577090000003</v>
      </c>
      <c r="O580" s="4">
        <f t="shared" ref="O580:O643" si="36">F580/100</f>
        <v>0.97246299739999997</v>
      </c>
      <c r="P580" s="4">
        <f t="shared" ref="P580:P643" si="37">H580/100</f>
        <v>0.97332481380000002</v>
      </c>
      <c r="Q580" s="4">
        <f t="shared" ref="Q580:Q643" si="38">J580/100</f>
        <v>0.97477653500000006</v>
      </c>
      <c r="R580" s="4">
        <f t="shared" ref="R580:R643" si="39">L580/100</f>
        <v>0.97380577089999998</v>
      </c>
    </row>
    <row r="581" spans="1:18">
      <c r="A581">
        <v>1923</v>
      </c>
      <c r="B581">
        <v>3455.7026369999999</v>
      </c>
      <c r="C581">
        <v>1923</v>
      </c>
      <c r="D581">
        <v>3.2536302000000003E-2</v>
      </c>
      <c r="E581">
        <v>1923</v>
      </c>
      <c r="F581">
        <v>97.26389313</v>
      </c>
      <c r="G581">
        <v>1923</v>
      </c>
      <c r="H581">
        <v>97.438552860000001</v>
      </c>
      <c r="I581">
        <v>1923</v>
      </c>
      <c r="J581">
        <v>97.532989499999999</v>
      </c>
      <c r="K581">
        <v>1923</v>
      </c>
      <c r="L581">
        <v>97.494087219999997</v>
      </c>
      <c r="O581" s="4">
        <f t="shared" si="36"/>
        <v>0.97263893130000001</v>
      </c>
      <c r="P581" s="4">
        <f t="shared" si="37"/>
        <v>0.97438552860000005</v>
      </c>
      <c r="Q581" s="4">
        <f t="shared" si="38"/>
        <v>0.975329895</v>
      </c>
      <c r="R581" s="4">
        <f t="shared" si="39"/>
        <v>0.97494087219999992</v>
      </c>
    </row>
    <row r="582" spans="1:18">
      <c r="A582">
        <v>1922</v>
      </c>
      <c r="B582">
        <v>3457.6960450000001</v>
      </c>
      <c r="C582">
        <v>1922</v>
      </c>
      <c r="D582">
        <v>-2.0030109999999999E-3</v>
      </c>
      <c r="E582">
        <v>1922</v>
      </c>
      <c r="F582">
        <v>97.271629329999996</v>
      </c>
      <c r="G582">
        <v>1922</v>
      </c>
      <c r="H582">
        <v>97.393928529999997</v>
      </c>
      <c r="I582">
        <v>1922</v>
      </c>
      <c r="J582">
        <v>97.499633790000004</v>
      </c>
      <c r="K582">
        <v>1922</v>
      </c>
      <c r="L582">
        <v>97.459983829999999</v>
      </c>
      <c r="O582" s="4">
        <f t="shared" si="36"/>
        <v>0.97271629329999998</v>
      </c>
      <c r="P582" s="4">
        <f t="shared" si="37"/>
        <v>0.97393928529999996</v>
      </c>
      <c r="Q582" s="4">
        <f t="shared" si="38"/>
        <v>0.97499633790000007</v>
      </c>
      <c r="R582" s="4">
        <f t="shared" si="39"/>
        <v>0.97459983829999997</v>
      </c>
    </row>
    <row r="583" spans="1:18">
      <c r="A583">
        <v>1921</v>
      </c>
      <c r="B583">
        <v>3457.8442380000001</v>
      </c>
      <c r="C583">
        <v>1921</v>
      </c>
      <c r="D583">
        <v>7.2463900000000001E-4</v>
      </c>
      <c r="E583">
        <v>1921</v>
      </c>
      <c r="F583">
        <v>97.24001312</v>
      </c>
      <c r="G583">
        <v>1921</v>
      </c>
      <c r="H583">
        <v>97.391662600000004</v>
      </c>
      <c r="I583">
        <v>1921</v>
      </c>
      <c r="J583">
        <v>97.5224762</v>
      </c>
      <c r="K583">
        <v>1921</v>
      </c>
      <c r="L583">
        <v>97.418807979999997</v>
      </c>
      <c r="O583" s="4">
        <f t="shared" si="36"/>
        <v>0.97240013120000002</v>
      </c>
      <c r="P583" s="4">
        <f t="shared" si="37"/>
        <v>0.97391662600000006</v>
      </c>
      <c r="Q583" s="4">
        <f t="shared" si="38"/>
        <v>0.97522476199999997</v>
      </c>
      <c r="R583" s="4">
        <f t="shared" si="39"/>
        <v>0.9741880798</v>
      </c>
    </row>
    <row r="584" spans="1:18">
      <c r="A584">
        <v>1920</v>
      </c>
      <c r="B584">
        <v>3453.7678219999998</v>
      </c>
      <c r="C584">
        <v>1920</v>
      </c>
      <c r="D584">
        <v>2.2614736E-2</v>
      </c>
      <c r="E584">
        <v>1920</v>
      </c>
      <c r="F584">
        <v>97.277999879999996</v>
      </c>
      <c r="G584">
        <v>1920</v>
      </c>
      <c r="H584">
        <v>97.418296810000001</v>
      </c>
      <c r="I584">
        <v>1920</v>
      </c>
      <c r="J584">
        <v>97.559608460000007</v>
      </c>
      <c r="K584">
        <v>1920</v>
      </c>
      <c r="L584">
        <v>97.505119320000006</v>
      </c>
      <c r="O584" s="4">
        <f t="shared" si="36"/>
        <v>0.97277999879999999</v>
      </c>
      <c r="P584" s="4">
        <f t="shared" si="37"/>
        <v>0.97418296810000005</v>
      </c>
      <c r="Q584" s="4">
        <f t="shared" si="38"/>
        <v>0.97559608460000002</v>
      </c>
      <c r="R584" s="4">
        <f t="shared" si="39"/>
        <v>0.97505119320000011</v>
      </c>
    </row>
    <row r="585" spans="1:18">
      <c r="A585">
        <v>1919</v>
      </c>
      <c r="B585">
        <v>3455.8527829999998</v>
      </c>
      <c r="C585">
        <v>1919</v>
      </c>
      <c r="D585">
        <v>1.8675238E-2</v>
      </c>
      <c r="E585">
        <v>1919</v>
      </c>
      <c r="F585">
        <v>97.212165830000004</v>
      </c>
      <c r="G585">
        <v>1919</v>
      </c>
      <c r="H585">
        <v>97.331230160000004</v>
      </c>
      <c r="I585">
        <v>1919</v>
      </c>
      <c r="J585">
        <v>97.560577390000006</v>
      </c>
      <c r="K585">
        <v>1919</v>
      </c>
      <c r="L585">
        <v>97.449531559999997</v>
      </c>
      <c r="O585" s="4">
        <f t="shared" si="36"/>
        <v>0.97212165830000008</v>
      </c>
      <c r="P585" s="4">
        <f t="shared" si="37"/>
        <v>0.97331230160000004</v>
      </c>
      <c r="Q585" s="4">
        <f t="shared" si="38"/>
        <v>0.97560577390000003</v>
      </c>
      <c r="R585" s="4">
        <f t="shared" si="39"/>
        <v>0.97449531560000002</v>
      </c>
    </row>
    <row r="586" spans="1:18">
      <c r="A586">
        <v>1918</v>
      </c>
      <c r="B586">
        <v>3450.3498540000001</v>
      </c>
      <c r="C586">
        <v>1918</v>
      </c>
      <c r="D586">
        <v>2.5633333000000001E-2</v>
      </c>
      <c r="E586">
        <v>1918</v>
      </c>
      <c r="F586">
        <v>97.320053099999996</v>
      </c>
      <c r="G586">
        <v>1918</v>
      </c>
      <c r="H586">
        <v>97.399742130000007</v>
      </c>
      <c r="I586">
        <v>1918</v>
      </c>
      <c r="J586">
        <v>97.606880189999998</v>
      </c>
      <c r="K586">
        <v>1918</v>
      </c>
      <c r="L586">
        <v>97.533676150000005</v>
      </c>
      <c r="O586" s="4">
        <f t="shared" si="36"/>
        <v>0.97320053099999992</v>
      </c>
      <c r="P586" s="4">
        <f t="shared" si="37"/>
        <v>0.97399742130000011</v>
      </c>
      <c r="Q586" s="4">
        <f t="shared" si="38"/>
        <v>0.9760688019</v>
      </c>
      <c r="R586" s="4">
        <f t="shared" si="39"/>
        <v>0.97533676150000004</v>
      </c>
    </row>
    <row r="587" spans="1:18">
      <c r="A587">
        <v>1917</v>
      </c>
      <c r="B587">
        <v>3456.225586</v>
      </c>
      <c r="C587">
        <v>1917</v>
      </c>
      <c r="D587">
        <v>6.835364E-3</v>
      </c>
      <c r="E587">
        <v>1917</v>
      </c>
      <c r="F587">
        <v>97.260162350000002</v>
      </c>
      <c r="G587">
        <v>1917</v>
      </c>
      <c r="H587">
        <v>97.354301449999994</v>
      </c>
      <c r="I587">
        <v>1917</v>
      </c>
      <c r="J587">
        <v>97.538314819999997</v>
      </c>
      <c r="K587">
        <v>1917</v>
      </c>
      <c r="L587">
        <v>97.42221069</v>
      </c>
      <c r="O587" s="4">
        <f t="shared" si="36"/>
        <v>0.97260162350000001</v>
      </c>
      <c r="P587" s="4">
        <f t="shared" si="37"/>
        <v>0.97354301449999991</v>
      </c>
      <c r="Q587" s="4">
        <f t="shared" si="38"/>
        <v>0.97538314819999994</v>
      </c>
      <c r="R587" s="4">
        <f t="shared" si="39"/>
        <v>0.9742221069</v>
      </c>
    </row>
    <row r="588" spans="1:18">
      <c r="A588">
        <v>1916</v>
      </c>
      <c r="B588">
        <v>3451.6535640000002</v>
      </c>
      <c r="C588">
        <v>1916</v>
      </c>
      <c r="D588">
        <v>3.1272943999999997E-2</v>
      </c>
      <c r="E588">
        <v>1916</v>
      </c>
      <c r="F588">
        <v>97.271934509999994</v>
      </c>
      <c r="G588">
        <v>1916</v>
      </c>
      <c r="H588">
        <v>97.408271790000001</v>
      </c>
      <c r="I588">
        <v>1916</v>
      </c>
      <c r="J588">
        <v>97.624679569999998</v>
      </c>
      <c r="K588">
        <v>1916</v>
      </c>
      <c r="L588">
        <v>97.492393489999998</v>
      </c>
      <c r="O588" s="4">
        <f t="shared" si="36"/>
        <v>0.97271934509999991</v>
      </c>
      <c r="P588" s="4">
        <f t="shared" si="37"/>
        <v>0.97408271790000001</v>
      </c>
      <c r="Q588" s="4">
        <f t="shared" si="38"/>
        <v>0.97624679569999995</v>
      </c>
      <c r="R588" s="4">
        <f t="shared" si="39"/>
        <v>0.97492393489999996</v>
      </c>
    </row>
    <row r="589" spans="1:18">
      <c r="A589">
        <v>1915</v>
      </c>
      <c r="B589">
        <v>3453.0083009999998</v>
      </c>
      <c r="C589">
        <v>1915</v>
      </c>
      <c r="D589">
        <v>1.9566001E-2</v>
      </c>
      <c r="E589">
        <v>1915</v>
      </c>
      <c r="F589">
        <v>97.261634830000006</v>
      </c>
      <c r="G589">
        <v>1915</v>
      </c>
      <c r="H589">
        <v>97.3793869</v>
      </c>
      <c r="I589">
        <v>1915</v>
      </c>
      <c r="J589">
        <v>97.579147340000006</v>
      </c>
      <c r="K589">
        <v>1915</v>
      </c>
      <c r="L589">
        <v>97.466056820000006</v>
      </c>
      <c r="O589" s="4">
        <f t="shared" si="36"/>
        <v>0.9726163483000001</v>
      </c>
      <c r="P589" s="4">
        <f t="shared" si="37"/>
        <v>0.97379386899999998</v>
      </c>
      <c r="Q589" s="4">
        <f t="shared" si="38"/>
        <v>0.97579147340000005</v>
      </c>
      <c r="R589" s="4">
        <f t="shared" si="39"/>
        <v>0.97466056820000002</v>
      </c>
    </row>
    <row r="590" spans="1:18">
      <c r="A590">
        <v>1914</v>
      </c>
      <c r="B590">
        <v>3452.2014159999999</v>
      </c>
      <c r="C590">
        <v>1914</v>
      </c>
      <c r="D590">
        <v>1.9697465000000001E-2</v>
      </c>
      <c r="E590">
        <v>1914</v>
      </c>
      <c r="F590">
        <v>97.245483399999998</v>
      </c>
      <c r="G590">
        <v>1914</v>
      </c>
      <c r="H590">
        <v>97.4131012</v>
      </c>
      <c r="I590">
        <v>1914</v>
      </c>
      <c r="J590">
        <v>97.514884949999995</v>
      </c>
      <c r="K590">
        <v>1914</v>
      </c>
      <c r="L590">
        <v>97.427360530000001</v>
      </c>
      <c r="O590" s="4">
        <f t="shared" si="36"/>
        <v>0.97245483399999999</v>
      </c>
      <c r="P590" s="4">
        <f t="shared" si="37"/>
        <v>0.97413101199999996</v>
      </c>
      <c r="Q590" s="4">
        <f t="shared" si="38"/>
        <v>0.97514884949999991</v>
      </c>
      <c r="R590" s="4">
        <f t="shared" si="39"/>
        <v>0.97427360530000007</v>
      </c>
    </row>
    <row r="591" spans="1:18">
      <c r="A591">
        <v>1913</v>
      </c>
      <c r="B591">
        <v>3452.5805660000001</v>
      </c>
      <c r="C591">
        <v>1913</v>
      </c>
      <c r="D591">
        <v>6.998303E-3</v>
      </c>
      <c r="E591">
        <v>1913</v>
      </c>
      <c r="F591">
        <v>97.204032900000001</v>
      </c>
      <c r="G591">
        <v>1913</v>
      </c>
      <c r="H591">
        <v>97.335884089999993</v>
      </c>
      <c r="I591">
        <v>1913</v>
      </c>
      <c r="J591">
        <v>97.485420230000003</v>
      </c>
      <c r="K591">
        <v>1913</v>
      </c>
      <c r="L591">
        <v>97.461929319999996</v>
      </c>
      <c r="O591" s="4">
        <f t="shared" si="36"/>
        <v>0.97204032900000004</v>
      </c>
      <c r="P591" s="4">
        <f t="shared" si="37"/>
        <v>0.97335884089999991</v>
      </c>
      <c r="Q591" s="4">
        <f t="shared" si="38"/>
        <v>0.97485420229999997</v>
      </c>
      <c r="R591" s="4">
        <f t="shared" si="39"/>
        <v>0.97461929319999996</v>
      </c>
    </row>
    <row r="592" spans="1:18">
      <c r="A592">
        <v>1912</v>
      </c>
      <c r="B592">
        <v>3451.2817380000001</v>
      </c>
      <c r="C592">
        <v>1912</v>
      </c>
      <c r="D592">
        <v>2.7278318999999999E-2</v>
      </c>
      <c r="E592">
        <v>1912</v>
      </c>
      <c r="F592">
        <v>97.236473079999996</v>
      </c>
      <c r="G592">
        <v>1912</v>
      </c>
      <c r="H592">
        <v>97.383529659999994</v>
      </c>
      <c r="I592">
        <v>1912</v>
      </c>
      <c r="J592">
        <v>97.503242490000005</v>
      </c>
      <c r="K592">
        <v>1912</v>
      </c>
      <c r="L592">
        <v>97.482795719999999</v>
      </c>
      <c r="O592" s="4">
        <f t="shared" si="36"/>
        <v>0.97236473079999997</v>
      </c>
      <c r="P592" s="4">
        <f t="shared" si="37"/>
        <v>0.9738352965999999</v>
      </c>
      <c r="Q592" s="4">
        <f t="shared" si="38"/>
        <v>0.97503242490000008</v>
      </c>
      <c r="R592" s="4">
        <f t="shared" si="39"/>
        <v>0.97482795720000004</v>
      </c>
    </row>
    <row r="593" spans="1:18">
      <c r="A593">
        <v>1911</v>
      </c>
      <c r="B593">
        <v>3446.9145509999998</v>
      </c>
      <c r="C593">
        <v>1911</v>
      </c>
      <c r="D593">
        <v>3.0472968E-2</v>
      </c>
      <c r="E593">
        <v>1911</v>
      </c>
      <c r="F593">
        <v>97.304374690000003</v>
      </c>
      <c r="G593">
        <v>1911</v>
      </c>
      <c r="H593">
        <v>97.406417849999997</v>
      </c>
      <c r="I593">
        <v>1911</v>
      </c>
      <c r="J593">
        <v>97.513504030000007</v>
      </c>
      <c r="K593">
        <v>1911</v>
      </c>
      <c r="L593">
        <v>97.51359558</v>
      </c>
      <c r="O593" s="4">
        <f t="shared" si="36"/>
        <v>0.97304374690000006</v>
      </c>
      <c r="P593" s="4">
        <f t="shared" si="37"/>
        <v>0.97406417849999993</v>
      </c>
      <c r="Q593" s="4">
        <f t="shared" si="38"/>
        <v>0.97513504030000009</v>
      </c>
      <c r="R593" s="4">
        <f t="shared" si="39"/>
        <v>0.97513595580000001</v>
      </c>
    </row>
    <row r="594" spans="1:18">
      <c r="A594">
        <v>1910</v>
      </c>
      <c r="B594">
        <v>3444.5874020000001</v>
      </c>
      <c r="C594">
        <v>1910</v>
      </c>
      <c r="D594">
        <v>4.7774150000000001E-3</v>
      </c>
      <c r="E594">
        <v>1910</v>
      </c>
      <c r="F594">
        <v>97.300788879999999</v>
      </c>
      <c r="G594">
        <v>1910</v>
      </c>
      <c r="H594">
        <v>97.464851379999999</v>
      </c>
      <c r="I594">
        <v>1910</v>
      </c>
      <c r="J594">
        <v>97.592567439999996</v>
      </c>
      <c r="K594">
        <v>1910</v>
      </c>
      <c r="L594">
        <v>97.531280519999996</v>
      </c>
      <c r="O594" s="4">
        <f t="shared" si="36"/>
        <v>0.9730078888</v>
      </c>
      <c r="P594" s="4">
        <f t="shared" si="37"/>
        <v>0.97464851379999995</v>
      </c>
      <c r="Q594" s="4">
        <f t="shared" si="38"/>
        <v>0.9759256744</v>
      </c>
      <c r="R594" s="4">
        <f t="shared" si="39"/>
        <v>0.97531280519999997</v>
      </c>
    </row>
    <row r="595" spans="1:18">
      <c r="A595">
        <v>1909</v>
      </c>
      <c r="B595">
        <v>3449.327393</v>
      </c>
      <c r="C595">
        <v>1909</v>
      </c>
      <c r="D595">
        <v>2.5603774999999999E-2</v>
      </c>
      <c r="E595">
        <v>1909</v>
      </c>
      <c r="F595">
        <v>97.276268009999995</v>
      </c>
      <c r="G595">
        <v>1909</v>
      </c>
      <c r="H595">
        <v>97.37953186</v>
      </c>
      <c r="I595">
        <v>1909</v>
      </c>
      <c r="J595">
        <v>97.457679749999997</v>
      </c>
      <c r="K595">
        <v>1909</v>
      </c>
      <c r="L595">
        <v>97.434547420000001</v>
      </c>
      <c r="O595" s="4">
        <f t="shared" si="36"/>
        <v>0.9727626801</v>
      </c>
      <c r="P595" s="4">
        <f t="shared" si="37"/>
        <v>0.97379531860000001</v>
      </c>
      <c r="Q595" s="4">
        <f t="shared" si="38"/>
        <v>0.97457679749999993</v>
      </c>
      <c r="R595" s="4">
        <f t="shared" si="39"/>
        <v>0.97434547420000006</v>
      </c>
    </row>
    <row r="596" spans="1:18">
      <c r="A596">
        <v>1908</v>
      </c>
      <c r="B596">
        <v>3447.4548340000001</v>
      </c>
      <c r="C596">
        <v>1908</v>
      </c>
      <c r="D596">
        <v>-1.5593479999999999E-3</v>
      </c>
      <c r="E596">
        <v>1908</v>
      </c>
      <c r="F596">
        <v>97.256042480000005</v>
      </c>
      <c r="G596">
        <v>1908</v>
      </c>
      <c r="H596">
        <v>97.337875370000006</v>
      </c>
      <c r="I596">
        <v>1908</v>
      </c>
      <c r="J596">
        <v>97.490837099999993</v>
      </c>
      <c r="K596">
        <v>1908</v>
      </c>
      <c r="L596">
        <v>97.49372864</v>
      </c>
      <c r="O596" s="4">
        <f t="shared" si="36"/>
        <v>0.97256042480000005</v>
      </c>
      <c r="P596" s="4">
        <f t="shared" si="37"/>
        <v>0.97337875370000004</v>
      </c>
      <c r="Q596" s="4">
        <f t="shared" si="38"/>
        <v>0.97490837099999994</v>
      </c>
      <c r="R596" s="4">
        <f t="shared" si="39"/>
        <v>0.97493728639999999</v>
      </c>
    </row>
    <row r="597" spans="1:18">
      <c r="A597">
        <v>1907</v>
      </c>
      <c r="B597">
        <v>3445.8640140000002</v>
      </c>
      <c r="C597">
        <v>1907</v>
      </c>
      <c r="D597">
        <v>2.0651523000000001E-2</v>
      </c>
      <c r="E597">
        <v>1907</v>
      </c>
      <c r="F597">
        <v>97.275489809999996</v>
      </c>
      <c r="G597">
        <v>1907</v>
      </c>
      <c r="H597">
        <v>97.433090210000003</v>
      </c>
      <c r="I597">
        <v>1907</v>
      </c>
      <c r="J597">
        <v>97.519424439999995</v>
      </c>
      <c r="K597">
        <v>1907</v>
      </c>
      <c r="L597">
        <v>97.462242130000007</v>
      </c>
      <c r="O597" s="4">
        <f t="shared" si="36"/>
        <v>0.97275489809999993</v>
      </c>
      <c r="P597" s="4">
        <f t="shared" si="37"/>
        <v>0.97433090210000006</v>
      </c>
      <c r="Q597" s="4">
        <f t="shared" si="38"/>
        <v>0.97519424439999991</v>
      </c>
      <c r="R597" s="4">
        <f t="shared" si="39"/>
        <v>0.9746224213000001</v>
      </c>
    </row>
    <row r="598" spans="1:18">
      <c r="A598">
        <v>1906</v>
      </c>
      <c r="B598">
        <v>3447.849365</v>
      </c>
      <c r="C598">
        <v>1906</v>
      </c>
      <c r="D598">
        <v>-3.887237E-3</v>
      </c>
      <c r="E598">
        <v>1906</v>
      </c>
      <c r="F598">
        <v>97.271057130000003</v>
      </c>
      <c r="G598">
        <v>1906</v>
      </c>
      <c r="H598">
        <v>97.357017519999999</v>
      </c>
      <c r="I598">
        <v>1906</v>
      </c>
      <c r="J598">
        <v>97.529975890000003</v>
      </c>
      <c r="K598">
        <v>1906</v>
      </c>
      <c r="L598">
        <v>97.432769780000001</v>
      </c>
      <c r="O598" s="4">
        <f t="shared" si="36"/>
        <v>0.97271057130000005</v>
      </c>
      <c r="P598" s="4">
        <f t="shared" si="37"/>
        <v>0.9735701752</v>
      </c>
      <c r="Q598" s="4">
        <f t="shared" si="38"/>
        <v>0.97529975889999998</v>
      </c>
      <c r="R598" s="4">
        <f t="shared" si="39"/>
        <v>0.97432769780000006</v>
      </c>
    </row>
    <row r="599" spans="1:18">
      <c r="A599">
        <v>1905</v>
      </c>
      <c r="B599">
        <v>3448.7954100000002</v>
      </c>
      <c r="C599">
        <v>1905</v>
      </c>
      <c r="D599">
        <v>2.8423758E-2</v>
      </c>
      <c r="E599">
        <v>1905</v>
      </c>
      <c r="F599">
        <v>97.202957150000003</v>
      </c>
      <c r="G599">
        <v>1905</v>
      </c>
      <c r="H599">
        <v>97.319740300000007</v>
      </c>
      <c r="I599">
        <v>1905</v>
      </c>
      <c r="J599">
        <v>97.476783749999996</v>
      </c>
      <c r="K599">
        <v>1905</v>
      </c>
      <c r="L599">
        <v>97.4453125</v>
      </c>
      <c r="O599" s="4">
        <f t="shared" si="36"/>
        <v>0.97202957150000002</v>
      </c>
      <c r="P599" s="4">
        <f t="shared" si="37"/>
        <v>0.97319740300000002</v>
      </c>
      <c r="Q599" s="4">
        <f t="shared" si="38"/>
        <v>0.97476783749999996</v>
      </c>
      <c r="R599" s="4">
        <f t="shared" si="39"/>
        <v>0.97445312500000003</v>
      </c>
    </row>
    <row r="600" spans="1:18">
      <c r="A600">
        <v>1904</v>
      </c>
      <c r="B600">
        <v>3443.9135740000002</v>
      </c>
      <c r="C600">
        <v>1904</v>
      </c>
      <c r="D600">
        <v>2.9804615E-2</v>
      </c>
      <c r="E600">
        <v>1904</v>
      </c>
      <c r="F600">
        <v>97.301475519999997</v>
      </c>
      <c r="G600">
        <v>1904</v>
      </c>
      <c r="H600">
        <v>97.378898620000001</v>
      </c>
      <c r="I600">
        <v>1904</v>
      </c>
      <c r="J600">
        <v>97.543907169999997</v>
      </c>
      <c r="K600">
        <v>1904</v>
      </c>
      <c r="L600">
        <v>97.463211060000006</v>
      </c>
      <c r="O600" s="4">
        <f t="shared" si="36"/>
        <v>0.97301475519999991</v>
      </c>
      <c r="P600" s="4">
        <f t="shared" si="37"/>
        <v>0.97378898619999998</v>
      </c>
      <c r="Q600" s="4">
        <f t="shared" si="38"/>
        <v>0.97543907169999999</v>
      </c>
      <c r="R600" s="4">
        <f t="shared" si="39"/>
        <v>0.9746321106000001</v>
      </c>
    </row>
    <row r="601" spans="1:18">
      <c r="A601">
        <v>1903</v>
      </c>
      <c r="B601">
        <v>3445.2561040000001</v>
      </c>
      <c r="C601">
        <v>1903</v>
      </c>
      <c r="D601">
        <v>4.1545749E-2</v>
      </c>
      <c r="E601">
        <v>1903</v>
      </c>
      <c r="F601">
        <v>97.226425169999999</v>
      </c>
      <c r="G601">
        <v>1903</v>
      </c>
      <c r="H601">
        <v>97.371162409999997</v>
      </c>
      <c r="I601">
        <v>1903</v>
      </c>
      <c r="J601">
        <v>97.544570919999998</v>
      </c>
      <c r="K601">
        <v>1903</v>
      </c>
      <c r="L601">
        <v>97.426292419999996</v>
      </c>
      <c r="O601" s="4">
        <f t="shared" si="36"/>
        <v>0.97226425169999997</v>
      </c>
      <c r="P601" s="4">
        <f t="shared" si="37"/>
        <v>0.97371162410000001</v>
      </c>
      <c r="Q601" s="4">
        <f t="shared" si="38"/>
        <v>0.97544570919999996</v>
      </c>
      <c r="R601" s="4">
        <f t="shared" si="39"/>
        <v>0.97426292419999994</v>
      </c>
    </row>
    <row r="602" spans="1:18">
      <c r="A602">
        <v>1902</v>
      </c>
      <c r="B602">
        <v>3445.5971679999998</v>
      </c>
      <c r="C602">
        <v>1902</v>
      </c>
      <c r="D602">
        <v>7.3588079999999997E-3</v>
      </c>
      <c r="E602">
        <v>1902</v>
      </c>
      <c r="F602">
        <v>97.24782562</v>
      </c>
      <c r="G602">
        <v>1902</v>
      </c>
      <c r="H602">
        <v>97.380714420000004</v>
      </c>
      <c r="I602">
        <v>1902</v>
      </c>
      <c r="J602">
        <v>97.551506040000007</v>
      </c>
      <c r="K602">
        <v>1902</v>
      </c>
      <c r="L602">
        <v>97.464057920000002</v>
      </c>
      <c r="O602" s="4">
        <f t="shared" si="36"/>
        <v>0.97247825620000006</v>
      </c>
      <c r="P602" s="4">
        <f t="shared" si="37"/>
        <v>0.97380714420000003</v>
      </c>
      <c r="Q602" s="4">
        <f t="shared" si="38"/>
        <v>0.97551506040000002</v>
      </c>
      <c r="R602" s="4">
        <f t="shared" si="39"/>
        <v>0.97464057920000002</v>
      </c>
    </row>
    <row r="603" spans="1:18">
      <c r="A603">
        <v>1901</v>
      </c>
      <c r="B603">
        <v>3444.2368160000001</v>
      </c>
      <c r="C603">
        <v>1901</v>
      </c>
      <c r="D603">
        <v>-3.1567129999999998E-3</v>
      </c>
      <c r="E603">
        <v>1901</v>
      </c>
      <c r="F603">
        <v>97.296852110000003</v>
      </c>
      <c r="G603">
        <v>1901</v>
      </c>
      <c r="H603">
        <v>97.405158999999998</v>
      </c>
      <c r="I603">
        <v>1901</v>
      </c>
      <c r="J603">
        <v>97.506866459999998</v>
      </c>
      <c r="K603">
        <v>1901</v>
      </c>
      <c r="L603">
        <v>97.489250179999999</v>
      </c>
      <c r="O603" s="4">
        <f t="shared" si="36"/>
        <v>0.97296852109999998</v>
      </c>
      <c r="P603" s="4">
        <f t="shared" si="37"/>
        <v>0.97405158999999997</v>
      </c>
      <c r="Q603" s="4">
        <f t="shared" si="38"/>
        <v>0.97506866459999997</v>
      </c>
      <c r="R603" s="4">
        <f t="shared" si="39"/>
        <v>0.97489250179999998</v>
      </c>
    </row>
    <row r="604" spans="1:18">
      <c r="A604">
        <v>1900</v>
      </c>
      <c r="B604">
        <v>3449.2294919999999</v>
      </c>
      <c r="C604">
        <v>1900</v>
      </c>
      <c r="D604">
        <v>1.8067829000000001E-2</v>
      </c>
      <c r="E604">
        <v>1900</v>
      </c>
      <c r="F604">
        <v>97.140602110000003</v>
      </c>
      <c r="G604">
        <v>1900</v>
      </c>
      <c r="H604">
        <v>97.357292180000002</v>
      </c>
      <c r="I604">
        <v>1900</v>
      </c>
      <c r="J604">
        <v>97.51345062</v>
      </c>
      <c r="K604">
        <v>1900</v>
      </c>
      <c r="L604">
        <v>97.400871280000004</v>
      </c>
      <c r="O604" s="4">
        <f t="shared" si="36"/>
        <v>0.97140602110000007</v>
      </c>
      <c r="P604" s="4">
        <f t="shared" si="37"/>
        <v>0.97357292179999999</v>
      </c>
      <c r="Q604" s="4">
        <f t="shared" si="38"/>
        <v>0.97513450619999997</v>
      </c>
      <c r="R604" s="4">
        <f t="shared" si="39"/>
        <v>0.97400871280000001</v>
      </c>
    </row>
    <row r="605" spans="1:18">
      <c r="A605">
        <v>1899</v>
      </c>
      <c r="B605">
        <v>3448.8139649999998</v>
      </c>
      <c r="C605">
        <v>1899</v>
      </c>
      <c r="D605">
        <v>-5.5353759999999998E-3</v>
      </c>
      <c r="E605">
        <v>1899</v>
      </c>
      <c r="F605">
        <v>97.195091250000004</v>
      </c>
      <c r="G605">
        <v>1899</v>
      </c>
      <c r="H605">
        <v>97.297576899999996</v>
      </c>
      <c r="I605">
        <v>1899</v>
      </c>
      <c r="J605">
        <v>97.450645449999996</v>
      </c>
      <c r="K605">
        <v>1899</v>
      </c>
      <c r="L605">
        <v>97.409042360000001</v>
      </c>
      <c r="O605" s="4">
        <f t="shared" si="36"/>
        <v>0.9719509125000001</v>
      </c>
      <c r="P605" s="4">
        <f t="shared" si="37"/>
        <v>0.97297576899999993</v>
      </c>
      <c r="Q605" s="4">
        <f t="shared" si="38"/>
        <v>0.97450645449999995</v>
      </c>
      <c r="R605" s="4">
        <f t="shared" si="39"/>
        <v>0.97409042359999998</v>
      </c>
    </row>
    <row r="606" spans="1:18">
      <c r="A606">
        <v>1898</v>
      </c>
      <c r="B606">
        <v>3443.224365</v>
      </c>
      <c r="C606">
        <v>1898</v>
      </c>
      <c r="D606">
        <v>2.2932593000000001E-2</v>
      </c>
      <c r="E606">
        <v>1898</v>
      </c>
      <c r="F606">
        <v>97.238800049999995</v>
      </c>
      <c r="G606">
        <v>1898</v>
      </c>
      <c r="H606">
        <v>97.361610409999997</v>
      </c>
      <c r="I606">
        <v>1898</v>
      </c>
      <c r="J606">
        <v>97.576934809999997</v>
      </c>
      <c r="K606">
        <v>1898</v>
      </c>
      <c r="L606">
        <v>97.507453920000003</v>
      </c>
      <c r="O606" s="4">
        <f t="shared" si="36"/>
        <v>0.97238800049999996</v>
      </c>
      <c r="P606" s="4">
        <f t="shared" si="37"/>
        <v>0.97361610409999999</v>
      </c>
      <c r="Q606" s="4">
        <f t="shared" si="38"/>
        <v>0.97576934809999993</v>
      </c>
      <c r="R606" s="4">
        <f t="shared" si="39"/>
        <v>0.97507453919999998</v>
      </c>
    </row>
    <row r="607" spans="1:18">
      <c r="A607">
        <v>1897</v>
      </c>
      <c r="B607">
        <v>3443.7338869999999</v>
      </c>
      <c r="C607">
        <v>1897</v>
      </c>
      <c r="D607">
        <v>2.6584195000000001E-2</v>
      </c>
      <c r="E607">
        <v>1897</v>
      </c>
      <c r="F607">
        <v>97.209075929999997</v>
      </c>
      <c r="G607">
        <v>1897</v>
      </c>
      <c r="H607">
        <v>97.401741029999997</v>
      </c>
      <c r="I607">
        <v>1897</v>
      </c>
      <c r="J607">
        <v>97.507591250000004</v>
      </c>
      <c r="K607">
        <v>1897</v>
      </c>
      <c r="L607">
        <v>97.446685790000004</v>
      </c>
      <c r="O607" s="4">
        <f t="shared" si="36"/>
        <v>0.9720907593</v>
      </c>
      <c r="P607" s="4">
        <f t="shared" si="37"/>
        <v>0.9740174103</v>
      </c>
      <c r="Q607" s="4">
        <f t="shared" si="38"/>
        <v>0.97507591250000003</v>
      </c>
      <c r="R607" s="4">
        <f t="shared" si="39"/>
        <v>0.97446685789999998</v>
      </c>
    </row>
    <row r="608" spans="1:18">
      <c r="A608">
        <v>1896</v>
      </c>
      <c r="B608">
        <v>3440.2416990000002</v>
      </c>
      <c r="C608">
        <v>1896</v>
      </c>
      <c r="D608">
        <v>1.5687071E-2</v>
      </c>
      <c r="E608">
        <v>1896</v>
      </c>
      <c r="F608">
        <v>97.221641539999993</v>
      </c>
      <c r="G608">
        <v>1896</v>
      </c>
      <c r="H608">
        <v>97.35329437</v>
      </c>
      <c r="I608">
        <v>1896</v>
      </c>
      <c r="J608">
        <v>97.54890442</v>
      </c>
      <c r="K608">
        <v>1896</v>
      </c>
      <c r="L608">
        <v>97.465576170000006</v>
      </c>
      <c r="O608" s="4">
        <f t="shared" si="36"/>
        <v>0.97221641539999992</v>
      </c>
      <c r="P608" s="4">
        <f t="shared" si="37"/>
        <v>0.97353294369999999</v>
      </c>
      <c r="Q608" s="4">
        <f t="shared" si="38"/>
        <v>0.97548904420000004</v>
      </c>
      <c r="R608" s="4">
        <f t="shared" si="39"/>
        <v>0.97465576170000001</v>
      </c>
    </row>
    <row r="609" spans="1:18">
      <c r="A609">
        <v>1895</v>
      </c>
      <c r="B609">
        <v>3443.5825199999999</v>
      </c>
      <c r="C609">
        <v>1895</v>
      </c>
      <c r="D609">
        <v>1.4650431E-2</v>
      </c>
      <c r="E609">
        <v>1895</v>
      </c>
      <c r="F609">
        <v>97.228744509999999</v>
      </c>
      <c r="G609">
        <v>1895</v>
      </c>
      <c r="H609">
        <v>97.360298159999999</v>
      </c>
      <c r="I609">
        <v>1895</v>
      </c>
      <c r="J609">
        <v>97.486450199999993</v>
      </c>
      <c r="K609">
        <v>1895</v>
      </c>
      <c r="L609">
        <v>97.433296200000001</v>
      </c>
      <c r="O609" s="4">
        <f t="shared" si="36"/>
        <v>0.97228744509999998</v>
      </c>
      <c r="P609" s="4">
        <f t="shared" si="37"/>
        <v>0.97360298160000003</v>
      </c>
      <c r="Q609" s="4">
        <f t="shared" si="38"/>
        <v>0.97486450199999997</v>
      </c>
      <c r="R609" s="4">
        <f t="shared" si="39"/>
        <v>0.97433296199999997</v>
      </c>
    </row>
    <row r="610" spans="1:18">
      <c r="A610">
        <v>1894</v>
      </c>
      <c r="B610">
        <v>3438.3171390000002</v>
      </c>
      <c r="C610">
        <v>1894</v>
      </c>
      <c r="D610">
        <v>2.8542141E-2</v>
      </c>
      <c r="E610">
        <v>1894</v>
      </c>
      <c r="F610">
        <v>97.242645260000003</v>
      </c>
      <c r="G610">
        <v>1894</v>
      </c>
      <c r="H610">
        <v>97.380462649999998</v>
      </c>
      <c r="I610">
        <v>1894</v>
      </c>
      <c r="J610">
        <v>97.567138670000006</v>
      </c>
      <c r="K610">
        <v>1894</v>
      </c>
      <c r="L610">
        <v>97.433563230000004</v>
      </c>
      <c r="O610" s="4">
        <f t="shared" si="36"/>
        <v>0.97242645260000005</v>
      </c>
      <c r="P610" s="4">
        <f t="shared" si="37"/>
        <v>0.97380462649999999</v>
      </c>
      <c r="Q610" s="4">
        <f t="shared" si="38"/>
        <v>0.97567138670000009</v>
      </c>
      <c r="R610" s="4">
        <f t="shared" si="39"/>
        <v>0.97433563230000009</v>
      </c>
    </row>
    <row r="611" spans="1:18">
      <c r="A611">
        <v>1893</v>
      </c>
      <c r="B611">
        <v>3447.8571780000002</v>
      </c>
      <c r="C611">
        <v>1893</v>
      </c>
      <c r="D611">
        <v>-4.0510269999999996E-3</v>
      </c>
      <c r="E611">
        <v>1893</v>
      </c>
      <c r="F611">
        <v>97.157249449999995</v>
      </c>
      <c r="G611">
        <v>1893</v>
      </c>
      <c r="H611">
        <v>97.276885989999997</v>
      </c>
      <c r="I611">
        <v>1893</v>
      </c>
      <c r="J611">
        <v>97.353759769999996</v>
      </c>
      <c r="K611">
        <v>1893</v>
      </c>
      <c r="L611">
        <v>97.320365910000007</v>
      </c>
      <c r="O611" s="4">
        <f t="shared" si="36"/>
        <v>0.97157249449999994</v>
      </c>
      <c r="P611" s="4">
        <f t="shared" si="37"/>
        <v>0.97276885989999995</v>
      </c>
      <c r="Q611" s="4">
        <f t="shared" si="38"/>
        <v>0.97353759769999992</v>
      </c>
      <c r="R611" s="4">
        <f t="shared" si="39"/>
        <v>0.97320365910000006</v>
      </c>
    </row>
    <row r="612" spans="1:18">
      <c r="A612">
        <v>1892</v>
      </c>
      <c r="B612">
        <v>3436.5910640000002</v>
      </c>
      <c r="C612">
        <v>1892</v>
      </c>
      <c r="D612">
        <v>1.2561222E-2</v>
      </c>
      <c r="E612">
        <v>1892</v>
      </c>
      <c r="F612">
        <v>97.292938230000004</v>
      </c>
      <c r="G612">
        <v>1892</v>
      </c>
      <c r="H612">
        <v>97.43841553</v>
      </c>
      <c r="I612">
        <v>1892</v>
      </c>
      <c r="J612">
        <v>97.531196589999993</v>
      </c>
      <c r="K612">
        <v>1892</v>
      </c>
      <c r="L612">
        <v>97.478454589999998</v>
      </c>
      <c r="O612" s="4">
        <f t="shared" si="36"/>
        <v>0.97292938230000003</v>
      </c>
      <c r="P612" s="4">
        <f t="shared" si="37"/>
        <v>0.9743841553</v>
      </c>
      <c r="Q612" s="4">
        <f t="shared" si="38"/>
        <v>0.97531196589999991</v>
      </c>
      <c r="R612" s="4">
        <f t="shared" si="39"/>
        <v>0.97478454589999997</v>
      </c>
    </row>
    <row r="613" spans="1:18">
      <c r="A613">
        <v>1891</v>
      </c>
      <c r="B613">
        <v>3437.1733399999998</v>
      </c>
      <c r="C613">
        <v>1891</v>
      </c>
      <c r="D613" s="3">
        <v>4.6699999999999997E-5</v>
      </c>
      <c r="E613">
        <v>1891</v>
      </c>
      <c r="F613">
        <v>97.266914369999995</v>
      </c>
      <c r="G613">
        <v>1891</v>
      </c>
      <c r="H613">
        <v>97.371856690000001</v>
      </c>
      <c r="I613">
        <v>1891</v>
      </c>
      <c r="J613">
        <v>97.522506710000002</v>
      </c>
      <c r="K613">
        <v>1891</v>
      </c>
      <c r="L613">
        <v>97.430778500000002</v>
      </c>
      <c r="O613" s="4">
        <f t="shared" si="36"/>
        <v>0.97266914369999991</v>
      </c>
      <c r="P613" s="4">
        <f t="shared" si="37"/>
        <v>0.97371856690000003</v>
      </c>
      <c r="Q613" s="4">
        <f t="shared" si="38"/>
        <v>0.97522506710000001</v>
      </c>
      <c r="R613" s="4">
        <f t="shared" si="39"/>
        <v>0.97430778500000004</v>
      </c>
    </row>
    <row r="614" spans="1:18">
      <c r="A614">
        <v>1890</v>
      </c>
      <c r="B614">
        <v>3438.1611330000001</v>
      </c>
      <c r="C614">
        <v>1890</v>
      </c>
      <c r="D614">
        <v>8.5458210000000003E-3</v>
      </c>
      <c r="E614">
        <v>1890</v>
      </c>
      <c r="F614">
        <v>97.252998349999999</v>
      </c>
      <c r="G614">
        <v>1890</v>
      </c>
      <c r="H614">
        <v>97.356040949999993</v>
      </c>
      <c r="I614">
        <v>1890</v>
      </c>
      <c r="J614">
        <v>97.524818420000003</v>
      </c>
      <c r="K614">
        <v>1890</v>
      </c>
      <c r="L614">
        <v>97.448753359999998</v>
      </c>
      <c r="O614" s="4">
        <f t="shared" si="36"/>
        <v>0.97252998349999997</v>
      </c>
      <c r="P614" s="4">
        <f t="shared" si="37"/>
        <v>0.97356040949999989</v>
      </c>
      <c r="Q614" s="4">
        <f t="shared" si="38"/>
        <v>0.97524818420000003</v>
      </c>
      <c r="R614" s="4">
        <f t="shared" si="39"/>
        <v>0.97448753359999996</v>
      </c>
    </row>
    <row r="615" spans="1:18">
      <c r="A615">
        <v>1889</v>
      </c>
      <c r="B615">
        <v>3438.7436520000001</v>
      </c>
      <c r="C615">
        <v>1889</v>
      </c>
      <c r="D615">
        <v>2.5953741999999998E-2</v>
      </c>
      <c r="E615">
        <v>1889</v>
      </c>
      <c r="F615">
        <v>97.188644409999995</v>
      </c>
      <c r="G615">
        <v>1889</v>
      </c>
      <c r="H615">
        <v>97.377807619999999</v>
      </c>
      <c r="I615">
        <v>1889</v>
      </c>
      <c r="J615">
        <v>97.490066530000007</v>
      </c>
      <c r="K615">
        <v>1889</v>
      </c>
      <c r="L615">
        <v>97.407585139999995</v>
      </c>
      <c r="O615" s="4">
        <f t="shared" si="36"/>
        <v>0.97188644409999991</v>
      </c>
      <c r="P615" s="4">
        <f t="shared" si="37"/>
        <v>0.97377807620000001</v>
      </c>
      <c r="Q615" s="4">
        <f t="shared" si="38"/>
        <v>0.97490066530000008</v>
      </c>
      <c r="R615" s="4">
        <f t="shared" si="39"/>
        <v>0.97407585139999997</v>
      </c>
    </row>
    <row r="616" spans="1:18">
      <c r="A616">
        <v>1888</v>
      </c>
      <c r="B616">
        <v>3438.9655760000001</v>
      </c>
      <c r="C616">
        <v>1888</v>
      </c>
      <c r="D616">
        <v>9.0832599999999999E-4</v>
      </c>
      <c r="E616">
        <v>1888</v>
      </c>
      <c r="F616">
        <v>97.255950929999997</v>
      </c>
      <c r="G616">
        <v>1888</v>
      </c>
      <c r="H616">
        <v>97.297134400000004</v>
      </c>
      <c r="I616">
        <v>1888</v>
      </c>
      <c r="J616">
        <v>97.415718080000005</v>
      </c>
      <c r="K616">
        <v>1888</v>
      </c>
      <c r="L616">
        <v>97.374954220000006</v>
      </c>
      <c r="O616" s="4">
        <f t="shared" si="36"/>
        <v>0.97255950930000001</v>
      </c>
      <c r="P616" s="4">
        <f t="shared" si="37"/>
        <v>0.97297134400000007</v>
      </c>
      <c r="Q616" s="4">
        <f t="shared" si="38"/>
        <v>0.97415718080000002</v>
      </c>
      <c r="R616" s="4">
        <f t="shared" si="39"/>
        <v>0.9737495422000001</v>
      </c>
    </row>
    <row r="617" spans="1:18">
      <c r="A617">
        <v>1887</v>
      </c>
      <c r="B617">
        <v>3439.0739749999998</v>
      </c>
      <c r="C617">
        <v>1887</v>
      </c>
      <c r="D617">
        <v>2.4394018999999999E-2</v>
      </c>
      <c r="E617">
        <v>1887</v>
      </c>
      <c r="F617">
        <v>97.223754880000001</v>
      </c>
      <c r="G617">
        <v>1887</v>
      </c>
      <c r="H617">
        <v>97.355506899999995</v>
      </c>
      <c r="I617">
        <v>1887</v>
      </c>
      <c r="J617">
        <v>97.469993590000001</v>
      </c>
      <c r="K617">
        <v>1887</v>
      </c>
      <c r="L617">
        <v>97.375473020000001</v>
      </c>
      <c r="O617" s="4">
        <f t="shared" si="36"/>
        <v>0.97223754880000002</v>
      </c>
      <c r="P617" s="4">
        <f t="shared" si="37"/>
        <v>0.973555069</v>
      </c>
      <c r="Q617" s="4">
        <f t="shared" si="38"/>
        <v>0.97469993590000004</v>
      </c>
      <c r="R617" s="4">
        <f t="shared" si="39"/>
        <v>0.97375473020000003</v>
      </c>
    </row>
    <row r="618" spans="1:18">
      <c r="A618">
        <v>1886</v>
      </c>
      <c r="B618">
        <v>3440.4609380000002</v>
      </c>
      <c r="C618">
        <v>1886</v>
      </c>
      <c r="D618">
        <v>7.373447E-3</v>
      </c>
      <c r="E618">
        <v>1886</v>
      </c>
      <c r="F618">
        <v>97.177925110000004</v>
      </c>
      <c r="G618">
        <v>1886</v>
      </c>
      <c r="H618">
        <v>97.33357239</v>
      </c>
      <c r="I618">
        <v>1886</v>
      </c>
      <c r="J618">
        <v>97.467681880000001</v>
      </c>
      <c r="K618">
        <v>1886</v>
      </c>
      <c r="L618">
        <v>97.406692500000005</v>
      </c>
      <c r="O618" s="4">
        <f t="shared" si="36"/>
        <v>0.97177925110000007</v>
      </c>
      <c r="P618" s="4">
        <f t="shared" si="37"/>
        <v>0.9733357239</v>
      </c>
      <c r="Q618" s="4">
        <f t="shared" si="38"/>
        <v>0.97467681880000001</v>
      </c>
      <c r="R618" s="4">
        <f t="shared" si="39"/>
        <v>0.97406692500000003</v>
      </c>
    </row>
    <row r="619" spans="1:18">
      <c r="A619">
        <v>1885</v>
      </c>
      <c r="B619">
        <v>3437.7292480000001</v>
      </c>
      <c r="C619">
        <v>1885</v>
      </c>
      <c r="D619">
        <v>3.237406E-3</v>
      </c>
      <c r="E619">
        <v>1885</v>
      </c>
      <c r="F619">
        <v>97.174278259999994</v>
      </c>
      <c r="G619">
        <v>1885</v>
      </c>
      <c r="H619">
        <v>97.370727540000004</v>
      </c>
      <c r="I619">
        <v>1885</v>
      </c>
      <c r="J619">
        <v>97.491844180000001</v>
      </c>
      <c r="K619">
        <v>1885</v>
      </c>
      <c r="L619">
        <v>97.40731049</v>
      </c>
      <c r="O619" s="4">
        <f t="shared" si="36"/>
        <v>0.97174278259999991</v>
      </c>
      <c r="P619" s="4">
        <f t="shared" si="37"/>
        <v>0.97370727540000002</v>
      </c>
      <c r="Q619" s="4">
        <f t="shared" si="38"/>
        <v>0.97491844179999998</v>
      </c>
      <c r="R619" s="4">
        <f t="shared" si="39"/>
        <v>0.97407310489999999</v>
      </c>
    </row>
    <row r="620" spans="1:18">
      <c r="A620">
        <v>1884</v>
      </c>
      <c r="B620">
        <v>3437.09375</v>
      </c>
      <c r="C620">
        <v>1884</v>
      </c>
      <c r="D620">
        <v>4.9731519999999998E-3</v>
      </c>
      <c r="E620">
        <v>1884</v>
      </c>
      <c r="F620">
        <v>97.282966610000003</v>
      </c>
      <c r="G620">
        <v>1884</v>
      </c>
      <c r="H620">
        <v>97.363853449999993</v>
      </c>
      <c r="I620">
        <v>1884</v>
      </c>
      <c r="J620">
        <v>97.484420779999994</v>
      </c>
      <c r="K620">
        <v>1884</v>
      </c>
      <c r="L620">
        <v>97.384658810000005</v>
      </c>
      <c r="O620" s="4">
        <f t="shared" si="36"/>
        <v>0.97282966609999999</v>
      </c>
      <c r="P620" s="4">
        <f t="shared" si="37"/>
        <v>0.97363853449999993</v>
      </c>
      <c r="Q620" s="4">
        <f t="shared" si="38"/>
        <v>0.97484420779999992</v>
      </c>
      <c r="R620" s="4">
        <f t="shared" si="39"/>
        <v>0.97384658810000002</v>
      </c>
    </row>
    <row r="621" spans="1:18">
      <c r="A621">
        <v>1883</v>
      </c>
      <c r="B621">
        <v>3434.3859859999998</v>
      </c>
      <c r="C621">
        <v>1883</v>
      </c>
      <c r="D621">
        <v>1.6984665999999999E-2</v>
      </c>
      <c r="E621">
        <v>1883</v>
      </c>
      <c r="F621">
        <v>97.197456360000004</v>
      </c>
      <c r="G621">
        <v>1883</v>
      </c>
      <c r="H621">
        <v>97.304000849999994</v>
      </c>
      <c r="I621">
        <v>1883</v>
      </c>
      <c r="J621">
        <v>97.517028809999999</v>
      </c>
      <c r="K621">
        <v>1883</v>
      </c>
      <c r="L621">
        <v>97.353492739999993</v>
      </c>
      <c r="O621" s="4">
        <f t="shared" si="36"/>
        <v>0.97197456360000001</v>
      </c>
      <c r="P621" s="4">
        <f t="shared" si="37"/>
        <v>0.97304000849999994</v>
      </c>
      <c r="Q621" s="4">
        <f t="shared" si="38"/>
        <v>0.97517028809999995</v>
      </c>
      <c r="R621" s="4">
        <f t="shared" si="39"/>
        <v>0.97353492739999992</v>
      </c>
    </row>
    <row r="622" spans="1:18">
      <c r="A622">
        <v>1882</v>
      </c>
      <c r="B622">
        <v>3436.5227049999999</v>
      </c>
      <c r="C622">
        <v>1882</v>
      </c>
      <c r="D622">
        <v>2.2233772999999998E-2</v>
      </c>
      <c r="E622">
        <v>1882</v>
      </c>
      <c r="F622">
        <v>97.144470209999994</v>
      </c>
      <c r="G622">
        <v>1882</v>
      </c>
      <c r="H622">
        <v>97.256797789999993</v>
      </c>
      <c r="I622">
        <v>1882</v>
      </c>
      <c r="J622">
        <v>97.436882019999999</v>
      </c>
      <c r="K622">
        <v>1882</v>
      </c>
      <c r="L622">
        <v>97.381385800000004</v>
      </c>
      <c r="O622" s="4">
        <f t="shared" si="36"/>
        <v>0.97144470209999989</v>
      </c>
      <c r="P622" s="4">
        <f t="shared" si="37"/>
        <v>0.97256797789999994</v>
      </c>
      <c r="Q622" s="4">
        <f t="shared" si="38"/>
        <v>0.97436882020000004</v>
      </c>
      <c r="R622" s="4">
        <f t="shared" si="39"/>
        <v>0.97381385800000009</v>
      </c>
    </row>
    <row r="623" spans="1:18">
      <c r="A623">
        <v>1881</v>
      </c>
      <c r="B623">
        <v>3428.8364259999998</v>
      </c>
      <c r="C623">
        <v>1881</v>
      </c>
      <c r="D623">
        <v>9.4139329999999993E-3</v>
      </c>
      <c r="E623">
        <v>1881</v>
      </c>
      <c r="F623">
        <v>97.247985839999998</v>
      </c>
      <c r="G623">
        <v>1881</v>
      </c>
      <c r="H623">
        <v>97.34003448</v>
      </c>
      <c r="I623">
        <v>1881</v>
      </c>
      <c r="J623">
        <v>97.466957089999994</v>
      </c>
      <c r="K623">
        <v>1881</v>
      </c>
      <c r="L623">
        <v>97.427879329999996</v>
      </c>
      <c r="O623" s="4">
        <f t="shared" si="36"/>
        <v>0.97247985839999995</v>
      </c>
      <c r="P623" s="4">
        <f t="shared" si="37"/>
        <v>0.97340034480000004</v>
      </c>
      <c r="Q623" s="4">
        <f t="shared" si="38"/>
        <v>0.97466957089999995</v>
      </c>
      <c r="R623" s="4">
        <f t="shared" si="39"/>
        <v>0.9742787933</v>
      </c>
    </row>
    <row r="624" spans="1:18">
      <c r="A624">
        <v>1880</v>
      </c>
      <c r="B624">
        <v>3431.0864259999998</v>
      </c>
      <c r="C624">
        <v>1880</v>
      </c>
      <c r="D624">
        <v>1.8941781000000001E-2</v>
      </c>
      <c r="E624">
        <v>1880</v>
      </c>
      <c r="F624">
        <v>97.168006899999995</v>
      </c>
      <c r="G624">
        <v>1880</v>
      </c>
      <c r="H624">
        <v>97.294715879999998</v>
      </c>
      <c r="I624">
        <v>1880</v>
      </c>
      <c r="J624">
        <v>97.463829039999993</v>
      </c>
      <c r="K624">
        <v>1880</v>
      </c>
      <c r="L624">
        <v>97.306983950000003</v>
      </c>
      <c r="O624" s="4">
        <f t="shared" si="36"/>
        <v>0.97168006899999992</v>
      </c>
      <c r="P624" s="4">
        <f t="shared" si="37"/>
        <v>0.97294715879999993</v>
      </c>
      <c r="Q624" s="4">
        <f t="shared" si="38"/>
        <v>0.97463829039999994</v>
      </c>
      <c r="R624" s="4">
        <f t="shared" si="39"/>
        <v>0.97306983950000003</v>
      </c>
    </row>
    <row r="625" spans="1:18">
      <c r="A625">
        <v>1879</v>
      </c>
      <c r="B625">
        <v>3425.5131839999999</v>
      </c>
      <c r="C625">
        <v>1879</v>
      </c>
      <c r="D625">
        <v>2.2597965000000001E-2</v>
      </c>
      <c r="E625">
        <v>1879</v>
      </c>
      <c r="F625">
        <v>97.249931340000003</v>
      </c>
      <c r="G625">
        <v>1879</v>
      </c>
      <c r="H625">
        <v>97.366653439999993</v>
      </c>
      <c r="I625">
        <v>1879</v>
      </c>
      <c r="J625">
        <v>97.556205750000004</v>
      </c>
      <c r="K625">
        <v>1879</v>
      </c>
      <c r="L625">
        <v>97.404685970000003</v>
      </c>
      <c r="O625" s="4">
        <f t="shared" si="36"/>
        <v>0.97249931340000006</v>
      </c>
      <c r="P625" s="4">
        <f t="shared" si="37"/>
        <v>0.97366653439999995</v>
      </c>
      <c r="Q625" s="4">
        <f t="shared" si="38"/>
        <v>0.97556205750000002</v>
      </c>
      <c r="R625" s="4">
        <f t="shared" si="39"/>
        <v>0.97404685970000005</v>
      </c>
    </row>
    <row r="626" spans="1:18">
      <c r="A626">
        <v>1878</v>
      </c>
      <c r="B626">
        <v>3427.9819339999999</v>
      </c>
      <c r="C626">
        <v>1878</v>
      </c>
      <c r="D626">
        <v>7.9351760000000004E-3</v>
      </c>
      <c r="E626">
        <v>1878</v>
      </c>
      <c r="F626">
        <v>97.205047609999994</v>
      </c>
      <c r="G626">
        <v>1878</v>
      </c>
      <c r="H626">
        <v>97.273956299999995</v>
      </c>
      <c r="I626">
        <v>1878</v>
      </c>
      <c r="J626">
        <v>97.460372919999998</v>
      </c>
      <c r="K626">
        <v>1878</v>
      </c>
      <c r="L626">
        <v>97.394523620000001</v>
      </c>
      <c r="O626" s="4">
        <f t="shared" si="36"/>
        <v>0.97205047609999995</v>
      </c>
      <c r="P626" s="4">
        <f t="shared" si="37"/>
        <v>0.97273956299999997</v>
      </c>
      <c r="Q626" s="4">
        <f t="shared" si="38"/>
        <v>0.97460372919999994</v>
      </c>
      <c r="R626" s="4">
        <f t="shared" si="39"/>
        <v>0.97394523620000006</v>
      </c>
    </row>
    <row r="627" spans="1:18">
      <c r="A627">
        <v>1877</v>
      </c>
      <c r="B627">
        <v>3427.6679690000001</v>
      </c>
      <c r="C627">
        <v>1877</v>
      </c>
      <c r="D627">
        <v>1.7684944000000001E-2</v>
      </c>
      <c r="E627">
        <v>1877</v>
      </c>
      <c r="F627">
        <v>97.194549559999999</v>
      </c>
      <c r="G627">
        <v>1877</v>
      </c>
      <c r="H627">
        <v>97.309562679999999</v>
      </c>
      <c r="I627">
        <v>1877</v>
      </c>
      <c r="J627">
        <v>97.478179929999996</v>
      </c>
      <c r="K627">
        <v>1877</v>
      </c>
      <c r="L627">
        <v>97.363945009999995</v>
      </c>
      <c r="O627" s="4">
        <f t="shared" si="36"/>
        <v>0.97194549559999999</v>
      </c>
      <c r="P627" s="4">
        <f t="shared" si="37"/>
        <v>0.97309562679999995</v>
      </c>
      <c r="Q627" s="4">
        <f t="shared" si="38"/>
        <v>0.97478179929999997</v>
      </c>
      <c r="R627" s="4">
        <f t="shared" si="39"/>
        <v>0.97363945009999997</v>
      </c>
    </row>
    <row r="628" spans="1:18">
      <c r="A628">
        <v>1876</v>
      </c>
      <c r="B628">
        <v>3426.617432</v>
      </c>
      <c r="C628">
        <v>1876</v>
      </c>
      <c r="D628">
        <v>3.4745710000000001E-3</v>
      </c>
      <c r="E628">
        <v>1876</v>
      </c>
      <c r="F628">
        <v>97.199455259999993</v>
      </c>
      <c r="G628">
        <v>1876</v>
      </c>
      <c r="H628">
        <v>97.338523859999995</v>
      </c>
      <c r="I628">
        <v>1876</v>
      </c>
      <c r="J628">
        <v>97.512207029999999</v>
      </c>
      <c r="K628">
        <v>1876</v>
      </c>
      <c r="L628">
        <v>97.424514770000002</v>
      </c>
      <c r="O628" s="4">
        <f t="shared" si="36"/>
        <v>0.97199455259999989</v>
      </c>
      <c r="P628" s="4">
        <f t="shared" si="37"/>
        <v>0.97338523859999992</v>
      </c>
      <c r="Q628" s="4">
        <f t="shared" si="38"/>
        <v>0.97512207029999998</v>
      </c>
      <c r="R628" s="4">
        <f t="shared" si="39"/>
        <v>0.97424514770000004</v>
      </c>
    </row>
    <row r="629" spans="1:18">
      <c r="A629">
        <v>1875</v>
      </c>
      <c r="B629">
        <v>3424.0771479999999</v>
      </c>
      <c r="C629">
        <v>1875</v>
      </c>
      <c r="D629">
        <v>9.8125690000000002E-3</v>
      </c>
      <c r="E629">
        <v>1875</v>
      </c>
      <c r="F629">
        <v>97.184455869999994</v>
      </c>
      <c r="G629">
        <v>1875</v>
      </c>
      <c r="H629">
        <v>97.330871579999993</v>
      </c>
      <c r="I629">
        <v>1875</v>
      </c>
      <c r="J629">
        <v>97.402587890000007</v>
      </c>
      <c r="K629">
        <v>1875</v>
      </c>
      <c r="L629">
        <v>97.420486449999999</v>
      </c>
      <c r="O629" s="4">
        <f t="shared" si="36"/>
        <v>0.97184455869999997</v>
      </c>
      <c r="P629" s="4">
        <f t="shared" si="37"/>
        <v>0.97330871579999989</v>
      </c>
      <c r="Q629" s="4">
        <f t="shared" si="38"/>
        <v>0.97402587890000003</v>
      </c>
      <c r="R629" s="4">
        <f t="shared" si="39"/>
        <v>0.97420486449999999</v>
      </c>
    </row>
    <row r="630" spans="1:18">
      <c r="A630">
        <v>1874</v>
      </c>
      <c r="B630">
        <v>3430.59375</v>
      </c>
      <c r="C630">
        <v>1874</v>
      </c>
      <c r="D630">
        <v>2.0679537000000001E-2</v>
      </c>
      <c r="E630">
        <v>1874</v>
      </c>
      <c r="F630">
        <v>97.108528140000004</v>
      </c>
      <c r="G630">
        <v>1874</v>
      </c>
      <c r="H630">
        <v>97.216308589999997</v>
      </c>
      <c r="I630">
        <v>1874</v>
      </c>
      <c r="J630">
        <v>97.363754270000001</v>
      </c>
      <c r="K630">
        <v>1874</v>
      </c>
      <c r="L630">
        <v>97.342651369999999</v>
      </c>
      <c r="O630" s="4">
        <f t="shared" si="36"/>
        <v>0.97108528140000006</v>
      </c>
      <c r="P630" s="4">
        <f t="shared" si="37"/>
        <v>0.9721630859</v>
      </c>
      <c r="Q630" s="4">
        <f t="shared" si="38"/>
        <v>0.97363754270000002</v>
      </c>
      <c r="R630" s="4">
        <f t="shared" si="39"/>
        <v>0.9734265137</v>
      </c>
    </row>
    <row r="631" spans="1:18">
      <c r="A631">
        <v>1873</v>
      </c>
      <c r="B631">
        <v>3427.5126949999999</v>
      </c>
      <c r="C631">
        <v>1873</v>
      </c>
      <c r="D631">
        <v>4.6950519999999999E-3</v>
      </c>
      <c r="E631">
        <v>1873</v>
      </c>
      <c r="F631">
        <v>97.181610109999994</v>
      </c>
      <c r="G631">
        <v>1873</v>
      </c>
      <c r="H631">
        <v>97.274627690000003</v>
      </c>
      <c r="I631">
        <v>1873</v>
      </c>
      <c r="J631">
        <v>97.483154299999995</v>
      </c>
      <c r="K631">
        <v>1873</v>
      </c>
      <c r="L631">
        <v>97.389915470000005</v>
      </c>
      <c r="O631" s="4">
        <f t="shared" si="36"/>
        <v>0.97181610109999994</v>
      </c>
      <c r="P631" s="4">
        <f t="shared" si="37"/>
        <v>0.97274627690000004</v>
      </c>
      <c r="Q631" s="4">
        <f t="shared" si="38"/>
        <v>0.97483154299999997</v>
      </c>
      <c r="R631" s="4">
        <f t="shared" si="39"/>
        <v>0.9738991547000001</v>
      </c>
    </row>
    <row r="632" spans="1:18">
      <c r="A632">
        <v>1872</v>
      </c>
      <c r="B632">
        <v>3426.7241210000002</v>
      </c>
      <c r="C632">
        <v>1872</v>
      </c>
      <c r="D632">
        <v>1.9782845E-2</v>
      </c>
      <c r="E632">
        <v>1872</v>
      </c>
      <c r="F632">
        <v>97.214805600000005</v>
      </c>
      <c r="G632">
        <v>1872</v>
      </c>
      <c r="H632">
        <v>97.344841000000002</v>
      </c>
      <c r="I632">
        <v>1872</v>
      </c>
      <c r="J632">
        <v>97.510650630000001</v>
      </c>
      <c r="K632">
        <v>1872</v>
      </c>
      <c r="L632">
        <v>97.420448300000004</v>
      </c>
      <c r="O632" s="4">
        <f t="shared" si="36"/>
        <v>0.97214805600000009</v>
      </c>
      <c r="P632" s="4">
        <f t="shared" si="37"/>
        <v>0.97344841000000004</v>
      </c>
      <c r="Q632" s="4">
        <f t="shared" si="38"/>
        <v>0.97510650629999995</v>
      </c>
      <c r="R632" s="4">
        <f t="shared" si="39"/>
        <v>0.97420448300000007</v>
      </c>
    </row>
    <row r="633" spans="1:18">
      <c r="A633">
        <v>1871</v>
      </c>
      <c r="B633">
        <v>3429.806885</v>
      </c>
      <c r="C633">
        <v>1871</v>
      </c>
      <c r="D633">
        <v>-7.6127349999999998E-3</v>
      </c>
      <c r="E633">
        <v>1871</v>
      </c>
      <c r="F633">
        <v>97.193054200000006</v>
      </c>
      <c r="G633">
        <v>1871</v>
      </c>
      <c r="H633">
        <v>97.312202450000001</v>
      </c>
      <c r="I633">
        <v>1871</v>
      </c>
      <c r="J633">
        <v>97.45640564</v>
      </c>
      <c r="K633">
        <v>1871</v>
      </c>
      <c r="L633">
        <v>97.400840759999994</v>
      </c>
      <c r="O633" s="4">
        <f t="shared" si="36"/>
        <v>0.97193054200000006</v>
      </c>
      <c r="P633" s="4">
        <f t="shared" si="37"/>
        <v>0.97312202449999996</v>
      </c>
      <c r="Q633" s="4">
        <f t="shared" si="38"/>
        <v>0.97456405639999999</v>
      </c>
      <c r="R633" s="4">
        <f t="shared" si="39"/>
        <v>0.97400840759999996</v>
      </c>
    </row>
    <row r="634" spans="1:18">
      <c r="A634">
        <v>1870</v>
      </c>
      <c r="B634">
        <v>3428.9748540000001</v>
      </c>
      <c r="C634">
        <v>1870</v>
      </c>
      <c r="D634">
        <v>1.3677012000000001E-2</v>
      </c>
      <c r="E634">
        <v>1870</v>
      </c>
      <c r="F634">
        <v>97.219017030000003</v>
      </c>
      <c r="G634">
        <v>1870</v>
      </c>
      <c r="H634">
        <v>97.325637819999997</v>
      </c>
      <c r="I634">
        <v>1870</v>
      </c>
      <c r="J634">
        <v>97.469726559999998</v>
      </c>
      <c r="K634">
        <v>1870</v>
      </c>
      <c r="L634">
        <v>97.367355349999997</v>
      </c>
      <c r="O634" s="4">
        <f t="shared" si="36"/>
        <v>0.97219017029999999</v>
      </c>
      <c r="P634" s="4">
        <f t="shared" si="37"/>
        <v>0.97325637819999999</v>
      </c>
      <c r="Q634" s="4">
        <f t="shared" si="38"/>
        <v>0.97469726560000003</v>
      </c>
      <c r="R634" s="4">
        <f t="shared" si="39"/>
        <v>0.97367355349999996</v>
      </c>
    </row>
    <row r="635" spans="1:18">
      <c r="A635">
        <v>1869</v>
      </c>
      <c r="B635">
        <v>3430.422607</v>
      </c>
      <c r="C635">
        <v>1869</v>
      </c>
      <c r="D635">
        <v>2.1756737000000002E-2</v>
      </c>
      <c r="E635">
        <v>1869</v>
      </c>
      <c r="F635">
        <v>97.149856569999997</v>
      </c>
      <c r="G635">
        <v>1869</v>
      </c>
      <c r="H635">
        <v>97.274742130000007</v>
      </c>
      <c r="I635">
        <v>1869</v>
      </c>
      <c r="J635">
        <v>97.483154299999995</v>
      </c>
      <c r="K635">
        <v>1869</v>
      </c>
      <c r="L635">
        <v>97.405059809999997</v>
      </c>
      <c r="O635" s="4">
        <f t="shared" si="36"/>
        <v>0.97149856569999993</v>
      </c>
      <c r="P635" s="4">
        <f t="shared" si="37"/>
        <v>0.97274742130000003</v>
      </c>
      <c r="Q635" s="4">
        <f t="shared" si="38"/>
        <v>0.97483154299999997</v>
      </c>
      <c r="R635" s="4">
        <f t="shared" si="39"/>
        <v>0.97405059809999994</v>
      </c>
    </row>
    <row r="636" spans="1:18">
      <c r="A636">
        <v>1868</v>
      </c>
      <c r="B636">
        <v>3430.063232</v>
      </c>
      <c r="C636">
        <v>1868</v>
      </c>
      <c r="D636">
        <v>4.2140838E-2</v>
      </c>
      <c r="E636">
        <v>1868</v>
      </c>
      <c r="F636">
        <v>97.200729370000005</v>
      </c>
      <c r="G636">
        <v>1868</v>
      </c>
      <c r="H636">
        <v>97.263046259999996</v>
      </c>
      <c r="I636">
        <v>1868</v>
      </c>
      <c r="J636">
        <v>97.420516969999994</v>
      </c>
      <c r="K636">
        <v>1868</v>
      </c>
      <c r="L636">
        <v>97.363578799999999</v>
      </c>
      <c r="O636" s="4">
        <f t="shared" si="36"/>
        <v>0.97200729370000005</v>
      </c>
      <c r="P636" s="4">
        <f t="shared" si="37"/>
        <v>0.97263046259999997</v>
      </c>
      <c r="Q636" s="4">
        <f t="shared" si="38"/>
        <v>0.97420516969999993</v>
      </c>
      <c r="R636" s="4">
        <f t="shared" si="39"/>
        <v>0.97363578799999995</v>
      </c>
    </row>
    <row r="637" spans="1:18">
      <c r="A637">
        <v>1867</v>
      </c>
      <c r="B637">
        <v>3428.6979980000001</v>
      </c>
      <c r="C637">
        <v>1867</v>
      </c>
      <c r="D637">
        <v>2.053245E-3</v>
      </c>
      <c r="E637">
        <v>1867</v>
      </c>
      <c r="F637">
        <v>97.186523440000002</v>
      </c>
      <c r="G637">
        <v>1867</v>
      </c>
      <c r="H637">
        <v>97.316703799999999</v>
      </c>
      <c r="I637">
        <v>1867</v>
      </c>
      <c r="J637">
        <v>97.477340699999999</v>
      </c>
      <c r="K637">
        <v>1867</v>
      </c>
      <c r="L637">
        <v>97.383049009999993</v>
      </c>
      <c r="O637" s="4">
        <f t="shared" si="36"/>
        <v>0.97186523440000006</v>
      </c>
      <c r="P637" s="4">
        <f t="shared" si="37"/>
        <v>0.97316703800000004</v>
      </c>
      <c r="Q637" s="4">
        <f t="shared" si="38"/>
        <v>0.97477340700000004</v>
      </c>
      <c r="R637" s="4">
        <f t="shared" si="39"/>
        <v>0.97383049009999989</v>
      </c>
    </row>
    <row r="638" spans="1:18">
      <c r="A638">
        <v>1866</v>
      </c>
      <c r="B638">
        <v>3426.9291990000002</v>
      </c>
      <c r="C638">
        <v>1866</v>
      </c>
      <c r="D638">
        <v>1.1313132E-2</v>
      </c>
      <c r="E638">
        <v>1866</v>
      </c>
      <c r="F638">
        <v>97.147705079999994</v>
      </c>
      <c r="G638">
        <v>1866</v>
      </c>
      <c r="H638">
        <v>97.350265500000006</v>
      </c>
      <c r="I638">
        <v>1866</v>
      </c>
      <c r="J638">
        <v>97.459777829999993</v>
      </c>
      <c r="K638">
        <v>1866</v>
      </c>
      <c r="L638">
        <v>97.365913390000003</v>
      </c>
      <c r="O638" s="4">
        <f t="shared" si="36"/>
        <v>0.97147705079999991</v>
      </c>
      <c r="P638" s="4">
        <f t="shared" si="37"/>
        <v>0.97350265500000011</v>
      </c>
      <c r="Q638" s="4">
        <f t="shared" si="38"/>
        <v>0.97459777829999994</v>
      </c>
      <c r="R638" s="4">
        <f t="shared" si="39"/>
        <v>0.97365913390000003</v>
      </c>
    </row>
    <row r="639" spans="1:18">
      <c r="A639">
        <v>1865</v>
      </c>
      <c r="B639">
        <v>3427.4916990000002</v>
      </c>
      <c r="C639">
        <v>1865</v>
      </c>
      <c r="D639">
        <v>2.5960993000000002E-2</v>
      </c>
      <c r="E639">
        <v>1865</v>
      </c>
      <c r="F639">
        <v>97.177444460000004</v>
      </c>
      <c r="G639">
        <v>1865</v>
      </c>
      <c r="H639">
        <v>97.270042419999996</v>
      </c>
      <c r="I639">
        <v>1865</v>
      </c>
      <c r="J639">
        <v>97.454513550000001</v>
      </c>
      <c r="K639">
        <v>1865</v>
      </c>
      <c r="L639">
        <v>97.382011410000004</v>
      </c>
      <c r="O639" s="4">
        <f t="shared" si="36"/>
        <v>0.97177444460000006</v>
      </c>
      <c r="P639" s="4">
        <f t="shared" si="37"/>
        <v>0.97270042419999991</v>
      </c>
      <c r="Q639" s="4">
        <f t="shared" si="38"/>
        <v>0.97454513549999999</v>
      </c>
      <c r="R639" s="4">
        <f t="shared" si="39"/>
        <v>0.97382011410000002</v>
      </c>
    </row>
    <row r="640" spans="1:18">
      <c r="A640">
        <v>1864</v>
      </c>
      <c r="B640">
        <v>3424.5756839999999</v>
      </c>
      <c r="C640">
        <v>1864</v>
      </c>
      <c r="D640">
        <v>2.1167130999999999E-2</v>
      </c>
      <c r="E640">
        <v>1864</v>
      </c>
      <c r="F640">
        <v>97.208473209999994</v>
      </c>
      <c r="G640">
        <v>1864</v>
      </c>
      <c r="H640">
        <v>97.335388179999995</v>
      </c>
      <c r="I640">
        <v>1864</v>
      </c>
      <c r="J640">
        <v>97.472091669999998</v>
      </c>
      <c r="K640">
        <v>1864</v>
      </c>
      <c r="L640">
        <v>97.424064639999997</v>
      </c>
      <c r="O640" s="4">
        <f t="shared" si="36"/>
        <v>0.9720847320999999</v>
      </c>
      <c r="P640" s="4">
        <f t="shared" si="37"/>
        <v>0.97335388179999993</v>
      </c>
      <c r="Q640" s="4">
        <f t="shared" si="38"/>
        <v>0.97472091669999994</v>
      </c>
      <c r="R640" s="4">
        <f t="shared" si="39"/>
        <v>0.97424064639999997</v>
      </c>
    </row>
    <row r="641" spans="1:18">
      <c r="A641">
        <v>1863</v>
      </c>
      <c r="B641">
        <v>3421.820557</v>
      </c>
      <c r="C641">
        <v>1863</v>
      </c>
      <c r="D641">
        <v>1.3341034999999999E-2</v>
      </c>
      <c r="E641">
        <v>1863</v>
      </c>
      <c r="F641">
        <v>97.240921020000002</v>
      </c>
      <c r="G641">
        <v>1863</v>
      </c>
      <c r="H641">
        <v>97.406074520000004</v>
      </c>
      <c r="I641">
        <v>1863</v>
      </c>
      <c r="J641">
        <v>97.490951539999998</v>
      </c>
      <c r="K641">
        <v>1863</v>
      </c>
      <c r="L641">
        <v>97.478195189999994</v>
      </c>
      <c r="O641" s="4">
        <f t="shared" si="36"/>
        <v>0.97240921020000004</v>
      </c>
      <c r="P641" s="4">
        <f t="shared" si="37"/>
        <v>0.97406074520000008</v>
      </c>
      <c r="Q641" s="4">
        <f t="shared" si="38"/>
        <v>0.97490951539999993</v>
      </c>
      <c r="R641" s="4">
        <f t="shared" si="39"/>
        <v>0.97478195189999994</v>
      </c>
    </row>
    <row r="642" spans="1:18">
      <c r="A642">
        <v>1862</v>
      </c>
      <c r="B642">
        <v>3424.1511230000001</v>
      </c>
      <c r="C642">
        <v>1862</v>
      </c>
      <c r="D642">
        <v>-4.1352330000000003E-3</v>
      </c>
      <c r="E642">
        <v>1862</v>
      </c>
      <c r="F642">
        <v>97.215011599999997</v>
      </c>
      <c r="G642">
        <v>1862</v>
      </c>
      <c r="H642">
        <v>97.288650509999997</v>
      </c>
      <c r="I642">
        <v>1862</v>
      </c>
      <c r="J642">
        <v>97.41642761</v>
      </c>
      <c r="K642">
        <v>1862</v>
      </c>
      <c r="L642">
        <v>97.348678590000006</v>
      </c>
      <c r="O642" s="4">
        <f t="shared" si="36"/>
        <v>0.97215011600000001</v>
      </c>
      <c r="P642" s="4">
        <f t="shared" si="37"/>
        <v>0.97288650509999997</v>
      </c>
      <c r="Q642" s="4">
        <f t="shared" si="38"/>
        <v>0.9741642761</v>
      </c>
      <c r="R642" s="4">
        <f t="shared" si="39"/>
        <v>0.97348678590000004</v>
      </c>
    </row>
    <row r="643" spans="1:18">
      <c r="A643">
        <v>1861</v>
      </c>
      <c r="B643">
        <v>3422.3610840000001</v>
      </c>
      <c r="C643">
        <v>1861</v>
      </c>
      <c r="D643">
        <v>1.6577179000000001E-2</v>
      </c>
      <c r="E643">
        <v>1861</v>
      </c>
      <c r="F643">
        <v>97.1674881</v>
      </c>
      <c r="G643">
        <v>1861</v>
      </c>
      <c r="H643">
        <v>97.304786680000007</v>
      </c>
      <c r="I643">
        <v>1861</v>
      </c>
      <c r="J643">
        <v>97.441703799999999</v>
      </c>
      <c r="K643">
        <v>1861</v>
      </c>
      <c r="L643">
        <v>97.38768005</v>
      </c>
      <c r="O643" s="4">
        <f t="shared" si="36"/>
        <v>0.97167488099999999</v>
      </c>
      <c r="P643" s="4">
        <f t="shared" si="37"/>
        <v>0.97304786680000011</v>
      </c>
      <c r="Q643" s="4">
        <f t="shared" si="38"/>
        <v>0.97441703800000001</v>
      </c>
      <c r="R643" s="4">
        <f t="shared" si="39"/>
        <v>0.97387680050000003</v>
      </c>
    </row>
    <row r="644" spans="1:18">
      <c r="A644">
        <v>1860</v>
      </c>
      <c r="B644">
        <v>3421.6215820000002</v>
      </c>
      <c r="C644">
        <v>1860</v>
      </c>
      <c r="D644">
        <v>4.8536100000000002E-4</v>
      </c>
      <c r="E644">
        <v>1860</v>
      </c>
      <c r="F644">
        <v>97.227981569999997</v>
      </c>
      <c r="G644">
        <v>1860</v>
      </c>
      <c r="H644">
        <v>97.356414790000002</v>
      </c>
      <c r="I644">
        <v>1860</v>
      </c>
      <c r="J644">
        <v>97.525230410000006</v>
      </c>
      <c r="K644">
        <v>1860</v>
      </c>
      <c r="L644">
        <v>97.381301879999995</v>
      </c>
      <c r="O644" s="4">
        <f t="shared" ref="O644:O707" si="40">F644/100</f>
        <v>0.97227981569999999</v>
      </c>
      <c r="P644" s="4">
        <f t="shared" ref="P644:P707" si="41">H644/100</f>
        <v>0.97356414790000001</v>
      </c>
      <c r="Q644" s="4">
        <f t="shared" ref="Q644:Q707" si="42">J644/100</f>
        <v>0.97525230410000008</v>
      </c>
      <c r="R644" s="4">
        <f t="shared" ref="R644:R707" si="43">L644/100</f>
        <v>0.97381301879999993</v>
      </c>
    </row>
    <row r="645" spans="1:18">
      <c r="A645">
        <v>1859</v>
      </c>
      <c r="B645">
        <v>3419.4201659999999</v>
      </c>
      <c r="C645">
        <v>1859</v>
      </c>
      <c r="D645">
        <v>-3.9264180000000001E-3</v>
      </c>
      <c r="E645">
        <v>1859</v>
      </c>
      <c r="F645">
        <v>97.265922549999999</v>
      </c>
      <c r="G645">
        <v>1859</v>
      </c>
      <c r="H645">
        <v>97.28250122</v>
      </c>
      <c r="I645">
        <v>1859</v>
      </c>
      <c r="J645">
        <v>97.481407169999997</v>
      </c>
      <c r="K645">
        <v>1859</v>
      </c>
      <c r="L645">
        <v>97.406410219999998</v>
      </c>
      <c r="O645" s="4">
        <f t="shared" si="40"/>
        <v>0.97265922549999995</v>
      </c>
      <c r="P645" s="4">
        <f t="shared" si="41"/>
        <v>0.97282501219999995</v>
      </c>
      <c r="Q645" s="4">
        <f t="shared" si="42"/>
        <v>0.97481407170000001</v>
      </c>
      <c r="R645" s="4">
        <f t="shared" si="43"/>
        <v>0.97406410219999995</v>
      </c>
    </row>
    <row r="646" spans="1:18">
      <c r="A646">
        <v>1858</v>
      </c>
      <c r="B646">
        <v>3421.890625</v>
      </c>
      <c r="C646">
        <v>1858</v>
      </c>
      <c r="D646">
        <v>1.8400825999999999E-2</v>
      </c>
      <c r="E646">
        <v>1858</v>
      </c>
      <c r="F646">
        <v>97.192214969999995</v>
      </c>
      <c r="G646">
        <v>1858</v>
      </c>
      <c r="H646">
        <v>97.234024050000002</v>
      </c>
      <c r="I646">
        <v>1858</v>
      </c>
      <c r="J646">
        <v>97.443489069999998</v>
      </c>
      <c r="K646">
        <v>1858</v>
      </c>
      <c r="L646">
        <v>97.333625789999999</v>
      </c>
      <c r="O646" s="4">
        <f t="shared" si="40"/>
        <v>0.9719221496999999</v>
      </c>
      <c r="P646" s="4">
        <f t="shared" si="41"/>
        <v>0.97234024050000001</v>
      </c>
      <c r="Q646" s="4">
        <f t="shared" si="42"/>
        <v>0.9744348907</v>
      </c>
      <c r="R646" s="4">
        <f t="shared" si="43"/>
        <v>0.9733362579</v>
      </c>
    </row>
    <row r="647" spans="1:18">
      <c r="A647">
        <v>1857</v>
      </c>
      <c r="B647">
        <v>3419.6484380000002</v>
      </c>
      <c r="C647">
        <v>1857</v>
      </c>
      <c r="D647">
        <v>3.0986447E-2</v>
      </c>
      <c r="E647">
        <v>1857</v>
      </c>
      <c r="F647">
        <v>97.16950989</v>
      </c>
      <c r="G647">
        <v>1857</v>
      </c>
      <c r="H647">
        <v>97.374794010000002</v>
      </c>
      <c r="I647">
        <v>1857</v>
      </c>
      <c r="J647">
        <v>97.457237239999998</v>
      </c>
      <c r="K647">
        <v>1857</v>
      </c>
      <c r="L647">
        <v>97.39453125</v>
      </c>
      <c r="O647" s="4">
        <f t="shared" si="40"/>
        <v>0.97169509890000005</v>
      </c>
      <c r="P647" s="4">
        <f t="shared" si="41"/>
        <v>0.97374794009999999</v>
      </c>
      <c r="Q647" s="4">
        <f t="shared" si="42"/>
        <v>0.97457237239999994</v>
      </c>
      <c r="R647" s="4">
        <f t="shared" si="43"/>
        <v>0.97394531250000005</v>
      </c>
    </row>
    <row r="648" spans="1:18">
      <c r="A648">
        <v>1856</v>
      </c>
      <c r="B648">
        <v>3418.852539</v>
      </c>
      <c r="C648">
        <v>1856</v>
      </c>
      <c r="D648">
        <v>7.5141189999999997E-3</v>
      </c>
      <c r="E648">
        <v>1856</v>
      </c>
      <c r="F648">
        <v>97.205398560000006</v>
      </c>
      <c r="G648">
        <v>1856</v>
      </c>
      <c r="H648">
        <v>97.331451419999993</v>
      </c>
      <c r="I648">
        <v>1856</v>
      </c>
      <c r="J648">
        <v>97.504379270000001</v>
      </c>
      <c r="K648">
        <v>1856</v>
      </c>
      <c r="L648">
        <v>97.37905121</v>
      </c>
      <c r="O648" s="4">
        <f t="shared" si="40"/>
        <v>0.97205398560000011</v>
      </c>
      <c r="P648" s="4">
        <f t="shared" si="41"/>
        <v>0.97331451419999993</v>
      </c>
      <c r="Q648" s="4">
        <f t="shared" si="42"/>
        <v>0.97504379269999997</v>
      </c>
      <c r="R648" s="4">
        <f t="shared" si="43"/>
        <v>0.97379051210000001</v>
      </c>
    </row>
    <row r="649" spans="1:18">
      <c r="A649">
        <v>1855</v>
      </c>
      <c r="B649">
        <v>3417.9838869999999</v>
      </c>
      <c r="C649">
        <v>1855</v>
      </c>
      <c r="D649">
        <v>-7.5390550000000002E-3</v>
      </c>
      <c r="E649">
        <v>1855</v>
      </c>
      <c r="F649">
        <v>97.193923949999999</v>
      </c>
      <c r="G649">
        <v>1855</v>
      </c>
      <c r="H649">
        <v>97.347068789999994</v>
      </c>
      <c r="I649">
        <v>1855</v>
      </c>
      <c r="J649">
        <v>97.473983759999996</v>
      </c>
      <c r="K649">
        <v>1855</v>
      </c>
      <c r="L649">
        <v>97.421501160000005</v>
      </c>
      <c r="O649" s="4">
        <f t="shared" si="40"/>
        <v>0.97193923949999994</v>
      </c>
      <c r="P649" s="4">
        <f t="shared" si="41"/>
        <v>0.97347068789999991</v>
      </c>
      <c r="Q649" s="4">
        <f t="shared" si="42"/>
        <v>0.97473983759999994</v>
      </c>
      <c r="R649" s="4">
        <f t="shared" si="43"/>
        <v>0.97421501160000001</v>
      </c>
    </row>
    <row r="650" spans="1:18">
      <c r="A650">
        <v>1854</v>
      </c>
      <c r="B650">
        <v>3418.4436040000001</v>
      </c>
      <c r="C650">
        <v>1854</v>
      </c>
      <c r="D650">
        <v>3.1954691E-2</v>
      </c>
      <c r="E650">
        <v>1854</v>
      </c>
      <c r="F650">
        <v>97.192214969999995</v>
      </c>
      <c r="G650">
        <v>1854</v>
      </c>
      <c r="H650">
        <v>97.321907039999999</v>
      </c>
      <c r="I650">
        <v>1854</v>
      </c>
      <c r="J650">
        <v>97.432861329999994</v>
      </c>
      <c r="K650">
        <v>1854</v>
      </c>
      <c r="L650">
        <v>97.382904049999993</v>
      </c>
      <c r="O650" s="4">
        <f t="shared" si="40"/>
        <v>0.9719221496999999</v>
      </c>
      <c r="P650" s="4">
        <f t="shared" si="41"/>
        <v>0.9732190704</v>
      </c>
      <c r="Q650" s="4">
        <f t="shared" si="42"/>
        <v>0.97432861329999998</v>
      </c>
      <c r="R650" s="4">
        <f t="shared" si="43"/>
        <v>0.97382904049999996</v>
      </c>
    </row>
    <row r="651" spans="1:18">
      <c r="A651">
        <v>1853</v>
      </c>
      <c r="B651">
        <v>3419.5405270000001</v>
      </c>
      <c r="C651">
        <v>1853</v>
      </c>
      <c r="D651">
        <v>2.0558369999999999E-2</v>
      </c>
      <c r="E651">
        <v>1853</v>
      </c>
      <c r="F651">
        <v>97.164764399999996</v>
      </c>
      <c r="G651">
        <v>1853</v>
      </c>
      <c r="H651">
        <v>97.334083559999996</v>
      </c>
      <c r="I651">
        <v>1853</v>
      </c>
      <c r="J651">
        <v>97.496658330000002</v>
      </c>
      <c r="K651">
        <v>1853</v>
      </c>
      <c r="L651">
        <v>97.333015439999997</v>
      </c>
      <c r="O651" s="4">
        <f t="shared" si="40"/>
        <v>0.97164764399999992</v>
      </c>
      <c r="P651" s="4">
        <f t="shared" si="41"/>
        <v>0.97334083559999995</v>
      </c>
      <c r="Q651" s="4">
        <f t="shared" si="42"/>
        <v>0.97496658330000008</v>
      </c>
      <c r="R651" s="4">
        <f t="shared" si="43"/>
        <v>0.97333015439999993</v>
      </c>
    </row>
    <row r="652" spans="1:18">
      <c r="A652">
        <v>1852</v>
      </c>
      <c r="B652">
        <v>3420.4174800000001</v>
      </c>
      <c r="C652">
        <v>1852</v>
      </c>
      <c r="D652">
        <v>-1.1224404E-2</v>
      </c>
      <c r="E652">
        <v>1852</v>
      </c>
      <c r="F652">
        <v>97.17327118</v>
      </c>
      <c r="G652">
        <v>1852</v>
      </c>
      <c r="H652">
        <v>97.266098020000001</v>
      </c>
      <c r="I652">
        <v>1852</v>
      </c>
      <c r="J652">
        <v>97.365745540000006</v>
      </c>
      <c r="K652">
        <v>1852</v>
      </c>
      <c r="L652">
        <v>97.306182860000007</v>
      </c>
      <c r="O652" s="4">
        <f t="shared" si="40"/>
        <v>0.97173271179999998</v>
      </c>
      <c r="P652" s="4">
        <f t="shared" si="41"/>
        <v>0.97266098020000002</v>
      </c>
      <c r="Q652" s="4">
        <f t="shared" si="42"/>
        <v>0.97365745540000004</v>
      </c>
      <c r="R652" s="4">
        <f t="shared" si="43"/>
        <v>0.97306182860000012</v>
      </c>
    </row>
    <row r="653" spans="1:18">
      <c r="A653">
        <v>1851</v>
      </c>
      <c r="B653">
        <v>3420.9914549999999</v>
      </c>
      <c r="C653">
        <v>1851</v>
      </c>
      <c r="D653">
        <v>2.0873275E-2</v>
      </c>
      <c r="E653">
        <v>1851</v>
      </c>
      <c r="F653">
        <v>97.153366090000006</v>
      </c>
      <c r="G653">
        <v>1851</v>
      </c>
      <c r="H653">
        <v>97.235038759999995</v>
      </c>
      <c r="I653">
        <v>1851</v>
      </c>
      <c r="J653">
        <v>97.382514950000001</v>
      </c>
      <c r="K653">
        <v>1851</v>
      </c>
      <c r="L653">
        <v>97.31187439</v>
      </c>
      <c r="O653" s="4">
        <f t="shared" si="40"/>
        <v>0.97153366090000004</v>
      </c>
      <c r="P653" s="4">
        <f t="shared" si="41"/>
        <v>0.97235038759999992</v>
      </c>
      <c r="Q653" s="4">
        <f t="shared" si="42"/>
        <v>0.97382514949999999</v>
      </c>
      <c r="R653" s="4">
        <f t="shared" si="43"/>
        <v>0.97311874389999997</v>
      </c>
    </row>
    <row r="654" spans="1:18">
      <c r="A654">
        <v>1850</v>
      </c>
      <c r="B654">
        <v>3415.1826169999999</v>
      </c>
      <c r="C654">
        <v>1850</v>
      </c>
      <c r="D654">
        <v>2.4915202000000001E-2</v>
      </c>
      <c r="E654">
        <v>1850</v>
      </c>
      <c r="F654">
        <v>97.28187561</v>
      </c>
      <c r="G654">
        <v>1850</v>
      </c>
      <c r="H654">
        <v>97.359298710000004</v>
      </c>
      <c r="I654">
        <v>1850</v>
      </c>
      <c r="J654">
        <v>97.480102540000004</v>
      </c>
      <c r="K654">
        <v>1850</v>
      </c>
      <c r="L654">
        <v>97.386962890000007</v>
      </c>
      <c r="O654" s="4">
        <f t="shared" si="40"/>
        <v>0.97281875610000001</v>
      </c>
      <c r="P654" s="4">
        <f t="shared" si="41"/>
        <v>0.97359298710000008</v>
      </c>
      <c r="Q654" s="4">
        <f t="shared" si="42"/>
        <v>0.97480102540000002</v>
      </c>
      <c r="R654" s="4">
        <f t="shared" si="43"/>
        <v>0.97386962890000006</v>
      </c>
    </row>
    <row r="655" spans="1:18">
      <c r="A655">
        <v>1849</v>
      </c>
      <c r="B655">
        <v>3418.2753910000001</v>
      </c>
      <c r="C655">
        <v>1849</v>
      </c>
      <c r="D655">
        <v>2.7829517000000002E-2</v>
      </c>
      <c r="E655">
        <v>1849</v>
      </c>
      <c r="F655">
        <v>97.158386230000005</v>
      </c>
      <c r="G655">
        <v>1849</v>
      </c>
      <c r="H655">
        <v>97.267066959999994</v>
      </c>
      <c r="I655">
        <v>1849</v>
      </c>
      <c r="J655">
        <v>97.392402649999994</v>
      </c>
      <c r="K655">
        <v>1849</v>
      </c>
      <c r="L655">
        <v>97.315826419999993</v>
      </c>
      <c r="O655" s="4">
        <f t="shared" si="40"/>
        <v>0.97158386230000005</v>
      </c>
      <c r="P655" s="4">
        <f t="shared" si="41"/>
        <v>0.97267066959999993</v>
      </c>
      <c r="Q655" s="4">
        <f t="shared" si="42"/>
        <v>0.97392402649999998</v>
      </c>
      <c r="R655" s="4">
        <f t="shared" si="43"/>
        <v>0.97315826419999996</v>
      </c>
    </row>
    <row r="656" spans="1:18">
      <c r="A656">
        <v>1848</v>
      </c>
      <c r="B656">
        <v>3419.6228030000002</v>
      </c>
      <c r="C656">
        <v>1848</v>
      </c>
      <c r="D656">
        <v>-3.1119350000000001E-3</v>
      </c>
      <c r="E656">
        <v>1848</v>
      </c>
      <c r="F656">
        <v>97.151336670000006</v>
      </c>
      <c r="G656">
        <v>1848</v>
      </c>
      <c r="H656">
        <v>97.250679020000007</v>
      </c>
      <c r="I656">
        <v>1848</v>
      </c>
      <c r="J656">
        <v>97.363891600000002</v>
      </c>
      <c r="K656">
        <v>1848</v>
      </c>
      <c r="L656">
        <v>97.299476619999993</v>
      </c>
      <c r="O656" s="4">
        <f t="shared" si="40"/>
        <v>0.9715133667000001</v>
      </c>
      <c r="P656" s="4">
        <f t="shared" si="41"/>
        <v>0.97250679020000008</v>
      </c>
      <c r="Q656" s="4">
        <f t="shared" si="42"/>
        <v>0.97363891600000008</v>
      </c>
      <c r="R656" s="4">
        <f t="shared" si="43"/>
        <v>0.97299476619999992</v>
      </c>
    </row>
    <row r="657" spans="1:18">
      <c r="A657">
        <v>1847</v>
      </c>
      <c r="B657">
        <v>3416.264404</v>
      </c>
      <c r="C657">
        <v>1847</v>
      </c>
      <c r="D657">
        <v>4.3335155E-2</v>
      </c>
      <c r="E657">
        <v>1847</v>
      </c>
      <c r="F657">
        <v>97.192939760000002</v>
      </c>
      <c r="G657">
        <v>1847</v>
      </c>
      <c r="H657">
        <v>97.328239440000004</v>
      </c>
      <c r="I657">
        <v>1847</v>
      </c>
      <c r="J657">
        <v>97.474403379999998</v>
      </c>
      <c r="K657">
        <v>1847</v>
      </c>
      <c r="L657">
        <v>97.364379880000001</v>
      </c>
      <c r="O657" s="4">
        <f t="shared" si="40"/>
        <v>0.97192939759999997</v>
      </c>
      <c r="P657" s="4">
        <f t="shared" si="41"/>
        <v>0.97328239440000008</v>
      </c>
      <c r="Q657" s="4">
        <f t="shared" si="42"/>
        <v>0.97474403379999996</v>
      </c>
      <c r="R657" s="4">
        <f t="shared" si="43"/>
        <v>0.97364379879999996</v>
      </c>
    </row>
    <row r="658" spans="1:18">
      <c r="A658">
        <v>1846</v>
      </c>
      <c r="B658">
        <v>3419.1291500000002</v>
      </c>
      <c r="C658">
        <v>1846</v>
      </c>
      <c r="D658">
        <v>7.7112600000000002E-3</v>
      </c>
      <c r="E658">
        <v>1846</v>
      </c>
      <c r="F658">
        <v>97.115257260000007</v>
      </c>
      <c r="G658">
        <v>1846</v>
      </c>
      <c r="H658">
        <v>97.257034300000001</v>
      </c>
      <c r="I658">
        <v>1846</v>
      </c>
      <c r="J658">
        <v>97.43045807</v>
      </c>
      <c r="K658">
        <v>1846</v>
      </c>
      <c r="L658">
        <v>97.235221859999996</v>
      </c>
      <c r="O658" s="4">
        <f t="shared" si="40"/>
        <v>0.9711525726000001</v>
      </c>
      <c r="P658" s="4">
        <f t="shared" si="41"/>
        <v>0.972570343</v>
      </c>
      <c r="Q658" s="4">
        <f t="shared" si="42"/>
        <v>0.97430458070000003</v>
      </c>
      <c r="R658" s="4">
        <f t="shared" si="43"/>
        <v>0.97235221859999998</v>
      </c>
    </row>
    <row r="659" spans="1:18">
      <c r="A659">
        <v>1845</v>
      </c>
      <c r="B659">
        <v>3412.4733890000002</v>
      </c>
      <c r="C659">
        <v>1845</v>
      </c>
      <c r="D659">
        <v>1.9973800999999999E-2</v>
      </c>
      <c r="E659">
        <v>1845</v>
      </c>
      <c r="F659">
        <v>97.176162719999994</v>
      </c>
      <c r="G659">
        <v>1845</v>
      </c>
      <c r="H659">
        <v>97.265167239999997</v>
      </c>
      <c r="I659">
        <v>1845</v>
      </c>
      <c r="J659">
        <v>97.411392210000002</v>
      </c>
      <c r="K659">
        <v>1845</v>
      </c>
      <c r="L659">
        <v>97.333229059999994</v>
      </c>
      <c r="O659" s="4">
        <f t="shared" si="40"/>
        <v>0.97176162719999992</v>
      </c>
      <c r="P659" s="4">
        <f t="shared" si="41"/>
        <v>0.97265167239999994</v>
      </c>
      <c r="Q659" s="4">
        <f t="shared" si="42"/>
        <v>0.97411392210000003</v>
      </c>
      <c r="R659" s="4">
        <f t="shared" si="43"/>
        <v>0.97333229059999993</v>
      </c>
    </row>
    <row r="660" spans="1:18">
      <c r="A660">
        <v>1844</v>
      </c>
      <c r="B660">
        <v>3411.0014649999998</v>
      </c>
      <c r="C660">
        <v>1844</v>
      </c>
      <c r="D660">
        <v>5.9018539999999998E-3</v>
      </c>
      <c r="E660">
        <v>1844</v>
      </c>
      <c r="F660">
        <v>97.173248290000004</v>
      </c>
      <c r="G660">
        <v>1844</v>
      </c>
      <c r="H660">
        <v>97.299797060000003</v>
      </c>
      <c r="I660">
        <v>1844</v>
      </c>
      <c r="J660">
        <v>97.41358185</v>
      </c>
      <c r="K660">
        <v>1844</v>
      </c>
      <c r="L660">
        <v>97.397392269999997</v>
      </c>
      <c r="O660" s="4">
        <f t="shared" si="40"/>
        <v>0.97173248290000003</v>
      </c>
      <c r="P660" s="4">
        <f t="shared" si="41"/>
        <v>0.97299797060000004</v>
      </c>
      <c r="Q660" s="4">
        <f t="shared" si="42"/>
        <v>0.97413581849999997</v>
      </c>
      <c r="R660" s="4">
        <f t="shared" si="43"/>
        <v>0.97397392269999994</v>
      </c>
    </row>
    <row r="661" spans="1:18">
      <c r="A661">
        <v>1843</v>
      </c>
      <c r="B661">
        <v>3415.9316410000001</v>
      </c>
      <c r="C661">
        <v>1843</v>
      </c>
      <c r="D661">
        <v>6.668897E-3</v>
      </c>
      <c r="E661">
        <v>1843</v>
      </c>
      <c r="F661">
        <v>97.175697330000006</v>
      </c>
      <c r="G661">
        <v>1843</v>
      </c>
      <c r="H661">
        <v>97.262947080000004</v>
      </c>
      <c r="I661">
        <v>1843</v>
      </c>
      <c r="J661">
        <v>97.397880549999996</v>
      </c>
      <c r="K661">
        <v>1843</v>
      </c>
      <c r="L661">
        <v>97.325584410000005</v>
      </c>
      <c r="O661" s="4">
        <f t="shared" si="40"/>
        <v>0.9717569733000001</v>
      </c>
      <c r="P661" s="4">
        <f t="shared" si="41"/>
        <v>0.97262947080000006</v>
      </c>
      <c r="Q661" s="4">
        <f t="shared" si="42"/>
        <v>0.97397880549999993</v>
      </c>
      <c r="R661" s="4">
        <f t="shared" si="43"/>
        <v>0.9732558441000001</v>
      </c>
    </row>
    <row r="662" spans="1:18">
      <c r="A662">
        <v>1842</v>
      </c>
      <c r="B662">
        <v>3416.1921390000002</v>
      </c>
      <c r="C662">
        <v>1842</v>
      </c>
      <c r="D662">
        <v>4.5291564999999999E-2</v>
      </c>
      <c r="E662">
        <v>1842</v>
      </c>
      <c r="F662">
        <v>97.20515442</v>
      </c>
      <c r="G662">
        <v>1842</v>
      </c>
      <c r="H662">
        <v>97.257102970000005</v>
      </c>
      <c r="I662">
        <v>1842</v>
      </c>
      <c r="J662">
        <v>97.429550169999999</v>
      </c>
      <c r="K662">
        <v>1842</v>
      </c>
      <c r="L662">
        <v>97.321395870000003</v>
      </c>
      <c r="O662" s="4">
        <f t="shared" si="40"/>
        <v>0.97205154419999995</v>
      </c>
      <c r="P662" s="4">
        <f t="shared" si="41"/>
        <v>0.97257102970000009</v>
      </c>
      <c r="Q662" s="4">
        <f t="shared" si="42"/>
        <v>0.97429550170000001</v>
      </c>
      <c r="R662" s="4">
        <f t="shared" si="43"/>
        <v>0.97321395870000005</v>
      </c>
    </row>
    <row r="663" spans="1:18">
      <c r="A663">
        <v>1841</v>
      </c>
      <c r="B663">
        <v>3412.9013669999999</v>
      </c>
      <c r="C663">
        <v>1841</v>
      </c>
      <c r="D663">
        <v>5.3017429999999997E-2</v>
      </c>
      <c r="E663">
        <v>1841</v>
      </c>
      <c r="F663">
        <v>97.182662960000002</v>
      </c>
      <c r="G663">
        <v>1841</v>
      </c>
      <c r="H663">
        <v>97.306976320000004</v>
      </c>
      <c r="I663">
        <v>1841</v>
      </c>
      <c r="J663">
        <v>97.445259089999993</v>
      </c>
      <c r="K663">
        <v>1841</v>
      </c>
      <c r="L663">
        <v>97.418228150000004</v>
      </c>
      <c r="O663" s="4">
        <f t="shared" si="40"/>
        <v>0.97182662959999999</v>
      </c>
      <c r="P663" s="4">
        <f t="shared" si="41"/>
        <v>0.97306976320000005</v>
      </c>
      <c r="Q663" s="4">
        <f t="shared" si="42"/>
        <v>0.97445259089999992</v>
      </c>
      <c r="R663" s="4">
        <f t="shared" si="43"/>
        <v>0.97418228150000008</v>
      </c>
    </row>
    <row r="664" spans="1:18">
      <c r="A664">
        <v>1840</v>
      </c>
      <c r="B664">
        <v>3415.658203</v>
      </c>
      <c r="C664">
        <v>1840</v>
      </c>
      <c r="D664">
        <v>5.2016061000000002E-2</v>
      </c>
      <c r="E664">
        <v>1840</v>
      </c>
      <c r="F664">
        <v>97.1137619</v>
      </c>
      <c r="G664">
        <v>1840</v>
      </c>
      <c r="H664">
        <v>97.243453979999998</v>
      </c>
      <c r="I664">
        <v>1840</v>
      </c>
      <c r="J664">
        <v>97.388427730000004</v>
      </c>
      <c r="K664">
        <v>1840</v>
      </c>
      <c r="L664">
        <v>97.363433839999999</v>
      </c>
      <c r="O664" s="4">
        <f t="shared" si="40"/>
        <v>0.97113761899999995</v>
      </c>
      <c r="P664" s="4">
        <f t="shared" si="41"/>
        <v>0.97243453979999994</v>
      </c>
      <c r="Q664" s="4">
        <f t="shared" si="42"/>
        <v>0.97388427730000005</v>
      </c>
      <c r="R664" s="4">
        <f t="shared" si="43"/>
        <v>0.97363433840000002</v>
      </c>
    </row>
    <row r="665" spans="1:18">
      <c r="A665">
        <v>1839</v>
      </c>
      <c r="B665">
        <v>3414.048828</v>
      </c>
      <c r="C665">
        <v>1839</v>
      </c>
      <c r="D665">
        <v>3.4616332999999999E-2</v>
      </c>
      <c r="E665">
        <v>1839</v>
      </c>
      <c r="F665">
        <v>97.149452210000007</v>
      </c>
      <c r="G665">
        <v>1839</v>
      </c>
      <c r="H665">
        <v>97.275733950000003</v>
      </c>
      <c r="I665">
        <v>1839</v>
      </c>
      <c r="J665">
        <v>97.46378326</v>
      </c>
      <c r="K665">
        <v>1839</v>
      </c>
      <c r="L665">
        <v>97.335861210000004</v>
      </c>
      <c r="O665" s="4">
        <f t="shared" si="40"/>
        <v>0.97149452210000009</v>
      </c>
      <c r="P665" s="4">
        <f t="shared" si="41"/>
        <v>0.97275733949999998</v>
      </c>
      <c r="Q665" s="4">
        <f t="shared" si="42"/>
        <v>0.97463783260000003</v>
      </c>
      <c r="R665" s="4">
        <f t="shared" si="43"/>
        <v>0.97335861210000008</v>
      </c>
    </row>
    <row r="666" spans="1:18">
      <c r="A666">
        <v>1838</v>
      </c>
      <c r="B666">
        <v>3414.563721</v>
      </c>
      <c r="C666">
        <v>1838</v>
      </c>
      <c r="D666">
        <v>-3.3743899999999998E-4</v>
      </c>
      <c r="E666">
        <v>1838</v>
      </c>
      <c r="F666">
        <v>97.128738400000003</v>
      </c>
      <c r="G666">
        <v>1838</v>
      </c>
      <c r="H666">
        <v>97.258132930000002</v>
      </c>
      <c r="I666">
        <v>1838</v>
      </c>
      <c r="J666">
        <v>97.402923580000007</v>
      </c>
      <c r="K666">
        <v>1838</v>
      </c>
      <c r="L666">
        <v>97.272583010000005</v>
      </c>
      <c r="O666" s="4">
        <f t="shared" si="40"/>
        <v>0.97128738400000003</v>
      </c>
      <c r="P666" s="4">
        <f t="shared" si="41"/>
        <v>0.97258132930000007</v>
      </c>
      <c r="Q666" s="4">
        <f t="shared" si="42"/>
        <v>0.97402923580000011</v>
      </c>
      <c r="R666" s="4">
        <f t="shared" si="43"/>
        <v>0.97272583010000002</v>
      </c>
    </row>
    <row r="667" spans="1:18">
      <c r="A667">
        <v>1837</v>
      </c>
      <c r="B667">
        <v>3412.9665530000002</v>
      </c>
      <c r="C667">
        <v>1837</v>
      </c>
      <c r="D667">
        <v>3.1764977E-2</v>
      </c>
      <c r="E667">
        <v>1837</v>
      </c>
      <c r="F667">
        <v>97.214683530000002</v>
      </c>
      <c r="G667">
        <v>1837</v>
      </c>
      <c r="H667">
        <v>97.305831909999995</v>
      </c>
      <c r="I667">
        <v>1837</v>
      </c>
      <c r="J667">
        <v>97.395324709999997</v>
      </c>
      <c r="K667">
        <v>1837</v>
      </c>
      <c r="L667">
        <v>97.331359860000006</v>
      </c>
      <c r="O667" s="4">
        <f t="shared" si="40"/>
        <v>0.97214683530000001</v>
      </c>
      <c r="P667" s="4">
        <f t="shared" si="41"/>
        <v>0.97305831909999996</v>
      </c>
      <c r="Q667" s="4">
        <f t="shared" si="42"/>
        <v>0.97395324709999997</v>
      </c>
      <c r="R667" s="4">
        <f t="shared" si="43"/>
        <v>0.97331359860000011</v>
      </c>
    </row>
    <row r="668" spans="1:18">
      <c r="A668">
        <v>1836</v>
      </c>
      <c r="B668">
        <v>3415.3422850000002</v>
      </c>
      <c r="C668">
        <v>1836</v>
      </c>
      <c r="D668">
        <v>-2.1363849000000001E-2</v>
      </c>
      <c r="E668">
        <v>1836</v>
      </c>
      <c r="F668">
        <v>97.16671753</v>
      </c>
      <c r="G668">
        <v>1836</v>
      </c>
      <c r="H668">
        <v>97.231369020000002</v>
      </c>
      <c r="I668">
        <v>1836</v>
      </c>
      <c r="J668">
        <v>97.400573730000005</v>
      </c>
      <c r="K668">
        <v>1836</v>
      </c>
      <c r="L668">
        <v>97.313217159999994</v>
      </c>
      <c r="O668" s="4">
        <f t="shared" si="40"/>
        <v>0.97166717530000002</v>
      </c>
      <c r="P668" s="4">
        <f t="shared" si="41"/>
        <v>0.97231369020000002</v>
      </c>
      <c r="Q668" s="4">
        <f t="shared" si="42"/>
        <v>0.97400573730000006</v>
      </c>
      <c r="R668" s="4">
        <f t="shared" si="43"/>
        <v>0.97313217159999998</v>
      </c>
    </row>
    <row r="669" spans="1:18">
      <c r="A669">
        <v>1835</v>
      </c>
      <c r="B669">
        <v>3410.6391600000002</v>
      </c>
      <c r="C669">
        <v>1835</v>
      </c>
      <c r="D669">
        <v>1.9154279E-2</v>
      </c>
      <c r="E669">
        <v>1835</v>
      </c>
      <c r="F669">
        <v>97.205551150000005</v>
      </c>
      <c r="G669">
        <v>1835</v>
      </c>
      <c r="H669">
        <v>97.303382869999993</v>
      </c>
      <c r="I669">
        <v>1835</v>
      </c>
      <c r="J669">
        <v>97.49980927</v>
      </c>
      <c r="K669">
        <v>1835</v>
      </c>
      <c r="L669">
        <v>97.403038019999997</v>
      </c>
      <c r="O669" s="4">
        <f t="shared" si="40"/>
        <v>0.97205551150000002</v>
      </c>
      <c r="P669" s="4">
        <f t="shared" si="41"/>
        <v>0.97303382869999988</v>
      </c>
      <c r="Q669" s="4">
        <f t="shared" si="42"/>
        <v>0.97499809270000004</v>
      </c>
      <c r="R669" s="4">
        <f t="shared" si="43"/>
        <v>0.97403038019999999</v>
      </c>
    </row>
    <row r="670" spans="1:18">
      <c r="A670">
        <v>1834</v>
      </c>
      <c r="B670">
        <v>3414.6281739999999</v>
      </c>
      <c r="C670">
        <v>1834</v>
      </c>
      <c r="D670">
        <v>1.2665620000000001E-2</v>
      </c>
      <c r="E670">
        <v>1834</v>
      </c>
      <c r="F670">
        <v>97.164619450000004</v>
      </c>
      <c r="G670">
        <v>1834</v>
      </c>
      <c r="H670">
        <v>97.28283691</v>
      </c>
      <c r="I670">
        <v>1834</v>
      </c>
      <c r="J670">
        <v>97.394317630000003</v>
      </c>
      <c r="K670">
        <v>1834</v>
      </c>
      <c r="L670">
        <v>97.383972170000007</v>
      </c>
      <c r="O670" s="4">
        <f t="shared" si="40"/>
        <v>0.9716461945</v>
      </c>
      <c r="P670" s="4">
        <f t="shared" si="41"/>
        <v>0.97282836910000003</v>
      </c>
      <c r="Q670" s="4">
        <f t="shared" si="42"/>
        <v>0.97394317630000005</v>
      </c>
      <c r="R670" s="4">
        <f t="shared" si="43"/>
        <v>0.9738397217000001</v>
      </c>
    </row>
    <row r="671" spans="1:18">
      <c r="A671">
        <v>1833</v>
      </c>
      <c r="B671">
        <v>3417.4545899999998</v>
      </c>
      <c r="C671">
        <v>1833</v>
      </c>
      <c r="D671">
        <v>2.1133207000000001E-2</v>
      </c>
      <c r="E671">
        <v>1833</v>
      </c>
      <c r="F671">
        <v>97.130706790000005</v>
      </c>
      <c r="G671">
        <v>1833</v>
      </c>
      <c r="H671">
        <v>97.245994569999993</v>
      </c>
      <c r="I671">
        <v>1833</v>
      </c>
      <c r="J671">
        <v>97.336746219999995</v>
      </c>
      <c r="K671">
        <v>1833</v>
      </c>
      <c r="L671">
        <v>97.312782290000001</v>
      </c>
      <c r="O671" s="4">
        <f t="shared" si="40"/>
        <v>0.9713070679000001</v>
      </c>
      <c r="P671" s="4">
        <f t="shared" si="41"/>
        <v>0.97245994569999994</v>
      </c>
      <c r="Q671" s="4">
        <f t="shared" si="42"/>
        <v>0.97336746219999992</v>
      </c>
      <c r="R671" s="4">
        <f t="shared" si="43"/>
        <v>0.97312782289999999</v>
      </c>
    </row>
    <row r="672" spans="1:18">
      <c r="A672">
        <v>1832</v>
      </c>
      <c r="B672">
        <v>3412.5727539999998</v>
      </c>
      <c r="C672">
        <v>1832</v>
      </c>
      <c r="D672">
        <v>-1.6515950000000001E-3</v>
      </c>
      <c r="E672">
        <v>1832</v>
      </c>
      <c r="F672">
        <v>97.179573059999996</v>
      </c>
      <c r="G672">
        <v>1832</v>
      </c>
      <c r="H672">
        <v>97.314949040000002</v>
      </c>
      <c r="I672">
        <v>1832</v>
      </c>
      <c r="J672">
        <v>97.463706970000004</v>
      </c>
      <c r="K672">
        <v>1832</v>
      </c>
      <c r="L672">
        <v>97.357765200000003</v>
      </c>
      <c r="O672" s="4">
        <f t="shared" si="40"/>
        <v>0.97179573059999991</v>
      </c>
      <c r="P672" s="4">
        <f t="shared" si="41"/>
        <v>0.97314949039999998</v>
      </c>
      <c r="Q672" s="4">
        <f t="shared" si="42"/>
        <v>0.97463706970000008</v>
      </c>
      <c r="R672" s="4">
        <f t="shared" si="43"/>
        <v>0.97357765200000002</v>
      </c>
    </row>
    <row r="673" spans="1:18">
      <c r="A673">
        <v>1831</v>
      </c>
      <c r="B673">
        <v>3414.1437989999999</v>
      </c>
      <c r="C673">
        <v>1831</v>
      </c>
      <c r="D673">
        <v>1.3200988E-2</v>
      </c>
      <c r="E673">
        <v>1831</v>
      </c>
      <c r="F673">
        <v>97.205062870000006</v>
      </c>
      <c r="G673">
        <v>1831</v>
      </c>
      <c r="H673">
        <v>97.279251099999996</v>
      </c>
      <c r="I673">
        <v>1831</v>
      </c>
      <c r="J673">
        <v>97.421875</v>
      </c>
      <c r="K673">
        <v>1831</v>
      </c>
      <c r="L673">
        <v>97.33811188</v>
      </c>
      <c r="O673" s="4">
        <f t="shared" si="40"/>
        <v>0.97205062870000003</v>
      </c>
      <c r="P673" s="4">
        <f t="shared" si="41"/>
        <v>0.97279251099999997</v>
      </c>
      <c r="Q673" s="4">
        <f t="shared" si="42"/>
        <v>0.97421875000000002</v>
      </c>
      <c r="R673" s="4">
        <f t="shared" si="43"/>
        <v>0.9733811188</v>
      </c>
    </row>
    <row r="674" spans="1:18">
      <c r="A674">
        <v>1830</v>
      </c>
      <c r="B674">
        <v>3414.7460940000001</v>
      </c>
      <c r="C674">
        <v>1830</v>
      </c>
      <c r="D674">
        <v>1.7924683E-2</v>
      </c>
      <c r="E674">
        <v>1830</v>
      </c>
      <c r="F674">
        <v>97.146919249999996</v>
      </c>
      <c r="G674">
        <v>1830</v>
      </c>
      <c r="H674">
        <v>97.28125</v>
      </c>
      <c r="I674">
        <v>1830</v>
      </c>
      <c r="J674">
        <v>97.431037900000007</v>
      </c>
      <c r="K674">
        <v>1830</v>
      </c>
      <c r="L674">
        <v>97.312599180000007</v>
      </c>
      <c r="O674" s="4">
        <f t="shared" si="40"/>
        <v>0.97146919249999997</v>
      </c>
      <c r="P674" s="4">
        <f t="shared" si="41"/>
        <v>0.97281249999999997</v>
      </c>
      <c r="Q674" s="4">
        <f t="shared" si="42"/>
        <v>0.97431037900000006</v>
      </c>
      <c r="R674" s="4">
        <f t="shared" si="43"/>
        <v>0.97312599180000003</v>
      </c>
    </row>
    <row r="675" spans="1:18">
      <c r="A675">
        <v>1829</v>
      </c>
      <c r="B675">
        <v>3415.6528320000002</v>
      </c>
      <c r="C675">
        <v>1829</v>
      </c>
      <c r="D675">
        <v>1.6677219E-2</v>
      </c>
      <c r="E675">
        <v>1829</v>
      </c>
      <c r="F675">
        <v>97.120285030000005</v>
      </c>
      <c r="G675">
        <v>1829</v>
      </c>
      <c r="H675">
        <v>97.298522950000006</v>
      </c>
      <c r="I675">
        <v>1829</v>
      </c>
      <c r="J675">
        <v>97.4150238</v>
      </c>
      <c r="K675">
        <v>1829</v>
      </c>
      <c r="L675">
        <v>97.284317020000003</v>
      </c>
      <c r="O675" s="4">
        <f t="shared" si="40"/>
        <v>0.97120285030000009</v>
      </c>
      <c r="P675" s="4">
        <f t="shared" si="41"/>
        <v>0.9729852295000001</v>
      </c>
      <c r="Q675" s="4">
        <f t="shared" si="42"/>
        <v>0.974150238</v>
      </c>
      <c r="R675" s="4">
        <f t="shared" si="43"/>
        <v>0.9728431702</v>
      </c>
    </row>
    <row r="676" spans="1:18">
      <c r="A676">
        <v>1828</v>
      </c>
      <c r="B676">
        <v>3414.1445309999999</v>
      </c>
      <c r="C676">
        <v>1828</v>
      </c>
      <c r="D676">
        <v>2.2211166000000001E-2</v>
      </c>
      <c r="E676">
        <v>1828</v>
      </c>
      <c r="F676">
        <v>97.126945500000005</v>
      </c>
      <c r="G676">
        <v>1828</v>
      </c>
      <c r="H676">
        <v>97.286483759999996</v>
      </c>
      <c r="I676">
        <v>1828</v>
      </c>
      <c r="J676">
        <v>97.336975100000004</v>
      </c>
      <c r="K676">
        <v>1828</v>
      </c>
      <c r="L676">
        <v>97.330856319999995</v>
      </c>
      <c r="O676" s="4">
        <f t="shared" si="40"/>
        <v>0.97126945500000006</v>
      </c>
      <c r="P676" s="4">
        <f t="shared" si="41"/>
        <v>0.97286483759999998</v>
      </c>
      <c r="Q676" s="4">
        <f t="shared" si="42"/>
        <v>0.97336975100000001</v>
      </c>
      <c r="R676" s="4">
        <f t="shared" si="43"/>
        <v>0.97330856319999992</v>
      </c>
    </row>
    <row r="677" spans="1:18">
      <c r="A677">
        <v>1827</v>
      </c>
      <c r="B677">
        <v>3413.3388669999999</v>
      </c>
      <c r="C677">
        <v>1827</v>
      </c>
      <c r="D677">
        <v>-7.9011129999999995E-3</v>
      </c>
      <c r="E677">
        <v>1827</v>
      </c>
      <c r="F677">
        <v>97.145248409999994</v>
      </c>
      <c r="G677">
        <v>1827</v>
      </c>
      <c r="H677">
        <v>97.251548769999999</v>
      </c>
      <c r="I677">
        <v>1827</v>
      </c>
      <c r="J677">
        <v>97.408203130000004</v>
      </c>
      <c r="K677">
        <v>1827</v>
      </c>
      <c r="L677">
        <v>97.287437440000005</v>
      </c>
      <c r="O677" s="4">
        <f t="shared" si="40"/>
        <v>0.97145248409999996</v>
      </c>
      <c r="P677" s="4">
        <f t="shared" si="41"/>
        <v>0.97251548769999996</v>
      </c>
      <c r="Q677" s="4">
        <f t="shared" si="42"/>
        <v>0.97408203130000004</v>
      </c>
      <c r="R677" s="4">
        <f t="shared" si="43"/>
        <v>0.97287437440000002</v>
      </c>
    </row>
    <row r="678" spans="1:18">
      <c r="A678">
        <v>1826</v>
      </c>
      <c r="B678">
        <v>3414.2414549999999</v>
      </c>
      <c r="C678">
        <v>1826</v>
      </c>
      <c r="D678">
        <v>1.3471227000000001E-2</v>
      </c>
      <c r="E678">
        <v>1826</v>
      </c>
      <c r="F678">
        <v>97.151649480000003</v>
      </c>
      <c r="G678">
        <v>1826</v>
      </c>
      <c r="H678">
        <v>97.287994380000001</v>
      </c>
      <c r="I678">
        <v>1826</v>
      </c>
      <c r="J678">
        <v>97.410202029999994</v>
      </c>
      <c r="K678">
        <v>1826</v>
      </c>
      <c r="L678">
        <v>97.289443969999994</v>
      </c>
      <c r="O678" s="4">
        <f t="shared" si="40"/>
        <v>0.97151649480000002</v>
      </c>
      <c r="P678" s="4">
        <f t="shared" si="41"/>
        <v>0.97287994379999998</v>
      </c>
      <c r="Q678" s="4">
        <f t="shared" si="42"/>
        <v>0.97410202029999993</v>
      </c>
      <c r="R678" s="4">
        <f t="shared" si="43"/>
        <v>0.97289443969999989</v>
      </c>
    </row>
    <row r="679" spans="1:18">
      <c r="A679">
        <v>1825</v>
      </c>
      <c r="B679">
        <v>3411.357422</v>
      </c>
      <c r="C679">
        <v>1825</v>
      </c>
      <c r="D679">
        <v>2.0801940000000001E-3</v>
      </c>
      <c r="E679">
        <v>1825</v>
      </c>
      <c r="F679">
        <v>97.175231929999995</v>
      </c>
      <c r="G679">
        <v>1825</v>
      </c>
      <c r="H679">
        <v>97.326721190000001</v>
      </c>
      <c r="I679">
        <v>1825</v>
      </c>
      <c r="J679">
        <v>97.39814758</v>
      </c>
      <c r="K679">
        <v>1825</v>
      </c>
      <c r="L679">
        <v>97.321739199999996</v>
      </c>
      <c r="O679" s="4">
        <f t="shared" si="40"/>
        <v>0.97175231929999994</v>
      </c>
      <c r="P679" s="4">
        <f t="shared" si="41"/>
        <v>0.97326721189999998</v>
      </c>
      <c r="Q679" s="4">
        <f t="shared" si="42"/>
        <v>0.97398147580000005</v>
      </c>
      <c r="R679" s="4">
        <f t="shared" si="43"/>
        <v>0.97321739200000001</v>
      </c>
    </row>
    <row r="680" spans="1:18">
      <c r="A680">
        <v>1824</v>
      </c>
      <c r="B680">
        <v>3410.9145509999998</v>
      </c>
      <c r="C680">
        <v>1824</v>
      </c>
      <c r="D680">
        <v>1.7799022000000001E-2</v>
      </c>
      <c r="E680">
        <v>1824</v>
      </c>
      <c r="F680">
        <v>97.144851680000002</v>
      </c>
      <c r="G680">
        <v>1824</v>
      </c>
      <c r="H680">
        <v>97.299697879999997</v>
      </c>
      <c r="I680">
        <v>1824</v>
      </c>
      <c r="J680">
        <v>97.477462770000002</v>
      </c>
      <c r="K680">
        <v>1824</v>
      </c>
      <c r="L680">
        <v>97.363990779999995</v>
      </c>
      <c r="O680" s="4">
        <f t="shared" si="40"/>
        <v>0.97144851679999999</v>
      </c>
      <c r="P680" s="4">
        <f t="shared" si="41"/>
        <v>0.97299697879999991</v>
      </c>
      <c r="Q680" s="4">
        <f t="shared" si="42"/>
        <v>0.97477462770000001</v>
      </c>
      <c r="R680" s="4">
        <f t="shared" si="43"/>
        <v>0.97363990779999998</v>
      </c>
    </row>
    <row r="681" spans="1:18">
      <c r="A681">
        <v>1823</v>
      </c>
      <c r="B681">
        <v>3414.1540530000002</v>
      </c>
      <c r="C681">
        <v>1823</v>
      </c>
      <c r="D681">
        <v>2.543202E-2</v>
      </c>
      <c r="E681">
        <v>1823</v>
      </c>
      <c r="F681">
        <v>97.193824770000006</v>
      </c>
      <c r="G681">
        <v>1823</v>
      </c>
      <c r="H681">
        <v>97.316101070000002</v>
      </c>
      <c r="I681">
        <v>1823</v>
      </c>
      <c r="J681">
        <v>97.385841369999994</v>
      </c>
      <c r="K681">
        <v>1823</v>
      </c>
      <c r="L681">
        <v>97.246582029999999</v>
      </c>
      <c r="O681" s="4">
        <f t="shared" si="40"/>
        <v>0.97193824770000004</v>
      </c>
      <c r="P681" s="4">
        <f t="shared" si="41"/>
        <v>0.97316101070000005</v>
      </c>
      <c r="Q681" s="4">
        <f t="shared" si="42"/>
        <v>0.97385841369999993</v>
      </c>
      <c r="R681" s="4">
        <f t="shared" si="43"/>
        <v>0.97246582029999995</v>
      </c>
    </row>
    <row r="682" spans="1:18">
      <c r="A682">
        <v>1822</v>
      </c>
      <c r="B682">
        <v>3416.4643550000001</v>
      </c>
      <c r="C682">
        <v>1822</v>
      </c>
      <c r="D682">
        <v>2.2374481000000002E-2</v>
      </c>
      <c r="E682">
        <v>1822</v>
      </c>
      <c r="F682">
        <v>97.131469730000006</v>
      </c>
      <c r="G682">
        <v>1822</v>
      </c>
      <c r="H682">
        <v>97.270324709999997</v>
      </c>
      <c r="I682">
        <v>1822</v>
      </c>
      <c r="J682">
        <v>97.387329100000002</v>
      </c>
      <c r="K682">
        <v>1822</v>
      </c>
      <c r="L682">
        <v>97.244003300000003</v>
      </c>
      <c r="O682" s="4">
        <f t="shared" si="40"/>
        <v>0.97131469730000009</v>
      </c>
      <c r="P682" s="4">
        <f t="shared" si="41"/>
        <v>0.9727032471</v>
      </c>
      <c r="Q682" s="4">
        <f t="shared" si="42"/>
        <v>0.97387329099999997</v>
      </c>
      <c r="R682" s="4">
        <f t="shared" si="43"/>
        <v>0.97244003300000004</v>
      </c>
    </row>
    <row r="683" spans="1:18">
      <c r="A683">
        <v>1821</v>
      </c>
      <c r="B683">
        <v>3412.580078</v>
      </c>
      <c r="C683">
        <v>1821</v>
      </c>
      <c r="D683">
        <v>-4.0549800000000001E-4</v>
      </c>
      <c r="E683">
        <v>1821</v>
      </c>
      <c r="F683">
        <v>97.185668949999993</v>
      </c>
      <c r="G683">
        <v>1821</v>
      </c>
      <c r="H683">
        <v>97.344108579999997</v>
      </c>
      <c r="I683">
        <v>1821</v>
      </c>
      <c r="J683">
        <v>97.413200380000006</v>
      </c>
      <c r="K683">
        <v>1821</v>
      </c>
      <c r="L683">
        <v>97.316513060000005</v>
      </c>
      <c r="O683" s="4">
        <f t="shared" si="40"/>
        <v>0.97185668949999993</v>
      </c>
      <c r="P683" s="4">
        <f t="shared" si="41"/>
        <v>0.97344108579999999</v>
      </c>
      <c r="Q683" s="4">
        <f t="shared" si="42"/>
        <v>0.97413200380000009</v>
      </c>
      <c r="R683" s="4">
        <f t="shared" si="43"/>
        <v>0.97316513060000009</v>
      </c>
    </row>
    <row r="684" spans="1:18">
      <c r="A684">
        <v>1820</v>
      </c>
      <c r="B684">
        <v>3409.0747070000002</v>
      </c>
      <c r="C684">
        <v>1820</v>
      </c>
      <c r="D684">
        <v>1.2019421000000001E-2</v>
      </c>
      <c r="E684">
        <v>1820</v>
      </c>
      <c r="F684">
        <v>97.209564209999996</v>
      </c>
      <c r="G684">
        <v>1820</v>
      </c>
      <c r="H684">
        <v>97.370872500000004</v>
      </c>
      <c r="I684">
        <v>1820</v>
      </c>
      <c r="J684">
        <v>97.48046875</v>
      </c>
      <c r="K684">
        <v>1820</v>
      </c>
      <c r="L684">
        <v>97.407676699999996</v>
      </c>
      <c r="O684" s="4">
        <f t="shared" si="40"/>
        <v>0.97209564209999999</v>
      </c>
      <c r="P684" s="4">
        <f t="shared" si="41"/>
        <v>0.97370872500000005</v>
      </c>
      <c r="Q684" s="4">
        <f t="shared" si="42"/>
        <v>0.97480468750000004</v>
      </c>
      <c r="R684" s="4">
        <f t="shared" si="43"/>
        <v>0.97407676700000001</v>
      </c>
    </row>
    <row r="685" spans="1:18">
      <c r="A685">
        <v>1819</v>
      </c>
      <c r="B685">
        <v>3415.218018</v>
      </c>
      <c r="C685">
        <v>1819</v>
      </c>
      <c r="D685">
        <v>4.0218480000000001E-2</v>
      </c>
      <c r="E685">
        <v>1819</v>
      </c>
      <c r="F685">
        <v>97.088500980000006</v>
      </c>
      <c r="G685">
        <v>1819</v>
      </c>
      <c r="H685">
        <v>97.253936769999996</v>
      </c>
      <c r="I685">
        <v>1819</v>
      </c>
      <c r="J685">
        <v>97.369438169999995</v>
      </c>
      <c r="K685">
        <v>1819</v>
      </c>
      <c r="L685">
        <v>97.242362979999996</v>
      </c>
      <c r="O685" s="4">
        <f t="shared" si="40"/>
        <v>0.97088500980000003</v>
      </c>
      <c r="P685" s="4">
        <f t="shared" si="41"/>
        <v>0.97253936769999993</v>
      </c>
      <c r="Q685" s="4">
        <f t="shared" si="42"/>
        <v>0.9736943817</v>
      </c>
      <c r="R685" s="4">
        <f t="shared" si="43"/>
        <v>0.97242362979999997</v>
      </c>
    </row>
    <row r="686" spans="1:18">
      <c r="A686">
        <v>1818</v>
      </c>
      <c r="B686">
        <v>3411.298828</v>
      </c>
      <c r="C686">
        <v>1818</v>
      </c>
      <c r="D686">
        <v>2.7164407000000002E-2</v>
      </c>
      <c r="E686">
        <v>1818</v>
      </c>
      <c r="F686">
        <v>97.144271849999996</v>
      </c>
      <c r="G686">
        <v>1818</v>
      </c>
      <c r="H686">
        <v>97.235580440000007</v>
      </c>
      <c r="I686">
        <v>1818</v>
      </c>
      <c r="J686">
        <v>97.409545899999998</v>
      </c>
      <c r="K686">
        <v>1818</v>
      </c>
      <c r="L686">
        <v>97.304313660000005</v>
      </c>
      <c r="O686" s="4">
        <f t="shared" si="40"/>
        <v>0.97144271849999997</v>
      </c>
      <c r="P686" s="4">
        <f t="shared" si="41"/>
        <v>0.97235580440000002</v>
      </c>
      <c r="Q686" s="4">
        <f t="shared" si="42"/>
        <v>0.97409545899999994</v>
      </c>
      <c r="R686" s="4">
        <f t="shared" si="43"/>
        <v>0.97304313660000008</v>
      </c>
    </row>
    <row r="687" spans="1:18">
      <c r="A687">
        <v>1817</v>
      </c>
      <c r="B687">
        <v>3411.1530760000001</v>
      </c>
      <c r="C687">
        <v>1817</v>
      </c>
      <c r="D687">
        <v>3.081833E-3</v>
      </c>
      <c r="E687">
        <v>1817</v>
      </c>
      <c r="F687">
        <v>97.193153379999998</v>
      </c>
      <c r="G687">
        <v>1817</v>
      </c>
      <c r="H687">
        <v>97.318855290000002</v>
      </c>
      <c r="I687">
        <v>1817</v>
      </c>
      <c r="J687">
        <v>97.476104739999997</v>
      </c>
      <c r="K687">
        <v>1817</v>
      </c>
      <c r="L687">
        <v>97.333267210000002</v>
      </c>
      <c r="O687" s="4">
        <f t="shared" si="40"/>
        <v>0.97193153379999997</v>
      </c>
      <c r="P687" s="4">
        <f t="shared" si="41"/>
        <v>0.97318855290000006</v>
      </c>
      <c r="Q687" s="4">
        <f t="shared" si="42"/>
        <v>0.97476104739999991</v>
      </c>
      <c r="R687" s="4">
        <f t="shared" si="43"/>
        <v>0.97333267210000007</v>
      </c>
    </row>
    <row r="688" spans="1:18">
      <c r="A688">
        <v>1816</v>
      </c>
      <c r="B688">
        <v>3411.4008789999998</v>
      </c>
      <c r="C688">
        <v>1816</v>
      </c>
      <c r="D688">
        <v>8.6937820000000006E-3</v>
      </c>
      <c r="E688">
        <v>1816</v>
      </c>
      <c r="F688">
        <v>97.172538759999995</v>
      </c>
      <c r="G688">
        <v>1816</v>
      </c>
      <c r="H688">
        <v>97.283020019999995</v>
      </c>
      <c r="I688">
        <v>1816</v>
      </c>
      <c r="J688">
        <v>97.419128420000007</v>
      </c>
      <c r="K688">
        <v>1816</v>
      </c>
      <c r="L688">
        <v>97.289794920000006</v>
      </c>
      <c r="O688" s="4">
        <f t="shared" si="40"/>
        <v>0.97172538759999993</v>
      </c>
      <c r="P688" s="4">
        <f t="shared" si="41"/>
        <v>0.97283020019999999</v>
      </c>
      <c r="Q688" s="4">
        <f t="shared" si="42"/>
        <v>0.97419128420000012</v>
      </c>
      <c r="R688" s="4">
        <f t="shared" si="43"/>
        <v>0.97289794920000006</v>
      </c>
    </row>
    <row r="689" spans="1:18">
      <c r="A689">
        <v>1815</v>
      </c>
      <c r="B689">
        <v>3409.4921880000002</v>
      </c>
      <c r="C689">
        <v>1815</v>
      </c>
      <c r="D689">
        <v>3.2714181000000002E-2</v>
      </c>
      <c r="E689">
        <v>1815</v>
      </c>
      <c r="F689">
        <v>97.218666080000006</v>
      </c>
      <c r="G689">
        <v>1815</v>
      </c>
      <c r="H689">
        <v>97.323104860000001</v>
      </c>
      <c r="I689">
        <v>1815</v>
      </c>
      <c r="J689">
        <v>97.439521790000001</v>
      </c>
      <c r="K689">
        <v>1815</v>
      </c>
      <c r="L689">
        <v>97.332084660000007</v>
      </c>
      <c r="O689" s="4">
        <f t="shared" si="40"/>
        <v>0.97218666080000005</v>
      </c>
      <c r="P689" s="4">
        <f t="shared" si="41"/>
        <v>0.97323104859999998</v>
      </c>
      <c r="Q689" s="4">
        <f t="shared" si="42"/>
        <v>0.97439521790000005</v>
      </c>
      <c r="R689" s="4">
        <f t="shared" si="43"/>
        <v>0.97332084660000007</v>
      </c>
    </row>
    <row r="690" spans="1:18">
      <c r="A690">
        <v>1814</v>
      </c>
      <c r="B690">
        <v>3413.5639649999998</v>
      </c>
      <c r="C690">
        <v>1814</v>
      </c>
      <c r="D690">
        <v>2.9498937999999999E-2</v>
      </c>
      <c r="E690">
        <v>1814</v>
      </c>
      <c r="F690">
        <v>97.159645080000004</v>
      </c>
      <c r="G690">
        <v>1814</v>
      </c>
      <c r="H690">
        <v>97.245773319999998</v>
      </c>
      <c r="I690">
        <v>1814</v>
      </c>
      <c r="J690">
        <v>97.358093260000004</v>
      </c>
      <c r="K690">
        <v>1814</v>
      </c>
      <c r="L690">
        <v>97.289291379999995</v>
      </c>
      <c r="O690" s="4">
        <f t="shared" si="40"/>
        <v>0.97159645080000001</v>
      </c>
      <c r="P690" s="4">
        <f t="shared" si="41"/>
        <v>0.97245773319999995</v>
      </c>
      <c r="Q690" s="4">
        <f t="shared" si="42"/>
        <v>0.9735809326</v>
      </c>
      <c r="R690" s="4">
        <f t="shared" si="43"/>
        <v>0.97289291379999998</v>
      </c>
    </row>
    <row r="691" spans="1:18">
      <c r="A691">
        <v>1813</v>
      </c>
      <c r="B691">
        <v>3410.8933109999998</v>
      </c>
      <c r="C691">
        <v>1813</v>
      </c>
      <c r="D691">
        <v>2.5825068E-2</v>
      </c>
      <c r="E691">
        <v>1813</v>
      </c>
      <c r="F691">
        <v>97.207405089999995</v>
      </c>
      <c r="G691">
        <v>1813</v>
      </c>
      <c r="H691">
        <v>97.291084290000001</v>
      </c>
      <c r="I691">
        <v>1813</v>
      </c>
      <c r="J691">
        <v>97.431823730000005</v>
      </c>
      <c r="K691">
        <v>1813</v>
      </c>
      <c r="L691">
        <v>97.302558899999994</v>
      </c>
      <c r="O691" s="4">
        <f t="shared" si="40"/>
        <v>0.97207405089999999</v>
      </c>
      <c r="P691" s="4">
        <f t="shared" si="41"/>
        <v>0.97291084289999996</v>
      </c>
      <c r="Q691" s="4">
        <f t="shared" si="42"/>
        <v>0.9743182373</v>
      </c>
      <c r="R691" s="4">
        <f t="shared" si="43"/>
        <v>0.97302558899999991</v>
      </c>
    </row>
    <row r="692" spans="1:18">
      <c r="A692">
        <v>1812</v>
      </c>
      <c r="B692">
        <v>3411.5466310000002</v>
      </c>
      <c r="C692">
        <v>1812</v>
      </c>
      <c r="D692">
        <v>3.1410854000000002E-2</v>
      </c>
      <c r="E692">
        <v>1812</v>
      </c>
      <c r="F692">
        <v>97.15267944</v>
      </c>
      <c r="G692">
        <v>1812</v>
      </c>
      <c r="H692">
        <v>97.264259339999995</v>
      </c>
      <c r="I692">
        <v>1812</v>
      </c>
      <c r="J692">
        <v>97.423202509999996</v>
      </c>
      <c r="K692">
        <v>1812</v>
      </c>
      <c r="L692">
        <v>97.329566959999994</v>
      </c>
      <c r="O692" s="4">
        <f t="shared" si="40"/>
        <v>0.9715267944</v>
      </c>
      <c r="P692" s="4">
        <f t="shared" si="41"/>
        <v>0.97264259339999992</v>
      </c>
      <c r="Q692" s="4">
        <f t="shared" si="42"/>
        <v>0.97423202509999995</v>
      </c>
      <c r="R692" s="4">
        <f t="shared" si="43"/>
        <v>0.97329566959999991</v>
      </c>
    </row>
    <row r="693" spans="1:18">
      <c r="A693">
        <v>1811</v>
      </c>
      <c r="B693">
        <v>3411.9182129999999</v>
      </c>
      <c r="C693">
        <v>1811</v>
      </c>
      <c r="D693">
        <v>3.2518957000000001E-2</v>
      </c>
      <c r="E693">
        <v>1811</v>
      </c>
      <c r="F693">
        <v>97.122940060000005</v>
      </c>
      <c r="G693">
        <v>1811</v>
      </c>
      <c r="H693">
        <v>97.288825990000007</v>
      </c>
      <c r="I693">
        <v>1811</v>
      </c>
      <c r="J693">
        <v>97.344299320000005</v>
      </c>
      <c r="K693">
        <v>1811</v>
      </c>
      <c r="L693">
        <v>97.291633610000005</v>
      </c>
      <c r="O693" s="4">
        <f t="shared" si="40"/>
        <v>0.97122940060000007</v>
      </c>
      <c r="P693" s="4">
        <f t="shared" si="41"/>
        <v>0.97288825990000005</v>
      </c>
      <c r="Q693" s="4">
        <f t="shared" si="42"/>
        <v>0.97344299320000005</v>
      </c>
      <c r="R693" s="4">
        <f t="shared" si="43"/>
        <v>0.97291633610000006</v>
      </c>
    </row>
    <row r="694" spans="1:18">
      <c r="A694">
        <v>1810</v>
      </c>
      <c r="B694">
        <v>3412.6313479999999</v>
      </c>
      <c r="C694">
        <v>1810</v>
      </c>
      <c r="D694">
        <v>4.9276349999999997E-3</v>
      </c>
      <c r="E694">
        <v>1810</v>
      </c>
      <c r="F694">
        <v>97.101631159999997</v>
      </c>
      <c r="G694">
        <v>1810</v>
      </c>
      <c r="H694">
        <v>97.210243230000003</v>
      </c>
      <c r="I694">
        <v>1810</v>
      </c>
      <c r="J694">
        <v>97.413711550000002</v>
      </c>
      <c r="K694">
        <v>1810</v>
      </c>
      <c r="L694">
        <v>97.267524719999997</v>
      </c>
      <c r="O694" s="4">
        <f t="shared" si="40"/>
        <v>0.97101631160000001</v>
      </c>
      <c r="P694" s="4">
        <f t="shared" si="41"/>
        <v>0.97210243230000004</v>
      </c>
      <c r="Q694" s="4">
        <f t="shared" si="42"/>
        <v>0.97413711550000004</v>
      </c>
      <c r="R694" s="4">
        <f t="shared" si="43"/>
        <v>0.97267524719999998</v>
      </c>
    </row>
    <row r="695" spans="1:18">
      <c r="A695">
        <v>1809</v>
      </c>
      <c r="B695">
        <v>3409.0483399999998</v>
      </c>
      <c r="C695">
        <v>1809</v>
      </c>
      <c r="D695">
        <v>1.8061068E-2</v>
      </c>
      <c r="E695">
        <v>1809</v>
      </c>
      <c r="F695">
        <v>97.176910399999997</v>
      </c>
      <c r="G695">
        <v>1809</v>
      </c>
      <c r="H695">
        <v>97.286575319999997</v>
      </c>
      <c r="I695">
        <v>1809</v>
      </c>
      <c r="J695">
        <v>97.482437129999994</v>
      </c>
      <c r="K695">
        <v>1809</v>
      </c>
      <c r="L695">
        <v>97.328819269999997</v>
      </c>
      <c r="O695" s="4">
        <f t="shared" si="40"/>
        <v>0.97176910399999994</v>
      </c>
      <c r="P695" s="4">
        <f t="shared" si="41"/>
        <v>0.97286575320000002</v>
      </c>
      <c r="Q695" s="4">
        <f t="shared" si="42"/>
        <v>0.97482437129999999</v>
      </c>
      <c r="R695" s="4">
        <f t="shared" si="43"/>
        <v>0.9732881927</v>
      </c>
    </row>
    <row r="696" spans="1:18">
      <c r="A696">
        <v>1808</v>
      </c>
      <c r="B696">
        <v>3409.038818</v>
      </c>
      <c r="C696">
        <v>1808</v>
      </c>
      <c r="D696">
        <v>2.1652057999999998E-2</v>
      </c>
      <c r="E696">
        <v>1808</v>
      </c>
      <c r="F696">
        <v>97.161727909999996</v>
      </c>
      <c r="G696">
        <v>1808</v>
      </c>
      <c r="H696">
        <v>97.28935242</v>
      </c>
      <c r="I696">
        <v>1808</v>
      </c>
      <c r="J696">
        <v>97.408172609999994</v>
      </c>
      <c r="K696">
        <v>1808</v>
      </c>
      <c r="L696">
        <v>97.35233307</v>
      </c>
      <c r="O696" s="4">
        <f t="shared" si="40"/>
        <v>0.97161727909999995</v>
      </c>
      <c r="P696" s="4">
        <f t="shared" si="41"/>
        <v>0.97289352419999997</v>
      </c>
      <c r="Q696" s="4">
        <f t="shared" si="42"/>
        <v>0.97408172609999999</v>
      </c>
      <c r="R696" s="4">
        <f t="shared" si="43"/>
        <v>0.97352333069999997</v>
      </c>
    </row>
    <row r="697" spans="1:18">
      <c r="A697">
        <v>1807</v>
      </c>
      <c r="B697">
        <v>3411.4726559999999</v>
      </c>
      <c r="C697">
        <v>1807</v>
      </c>
      <c r="D697">
        <v>7.1462019999999999E-3</v>
      </c>
      <c r="E697">
        <v>1807</v>
      </c>
      <c r="F697">
        <v>97.125724790000007</v>
      </c>
      <c r="G697">
        <v>1807</v>
      </c>
      <c r="H697">
        <v>97.253860470000006</v>
      </c>
      <c r="I697">
        <v>1807</v>
      </c>
      <c r="J697">
        <v>97.438186650000006</v>
      </c>
      <c r="K697">
        <v>1807</v>
      </c>
      <c r="L697">
        <v>97.284667970000001</v>
      </c>
      <c r="O697" s="4">
        <f t="shared" si="40"/>
        <v>0.97125724790000012</v>
      </c>
      <c r="P697" s="4">
        <f t="shared" si="41"/>
        <v>0.97253860470000009</v>
      </c>
      <c r="Q697" s="4">
        <f t="shared" si="42"/>
        <v>0.97438186650000003</v>
      </c>
      <c r="R697" s="4">
        <f t="shared" si="43"/>
        <v>0.97284667970000005</v>
      </c>
    </row>
    <row r="698" spans="1:18">
      <c r="A698">
        <v>1806</v>
      </c>
      <c r="B698">
        <v>3408.8007809999999</v>
      </c>
      <c r="C698">
        <v>1806</v>
      </c>
      <c r="D698">
        <v>1.9007086999999999E-2</v>
      </c>
      <c r="E698">
        <v>1806</v>
      </c>
      <c r="F698">
        <v>97.162780760000004</v>
      </c>
      <c r="G698">
        <v>1806</v>
      </c>
      <c r="H698">
        <v>97.311218260000004</v>
      </c>
      <c r="I698">
        <v>1806</v>
      </c>
      <c r="J698">
        <v>97.451271059999996</v>
      </c>
      <c r="K698">
        <v>1806</v>
      </c>
      <c r="L698">
        <v>97.312530519999996</v>
      </c>
      <c r="O698" s="4">
        <f t="shared" si="40"/>
        <v>0.9716278076</v>
      </c>
      <c r="P698" s="4">
        <f t="shared" si="41"/>
        <v>0.97311218259999999</v>
      </c>
      <c r="Q698" s="4">
        <f t="shared" si="42"/>
        <v>0.9745127106</v>
      </c>
      <c r="R698" s="4">
        <f t="shared" si="43"/>
        <v>0.97312530519999996</v>
      </c>
    </row>
    <row r="699" spans="1:18">
      <c r="A699">
        <v>1805</v>
      </c>
      <c r="B699">
        <v>3409.6389159999999</v>
      </c>
      <c r="C699">
        <v>1805</v>
      </c>
      <c r="D699">
        <v>3.1362608E-2</v>
      </c>
      <c r="E699">
        <v>1805</v>
      </c>
      <c r="F699">
        <v>97.141716000000002</v>
      </c>
      <c r="G699">
        <v>1805</v>
      </c>
      <c r="H699">
        <v>97.314147950000006</v>
      </c>
      <c r="I699">
        <v>1805</v>
      </c>
      <c r="J699">
        <v>97.421768189999995</v>
      </c>
      <c r="K699">
        <v>1805</v>
      </c>
      <c r="L699">
        <v>97.299827579999999</v>
      </c>
      <c r="O699" s="4">
        <f t="shared" si="40"/>
        <v>0.97141716</v>
      </c>
      <c r="P699" s="4">
        <f t="shared" si="41"/>
        <v>0.97314147950000007</v>
      </c>
      <c r="Q699" s="4">
        <f t="shared" si="42"/>
        <v>0.97421768189999991</v>
      </c>
      <c r="R699" s="4">
        <f t="shared" si="43"/>
        <v>0.97299827579999998</v>
      </c>
    </row>
    <row r="700" spans="1:18">
      <c r="A700">
        <v>1804</v>
      </c>
      <c r="B700">
        <v>3409.9479980000001</v>
      </c>
      <c r="C700">
        <v>1804</v>
      </c>
      <c r="D700">
        <v>2.7531659E-2</v>
      </c>
      <c r="E700">
        <v>1804</v>
      </c>
      <c r="F700">
        <v>97.15437317</v>
      </c>
      <c r="G700">
        <v>1804</v>
      </c>
      <c r="H700">
        <v>97.238502499999996</v>
      </c>
      <c r="I700">
        <v>1804</v>
      </c>
      <c r="J700">
        <v>97.398200990000007</v>
      </c>
      <c r="K700">
        <v>1804</v>
      </c>
      <c r="L700">
        <v>97.276077270000002</v>
      </c>
      <c r="O700" s="4">
        <f t="shared" si="40"/>
        <v>0.97154373169999997</v>
      </c>
      <c r="P700" s="4">
        <f t="shared" si="41"/>
        <v>0.9723850249999999</v>
      </c>
      <c r="Q700" s="4">
        <f t="shared" si="42"/>
        <v>0.97398200990000006</v>
      </c>
      <c r="R700" s="4">
        <f t="shared" si="43"/>
        <v>0.97276077270000005</v>
      </c>
    </row>
    <row r="701" spans="1:18">
      <c r="A701">
        <v>1803</v>
      </c>
      <c r="B701">
        <v>3412.0170899999998</v>
      </c>
      <c r="C701">
        <v>1803</v>
      </c>
      <c r="D701">
        <v>1.8781501999999999E-2</v>
      </c>
      <c r="E701">
        <v>1803</v>
      </c>
      <c r="F701">
        <v>97.152931210000006</v>
      </c>
      <c r="G701">
        <v>1803</v>
      </c>
      <c r="H701">
        <v>97.250946040000002</v>
      </c>
      <c r="I701">
        <v>1803</v>
      </c>
      <c r="J701">
        <v>97.389099119999997</v>
      </c>
      <c r="K701">
        <v>1803</v>
      </c>
      <c r="L701">
        <v>97.237205509999995</v>
      </c>
      <c r="O701" s="4">
        <f t="shared" si="40"/>
        <v>0.97152931210000004</v>
      </c>
      <c r="P701" s="4">
        <f t="shared" si="41"/>
        <v>0.97250946039999997</v>
      </c>
      <c r="Q701" s="4">
        <f t="shared" si="42"/>
        <v>0.9738909912</v>
      </c>
      <c r="R701" s="4">
        <f t="shared" si="43"/>
        <v>0.97237205509999991</v>
      </c>
    </row>
    <row r="702" spans="1:18">
      <c r="A702">
        <v>1802</v>
      </c>
      <c r="B702">
        <v>3409.9113769999999</v>
      </c>
      <c r="C702">
        <v>1802</v>
      </c>
      <c r="D702">
        <v>3.5880404999999997E-2</v>
      </c>
      <c r="E702">
        <v>1802</v>
      </c>
      <c r="F702">
        <v>97.154594419999995</v>
      </c>
      <c r="G702">
        <v>1802</v>
      </c>
      <c r="H702">
        <v>97.285827639999994</v>
      </c>
      <c r="I702">
        <v>1802</v>
      </c>
      <c r="J702">
        <v>97.403411869999999</v>
      </c>
      <c r="K702">
        <v>1802</v>
      </c>
      <c r="L702">
        <v>97.249145510000005</v>
      </c>
      <c r="O702" s="4">
        <f t="shared" si="40"/>
        <v>0.97154594419999996</v>
      </c>
      <c r="P702" s="4">
        <f t="shared" si="41"/>
        <v>0.97285827639999989</v>
      </c>
      <c r="Q702" s="4">
        <f t="shared" si="42"/>
        <v>0.97403411870000001</v>
      </c>
      <c r="R702" s="4">
        <f t="shared" si="43"/>
        <v>0.97249145510000001</v>
      </c>
    </row>
    <row r="703" spans="1:18">
      <c r="A703">
        <v>1801</v>
      </c>
      <c r="B703">
        <v>3409.7807619999999</v>
      </c>
      <c r="C703">
        <v>1801</v>
      </c>
      <c r="D703">
        <v>2.0002512E-2</v>
      </c>
      <c r="E703">
        <v>1801</v>
      </c>
      <c r="F703">
        <v>97.128478999999999</v>
      </c>
      <c r="G703">
        <v>1801</v>
      </c>
      <c r="H703">
        <v>97.267463680000006</v>
      </c>
      <c r="I703">
        <v>1801</v>
      </c>
      <c r="J703">
        <v>97.441398620000001</v>
      </c>
      <c r="K703">
        <v>1801</v>
      </c>
      <c r="L703">
        <v>97.285476680000002</v>
      </c>
      <c r="O703" s="4">
        <f t="shared" si="40"/>
        <v>0.97128479000000001</v>
      </c>
      <c r="P703" s="4">
        <f t="shared" si="41"/>
        <v>0.9726746368000001</v>
      </c>
      <c r="Q703" s="4">
        <f t="shared" si="42"/>
        <v>0.97441398619999997</v>
      </c>
      <c r="R703" s="4">
        <f t="shared" si="43"/>
        <v>0.97285476680000005</v>
      </c>
    </row>
    <row r="704" spans="1:18">
      <c r="A704">
        <v>1800</v>
      </c>
      <c r="B704">
        <v>3408.608643</v>
      </c>
      <c r="C704">
        <v>1800</v>
      </c>
      <c r="D704">
        <v>3.3935342E-2</v>
      </c>
      <c r="E704">
        <v>1800</v>
      </c>
      <c r="F704">
        <v>97.145721440000003</v>
      </c>
      <c r="G704">
        <v>1800</v>
      </c>
      <c r="H704">
        <v>97.298652649999994</v>
      </c>
      <c r="I704">
        <v>1800</v>
      </c>
      <c r="J704">
        <v>97.426750179999999</v>
      </c>
      <c r="K704">
        <v>1800</v>
      </c>
      <c r="L704">
        <v>97.319236759999995</v>
      </c>
      <c r="O704" s="4">
        <f t="shared" si="40"/>
        <v>0.97145721439999999</v>
      </c>
      <c r="P704" s="4">
        <f t="shared" si="41"/>
        <v>0.97298652649999995</v>
      </c>
      <c r="Q704" s="4">
        <f t="shared" si="42"/>
        <v>0.97426750179999999</v>
      </c>
      <c r="R704" s="4">
        <f t="shared" si="43"/>
        <v>0.97319236759999994</v>
      </c>
    </row>
    <row r="705" spans="1:18">
      <c r="A705">
        <v>1799</v>
      </c>
      <c r="B705">
        <v>3407.8422850000002</v>
      </c>
      <c r="C705">
        <v>1799</v>
      </c>
      <c r="D705">
        <v>1.4454097000000001E-2</v>
      </c>
      <c r="E705">
        <v>1799</v>
      </c>
      <c r="F705">
        <v>97.148880000000005</v>
      </c>
      <c r="G705">
        <v>1799</v>
      </c>
      <c r="H705">
        <v>97.315719599999994</v>
      </c>
      <c r="I705">
        <v>1799</v>
      </c>
      <c r="J705">
        <v>97.431922909999997</v>
      </c>
      <c r="K705">
        <v>1799</v>
      </c>
      <c r="L705">
        <v>97.277709959999996</v>
      </c>
      <c r="O705" s="4">
        <f t="shared" si="40"/>
        <v>0.97148880000000004</v>
      </c>
      <c r="P705" s="4">
        <f t="shared" si="41"/>
        <v>0.97315719599999995</v>
      </c>
      <c r="Q705" s="4">
        <f t="shared" si="42"/>
        <v>0.97431922910000002</v>
      </c>
      <c r="R705" s="4">
        <f t="shared" si="43"/>
        <v>0.97277709959999992</v>
      </c>
    </row>
    <row r="706" spans="1:18">
      <c r="A706">
        <v>1798</v>
      </c>
      <c r="B706">
        <v>3409.9689939999998</v>
      </c>
      <c r="C706">
        <v>1798</v>
      </c>
      <c r="D706">
        <v>2.0921232000000001E-2</v>
      </c>
      <c r="E706">
        <v>1798</v>
      </c>
      <c r="F706">
        <v>97.118453979999998</v>
      </c>
      <c r="G706">
        <v>1798</v>
      </c>
      <c r="H706">
        <v>97.260337829999997</v>
      </c>
      <c r="I706">
        <v>1798</v>
      </c>
      <c r="J706">
        <v>97.368385309999994</v>
      </c>
      <c r="K706">
        <v>1798</v>
      </c>
      <c r="L706">
        <v>97.332191469999998</v>
      </c>
      <c r="O706" s="4">
        <f t="shared" si="40"/>
        <v>0.97118453979999997</v>
      </c>
      <c r="P706" s="4">
        <f t="shared" si="41"/>
        <v>0.97260337829999999</v>
      </c>
      <c r="Q706" s="4">
        <f t="shared" si="42"/>
        <v>0.97368385309999994</v>
      </c>
      <c r="R706" s="4">
        <f t="shared" si="43"/>
        <v>0.97332191469999996</v>
      </c>
    </row>
    <row r="707" spans="1:18">
      <c r="A707">
        <v>1797</v>
      </c>
      <c r="B707">
        <v>3408.9245609999998</v>
      </c>
      <c r="C707">
        <v>1797</v>
      </c>
      <c r="D707">
        <v>2.6579278000000001E-2</v>
      </c>
      <c r="E707">
        <v>1797</v>
      </c>
      <c r="F707">
        <v>97.124740599999996</v>
      </c>
      <c r="G707">
        <v>1797</v>
      </c>
      <c r="H707">
        <v>97.262229919999996</v>
      </c>
      <c r="I707">
        <v>1797</v>
      </c>
      <c r="J707">
        <v>97.384994509999999</v>
      </c>
      <c r="K707">
        <v>1797</v>
      </c>
      <c r="L707">
        <v>97.30111694</v>
      </c>
      <c r="O707" s="4">
        <f t="shared" si="40"/>
        <v>0.97124740599999992</v>
      </c>
      <c r="P707" s="4">
        <f t="shared" si="41"/>
        <v>0.97262229919999998</v>
      </c>
      <c r="Q707" s="4">
        <f t="shared" si="42"/>
        <v>0.9738499451</v>
      </c>
      <c r="R707" s="4">
        <f t="shared" si="43"/>
        <v>0.97301116939999999</v>
      </c>
    </row>
    <row r="708" spans="1:18">
      <c r="A708">
        <v>1796</v>
      </c>
      <c r="B708">
        <v>3406.0417480000001</v>
      </c>
      <c r="C708">
        <v>1796</v>
      </c>
      <c r="D708">
        <v>1.3428593000000001E-2</v>
      </c>
      <c r="E708">
        <v>1796</v>
      </c>
      <c r="F708">
        <v>97.151702880000002</v>
      </c>
      <c r="G708">
        <v>1796</v>
      </c>
      <c r="H708">
        <v>97.323616029999997</v>
      </c>
      <c r="I708">
        <v>1796</v>
      </c>
      <c r="J708">
        <v>97.482261660000006</v>
      </c>
      <c r="K708">
        <v>1796</v>
      </c>
      <c r="L708">
        <v>97.31312561</v>
      </c>
      <c r="O708" s="4">
        <f t="shared" ref="O708:O771" si="44">F708/100</f>
        <v>0.97151702880000002</v>
      </c>
      <c r="P708" s="4">
        <f t="shared" ref="P708:P771" si="45">H708/100</f>
        <v>0.97323616029999993</v>
      </c>
      <c r="Q708" s="4">
        <f t="shared" ref="Q708:Q771" si="46">J708/100</f>
        <v>0.97482261660000002</v>
      </c>
      <c r="R708" s="4">
        <f t="shared" ref="R708:R771" si="47">L708/100</f>
        <v>0.97313125609999995</v>
      </c>
    </row>
    <row r="709" spans="1:18">
      <c r="A709">
        <v>1795</v>
      </c>
      <c r="B709">
        <v>3406.4792480000001</v>
      </c>
      <c r="C709">
        <v>1795</v>
      </c>
      <c r="D709">
        <v>5.8866949999999999E-3</v>
      </c>
      <c r="E709">
        <v>1795</v>
      </c>
      <c r="F709">
        <v>97.177932740000003</v>
      </c>
      <c r="G709">
        <v>1795</v>
      </c>
      <c r="H709">
        <v>97.272727970000005</v>
      </c>
      <c r="I709">
        <v>1795</v>
      </c>
      <c r="J709">
        <v>97.452507019999999</v>
      </c>
      <c r="K709">
        <v>1795</v>
      </c>
      <c r="L709">
        <v>97.30454254</v>
      </c>
      <c r="O709" s="4">
        <f t="shared" si="44"/>
        <v>0.97177932740000006</v>
      </c>
      <c r="P709" s="4">
        <f t="shared" si="45"/>
        <v>0.97272727970000006</v>
      </c>
      <c r="Q709" s="4">
        <f t="shared" si="46"/>
        <v>0.97452507020000001</v>
      </c>
      <c r="R709" s="4">
        <f t="shared" si="47"/>
        <v>0.97304542540000005</v>
      </c>
    </row>
    <row r="710" spans="1:18">
      <c r="A710">
        <v>1794</v>
      </c>
      <c r="B710">
        <v>3410.6389159999999</v>
      </c>
      <c r="C710">
        <v>1794</v>
      </c>
      <c r="D710">
        <v>3.2616138000000003E-2</v>
      </c>
      <c r="E710">
        <v>1794</v>
      </c>
      <c r="F710">
        <v>97.08873749</v>
      </c>
      <c r="G710">
        <v>1794</v>
      </c>
      <c r="H710">
        <v>97.23543549</v>
      </c>
      <c r="I710">
        <v>1794</v>
      </c>
      <c r="J710">
        <v>97.383895870000003</v>
      </c>
      <c r="K710">
        <v>1794</v>
      </c>
      <c r="L710">
        <v>97.250099180000007</v>
      </c>
      <c r="O710" s="4">
        <f t="shared" si="44"/>
        <v>0.97088737489999999</v>
      </c>
      <c r="P710" s="4">
        <f t="shared" si="45"/>
        <v>0.9723543549</v>
      </c>
      <c r="Q710" s="4">
        <f t="shared" si="46"/>
        <v>0.97383895870000003</v>
      </c>
      <c r="R710" s="4">
        <f t="shared" si="47"/>
        <v>0.97250099180000005</v>
      </c>
    </row>
    <row r="711" spans="1:18">
      <c r="A711">
        <v>1793</v>
      </c>
      <c r="B711">
        <v>3406.186279</v>
      </c>
      <c r="C711">
        <v>1793</v>
      </c>
      <c r="D711">
        <v>1.7306446999999999E-2</v>
      </c>
      <c r="E711">
        <v>1793</v>
      </c>
      <c r="F711">
        <v>97.191932679999994</v>
      </c>
      <c r="G711">
        <v>1793</v>
      </c>
      <c r="H711">
        <v>97.316398620000001</v>
      </c>
      <c r="I711">
        <v>1793</v>
      </c>
      <c r="J711">
        <v>97.427459720000002</v>
      </c>
      <c r="K711">
        <v>1793</v>
      </c>
      <c r="L711">
        <v>97.303512569999995</v>
      </c>
      <c r="O711" s="4">
        <f t="shared" si="44"/>
        <v>0.97191932679999993</v>
      </c>
      <c r="P711" s="4">
        <f t="shared" si="45"/>
        <v>0.9731639862</v>
      </c>
      <c r="Q711" s="4">
        <f t="shared" si="46"/>
        <v>0.97427459719999998</v>
      </c>
      <c r="R711" s="4">
        <f t="shared" si="47"/>
        <v>0.97303512569999995</v>
      </c>
    </row>
    <row r="712" spans="1:18">
      <c r="A712">
        <v>1792</v>
      </c>
      <c r="B712">
        <v>3407.7998050000001</v>
      </c>
      <c r="C712">
        <v>1792</v>
      </c>
      <c r="D712">
        <v>2.3259491E-2</v>
      </c>
      <c r="E712">
        <v>1792</v>
      </c>
      <c r="F712">
        <v>97.092277530000004</v>
      </c>
      <c r="G712">
        <v>1792</v>
      </c>
      <c r="H712">
        <v>97.290328979999998</v>
      </c>
      <c r="I712">
        <v>1792</v>
      </c>
      <c r="J712">
        <v>97.409500120000004</v>
      </c>
      <c r="K712">
        <v>1792</v>
      </c>
      <c r="L712">
        <v>97.218391420000003</v>
      </c>
      <c r="O712" s="4">
        <f t="shared" si="44"/>
        <v>0.97092277530000004</v>
      </c>
      <c r="P712" s="4">
        <f t="shared" si="45"/>
        <v>0.97290328979999996</v>
      </c>
      <c r="Q712" s="4">
        <f t="shared" si="46"/>
        <v>0.97409500120000003</v>
      </c>
      <c r="R712" s="4">
        <f t="shared" si="47"/>
        <v>0.97218391420000005</v>
      </c>
    </row>
    <row r="713" spans="1:18">
      <c r="A713">
        <v>1791</v>
      </c>
      <c r="B713">
        <v>3407.4528810000002</v>
      </c>
      <c r="C713">
        <v>1791</v>
      </c>
      <c r="D713">
        <v>2.3404359999999999E-2</v>
      </c>
      <c r="E713">
        <v>1791</v>
      </c>
      <c r="F713">
        <v>97.146484380000004</v>
      </c>
      <c r="G713">
        <v>1791</v>
      </c>
      <c r="H713">
        <v>97.292648319999998</v>
      </c>
      <c r="I713">
        <v>1791</v>
      </c>
      <c r="J713">
        <v>97.387886050000006</v>
      </c>
      <c r="K713">
        <v>1791</v>
      </c>
      <c r="L713">
        <v>97.255928040000001</v>
      </c>
      <c r="O713" s="4">
        <f t="shared" si="44"/>
        <v>0.97146484380000009</v>
      </c>
      <c r="P713" s="4">
        <f t="shared" si="45"/>
        <v>0.97292648319999997</v>
      </c>
      <c r="Q713" s="4">
        <f t="shared" si="46"/>
        <v>0.97387886050000005</v>
      </c>
      <c r="R713" s="4">
        <f t="shared" si="47"/>
        <v>0.97255928040000006</v>
      </c>
    </row>
    <row r="714" spans="1:18">
      <c r="A714">
        <v>1790</v>
      </c>
      <c r="B714">
        <v>3411.1577149999998</v>
      </c>
      <c r="C714">
        <v>1790</v>
      </c>
      <c r="D714">
        <v>2.1045588E-2</v>
      </c>
      <c r="E714">
        <v>1790</v>
      </c>
      <c r="F714">
        <v>97.08670807</v>
      </c>
      <c r="G714">
        <v>1790</v>
      </c>
      <c r="H714">
        <v>97.204627990000006</v>
      </c>
      <c r="I714">
        <v>1790</v>
      </c>
      <c r="J714">
        <v>97.333526610000007</v>
      </c>
      <c r="K714">
        <v>1790</v>
      </c>
      <c r="L714">
        <v>97.269828799999999</v>
      </c>
      <c r="O714" s="4">
        <f t="shared" si="44"/>
        <v>0.97086708070000005</v>
      </c>
      <c r="P714" s="4">
        <f t="shared" si="45"/>
        <v>0.97204627990000003</v>
      </c>
      <c r="Q714" s="4">
        <f t="shared" si="46"/>
        <v>0.9733352661000001</v>
      </c>
      <c r="R714" s="4">
        <f t="shared" si="47"/>
        <v>0.97269828800000002</v>
      </c>
    </row>
    <row r="715" spans="1:18">
      <c r="A715">
        <v>1789</v>
      </c>
      <c r="B715">
        <v>3407.0874020000001</v>
      </c>
      <c r="C715">
        <v>1789</v>
      </c>
      <c r="D715">
        <v>4.1076120000000001E-3</v>
      </c>
      <c r="E715">
        <v>1789</v>
      </c>
      <c r="F715">
        <v>97.101928709999996</v>
      </c>
      <c r="G715">
        <v>1789</v>
      </c>
      <c r="H715">
        <v>97.257789610000003</v>
      </c>
      <c r="I715">
        <v>1789</v>
      </c>
      <c r="J715">
        <v>97.41782379</v>
      </c>
      <c r="K715">
        <v>1789</v>
      </c>
      <c r="L715">
        <v>97.335586550000002</v>
      </c>
      <c r="O715" s="4">
        <f t="shared" si="44"/>
        <v>0.97101928709999996</v>
      </c>
      <c r="P715" s="4">
        <f t="shared" si="45"/>
        <v>0.97257789610000001</v>
      </c>
      <c r="Q715" s="4">
        <f t="shared" si="46"/>
        <v>0.97417823790000002</v>
      </c>
      <c r="R715" s="4">
        <f t="shared" si="47"/>
        <v>0.97335586549999997</v>
      </c>
    </row>
    <row r="716" spans="1:18">
      <c r="A716">
        <v>1788</v>
      </c>
      <c r="B716">
        <v>3404.98999</v>
      </c>
      <c r="C716">
        <v>1788</v>
      </c>
      <c r="D716">
        <v>2.0894254000000001E-2</v>
      </c>
      <c r="E716">
        <v>1788</v>
      </c>
      <c r="F716">
        <v>97.151260379999997</v>
      </c>
      <c r="G716">
        <v>1788</v>
      </c>
      <c r="H716">
        <v>97.334136959999995</v>
      </c>
      <c r="I716">
        <v>1788</v>
      </c>
      <c r="J716">
        <v>97.396049500000004</v>
      </c>
      <c r="K716">
        <v>1788</v>
      </c>
      <c r="L716">
        <v>97.333015439999997</v>
      </c>
      <c r="O716" s="4">
        <f t="shared" si="44"/>
        <v>0.97151260379999993</v>
      </c>
      <c r="P716" s="4">
        <f t="shared" si="45"/>
        <v>0.97334136959999995</v>
      </c>
      <c r="Q716" s="4">
        <f t="shared" si="46"/>
        <v>0.97396049500000004</v>
      </c>
      <c r="R716" s="4">
        <f t="shared" si="47"/>
        <v>0.97333015439999993</v>
      </c>
    </row>
    <row r="717" spans="1:18">
      <c r="A717">
        <v>1787</v>
      </c>
      <c r="B717">
        <v>3406.969482</v>
      </c>
      <c r="C717">
        <v>1787</v>
      </c>
      <c r="D717">
        <v>2.1098955999999999E-2</v>
      </c>
      <c r="E717">
        <v>1787</v>
      </c>
      <c r="F717">
        <v>97.016654970000005</v>
      </c>
      <c r="G717">
        <v>1787</v>
      </c>
      <c r="H717">
        <v>97.255615230000004</v>
      </c>
      <c r="I717">
        <v>1787</v>
      </c>
      <c r="J717">
        <v>97.404098509999997</v>
      </c>
      <c r="K717">
        <v>1787</v>
      </c>
      <c r="L717">
        <v>97.301139829999997</v>
      </c>
      <c r="O717" s="4">
        <f t="shared" si="44"/>
        <v>0.97016654970000005</v>
      </c>
      <c r="P717" s="4">
        <f t="shared" si="45"/>
        <v>0.97255615230000003</v>
      </c>
      <c r="Q717" s="4">
        <f t="shared" si="46"/>
        <v>0.97404098509999992</v>
      </c>
      <c r="R717" s="4">
        <f t="shared" si="47"/>
        <v>0.97301139829999994</v>
      </c>
    </row>
    <row r="718" spans="1:18">
      <c r="A718">
        <v>1786</v>
      </c>
      <c r="B718">
        <v>3408.5063479999999</v>
      </c>
      <c r="C718">
        <v>1786</v>
      </c>
      <c r="D718">
        <v>1.4328788E-2</v>
      </c>
      <c r="E718">
        <v>1786</v>
      </c>
      <c r="F718">
        <v>97.206024170000006</v>
      </c>
      <c r="G718">
        <v>1786</v>
      </c>
      <c r="H718">
        <v>97.263183589999997</v>
      </c>
      <c r="I718">
        <v>1786</v>
      </c>
      <c r="J718">
        <v>97.411918639999996</v>
      </c>
      <c r="K718">
        <v>1786</v>
      </c>
      <c r="L718">
        <v>97.303756710000002</v>
      </c>
      <c r="O718" s="4">
        <f t="shared" si="44"/>
        <v>0.97206024170000005</v>
      </c>
      <c r="P718" s="4">
        <f t="shared" si="45"/>
        <v>0.97263183590000002</v>
      </c>
      <c r="Q718" s="4">
        <f t="shared" si="46"/>
        <v>0.97411918639999995</v>
      </c>
      <c r="R718" s="4">
        <f t="shared" si="47"/>
        <v>0.9730375671</v>
      </c>
    </row>
    <row r="719" spans="1:18">
      <c r="A719">
        <v>1785</v>
      </c>
      <c r="B719">
        <v>3409.5759280000002</v>
      </c>
      <c r="C719">
        <v>1785</v>
      </c>
      <c r="D719">
        <v>2.5931809E-2</v>
      </c>
      <c r="E719">
        <v>1785</v>
      </c>
      <c r="F719">
        <v>97.068084720000002</v>
      </c>
      <c r="G719">
        <v>1785</v>
      </c>
      <c r="H719">
        <v>97.207893369999994</v>
      </c>
      <c r="I719">
        <v>1785</v>
      </c>
      <c r="J719">
        <v>97.381790159999994</v>
      </c>
      <c r="K719">
        <v>1785</v>
      </c>
      <c r="L719">
        <v>97.197013850000005</v>
      </c>
      <c r="O719" s="4">
        <f t="shared" si="44"/>
        <v>0.97068084720000003</v>
      </c>
      <c r="P719" s="4">
        <f t="shared" si="45"/>
        <v>0.97207893369999998</v>
      </c>
      <c r="Q719" s="4">
        <f t="shared" si="46"/>
        <v>0.97381790159999992</v>
      </c>
      <c r="R719" s="4">
        <f t="shared" si="47"/>
        <v>0.97197013850000002</v>
      </c>
    </row>
    <row r="720" spans="1:18">
      <c r="A720">
        <v>1784</v>
      </c>
      <c r="B720">
        <v>3407.3085940000001</v>
      </c>
      <c r="C720">
        <v>1784</v>
      </c>
      <c r="D720">
        <v>2.1149800999999999E-2</v>
      </c>
      <c r="E720">
        <v>1784</v>
      </c>
      <c r="F720">
        <v>97.102836609999997</v>
      </c>
      <c r="G720">
        <v>1784</v>
      </c>
      <c r="H720">
        <v>97.249206540000003</v>
      </c>
      <c r="I720">
        <v>1784</v>
      </c>
      <c r="J720">
        <v>97.350952149999998</v>
      </c>
      <c r="K720">
        <v>1784</v>
      </c>
      <c r="L720">
        <v>97.2543869</v>
      </c>
      <c r="O720" s="4">
        <f t="shared" si="44"/>
        <v>0.97102836609999998</v>
      </c>
      <c r="P720" s="4">
        <f t="shared" si="45"/>
        <v>0.97249206539999999</v>
      </c>
      <c r="Q720" s="4">
        <f t="shared" si="46"/>
        <v>0.97350952150000003</v>
      </c>
      <c r="R720" s="4">
        <f t="shared" si="47"/>
        <v>0.97254386900000001</v>
      </c>
    </row>
    <row r="721" spans="1:18">
      <c r="A721">
        <v>1783</v>
      </c>
      <c r="B721">
        <v>3406.0817870000001</v>
      </c>
      <c r="C721">
        <v>1783</v>
      </c>
      <c r="D721">
        <v>2.9745636999999998E-2</v>
      </c>
      <c r="E721">
        <v>1783</v>
      </c>
      <c r="F721">
        <v>97.184181210000006</v>
      </c>
      <c r="G721">
        <v>1783</v>
      </c>
      <c r="H721">
        <v>97.279121399999994</v>
      </c>
      <c r="I721">
        <v>1783</v>
      </c>
      <c r="J721">
        <v>97.423759459999999</v>
      </c>
      <c r="K721">
        <v>1783</v>
      </c>
      <c r="L721">
        <v>97.31501007</v>
      </c>
      <c r="O721" s="4">
        <f t="shared" si="44"/>
        <v>0.97184181210000009</v>
      </c>
      <c r="P721" s="4">
        <f t="shared" si="45"/>
        <v>0.9727912139999999</v>
      </c>
      <c r="Q721" s="4">
        <f t="shared" si="46"/>
        <v>0.97423759460000003</v>
      </c>
      <c r="R721" s="4">
        <f t="shared" si="47"/>
        <v>0.97315010069999996</v>
      </c>
    </row>
    <row r="722" spans="1:18">
      <c r="A722">
        <v>1782</v>
      </c>
      <c r="B722">
        <v>3407.663818</v>
      </c>
      <c r="C722">
        <v>1782</v>
      </c>
      <c r="D722">
        <v>3.4668091999999998E-2</v>
      </c>
      <c r="E722">
        <v>1782</v>
      </c>
      <c r="F722">
        <v>97.131881710000002</v>
      </c>
      <c r="G722">
        <v>1782</v>
      </c>
      <c r="H722">
        <v>97.211982730000003</v>
      </c>
      <c r="I722">
        <v>1782</v>
      </c>
      <c r="J722">
        <v>97.451126099999996</v>
      </c>
      <c r="K722">
        <v>1782</v>
      </c>
      <c r="L722">
        <v>97.238960270000007</v>
      </c>
      <c r="O722" s="4">
        <f t="shared" si="44"/>
        <v>0.97131881710000001</v>
      </c>
      <c r="P722" s="4">
        <f t="shared" si="45"/>
        <v>0.97211982730000002</v>
      </c>
      <c r="Q722" s="4">
        <f t="shared" si="46"/>
        <v>0.97451126099999996</v>
      </c>
      <c r="R722" s="4">
        <f t="shared" si="47"/>
        <v>0.97238960270000008</v>
      </c>
    </row>
    <row r="723" spans="1:18">
      <c r="A723">
        <v>1781</v>
      </c>
      <c r="B723">
        <v>3407.4760740000002</v>
      </c>
      <c r="C723">
        <v>1781</v>
      </c>
      <c r="D723">
        <v>2.3621456999999998E-2</v>
      </c>
      <c r="E723">
        <v>1781</v>
      </c>
      <c r="F723">
        <v>97.133628849999994</v>
      </c>
      <c r="G723">
        <v>1781</v>
      </c>
      <c r="H723">
        <v>97.204658510000002</v>
      </c>
      <c r="I723">
        <v>1781</v>
      </c>
      <c r="J723">
        <v>97.440597530000005</v>
      </c>
      <c r="K723">
        <v>1781</v>
      </c>
      <c r="L723">
        <v>97.294723509999997</v>
      </c>
      <c r="O723" s="4">
        <f t="shared" si="44"/>
        <v>0.97133628849999998</v>
      </c>
      <c r="P723" s="4">
        <f t="shared" si="45"/>
        <v>0.97204658509999997</v>
      </c>
      <c r="Q723" s="4">
        <f t="shared" si="46"/>
        <v>0.97440597530000006</v>
      </c>
      <c r="R723" s="4">
        <f t="shared" si="47"/>
        <v>0.97294723509999992</v>
      </c>
    </row>
    <row r="724" spans="1:18">
      <c r="A724">
        <v>1780</v>
      </c>
      <c r="B724">
        <v>3405.469482</v>
      </c>
      <c r="C724">
        <v>1780</v>
      </c>
      <c r="D724">
        <v>1.5682245000000001E-2</v>
      </c>
      <c r="E724">
        <v>1780</v>
      </c>
      <c r="F724">
        <v>97.173919679999997</v>
      </c>
      <c r="G724">
        <v>1780</v>
      </c>
      <c r="H724">
        <v>97.333488459999998</v>
      </c>
      <c r="I724">
        <v>1780</v>
      </c>
      <c r="J724">
        <v>97.383949279999996</v>
      </c>
      <c r="K724">
        <v>1780</v>
      </c>
      <c r="L724">
        <v>97.335708620000005</v>
      </c>
      <c r="O724" s="4">
        <f t="shared" si="44"/>
        <v>0.97173919679999998</v>
      </c>
      <c r="P724" s="4">
        <f t="shared" si="45"/>
        <v>0.97333488459999995</v>
      </c>
      <c r="Q724" s="4">
        <f t="shared" si="46"/>
        <v>0.97383949279999993</v>
      </c>
      <c r="R724" s="4">
        <f t="shared" si="47"/>
        <v>0.97335708620000005</v>
      </c>
    </row>
    <row r="725" spans="1:18">
      <c r="A725">
        <v>1779</v>
      </c>
      <c r="B725">
        <v>3407.3046880000002</v>
      </c>
      <c r="C725">
        <v>1779</v>
      </c>
      <c r="D725">
        <v>2.9872207000000001E-2</v>
      </c>
      <c r="E725">
        <v>1779</v>
      </c>
      <c r="F725">
        <v>97.118278500000002</v>
      </c>
      <c r="G725">
        <v>1779</v>
      </c>
      <c r="H725">
        <v>97.272750849999994</v>
      </c>
      <c r="I725">
        <v>1779</v>
      </c>
      <c r="J725">
        <v>97.440025329999997</v>
      </c>
      <c r="K725">
        <v>1779</v>
      </c>
      <c r="L725">
        <v>97.28327942</v>
      </c>
      <c r="O725" s="4">
        <f t="shared" si="44"/>
        <v>0.97118278499999999</v>
      </c>
      <c r="P725" s="4">
        <f t="shared" si="45"/>
        <v>0.97272750849999989</v>
      </c>
      <c r="Q725" s="4">
        <f t="shared" si="46"/>
        <v>0.97440025330000002</v>
      </c>
      <c r="R725" s="4">
        <f t="shared" si="47"/>
        <v>0.97283279420000002</v>
      </c>
    </row>
    <row r="726" spans="1:18">
      <c r="A726">
        <v>1778</v>
      </c>
      <c r="B726">
        <v>3409.7094729999999</v>
      </c>
      <c r="C726">
        <v>1778</v>
      </c>
      <c r="D726">
        <v>2.2292698E-2</v>
      </c>
      <c r="E726">
        <v>1778</v>
      </c>
      <c r="F726">
        <v>97.071113589999996</v>
      </c>
      <c r="G726">
        <v>1778</v>
      </c>
      <c r="H726">
        <v>97.224632260000007</v>
      </c>
      <c r="I726">
        <v>1778</v>
      </c>
      <c r="J726">
        <v>97.404846190000001</v>
      </c>
      <c r="K726">
        <v>1778</v>
      </c>
      <c r="L726">
        <v>97.206779479999994</v>
      </c>
      <c r="O726" s="4">
        <f t="shared" si="44"/>
        <v>0.97071113589999991</v>
      </c>
      <c r="P726" s="4">
        <f t="shared" si="45"/>
        <v>0.9722463226000001</v>
      </c>
      <c r="Q726" s="4">
        <f t="shared" si="46"/>
        <v>0.97404846190000005</v>
      </c>
      <c r="R726" s="4">
        <f t="shared" si="47"/>
        <v>0.97206779479999994</v>
      </c>
    </row>
    <row r="727" spans="1:18">
      <c r="A727">
        <v>1777</v>
      </c>
      <c r="B727">
        <v>3403.2248540000001</v>
      </c>
      <c r="C727">
        <v>1777</v>
      </c>
      <c r="D727">
        <v>3.8452562000000003E-2</v>
      </c>
      <c r="E727">
        <v>1777</v>
      </c>
      <c r="F727">
        <v>97.204872129999998</v>
      </c>
      <c r="G727">
        <v>1777</v>
      </c>
      <c r="H727">
        <v>97.304267879999998</v>
      </c>
      <c r="I727">
        <v>1777</v>
      </c>
      <c r="J727">
        <v>97.465286250000005</v>
      </c>
      <c r="K727">
        <v>1777</v>
      </c>
      <c r="L727">
        <v>97.347763060000005</v>
      </c>
      <c r="O727" s="4">
        <f t="shared" si="44"/>
        <v>0.97204872129999997</v>
      </c>
      <c r="P727" s="4">
        <f t="shared" si="45"/>
        <v>0.97304267879999995</v>
      </c>
      <c r="Q727" s="4">
        <f t="shared" si="46"/>
        <v>0.97465286250000005</v>
      </c>
      <c r="R727" s="4">
        <f t="shared" si="47"/>
        <v>0.97347763060000003</v>
      </c>
    </row>
    <row r="728" spans="1:18">
      <c r="A728">
        <v>1776</v>
      </c>
      <c r="B728">
        <v>3403.539307</v>
      </c>
      <c r="C728">
        <v>1776</v>
      </c>
      <c r="D728">
        <v>1.2181696000000001E-2</v>
      </c>
      <c r="E728">
        <v>1776</v>
      </c>
      <c r="F728">
        <v>97.191131589999998</v>
      </c>
      <c r="G728">
        <v>1776</v>
      </c>
      <c r="H728">
        <v>97.330497739999998</v>
      </c>
      <c r="I728">
        <v>1776</v>
      </c>
      <c r="J728">
        <v>97.447364809999996</v>
      </c>
      <c r="K728">
        <v>1776</v>
      </c>
      <c r="L728">
        <v>97.281318659999997</v>
      </c>
      <c r="O728" s="4">
        <f t="shared" si="44"/>
        <v>0.97191131590000002</v>
      </c>
      <c r="P728" s="4">
        <f t="shared" si="45"/>
        <v>0.97330497739999999</v>
      </c>
      <c r="Q728" s="4">
        <f t="shared" si="46"/>
        <v>0.97447364809999992</v>
      </c>
      <c r="R728" s="4">
        <f t="shared" si="47"/>
        <v>0.97281318659999994</v>
      </c>
    </row>
    <row r="729" spans="1:18">
      <c r="A729">
        <v>1775</v>
      </c>
      <c r="B729">
        <v>3408.0048830000001</v>
      </c>
      <c r="C729">
        <v>1775</v>
      </c>
      <c r="D729">
        <v>3.1002459999999999E-2</v>
      </c>
      <c r="E729">
        <v>1775</v>
      </c>
      <c r="F729">
        <v>97.056633000000005</v>
      </c>
      <c r="G729">
        <v>1775</v>
      </c>
      <c r="H729">
        <v>97.254600519999997</v>
      </c>
      <c r="I729">
        <v>1775</v>
      </c>
      <c r="J729">
        <v>97.396789549999994</v>
      </c>
      <c r="K729">
        <v>1775</v>
      </c>
      <c r="L729">
        <v>97.236427309999996</v>
      </c>
      <c r="O729" s="4">
        <f t="shared" si="44"/>
        <v>0.97056633000000003</v>
      </c>
      <c r="P729" s="4">
        <f t="shared" si="45"/>
        <v>0.97254600520000001</v>
      </c>
      <c r="Q729" s="4">
        <f t="shared" si="46"/>
        <v>0.97396789549999996</v>
      </c>
      <c r="R729" s="4">
        <f t="shared" si="47"/>
        <v>0.97236427309999995</v>
      </c>
    </row>
    <row r="730" spans="1:18">
      <c r="A730">
        <v>1774</v>
      </c>
      <c r="B730">
        <v>3404.717529</v>
      </c>
      <c r="C730">
        <v>1774</v>
      </c>
      <c r="D730">
        <v>3.3314618999999997E-2</v>
      </c>
      <c r="E730">
        <v>1774</v>
      </c>
      <c r="F730">
        <v>97.151512150000002</v>
      </c>
      <c r="G730">
        <v>1774</v>
      </c>
      <c r="H730">
        <v>97.28534698</v>
      </c>
      <c r="I730">
        <v>1774</v>
      </c>
      <c r="J730">
        <v>97.443489069999998</v>
      </c>
      <c r="K730">
        <v>1774</v>
      </c>
      <c r="L730">
        <v>97.267120360000007</v>
      </c>
      <c r="O730" s="4">
        <f t="shared" si="44"/>
        <v>0.97151512149999997</v>
      </c>
      <c r="P730" s="4">
        <f t="shared" si="45"/>
        <v>0.97285346979999998</v>
      </c>
      <c r="Q730" s="4">
        <f t="shared" si="46"/>
        <v>0.9744348907</v>
      </c>
      <c r="R730" s="4">
        <f t="shared" si="47"/>
        <v>0.97267120360000003</v>
      </c>
    </row>
    <row r="731" spans="1:18">
      <c r="A731">
        <v>1773</v>
      </c>
      <c r="B731">
        <v>3404.7878420000002</v>
      </c>
      <c r="C731">
        <v>1773</v>
      </c>
      <c r="D731">
        <v>1.7965155E-2</v>
      </c>
      <c r="E731">
        <v>1773</v>
      </c>
      <c r="F731">
        <v>97.125778199999999</v>
      </c>
      <c r="G731">
        <v>1773</v>
      </c>
      <c r="H731">
        <v>97.268295289999998</v>
      </c>
      <c r="I731">
        <v>1773</v>
      </c>
      <c r="J731">
        <v>97.377372739999998</v>
      </c>
      <c r="K731">
        <v>1773</v>
      </c>
      <c r="L731">
        <v>97.326499940000005</v>
      </c>
      <c r="O731" s="4">
        <f t="shared" si="44"/>
        <v>0.97125778200000001</v>
      </c>
      <c r="P731" s="4">
        <f t="shared" si="45"/>
        <v>0.97268295289999995</v>
      </c>
      <c r="Q731" s="4">
        <f t="shared" si="46"/>
        <v>0.97377372740000001</v>
      </c>
      <c r="R731" s="4">
        <f t="shared" si="47"/>
        <v>0.9732649994</v>
      </c>
    </row>
    <row r="732" spans="1:18">
      <c r="A732">
        <v>1772</v>
      </c>
      <c r="B732">
        <v>3406.3864749999998</v>
      </c>
      <c r="C732">
        <v>1772</v>
      </c>
      <c r="D732">
        <v>2.3587576999999998E-2</v>
      </c>
      <c r="E732">
        <v>1772</v>
      </c>
      <c r="F732">
        <v>97.135154720000003</v>
      </c>
      <c r="G732">
        <v>1772</v>
      </c>
      <c r="H732">
        <v>97.255203249999994</v>
      </c>
      <c r="I732">
        <v>1772</v>
      </c>
      <c r="J732">
        <v>97.350379939999996</v>
      </c>
      <c r="K732">
        <v>1772</v>
      </c>
      <c r="L732">
        <v>97.274055480000001</v>
      </c>
      <c r="O732" s="4">
        <f t="shared" si="44"/>
        <v>0.97135154720000005</v>
      </c>
      <c r="P732" s="4">
        <f t="shared" si="45"/>
        <v>0.97255203249999989</v>
      </c>
      <c r="Q732" s="4">
        <f t="shared" si="46"/>
        <v>0.97350379939999998</v>
      </c>
      <c r="R732" s="4">
        <f t="shared" si="47"/>
        <v>0.97274055479999999</v>
      </c>
    </row>
    <row r="733" spans="1:18">
      <c r="A733">
        <v>1771</v>
      </c>
      <c r="B733">
        <v>3405.1750489999999</v>
      </c>
      <c r="C733">
        <v>1771</v>
      </c>
      <c r="D733">
        <v>1.5501776E-2</v>
      </c>
      <c r="E733">
        <v>1771</v>
      </c>
      <c r="F733">
        <v>97.151657099999994</v>
      </c>
      <c r="G733">
        <v>1771</v>
      </c>
      <c r="H733">
        <v>97.269798280000003</v>
      </c>
      <c r="I733">
        <v>1771</v>
      </c>
      <c r="J733">
        <v>97.406967159999994</v>
      </c>
      <c r="K733">
        <v>1771</v>
      </c>
      <c r="L733">
        <v>97.284706119999996</v>
      </c>
      <c r="O733" s="4">
        <f t="shared" si="44"/>
        <v>0.971516571</v>
      </c>
      <c r="P733" s="4">
        <f t="shared" si="45"/>
        <v>0.97269798280000008</v>
      </c>
      <c r="Q733" s="4">
        <f t="shared" si="46"/>
        <v>0.97406967159999991</v>
      </c>
      <c r="R733" s="4">
        <f t="shared" si="47"/>
        <v>0.97284706119999997</v>
      </c>
    </row>
    <row r="734" spans="1:18">
      <c r="A734">
        <v>1770</v>
      </c>
      <c r="B734">
        <v>3404.6752929999998</v>
      </c>
      <c r="C734">
        <v>1770</v>
      </c>
      <c r="D734">
        <v>3.7784661999999997E-2</v>
      </c>
      <c r="E734">
        <v>1770</v>
      </c>
      <c r="F734">
        <v>97.145820619999995</v>
      </c>
      <c r="G734">
        <v>1770</v>
      </c>
      <c r="H734">
        <v>97.273529049999993</v>
      </c>
      <c r="I734">
        <v>1770</v>
      </c>
      <c r="J734">
        <v>97.398765560000001</v>
      </c>
      <c r="K734">
        <v>1770</v>
      </c>
      <c r="L734">
        <v>97.328109740000002</v>
      </c>
      <c r="O734" s="4">
        <f t="shared" si="44"/>
        <v>0.9714582061999999</v>
      </c>
      <c r="P734" s="4">
        <f t="shared" si="45"/>
        <v>0.97273529049999996</v>
      </c>
      <c r="Q734" s="4">
        <f t="shared" si="46"/>
        <v>0.9739876556</v>
      </c>
      <c r="R734" s="4">
        <f t="shared" si="47"/>
        <v>0.97328109740000002</v>
      </c>
    </row>
    <row r="735" spans="1:18">
      <c r="A735">
        <v>1769</v>
      </c>
      <c r="B735">
        <v>3407.4814449999999</v>
      </c>
      <c r="C735">
        <v>1769</v>
      </c>
      <c r="D735">
        <v>2.6452008999999999E-2</v>
      </c>
      <c r="E735">
        <v>1769</v>
      </c>
      <c r="F735">
        <v>97.095489499999999</v>
      </c>
      <c r="G735">
        <v>1769</v>
      </c>
      <c r="H735">
        <v>97.235740660000005</v>
      </c>
      <c r="I735">
        <v>1769</v>
      </c>
      <c r="J735">
        <v>97.362342830000003</v>
      </c>
      <c r="K735">
        <v>1769</v>
      </c>
      <c r="L735">
        <v>97.229469300000005</v>
      </c>
      <c r="O735" s="4">
        <f t="shared" si="44"/>
        <v>0.97095489499999998</v>
      </c>
      <c r="P735" s="4">
        <f t="shared" si="45"/>
        <v>0.97235740660000003</v>
      </c>
      <c r="Q735" s="4">
        <f t="shared" si="46"/>
        <v>0.97362342830000004</v>
      </c>
      <c r="R735" s="4">
        <f t="shared" si="47"/>
        <v>0.97229469300000004</v>
      </c>
    </row>
    <row r="736" spans="1:18">
      <c r="A736">
        <v>1768</v>
      </c>
      <c r="B736">
        <v>3407.413086</v>
      </c>
      <c r="C736">
        <v>1768</v>
      </c>
      <c r="D736">
        <v>3.4077245999999999E-2</v>
      </c>
      <c r="E736">
        <v>1768</v>
      </c>
      <c r="F736">
        <v>97.082817079999998</v>
      </c>
      <c r="G736">
        <v>1768</v>
      </c>
      <c r="H736">
        <v>97.23186493</v>
      </c>
      <c r="I736">
        <v>1768</v>
      </c>
      <c r="J736">
        <v>97.424179080000002</v>
      </c>
      <c r="K736">
        <v>1768</v>
      </c>
      <c r="L736">
        <v>97.21561432</v>
      </c>
      <c r="O736" s="4">
        <f t="shared" si="44"/>
        <v>0.97082817079999995</v>
      </c>
      <c r="P736" s="4">
        <f t="shared" si="45"/>
        <v>0.9723186493</v>
      </c>
      <c r="Q736" s="4">
        <f t="shared" si="46"/>
        <v>0.97424179080000006</v>
      </c>
      <c r="R736" s="4">
        <f t="shared" si="47"/>
        <v>0.97215614319999999</v>
      </c>
    </row>
    <row r="737" spans="1:18">
      <c r="A737">
        <v>1767</v>
      </c>
      <c r="B737">
        <v>3407.8945309999999</v>
      </c>
      <c r="C737">
        <v>1767</v>
      </c>
      <c r="D737">
        <v>1.8052271000000002E-2</v>
      </c>
      <c r="E737">
        <v>1767</v>
      </c>
      <c r="F737">
        <v>97.129234310000001</v>
      </c>
      <c r="G737">
        <v>1767</v>
      </c>
      <c r="H737">
        <v>97.23451996</v>
      </c>
      <c r="I737">
        <v>1767</v>
      </c>
      <c r="J737">
        <v>97.368324279999996</v>
      </c>
      <c r="K737">
        <v>1767</v>
      </c>
      <c r="L737">
        <v>97.216896059999996</v>
      </c>
      <c r="O737" s="4">
        <f t="shared" si="44"/>
        <v>0.97129234310000001</v>
      </c>
      <c r="P737" s="4">
        <f t="shared" si="45"/>
        <v>0.97234519959999999</v>
      </c>
      <c r="Q737" s="4">
        <f t="shared" si="46"/>
        <v>0.97368324279999996</v>
      </c>
      <c r="R737" s="4">
        <f t="shared" si="47"/>
        <v>0.97216896059999991</v>
      </c>
    </row>
    <row r="738" spans="1:18">
      <c r="A738">
        <v>1766</v>
      </c>
      <c r="B738">
        <v>3406.4187010000001</v>
      </c>
      <c r="C738">
        <v>1766</v>
      </c>
      <c r="D738">
        <v>1.3593103E-2</v>
      </c>
      <c r="E738">
        <v>1766</v>
      </c>
      <c r="F738">
        <v>97.113105770000004</v>
      </c>
      <c r="G738">
        <v>1766</v>
      </c>
      <c r="H738">
        <v>97.260437010000004</v>
      </c>
      <c r="I738">
        <v>1766</v>
      </c>
      <c r="J738">
        <v>97.381668090000005</v>
      </c>
      <c r="K738">
        <v>1766</v>
      </c>
      <c r="L738">
        <v>97.267982480000001</v>
      </c>
      <c r="O738" s="4">
        <f t="shared" si="44"/>
        <v>0.97113105770000008</v>
      </c>
      <c r="P738" s="4">
        <f t="shared" si="45"/>
        <v>0.9726043701</v>
      </c>
      <c r="Q738" s="4">
        <f t="shared" si="46"/>
        <v>0.97381668090000006</v>
      </c>
      <c r="R738" s="4">
        <f t="shared" si="47"/>
        <v>0.97267982480000004</v>
      </c>
    </row>
    <row r="739" spans="1:18">
      <c r="A739">
        <v>1765</v>
      </c>
      <c r="B739">
        <v>3404.5195309999999</v>
      </c>
      <c r="C739">
        <v>1765</v>
      </c>
      <c r="D739">
        <v>2.0449199000000001E-2</v>
      </c>
      <c r="E739">
        <v>1765</v>
      </c>
      <c r="F739">
        <v>97.127868649999996</v>
      </c>
      <c r="G739">
        <v>1765</v>
      </c>
      <c r="H739">
        <v>97.28640747</v>
      </c>
      <c r="I739">
        <v>1765</v>
      </c>
      <c r="J739">
        <v>97.438568119999999</v>
      </c>
      <c r="K739">
        <v>1765</v>
      </c>
      <c r="L739">
        <v>97.256835940000002</v>
      </c>
      <c r="O739" s="4">
        <f t="shared" si="44"/>
        <v>0.97127868649999993</v>
      </c>
      <c r="P739" s="4">
        <f t="shared" si="45"/>
        <v>0.97286407470000003</v>
      </c>
      <c r="Q739" s="4">
        <f t="shared" si="46"/>
        <v>0.97438568120000002</v>
      </c>
      <c r="R739" s="4">
        <f t="shared" si="47"/>
        <v>0.97256835939999997</v>
      </c>
    </row>
    <row r="740" spans="1:18">
      <c r="A740">
        <v>1764</v>
      </c>
      <c r="B740">
        <v>3405.4389649999998</v>
      </c>
      <c r="C740">
        <v>1764</v>
      </c>
      <c r="D740">
        <v>2.7995157999999999E-2</v>
      </c>
      <c r="E740">
        <v>1764</v>
      </c>
      <c r="F740">
        <v>97.09283447</v>
      </c>
      <c r="G740">
        <v>1764</v>
      </c>
      <c r="H740">
        <v>97.233329769999997</v>
      </c>
      <c r="I740">
        <v>1764</v>
      </c>
      <c r="J740">
        <v>97.433486939999995</v>
      </c>
      <c r="K740">
        <v>1764</v>
      </c>
      <c r="L740">
        <v>97.309356690000001</v>
      </c>
      <c r="O740" s="4">
        <f t="shared" si="44"/>
        <v>0.9709283447</v>
      </c>
      <c r="P740" s="4">
        <f t="shared" si="45"/>
        <v>0.97233329769999999</v>
      </c>
      <c r="Q740" s="4">
        <f t="shared" si="46"/>
        <v>0.97433486939999991</v>
      </c>
      <c r="R740" s="4">
        <f t="shared" si="47"/>
        <v>0.97309356690000004</v>
      </c>
    </row>
    <row r="741" spans="1:18">
      <c r="A741">
        <v>1763</v>
      </c>
      <c r="B741">
        <v>3406.258789</v>
      </c>
      <c r="C741">
        <v>1763</v>
      </c>
      <c r="D741">
        <v>3.4654744000000001E-2</v>
      </c>
      <c r="E741">
        <v>1763</v>
      </c>
      <c r="F741">
        <v>97.119430539999996</v>
      </c>
      <c r="G741">
        <v>1763</v>
      </c>
      <c r="H741">
        <v>97.213897709999998</v>
      </c>
      <c r="I741">
        <v>1763</v>
      </c>
      <c r="J741">
        <v>97.338088990000003</v>
      </c>
      <c r="K741">
        <v>1763</v>
      </c>
      <c r="L741">
        <v>97.236648560000006</v>
      </c>
      <c r="O741" s="4">
        <f t="shared" si="44"/>
        <v>0.97119430539999996</v>
      </c>
      <c r="P741" s="4">
        <f t="shared" si="45"/>
        <v>0.97213897709999997</v>
      </c>
      <c r="Q741" s="4">
        <f t="shared" si="46"/>
        <v>0.97338088990000005</v>
      </c>
      <c r="R741" s="4">
        <f t="shared" si="47"/>
        <v>0.97236648560000005</v>
      </c>
    </row>
    <row r="742" spans="1:18">
      <c r="A742">
        <v>1762</v>
      </c>
      <c r="B742">
        <v>3403.5483399999998</v>
      </c>
      <c r="C742">
        <v>1762</v>
      </c>
      <c r="D742">
        <v>2.6055268999999999E-2</v>
      </c>
      <c r="E742">
        <v>1762</v>
      </c>
      <c r="F742">
        <v>97.160049439999995</v>
      </c>
      <c r="G742">
        <v>1762</v>
      </c>
      <c r="H742">
        <v>97.281349180000007</v>
      </c>
      <c r="I742">
        <v>1762</v>
      </c>
      <c r="J742">
        <v>97.404602049999994</v>
      </c>
      <c r="K742">
        <v>1762</v>
      </c>
      <c r="L742">
        <v>97.265586850000005</v>
      </c>
      <c r="O742" s="4">
        <f t="shared" si="44"/>
        <v>0.97160049439999996</v>
      </c>
      <c r="P742" s="4">
        <f t="shared" si="45"/>
        <v>0.9728134918000001</v>
      </c>
      <c r="Q742" s="4">
        <f t="shared" si="46"/>
        <v>0.97404602049999989</v>
      </c>
      <c r="R742" s="4">
        <f t="shared" si="47"/>
        <v>0.97265586850000008</v>
      </c>
    </row>
    <row r="743" spans="1:18">
      <c r="A743">
        <v>1761</v>
      </c>
      <c r="B743">
        <v>3403.724365</v>
      </c>
      <c r="C743">
        <v>1761</v>
      </c>
      <c r="D743">
        <v>3.6818287999999998E-2</v>
      </c>
      <c r="E743">
        <v>1761</v>
      </c>
      <c r="F743">
        <v>97.121116639999997</v>
      </c>
      <c r="G743">
        <v>1761</v>
      </c>
      <c r="H743">
        <v>97.316917419999996</v>
      </c>
      <c r="I743">
        <v>1761</v>
      </c>
      <c r="J743">
        <v>97.407417300000006</v>
      </c>
      <c r="K743">
        <v>1761</v>
      </c>
      <c r="L743">
        <v>97.313079830000007</v>
      </c>
      <c r="O743" s="4">
        <f t="shared" si="44"/>
        <v>0.97121116639999994</v>
      </c>
      <c r="P743" s="4">
        <f t="shared" si="45"/>
        <v>0.97316917419999993</v>
      </c>
      <c r="Q743" s="4">
        <f t="shared" si="46"/>
        <v>0.9740741730000001</v>
      </c>
      <c r="R743" s="4">
        <f t="shared" si="47"/>
        <v>0.97313079830000004</v>
      </c>
    </row>
    <row r="744" spans="1:18">
      <c r="A744">
        <v>1760</v>
      </c>
      <c r="B744">
        <v>3403.5964359999998</v>
      </c>
      <c r="C744">
        <v>1760</v>
      </c>
      <c r="D744">
        <v>2.5513852E-2</v>
      </c>
      <c r="E744">
        <v>1760</v>
      </c>
      <c r="F744">
        <v>97.183616639999997</v>
      </c>
      <c r="G744">
        <v>1760</v>
      </c>
      <c r="H744">
        <v>97.239288329999994</v>
      </c>
      <c r="I744">
        <v>1760</v>
      </c>
      <c r="J744">
        <v>97.427536009999997</v>
      </c>
      <c r="K744">
        <v>1760</v>
      </c>
      <c r="L744">
        <v>97.304466250000004</v>
      </c>
      <c r="O744" s="4">
        <f t="shared" si="44"/>
        <v>0.97183616639999992</v>
      </c>
      <c r="P744" s="4">
        <f t="shared" si="45"/>
        <v>0.97239288329999995</v>
      </c>
      <c r="Q744" s="4">
        <f t="shared" si="46"/>
        <v>0.97427536009999993</v>
      </c>
      <c r="R744" s="4">
        <f t="shared" si="47"/>
        <v>0.97304466249999999</v>
      </c>
    </row>
    <row r="745" spans="1:18">
      <c r="A745">
        <v>1759</v>
      </c>
      <c r="B745">
        <v>3406.945068</v>
      </c>
      <c r="C745">
        <v>1759</v>
      </c>
      <c r="D745">
        <v>2.2713193999999999E-2</v>
      </c>
      <c r="E745">
        <v>1759</v>
      </c>
      <c r="F745">
        <v>97.109062190000003</v>
      </c>
      <c r="G745">
        <v>1759</v>
      </c>
      <c r="H745">
        <v>97.225723270000003</v>
      </c>
      <c r="I745">
        <v>1759</v>
      </c>
      <c r="J745">
        <v>97.361923219999994</v>
      </c>
      <c r="K745">
        <v>1759</v>
      </c>
      <c r="L745">
        <v>97.240188599999996</v>
      </c>
      <c r="O745" s="4">
        <f t="shared" si="44"/>
        <v>0.97109062190000006</v>
      </c>
      <c r="P745" s="4">
        <f t="shared" si="45"/>
        <v>0.97225723270000008</v>
      </c>
      <c r="Q745" s="4">
        <f t="shared" si="46"/>
        <v>0.97361923219999991</v>
      </c>
      <c r="R745" s="4">
        <f t="shared" si="47"/>
        <v>0.97240188599999999</v>
      </c>
    </row>
    <row r="746" spans="1:18">
      <c r="A746">
        <v>1758</v>
      </c>
      <c r="B746">
        <v>3405.780029</v>
      </c>
      <c r="C746">
        <v>1758</v>
      </c>
      <c r="D746">
        <v>2.0239104000000001E-2</v>
      </c>
      <c r="E746">
        <v>1758</v>
      </c>
      <c r="F746">
        <v>97.082046509999998</v>
      </c>
      <c r="G746">
        <v>1758</v>
      </c>
      <c r="H746">
        <v>97.248146059999996</v>
      </c>
      <c r="I746">
        <v>1758</v>
      </c>
      <c r="J746">
        <v>97.389602659999994</v>
      </c>
      <c r="K746">
        <v>1758</v>
      </c>
      <c r="L746">
        <v>97.191085819999998</v>
      </c>
      <c r="O746" s="4">
        <f t="shared" si="44"/>
        <v>0.97082046509999997</v>
      </c>
      <c r="P746" s="4">
        <f t="shared" si="45"/>
        <v>0.97248146059999996</v>
      </c>
      <c r="Q746" s="4">
        <f t="shared" si="46"/>
        <v>0.97389602659999996</v>
      </c>
      <c r="R746" s="4">
        <f t="shared" si="47"/>
        <v>0.97191085820000001</v>
      </c>
    </row>
    <row r="747" spans="1:18">
      <c r="A747">
        <v>1757</v>
      </c>
      <c r="B747">
        <v>3404.1896969999998</v>
      </c>
      <c r="C747">
        <v>1757</v>
      </c>
      <c r="D747">
        <v>2.8672581999999999E-2</v>
      </c>
      <c r="E747">
        <v>1757</v>
      </c>
      <c r="F747">
        <v>97.107032779999997</v>
      </c>
      <c r="G747">
        <v>1757</v>
      </c>
      <c r="H747">
        <v>97.292121890000004</v>
      </c>
      <c r="I747">
        <v>1757</v>
      </c>
      <c r="J747">
        <v>97.428115840000004</v>
      </c>
      <c r="K747">
        <v>1757</v>
      </c>
      <c r="L747">
        <v>97.266571040000002</v>
      </c>
      <c r="O747" s="4">
        <f t="shared" si="44"/>
        <v>0.97107032780000002</v>
      </c>
      <c r="P747" s="4">
        <f t="shared" si="45"/>
        <v>0.97292121890000005</v>
      </c>
      <c r="Q747" s="4">
        <f t="shared" si="46"/>
        <v>0.97428115840000007</v>
      </c>
      <c r="R747" s="4">
        <f t="shared" si="47"/>
        <v>0.97266571040000005</v>
      </c>
    </row>
    <row r="748" spans="1:18">
      <c r="A748">
        <v>1756</v>
      </c>
      <c r="B748">
        <v>3404.9208979999999</v>
      </c>
      <c r="C748">
        <v>1756</v>
      </c>
      <c r="D748">
        <v>3.4275203999999997E-2</v>
      </c>
      <c r="E748">
        <v>1756</v>
      </c>
      <c r="F748">
        <v>97.163253780000005</v>
      </c>
      <c r="G748">
        <v>1756</v>
      </c>
      <c r="H748">
        <v>97.28544617</v>
      </c>
      <c r="I748">
        <v>1756</v>
      </c>
      <c r="J748">
        <v>97.383895870000003</v>
      </c>
      <c r="K748">
        <v>1756</v>
      </c>
      <c r="L748">
        <v>97.284263609999996</v>
      </c>
      <c r="O748" s="4">
        <f t="shared" si="44"/>
        <v>0.97163253780000003</v>
      </c>
      <c r="P748" s="4">
        <f t="shared" si="45"/>
        <v>0.97285446170000001</v>
      </c>
      <c r="Q748" s="4">
        <f t="shared" si="46"/>
        <v>0.97383895870000003</v>
      </c>
      <c r="R748" s="4">
        <f t="shared" si="47"/>
        <v>0.97284263609999999</v>
      </c>
    </row>
    <row r="749" spans="1:18">
      <c r="A749">
        <v>1755</v>
      </c>
      <c r="B749">
        <v>3405.8330080000001</v>
      </c>
      <c r="C749">
        <v>1755</v>
      </c>
      <c r="D749">
        <v>3.2275884999999997E-2</v>
      </c>
      <c r="E749">
        <v>1755</v>
      </c>
      <c r="F749">
        <v>97.179916379999995</v>
      </c>
      <c r="G749">
        <v>1755</v>
      </c>
      <c r="H749">
        <v>97.225738530000001</v>
      </c>
      <c r="I749">
        <v>1755</v>
      </c>
      <c r="J749">
        <v>97.318145749999999</v>
      </c>
      <c r="K749">
        <v>1755</v>
      </c>
      <c r="L749">
        <v>97.248703000000006</v>
      </c>
      <c r="O749" s="4">
        <f t="shared" si="44"/>
        <v>0.97179916379999998</v>
      </c>
      <c r="P749" s="4">
        <f t="shared" si="45"/>
        <v>0.97225738530000005</v>
      </c>
      <c r="Q749" s="4">
        <f t="shared" si="46"/>
        <v>0.97318145749999996</v>
      </c>
      <c r="R749" s="4">
        <f t="shared" si="47"/>
        <v>0.97248703000000003</v>
      </c>
    </row>
    <row r="750" spans="1:18">
      <c r="A750">
        <v>1754</v>
      </c>
      <c r="B750">
        <v>3404.494385</v>
      </c>
      <c r="C750">
        <v>1754</v>
      </c>
      <c r="D750">
        <v>3.6519308E-2</v>
      </c>
      <c r="E750">
        <v>1754</v>
      </c>
      <c r="F750">
        <v>97.167884830000006</v>
      </c>
      <c r="G750">
        <v>1754</v>
      </c>
      <c r="H750">
        <v>97.309280400000006</v>
      </c>
      <c r="I750">
        <v>1754</v>
      </c>
      <c r="J750">
        <v>97.449317930000007</v>
      </c>
      <c r="K750">
        <v>1754</v>
      </c>
      <c r="L750">
        <v>97.266326899999996</v>
      </c>
      <c r="O750" s="4">
        <f t="shared" si="44"/>
        <v>0.97167884830000006</v>
      </c>
      <c r="P750" s="4">
        <f t="shared" si="45"/>
        <v>0.97309280400000009</v>
      </c>
      <c r="Q750" s="4">
        <f t="shared" si="46"/>
        <v>0.97449317930000001</v>
      </c>
      <c r="R750" s="4">
        <f t="shared" si="47"/>
        <v>0.972663269</v>
      </c>
    </row>
    <row r="751" spans="1:18">
      <c r="A751">
        <v>1753</v>
      </c>
      <c r="B751">
        <v>3405.2761230000001</v>
      </c>
      <c r="C751">
        <v>1753</v>
      </c>
      <c r="D751">
        <v>3.0328942000000001E-2</v>
      </c>
      <c r="E751">
        <v>1753</v>
      </c>
      <c r="F751">
        <v>97.129333500000001</v>
      </c>
      <c r="G751">
        <v>1753</v>
      </c>
      <c r="H751">
        <v>97.310531620000006</v>
      </c>
      <c r="I751">
        <v>1753</v>
      </c>
      <c r="J751">
        <v>97.379890439999997</v>
      </c>
      <c r="K751">
        <v>1753</v>
      </c>
      <c r="L751">
        <v>97.288497919999998</v>
      </c>
      <c r="O751" s="4">
        <f t="shared" si="44"/>
        <v>0.97129333500000004</v>
      </c>
      <c r="P751" s="4">
        <f t="shared" si="45"/>
        <v>0.97310531620000007</v>
      </c>
      <c r="Q751" s="4">
        <f t="shared" si="46"/>
        <v>0.97379890439999994</v>
      </c>
      <c r="R751" s="4">
        <f t="shared" si="47"/>
        <v>0.97288497919999994</v>
      </c>
    </row>
    <row r="752" spans="1:18">
      <c r="A752">
        <v>1752</v>
      </c>
      <c r="B752">
        <v>3408.170654</v>
      </c>
      <c r="C752">
        <v>1752</v>
      </c>
      <c r="D752">
        <v>2.5840715E-2</v>
      </c>
      <c r="E752">
        <v>1752</v>
      </c>
      <c r="F752">
        <v>97.073646550000007</v>
      </c>
      <c r="G752">
        <v>1752</v>
      </c>
      <c r="H752">
        <v>97.229713439999998</v>
      </c>
      <c r="I752">
        <v>1752</v>
      </c>
      <c r="J752">
        <v>97.379684449999999</v>
      </c>
      <c r="K752">
        <v>1752</v>
      </c>
      <c r="L752">
        <v>97.221145629999995</v>
      </c>
      <c r="O752" s="4">
        <f t="shared" si="44"/>
        <v>0.97073646550000003</v>
      </c>
      <c r="P752" s="4">
        <f t="shared" si="45"/>
        <v>0.97229713439999998</v>
      </c>
      <c r="Q752" s="4">
        <f t="shared" si="46"/>
        <v>0.97379684450000004</v>
      </c>
      <c r="R752" s="4">
        <f t="shared" si="47"/>
        <v>0.97221145629999994</v>
      </c>
    </row>
    <row r="753" spans="1:18">
      <c r="A753">
        <v>1751</v>
      </c>
      <c r="B753">
        <v>3407.8479000000002</v>
      </c>
      <c r="C753">
        <v>1751</v>
      </c>
      <c r="D753">
        <v>2.0554366000000001E-2</v>
      </c>
      <c r="E753">
        <v>1751</v>
      </c>
      <c r="F753">
        <v>97.125343319999999</v>
      </c>
      <c r="G753">
        <v>1751</v>
      </c>
      <c r="H753">
        <v>97.165908810000005</v>
      </c>
      <c r="I753">
        <v>1751</v>
      </c>
      <c r="J753">
        <v>97.346015929999993</v>
      </c>
      <c r="K753">
        <v>1751</v>
      </c>
      <c r="L753">
        <v>97.204467769999994</v>
      </c>
      <c r="O753" s="4">
        <f t="shared" si="44"/>
        <v>0.97125343320000002</v>
      </c>
      <c r="P753" s="4">
        <f t="shared" si="45"/>
        <v>0.97165908810000001</v>
      </c>
      <c r="Q753" s="4">
        <f t="shared" si="46"/>
        <v>0.97346015929999996</v>
      </c>
      <c r="R753" s="4">
        <f t="shared" si="47"/>
        <v>0.97204467769999991</v>
      </c>
    </row>
    <row r="754" spans="1:18">
      <c r="A754">
        <v>1750</v>
      </c>
      <c r="B754">
        <v>3406.4841310000002</v>
      </c>
      <c r="C754">
        <v>1750</v>
      </c>
      <c r="D754">
        <v>1.7166954000000002E-2</v>
      </c>
      <c r="E754">
        <v>1750</v>
      </c>
      <c r="F754">
        <v>97.117118840000003</v>
      </c>
      <c r="G754">
        <v>1750</v>
      </c>
      <c r="H754">
        <v>97.260437010000004</v>
      </c>
      <c r="I754">
        <v>1750</v>
      </c>
      <c r="J754">
        <v>97.348670960000007</v>
      </c>
      <c r="K754">
        <v>1750</v>
      </c>
      <c r="L754">
        <v>97.274391170000001</v>
      </c>
      <c r="O754" s="4">
        <f t="shared" si="44"/>
        <v>0.97117118840000005</v>
      </c>
      <c r="P754" s="4">
        <f t="shared" si="45"/>
        <v>0.9726043701</v>
      </c>
      <c r="Q754" s="4">
        <f t="shared" si="46"/>
        <v>0.97348670960000006</v>
      </c>
      <c r="R754" s="4">
        <f t="shared" si="47"/>
        <v>0.97274391169999996</v>
      </c>
    </row>
    <row r="755" spans="1:18">
      <c r="A755">
        <v>1749</v>
      </c>
      <c r="B755">
        <v>3405.2895509999998</v>
      </c>
      <c r="C755">
        <v>1749</v>
      </c>
      <c r="D755">
        <v>3.0759448000000002E-2</v>
      </c>
      <c r="E755">
        <v>1749</v>
      </c>
      <c r="F755">
        <v>97.20124817</v>
      </c>
      <c r="G755">
        <v>1749</v>
      </c>
      <c r="H755">
        <v>97.279907230000006</v>
      </c>
      <c r="I755">
        <v>1749</v>
      </c>
      <c r="J755">
        <v>97.411689760000002</v>
      </c>
      <c r="K755">
        <v>1749</v>
      </c>
      <c r="L755">
        <v>97.261894229999996</v>
      </c>
      <c r="O755" s="4">
        <f t="shared" si="44"/>
        <v>0.97201248169999999</v>
      </c>
      <c r="P755" s="4">
        <f t="shared" si="45"/>
        <v>0.97279907230000007</v>
      </c>
      <c r="Q755" s="4">
        <f t="shared" si="46"/>
        <v>0.97411689759999998</v>
      </c>
      <c r="R755" s="4">
        <f t="shared" si="47"/>
        <v>0.97261894230000001</v>
      </c>
    </row>
    <row r="756" spans="1:18">
      <c r="A756">
        <v>1748</v>
      </c>
      <c r="B756">
        <v>3404.8911130000001</v>
      </c>
      <c r="C756">
        <v>1748</v>
      </c>
      <c r="D756">
        <v>3.7457867999999998E-2</v>
      </c>
      <c r="E756">
        <v>1748</v>
      </c>
      <c r="F756">
        <v>97.149589539999994</v>
      </c>
      <c r="G756">
        <v>1748</v>
      </c>
      <c r="H756">
        <v>97.225837709999993</v>
      </c>
      <c r="I756">
        <v>1748</v>
      </c>
      <c r="J756">
        <v>97.421691890000005</v>
      </c>
      <c r="K756">
        <v>1748</v>
      </c>
      <c r="L756">
        <v>97.267784120000002</v>
      </c>
      <c r="O756" s="4">
        <f t="shared" si="44"/>
        <v>0.97149589539999992</v>
      </c>
      <c r="P756" s="4">
        <f t="shared" si="45"/>
        <v>0.97225837709999996</v>
      </c>
      <c r="Q756" s="4">
        <f t="shared" si="46"/>
        <v>0.97421691890000006</v>
      </c>
      <c r="R756" s="4">
        <f t="shared" si="47"/>
        <v>0.9726778412</v>
      </c>
    </row>
    <row r="757" spans="1:18">
      <c r="A757">
        <v>1747</v>
      </c>
      <c r="B757">
        <v>3410.491943</v>
      </c>
      <c r="C757">
        <v>1747</v>
      </c>
      <c r="D757">
        <v>2.9628794999999999E-2</v>
      </c>
      <c r="E757">
        <v>1747</v>
      </c>
      <c r="F757">
        <v>97.031929020000007</v>
      </c>
      <c r="G757">
        <v>1747</v>
      </c>
      <c r="H757">
        <v>97.168365480000006</v>
      </c>
      <c r="I757">
        <v>1747</v>
      </c>
      <c r="J757">
        <v>97.320564270000006</v>
      </c>
      <c r="K757">
        <v>1747</v>
      </c>
      <c r="L757">
        <v>97.247703549999997</v>
      </c>
      <c r="O757" s="4">
        <f t="shared" si="44"/>
        <v>0.97031929020000007</v>
      </c>
      <c r="P757" s="4">
        <f t="shared" si="45"/>
        <v>0.97168365480000007</v>
      </c>
      <c r="Q757" s="4">
        <f t="shared" si="46"/>
        <v>0.9732056427000001</v>
      </c>
      <c r="R757" s="4">
        <f t="shared" si="47"/>
        <v>0.97247703549999998</v>
      </c>
    </row>
    <row r="758" spans="1:18">
      <c r="A758">
        <v>1746</v>
      </c>
      <c r="B758">
        <v>3408.4467770000001</v>
      </c>
      <c r="C758">
        <v>1746</v>
      </c>
      <c r="D758">
        <v>3.9022281999999998E-2</v>
      </c>
      <c r="E758">
        <v>1746</v>
      </c>
      <c r="F758">
        <v>97.085037229999998</v>
      </c>
      <c r="G758">
        <v>1746</v>
      </c>
      <c r="H758">
        <v>97.195945739999999</v>
      </c>
      <c r="I758">
        <v>1746</v>
      </c>
      <c r="J758">
        <v>97.363250730000004</v>
      </c>
      <c r="K758">
        <v>1746</v>
      </c>
      <c r="L758">
        <v>97.226196290000004</v>
      </c>
      <c r="O758" s="4">
        <f t="shared" si="44"/>
        <v>0.97085037229999993</v>
      </c>
      <c r="P758" s="4">
        <f t="shared" si="45"/>
        <v>0.9719594574</v>
      </c>
      <c r="Q758" s="4">
        <f t="shared" si="46"/>
        <v>0.97363250730000006</v>
      </c>
      <c r="R758" s="4">
        <f t="shared" si="47"/>
        <v>0.9722619629</v>
      </c>
    </row>
    <row r="759" spans="1:18">
      <c r="A759">
        <v>1745</v>
      </c>
      <c r="B759">
        <v>3406.4335940000001</v>
      </c>
      <c r="C759">
        <v>1745</v>
      </c>
      <c r="D759">
        <v>2.0407364000000001E-2</v>
      </c>
      <c r="E759">
        <v>1745</v>
      </c>
      <c r="F759">
        <v>97.093826289999996</v>
      </c>
      <c r="G759">
        <v>1745</v>
      </c>
      <c r="H759">
        <v>97.249641420000003</v>
      </c>
      <c r="I759">
        <v>1745</v>
      </c>
      <c r="J759">
        <v>97.451202390000006</v>
      </c>
      <c r="K759">
        <v>1745</v>
      </c>
      <c r="L759">
        <v>97.253776549999998</v>
      </c>
      <c r="O759" s="4">
        <f t="shared" si="44"/>
        <v>0.97093826289999996</v>
      </c>
      <c r="P759" s="4">
        <f t="shared" si="45"/>
        <v>0.97249641419999999</v>
      </c>
      <c r="Q759" s="4">
        <f t="shared" si="46"/>
        <v>0.97451202390000002</v>
      </c>
      <c r="R759" s="4">
        <f t="shared" si="47"/>
        <v>0.97253776549999993</v>
      </c>
    </row>
    <row r="760" spans="1:18">
      <c r="A760">
        <v>1744</v>
      </c>
      <c r="B760">
        <v>3408.7902829999998</v>
      </c>
      <c r="C760">
        <v>1744</v>
      </c>
      <c r="D760">
        <v>2.7327633E-2</v>
      </c>
      <c r="E760">
        <v>1744</v>
      </c>
      <c r="F760">
        <v>97.107658389999997</v>
      </c>
      <c r="G760">
        <v>1744</v>
      </c>
      <c r="H760">
        <v>97.212249760000006</v>
      </c>
      <c r="I760">
        <v>1744</v>
      </c>
      <c r="J760">
        <v>97.379737849999998</v>
      </c>
      <c r="K760">
        <v>1744</v>
      </c>
      <c r="L760">
        <v>97.234191890000005</v>
      </c>
      <c r="O760" s="4">
        <f t="shared" si="44"/>
        <v>0.97107658389999996</v>
      </c>
      <c r="P760" s="4">
        <f t="shared" si="45"/>
        <v>0.97212249760000002</v>
      </c>
      <c r="Q760" s="4">
        <f t="shared" si="46"/>
        <v>0.97379737850000003</v>
      </c>
      <c r="R760" s="4">
        <f t="shared" si="47"/>
        <v>0.9723419189000001</v>
      </c>
    </row>
    <row r="761" spans="1:18">
      <c r="A761">
        <v>1743</v>
      </c>
      <c r="B761">
        <v>3404.9907229999999</v>
      </c>
      <c r="C761">
        <v>1743</v>
      </c>
      <c r="D761">
        <v>2.2134770000000002E-2</v>
      </c>
      <c r="E761">
        <v>1743</v>
      </c>
      <c r="F761">
        <v>97.117965699999999</v>
      </c>
      <c r="G761">
        <v>1743</v>
      </c>
      <c r="H761">
        <v>97.275291440000004</v>
      </c>
      <c r="I761">
        <v>1743</v>
      </c>
      <c r="J761">
        <v>97.393287659999999</v>
      </c>
      <c r="K761">
        <v>1743</v>
      </c>
      <c r="L761">
        <v>97.277297970000006</v>
      </c>
      <c r="O761" s="4">
        <f t="shared" si="44"/>
        <v>0.97117965699999997</v>
      </c>
      <c r="P761" s="4">
        <f t="shared" si="45"/>
        <v>0.9727529144</v>
      </c>
      <c r="Q761" s="4">
        <f t="shared" si="46"/>
        <v>0.97393287659999994</v>
      </c>
      <c r="R761" s="4">
        <f t="shared" si="47"/>
        <v>0.9727729797000001</v>
      </c>
    </row>
    <row r="762" spans="1:18">
      <c r="A762">
        <v>1742</v>
      </c>
      <c r="B762">
        <v>3408.2985840000001</v>
      </c>
      <c r="C762">
        <v>1742</v>
      </c>
      <c r="D762">
        <v>2.8351566000000002E-2</v>
      </c>
      <c r="E762">
        <v>1742</v>
      </c>
      <c r="F762">
        <v>97.058555600000005</v>
      </c>
      <c r="G762">
        <v>1742</v>
      </c>
      <c r="H762">
        <v>97.202308650000006</v>
      </c>
      <c r="I762">
        <v>1742</v>
      </c>
      <c r="J762">
        <v>97.373100280000003</v>
      </c>
      <c r="K762">
        <v>1742</v>
      </c>
      <c r="L762">
        <v>97.235984799999997</v>
      </c>
      <c r="O762" s="4">
        <f t="shared" si="44"/>
        <v>0.97058555600000007</v>
      </c>
      <c r="P762" s="4">
        <f t="shared" si="45"/>
        <v>0.97202308650000002</v>
      </c>
      <c r="Q762" s="4">
        <f t="shared" si="46"/>
        <v>0.97373100280000002</v>
      </c>
      <c r="R762" s="4">
        <f t="shared" si="47"/>
        <v>0.97235984799999997</v>
      </c>
    </row>
    <row r="763" spans="1:18">
      <c r="A763">
        <v>1741</v>
      </c>
      <c r="B763">
        <v>3404.5964359999998</v>
      </c>
      <c r="C763">
        <v>1741</v>
      </c>
      <c r="D763">
        <v>2.3641110999999999E-2</v>
      </c>
      <c r="E763">
        <v>1741</v>
      </c>
      <c r="F763">
        <v>97.131362920000001</v>
      </c>
      <c r="G763">
        <v>1741</v>
      </c>
      <c r="H763">
        <v>97.246231080000001</v>
      </c>
      <c r="I763">
        <v>1741</v>
      </c>
      <c r="J763">
        <v>97.383735659999999</v>
      </c>
      <c r="K763">
        <v>1741</v>
      </c>
      <c r="L763">
        <v>97.270767210000002</v>
      </c>
      <c r="O763" s="4">
        <f t="shared" si="44"/>
        <v>0.97131362919999997</v>
      </c>
      <c r="P763" s="4">
        <f t="shared" si="45"/>
        <v>0.97246231080000001</v>
      </c>
      <c r="Q763" s="4">
        <f t="shared" si="46"/>
        <v>0.97383735660000004</v>
      </c>
      <c r="R763" s="4">
        <f t="shared" si="47"/>
        <v>0.97270767209999998</v>
      </c>
    </row>
    <row r="764" spans="1:18">
      <c r="A764">
        <v>1740</v>
      </c>
      <c r="B764">
        <v>3409.6247560000002</v>
      </c>
      <c r="C764">
        <v>1740</v>
      </c>
      <c r="D764">
        <v>1.6905362E-2</v>
      </c>
      <c r="E764">
        <v>1740</v>
      </c>
      <c r="F764">
        <v>97.059204100000002</v>
      </c>
      <c r="G764">
        <v>1740</v>
      </c>
      <c r="H764">
        <v>97.162643430000003</v>
      </c>
      <c r="I764">
        <v>1740</v>
      </c>
      <c r="J764">
        <v>97.321304319999996</v>
      </c>
      <c r="K764">
        <v>1740</v>
      </c>
      <c r="L764">
        <v>97.194625849999994</v>
      </c>
      <c r="O764" s="4">
        <f t="shared" si="44"/>
        <v>0.97059204100000007</v>
      </c>
      <c r="P764" s="4">
        <f t="shared" si="45"/>
        <v>0.97162643430000006</v>
      </c>
      <c r="Q764" s="4">
        <f t="shared" si="46"/>
        <v>0.97321304319999991</v>
      </c>
      <c r="R764" s="4">
        <f t="shared" si="47"/>
        <v>0.97194625849999994</v>
      </c>
    </row>
    <row r="765" spans="1:18">
      <c r="A765">
        <v>1739</v>
      </c>
      <c r="B765">
        <v>3407.485596</v>
      </c>
      <c r="C765">
        <v>1739</v>
      </c>
      <c r="D765">
        <v>3.4955587000000003E-2</v>
      </c>
      <c r="E765">
        <v>1739</v>
      </c>
      <c r="F765">
        <v>97.097900390000007</v>
      </c>
      <c r="G765">
        <v>1739</v>
      </c>
      <c r="H765">
        <v>97.224578859999994</v>
      </c>
      <c r="I765">
        <v>1739</v>
      </c>
      <c r="J765">
        <v>97.411636349999995</v>
      </c>
      <c r="K765">
        <v>1739</v>
      </c>
      <c r="L765">
        <v>97.206336980000003</v>
      </c>
      <c r="O765" s="4">
        <f t="shared" si="44"/>
        <v>0.97097900390000003</v>
      </c>
      <c r="P765" s="4">
        <f t="shared" si="45"/>
        <v>0.97224578859999999</v>
      </c>
      <c r="Q765" s="4">
        <f t="shared" si="46"/>
        <v>0.97411636349999997</v>
      </c>
      <c r="R765" s="4">
        <f t="shared" si="47"/>
        <v>0.97206336980000008</v>
      </c>
    </row>
    <row r="766" spans="1:18">
      <c r="A766">
        <v>1738</v>
      </c>
      <c r="B766">
        <v>3407.8520509999998</v>
      </c>
      <c r="C766">
        <v>1738</v>
      </c>
      <c r="D766">
        <v>3.5313628999999999E-2</v>
      </c>
      <c r="E766">
        <v>1738</v>
      </c>
      <c r="F766">
        <v>97.078338619999997</v>
      </c>
      <c r="G766">
        <v>1738</v>
      </c>
      <c r="H766">
        <v>97.270706180000005</v>
      </c>
      <c r="I766">
        <v>1738</v>
      </c>
      <c r="J766">
        <v>97.409416199999995</v>
      </c>
      <c r="K766">
        <v>1738</v>
      </c>
      <c r="L766">
        <v>97.226791379999995</v>
      </c>
      <c r="O766" s="4">
        <f t="shared" si="44"/>
        <v>0.97078338619999993</v>
      </c>
      <c r="P766" s="4">
        <f t="shared" si="45"/>
        <v>0.97270706179999999</v>
      </c>
      <c r="Q766" s="4">
        <f t="shared" si="46"/>
        <v>0.97409416199999999</v>
      </c>
      <c r="R766" s="4">
        <f t="shared" si="47"/>
        <v>0.97226791379999999</v>
      </c>
    </row>
    <row r="767" spans="1:18">
      <c r="A767">
        <v>1737</v>
      </c>
      <c r="B767">
        <v>3409.0942380000001</v>
      </c>
      <c r="C767">
        <v>1737</v>
      </c>
      <c r="D767">
        <v>3.4193258999999997E-2</v>
      </c>
      <c r="E767">
        <v>1737</v>
      </c>
      <c r="F767">
        <v>97.041854860000001</v>
      </c>
      <c r="G767">
        <v>1737</v>
      </c>
      <c r="H767">
        <v>97.199439999999996</v>
      </c>
      <c r="I767">
        <v>1737</v>
      </c>
      <c r="J767">
        <v>97.32200623</v>
      </c>
      <c r="K767">
        <v>1737</v>
      </c>
      <c r="L767">
        <v>97.216354370000005</v>
      </c>
      <c r="O767" s="4">
        <f t="shared" si="44"/>
        <v>0.97041854859999999</v>
      </c>
      <c r="P767" s="4">
        <f t="shared" si="45"/>
        <v>0.97199439999999993</v>
      </c>
      <c r="Q767" s="4">
        <f t="shared" si="46"/>
        <v>0.97322006230000002</v>
      </c>
      <c r="R767" s="4">
        <f t="shared" si="47"/>
        <v>0.97216354370000002</v>
      </c>
    </row>
    <row r="768" spans="1:18">
      <c r="A768">
        <v>1736</v>
      </c>
      <c r="B768">
        <v>3407.3637699999999</v>
      </c>
      <c r="C768">
        <v>1736</v>
      </c>
      <c r="D768">
        <v>4.1143116E-2</v>
      </c>
      <c r="E768">
        <v>1736</v>
      </c>
      <c r="F768">
        <v>97.101181030000006</v>
      </c>
      <c r="G768">
        <v>1736</v>
      </c>
      <c r="H768">
        <v>97.215927120000003</v>
      </c>
      <c r="I768">
        <v>1736</v>
      </c>
      <c r="J768">
        <v>97.393836980000003</v>
      </c>
      <c r="K768">
        <v>1736</v>
      </c>
      <c r="L768">
        <v>97.265281680000001</v>
      </c>
      <c r="O768" s="4">
        <f t="shared" si="44"/>
        <v>0.97101181030000006</v>
      </c>
      <c r="P768" s="4">
        <f t="shared" si="45"/>
        <v>0.97215927120000001</v>
      </c>
      <c r="Q768" s="4">
        <f t="shared" si="46"/>
        <v>0.97393836980000004</v>
      </c>
      <c r="R768" s="4">
        <f t="shared" si="47"/>
        <v>0.97265281680000004</v>
      </c>
    </row>
    <row r="769" spans="1:18">
      <c r="A769">
        <v>1735</v>
      </c>
      <c r="B769">
        <v>3406.265625</v>
      </c>
      <c r="C769">
        <v>1735</v>
      </c>
      <c r="D769">
        <v>3.9255351000000001E-2</v>
      </c>
      <c r="E769">
        <v>1735</v>
      </c>
      <c r="F769">
        <v>97.146537780000003</v>
      </c>
      <c r="G769">
        <v>1735</v>
      </c>
      <c r="H769">
        <v>97.241378780000005</v>
      </c>
      <c r="I769">
        <v>1735</v>
      </c>
      <c r="J769">
        <v>97.462501529999997</v>
      </c>
      <c r="K769">
        <v>1735</v>
      </c>
      <c r="L769">
        <v>97.226783749999996</v>
      </c>
      <c r="O769" s="4">
        <f t="shared" si="44"/>
        <v>0.97146537779999997</v>
      </c>
      <c r="P769" s="4">
        <f t="shared" si="45"/>
        <v>0.9724137878000001</v>
      </c>
      <c r="Q769" s="4">
        <f t="shared" si="46"/>
        <v>0.97462501530000001</v>
      </c>
      <c r="R769" s="4">
        <f t="shared" si="47"/>
        <v>0.97226783750000001</v>
      </c>
    </row>
    <row r="770" spans="1:18">
      <c r="A770">
        <v>1734</v>
      </c>
      <c r="B770">
        <v>3406.7504880000001</v>
      </c>
      <c r="C770">
        <v>1734</v>
      </c>
      <c r="D770">
        <v>3.5133325E-2</v>
      </c>
      <c r="E770">
        <v>1734</v>
      </c>
      <c r="F770">
        <v>97.084007260000007</v>
      </c>
      <c r="G770">
        <v>1734</v>
      </c>
      <c r="H770">
        <v>97.209068299999998</v>
      </c>
      <c r="I770">
        <v>1734</v>
      </c>
      <c r="J770">
        <v>97.411544800000001</v>
      </c>
      <c r="K770">
        <v>1734</v>
      </c>
      <c r="L770">
        <v>97.234283450000007</v>
      </c>
      <c r="O770" s="4">
        <f t="shared" si="44"/>
        <v>0.97084007260000005</v>
      </c>
      <c r="P770" s="4">
        <f t="shared" si="45"/>
        <v>0.97209068300000001</v>
      </c>
      <c r="Q770" s="4">
        <f t="shared" si="46"/>
        <v>0.97411544800000005</v>
      </c>
      <c r="R770" s="4">
        <f t="shared" si="47"/>
        <v>0.97234283450000003</v>
      </c>
    </row>
    <row r="771" spans="1:18">
      <c r="A771">
        <v>1733</v>
      </c>
      <c r="B771">
        <v>3407.4484859999998</v>
      </c>
      <c r="C771">
        <v>1733</v>
      </c>
      <c r="D771">
        <v>2.9486055000000001E-2</v>
      </c>
      <c r="E771">
        <v>1733</v>
      </c>
      <c r="F771">
        <v>97.132698059999996</v>
      </c>
      <c r="G771">
        <v>1733</v>
      </c>
      <c r="H771">
        <v>97.198036189999996</v>
      </c>
      <c r="I771">
        <v>1733</v>
      </c>
      <c r="J771">
        <v>97.378852839999993</v>
      </c>
      <c r="K771">
        <v>1733</v>
      </c>
      <c r="L771">
        <v>97.265830989999998</v>
      </c>
      <c r="O771" s="4">
        <f t="shared" si="44"/>
        <v>0.9713269806</v>
      </c>
      <c r="P771" s="4">
        <f t="shared" si="45"/>
        <v>0.97198036189999992</v>
      </c>
      <c r="Q771" s="4">
        <f t="shared" si="46"/>
        <v>0.97378852839999996</v>
      </c>
      <c r="R771" s="4">
        <f t="shared" si="47"/>
        <v>0.97265830990000002</v>
      </c>
    </row>
    <row r="772" spans="1:18">
      <c r="A772">
        <v>1732</v>
      </c>
      <c r="B772">
        <v>3406.0864259999998</v>
      </c>
      <c r="C772">
        <v>1732</v>
      </c>
      <c r="D772">
        <v>2.5767202999999999E-2</v>
      </c>
      <c r="E772">
        <v>1732</v>
      </c>
      <c r="F772">
        <v>97.102806090000001</v>
      </c>
      <c r="G772">
        <v>1732</v>
      </c>
      <c r="H772">
        <v>97.261177059999994</v>
      </c>
      <c r="I772">
        <v>1732</v>
      </c>
      <c r="J772">
        <v>97.366783139999995</v>
      </c>
      <c r="K772">
        <v>1732</v>
      </c>
      <c r="L772">
        <v>97.25014496</v>
      </c>
      <c r="O772" s="4">
        <f t="shared" ref="O772:O835" si="48">F772/100</f>
        <v>0.97102806090000005</v>
      </c>
      <c r="P772" s="4">
        <f t="shared" ref="P772:P835" si="49">H772/100</f>
        <v>0.97261177059999993</v>
      </c>
      <c r="Q772" s="4">
        <f t="shared" ref="Q772:Q835" si="50">J772/100</f>
        <v>0.97366783139999991</v>
      </c>
      <c r="R772" s="4">
        <f t="shared" ref="R772:R835" si="51">L772/100</f>
        <v>0.97250144959999996</v>
      </c>
    </row>
    <row r="773" spans="1:18">
      <c r="A773">
        <v>1731</v>
      </c>
      <c r="B773">
        <v>3408.795654</v>
      </c>
      <c r="C773">
        <v>1731</v>
      </c>
      <c r="D773">
        <v>3.7597618999999999E-2</v>
      </c>
      <c r="E773">
        <v>1731</v>
      </c>
      <c r="F773">
        <v>97.024108889999994</v>
      </c>
      <c r="G773">
        <v>1731</v>
      </c>
      <c r="H773">
        <v>97.228691100000006</v>
      </c>
      <c r="I773">
        <v>1731</v>
      </c>
      <c r="J773">
        <v>97.362853999999999</v>
      </c>
      <c r="K773">
        <v>1731</v>
      </c>
      <c r="L773">
        <v>97.225250239999994</v>
      </c>
      <c r="O773" s="4">
        <f t="shared" si="48"/>
        <v>0.97024108889999994</v>
      </c>
      <c r="P773" s="4">
        <f t="shared" si="49"/>
        <v>0.97228691100000009</v>
      </c>
      <c r="Q773" s="4">
        <f t="shared" si="50"/>
        <v>0.97362853999999999</v>
      </c>
      <c r="R773" s="4">
        <f t="shared" si="51"/>
        <v>0.97225250239999994</v>
      </c>
    </row>
    <row r="774" spans="1:18">
      <c r="A774">
        <v>1730</v>
      </c>
      <c r="B774">
        <v>3409.7797850000002</v>
      </c>
      <c r="C774">
        <v>1730</v>
      </c>
      <c r="D774">
        <v>1.8702323E-2</v>
      </c>
      <c r="E774">
        <v>1730</v>
      </c>
      <c r="F774">
        <v>97.13252258</v>
      </c>
      <c r="G774">
        <v>1730</v>
      </c>
      <c r="H774">
        <v>97.241294859999996</v>
      </c>
      <c r="I774">
        <v>1730</v>
      </c>
      <c r="J774">
        <v>97.30656433</v>
      </c>
      <c r="K774">
        <v>1730</v>
      </c>
      <c r="L774">
        <v>97.223045350000007</v>
      </c>
      <c r="O774" s="4">
        <f t="shared" si="48"/>
        <v>0.97132522580000002</v>
      </c>
      <c r="P774" s="4">
        <f t="shared" si="49"/>
        <v>0.97241294859999994</v>
      </c>
      <c r="Q774" s="4">
        <f t="shared" si="50"/>
        <v>0.9730656433</v>
      </c>
      <c r="R774" s="4">
        <f t="shared" si="51"/>
        <v>0.97223045350000004</v>
      </c>
    </row>
    <row r="775" spans="1:18">
      <c r="A775">
        <v>1729</v>
      </c>
      <c r="B775">
        <v>3408.7746579999998</v>
      </c>
      <c r="C775">
        <v>1729</v>
      </c>
      <c r="D775">
        <v>3.7193745E-2</v>
      </c>
      <c r="E775">
        <v>1729</v>
      </c>
      <c r="F775">
        <v>97.043327329999997</v>
      </c>
      <c r="G775">
        <v>1729</v>
      </c>
      <c r="H775">
        <v>97.225532529999995</v>
      </c>
      <c r="I775">
        <v>1729</v>
      </c>
      <c r="J775">
        <v>97.371757509999995</v>
      </c>
      <c r="K775">
        <v>1729</v>
      </c>
      <c r="L775">
        <v>97.268951419999993</v>
      </c>
      <c r="O775" s="4">
        <f t="shared" si="48"/>
        <v>0.97043327329999995</v>
      </c>
      <c r="P775" s="4">
        <f t="shared" si="49"/>
        <v>0.97225532529999992</v>
      </c>
      <c r="Q775" s="4">
        <f t="shared" si="50"/>
        <v>0.9737175750999999</v>
      </c>
      <c r="R775" s="4">
        <f t="shared" si="51"/>
        <v>0.97268951419999994</v>
      </c>
    </row>
    <row r="776" spans="1:18">
      <c r="A776">
        <v>1728</v>
      </c>
      <c r="B776">
        <v>3409.1401369999999</v>
      </c>
      <c r="C776">
        <v>1728</v>
      </c>
      <c r="D776">
        <v>4.1597314000000003E-2</v>
      </c>
      <c r="E776">
        <v>1728</v>
      </c>
      <c r="F776">
        <v>97.043792719999999</v>
      </c>
      <c r="G776">
        <v>1728</v>
      </c>
      <c r="H776">
        <v>97.226463319999993</v>
      </c>
      <c r="I776">
        <v>1728</v>
      </c>
      <c r="J776">
        <v>97.35079193</v>
      </c>
      <c r="K776">
        <v>1728</v>
      </c>
      <c r="L776">
        <v>97.225273130000005</v>
      </c>
      <c r="O776" s="4">
        <f t="shared" si="48"/>
        <v>0.97043792719999999</v>
      </c>
      <c r="P776" s="4">
        <f t="shared" si="49"/>
        <v>0.97226463319999989</v>
      </c>
      <c r="Q776" s="4">
        <f t="shared" si="50"/>
        <v>0.97350791930000002</v>
      </c>
      <c r="R776" s="4">
        <f t="shared" si="51"/>
        <v>0.97225273130000001</v>
      </c>
    </row>
    <row r="777" spans="1:18">
      <c r="A777">
        <v>1727</v>
      </c>
      <c r="B777">
        <v>3409.5593260000001</v>
      </c>
      <c r="C777">
        <v>1727</v>
      </c>
      <c r="D777">
        <v>2.5000920999999999E-2</v>
      </c>
      <c r="E777">
        <v>1727</v>
      </c>
      <c r="F777">
        <v>97.047729489999995</v>
      </c>
      <c r="G777">
        <v>1727</v>
      </c>
      <c r="H777">
        <v>97.152671810000001</v>
      </c>
      <c r="I777">
        <v>1727</v>
      </c>
      <c r="J777">
        <v>97.334381100000002</v>
      </c>
      <c r="K777">
        <v>1727</v>
      </c>
      <c r="L777">
        <v>97.221267699999999</v>
      </c>
      <c r="O777" s="4">
        <f t="shared" si="48"/>
        <v>0.9704772948999999</v>
      </c>
      <c r="P777" s="4">
        <f t="shared" si="49"/>
        <v>0.97152671810000002</v>
      </c>
      <c r="Q777" s="4">
        <f t="shared" si="50"/>
        <v>0.973343811</v>
      </c>
      <c r="R777" s="4">
        <f t="shared" si="51"/>
        <v>0.97221267700000003</v>
      </c>
    </row>
    <row r="778" spans="1:18">
      <c r="A778">
        <v>1726</v>
      </c>
      <c r="B778">
        <v>3407.3642580000001</v>
      </c>
      <c r="C778">
        <v>1726</v>
      </c>
      <c r="D778">
        <v>2.57877E-2</v>
      </c>
      <c r="E778">
        <v>1726</v>
      </c>
      <c r="F778">
        <v>97.119995119999999</v>
      </c>
      <c r="G778">
        <v>1726</v>
      </c>
      <c r="H778">
        <v>97.286209110000001</v>
      </c>
      <c r="I778">
        <v>1726</v>
      </c>
      <c r="J778">
        <v>97.360069269999997</v>
      </c>
      <c r="K778">
        <v>1726</v>
      </c>
      <c r="L778">
        <v>97.251472469999996</v>
      </c>
      <c r="O778" s="4">
        <f t="shared" si="48"/>
        <v>0.97119995120000002</v>
      </c>
      <c r="P778" s="4">
        <f t="shared" si="49"/>
        <v>0.97286209109999999</v>
      </c>
      <c r="Q778" s="4">
        <f t="shared" si="50"/>
        <v>0.97360069269999994</v>
      </c>
      <c r="R778" s="4">
        <f t="shared" si="51"/>
        <v>0.9725147247</v>
      </c>
    </row>
    <row r="779" spans="1:18">
      <c r="A779">
        <v>1725</v>
      </c>
      <c r="B779">
        <v>3411.1984859999998</v>
      </c>
      <c r="C779">
        <v>1725</v>
      </c>
      <c r="D779">
        <v>1.7599076000000002E-2</v>
      </c>
      <c r="E779">
        <v>1725</v>
      </c>
      <c r="F779">
        <v>97.057182310000002</v>
      </c>
      <c r="G779">
        <v>1725</v>
      </c>
      <c r="H779">
        <v>97.237083440000006</v>
      </c>
      <c r="I779">
        <v>1725</v>
      </c>
      <c r="J779">
        <v>97.3056488</v>
      </c>
      <c r="K779">
        <v>1725</v>
      </c>
      <c r="L779">
        <v>97.20794678</v>
      </c>
      <c r="O779" s="4">
        <f t="shared" si="48"/>
        <v>0.97057182310000001</v>
      </c>
      <c r="P779" s="4">
        <f t="shared" si="49"/>
        <v>0.97237083440000005</v>
      </c>
      <c r="Q779" s="4">
        <f t="shared" si="50"/>
        <v>0.973056488</v>
      </c>
      <c r="R779" s="4">
        <f t="shared" si="51"/>
        <v>0.97207946779999999</v>
      </c>
    </row>
    <row r="780" spans="1:18">
      <c r="A780">
        <v>1724</v>
      </c>
      <c r="B780">
        <v>3410.3291020000001</v>
      </c>
      <c r="C780">
        <v>1724</v>
      </c>
      <c r="D780">
        <v>2.6258555999999999E-2</v>
      </c>
      <c r="E780">
        <v>1724</v>
      </c>
      <c r="F780">
        <v>97.047271730000006</v>
      </c>
      <c r="G780">
        <v>1724</v>
      </c>
      <c r="H780">
        <v>97.173240660000005</v>
      </c>
      <c r="I780">
        <v>1724</v>
      </c>
      <c r="J780">
        <v>97.31997681</v>
      </c>
      <c r="K780">
        <v>1724</v>
      </c>
      <c r="L780">
        <v>97.169044490000005</v>
      </c>
      <c r="O780" s="4">
        <f t="shared" si="48"/>
        <v>0.97047271730000007</v>
      </c>
      <c r="P780" s="4">
        <f t="shared" si="49"/>
        <v>0.97173240660000004</v>
      </c>
      <c r="Q780" s="4">
        <f t="shared" si="50"/>
        <v>0.97319976809999997</v>
      </c>
      <c r="R780" s="4">
        <f t="shared" si="51"/>
        <v>0.97169044490000001</v>
      </c>
    </row>
    <row r="781" spans="1:18">
      <c r="A781">
        <v>1723</v>
      </c>
      <c r="B781">
        <v>3408.4948730000001</v>
      </c>
      <c r="C781">
        <v>1723</v>
      </c>
      <c r="D781">
        <v>2.5708973E-2</v>
      </c>
      <c r="E781">
        <v>1723</v>
      </c>
      <c r="F781">
        <v>97.156166080000006</v>
      </c>
      <c r="G781">
        <v>1723</v>
      </c>
      <c r="H781">
        <v>97.225296020000002</v>
      </c>
      <c r="I781">
        <v>1723</v>
      </c>
      <c r="J781">
        <v>97.361511230000005</v>
      </c>
      <c r="K781">
        <v>1723</v>
      </c>
      <c r="L781">
        <v>97.245300290000003</v>
      </c>
      <c r="O781" s="4">
        <f t="shared" si="48"/>
        <v>0.97156166080000006</v>
      </c>
      <c r="P781" s="4">
        <f t="shared" si="49"/>
        <v>0.97225296020000007</v>
      </c>
      <c r="Q781" s="4">
        <f t="shared" si="50"/>
        <v>0.97361511230000009</v>
      </c>
      <c r="R781" s="4">
        <f t="shared" si="51"/>
        <v>0.97245300290000003</v>
      </c>
    </row>
    <row r="782" spans="1:18">
      <c r="A782">
        <v>1722</v>
      </c>
      <c r="B782">
        <v>3410.8630370000001</v>
      </c>
      <c r="C782">
        <v>1722</v>
      </c>
      <c r="D782">
        <v>3.0571014000000001E-2</v>
      </c>
      <c r="E782">
        <v>1722</v>
      </c>
      <c r="F782">
        <v>97.047874449999995</v>
      </c>
      <c r="G782">
        <v>1722</v>
      </c>
      <c r="H782">
        <v>97.204559329999995</v>
      </c>
      <c r="I782">
        <v>1722</v>
      </c>
      <c r="J782">
        <v>97.381256100000002</v>
      </c>
      <c r="K782">
        <v>1722</v>
      </c>
      <c r="L782">
        <v>97.193702700000003</v>
      </c>
      <c r="O782" s="4">
        <f t="shared" si="48"/>
        <v>0.97047874449999993</v>
      </c>
      <c r="P782" s="4">
        <f t="shared" si="49"/>
        <v>0.97204559329999995</v>
      </c>
      <c r="Q782" s="4">
        <f t="shared" si="50"/>
        <v>0.97381256100000002</v>
      </c>
      <c r="R782" s="4">
        <f t="shared" si="51"/>
        <v>0.97193702700000006</v>
      </c>
    </row>
    <row r="783" spans="1:18">
      <c r="A783">
        <v>1721</v>
      </c>
      <c r="B783">
        <v>3408.8120119999999</v>
      </c>
      <c r="C783">
        <v>1721</v>
      </c>
      <c r="D783">
        <v>2.6795195000000001E-2</v>
      </c>
      <c r="E783">
        <v>1721</v>
      </c>
      <c r="F783">
        <v>97.091033940000003</v>
      </c>
      <c r="G783">
        <v>1721</v>
      </c>
      <c r="H783">
        <v>97.207138060000005</v>
      </c>
      <c r="I783">
        <v>1721</v>
      </c>
      <c r="J783">
        <v>97.380813599999996</v>
      </c>
      <c r="K783">
        <v>1721</v>
      </c>
      <c r="L783">
        <v>97.201606749999996</v>
      </c>
      <c r="O783" s="4">
        <f t="shared" si="48"/>
        <v>0.97091033940000004</v>
      </c>
      <c r="P783" s="4">
        <f t="shared" si="49"/>
        <v>0.97207138060000009</v>
      </c>
      <c r="Q783" s="4">
        <f t="shared" si="50"/>
        <v>0.97380813599999994</v>
      </c>
      <c r="R783" s="4">
        <f t="shared" si="51"/>
        <v>0.97201606749999991</v>
      </c>
    </row>
    <row r="784" spans="1:18">
      <c r="A784">
        <v>1720</v>
      </c>
      <c r="B784">
        <v>3409.3051759999998</v>
      </c>
      <c r="C784">
        <v>1720</v>
      </c>
      <c r="D784">
        <v>1.7209849999999999E-2</v>
      </c>
      <c r="E784">
        <v>1720</v>
      </c>
      <c r="F784">
        <v>97.089286799999996</v>
      </c>
      <c r="G784">
        <v>1720</v>
      </c>
      <c r="H784">
        <v>97.195190429999997</v>
      </c>
      <c r="I784">
        <v>1720</v>
      </c>
      <c r="J784">
        <v>97.337074279999996</v>
      </c>
      <c r="K784">
        <v>1720</v>
      </c>
      <c r="L784">
        <v>97.268074040000002</v>
      </c>
      <c r="O784" s="4">
        <f t="shared" si="48"/>
        <v>0.97089286799999996</v>
      </c>
      <c r="P784" s="4">
        <f t="shared" si="49"/>
        <v>0.9719519043</v>
      </c>
      <c r="Q784" s="4">
        <f t="shared" si="50"/>
        <v>0.97337074279999991</v>
      </c>
      <c r="R784" s="4">
        <f t="shared" si="51"/>
        <v>0.97268074039999997</v>
      </c>
    </row>
    <row r="785" spans="1:18">
      <c r="A785">
        <v>1719</v>
      </c>
      <c r="B785">
        <v>3411.8359380000002</v>
      </c>
      <c r="C785">
        <v>1719</v>
      </c>
      <c r="D785">
        <v>2.0177573000000001E-2</v>
      </c>
      <c r="E785">
        <v>1719</v>
      </c>
      <c r="F785">
        <v>97.035575870000002</v>
      </c>
      <c r="G785">
        <v>1719</v>
      </c>
      <c r="H785">
        <v>97.201942439999996</v>
      </c>
      <c r="I785">
        <v>1719</v>
      </c>
      <c r="J785">
        <v>97.342857359999996</v>
      </c>
      <c r="K785">
        <v>1719</v>
      </c>
      <c r="L785">
        <v>97.209228519999996</v>
      </c>
      <c r="O785" s="4">
        <f t="shared" si="48"/>
        <v>0.97035575870000002</v>
      </c>
      <c r="P785" s="4">
        <f t="shared" si="49"/>
        <v>0.9720194244</v>
      </c>
      <c r="Q785" s="4">
        <f t="shared" si="50"/>
        <v>0.97342857360000001</v>
      </c>
      <c r="R785" s="4">
        <f t="shared" si="51"/>
        <v>0.97209228520000002</v>
      </c>
    </row>
    <row r="786" spans="1:18">
      <c r="A786">
        <v>1718</v>
      </c>
      <c r="B786">
        <v>3412.5786130000001</v>
      </c>
      <c r="C786">
        <v>1718</v>
      </c>
      <c r="D786">
        <v>3.2311957000000002E-2</v>
      </c>
      <c r="E786">
        <v>1718</v>
      </c>
      <c r="F786">
        <v>97.056404110000003</v>
      </c>
      <c r="G786">
        <v>1718</v>
      </c>
      <c r="H786">
        <v>97.173034670000007</v>
      </c>
      <c r="I786">
        <v>1718</v>
      </c>
      <c r="J786">
        <v>97.339019780000001</v>
      </c>
      <c r="K786">
        <v>1718</v>
      </c>
      <c r="L786">
        <v>97.187622070000003</v>
      </c>
      <c r="O786" s="4">
        <f t="shared" si="48"/>
        <v>0.97056404110000005</v>
      </c>
      <c r="P786" s="4">
        <f t="shared" si="49"/>
        <v>0.97173034670000002</v>
      </c>
      <c r="Q786" s="4">
        <f t="shared" si="50"/>
        <v>0.97339019780000002</v>
      </c>
      <c r="R786" s="4">
        <f t="shared" si="51"/>
        <v>0.97187622070000002</v>
      </c>
    </row>
    <row r="787" spans="1:18">
      <c r="A787">
        <v>1717</v>
      </c>
      <c r="B787">
        <v>3407.5859380000002</v>
      </c>
      <c r="C787">
        <v>1717</v>
      </c>
      <c r="D787">
        <v>2.3652663000000001E-2</v>
      </c>
      <c r="E787">
        <v>1717</v>
      </c>
      <c r="F787">
        <v>97.138473509999997</v>
      </c>
      <c r="G787">
        <v>1717</v>
      </c>
      <c r="H787">
        <v>97.240104680000002</v>
      </c>
      <c r="I787">
        <v>1717</v>
      </c>
      <c r="J787">
        <v>97.385032649999999</v>
      </c>
      <c r="K787">
        <v>1717</v>
      </c>
      <c r="L787">
        <v>97.28621674</v>
      </c>
      <c r="O787" s="4">
        <f t="shared" si="48"/>
        <v>0.97138473510000001</v>
      </c>
      <c r="P787" s="4">
        <f t="shared" si="49"/>
        <v>0.97240104680000006</v>
      </c>
      <c r="Q787" s="4">
        <f t="shared" si="50"/>
        <v>0.97385032650000003</v>
      </c>
      <c r="R787" s="4">
        <f t="shared" si="51"/>
        <v>0.97286216739999998</v>
      </c>
    </row>
    <row r="788" spans="1:18">
      <c r="A788">
        <v>1716</v>
      </c>
      <c r="B788">
        <v>3411.9616700000001</v>
      </c>
      <c r="C788">
        <v>1716</v>
      </c>
      <c r="D788">
        <v>2.907305E-2</v>
      </c>
      <c r="E788">
        <v>1716</v>
      </c>
      <c r="F788">
        <v>97.064682009999999</v>
      </c>
      <c r="G788">
        <v>1716</v>
      </c>
      <c r="H788">
        <v>97.213035579999996</v>
      </c>
      <c r="I788">
        <v>1716</v>
      </c>
      <c r="J788">
        <v>97.342185970000003</v>
      </c>
      <c r="K788">
        <v>1716</v>
      </c>
      <c r="L788">
        <v>97.244300839999994</v>
      </c>
      <c r="O788" s="4">
        <f t="shared" si="48"/>
        <v>0.97064682010000003</v>
      </c>
      <c r="P788" s="4">
        <f t="shared" si="49"/>
        <v>0.97213035579999996</v>
      </c>
      <c r="Q788" s="4">
        <f t="shared" si="50"/>
        <v>0.97342185970000006</v>
      </c>
      <c r="R788" s="4">
        <f t="shared" si="51"/>
        <v>0.97244300839999998</v>
      </c>
    </row>
    <row r="789" spans="1:18">
      <c r="A789">
        <v>1715</v>
      </c>
      <c r="B789">
        <v>3414.8452149999998</v>
      </c>
      <c r="C789">
        <v>1715</v>
      </c>
      <c r="D789">
        <v>3.0064226999999999E-2</v>
      </c>
      <c r="E789">
        <v>1715</v>
      </c>
      <c r="F789">
        <v>97.011337280000006</v>
      </c>
      <c r="G789">
        <v>1715</v>
      </c>
      <c r="H789">
        <v>97.186332699999994</v>
      </c>
      <c r="I789">
        <v>1715</v>
      </c>
      <c r="J789">
        <v>97.314941410000003</v>
      </c>
      <c r="K789">
        <v>1715</v>
      </c>
      <c r="L789">
        <v>97.143157959999996</v>
      </c>
      <c r="O789" s="4">
        <f t="shared" si="48"/>
        <v>0.9701133728000001</v>
      </c>
      <c r="P789" s="4">
        <f t="shared" si="49"/>
        <v>0.97186332699999989</v>
      </c>
      <c r="Q789" s="4">
        <f t="shared" si="50"/>
        <v>0.9731494141</v>
      </c>
      <c r="R789" s="4">
        <f t="shared" si="51"/>
        <v>0.97143157959999993</v>
      </c>
    </row>
    <row r="790" spans="1:18">
      <c r="A790">
        <v>1714</v>
      </c>
      <c r="B790">
        <v>3410.3039549999999</v>
      </c>
      <c r="C790">
        <v>1714</v>
      </c>
      <c r="D790">
        <v>1.7719544E-2</v>
      </c>
      <c r="E790">
        <v>1714</v>
      </c>
      <c r="F790">
        <v>97.072235109999994</v>
      </c>
      <c r="G790">
        <v>1714</v>
      </c>
      <c r="H790">
        <v>97.210899350000005</v>
      </c>
      <c r="I790">
        <v>1714</v>
      </c>
      <c r="J790">
        <v>97.404617310000006</v>
      </c>
      <c r="K790">
        <v>1714</v>
      </c>
      <c r="L790">
        <v>97.26765442</v>
      </c>
      <c r="O790" s="4">
        <f t="shared" si="48"/>
        <v>0.97072235109999994</v>
      </c>
      <c r="P790" s="4">
        <f t="shared" si="49"/>
        <v>0.97210899350000002</v>
      </c>
      <c r="Q790" s="4">
        <f t="shared" si="50"/>
        <v>0.97404617310000008</v>
      </c>
      <c r="R790" s="4">
        <f t="shared" si="51"/>
        <v>0.97267654420000005</v>
      </c>
    </row>
    <row r="791" spans="1:18">
      <c r="A791">
        <v>1713</v>
      </c>
      <c r="B791">
        <v>3412.0258789999998</v>
      </c>
      <c r="C791">
        <v>1713</v>
      </c>
      <c r="D791">
        <v>2.4413516999999999E-2</v>
      </c>
      <c r="E791">
        <v>1713</v>
      </c>
      <c r="F791">
        <v>97.078475949999998</v>
      </c>
      <c r="G791">
        <v>1713</v>
      </c>
      <c r="H791">
        <v>97.198318479999998</v>
      </c>
      <c r="I791">
        <v>1713</v>
      </c>
      <c r="J791">
        <v>97.333145139999999</v>
      </c>
      <c r="K791">
        <v>1713</v>
      </c>
      <c r="L791">
        <v>97.228126529999997</v>
      </c>
      <c r="O791" s="4">
        <f t="shared" si="48"/>
        <v>0.97078475949999998</v>
      </c>
      <c r="P791" s="4">
        <f t="shared" si="49"/>
        <v>0.97198318480000001</v>
      </c>
      <c r="Q791" s="4">
        <f t="shared" si="50"/>
        <v>0.97333145139999999</v>
      </c>
      <c r="R791" s="4">
        <f t="shared" si="51"/>
        <v>0.97228126529999992</v>
      </c>
    </row>
    <row r="792" spans="1:18">
      <c r="A792">
        <v>1712</v>
      </c>
      <c r="B792">
        <v>3409.7514649999998</v>
      </c>
      <c r="C792">
        <v>1712</v>
      </c>
      <c r="D792">
        <v>2.9018484000000001E-2</v>
      </c>
      <c r="E792">
        <v>1712</v>
      </c>
      <c r="F792">
        <v>97.104110719999994</v>
      </c>
      <c r="G792">
        <v>1712</v>
      </c>
      <c r="H792">
        <v>97.237609860000006</v>
      </c>
      <c r="I792">
        <v>1712</v>
      </c>
      <c r="J792">
        <v>97.417701719999997</v>
      </c>
      <c r="K792">
        <v>1712</v>
      </c>
      <c r="L792">
        <v>97.253547670000003</v>
      </c>
      <c r="O792" s="4">
        <f t="shared" si="48"/>
        <v>0.97104110719999992</v>
      </c>
      <c r="P792" s="4">
        <f t="shared" si="49"/>
        <v>0.97237609860000007</v>
      </c>
      <c r="Q792" s="4">
        <f t="shared" si="50"/>
        <v>0.97417701719999994</v>
      </c>
      <c r="R792" s="4">
        <f t="shared" si="51"/>
        <v>0.97253547670000007</v>
      </c>
    </row>
    <row r="793" spans="1:18">
      <c r="A793">
        <v>1711</v>
      </c>
      <c r="B793">
        <v>3413.806885</v>
      </c>
      <c r="C793">
        <v>1711</v>
      </c>
      <c r="D793">
        <v>3.8495503E-2</v>
      </c>
      <c r="E793">
        <v>1711</v>
      </c>
      <c r="F793">
        <v>97.074111939999995</v>
      </c>
      <c r="G793">
        <v>1711</v>
      </c>
      <c r="H793">
        <v>97.146636959999995</v>
      </c>
      <c r="I793">
        <v>1711</v>
      </c>
      <c r="J793">
        <v>97.342803959999998</v>
      </c>
      <c r="K793">
        <v>1711</v>
      </c>
      <c r="L793">
        <v>97.215911869999999</v>
      </c>
      <c r="O793" s="4">
        <f t="shared" si="48"/>
        <v>0.97074111939999996</v>
      </c>
      <c r="P793" s="4">
        <f t="shared" si="49"/>
        <v>0.97146636959999999</v>
      </c>
      <c r="Q793" s="4">
        <f t="shared" si="50"/>
        <v>0.97342803960000002</v>
      </c>
      <c r="R793" s="4">
        <f t="shared" si="51"/>
        <v>0.97215911870000005</v>
      </c>
    </row>
    <row r="794" spans="1:18">
      <c r="A794">
        <v>1710</v>
      </c>
      <c r="B794">
        <v>3409.9826659999999</v>
      </c>
      <c r="C794">
        <v>1710</v>
      </c>
      <c r="D794">
        <v>2.8734467999999999E-2</v>
      </c>
      <c r="E794">
        <v>1710</v>
      </c>
      <c r="F794">
        <v>97.09090424</v>
      </c>
      <c r="G794">
        <v>1710</v>
      </c>
      <c r="H794">
        <v>97.27391815</v>
      </c>
      <c r="I794">
        <v>1710</v>
      </c>
      <c r="J794">
        <v>97.381355290000002</v>
      </c>
      <c r="K794">
        <v>1710</v>
      </c>
      <c r="L794">
        <v>97.275146480000004</v>
      </c>
      <c r="O794" s="4">
        <f t="shared" si="48"/>
        <v>0.97090904239999998</v>
      </c>
      <c r="P794" s="4">
        <f t="shared" si="49"/>
        <v>0.97273918150000005</v>
      </c>
      <c r="Q794" s="4">
        <f t="shared" si="50"/>
        <v>0.97381355290000005</v>
      </c>
      <c r="R794" s="4">
        <f t="shared" si="51"/>
        <v>0.97275146480000008</v>
      </c>
    </row>
    <row r="795" spans="1:18">
      <c r="A795">
        <v>1709</v>
      </c>
      <c r="B795">
        <v>3410.4072270000001</v>
      </c>
      <c r="C795">
        <v>1709</v>
      </c>
      <c r="D795">
        <v>2.7901476000000001E-2</v>
      </c>
      <c r="E795">
        <v>1709</v>
      </c>
      <c r="F795">
        <v>97.117736820000005</v>
      </c>
      <c r="G795">
        <v>1709</v>
      </c>
      <c r="H795">
        <v>97.232505799999998</v>
      </c>
      <c r="I795">
        <v>1709</v>
      </c>
      <c r="J795">
        <v>97.415473939999998</v>
      </c>
      <c r="K795">
        <v>1709</v>
      </c>
      <c r="L795">
        <v>97.244743349999993</v>
      </c>
      <c r="O795" s="4">
        <f t="shared" si="48"/>
        <v>0.9711773682</v>
      </c>
      <c r="P795" s="4">
        <f t="shared" si="49"/>
        <v>0.97232505800000002</v>
      </c>
      <c r="Q795" s="4">
        <f t="shared" si="50"/>
        <v>0.97415473939999997</v>
      </c>
      <c r="R795" s="4">
        <f t="shared" si="51"/>
        <v>0.97244743349999996</v>
      </c>
    </row>
    <row r="796" spans="1:18">
      <c r="A796">
        <v>1708</v>
      </c>
      <c r="B796">
        <v>3412.2253420000002</v>
      </c>
      <c r="C796">
        <v>1708</v>
      </c>
      <c r="D796">
        <v>2.5279986000000001E-2</v>
      </c>
      <c r="E796">
        <v>1708</v>
      </c>
      <c r="F796">
        <v>97.033103940000004</v>
      </c>
      <c r="G796">
        <v>1708</v>
      </c>
      <c r="H796">
        <v>97.19825745</v>
      </c>
      <c r="I796">
        <v>1708</v>
      </c>
      <c r="J796">
        <v>97.383079530000003</v>
      </c>
      <c r="K796">
        <v>1708</v>
      </c>
      <c r="L796">
        <v>97.219543459999997</v>
      </c>
      <c r="O796" s="4">
        <f t="shared" si="48"/>
        <v>0.97033103939999998</v>
      </c>
      <c r="P796" s="4">
        <f t="shared" si="49"/>
        <v>0.97198257450000003</v>
      </c>
      <c r="Q796" s="4">
        <f t="shared" si="50"/>
        <v>0.97383079530000005</v>
      </c>
      <c r="R796" s="4">
        <f t="shared" si="51"/>
        <v>0.97219543460000002</v>
      </c>
    </row>
    <row r="797" spans="1:18">
      <c r="A797">
        <v>1707</v>
      </c>
      <c r="B797">
        <v>3412.4858399999998</v>
      </c>
      <c r="C797">
        <v>1707</v>
      </c>
      <c r="D797">
        <v>2.3712537999999998E-2</v>
      </c>
      <c r="E797">
        <v>1707</v>
      </c>
      <c r="F797">
        <v>97.067878719999996</v>
      </c>
      <c r="G797">
        <v>1707</v>
      </c>
      <c r="H797">
        <v>97.198776249999995</v>
      </c>
      <c r="I797">
        <v>1707</v>
      </c>
      <c r="J797">
        <v>97.331977839999993</v>
      </c>
      <c r="K797">
        <v>1707</v>
      </c>
      <c r="L797">
        <v>97.171852110000003</v>
      </c>
      <c r="O797" s="4">
        <f t="shared" si="48"/>
        <v>0.9706787872</v>
      </c>
      <c r="P797" s="4">
        <f t="shared" si="49"/>
        <v>0.97198776249999996</v>
      </c>
      <c r="Q797" s="4">
        <f t="shared" si="50"/>
        <v>0.97331977839999995</v>
      </c>
      <c r="R797" s="4">
        <f t="shared" si="51"/>
        <v>0.97171852110000001</v>
      </c>
    </row>
    <row r="798" spans="1:18">
      <c r="A798">
        <v>1706</v>
      </c>
      <c r="B798">
        <v>3411.1267090000001</v>
      </c>
      <c r="C798">
        <v>1706</v>
      </c>
      <c r="D798">
        <v>2.9069951E-2</v>
      </c>
      <c r="E798">
        <v>1706</v>
      </c>
      <c r="F798">
        <v>97.106445309999998</v>
      </c>
      <c r="G798">
        <v>1706</v>
      </c>
      <c r="H798">
        <v>97.227020260000003</v>
      </c>
      <c r="I798">
        <v>1706</v>
      </c>
      <c r="J798">
        <v>97.396080019999999</v>
      </c>
      <c r="K798">
        <v>1706</v>
      </c>
      <c r="L798">
        <v>97.270362849999998</v>
      </c>
      <c r="O798" s="4">
        <f t="shared" si="48"/>
        <v>0.9710644531</v>
      </c>
      <c r="P798" s="4">
        <f t="shared" si="49"/>
        <v>0.97227020260000008</v>
      </c>
      <c r="Q798" s="4">
        <f t="shared" si="50"/>
        <v>0.97396080019999998</v>
      </c>
      <c r="R798" s="4">
        <f t="shared" si="51"/>
        <v>0.97270362850000003</v>
      </c>
    </row>
    <row r="799" spans="1:18">
      <c r="A799">
        <v>1705</v>
      </c>
      <c r="B799">
        <v>3414.0876459999999</v>
      </c>
      <c r="C799">
        <v>1705</v>
      </c>
      <c r="D799">
        <v>4.0464121999999998E-2</v>
      </c>
      <c r="E799">
        <v>1705</v>
      </c>
      <c r="F799">
        <v>97.076591489999998</v>
      </c>
      <c r="G799">
        <v>1705</v>
      </c>
      <c r="H799">
        <v>97.20954132</v>
      </c>
      <c r="I799">
        <v>1705</v>
      </c>
      <c r="J799">
        <v>97.335494999999995</v>
      </c>
      <c r="K799">
        <v>1705</v>
      </c>
      <c r="L799">
        <v>97.223518369999994</v>
      </c>
      <c r="O799" s="4">
        <f t="shared" si="48"/>
        <v>0.97076591489999997</v>
      </c>
      <c r="P799" s="4">
        <f t="shared" si="49"/>
        <v>0.97209541320000004</v>
      </c>
      <c r="Q799" s="4">
        <f t="shared" si="50"/>
        <v>0.97335494999999994</v>
      </c>
      <c r="R799" s="4">
        <f t="shared" si="51"/>
        <v>0.97223518369999995</v>
      </c>
    </row>
    <row r="800" spans="1:18">
      <c r="A800">
        <v>1704</v>
      </c>
      <c r="B800">
        <v>3412.6499020000001</v>
      </c>
      <c r="C800">
        <v>1704</v>
      </c>
      <c r="D800">
        <v>4.5589522E-2</v>
      </c>
      <c r="E800">
        <v>1704</v>
      </c>
      <c r="F800">
        <v>97.115463259999999</v>
      </c>
      <c r="G800">
        <v>1704</v>
      </c>
      <c r="H800">
        <v>97.18171692</v>
      </c>
      <c r="I800">
        <v>1704</v>
      </c>
      <c r="J800">
        <v>97.400253300000003</v>
      </c>
      <c r="K800">
        <v>1704</v>
      </c>
      <c r="L800">
        <v>97.255592350000001</v>
      </c>
      <c r="O800" s="4">
        <f t="shared" si="48"/>
        <v>0.97115463260000001</v>
      </c>
      <c r="P800" s="4">
        <f t="shared" si="49"/>
        <v>0.97181716919999994</v>
      </c>
      <c r="Q800" s="4">
        <f t="shared" si="50"/>
        <v>0.97400253300000006</v>
      </c>
      <c r="R800" s="4">
        <f t="shared" si="51"/>
        <v>0.97255592349999997</v>
      </c>
    </row>
    <row r="801" spans="1:18">
      <c r="A801">
        <v>1703</v>
      </c>
      <c r="B801">
        <v>3411.9133299999999</v>
      </c>
      <c r="C801">
        <v>1703</v>
      </c>
      <c r="D801">
        <v>1.7524369000000001E-2</v>
      </c>
      <c r="E801">
        <v>1703</v>
      </c>
      <c r="F801">
        <v>97.056694030000003</v>
      </c>
      <c r="G801">
        <v>1703</v>
      </c>
      <c r="H801">
        <v>97.208862300000007</v>
      </c>
      <c r="I801">
        <v>1703</v>
      </c>
      <c r="J801">
        <v>97.392532349999996</v>
      </c>
      <c r="K801">
        <v>1703</v>
      </c>
      <c r="L801">
        <v>97.240005490000001</v>
      </c>
      <c r="O801" s="4">
        <f t="shared" si="48"/>
        <v>0.97056694030000001</v>
      </c>
      <c r="P801" s="4">
        <f t="shared" si="49"/>
        <v>0.9720886230000001</v>
      </c>
      <c r="Q801" s="4">
        <f t="shared" si="50"/>
        <v>0.97392532349999994</v>
      </c>
      <c r="R801" s="4">
        <f t="shared" si="51"/>
        <v>0.97240005490000003</v>
      </c>
    </row>
    <row r="802" spans="1:18">
      <c r="A802">
        <v>1702</v>
      </c>
      <c r="B802">
        <v>3415.9411620000001</v>
      </c>
      <c r="C802">
        <v>1702</v>
      </c>
      <c r="D802">
        <v>2.5706086E-2</v>
      </c>
      <c r="E802">
        <v>1702</v>
      </c>
      <c r="F802">
        <v>97.098388670000006</v>
      </c>
      <c r="G802">
        <v>1702</v>
      </c>
      <c r="H802">
        <v>97.166976930000004</v>
      </c>
      <c r="I802">
        <v>1702</v>
      </c>
      <c r="J802">
        <v>97.267135620000005</v>
      </c>
      <c r="K802">
        <v>1702</v>
      </c>
      <c r="L802">
        <v>97.215423580000007</v>
      </c>
      <c r="O802" s="4">
        <f t="shared" si="48"/>
        <v>0.97098388670000002</v>
      </c>
      <c r="P802" s="4">
        <f t="shared" si="49"/>
        <v>0.97166976930000004</v>
      </c>
      <c r="Q802" s="4">
        <f t="shared" si="50"/>
        <v>0.9726713562</v>
      </c>
      <c r="R802" s="4">
        <f t="shared" si="51"/>
        <v>0.97215423580000004</v>
      </c>
    </row>
    <row r="803" spans="1:18">
      <c r="A803">
        <v>1701</v>
      </c>
      <c r="B803">
        <v>3410.8059079999998</v>
      </c>
      <c r="C803">
        <v>1701</v>
      </c>
      <c r="D803">
        <v>3.7918687E-2</v>
      </c>
      <c r="E803">
        <v>1701</v>
      </c>
      <c r="F803">
        <v>97.11125183</v>
      </c>
      <c r="G803">
        <v>1701</v>
      </c>
      <c r="H803">
        <v>97.224884029999998</v>
      </c>
      <c r="I803">
        <v>1701</v>
      </c>
      <c r="J803">
        <v>97.416893009999995</v>
      </c>
      <c r="K803">
        <v>1701</v>
      </c>
      <c r="L803">
        <v>97.219535829999998</v>
      </c>
      <c r="O803" s="4">
        <f t="shared" si="48"/>
        <v>0.9711125183</v>
      </c>
      <c r="P803" s="4">
        <f t="shared" si="49"/>
        <v>0.97224884030000003</v>
      </c>
      <c r="Q803" s="4">
        <f t="shared" si="50"/>
        <v>0.97416893009999994</v>
      </c>
      <c r="R803" s="4">
        <f t="shared" si="51"/>
        <v>0.97219535830000003</v>
      </c>
    </row>
    <row r="804" spans="1:18">
      <c r="A804">
        <v>1700</v>
      </c>
      <c r="B804">
        <v>3414.570557</v>
      </c>
      <c r="C804">
        <v>1700</v>
      </c>
      <c r="D804">
        <v>4.2553506999999997E-2</v>
      </c>
      <c r="E804">
        <v>1700</v>
      </c>
      <c r="F804">
        <v>97.05483246</v>
      </c>
      <c r="G804">
        <v>1700</v>
      </c>
      <c r="H804">
        <v>97.156738279999999</v>
      </c>
      <c r="I804">
        <v>1700</v>
      </c>
      <c r="J804">
        <v>97.319358829999999</v>
      </c>
      <c r="K804">
        <v>1700</v>
      </c>
      <c r="L804">
        <v>97.224021910000005</v>
      </c>
      <c r="O804" s="4">
        <f t="shared" si="48"/>
        <v>0.97054832459999996</v>
      </c>
      <c r="P804" s="4">
        <f t="shared" si="49"/>
        <v>0.97156738279999999</v>
      </c>
      <c r="Q804" s="4">
        <f t="shared" si="50"/>
        <v>0.97319358830000002</v>
      </c>
      <c r="R804" s="4">
        <f t="shared" si="51"/>
        <v>0.97224021910000002</v>
      </c>
    </row>
    <row r="805" spans="1:18">
      <c r="A805">
        <v>1699</v>
      </c>
      <c r="B805">
        <v>3413.2885740000002</v>
      </c>
      <c r="C805">
        <v>1699</v>
      </c>
      <c r="D805">
        <v>2.6794726000000001E-2</v>
      </c>
      <c r="E805">
        <v>1699</v>
      </c>
      <c r="F805">
        <v>97.073242190000002</v>
      </c>
      <c r="G805">
        <v>1699</v>
      </c>
      <c r="H805">
        <v>97.201385500000001</v>
      </c>
      <c r="I805">
        <v>1699</v>
      </c>
      <c r="J805">
        <v>97.310264590000003</v>
      </c>
      <c r="K805">
        <v>1699</v>
      </c>
      <c r="L805">
        <v>97.178718570000001</v>
      </c>
      <c r="O805" s="4">
        <f t="shared" si="48"/>
        <v>0.97073242189999998</v>
      </c>
      <c r="P805" s="4">
        <f t="shared" si="49"/>
        <v>0.97201385500000004</v>
      </c>
      <c r="Q805" s="4">
        <f t="shared" si="50"/>
        <v>0.97310264590000006</v>
      </c>
      <c r="R805" s="4">
        <f t="shared" si="51"/>
        <v>0.9717871857</v>
      </c>
    </row>
    <row r="806" spans="1:18">
      <c r="A806">
        <v>1698</v>
      </c>
      <c r="B806">
        <v>3414.6518550000001</v>
      </c>
      <c r="C806">
        <v>1698</v>
      </c>
      <c r="D806">
        <v>3.9023396000000002E-2</v>
      </c>
      <c r="E806">
        <v>1698</v>
      </c>
      <c r="F806">
        <v>97.048583980000004</v>
      </c>
      <c r="G806">
        <v>1698</v>
      </c>
      <c r="H806">
        <v>97.250007629999999</v>
      </c>
      <c r="I806">
        <v>1698</v>
      </c>
      <c r="J806">
        <v>97.340812679999999</v>
      </c>
      <c r="K806">
        <v>1698</v>
      </c>
      <c r="L806">
        <v>97.213844300000005</v>
      </c>
      <c r="O806" s="4">
        <f t="shared" si="48"/>
        <v>0.97048583980000003</v>
      </c>
      <c r="P806" s="4">
        <f t="shared" si="49"/>
        <v>0.97250007630000002</v>
      </c>
      <c r="Q806" s="4">
        <f t="shared" si="50"/>
        <v>0.9734081268</v>
      </c>
      <c r="R806" s="4">
        <f t="shared" si="51"/>
        <v>0.97213844300000007</v>
      </c>
    </row>
    <row r="807" spans="1:18">
      <c r="A807">
        <v>1697</v>
      </c>
      <c r="B807">
        <v>3411.7290039999998</v>
      </c>
      <c r="C807">
        <v>1697</v>
      </c>
      <c r="D807">
        <v>3.1582534000000002E-2</v>
      </c>
      <c r="E807">
        <v>1697</v>
      </c>
      <c r="F807">
        <v>97.1762619</v>
      </c>
      <c r="G807">
        <v>1697</v>
      </c>
      <c r="H807">
        <v>97.242698669999996</v>
      </c>
      <c r="I807">
        <v>1697</v>
      </c>
      <c r="J807">
        <v>97.37514496</v>
      </c>
      <c r="K807">
        <v>1697</v>
      </c>
      <c r="L807">
        <v>97.238479609999999</v>
      </c>
      <c r="O807" s="4">
        <f t="shared" si="48"/>
        <v>0.97176261900000005</v>
      </c>
      <c r="P807" s="4">
        <f t="shared" si="49"/>
        <v>0.97242698669999994</v>
      </c>
      <c r="Q807" s="4">
        <f t="shared" si="50"/>
        <v>0.97375144960000004</v>
      </c>
      <c r="R807" s="4">
        <f t="shared" si="51"/>
        <v>0.97238479609999995</v>
      </c>
    </row>
    <row r="808" spans="1:18">
      <c r="A808">
        <v>1696</v>
      </c>
      <c r="B808">
        <v>3411.9777829999998</v>
      </c>
      <c r="C808">
        <v>1696</v>
      </c>
      <c r="D808">
        <v>2.8398245999999999E-2</v>
      </c>
      <c r="E808">
        <v>1696</v>
      </c>
      <c r="F808">
        <v>97.1015625</v>
      </c>
      <c r="G808">
        <v>1696</v>
      </c>
      <c r="H808">
        <v>97.23828125</v>
      </c>
      <c r="I808">
        <v>1696</v>
      </c>
      <c r="J808">
        <v>97.440734860000006</v>
      </c>
      <c r="K808">
        <v>1696</v>
      </c>
      <c r="L808">
        <v>97.296791080000006</v>
      </c>
      <c r="O808" s="4">
        <f t="shared" si="48"/>
        <v>0.97101562500000005</v>
      </c>
      <c r="P808" s="4">
        <f t="shared" si="49"/>
        <v>0.97238281250000003</v>
      </c>
      <c r="Q808" s="4">
        <f t="shared" si="50"/>
        <v>0.97440734860000011</v>
      </c>
      <c r="R808" s="4">
        <f t="shared" si="51"/>
        <v>0.9729679108</v>
      </c>
    </row>
    <row r="809" spans="1:18">
      <c r="A809">
        <v>1695</v>
      </c>
      <c r="B809">
        <v>3417.9177249999998</v>
      </c>
      <c r="C809">
        <v>1695</v>
      </c>
      <c r="D809">
        <v>2.3975278999999999E-2</v>
      </c>
      <c r="E809">
        <v>1695</v>
      </c>
      <c r="F809">
        <v>96.990486149999995</v>
      </c>
      <c r="G809">
        <v>1695</v>
      </c>
      <c r="H809">
        <v>97.135910030000005</v>
      </c>
      <c r="I809">
        <v>1695</v>
      </c>
      <c r="J809">
        <v>97.29856873</v>
      </c>
      <c r="K809">
        <v>1695</v>
      </c>
      <c r="L809">
        <v>97.185539250000005</v>
      </c>
      <c r="O809" s="4">
        <f t="shared" si="48"/>
        <v>0.96990486149999999</v>
      </c>
      <c r="P809" s="4">
        <f t="shared" si="49"/>
        <v>0.97135910030000006</v>
      </c>
      <c r="Q809" s="4">
        <f t="shared" si="50"/>
        <v>0.97298568730000001</v>
      </c>
      <c r="R809" s="4">
        <f t="shared" si="51"/>
        <v>0.97185539250000008</v>
      </c>
    </row>
    <row r="810" spans="1:18">
      <c r="A810">
        <v>1694</v>
      </c>
      <c r="B810">
        <v>3416.8679200000001</v>
      </c>
      <c r="C810">
        <v>1694</v>
      </c>
      <c r="D810">
        <v>2.5928617000000001E-2</v>
      </c>
      <c r="E810">
        <v>1694</v>
      </c>
      <c r="F810">
        <v>97.044342040000004</v>
      </c>
      <c r="G810">
        <v>1694</v>
      </c>
      <c r="H810">
        <v>97.174682619999999</v>
      </c>
      <c r="I810">
        <v>1694</v>
      </c>
      <c r="J810">
        <v>97.291008000000005</v>
      </c>
      <c r="K810">
        <v>1694</v>
      </c>
      <c r="L810">
        <v>97.186561580000003</v>
      </c>
      <c r="O810" s="4">
        <f t="shared" si="48"/>
        <v>0.97044342040000009</v>
      </c>
      <c r="P810" s="4">
        <f t="shared" si="49"/>
        <v>0.97174682619999997</v>
      </c>
      <c r="Q810" s="4">
        <f t="shared" si="50"/>
        <v>0.97291008000000001</v>
      </c>
      <c r="R810" s="4">
        <f t="shared" si="51"/>
        <v>0.97186561580000008</v>
      </c>
    </row>
    <row r="811" spans="1:18">
      <c r="A811">
        <v>1693</v>
      </c>
      <c r="B811">
        <v>3416.2460940000001</v>
      </c>
      <c r="C811">
        <v>1693</v>
      </c>
      <c r="D811">
        <v>3.6500826E-2</v>
      </c>
      <c r="E811">
        <v>1693</v>
      </c>
      <c r="F811">
        <v>97.080825809999993</v>
      </c>
      <c r="G811">
        <v>1693</v>
      </c>
      <c r="H811">
        <v>97.146209720000002</v>
      </c>
      <c r="I811">
        <v>1693</v>
      </c>
      <c r="J811">
        <v>97.322128300000003</v>
      </c>
      <c r="K811">
        <v>1693</v>
      </c>
      <c r="L811">
        <v>97.222984310000001</v>
      </c>
      <c r="O811" s="4">
        <f t="shared" si="48"/>
        <v>0.97080825809999993</v>
      </c>
      <c r="P811" s="4">
        <f t="shared" si="49"/>
        <v>0.97146209719999999</v>
      </c>
      <c r="Q811" s="4">
        <f t="shared" si="50"/>
        <v>0.97322128299999999</v>
      </c>
      <c r="R811" s="4">
        <f t="shared" si="51"/>
        <v>0.97222984310000005</v>
      </c>
    </row>
    <row r="812" spans="1:18">
      <c r="A812">
        <v>1692</v>
      </c>
      <c r="B812">
        <v>3417.658203</v>
      </c>
      <c r="C812">
        <v>1692</v>
      </c>
      <c r="D812">
        <v>3.2823420999999998E-2</v>
      </c>
      <c r="E812">
        <v>1692</v>
      </c>
      <c r="F812">
        <v>97.044143680000005</v>
      </c>
      <c r="G812">
        <v>1692</v>
      </c>
      <c r="H812">
        <v>97.148590089999999</v>
      </c>
      <c r="I812">
        <v>1692</v>
      </c>
      <c r="J812">
        <v>97.34355927</v>
      </c>
      <c r="K812">
        <v>1692</v>
      </c>
      <c r="L812">
        <v>97.18186188</v>
      </c>
      <c r="O812" s="4">
        <f t="shared" si="48"/>
        <v>0.97044143680000006</v>
      </c>
      <c r="P812" s="4">
        <f t="shared" si="49"/>
        <v>0.97148590089999998</v>
      </c>
      <c r="Q812" s="4">
        <f t="shared" si="50"/>
        <v>0.97343559270000002</v>
      </c>
      <c r="R812" s="4">
        <f t="shared" si="51"/>
        <v>0.97181861879999998</v>
      </c>
    </row>
    <row r="813" spans="1:18">
      <c r="A813">
        <v>1691</v>
      </c>
      <c r="B813">
        <v>3415.5017090000001</v>
      </c>
      <c r="C813">
        <v>1691</v>
      </c>
      <c r="D813">
        <v>3.9196372E-2</v>
      </c>
      <c r="E813">
        <v>1691</v>
      </c>
      <c r="F813">
        <v>97.031066890000005</v>
      </c>
      <c r="G813">
        <v>1691</v>
      </c>
      <c r="H813">
        <v>97.213890079999999</v>
      </c>
      <c r="I813">
        <v>1691</v>
      </c>
      <c r="J813">
        <v>97.327110289999993</v>
      </c>
      <c r="K813">
        <v>1691</v>
      </c>
      <c r="L813">
        <v>97.217903140000004</v>
      </c>
      <c r="O813" s="4">
        <f t="shared" si="48"/>
        <v>0.97031066890000006</v>
      </c>
      <c r="P813" s="4">
        <f t="shared" si="49"/>
        <v>0.97213890079999998</v>
      </c>
      <c r="Q813" s="4">
        <f t="shared" si="50"/>
        <v>0.97327110289999996</v>
      </c>
      <c r="R813" s="4">
        <f t="shared" si="51"/>
        <v>0.97217903140000006</v>
      </c>
    </row>
    <row r="814" spans="1:18">
      <c r="A814">
        <v>1690</v>
      </c>
      <c r="B814">
        <v>3416.4470209999999</v>
      </c>
      <c r="C814">
        <v>1690</v>
      </c>
      <c r="D814">
        <v>9.8318439999999993E-3</v>
      </c>
      <c r="E814">
        <v>1690</v>
      </c>
      <c r="F814">
        <v>97.094261169999996</v>
      </c>
      <c r="G814">
        <v>1690</v>
      </c>
      <c r="H814">
        <v>97.200241090000006</v>
      </c>
      <c r="I814">
        <v>1690</v>
      </c>
      <c r="J814">
        <v>97.289810180000003</v>
      </c>
      <c r="K814">
        <v>1690</v>
      </c>
      <c r="L814">
        <v>97.211334230000006</v>
      </c>
      <c r="O814" s="4">
        <f t="shared" si="48"/>
        <v>0.97094261169999996</v>
      </c>
      <c r="P814" s="4">
        <f t="shared" si="49"/>
        <v>0.97200241090000006</v>
      </c>
      <c r="Q814" s="4">
        <f t="shared" si="50"/>
        <v>0.97289810180000003</v>
      </c>
      <c r="R814" s="4">
        <f t="shared" si="51"/>
        <v>0.97211334230000002</v>
      </c>
    </row>
    <row r="815" spans="1:18">
      <c r="A815">
        <v>1689</v>
      </c>
      <c r="B815">
        <v>3417.9638669999999</v>
      </c>
      <c r="C815">
        <v>1689</v>
      </c>
      <c r="D815">
        <v>2.7053977999999999E-2</v>
      </c>
      <c r="E815">
        <v>1689</v>
      </c>
      <c r="F815">
        <v>97.070373540000006</v>
      </c>
      <c r="G815">
        <v>1689</v>
      </c>
      <c r="H815">
        <v>97.190422060000003</v>
      </c>
      <c r="I815">
        <v>1689</v>
      </c>
      <c r="J815">
        <v>97.319694519999999</v>
      </c>
      <c r="K815">
        <v>1689</v>
      </c>
      <c r="L815">
        <v>97.196731569999997</v>
      </c>
      <c r="O815" s="4">
        <f t="shared" si="48"/>
        <v>0.9707037354000001</v>
      </c>
      <c r="P815" s="4">
        <f t="shared" si="49"/>
        <v>0.97190422060000004</v>
      </c>
      <c r="Q815" s="4">
        <f t="shared" si="50"/>
        <v>0.9731969452</v>
      </c>
      <c r="R815" s="4">
        <f t="shared" si="51"/>
        <v>0.97196731569999995</v>
      </c>
    </row>
    <row r="816" spans="1:18">
      <c r="A816">
        <v>1688</v>
      </c>
      <c r="B816">
        <v>3416.1003420000002</v>
      </c>
      <c r="C816">
        <v>1688</v>
      </c>
      <c r="D816">
        <v>3.1949691000000002E-2</v>
      </c>
      <c r="E816">
        <v>1688</v>
      </c>
      <c r="F816">
        <v>97.067359920000001</v>
      </c>
      <c r="G816">
        <v>1688</v>
      </c>
      <c r="H816">
        <v>97.18378448</v>
      </c>
      <c r="I816">
        <v>1688</v>
      </c>
      <c r="J816">
        <v>97.387763980000003</v>
      </c>
      <c r="K816">
        <v>1688</v>
      </c>
      <c r="L816">
        <v>97.175827029999994</v>
      </c>
      <c r="O816" s="4">
        <f t="shared" si="48"/>
        <v>0.97067359919999996</v>
      </c>
      <c r="P816" s="4">
        <f t="shared" si="49"/>
        <v>0.97183784480000002</v>
      </c>
      <c r="Q816" s="4">
        <f t="shared" si="50"/>
        <v>0.97387763979999997</v>
      </c>
      <c r="R816" s="4">
        <f t="shared" si="51"/>
        <v>0.97175827029999995</v>
      </c>
    </row>
    <row r="817" spans="1:18">
      <c r="A817">
        <v>1687</v>
      </c>
      <c r="B817">
        <v>3420.1777339999999</v>
      </c>
      <c r="C817">
        <v>1687</v>
      </c>
      <c r="D817">
        <v>2.5386300000000001E-2</v>
      </c>
      <c r="E817">
        <v>1687</v>
      </c>
      <c r="F817">
        <v>97.023048399999993</v>
      </c>
      <c r="G817">
        <v>1687</v>
      </c>
      <c r="H817">
        <v>97.133567810000002</v>
      </c>
      <c r="I817">
        <v>1687</v>
      </c>
      <c r="J817">
        <v>97.324302669999994</v>
      </c>
      <c r="K817">
        <v>1687</v>
      </c>
      <c r="L817">
        <v>97.146209720000002</v>
      </c>
      <c r="O817" s="4">
        <f t="shared" si="48"/>
        <v>0.97023048399999989</v>
      </c>
      <c r="P817" s="4">
        <f t="shared" si="49"/>
        <v>0.97133567809999999</v>
      </c>
      <c r="Q817" s="4">
        <f t="shared" si="50"/>
        <v>0.97324302669999996</v>
      </c>
      <c r="R817" s="4">
        <f t="shared" si="51"/>
        <v>0.97146209719999999</v>
      </c>
    </row>
    <row r="818" spans="1:18">
      <c r="A818">
        <v>1686</v>
      </c>
      <c r="B818">
        <v>3419.0129390000002</v>
      </c>
      <c r="C818">
        <v>1686</v>
      </c>
      <c r="D818">
        <v>2.7755289999999998E-2</v>
      </c>
      <c r="E818">
        <v>1686</v>
      </c>
      <c r="F818">
        <v>97.032432560000004</v>
      </c>
      <c r="G818">
        <v>1686</v>
      </c>
      <c r="H818">
        <v>97.197196959999999</v>
      </c>
      <c r="I818">
        <v>1686</v>
      </c>
      <c r="J818">
        <v>97.274871829999995</v>
      </c>
      <c r="K818">
        <v>1686</v>
      </c>
      <c r="L818">
        <v>97.198471069999997</v>
      </c>
      <c r="O818" s="4">
        <f t="shared" si="48"/>
        <v>0.97032432560000004</v>
      </c>
      <c r="P818" s="4">
        <f t="shared" si="49"/>
        <v>0.97197196959999999</v>
      </c>
      <c r="Q818" s="4">
        <f t="shared" si="50"/>
        <v>0.97274871829999998</v>
      </c>
      <c r="R818" s="4">
        <f t="shared" si="51"/>
        <v>0.97198471069999992</v>
      </c>
    </row>
    <row r="819" spans="1:18">
      <c r="A819">
        <v>1685</v>
      </c>
      <c r="B819">
        <v>3414.8579100000002</v>
      </c>
      <c r="C819">
        <v>1685</v>
      </c>
      <c r="D819">
        <v>1.5846543000000001E-2</v>
      </c>
      <c r="E819">
        <v>1685</v>
      </c>
      <c r="F819">
        <v>97.109169010000002</v>
      </c>
      <c r="G819">
        <v>1685</v>
      </c>
      <c r="H819">
        <v>97.211105349999997</v>
      </c>
      <c r="I819">
        <v>1685</v>
      </c>
      <c r="J819">
        <v>97.384414669999998</v>
      </c>
      <c r="K819">
        <v>1685</v>
      </c>
      <c r="L819">
        <v>97.281326289999996</v>
      </c>
      <c r="O819" s="4">
        <f t="shared" si="48"/>
        <v>0.97109169010000007</v>
      </c>
      <c r="P819" s="4">
        <f t="shared" si="49"/>
        <v>0.97211105349999993</v>
      </c>
      <c r="Q819" s="4">
        <f t="shared" si="50"/>
        <v>0.97384414669999997</v>
      </c>
      <c r="R819" s="4">
        <f t="shared" si="51"/>
        <v>0.97281326289999992</v>
      </c>
    </row>
    <row r="820" spans="1:18">
      <c r="A820">
        <v>1684</v>
      </c>
      <c r="B820">
        <v>3416.539307</v>
      </c>
      <c r="C820">
        <v>1684</v>
      </c>
      <c r="D820">
        <v>3.5973805999999997E-2</v>
      </c>
      <c r="E820">
        <v>1684</v>
      </c>
      <c r="F820">
        <v>97.063224790000007</v>
      </c>
      <c r="G820">
        <v>1684</v>
      </c>
      <c r="H820">
        <v>97.231353760000005</v>
      </c>
      <c r="I820">
        <v>1684</v>
      </c>
      <c r="J820">
        <v>97.335525509999997</v>
      </c>
      <c r="K820">
        <v>1684</v>
      </c>
      <c r="L820">
        <v>97.208389280000006</v>
      </c>
      <c r="O820" s="4">
        <f t="shared" si="48"/>
        <v>0.97063224790000002</v>
      </c>
      <c r="P820" s="4">
        <f t="shared" si="49"/>
        <v>0.97231353760000006</v>
      </c>
      <c r="Q820" s="4">
        <f t="shared" si="50"/>
        <v>0.97335525509999998</v>
      </c>
      <c r="R820" s="4">
        <f t="shared" si="51"/>
        <v>0.97208389280000007</v>
      </c>
    </row>
    <row r="821" spans="1:18">
      <c r="A821">
        <v>1683</v>
      </c>
      <c r="B821">
        <v>3418.3564449999999</v>
      </c>
      <c r="C821">
        <v>1683</v>
      </c>
      <c r="D821">
        <v>2.9703896E-2</v>
      </c>
      <c r="E821">
        <v>1683</v>
      </c>
      <c r="F821">
        <v>97.040214539999994</v>
      </c>
      <c r="G821">
        <v>1683</v>
      </c>
      <c r="H821">
        <v>97.150108340000003</v>
      </c>
      <c r="I821">
        <v>1683</v>
      </c>
      <c r="J821">
        <v>97.33174133</v>
      </c>
      <c r="K821">
        <v>1683</v>
      </c>
      <c r="L821">
        <v>97.211280819999999</v>
      </c>
      <c r="O821" s="4">
        <f t="shared" si="48"/>
        <v>0.97040214539999992</v>
      </c>
      <c r="P821" s="4">
        <f t="shared" si="49"/>
        <v>0.97150108340000008</v>
      </c>
      <c r="Q821" s="4">
        <f t="shared" si="50"/>
        <v>0.97331741329999999</v>
      </c>
      <c r="R821" s="4">
        <f t="shared" si="51"/>
        <v>0.97211280820000001</v>
      </c>
    </row>
    <row r="822" spans="1:18">
      <c r="A822">
        <v>1682</v>
      </c>
      <c r="B822">
        <v>3419.9101559999999</v>
      </c>
      <c r="C822">
        <v>1682</v>
      </c>
      <c r="D822">
        <v>3.6520794000000002E-2</v>
      </c>
      <c r="E822">
        <v>1682</v>
      </c>
      <c r="F822">
        <v>97.022987369999996</v>
      </c>
      <c r="G822">
        <v>1682</v>
      </c>
      <c r="H822">
        <v>97.170692439999996</v>
      </c>
      <c r="I822">
        <v>1682</v>
      </c>
      <c r="J822">
        <v>97.317291260000005</v>
      </c>
      <c r="K822">
        <v>1682</v>
      </c>
      <c r="L822">
        <v>97.243591309999999</v>
      </c>
      <c r="O822" s="4">
        <f t="shared" si="48"/>
        <v>0.97022987369999991</v>
      </c>
      <c r="P822" s="4">
        <f t="shared" si="49"/>
        <v>0.97170692439999995</v>
      </c>
      <c r="Q822" s="4">
        <f t="shared" si="50"/>
        <v>0.97317291260000005</v>
      </c>
      <c r="R822" s="4">
        <f t="shared" si="51"/>
        <v>0.97243591309999999</v>
      </c>
    </row>
    <row r="823" spans="1:18">
      <c r="A823">
        <v>1681</v>
      </c>
      <c r="B823">
        <v>3413.304443</v>
      </c>
      <c r="C823">
        <v>1681</v>
      </c>
      <c r="D823">
        <v>9.8650230000000005E-3</v>
      </c>
      <c r="E823">
        <v>1681</v>
      </c>
      <c r="F823">
        <v>97.095756530000003</v>
      </c>
      <c r="G823">
        <v>1681</v>
      </c>
      <c r="H823">
        <v>97.244277949999997</v>
      </c>
      <c r="I823">
        <v>1681</v>
      </c>
      <c r="J823">
        <v>97.392509459999999</v>
      </c>
      <c r="K823">
        <v>1681</v>
      </c>
      <c r="L823">
        <v>97.246917719999999</v>
      </c>
      <c r="O823" s="4">
        <f t="shared" si="48"/>
        <v>0.97095756529999999</v>
      </c>
      <c r="P823" s="4">
        <f t="shared" si="49"/>
        <v>0.97244277950000002</v>
      </c>
      <c r="Q823" s="4">
        <f t="shared" si="50"/>
        <v>0.97392509459999999</v>
      </c>
      <c r="R823" s="4">
        <f t="shared" si="51"/>
        <v>0.97246917720000003</v>
      </c>
    </row>
    <row r="824" spans="1:18">
      <c r="A824">
        <v>1680</v>
      </c>
      <c r="B824">
        <v>3417.8032229999999</v>
      </c>
      <c r="C824">
        <v>1680</v>
      </c>
      <c r="D824">
        <v>2.8169135000000001E-2</v>
      </c>
      <c r="E824">
        <v>1680</v>
      </c>
      <c r="F824">
        <v>97.093544010000002</v>
      </c>
      <c r="G824">
        <v>1680</v>
      </c>
      <c r="H824">
        <v>97.214035030000005</v>
      </c>
      <c r="I824">
        <v>1680</v>
      </c>
      <c r="J824">
        <v>97.300651549999998</v>
      </c>
      <c r="K824">
        <v>1680</v>
      </c>
      <c r="L824">
        <v>97.196319579999994</v>
      </c>
      <c r="O824" s="4">
        <f t="shared" si="48"/>
        <v>0.97093544009999999</v>
      </c>
      <c r="P824" s="4">
        <f t="shared" si="49"/>
        <v>0.97214035030000001</v>
      </c>
      <c r="Q824" s="4">
        <f t="shared" si="50"/>
        <v>0.97300651549999995</v>
      </c>
      <c r="R824" s="4">
        <f t="shared" si="51"/>
        <v>0.9719631957999999</v>
      </c>
    </row>
    <row r="825" spans="1:18">
      <c r="A825">
        <v>1679</v>
      </c>
      <c r="B825">
        <v>3420.0073240000002</v>
      </c>
      <c r="C825">
        <v>1679</v>
      </c>
      <c r="D825">
        <v>3.4480583000000002E-2</v>
      </c>
      <c r="E825">
        <v>1679</v>
      </c>
      <c r="F825">
        <v>97.046798710000004</v>
      </c>
      <c r="G825">
        <v>1679</v>
      </c>
      <c r="H825">
        <v>97.171836850000005</v>
      </c>
      <c r="I825">
        <v>1679</v>
      </c>
      <c r="J825">
        <v>97.32841492</v>
      </c>
      <c r="K825">
        <v>1679</v>
      </c>
      <c r="L825">
        <v>97.194213869999999</v>
      </c>
      <c r="O825" s="4">
        <f t="shared" si="48"/>
        <v>0.97046798710000004</v>
      </c>
      <c r="P825" s="4">
        <f t="shared" si="49"/>
        <v>0.97171836850000004</v>
      </c>
      <c r="Q825" s="4">
        <f t="shared" si="50"/>
        <v>0.97328414919999995</v>
      </c>
      <c r="R825" s="4">
        <f t="shared" si="51"/>
        <v>0.97194213870000001</v>
      </c>
    </row>
    <row r="826" spans="1:18">
      <c r="A826">
        <v>1678</v>
      </c>
      <c r="B826">
        <v>3418.5402829999998</v>
      </c>
      <c r="C826">
        <v>1678</v>
      </c>
      <c r="D826">
        <v>2.3480365E-2</v>
      </c>
      <c r="E826">
        <v>1678</v>
      </c>
      <c r="F826">
        <v>97.02767944</v>
      </c>
      <c r="G826">
        <v>1678</v>
      </c>
      <c r="H826">
        <v>97.214149480000003</v>
      </c>
      <c r="I826">
        <v>1678</v>
      </c>
      <c r="J826">
        <v>97.359359740000002</v>
      </c>
      <c r="K826">
        <v>1678</v>
      </c>
      <c r="L826">
        <v>97.209770199999994</v>
      </c>
      <c r="O826" s="4">
        <f t="shared" si="48"/>
        <v>0.97027679440000003</v>
      </c>
      <c r="P826" s="4">
        <f t="shared" si="49"/>
        <v>0.97214149480000001</v>
      </c>
      <c r="Q826" s="4">
        <f t="shared" si="50"/>
        <v>0.97359359740000007</v>
      </c>
      <c r="R826" s="4">
        <f t="shared" si="51"/>
        <v>0.9720977019999999</v>
      </c>
    </row>
    <row r="827" spans="1:18">
      <c r="A827">
        <v>1677</v>
      </c>
      <c r="B827">
        <v>3418</v>
      </c>
      <c r="C827">
        <v>1677</v>
      </c>
      <c r="D827">
        <v>2.6292240000000001E-2</v>
      </c>
      <c r="E827">
        <v>1677</v>
      </c>
      <c r="F827">
        <v>97.092414860000005</v>
      </c>
      <c r="G827">
        <v>1677</v>
      </c>
      <c r="H827">
        <v>97.194778439999993</v>
      </c>
      <c r="I827">
        <v>1677</v>
      </c>
      <c r="J827">
        <v>97.317626950000005</v>
      </c>
      <c r="K827">
        <v>1677</v>
      </c>
      <c r="L827">
        <v>97.218376160000005</v>
      </c>
      <c r="O827" s="4">
        <f t="shared" si="48"/>
        <v>0.97092414860000009</v>
      </c>
      <c r="P827" s="4">
        <f t="shared" si="49"/>
        <v>0.97194778439999996</v>
      </c>
      <c r="Q827" s="4">
        <f t="shared" si="50"/>
        <v>0.97317626950000002</v>
      </c>
      <c r="R827" s="4">
        <f t="shared" si="51"/>
        <v>0.97218376160000008</v>
      </c>
    </row>
    <row r="828" spans="1:18">
      <c r="A828">
        <v>1676</v>
      </c>
      <c r="B828">
        <v>3420.368164</v>
      </c>
      <c r="C828">
        <v>1676</v>
      </c>
      <c r="D828">
        <v>2.0704063000000002E-2</v>
      </c>
      <c r="E828">
        <v>1676</v>
      </c>
      <c r="F828">
        <v>97.072349549999998</v>
      </c>
      <c r="G828">
        <v>1676</v>
      </c>
      <c r="H828">
        <v>97.085441590000002</v>
      </c>
      <c r="I828">
        <v>1676</v>
      </c>
      <c r="J828">
        <v>97.273559570000003</v>
      </c>
      <c r="K828">
        <v>1676</v>
      </c>
      <c r="L828">
        <v>97.211715699999999</v>
      </c>
      <c r="O828" s="4">
        <f t="shared" si="48"/>
        <v>0.97072349550000003</v>
      </c>
      <c r="P828" s="4">
        <f t="shared" si="49"/>
        <v>0.97085441589999999</v>
      </c>
      <c r="Q828" s="4">
        <f t="shared" si="50"/>
        <v>0.97273559570000001</v>
      </c>
      <c r="R828" s="4">
        <f t="shared" si="51"/>
        <v>0.97211715700000001</v>
      </c>
    </row>
    <row r="829" spans="1:18">
      <c r="A829">
        <v>1675</v>
      </c>
      <c r="B829">
        <v>3420.4584960000002</v>
      </c>
      <c r="C829">
        <v>1675</v>
      </c>
      <c r="D829">
        <v>2.8025855999999998E-2</v>
      </c>
      <c r="E829">
        <v>1675</v>
      </c>
      <c r="F829">
        <v>97.039764399999996</v>
      </c>
      <c r="G829">
        <v>1675</v>
      </c>
      <c r="H829">
        <v>97.203247070000003</v>
      </c>
      <c r="I829">
        <v>1675</v>
      </c>
      <c r="J829">
        <v>97.300277710000003</v>
      </c>
      <c r="K829">
        <v>1675</v>
      </c>
      <c r="L829">
        <v>97.220573430000002</v>
      </c>
      <c r="O829" s="4">
        <f t="shared" si="48"/>
        <v>0.97039764399999995</v>
      </c>
      <c r="P829" s="4">
        <f t="shared" si="49"/>
        <v>0.97203247069999998</v>
      </c>
      <c r="Q829" s="4">
        <f t="shared" si="50"/>
        <v>0.97300277710000005</v>
      </c>
      <c r="R829" s="4">
        <f t="shared" si="51"/>
        <v>0.97220573430000001</v>
      </c>
    </row>
    <row r="830" spans="1:18">
      <c r="A830">
        <v>1674</v>
      </c>
      <c r="B830">
        <v>3418.1865229999999</v>
      </c>
      <c r="C830">
        <v>1674</v>
      </c>
      <c r="D830">
        <v>2.9333930000000001E-2</v>
      </c>
      <c r="E830">
        <v>1674</v>
      </c>
      <c r="F830">
        <v>97.04436493</v>
      </c>
      <c r="G830">
        <v>1674</v>
      </c>
      <c r="H830">
        <v>97.206962590000003</v>
      </c>
      <c r="I830">
        <v>1674</v>
      </c>
      <c r="J830">
        <v>97.36299133</v>
      </c>
      <c r="K830">
        <v>1674</v>
      </c>
      <c r="L830">
        <v>97.231895449999996</v>
      </c>
      <c r="O830" s="4">
        <f t="shared" si="48"/>
        <v>0.97044364930000004</v>
      </c>
      <c r="P830" s="4">
        <f t="shared" si="49"/>
        <v>0.97206962590000001</v>
      </c>
      <c r="Q830" s="4">
        <f t="shared" si="50"/>
        <v>0.97362991330000004</v>
      </c>
      <c r="R830" s="4">
        <f t="shared" si="51"/>
        <v>0.97231895449999994</v>
      </c>
    </row>
    <row r="831" spans="1:18">
      <c r="A831">
        <v>1673</v>
      </c>
      <c r="B831">
        <v>3417.780029</v>
      </c>
      <c r="C831">
        <v>1673</v>
      </c>
      <c r="D831">
        <v>2.6474318E-2</v>
      </c>
      <c r="E831">
        <v>1673</v>
      </c>
      <c r="F831">
        <v>97.106788640000005</v>
      </c>
      <c r="G831">
        <v>1673</v>
      </c>
      <c r="H831">
        <v>97.207977290000002</v>
      </c>
      <c r="I831">
        <v>1673</v>
      </c>
      <c r="J831">
        <v>97.256408690000001</v>
      </c>
      <c r="K831">
        <v>1673</v>
      </c>
      <c r="L831">
        <v>97.283676150000005</v>
      </c>
      <c r="O831" s="4">
        <f t="shared" si="48"/>
        <v>0.97106788640000008</v>
      </c>
      <c r="P831" s="4">
        <f t="shared" si="49"/>
        <v>0.97207977290000003</v>
      </c>
      <c r="Q831" s="4">
        <f t="shared" si="50"/>
        <v>0.97256408689999996</v>
      </c>
      <c r="R831" s="4">
        <f t="shared" si="51"/>
        <v>0.97283676150000009</v>
      </c>
    </row>
    <row r="832" spans="1:18">
      <c r="A832">
        <v>1672</v>
      </c>
      <c r="B832">
        <v>3421.133789</v>
      </c>
      <c r="C832">
        <v>1672</v>
      </c>
      <c r="D832">
        <v>2.2565437000000001E-2</v>
      </c>
      <c r="E832">
        <v>1672</v>
      </c>
      <c r="F832">
        <v>97.053588869999999</v>
      </c>
      <c r="G832">
        <v>1672</v>
      </c>
      <c r="H832">
        <v>97.172393799999995</v>
      </c>
      <c r="I832">
        <v>1672</v>
      </c>
      <c r="J832">
        <v>97.310569760000007</v>
      </c>
      <c r="K832">
        <v>1672</v>
      </c>
      <c r="L832">
        <v>97.182258610000005</v>
      </c>
      <c r="O832" s="4">
        <f t="shared" si="48"/>
        <v>0.97053588869999996</v>
      </c>
      <c r="P832" s="4">
        <f t="shared" si="49"/>
        <v>0.9717239379999999</v>
      </c>
      <c r="Q832" s="4">
        <f t="shared" si="50"/>
        <v>0.9731056976000001</v>
      </c>
      <c r="R832" s="4">
        <f t="shared" si="51"/>
        <v>0.97182258610000005</v>
      </c>
    </row>
    <row r="833" spans="1:18">
      <c r="A833">
        <v>1671</v>
      </c>
      <c r="B833">
        <v>3423.9418949999999</v>
      </c>
      <c r="C833">
        <v>1671</v>
      </c>
      <c r="D833">
        <v>3.9841651999999998E-2</v>
      </c>
      <c r="E833">
        <v>1671</v>
      </c>
      <c r="F833">
        <v>97.059745789999994</v>
      </c>
      <c r="G833">
        <v>1671</v>
      </c>
      <c r="H833">
        <v>97.117576600000007</v>
      </c>
      <c r="I833">
        <v>1671</v>
      </c>
      <c r="J833">
        <v>97.292793270000004</v>
      </c>
      <c r="K833">
        <v>1671</v>
      </c>
      <c r="L833">
        <v>97.137176510000003</v>
      </c>
      <c r="O833" s="4">
        <f t="shared" si="48"/>
        <v>0.97059745789999996</v>
      </c>
      <c r="P833" s="4">
        <f t="shared" si="49"/>
        <v>0.97117576600000011</v>
      </c>
      <c r="Q833" s="4">
        <f t="shared" si="50"/>
        <v>0.9729279327</v>
      </c>
      <c r="R833" s="4">
        <f t="shared" si="51"/>
        <v>0.97137176510000001</v>
      </c>
    </row>
    <row r="834" spans="1:18">
      <c r="A834">
        <v>1670</v>
      </c>
      <c r="B834">
        <v>3420.61499</v>
      </c>
      <c r="C834">
        <v>1670</v>
      </c>
      <c r="D834">
        <v>1.8102052E-2</v>
      </c>
      <c r="E834">
        <v>1670</v>
      </c>
      <c r="F834">
        <v>97.060745240000003</v>
      </c>
      <c r="G834">
        <v>1670</v>
      </c>
      <c r="H834">
        <v>97.210449220000001</v>
      </c>
      <c r="I834">
        <v>1670</v>
      </c>
      <c r="J834">
        <v>97.303695680000004</v>
      </c>
      <c r="K834">
        <v>1670</v>
      </c>
      <c r="L834">
        <v>97.203323359999999</v>
      </c>
      <c r="O834" s="4">
        <f t="shared" si="48"/>
        <v>0.97060745240000001</v>
      </c>
      <c r="P834" s="4">
        <f t="shared" si="49"/>
        <v>0.97210449220000006</v>
      </c>
      <c r="Q834" s="4">
        <f t="shared" si="50"/>
        <v>0.97303695680000002</v>
      </c>
      <c r="R834" s="4">
        <f t="shared" si="51"/>
        <v>0.97203323359999994</v>
      </c>
    </row>
    <row r="835" spans="1:18">
      <c r="A835">
        <v>1669</v>
      </c>
      <c r="B835">
        <v>3419.4016109999998</v>
      </c>
      <c r="C835">
        <v>1669</v>
      </c>
      <c r="D835">
        <v>2.7982341000000001E-2</v>
      </c>
      <c r="E835">
        <v>1669</v>
      </c>
      <c r="F835">
        <v>97.097564700000007</v>
      </c>
      <c r="G835">
        <v>1669</v>
      </c>
      <c r="H835">
        <v>97.233947749999999</v>
      </c>
      <c r="I835">
        <v>1669</v>
      </c>
      <c r="J835">
        <v>97.332023620000001</v>
      </c>
      <c r="K835">
        <v>1669</v>
      </c>
      <c r="L835">
        <v>97.245384220000005</v>
      </c>
      <c r="O835" s="4">
        <f t="shared" si="48"/>
        <v>0.97097564700000005</v>
      </c>
      <c r="P835" s="4">
        <f t="shared" si="49"/>
        <v>0.97233947749999994</v>
      </c>
      <c r="Q835" s="4">
        <f t="shared" si="50"/>
        <v>0.97332023619999997</v>
      </c>
      <c r="R835" s="4">
        <f t="shared" si="51"/>
        <v>0.97245384220000008</v>
      </c>
    </row>
    <row r="836" spans="1:18">
      <c r="A836">
        <v>1668</v>
      </c>
      <c r="B836">
        <v>3420.8720699999999</v>
      </c>
      <c r="C836">
        <v>1668</v>
      </c>
      <c r="D836">
        <v>2.2397745E-2</v>
      </c>
      <c r="E836">
        <v>1668</v>
      </c>
      <c r="F836">
        <v>97.010665889999999</v>
      </c>
      <c r="G836">
        <v>1668</v>
      </c>
      <c r="H836">
        <v>97.236076350000005</v>
      </c>
      <c r="I836">
        <v>1668</v>
      </c>
      <c r="J836">
        <v>97.353515630000004</v>
      </c>
      <c r="K836">
        <v>1668</v>
      </c>
      <c r="L836">
        <v>97.180831909999995</v>
      </c>
      <c r="O836" s="4">
        <f t="shared" ref="O836:O899" si="52">F836/100</f>
        <v>0.97010665890000003</v>
      </c>
      <c r="P836" s="4">
        <f t="shared" ref="P836:P899" si="53">H836/100</f>
        <v>0.9723607635</v>
      </c>
      <c r="Q836" s="4">
        <f t="shared" ref="Q836:Q899" si="54">J836/100</f>
        <v>0.97353515630000009</v>
      </c>
      <c r="R836" s="4">
        <f t="shared" ref="R836:R899" si="55">L836/100</f>
        <v>0.97180831909999998</v>
      </c>
    </row>
    <row r="837" spans="1:18">
      <c r="A837">
        <v>1667</v>
      </c>
      <c r="B837">
        <v>3421.5876459999999</v>
      </c>
      <c r="C837">
        <v>1667</v>
      </c>
      <c r="D837">
        <v>3.4872967999999997E-2</v>
      </c>
      <c r="E837">
        <v>1667</v>
      </c>
      <c r="F837">
        <v>97.108139039999998</v>
      </c>
      <c r="G837">
        <v>1667</v>
      </c>
      <c r="H837">
        <v>97.114898679999996</v>
      </c>
      <c r="I837">
        <v>1667</v>
      </c>
      <c r="J837">
        <v>97.342330930000003</v>
      </c>
      <c r="K837">
        <v>1667</v>
      </c>
      <c r="L837">
        <v>97.196975710000004</v>
      </c>
      <c r="O837" s="4">
        <f t="shared" si="52"/>
        <v>0.97108139039999997</v>
      </c>
      <c r="P837" s="4">
        <f t="shared" si="53"/>
        <v>0.97114898679999995</v>
      </c>
      <c r="Q837" s="4">
        <f t="shared" si="54"/>
        <v>0.97342330929999998</v>
      </c>
      <c r="R837" s="4">
        <f t="shared" si="55"/>
        <v>0.9719697571</v>
      </c>
    </row>
    <row r="838" spans="1:18">
      <c r="A838">
        <v>1666</v>
      </c>
      <c r="B838">
        <v>3423.586182</v>
      </c>
      <c r="C838">
        <v>1666</v>
      </c>
      <c r="D838">
        <v>1.9900656999999999E-2</v>
      </c>
      <c r="E838">
        <v>1666</v>
      </c>
      <c r="F838">
        <v>97.007247919999998</v>
      </c>
      <c r="G838">
        <v>1666</v>
      </c>
      <c r="H838">
        <v>97.139770510000005</v>
      </c>
      <c r="I838">
        <v>1666</v>
      </c>
      <c r="J838">
        <v>97.318061830000005</v>
      </c>
      <c r="K838">
        <v>1666</v>
      </c>
      <c r="L838">
        <v>97.166641240000004</v>
      </c>
      <c r="O838" s="4">
        <f t="shared" si="52"/>
        <v>0.97007247919999995</v>
      </c>
      <c r="P838" s="4">
        <f t="shared" si="53"/>
        <v>0.97139770510000001</v>
      </c>
      <c r="Q838" s="4">
        <f t="shared" si="54"/>
        <v>0.97318061830000002</v>
      </c>
      <c r="R838" s="4">
        <f t="shared" si="55"/>
        <v>0.97166641240000007</v>
      </c>
    </row>
    <row r="839" spans="1:18">
      <c r="A839">
        <v>1665</v>
      </c>
      <c r="B839">
        <v>3423.882568</v>
      </c>
      <c r="C839">
        <v>1665</v>
      </c>
      <c r="D839">
        <v>3.5630215E-2</v>
      </c>
      <c r="E839">
        <v>1665</v>
      </c>
      <c r="F839">
        <v>96.978958129999995</v>
      </c>
      <c r="G839">
        <v>1665</v>
      </c>
      <c r="H839">
        <v>97.17312622</v>
      </c>
      <c r="I839">
        <v>1665</v>
      </c>
      <c r="J839">
        <v>97.330223079999996</v>
      </c>
      <c r="K839">
        <v>1665</v>
      </c>
      <c r="L839">
        <v>97.188171389999994</v>
      </c>
      <c r="O839" s="4">
        <f t="shared" si="52"/>
        <v>0.96978958129999993</v>
      </c>
      <c r="P839" s="4">
        <f t="shared" si="53"/>
        <v>0.97173126220000006</v>
      </c>
      <c r="Q839" s="4">
        <f t="shared" si="54"/>
        <v>0.9733022308</v>
      </c>
      <c r="R839" s="4">
        <f t="shared" si="55"/>
        <v>0.97188171389999989</v>
      </c>
    </row>
    <row r="840" spans="1:18">
      <c r="A840">
        <v>1664</v>
      </c>
      <c r="B840">
        <v>3421.6208499999998</v>
      </c>
      <c r="C840">
        <v>1664</v>
      </c>
      <c r="D840">
        <v>3.1900980000000002E-2</v>
      </c>
      <c r="E840">
        <v>1664</v>
      </c>
      <c r="F840">
        <v>97.094383239999999</v>
      </c>
      <c r="G840">
        <v>1664</v>
      </c>
      <c r="H840">
        <v>97.156501770000006</v>
      </c>
      <c r="I840">
        <v>1664</v>
      </c>
      <c r="J840">
        <v>97.318176269999995</v>
      </c>
      <c r="K840">
        <v>1664</v>
      </c>
      <c r="L840">
        <v>97.227020260000003</v>
      </c>
      <c r="O840" s="4">
        <f t="shared" si="52"/>
        <v>0.97094383240000004</v>
      </c>
      <c r="P840" s="4">
        <f t="shared" si="53"/>
        <v>0.97156501770000003</v>
      </c>
      <c r="Q840" s="4">
        <f t="shared" si="54"/>
        <v>0.9731817626999999</v>
      </c>
      <c r="R840" s="4">
        <f t="shared" si="55"/>
        <v>0.97227020260000008</v>
      </c>
    </row>
    <row r="841" spans="1:18">
      <c r="A841">
        <v>1663</v>
      </c>
      <c r="B841">
        <v>3423.6831050000001</v>
      </c>
      <c r="C841">
        <v>1663</v>
      </c>
      <c r="D841">
        <v>2.3716951E-2</v>
      </c>
      <c r="E841">
        <v>1663</v>
      </c>
      <c r="F841">
        <v>97.072067259999997</v>
      </c>
      <c r="G841">
        <v>1663</v>
      </c>
      <c r="H841">
        <v>97.096992490000005</v>
      </c>
      <c r="I841">
        <v>1663</v>
      </c>
      <c r="J841">
        <v>97.337532039999999</v>
      </c>
      <c r="K841">
        <v>1663</v>
      </c>
      <c r="L841">
        <v>97.200050349999998</v>
      </c>
      <c r="O841" s="4">
        <f t="shared" si="52"/>
        <v>0.97072067259999995</v>
      </c>
      <c r="P841" s="4">
        <f t="shared" si="53"/>
        <v>0.9709699249</v>
      </c>
      <c r="Q841" s="4">
        <f t="shared" si="54"/>
        <v>0.97337532039999997</v>
      </c>
      <c r="R841" s="4">
        <f t="shared" si="55"/>
        <v>0.9720005035</v>
      </c>
    </row>
    <row r="842" spans="1:18">
      <c r="A842">
        <v>1662</v>
      </c>
      <c r="B842">
        <v>3420.828125</v>
      </c>
      <c r="C842">
        <v>1662</v>
      </c>
      <c r="D842">
        <v>3.0662828999999999E-2</v>
      </c>
      <c r="E842">
        <v>1662</v>
      </c>
      <c r="F842">
        <v>97.075416559999994</v>
      </c>
      <c r="G842">
        <v>1662</v>
      </c>
      <c r="H842">
        <v>97.190147400000001</v>
      </c>
      <c r="I842">
        <v>1662</v>
      </c>
      <c r="J842">
        <v>97.334632869999993</v>
      </c>
      <c r="K842">
        <v>1662</v>
      </c>
      <c r="L842">
        <v>97.211830140000004</v>
      </c>
      <c r="O842" s="4">
        <f t="shared" si="52"/>
        <v>0.97075416559999994</v>
      </c>
      <c r="P842" s="4">
        <f t="shared" si="53"/>
        <v>0.97190147400000004</v>
      </c>
      <c r="Q842" s="4">
        <f t="shared" si="54"/>
        <v>0.97334632869999993</v>
      </c>
      <c r="R842" s="4">
        <f t="shared" si="55"/>
        <v>0.9721183014</v>
      </c>
    </row>
    <row r="843" spans="1:18">
      <c r="A843">
        <v>1661</v>
      </c>
      <c r="B843">
        <v>3424.2409670000002</v>
      </c>
      <c r="C843">
        <v>1661</v>
      </c>
      <c r="D843">
        <v>2.2930318000000002E-2</v>
      </c>
      <c r="E843">
        <v>1661</v>
      </c>
      <c r="F843">
        <v>97.066909789999997</v>
      </c>
      <c r="G843">
        <v>1661</v>
      </c>
      <c r="H843">
        <v>97.112380979999998</v>
      </c>
      <c r="I843">
        <v>1661</v>
      </c>
      <c r="J843">
        <v>97.328987119999994</v>
      </c>
      <c r="K843">
        <v>1661</v>
      </c>
      <c r="L843">
        <v>97.158317569999994</v>
      </c>
      <c r="O843" s="4">
        <f t="shared" si="52"/>
        <v>0.9706690979</v>
      </c>
      <c r="P843" s="4">
        <f t="shared" si="53"/>
        <v>0.97112380980000002</v>
      </c>
      <c r="Q843" s="4">
        <f t="shared" si="54"/>
        <v>0.97328987119999999</v>
      </c>
      <c r="R843" s="4">
        <f t="shared" si="55"/>
        <v>0.97158317569999997</v>
      </c>
    </row>
    <row r="844" spans="1:18">
      <c r="A844">
        <v>1660</v>
      </c>
      <c r="B844">
        <v>3425.3166500000002</v>
      </c>
      <c r="C844">
        <v>1660</v>
      </c>
      <c r="D844">
        <v>2.873918E-2</v>
      </c>
      <c r="E844">
        <v>1660</v>
      </c>
      <c r="F844">
        <v>97.053268430000003</v>
      </c>
      <c r="G844">
        <v>1660</v>
      </c>
      <c r="H844">
        <v>97.154685970000003</v>
      </c>
      <c r="I844">
        <v>1660</v>
      </c>
      <c r="J844">
        <v>97.296157840000006</v>
      </c>
      <c r="K844">
        <v>1660</v>
      </c>
      <c r="L844">
        <v>97.194030760000004</v>
      </c>
      <c r="O844" s="4">
        <f t="shared" si="52"/>
        <v>0.97053268430000006</v>
      </c>
      <c r="P844" s="4">
        <f t="shared" si="53"/>
        <v>0.97154685969999999</v>
      </c>
      <c r="Q844" s="4">
        <f t="shared" si="54"/>
        <v>0.97296157840000008</v>
      </c>
      <c r="R844" s="4">
        <f t="shared" si="55"/>
        <v>0.97194030760000005</v>
      </c>
    </row>
    <row r="845" spans="1:18">
      <c r="A845">
        <v>1659</v>
      </c>
      <c r="B845">
        <v>3422.7993160000001</v>
      </c>
      <c r="C845">
        <v>1659</v>
      </c>
      <c r="D845">
        <v>3.1199827999999999E-2</v>
      </c>
      <c r="E845">
        <v>1659</v>
      </c>
      <c r="F845">
        <v>97.040222170000007</v>
      </c>
      <c r="G845">
        <v>1659</v>
      </c>
      <c r="H845">
        <v>97.139152530000004</v>
      </c>
      <c r="I845">
        <v>1659</v>
      </c>
      <c r="J845">
        <v>97.331253050000001</v>
      </c>
      <c r="K845">
        <v>1659</v>
      </c>
      <c r="L845">
        <v>97.2309494</v>
      </c>
      <c r="O845" s="4">
        <f t="shared" si="52"/>
        <v>0.97040222170000012</v>
      </c>
      <c r="P845" s="4">
        <f t="shared" si="53"/>
        <v>0.97139152530000006</v>
      </c>
      <c r="Q845" s="4">
        <f t="shared" si="54"/>
        <v>0.97331253049999999</v>
      </c>
      <c r="R845" s="4">
        <f t="shared" si="55"/>
        <v>0.972309494</v>
      </c>
    </row>
    <row r="846" spans="1:18">
      <c r="A846">
        <v>1658</v>
      </c>
      <c r="B846">
        <v>3420.4978030000002</v>
      </c>
      <c r="C846">
        <v>1658</v>
      </c>
      <c r="D846">
        <v>1.8759707E-2</v>
      </c>
      <c r="E846">
        <v>1658</v>
      </c>
      <c r="F846">
        <v>97.059669490000005</v>
      </c>
      <c r="G846">
        <v>1658</v>
      </c>
      <c r="H846">
        <v>97.233520510000005</v>
      </c>
      <c r="I846">
        <v>1658</v>
      </c>
      <c r="J846">
        <v>97.355880740000003</v>
      </c>
      <c r="K846">
        <v>1658</v>
      </c>
      <c r="L846">
        <v>97.204277039999994</v>
      </c>
      <c r="O846" s="4">
        <f t="shared" si="52"/>
        <v>0.9705966949</v>
      </c>
      <c r="P846" s="4">
        <f t="shared" si="53"/>
        <v>0.97233520510000004</v>
      </c>
      <c r="Q846" s="4">
        <f t="shared" si="54"/>
        <v>0.9735588074</v>
      </c>
      <c r="R846" s="4">
        <f t="shared" si="55"/>
        <v>0.97204277039999998</v>
      </c>
    </row>
    <row r="847" spans="1:18">
      <c r="A847">
        <v>1657</v>
      </c>
      <c r="B847">
        <v>3420.0588379999999</v>
      </c>
      <c r="C847">
        <v>1657</v>
      </c>
      <c r="D847">
        <v>2.8868211000000001E-2</v>
      </c>
      <c r="E847">
        <v>1657</v>
      </c>
      <c r="F847">
        <v>97.102310180000003</v>
      </c>
      <c r="G847">
        <v>1657</v>
      </c>
      <c r="H847">
        <v>97.204627990000006</v>
      </c>
      <c r="I847">
        <v>1657</v>
      </c>
      <c r="J847">
        <v>97.372314450000005</v>
      </c>
      <c r="K847">
        <v>1657</v>
      </c>
      <c r="L847">
        <v>97.263694760000007</v>
      </c>
      <c r="O847" s="4">
        <f t="shared" si="52"/>
        <v>0.97102310180000007</v>
      </c>
      <c r="P847" s="4">
        <f t="shared" si="53"/>
        <v>0.97204627990000003</v>
      </c>
      <c r="Q847" s="4">
        <f t="shared" si="54"/>
        <v>0.97372314450000008</v>
      </c>
      <c r="R847" s="4">
        <f t="shared" si="55"/>
        <v>0.97263694760000008</v>
      </c>
    </row>
    <row r="848" spans="1:18">
      <c r="A848">
        <v>1656</v>
      </c>
      <c r="B848">
        <v>3423.6315920000002</v>
      </c>
      <c r="C848">
        <v>1656</v>
      </c>
      <c r="D848">
        <v>3.9698734999999999E-2</v>
      </c>
      <c r="E848">
        <v>1656</v>
      </c>
      <c r="F848">
        <v>97.039314270000006</v>
      </c>
      <c r="G848">
        <v>1656</v>
      </c>
      <c r="H848">
        <v>97.172393799999995</v>
      </c>
      <c r="I848">
        <v>1656</v>
      </c>
      <c r="J848">
        <v>97.267189029999997</v>
      </c>
      <c r="K848">
        <v>1656</v>
      </c>
      <c r="L848">
        <v>97.210113530000001</v>
      </c>
      <c r="O848" s="4">
        <f t="shared" si="52"/>
        <v>0.9703931427000001</v>
      </c>
      <c r="P848" s="4">
        <f t="shared" si="53"/>
        <v>0.9717239379999999</v>
      </c>
      <c r="Q848" s="4">
        <f t="shared" si="54"/>
        <v>0.97267189030000001</v>
      </c>
      <c r="R848" s="4">
        <f t="shared" si="55"/>
        <v>0.97210113529999997</v>
      </c>
    </row>
    <row r="849" spans="1:18">
      <c r="A849">
        <v>1655</v>
      </c>
      <c r="B849">
        <v>3423.5432129999999</v>
      </c>
      <c r="C849">
        <v>1655</v>
      </c>
      <c r="D849">
        <v>3.3723414E-2</v>
      </c>
      <c r="E849">
        <v>1655</v>
      </c>
      <c r="F849">
        <v>97.057365419999996</v>
      </c>
      <c r="G849">
        <v>1655</v>
      </c>
      <c r="H849">
        <v>97.193458559999996</v>
      </c>
      <c r="I849">
        <v>1655</v>
      </c>
      <c r="J849">
        <v>97.351921079999997</v>
      </c>
      <c r="K849">
        <v>1655</v>
      </c>
      <c r="L849">
        <v>97.234382629999999</v>
      </c>
      <c r="O849" s="4">
        <f t="shared" si="52"/>
        <v>0.97057365419999997</v>
      </c>
      <c r="P849" s="4">
        <f t="shared" si="53"/>
        <v>0.97193458560000001</v>
      </c>
      <c r="Q849" s="4">
        <f t="shared" si="54"/>
        <v>0.97351921079999992</v>
      </c>
      <c r="R849" s="4">
        <f t="shared" si="55"/>
        <v>0.97234382629999994</v>
      </c>
    </row>
    <row r="850" spans="1:18">
      <c r="A850">
        <v>1654</v>
      </c>
      <c r="B850">
        <v>3424.4567870000001</v>
      </c>
      <c r="C850">
        <v>1654</v>
      </c>
      <c r="D850">
        <v>3.1550954999999999E-2</v>
      </c>
      <c r="E850">
        <v>1654</v>
      </c>
      <c r="F850">
        <v>97.045669559999993</v>
      </c>
      <c r="G850">
        <v>1654</v>
      </c>
      <c r="H850">
        <v>97.175369259999997</v>
      </c>
      <c r="I850">
        <v>1654</v>
      </c>
      <c r="J850">
        <v>97.337791440000004</v>
      </c>
      <c r="K850">
        <v>1654</v>
      </c>
      <c r="L850">
        <v>97.196937559999995</v>
      </c>
      <c r="O850" s="4">
        <f t="shared" si="52"/>
        <v>0.97045669559999992</v>
      </c>
      <c r="P850" s="4">
        <f t="shared" si="53"/>
        <v>0.9717536926</v>
      </c>
      <c r="Q850" s="4">
        <f t="shared" si="54"/>
        <v>0.97337791439999999</v>
      </c>
      <c r="R850" s="4">
        <f t="shared" si="55"/>
        <v>0.97196937559999996</v>
      </c>
    </row>
    <row r="851" spans="1:18">
      <c r="A851">
        <v>1653</v>
      </c>
      <c r="B851">
        <v>3418.9343260000001</v>
      </c>
      <c r="C851">
        <v>1653</v>
      </c>
      <c r="D851">
        <v>2.3550699000000001E-2</v>
      </c>
      <c r="E851">
        <v>1653</v>
      </c>
      <c r="F851">
        <v>97.125366209999996</v>
      </c>
      <c r="G851">
        <v>1653</v>
      </c>
      <c r="H851">
        <v>97.182289119999993</v>
      </c>
      <c r="I851">
        <v>1653</v>
      </c>
      <c r="J851">
        <v>97.387420649999996</v>
      </c>
      <c r="K851">
        <v>1653</v>
      </c>
      <c r="L851">
        <v>97.261657709999994</v>
      </c>
      <c r="O851" s="4">
        <f t="shared" si="52"/>
        <v>0.97125366209999997</v>
      </c>
      <c r="P851" s="4">
        <f t="shared" si="53"/>
        <v>0.97182289119999998</v>
      </c>
      <c r="Q851" s="4">
        <f t="shared" si="54"/>
        <v>0.97387420650000001</v>
      </c>
      <c r="R851" s="4">
        <f t="shared" si="55"/>
        <v>0.97261657709999993</v>
      </c>
    </row>
    <row r="852" spans="1:18">
      <c r="A852">
        <v>1652</v>
      </c>
      <c r="B852">
        <v>3423.2539059999999</v>
      </c>
      <c r="C852">
        <v>1652</v>
      </c>
      <c r="D852">
        <v>3.5448737000000001E-2</v>
      </c>
      <c r="E852">
        <v>1652</v>
      </c>
      <c r="F852">
        <v>97.039863589999996</v>
      </c>
      <c r="G852">
        <v>1652</v>
      </c>
      <c r="H852">
        <v>97.194335940000002</v>
      </c>
      <c r="I852">
        <v>1652</v>
      </c>
      <c r="J852">
        <v>97.309043880000004</v>
      </c>
      <c r="K852">
        <v>1652</v>
      </c>
      <c r="L852">
        <v>97.206825260000002</v>
      </c>
      <c r="O852" s="4">
        <f t="shared" si="52"/>
        <v>0.97039863589999997</v>
      </c>
      <c r="P852" s="4">
        <f t="shared" si="53"/>
        <v>0.97194335939999998</v>
      </c>
      <c r="Q852" s="4">
        <f t="shared" si="54"/>
        <v>0.97309043880000001</v>
      </c>
      <c r="R852" s="4">
        <f t="shared" si="55"/>
        <v>0.97206825260000007</v>
      </c>
    </row>
    <row r="853" spans="1:18">
      <c r="A853">
        <v>1651</v>
      </c>
      <c r="B853">
        <v>3423.9609380000002</v>
      </c>
      <c r="C853">
        <v>1651</v>
      </c>
      <c r="D853">
        <v>1.8719900000000001E-2</v>
      </c>
      <c r="E853">
        <v>1651</v>
      </c>
      <c r="F853">
        <v>97.007461550000002</v>
      </c>
      <c r="G853">
        <v>1651</v>
      </c>
      <c r="H853">
        <v>97.193061830000005</v>
      </c>
      <c r="I853">
        <v>1651</v>
      </c>
      <c r="J853">
        <v>97.322868349999993</v>
      </c>
      <c r="K853">
        <v>1651</v>
      </c>
      <c r="L853">
        <v>97.220130920000003</v>
      </c>
      <c r="O853" s="4">
        <f t="shared" si="52"/>
        <v>0.97007461550000007</v>
      </c>
      <c r="P853" s="4">
        <f t="shared" si="53"/>
        <v>0.97193061830000005</v>
      </c>
      <c r="Q853" s="4">
        <f t="shared" si="54"/>
        <v>0.97322868349999991</v>
      </c>
      <c r="R853" s="4">
        <f t="shared" si="55"/>
        <v>0.97220130920000003</v>
      </c>
    </row>
    <row r="854" spans="1:18">
      <c r="A854">
        <v>1650</v>
      </c>
      <c r="B854">
        <v>3422.5510250000002</v>
      </c>
      <c r="C854">
        <v>1650</v>
      </c>
      <c r="D854">
        <v>3.3953700000000003E-2</v>
      </c>
      <c r="E854">
        <v>1650</v>
      </c>
      <c r="F854">
        <v>97.122665409999996</v>
      </c>
      <c r="G854">
        <v>1650</v>
      </c>
      <c r="H854">
        <v>97.218215939999993</v>
      </c>
      <c r="I854">
        <v>1650</v>
      </c>
      <c r="J854">
        <v>97.366027829999993</v>
      </c>
      <c r="K854">
        <v>1650</v>
      </c>
      <c r="L854">
        <v>97.164619450000004</v>
      </c>
      <c r="O854" s="4">
        <f t="shared" si="52"/>
        <v>0.97122665409999998</v>
      </c>
      <c r="P854" s="4">
        <f t="shared" si="53"/>
        <v>0.97218215939999997</v>
      </c>
      <c r="Q854" s="4">
        <f t="shared" si="54"/>
        <v>0.9736602782999999</v>
      </c>
      <c r="R854" s="4">
        <f t="shared" si="55"/>
        <v>0.9716461945</v>
      </c>
    </row>
    <row r="855" spans="1:18">
      <c r="A855">
        <v>1649</v>
      </c>
      <c r="B855">
        <v>3421.501221</v>
      </c>
      <c r="C855">
        <v>1649</v>
      </c>
      <c r="D855">
        <v>2.2389954E-2</v>
      </c>
      <c r="E855">
        <v>1649</v>
      </c>
      <c r="F855">
        <v>97.054794310000005</v>
      </c>
      <c r="G855">
        <v>1649</v>
      </c>
      <c r="H855">
        <v>97.213996890000004</v>
      </c>
      <c r="I855">
        <v>1649</v>
      </c>
      <c r="J855">
        <v>97.384376529999997</v>
      </c>
      <c r="K855">
        <v>1649</v>
      </c>
      <c r="L855">
        <v>97.20684052</v>
      </c>
      <c r="O855" s="4">
        <f t="shared" si="52"/>
        <v>0.97054794310000003</v>
      </c>
      <c r="P855" s="4">
        <f t="shared" si="53"/>
        <v>0.9721399689000001</v>
      </c>
      <c r="Q855" s="4">
        <f t="shared" si="54"/>
        <v>0.97384376529999994</v>
      </c>
      <c r="R855" s="4">
        <f t="shared" si="55"/>
        <v>0.97206840520000004</v>
      </c>
    </row>
    <row r="856" spans="1:18">
      <c r="A856">
        <v>1648</v>
      </c>
      <c r="B856">
        <v>3423.9909670000002</v>
      </c>
      <c r="C856">
        <v>1648</v>
      </c>
      <c r="D856">
        <v>1.8498575E-2</v>
      </c>
      <c r="E856">
        <v>1648</v>
      </c>
      <c r="F856">
        <v>97.035507199999998</v>
      </c>
      <c r="G856">
        <v>1648</v>
      </c>
      <c r="H856">
        <v>97.166267399999995</v>
      </c>
      <c r="I856">
        <v>1648</v>
      </c>
      <c r="J856">
        <v>97.341377260000002</v>
      </c>
      <c r="K856">
        <v>1648</v>
      </c>
      <c r="L856">
        <v>97.278511050000006</v>
      </c>
      <c r="O856" s="4">
        <f t="shared" si="52"/>
        <v>0.97035507199999993</v>
      </c>
      <c r="P856" s="4">
        <f t="shared" si="53"/>
        <v>0.97166267399999995</v>
      </c>
      <c r="Q856" s="4">
        <f t="shared" si="54"/>
        <v>0.97341377260000006</v>
      </c>
      <c r="R856" s="4">
        <f t="shared" si="55"/>
        <v>0.97278511050000005</v>
      </c>
    </row>
    <row r="857" spans="1:18">
      <c r="A857">
        <v>1647</v>
      </c>
      <c r="B857">
        <v>3421.5832519999999</v>
      </c>
      <c r="C857">
        <v>1647</v>
      </c>
      <c r="D857">
        <v>2.9290411999999998E-2</v>
      </c>
      <c r="E857">
        <v>1647</v>
      </c>
      <c r="F857">
        <v>97.135581970000004</v>
      </c>
      <c r="G857">
        <v>1647</v>
      </c>
      <c r="H857">
        <v>97.1831131</v>
      </c>
      <c r="I857">
        <v>1647</v>
      </c>
      <c r="J857">
        <v>97.341690060000005</v>
      </c>
      <c r="K857">
        <v>1647</v>
      </c>
      <c r="L857">
        <v>97.214584349999996</v>
      </c>
      <c r="O857" s="4">
        <f t="shared" si="52"/>
        <v>0.97135581970000007</v>
      </c>
      <c r="P857" s="4">
        <f t="shared" si="53"/>
        <v>0.97183113099999996</v>
      </c>
      <c r="Q857" s="4">
        <f t="shared" si="54"/>
        <v>0.97341690060000008</v>
      </c>
      <c r="R857" s="4">
        <f t="shared" si="55"/>
        <v>0.9721458435</v>
      </c>
    </row>
    <row r="858" spans="1:18">
      <c r="A858">
        <v>1646</v>
      </c>
      <c r="B858">
        <v>3424.6245119999999</v>
      </c>
      <c r="C858">
        <v>1646</v>
      </c>
      <c r="D858">
        <v>2.5791712000000001E-2</v>
      </c>
      <c r="E858">
        <v>1646</v>
      </c>
      <c r="F858">
        <v>97.054077149999998</v>
      </c>
      <c r="G858">
        <v>1646</v>
      </c>
      <c r="H858">
        <v>97.200263980000003</v>
      </c>
      <c r="I858">
        <v>1646</v>
      </c>
      <c r="J858">
        <v>97.320617679999998</v>
      </c>
      <c r="K858">
        <v>1646</v>
      </c>
      <c r="L858">
        <v>97.218048100000004</v>
      </c>
      <c r="O858" s="4">
        <f t="shared" si="52"/>
        <v>0.97054077149999995</v>
      </c>
      <c r="P858" s="4">
        <f t="shared" si="53"/>
        <v>0.97200263980000001</v>
      </c>
      <c r="Q858" s="4">
        <f t="shared" si="54"/>
        <v>0.97320617679999999</v>
      </c>
      <c r="R858" s="4">
        <f t="shared" si="55"/>
        <v>0.9721804810000001</v>
      </c>
    </row>
    <row r="859" spans="1:18">
      <c r="A859">
        <v>1645</v>
      </c>
      <c r="B859">
        <v>3424.1760250000002</v>
      </c>
      <c r="C859">
        <v>1645</v>
      </c>
      <c r="D859">
        <v>2.3298803999999999E-2</v>
      </c>
      <c r="E859">
        <v>1645</v>
      </c>
      <c r="F859">
        <v>97.044517519999999</v>
      </c>
      <c r="G859">
        <v>1645</v>
      </c>
      <c r="H859">
        <v>97.16936493</v>
      </c>
      <c r="I859">
        <v>1645</v>
      </c>
      <c r="J859">
        <v>97.357192990000001</v>
      </c>
      <c r="K859">
        <v>1645</v>
      </c>
      <c r="L859">
        <v>97.19550323</v>
      </c>
      <c r="O859" s="4">
        <f t="shared" si="52"/>
        <v>0.97044517519999995</v>
      </c>
      <c r="P859" s="4">
        <f t="shared" si="53"/>
        <v>0.97169364930000002</v>
      </c>
      <c r="Q859" s="4">
        <f t="shared" si="54"/>
        <v>0.97357192989999997</v>
      </c>
      <c r="R859" s="4">
        <f t="shared" si="55"/>
        <v>0.97195503230000002</v>
      </c>
    </row>
    <row r="860" spans="1:18">
      <c r="A860">
        <v>1644</v>
      </c>
      <c r="B860">
        <v>3426.9326169999999</v>
      </c>
      <c r="C860">
        <v>1644</v>
      </c>
      <c r="D860">
        <v>2.6244872999999998E-2</v>
      </c>
      <c r="E860">
        <v>1644</v>
      </c>
      <c r="F860">
        <v>97.017082209999998</v>
      </c>
      <c r="G860">
        <v>1644</v>
      </c>
      <c r="H860">
        <v>97.130989069999998</v>
      </c>
      <c r="I860">
        <v>1644</v>
      </c>
      <c r="J860">
        <v>97.26581573</v>
      </c>
      <c r="K860">
        <v>1644</v>
      </c>
      <c r="L860">
        <v>97.147544859999996</v>
      </c>
      <c r="O860" s="4">
        <f t="shared" si="52"/>
        <v>0.97017082209999994</v>
      </c>
      <c r="P860" s="4">
        <f t="shared" si="53"/>
        <v>0.97130989069999996</v>
      </c>
      <c r="Q860" s="4">
        <f t="shared" si="54"/>
        <v>0.97265815730000005</v>
      </c>
      <c r="R860" s="4">
        <f t="shared" si="55"/>
        <v>0.97147544860000001</v>
      </c>
    </row>
    <row r="861" spans="1:18">
      <c r="A861">
        <v>1643</v>
      </c>
      <c r="B861">
        <v>3424.8833009999998</v>
      </c>
      <c r="C861">
        <v>1643</v>
      </c>
      <c r="D861">
        <v>2.7920674999999999E-2</v>
      </c>
      <c r="E861">
        <v>1643</v>
      </c>
      <c r="F861">
        <v>97.096328740000004</v>
      </c>
      <c r="G861">
        <v>1643</v>
      </c>
      <c r="H861">
        <v>97.203819269999997</v>
      </c>
      <c r="I861">
        <v>1643</v>
      </c>
      <c r="J861">
        <v>97.285377499999996</v>
      </c>
      <c r="K861">
        <v>1643</v>
      </c>
      <c r="L861">
        <v>97.226585389999997</v>
      </c>
      <c r="O861" s="4">
        <f t="shared" si="52"/>
        <v>0.97096328740000004</v>
      </c>
      <c r="P861" s="4">
        <f t="shared" si="53"/>
        <v>0.97203819269999991</v>
      </c>
      <c r="Q861" s="4">
        <f t="shared" si="54"/>
        <v>0.97285377499999992</v>
      </c>
      <c r="R861" s="4">
        <f t="shared" si="55"/>
        <v>0.97226585389999998</v>
      </c>
    </row>
    <row r="862" spans="1:18">
      <c r="A862">
        <v>1642</v>
      </c>
      <c r="B862">
        <v>3426.0798340000001</v>
      </c>
      <c r="C862">
        <v>1642</v>
      </c>
      <c r="D862">
        <v>3.1282800999999999E-2</v>
      </c>
      <c r="E862">
        <v>1642</v>
      </c>
      <c r="F862">
        <v>97.05169678</v>
      </c>
      <c r="G862">
        <v>1642</v>
      </c>
      <c r="H862">
        <v>97.178024289999996</v>
      </c>
      <c r="I862">
        <v>1642</v>
      </c>
      <c r="J862">
        <v>97.354934689999993</v>
      </c>
      <c r="K862">
        <v>1642</v>
      </c>
      <c r="L862">
        <v>97.22531128</v>
      </c>
      <c r="O862" s="4">
        <f t="shared" si="52"/>
        <v>0.97051696779999996</v>
      </c>
      <c r="P862" s="4">
        <f t="shared" si="53"/>
        <v>0.97178024289999998</v>
      </c>
      <c r="Q862" s="4">
        <f t="shared" si="54"/>
        <v>0.97354934689999995</v>
      </c>
      <c r="R862" s="4">
        <f t="shared" si="55"/>
        <v>0.97225311280000004</v>
      </c>
    </row>
    <row r="863" spans="1:18">
      <c r="A863">
        <v>1641</v>
      </c>
      <c r="B863">
        <v>3426.5427249999998</v>
      </c>
      <c r="C863">
        <v>1641</v>
      </c>
      <c r="D863">
        <v>3.2463319999999997E-2</v>
      </c>
      <c r="E863">
        <v>1641</v>
      </c>
      <c r="F863">
        <v>97.047996519999998</v>
      </c>
      <c r="G863">
        <v>1641</v>
      </c>
      <c r="H863">
        <v>97.133636469999999</v>
      </c>
      <c r="I863">
        <v>1641</v>
      </c>
      <c r="J863">
        <v>97.316108700000001</v>
      </c>
      <c r="K863">
        <v>1641</v>
      </c>
      <c r="L863">
        <v>97.191062930000001</v>
      </c>
      <c r="O863" s="4">
        <f t="shared" si="52"/>
        <v>0.97047996520000002</v>
      </c>
      <c r="P863" s="4">
        <f t="shared" si="53"/>
        <v>0.97133636469999995</v>
      </c>
      <c r="Q863" s="4">
        <f t="shared" si="54"/>
        <v>0.97316108700000004</v>
      </c>
      <c r="R863" s="4">
        <f t="shared" si="55"/>
        <v>0.97191062930000005</v>
      </c>
    </row>
    <row r="864" spans="1:18">
      <c r="A864">
        <v>1640</v>
      </c>
      <c r="B864">
        <v>3425.2814939999998</v>
      </c>
      <c r="C864">
        <v>1640</v>
      </c>
      <c r="D864">
        <v>2.4285996000000001E-2</v>
      </c>
      <c r="E864">
        <v>1640</v>
      </c>
      <c r="F864">
        <v>97.036628719999996</v>
      </c>
      <c r="G864">
        <v>1640</v>
      </c>
      <c r="H864">
        <v>97.144737239999998</v>
      </c>
      <c r="I864">
        <v>1640</v>
      </c>
      <c r="J864">
        <v>97.316200260000002</v>
      </c>
      <c r="K864">
        <v>1640</v>
      </c>
      <c r="L864">
        <v>97.227714539999994</v>
      </c>
      <c r="O864" s="4">
        <f t="shared" si="52"/>
        <v>0.97036628719999996</v>
      </c>
      <c r="P864" s="4">
        <f t="shared" si="53"/>
        <v>0.97144737240000001</v>
      </c>
      <c r="Q864" s="4">
        <f t="shared" si="54"/>
        <v>0.97316200260000008</v>
      </c>
      <c r="R864" s="4">
        <f t="shared" si="55"/>
        <v>0.97227714539999999</v>
      </c>
    </row>
    <row r="865" spans="1:18">
      <c r="A865">
        <v>1639</v>
      </c>
      <c r="B865">
        <v>3425.9167480000001</v>
      </c>
      <c r="C865">
        <v>1639</v>
      </c>
      <c r="D865">
        <v>3.0943761E-2</v>
      </c>
      <c r="E865">
        <v>1639</v>
      </c>
      <c r="F865">
        <v>97.09341431</v>
      </c>
      <c r="G865">
        <v>1639</v>
      </c>
      <c r="H865">
        <v>97.181831360000004</v>
      </c>
      <c r="I865">
        <v>1639</v>
      </c>
      <c r="J865">
        <v>97.309318540000007</v>
      </c>
      <c r="K865">
        <v>1639</v>
      </c>
      <c r="L865">
        <v>97.209213259999999</v>
      </c>
      <c r="O865" s="4">
        <f t="shared" si="52"/>
        <v>0.97093414310000004</v>
      </c>
      <c r="P865" s="4">
        <f t="shared" si="53"/>
        <v>0.97181831360000004</v>
      </c>
      <c r="Q865" s="4">
        <f t="shared" si="54"/>
        <v>0.97309318540000012</v>
      </c>
      <c r="R865" s="4">
        <f t="shared" si="55"/>
        <v>0.97209213259999994</v>
      </c>
    </row>
    <row r="866" spans="1:18">
      <c r="A866">
        <v>1638</v>
      </c>
      <c r="B866">
        <v>3426.601318</v>
      </c>
      <c r="C866">
        <v>1638</v>
      </c>
      <c r="D866">
        <v>2.7600903E-2</v>
      </c>
      <c r="E866">
        <v>1638</v>
      </c>
      <c r="F866">
        <v>97.082046509999998</v>
      </c>
      <c r="G866">
        <v>1638</v>
      </c>
      <c r="H866">
        <v>97.215476989999999</v>
      </c>
      <c r="I866">
        <v>1638</v>
      </c>
      <c r="J866">
        <v>97.286468510000006</v>
      </c>
      <c r="K866">
        <v>1638</v>
      </c>
      <c r="L866">
        <v>97.189414979999995</v>
      </c>
      <c r="O866" s="4">
        <f t="shared" si="52"/>
        <v>0.97082046509999997</v>
      </c>
      <c r="P866" s="4">
        <f t="shared" si="53"/>
        <v>0.97215476989999994</v>
      </c>
      <c r="Q866" s="4">
        <f t="shared" si="54"/>
        <v>0.97286468510000002</v>
      </c>
      <c r="R866" s="4">
        <f t="shared" si="55"/>
        <v>0.9718941498</v>
      </c>
    </row>
    <row r="867" spans="1:18">
      <c r="A867">
        <v>1637</v>
      </c>
      <c r="B867">
        <v>3424.8005370000001</v>
      </c>
      <c r="C867">
        <v>1637</v>
      </c>
      <c r="D867">
        <v>1.7125220999999999E-2</v>
      </c>
      <c r="E867">
        <v>1637</v>
      </c>
      <c r="F867">
        <v>97.109458919999994</v>
      </c>
      <c r="G867">
        <v>1637</v>
      </c>
      <c r="H867">
        <v>97.173744200000002</v>
      </c>
      <c r="I867">
        <v>1637</v>
      </c>
      <c r="J867">
        <v>97.369155879999994</v>
      </c>
      <c r="K867">
        <v>1637</v>
      </c>
      <c r="L867">
        <v>97.204017640000004</v>
      </c>
      <c r="O867" s="4">
        <f t="shared" si="52"/>
        <v>0.97109458919999991</v>
      </c>
      <c r="P867" s="4">
        <f t="shared" si="53"/>
        <v>0.97173744200000001</v>
      </c>
      <c r="Q867" s="4">
        <f t="shared" si="54"/>
        <v>0.97369155879999991</v>
      </c>
      <c r="R867" s="4">
        <f t="shared" si="55"/>
        <v>0.97204017640000007</v>
      </c>
    </row>
    <row r="868" spans="1:18">
      <c r="A868">
        <v>1636</v>
      </c>
      <c r="B868">
        <v>3424.8698730000001</v>
      </c>
      <c r="C868">
        <v>1636</v>
      </c>
      <c r="D868">
        <v>3.4375902E-2</v>
      </c>
      <c r="E868">
        <v>1636</v>
      </c>
      <c r="F868">
        <v>97.073509220000005</v>
      </c>
      <c r="G868">
        <v>1636</v>
      </c>
      <c r="H868">
        <v>97.199539180000002</v>
      </c>
      <c r="I868">
        <v>1636</v>
      </c>
      <c r="J868">
        <v>97.298789979999995</v>
      </c>
      <c r="K868">
        <v>1636</v>
      </c>
      <c r="L868">
        <v>97.214057920000002</v>
      </c>
      <c r="O868" s="4">
        <f t="shared" si="52"/>
        <v>0.97073509220000009</v>
      </c>
      <c r="P868" s="4">
        <f t="shared" si="53"/>
        <v>0.97199539180000005</v>
      </c>
      <c r="Q868" s="4">
        <f t="shared" si="54"/>
        <v>0.9729878998</v>
      </c>
      <c r="R868" s="4">
        <f t="shared" si="55"/>
        <v>0.97214057919999997</v>
      </c>
    </row>
    <row r="869" spans="1:18">
      <c r="A869">
        <v>1635</v>
      </c>
      <c r="B869">
        <v>3427.5893550000001</v>
      </c>
      <c r="C869">
        <v>1635</v>
      </c>
      <c r="D869">
        <v>3.0652718999999998E-2</v>
      </c>
      <c r="E869">
        <v>1635</v>
      </c>
      <c r="F869">
        <v>97.073127749999998</v>
      </c>
      <c r="G869">
        <v>1635</v>
      </c>
      <c r="H869">
        <v>97.134826660000002</v>
      </c>
      <c r="I869">
        <v>1635</v>
      </c>
      <c r="J869">
        <v>97.346374510000004</v>
      </c>
      <c r="K869">
        <v>1635</v>
      </c>
      <c r="L869">
        <v>97.212638850000005</v>
      </c>
      <c r="O869" s="4">
        <f t="shared" si="52"/>
        <v>0.97073127749999999</v>
      </c>
      <c r="P869" s="4">
        <f t="shared" si="53"/>
        <v>0.97134826660000007</v>
      </c>
      <c r="Q869" s="4">
        <f t="shared" si="54"/>
        <v>0.9734637451</v>
      </c>
      <c r="R869" s="4">
        <f t="shared" si="55"/>
        <v>0.97212638849999999</v>
      </c>
    </row>
    <row r="870" spans="1:18">
      <c r="A870">
        <v>1634</v>
      </c>
      <c r="B870">
        <v>3421.6513669999999</v>
      </c>
      <c r="C870">
        <v>1634</v>
      </c>
      <c r="D870">
        <v>3.1068703E-2</v>
      </c>
      <c r="E870">
        <v>1634</v>
      </c>
      <c r="F870">
        <v>97.132385249999999</v>
      </c>
      <c r="G870">
        <v>1634</v>
      </c>
      <c r="H870">
        <v>97.269271849999996</v>
      </c>
      <c r="I870">
        <v>1634</v>
      </c>
      <c r="J870">
        <v>97.375114440000004</v>
      </c>
      <c r="K870">
        <v>1634</v>
      </c>
      <c r="L870">
        <v>97.331756589999998</v>
      </c>
      <c r="O870" s="4">
        <f t="shared" si="52"/>
        <v>0.97132385249999997</v>
      </c>
      <c r="P870" s="4">
        <f t="shared" si="53"/>
        <v>0.97269271849999994</v>
      </c>
      <c r="Q870" s="4">
        <f t="shared" si="54"/>
        <v>0.97375114439999999</v>
      </c>
      <c r="R870" s="4">
        <f t="shared" si="55"/>
        <v>0.97331756589999996</v>
      </c>
    </row>
    <row r="871" spans="1:18">
      <c r="A871">
        <v>1633</v>
      </c>
      <c r="B871">
        <v>3426.0151369999999</v>
      </c>
      <c r="C871">
        <v>1633</v>
      </c>
      <c r="D871">
        <v>2.5967421000000001E-2</v>
      </c>
      <c r="E871">
        <v>1633</v>
      </c>
      <c r="F871">
        <v>97.046691890000005</v>
      </c>
      <c r="G871">
        <v>1633</v>
      </c>
      <c r="H871">
        <v>97.148818969999994</v>
      </c>
      <c r="I871">
        <v>1633</v>
      </c>
      <c r="J871">
        <v>97.330078130000004</v>
      </c>
      <c r="K871">
        <v>1633</v>
      </c>
      <c r="L871">
        <v>97.196777339999997</v>
      </c>
      <c r="O871" s="4">
        <f t="shared" si="52"/>
        <v>0.97046691890000003</v>
      </c>
      <c r="P871" s="4">
        <f t="shared" si="53"/>
        <v>0.97148818969999995</v>
      </c>
      <c r="Q871" s="4">
        <f t="shared" si="54"/>
        <v>0.97330078130000008</v>
      </c>
      <c r="R871" s="4">
        <f t="shared" si="55"/>
        <v>0.97196777339999996</v>
      </c>
    </row>
    <row r="872" spans="1:18">
      <c r="A872">
        <v>1632</v>
      </c>
      <c r="B872">
        <v>3430.3107909999999</v>
      </c>
      <c r="C872">
        <v>1632</v>
      </c>
      <c r="D872">
        <v>2.5811436E-2</v>
      </c>
      <c r="E872">
        <v>1632</v>
      </c>
      <c r="F872">
        <v>97.007759089999993</v>
      </c>
      <c r="G872">
        <v>1632</v>
      </c>
      <c r="H872">
        <v>97.097572330000006</v>
      </c>
      <c r="I872">
        <v>1632</v>
      </c>
      <c r="J872">
        <v>97.293609619999998</v>
      </c>
      <c r="K872">
        <v>1632</v>
      </c>
      <c r="L872">
        <v>97.16921997</v>
      </c>
      <c r="O872" s="4">
        <f t="shared" si="52"/>
        <v>0.9700775908999999</v>
      </c>
      <c r="P872" s="4">
        <f t="shared" si="53"/>
        <v>0.97097572330000004</v>
      </c>
      <c r="Q872" s="4">
        <f t="shared" si="54"/>
        <v>0.97293609619999999</v>
      </c>
      <c r="R872" s="4">
        <f t="shared" si="55"/>
        <v>0.97169219969999998</v>
      </c>
    </row>
    <row r="873" spans="1:18">
      <c r="A873">
        <v>1631</v>
      </c>
      <c r="B873">
        <v>3424.5891109999998</v>
      </c>
      <c r="C873">
        <v>1631</v>
      </c>
      <c r="D873">
        <v>2.6950597999999999E-2</v>
      </c>
      <c r="E873">
        <v>1631</v>
      </c>
      <c r="F873">
        <v>97.100334169999996</v>
      </c>
      <c r="G873">
        <v>1631</v>
      </c>
      <c r="H873">
        <v>97.183952329999997</v>
      </c>
      <c r="I873">
        <v>1631</v>
      </c>
      <c r="J873">
        <v>97.354248049999995</v>
      </c>
      <c r="K873">
        <v>1631</v>
      </c>
      <c r="L873">
        <v>97.261802669999994</v>
      </c>
      <c r="O873" s="4">
        <f t="shared" si="52"/>
        <v>0.97100334169999991</v>
      </c>
      <c r="P873" s="4">
        <f t="shared" si="53"/>
        <v>0.97183952330000001</v>
      </c>
      <c r="Q873" s="4">
        <f t="shared" si="54"/>
        <v>0.97354248049999992</v>
      </c>
      <c r="R873" s="4">
        <f t="shared" si="55"/>
        <v>0.97261802669999997</v>
      </c>
    </row>
    <row r="874" spans="1:18">
      <c r="A874">
        <v>1630</v>
      </c>
      <c r="B874">
        <v>3424.5122070000002</v>
      </c>
      <c r="C874">
        <v>1630</v>
      </c>
      <c r="D874">
        <v>3.4714092000000002E-2</v>
      </c>
      <c r="E874">
        <v>1630</v>
      </c>
      <c r="F874">
        <v>97.112281800000005</v>
      </c>
      <c r="G874">
        <v>1630</v>
      </c>
      <c r="H874">
        <v>97.150215149999994</v>
      </c>
      <c r="I874">
        <v>1630</v>
      </c>
      <c r="J874">
        <v>97.354240419999996</v>
      </c>
      <c r="K874">
        <v>1630</v>
      </c>
      <c r="L874">
        <v>97.286392210000002</v>
      </c>
      <c r="O874" s="4">
        <f t="shared" si="52"/>
        <v>0.971122818</v>
      </c>
      <c r="P874" s="4">
        <f t="shared" si="53"/>
        <v>0.97150215149999997</v>
      </c>
      <c r="Q874" s="4">
        <f t="shared" si="54"/>
        <v>0.97354240419999993</v>
      </c>
      <c r="R874" s="4">
        <f t="shared" si="55"/>
        <v>0.97286392210000006</v>
      </c>
    </row>
    <row r="875" spans="1:18">
      <c r="A875">
        <v>1629</v>
      </c>
      <c r="B875">
        <v>3428.5095209999999</v>
      </c>
      <c r="C875">
        <v>1629</v>
      </c>
      <c r="D875">
        <v>3.4983076000000002E-2</v>
      </c>
      <c r="E875">
        <v>1629</v>
      </c>
      <c r="F875">
        <v>97.069480900000002</v>
      </c>
      <c r="G875">
        <v>1629</v>
      </c>
      <c r="H875">
        <v>97.183624269999996</v>
      </c>
      <c r="I875">
        <v>1629</v>
      </c>
      <c r="J875">
        <v>97.261955259999993</v>
      </c>
      <c r="K875">
        <v>1629</v>
      </c>
      <c r="L875">
        <v>97.181312559999995</v>
      </c>
      <c r="O875" s="4">
        <f t="shared" si="52"/>
        <v>0.97069480900000005</v>
      </c>
      <c r="P875" s="4">
        <f t="shared" si="53"/>
        <v>0.97183624269999991</v>
      </c>
      <c r="Q875" s="4">
        <f t="shared" si="54"/>
        <v>0.97261955259999988</v>
      </c>
      <c r="R875" s="4">
        <f t="shared" si="55"/>
        <v>0.97181312559999999</v>
      </c>
    </row>
    <row r="876" spans="1:18">
      <c r="A876">
        <v>1628</v>
      </c>
      <c r="B876">
        <v>3430.1540530000002</v>
      </c>
      <c r="C876">
        <v>1628</v>
      </c>
      <c r="D876">
        <v>3.0007466999999999E-2</v>
      </c>
      <c r="E876">
        <v>1628</v>
      </c>
      <c r="F876">
        <v>96.993080140000004</v>
      </c>
      <c r="G876">
        <v>1628</v>
      </c>
      <c r="H876">
        <v>97.134712219999997</v>
      </c>
      <c r="I876">
        <v>1628</v>
      </c>
      <c r="J876">
        <v>97.346862790000003</v>
      </c>
      <c r="K876">
        <v>1628</v>
      </c>
      <c r="L876">
        <v>97.186126709999996</v>
      </c>
      <c r="O876" s="4">
        <f t="shared" si="52"/>
        <v>0.96993080139999999</v>
      </c>
      <c r="P876" s="4">
        <f t="shared" si="53"/>
        <v>0.97134712219999997</v>
      </c>
      <c r="Q876" s="4">
        <f t="shared" si="54"/>
        <v>0.97346862789999999</v>
      </c>
      <c r="R876" s="4">
        <f t="shared" si="55"/>
        <v>0.97186126709999998</v>
      </c>
    </row>
    <row r="877" spans="1:18">
      <c r="A877">
        <v>1627</v>
      </c>
      <c r="B877">
        <v>3427.9582519999999</v>
      </c>
      <c r="C877">
        <v>1627</v>
      </c>
      <c r="D877">
        <v>1.8412352999999999E-2</v>
      </c>
      <c r="E877">
        <v>1627</v>
      </c>
      <c r="F877">
        <v>97.063079830000007</v>
      </c>
      <c r="G877">
        <v>1627</v>
      </c>
      <c r="H877">
        <v>97.162353519999996</v>
      </c>
      <c r="I877">
        <v>1627</v>
      </c>
      <c r="J877">
        <v>97.326072690000004</v>
      </c>
      <c r="K877">
        <v>1627</v>
      </c>
      <c r="L877">
        <v>97.25251007</v>
      </c>
      <c r="O877" s="4">
        <f t="shared" si="52"/>
        <v>0.9706307983000001</v>
      </c>
      <c r="P877" s="4">
        <f t="shared" si="53"/>
        <v>0.9716235352</v>
      </c>
      <c r="Q877" s="4">
        <f t="shared" si="54"/>
        <v>0.97326072689999998</v>
      </c>
      <c r="R877" s="4">
        <f t="shared" si="55"/>
        <v>0.97252510069999998</v>
      </c>
    </row>
    <row r="878" spans="1:18">
      <c r="A878">
        <v>1626</v>
      </c>
      <c r="B878">
        <v>3426.95874</v>
      </c>
      <c r="C878">
        <v>1626</v>
      </c>
      <c r="D878">
        <v>2.9894611000000001E-2</v>
      </c>
      <c r="E878">
        <v>1626</v>
      </c>
      <c r="F878">
        <v>97.055854800000006</v>
      </c>
      <c r="G878">
        <v>1626</v>
      </c>
      <c r="H878">
        <v>97.181304929999996</v>
      </c>
      <c r="I878">
        <v>1626</v>
      </c>
      <c r="J878">
        <v>97.332794190000001</v>
      </c>
      <c r="K878">
        <v>1626</v>
      </c>
      <c r="L878">
        <v>97.22950745</v>
      </c>
      <c r="O878" s="4">
        <f t="shared" si="52"/>
        <v>0.97055854800000008</v>
      </c>
      <c r="P878" s="4">
        <f t="shared" si="53"/>
        <v>0.97181304930000001</v>
      </c>
      <c r="Q878" s="4">
        <f t="shared" si="54"/>
        <v>0.97332794190000005</v>
      </c>
      <c r="R878" s="4">
        <f t="shared" si="55"/>
        <v>0.97229507449999997</v>
      </c>
    </row>
    <row r="879" spans="1:18">
      <c r="A879">
        <v>1625</v>
      </c>
      <c r="B879">
        <v>3429.0715329999998</v>
      </c>
      <c r="C879">
        <v>1625</v>
      </c>
      <c r="D879">
        <v>2.9835302000000001E-2</v>
      </c>
      <c r="E879">
        <v>1625</v>
      </c>
      <c r="F879">
        <v>97.043624879999996</v>
      </c>
      <c r="G879">
        <v>1625</v>
      </c>
      <c r="H879">
        <v>97.167190550000001</v>
      </c>
      <c r="I879">
        <v>1625</v>
      </c>
      <c r="J879">
        <v>97.273803709999996</v>
      </c>
      <c r="K879">
        <v>1625</v>
      </c>
      <c r="L879">
        <v>97.225074770000006</v>
      </c>
      <c r="O879" s="4">
        <f t="shared" si="52"/>
        <v>0.97043624880000001</v>
      </c>
      <c r="P879" s="4">
        <f t="shared" si="53"/>
        <v>0.97167190550000004</v>
      </c>
      <c r="Q879" s="4">
        <f t="shared" si="54"/>
        <v>0.97273803709999995</v>
      </c>
      <c r="R879" s="4">
        <f t="shared" si="55"/>
        <v>0.97225074770000008</v>
      </c>
    </row>
    <row r="880" spans="1:18">
      <c r="A880">
        <v>1624</v>
      </c>
      <c r="B880">
        <v>3424.7485350000002</v>
      </c>
      <c r="C880">
        <v>1624</v>
      </c>
      <c r="D880">
        <v>2.3863601000000002E-2</v>
      </c>
      <c r="E880">
        <v>1624</v>
      </c>
      <c r="F880">
        <v>97.146919249999996</v>
      </c>
      <c r="G880">
        <v>1624</v>
      </c>
      <c r="H880">
        <v>97.196800229999994</v>
      </c>
      <c r="I880">
        <v>1624</v>
      </c>
      <c r="J880">
        <v>97.429328920000003</v>
      </c>
      <c r="K880">
        <v>1624</v>
      </c>
      <c r="L880">
        <v>97.284736629999998</v>
      </c>
      <c r="O880" s="4">
        <f t="shared" si="52"/>
        <v>0.97146919249999997</v>
      </c>
      <c r="P880" s="4">
        <f t="shared" si="53"/>
        <v>0.97196800229999991</v>
      </c>
      <c r="Q880" s="4">
        <f t="shared" si="54"/>
        <v>0.97429328920000002</v>
      </c>
      <c r="R880" s="4">
        <f t="shared" si="55"/>
        <v>0.97284736630000002</v>
      </c>
    </row>
    <row r="881" spans="1:18">
      <c r="A881">
        <v>1623</v>
      </c>
      <c r="B881">
        <v>3427.1965329999998</v>
      </c>
      <c r="C881">
        <v>1623</v>
      </c>
      <c r="D881">
        <v>3.2065514000000003E-2</v>
      </c>
      <c r="E881">
        <v>1623</v>
      </c>
      <c r="F881">
        <v>97.128692630000003</v>
      </c>
      <c r="G881">
        <v>1623</v>
      </c>
      <c r="H881">
        <v>97.169738769999995</v>
      </c>
      <c r="I881">
        <v>1623</v>
      </c>
      <c r="J881">
        <v>97.324722289999997</v>
      </c>
      <c r="K881">
        <v>1623</v>
      </c>
      <c r="L881">
        <v>97.160453799999999</v>
      </c>
      <c r="O881" s="4">
        <f t="shared" si="52"/>
        <v>0.97128692630000002</v>
      </c>
      <c r="P881" s="4">
        <f t="shared" si="53"/>
        <v>0.97169738769999991</v>
      </c>
      <c r="Q881" s="4">
        <f t="shared" si="54"/>
        <v>0.97324722289999999</v>
      </c>
      <c r="R881" s="4">
        <f t="shared" si="55"/>
        <v>0.97160453800000002</v>
      </c>
    </row>
    <row r="882" spans="1:18">
      <c r="A882">
        <v>1622</v>
      </c>
      <c r="B882">
        <v>3427.2072750000002</v>
      </c>
      <c r="C882">
        <v>1622</v>
      </c>
      <c r="D882">
        <v>3.4162435999999997E-2</v>
      </c>
      <c r="E882">
        <v>1622</v>
      </c>
      <c r="F882">
        <v>97.122352599999999</v>
      </c>
      <c r="G882">
        <v>1622</v>
      </c>
      <c r="H882">
        <v>97.192230219999999</v>
      </c>
      <c r="I882">
        <v>1622</v>
      </c>
      <c r="J882">
        <v>97.341300959999998</v>
      </c>
      <c r="K882">
        <v>1622</v>
      </c>
      <c r="L882">
        <v>97.223533630000006</v>
      </c>
      <c r="O882" s="4">
        <f t="shared" si="52"/>
        <v>0.97122352599999995</v>
      </c>
      <c r="P882" s="4">
        <f t="shared" si="53"/>
        <v>0.97192230219999998</v>
      </c>
      <c r="Q882" s="4">
        <f t="shared" si="54"/>
        <v>0.97341300959999999</v>
      </c>
      <c r="R882" s="4">
        <f t="shared" si="55"/>
        <v>0.97223533630000003</v>
      </c>
    </row>
    <row r="883" spans="1:18">
      <c r="A883">
        <v>1621</v>
      </c>
      <c r="B883">
        <v>3428.8173830000001</v>
      </c>
      <c r="C883">
        <v>1621</v>
      </c>
      <c r="D883">
        <v>3.0749667000000001E-2</v>
      </c>
      <c r="E883">
        <v>1621</v>
      </c>
      <c r="F883">
        <v>97.069297789999993</v>
      </c>
      <c r="G883">
        <v>1621</v>
      </c>
      <c r="H883">
        <v>97.179214479999999</v>
      </c>
      <c r="I883">
        <v>1621</v>
      </c>
      <c r="J883">
        <v>97.288070680000004</v>
      </c>
      <c r="K883">
        <v>1621</v>
      </c>
      <c r="L883">
        <v>97.242012020000004</v>
      </c>
      <c r="O883" s="4">
        <f t="shared" si="52"/>
        <v>0.97069297789999998</v>
      </c>
      <c r="P883" s="4">
        <f t="shared" si="53"/>
        <v>0.97179214479999998</v>
      </c>
      <c r="Q883" s="4">
        <f t="shared" si="54"/>
        <v>0.97288070680000005</v>
      </c>
      <c r="R883" s="4">
        <f t="shared" si="55"/>
        <v>0.97242012020000002</v>
      </c>
    </row>
    <row r="884" spans="1:18">
      <c r="A884">
        <v>1620</v>
      </c>
      <c r="B884">
        <v>3426.8276369999999</v>
      </c>
      <c r="C884">
        <v>1620</v>
      </c>
      <c r="D884">
        <v>2.6792564000000001E-2</v>
      </c>
      <c r="E884">
        <v>1620</v>
      </c>
      <c r="F884">
        <v>97.06997681</v>
      </c>
      <c r="G884">
        <v>1620</v>
      </c>
      <c r="H884">
        <v>97.197227479999995</v>
      </c>
      <c r="I884">
        <v>1620</v>
      </c>
      <c r="J884">
        <v>97.374633790000004</v>
      </c>
      <c r="K884">
        <v>1620</v>
      </c>
      <c r="L884">
        <v>97.248069760000007</v>
      </c>
      <c r="O884" s="4">
        <f t="shared" si="52"/>
        <v>0.97069976810000003</v>
      </c>
      <c r="P884" s="4">
        <f t="shared" si="53"/>
        <v>0.97197227479999992</v>
      </c>
      <c r="Q884" s="4">
        <f t="shared" si="54"/>
        <v>0.97374633790000009</v>
      </c>
      <c r="R884" s="4">
        <f t="shared" si="55"/>
        <v>0.97248069760000011</v>
      </c>
    </row>
    <row r="885" spans="1:18">
      <c r="A885">
        <v>1619</v>
      </c>
      <c r="B885">
        <v>3429.5571289999998</v>
      </c>
      <c r="C885">
        <v>1619</v>
      </c>
      <c r="D885">
        <v>2.8636582000000001E-2</v>
      </c>
      <c r="E885">
        <v>1619</v>
      </c>
      <c r="F885">
        <v>97.098442079999998</v>
      </c>
      <c r="G885">
        <v>1619</v>
      </c>
      <c r="H885">
        <v>97.172752380000006</v>
      </c>
      <c r="I885">
        <v>1619</v>
      </c>
      <c r="J885">
        <v>97.347763060000005</v>
      </c>
      <c r="K885">
        <v>1619</v>
      </c>
      <c r="L885">
        <v>97.210693359999993</v>
      </c>
      <c r="O885" s="4">
        <f t="shared" si="52"/>
        <v>0.97098442080000003</v>
      </c>
      <c r="P885" s="4">
        <f t="shared" si="53"/>
        <v>0.97172752380000005</v>
      </c>
      <c r="Q885" s="4">
        <f t="shared" si="54"/>
        <v>0.97347763060000003</v>
      </c>
      <c r="R885" s="4">
        <f t="shared" si="55"/>
        <v>0.97210693359999989</v>
      </c>
    </row>
    <row r="886" spans="1:18">
      <c r="A886">
        <v>1618</v>
      </c>
      <c r="B886">
        <v>3425.7485350000002</v>
      </c>
      <c r="C886">
        <v>1618</v>
      </c>
      <c r="D886">
        <v>2.4782921999999999E-2</v>
      </c>
      <c r="E886">
        <v>1618</v>
      </c>
      <c r="F886">
        <v>97.158081050000007</v>
      </c>
      <c r="G886">
        <v>1618</v>
      </c>
      <c r="H886">
        <v>97.288200380000006</v>
      </c>
      <c r="I886">
        <v>1618</v>
      </c>
      <c r="J886">
        <v>97.370185849999999</v>
      </c>
      <c r="K886">
        <v>1618</v>
      </c>
      <c r="L886">
        <v>97.259323120000005</v>
      </c>
      <c r="O886" s="4">
        <f t="shared" si="52"/>
        <v>0.97158081050000011</v>
      </c>
      <c r="P886" s="4">
        <f t="shared" si="53"/>
        <v>0.97288200380000012</v>
      </c>
      <c r="Q886" s="4">
        <f t="shared" si="54"/>
        <v>0.97370185850000002</v>
      </c>
      <c r="R886" s="4">
        <f t="shared" si="55"/>
        <v>0.97259323120000007</v>
      </c>
    </row>
    <row r="887" spans="1:18">
      <c r="A887">
        <v>1617</v>
      </c>
      <c r="B887">
        <v>3427.6923830000001</v>
      </c>
      <c r="C887">
        <v>1617</v>
      </c>
      <c r="D887">
        <v>2.1019435E-2</v>
      </c>
      <c r="E887">
        <v>1617</v>
      </c>
      <c r="F887">
        <v>97.108070369999993</v>
      </c>
      <c r="G887">
        <v>1617</v>
      </c>
      <c r="H887">
        <v>97.185775759999999</v>
      </c>
      <c r="I887">
        <v>1617</v>
      </c>
      <c r="J887">
        <v>97.365966799999995</v>
      </c>
      <c r="K887">
        <v>1617</v>
      </c>
      <c r="L887">
        <v>97.224327090000003</v>
      </c>
      <c r="O887" s="4">
        <f t="shared" si="52"/>
        <v>0.97108070369999988</v>
      </c>
      <c r="P887" s="4">
        <f t="shared" si="53"/>
        <v>0.97185775760000004</v>
      </c>
      <c r="Q887" s="4">
        <f t="shared" si="54"/>
        <v>0.97365966799999992</v>
      </c>
      <c r="R887" s="4">
        <f t="shared" si="55"/>
        <v>0.97224327090000007</v>
      </c>
    </row>
    <row r="888" spans="1:18">
      <c r="A888">
        <v>1616</v>
      </c>
      <c r="B888">
        <v>3427.1770019999999</v>
      </c>
      <c r="C888">
        <v>1616</v>
      </c>
      <c r="D888">
        <v>2.1912608E-2</v>
      </c>
      <c r="E888">
        <v>1616</v>
      </c>
      <c r="F888">
        <v>97.085205079999994</v>
      </c>
      <c r="G888">
        <v>1616</v>
      </c>
      <c r="H888">
        <v>97.165779110000003</v>
      </c>
      <c r="I888">
        <v>1616</v>
      </c>
      <c r="J888">
        <v>97.33752441</v>
      </c>
      <c r="K888">
        <v>1616</v>
      </c>
      <c r="L888">
        <v>97.280723570000006</v>
      </c>
      <c r="O888" s="4">
        <f t="shared" si="52"/>
        <v>0.97085205079999992</v>
      </c>
      <c r="P888" s="4">
        <f t="shared" si="53"/>
        <v>0.97165779110000006</v>
      </c>
      <c r="Q888" s="4">
        <f t="shared" si="54"/>
        <v>0.97337524409999998</v>
      </c>
      <c r="R888" s="4">
        <f t="shared" si="55"/>
        <v>0.97280723570000005</v>
      </c>
    </row>
    <row r="889" spans="1:18">
      <c r="A889">
        <v>1615</v>
      </c>
      <c r="B889">
        <v>3430.4780270000001</v>
      </c>
      <c r="C889">
        <v>1615</v>
      </c>
      <c r="D889">
        <v>3.0383281000000002E-2</v>
      </c>
      <c r="E889">
        <v>1615</v>
      </c>
      <c r="F889">
        <v>96.999961850000005</v>
      </c>
      <c r="G889">
        <v>1615</v>
      </c>
      <c r="H889">
        <v>97.119194030000003</v>
      </c>
      <c r="I889">
        <v>1615</v>
      </c>
      <c r="J889">
        <v>97.341018680000005</v>
      </c>
      <c r="K889">
        <v>1615</v>
      </c>
      <c r="L889">
        <v>97.255523679999996</v>
      </c>
      <c r="O889" s="4">
        <f t="shared" si="52"/>
        <v>0.96999961850000005</v>
      </c>
      <c r="P889" s="4">
        <f t="shared" si="53"/>
        <v>0.9711919403</v>
      </c>
      <c r="Q889" s="4">
        <f t="shared" si="54"/>
        <v>0.97341018680000002</v>
      </c>
      <c r="R889" s="4">
        <f t="shared" si="55"/>
        <v>0.9725552368</v>
      </c>
    </row>
    <row r="890" spans="1:18">
      <c r="A890">
        <v>1614</v>
      </c>
      <c r="B890">
        <v>3425.0534670000002</v>
      </c>
      <c r="C890">
        <v>1614</v>
      </c>
      <c r="D890">
        <v>2.7793469000000001E-2</v>
      </c>
      <c r="E890">
        <v>1614</v>
      </c>
      <c r="F890">
        <v>97.167442320000006</v>
      </c>
      <c r="G890">
        <v>1614</v>
      </c>
      <c r="H890">
        <v>97.216911319999994</v>
      </c>
      <c r="I890">
        <v>1614</v>
      </c>
      <c r="J890">
        <v>97.422996519999998</v>
      </c>
      <c r="K890">
        <v>1614</v>
      </c>
      <c r="L890">
        <v>97.320716860000005</v>
      </c>
      <c r="O890" s="4">
        <f t="shared" si="52"/>
        <v>0.97167442320000008</v>
      </c>
      <c r="P890" s="4">
        <f t="shared" si="53"/>
        <v>0.97216911319999999</v>
      </c>
      <c r="Q890" s="4">
        <f t="shared" si="54"/>
        <v>0.97422996519999994</v>
      </c>
      <c r="R890" s="4">
        <f t="shared" si="55"/>
        <v>0.97320716860000001</v>
      </c>
    </row>
    <row r="891" spans="1:18">
      <c r="A891">
        <v>1613</v>
      </c>
      <c r="B891">
        <v>3430.22876</v>
      </c>
      <c r="C891">
        <v>1613</v>
      </c>
      <c r="D891">
        <v>3.0471182999999999E-2</v>
      </c>
      <c r="E891">
        <v>1613</v>
      </c>
      <c r="F891">
        <v>97.132698059999996</v>
      </c>
      <c r="G891">
        <v>1613</v>
      </c>
      <c r="H891">
        <v>97.14858246</v>
      </c>
      <c r="I891">
        <v>1613</v>
      </c>
      <c r="J891">
        <v>97.295028689999995</v>
      </c>
      <c r="K891">
        <v>1613</v>
      </c>
      <c r="L891">
        <v>97.175399780000006</v>
      </c>
      <c r="O891" s="4">
        <f t="shared" si="52"/>
        <v>0.9713269806</v>
      </c>
      <c r="P891" s="4">
        <f t="shared" si="53"/>
        <v>0.97148582459999999</v>
      </c>
      <c r="Q891" s="4">
        <f t="shared" si="54"/>
        <v>0.97295028689999996</v>
      </c>
      <c r="R891" s="4">
        <f t="shared" si="55"/>
        <v>0.97175399780000005</v>
      </c>
    </row>
    <row r="892" spans="1:18">
      <c r="A892">
        <v>1612</v>
      </c>
      <c r="B892">
        <v>3429.836914</v>
      </c>
      <c r="C892">
        <v>1612</v>
      </c>
      <c r="D892">
        <v>3.2836244000000001E-2</v>
      </c>
      <c r="E892">
        <v>1612</v>
      </c>
      <c r="F892">
        <v>97.074630740000003</v>
      </c>
      <c r="G892">
        <v>1612</v>
      </c>
      <c r="H892">
        <v>97.237342830000003</v>
      </c>
      <c r="I892">
        <v>1612</v>
      </c>
      <c r="J892">
        <v>97.348579409999999</v>
      </c>
      <c r="K892">
        <v>1612</v>
      </c>
      <c r="L892">
        <v>97.213348389999993</v>
      </c>
      <c r="O892" s="4">
        <f t="shared" si="52"/>
        <v>0.97074630740000001</v>
      </c>
      <c r="P892" s="4">
        <f t="shared" si="53"/>
        <v>0.97237342830000006</v>
      </c>
      <c r="Q892" s="4">
        <f t="shared" si="54"/>
        <v>0.97348579410000002</v>
      </c>
      <c r="R892" s="4">
        <f t="shared" si="55"/>
        <v>0.97213348389999998</v>
      </c>
    </row>
    <row r="893" spans="1:18">
      <c r="A893">
        <v>1611</v>
      </c>
      <c r="B893">
        <v>3429.4567870000001</v>
      </c>
      <c r="C893">
        <v>1611</v>
      </c>
      <c r="D893">
        <v>2.3562415E-2</v>
      </c>
      <c r="E893">
        <v>1611</v>
      </c>
      <c r="F893">
        <v>97.123329159999997</v>
      </c>
      <c r="G893">
        <v>1611</v>
      </c>
      <c r="H893">
        <v>97.203689580000002</v>
      </c>
      <c r="I893">
        <v>1611</v>
      </c>
      <c r="J893">
        <v>97.326766969999994</v>
      </c>
      <c r="K893">
        <v>1611</v>
      </c>
      <c r="L893">
        <v>97.255668639999996</v>
      </c>
      <c r="O893" s="4">
        <f t="shared" si="52"/>
        <v>0.97123329159999994</v>
      </c>
      <c r="P893" s="4">
        <f t="shared" si="53"/>
        <v>0.97203689580000008</v>
      </c>
      <c r="Q893" s="4">
        <f t="shared" si="54"/>
        <v>0.97326766969999989</v>
      </c>
      <c r="R893" s="4">
        <f t="shared" si="55"/>
        <v>0.97255668639999993</v>
      </c>
    </row>
    <row r="894" spans="1:18">
      <c r="A894">
        <v>1610</v>
      </c>
      <c r="B894">
        <v>3429.2854000000002</v>
      </c>
      <c r="C894">
        <v>1610</v>
      </c>
      <c r="D894">
        <v>3.4031589000000001E-2</v>
      </c>
      <c r="E894">
        <v>1610</v>
      </c>
      <c r="F894">
        <v>97.113288879999999</v>
      </c>
      <c r="G894">
        <v>1610</v>
      </c>
      <c r="H894">
        <v>97.175827029999994</v>
      </c>
      <c r="I894">
        <v>1610</v>
      </c>
      <c r="J894">
        <v>97.341362000000004</v>
      </c>
      <c r="K894">
        <v>1610</v>
      </c>
      <c r="L894">
        <v>97.194221499999998</v>
      </c>
      <c r="O894" s="4">
        <f t="shared" si="52"/>
        <v>0.97113288880000004</v>
      </c>
      <c r="P894" s="4">
        <f t="shared" si="53"/>
        <v>0.97175827029999995</v>
      </c>
      <c r="Q894" s="4">
        <f t="shared" si="54"/>
        <v>0.97341362000000009</v>
      </c>
      <c r="R894" s="4">
        <f t="shared" si="55"/>
        <v>0.971942215</v>
      </c>
    </row>
    <row r="895" spans="1:18">
      <c r="A895">
        <v>1609</v>
      </c>
      <c r="B895">
        <v>3430.0366210000002</v>
      </c>
      <c r="C895">
        <v>1609</v>
      </c>
      <c r="D895">
        <v>2.7988048000000001E-2</v>
      </c>
      <c r="E895">
        <v>1609</v>
      </c>
      <c r="F895">
        <v>97.07575989</v>
      </c>
      <c r="G895">
        <v>1609</v>
      </c>
      <c r="H895">
        <v>97.195625309999997</v>
      </c>
      <c r="I895">
        <v>1609</v>
      </c>
      <c r="J895">
        <v>97.34577942</v>
      </c>
      <c r="K895">
        <v>1609</v>
      </c>
      <c r="L895">
        <v>97.230957029999999</v>
      </c>
      <c r="O895" s="4">
        <f t="shared" si="52"/>
        <v>0.97075759890000002</v>
      </c>
      <c r="P895" s="4">
        <f t="shared" si="53"/>
        <v>0.9719562531</v>
      </c>
      <c r="Q895" s="4">
        <f t="shared" si="54"/>
        <v>0.9734577942</v>
      </c>
      <c r="R895" s="4">
        <f t="shared" si="55"/>
        <v>0.97230957029999998</v>
      </c>
    </row>
    <row r="896" spans="1:18">
      <c r="A896">
        <v>1608</v>
      </c>
      <c r="B896">
        <v>3430.5595699999999</v>
      </c>
      <c r="C896">
        <v>1608</v>
      </c>
      <c r="D896">
        <v>3.1043252E-2</v>
      </c>
      <c r="E896">
        <v>1608</v>
      </c>
      <c r="F896">
        <v>97.092094419999995</v>
      </c>
      <c r="G896">
        <v>1608</v>
      </c>
      <c r="H896">
        <v>97.188499449999995</v>
      </c>
      <c r="I896">
        <v>1608</v>
      </c>
      <c r="J896">
        <v>97.342285160000003</v>
      </c>
      <c r="K896">
        <v>1608</v>
      </c>
      <c r="L896">
        <v>97.212600710000004</v>
      </c>
      <c r="O896" s="4">
        <f t="shared" si="52"/>
        <v>0.97092094419999997</v>
      </c>
      <c r="P896" s="4">
        <f t="shared" si="53"/>
        <v>0.97188499449999999</v>
      </c>
      <c r="Q896" s="4">
        <f t="shared" si="54"/>
        <v>0.97342285160000008</v>
      </c>
      <c r="R896" s="4">
        <f t="shared" si="55"/>
        <v>0.97212600710000008</v>
      </c>
    </row>
    <row r="897" spans="1:18">
      <c r="A897">
        <v>1607</v>
      </c>
      <c r="B897">
        <v>3428.5029300000001</v>
      </c>
      <c r="C897">
        <v>1607</v>
      </c>
      <c r="D897">
        <v>2.4630671E-2</v>
      </c>
      <c r="E897">
        <v>1607</v>
      </c>
      <c r="F897">
        <v>97.113754270000001</v>
      </c>
      <c r="G897">
        <v>1607</v>
      </c>
      <c r="H897">
        <v>97.203193659999997</v>
      </c>
      <c r="I897">
        <v>1607</v>
      </c>
      <c r="J897">
        <v>97.382705689999995</v>
      </c>
      <c r="K897">
        <v>1607</v>
      </c>
      <c r="L897">
        <v>97.25033569</v>
      </c>
      <c r="O897" s="4">
        <f t="shared" si="52"/>
        <v>0.97113754269999997</v>
      </c>
      <c r="P897" s="4">
        <f t="shared" si="53"/>
        <v>0.97203193659999998</v>
      </c>
      <c r="Q897" s="4">
        <f t="shared" si="54"/>
        <v>0.97382705689999993</v>
      </c>
      <c r="R897" s="4">
        <f t="shared" si="55"/>
        <v>0.9725033569</v>
      </c>
    </row>
    <row r="898" spans="1:18">
      <c r="A898">
        <v>1606</v>
      </c>
      <c r="B898">
        <v>3429.5871579999998</v>
      </c>
      <c r="C898">
        <v>1606</v>
      </c>
      <c r="D898">
        <v>2.7936826000000001E-2</v>
      </c>
      <c r="E898">
        <v>1606</v>
      </c>
      <c r="F898">
        <v>97.058563230000004</v>
      </c>
      <c r="G898">
        <v>1606</v>
      </c>
      <c r="H898">
        <v>97.152503969999998</v>
      </c>
      <c r="I898">
        <v>1606</v>
      </c>
      <c r="J898">
        <v>97.348548890000004</v>
      </c>
      <c r="K898">
        <v>1606</v>
      </c>
      <c r="L898">
        <v>97.238800049999995</v>
      </c>
      <c r="O898" s="4">
        <f t="shared" si="52"/>
        <v>0.97058563230000006</v>
      </c>
      <c r="P898" s="4">
        <f t="shared" si="53"/>
        <v>0.97152503969999993</v>
      </c>
      <c r="Q898" s="4">
        <f t="shared" si="54"/>
        <v>0.97348548890000008</v>
      </c>
      <c r="R898" s="4">
        <f t="shared" si="55"/>
        <v>0.97238800049999996</v>
      </c>
    </row>
    <row r="899" spans="1:18">
      <c r="A899">
        <v>1605</v>
      </c>
      <c r="B899">
        <v>3434.2829590000001</v>
      </c>
      <c r="C899">
        <v>1605</v>
      </c>
      <c r="D899">
        <v>3.4048113999999997E-2</v>
      </c>
      <c r="E899">
        <v>1605</v>
      </c>
      <c r="F899">
        <v>97.00858307</v>
      </c>
      <c r="G899">
        <v>1605</v>
      </c>
      <c r="H899">
        <v>97.135704039999993</v>
      </c>
      <c r="I899">
        <v>1605</v>
      </c>
      <c r="J899">
        <v>97.244461060000006</v>
      </c>
      <c r="K899">
        <v>1605</v>
      </c>
      <c r="L899">
        <v>97.198089600000003</v>
      </c>
      <c r="O899" s="4">
        <f t="shared" si="52"/>
        <v>0.97008583069999998</v>
      </c>
      <c r="P899" s="4">
        <f t="shared" si="53"/>
        <v>0.97135704039999993</v>
      </c>
      <c r="Q899" s="4">
        <f t="shared" si="54"/>
        <v>0.97244461060000009</v>
      </c>
      <c r="R899" s="4">
        <f t="shared" si="55"/>
        <v>0.97198089600000004</v>
      </c>
    </row>
    <row r="900" spans="1:18">
      <c r="A900">
        <v>1604</v>
      </c>
      <c r="B900">
        <v>3433.0866700000001</v>
      </c>
      <c r="C900">
        <v>1604</v>
      </c>
      <c r="D900">
        <v>3.5271562999999999E-2</v>
      </c>
      <c r="E900">
        <v>1604</v>
      </c>
      <c r="F900">
        <v>97.048873900000004</v>
      </c>
      <c r="G900">
        <v>1604</v>
      </c>
      <c r="H900">
        <v>97.16560364</v>
      </c>
      <c r="I900">
        <v>1604</v>
      </c>
      <c r="J900">
        <v>97.292564389999995</v>
      </c>
      <c r="K900">
        <v>1604</v>
      </c>
      <c r="L900">
        <v>97.210708620000005</v>
      </c>
      <c r="O900" s="4">
        <f t="shared" ref="O900:O963" si="56">F900/100</f>
        <v>0.97048873899999999</v>
      </c>
      <c r="P900" s="4">
        <f t="shared" ref="P900:P963" si="57">H900/100</f>
        <v>0.97165603639999998</v>
      </c>
      <c r="Q900" s="4">
        <f t="shared" ref="Q900:Q963" si="58">J900/100</f>
        <v>0.97292564389999991</v>
      </c>
      <c r="R900" s="4">
        <f t="shared" ref="R900:R963" si="59">L900/100</f>
        <v>0.97210708620000008</v>
      </c>
    </row>
    <row r="901" spans="1:18">
      <c r="A901">
        <v>1603</v>
      </c>
      <c r="B901">
        <v>3424.5048830000001</v>
      </c>
      <c r="C901">
        <v>1603</v>
      </c>
      <c r="D901">
        <v>3.2663817999999997E-2</v>
      </c>
      <c r="E901">
        <v>1603</v>
      </c>
      <c r="F901">
        <v>97.194091799999995</v>
      </c>
      <c r="G901">
        <v>1603</v>
      </c>
      <c r="H901">
        <v>97.216972350000006</v>
      </c>
      <c r="I901">
        <v>1603</v>
      </c>
      <c r="J901">
        <v>97.431549070000003</v>
      </c>
      <c r="K901">
        <v>1603</v>
      </c>
      <c r="L901">
        <v>97.305320739999999</v>
      </c>
      <c r="O901" s="4">
        <f t="shared" si="56"/>
        <v>0.97194091799999993</v>
      </c>
      <c r="P901" s="4">
        <f t="shared" si="57"/>
        <v>0.97216972350000008</v>
      </c>
      <c r="Q901" s="4">
        <f t="shared" si="58"/>
        <v>0.97431549070000001</v>
      </c>
      <c r="R901" s="4">
        <f t="shared" si="59"/>
        <v>0.97305320740000001</v>
      </c>
    </row>
    <row r="902" spans="1:18">
      <c r="A902">
        <v>1602</v>
      </c>
      <c r="B902">
        <v>3422.5153810000002</v>
      </c>
      <c r="C902">
        <v>1602</v>
      </c>
      <c r="D902">
        <v>3.1839146999999998E-2</v>
      </c>
      <c r="E902">
        <v>1602</v>
      </c>
      <c r="F902">
        <v>97.235778809999999</v>
      </c>
      <c r="G902">
        <v>1602</v>
      </c>
      <c r="H902">
        <v>97.302093510000006</v>
      </c>
      <c r="I902">
        <v>1602</v>
      </c>
      <c r="J902">
        <v>97.455245969999993</v>
      </c>
      <c r="K902">
        <v>1602</v>
      </c>
      <c r="L902">
        <v>97.305221560000007</v>
      </c>
      <c r="O902" s="4">
        <f t="shared" si="56"/>
        <v>0.97235778809999995</v>
      </c>
      <c r="P902" s="4">
        <f t="shared" si="57"/>
        <v>0.9730209351000001</v>
      </c>
      <c r="Q902" s="4">
        <f t="shared" si="58"/>
        <v>0.97455245969999993</v>
      </c>
      <c r="R902" s="4">
        <f t="shared" si="59"/>
        <v>0.9730522156000001</v>
      </c>
    </row>
    <row r="903" spans="1:18">
      <c r="A903">
        <v>1601</v>
      </c>
      <c r="B903">
        <v>3432.6789549999999</v>
      </c>
      <c r="C903">
        <v>1601</v>
      </c>
      <c r="D903">
        <v>3.1492099000000003E-2</v>
      </c>
      <c r="E903">
        <v>1601</v>
      </c>
      <c r="F903">
        <v>97.054290769999994</v>
      </c>
      <c r="G903">
        <v>1601</v>
      </c>
      <c r="H903">
        <v>97.202255249999993</v>
      </c>
      <c r="I903">
        <v>1601</v>
      </c>
      <c r="J903">
        <v>97.343093870000004</v>
      </c>
      <c r="K903">
        <v>1601</v>
      </c>
      <c r="L903">
        <v>97.188148499999997</v>
      </c>
      <c r="O903" s="4">
        <f t="shared" si="56"/>
        <v>0.97054290769999996</v>
      </c>
      <c r="P903" s="4">
        <f t="shared" si="57"/>
        <v>0.97202255249999991</v>
      </c>
      <c r="Q903" s="4">
        <f t="shared" si="58"/>
        <v>0.97343093870000008</v>
      </c>
      <c r="R903" s="4">
        <f t="shared" si="59"/>
        <v>0.97188148499999993</v>
      </c>
    </row>
    <row r="904" spans="1:18">
      <c r="A904">
        <v>1600</v>
      </c>
      <c r="B904">
        <v>3433.4167480000001</v>
      </c>
      <c r="C904">
        <v>1600</v>
      </c>
      <c r="D904">
        <v>2.6510226000000001E-2</v>
      </c>
      <c r="E904">
        <v>1600</v>
      </c>
      <c r="F904">
        <v>97.074890139999994</v>
      </c>
      <c r="G904">
        <v>1600</v>
      </c>
      <c r="H904">
        <v>97.156639100000007</v>
      </c>
      <c r="I904">
        <v>1600</v>
      </c>
      <c r="J904">
        <v>97.333839420000004</v>
      </c>
      <c r="K904">
        <v>1600</v>
      </c>
      <c r="L904">
        <v>97.208961489999993</v>
      </c>
      <c r="O904" s="4">
        <f t="shared" si="56"/>
        <v>0.97074890139999992</v>
      </c>
      <c r="P904" s="4">
        <f t="shared" si="57"/>
        <v>0.97156639100000008</v>
      </c>
      <c r="Q904" s="4">
        <f t="shared" si="58"/>
        <v>0.97333839420000001</v>
      </c>
      <c r="R904" s="4">
        <f t="shared" si="59"/>
        <v>0.9720896148999999</v>
      </c>
    </row>
    <row r="905" spans="1:18">
      <c r="A905">
        <v>1599</v>
      </c>
      <c r="B905">
        <v>3432.404297</v>
      </c>
      <c r="C905">
        <v>1599</v>
      </c>
      <c r="D905">
        <v>3.5332240000000001E-2</v>
      </c>
      <c r="E905">
        <v>1599</v>
      </c>
      <c r="F905">
        <v>97.061698910000004</v>
      </c>
      <c r="G905">
        <v>1599</v>
      </c>
      <c r="H905">
        <v>97.188743590000001</v>
      </c>
      <c r="I905">
        <v>1599</v>
      </c>
      <c r="J905">
        <v>97.305999760000006</v>
      </c>
      <c r="K905">
        <v>1599</v>
      </c>
      <c r="L905">
        <v>97.238296509999998</v>
      </c>
      <c r="O905" s="4">
        <f t="shared" si="56"/>
        <v>0.97061698910000005</v>
      </c>
      <c r="P905" s="4">
        <f t="shared" si="57"/>
        <v>0.97188743590000004</v>
      </c>
      <c r="Q905" s="4">
        <f t="shared" si="58"/>
        <v>0.97305999760000006</v>
      </c>
      <c r="R905" s="4">
        <f t="shared" si="59"/>
        <v>0.9723829651</v>
      </c>
    </row>
    <row r="906" spans="1:18">
      <c r="A906">
        <v>1598</v>
      </c>
      <c r="B906">
        <v>3427.0915530000002</v>
      </c>
      <c r="C906">
        <v>1598</v>
      </c>
      <c r="D906">
        <v>2.7653451999999999E-2</v>
      </c>
      <c r="E906">
        <v>1598</v>
      </c>
      <c r="F906">
        <v>97.168907169999997</v>
      </c>
      <c r="G906">
        <v>1598</v>
      </c>
      <c r="H906">
        <v>97.285072330000006</v>
      </c>
      <c r="I906">
        <v>1598</v>
      </c>
      <c r="J906">
        <v>97.413200380000006</v>
      </c>
      <c r="K906">
        <v>1598</v>
      </c>
      <c r="L906">
        <v>97.264350890000003</v>
      </c>
      <c r="O906" s="4">
        <f t="shared" si="56"/>
        <v>0.97168907169999996</v>
      </c>
      <c r="P906" s="4">
        <f t="shared" si="57"/>
        <v>0.97285072330000011</v>
      </c>
      <c r="Q906" s="4">
        <f t="shared" si="58"/>
        <v>0.97413200380000009</v>
      </c>
      <c r="R906" s="4">
        <f t="shared" si="59"/>
        <v>0.97264350890000006</v>
      </c>
    </row>
    <row r="907" spans="1:18">
      <c r="A907">
        <v>1597</v>
      </c>
      <c r="B907">
        <v>3429.5905760000001</v>
      </c>
      <c r="C907">
        <v>1597</v>
      </c>
      <c r="D907">
        <v>3.0203871E-2</v>
      </c>
      <c r="E907">
        <v>1597</v>
      </c>
      <c r="F907">
        <v>97.10971069</v>
      </c>
      <c r="G907">
        <v>1597</v>
      </c>
      <c r="H907">
        <v>97.244277949999997</v>
      </c>
      <c r="I907">
        <v>1597</v>
      </c>
      <c r="J907">
        <v>97.348114010000003</v>
      </c>
      <c r="K907">
        <v>1597</v>
      </c>
      <c r="L907">
        <v>97.268447879999997</v>
      </c>
      <c r="O907" s="4">
        <f t="shared" si="56"/>
        <v>0.97109710689999995</v>
      </c>
      <c r="P907" s="4">
        <f t="shared" si="57"/>
        <v>0.97244277950000002</v>
      </c>
      <c r="Q907" s="4">
        <f t="shared" si="58"/>
        <v>0.97348114010000009</v>
      </c>
      <c r="R907" s="4">
        <f t="shared" si="59"/>
        <v>0.97268447879999997</v>
      </c>
    </row>
    <row r="908" spans="1:18">
      <c r="A908">
        <v>1596</v>
      </c>
      <c r="B908">
        <v>3431.0905760000001</v>
      </c>
      <c r="C908">
        <v>1596</v>
      </c>
      <c r="D908">
        <v>2.5077214E-2</v>
      </c>
      <c r="E908">
        <v>1596</v>
      </c>
      <c r="F908">
        <v>97.101318359999993</v>
      </c>
      <c r="G908">
        <v>1596</v>
      </c>
      <c r="H908">
        <v>97.225425720000004</v>
      </c>
      <c r="I908">
        <v>1596</v>
      </c>
      <c r="J908">
        <v>97.336761469999999</v>
      </c>
      <c r="K908">
        <v>1596</v>
      </c>
      <c r="L908">
        <v>97.203865050000005</v>
      </c>
      <c r="O908" s="4">
        <f t="shared" si="56"/>
        <v>0.97101318359999989</v>
      </c>
      <c r="P908" s="4">
        <f t="shared" si="57"/>
        <v>0.97225425720000003</v>
      </c>
      <c r="Q908" s="4">
        <f t="shared" si="58"/>
        <v>0.97336761469999999</v>
      </c>
      <c r="R908" s="4">
        <f t="shared" si="59"/>
        <v>0.97203865050000005</v>
      </c>
    </row>
    <row r="909" spans="1:18">
      <c r="A909">
        <v>1595</v>
      </c>
      <c r="B909">
        <v>3429.8422850000002</v>
      </c>
      <c r="C909">
        <v>1595</v>
      </c>
      <c r="D909">
        <v>3.3524267000000003E-2</v>
      </c>
      <c r="E909">
        <v>1595</v>
      </c>
      <c r="F909">
        <v>97.083488459999998</v>
      </c>
      <c r="G909">
        <v>1595</v>
      </c>
      <c r="H909">
        <v>97.208786009999997</v>
      </c>
      <c r="I909">
        <v>1595</v>
      </c>
      <c r="J909">
        <v>97.326843260000004</v>
      </c>
      <c r="K909">
        <v>1595</v>
      </c>
      <c r="L909">
        <v>97.281265259999998</v>
      </c>
      <c r="O909" s="4">
        <f t="shared" si="56"/>
        <v>0.9708348846</v>
      </c>
      <c r="P909" s="4">
        <f t="shared" si="57"/>
        <v>0.97208786009999992</v>
      </c>
      <c r="Q909" s="4">
        <f t="shared" si="58"/>
        <v>0.97326843260000007</v>
      </c>
      <c r="R909" s="4">
        <f t="shared" si="59"/>
        <v>0.97281265259999994</v>
      </c>
    </row>
    <row r="910" spans="1:18">
      <c r="A910">
        <v>1594</v>
      </c>
      <c r="B910">
        <v>3431.7885740000002</v>
      </c>
      <c r="C910">
        <v>1594</v>
      </c>
      <c r="D910">
        <v>2.9952716000000001E-2</v>
      </c>
      <c r="E910">
        <v>1594</v>
      </c>
      <c r="F910">
        <v>97.140083309999994</v>
      </c>
      <c r="G910">
        <v>1594</v>
      </c>
      <c r="H910">
        <v>97.188209529999995</v>
      </c>
      <c r="I910">
        <v>1594</v>
      </c>
      <c r="J910">
        <v>97.350135800000004</v>
      </c>
      <c r="K910">
        <v>1594</v>
      </c>
      <c r="L910">
        <v>97.237602229999993</v>
      </c>
      <c r="O910" s="4">
        <f t="shared" si="56"/>
        <v>0.97140083309999992</v>
      </c>
      <c r="P910" s="4">
        <f t="shared" si="57"/>
        <v>0.97188209529999992</v>
      </c>
      <c r="Q910" s="4">
        <f t="shared" si="58"/>
        <v>0.97350135800000004</v>
      </c>
      <c r="R910" s="4">
        <f t="shared" si="59"/>
        <v>0.97237602229999998</v>
      </c>
    </row>
    <row r="911" spans="1:18">
      <c r="A911">
        <v>1593</v>
      </c>
      <c r="B911">
        <v>3432.0708009999998</v>
      </c>
      <c r="C911">
        <v>1593</v>
      </c>
      <c r="D911">
        <v>3.9221778999999998E-2</v>
      </c>
      <c r="E911">
        <v>1593</v>
      </c>
      <c r="F911">
        <v>97.102516170000001</v>
      </c>
      <c r="G911">
        <v>1593</v>
      </c>
      <c r="H911">
        <v>97.184120179999994</v>
      </c>
      <c r="I911">
        <v>1593</v>
      </c>
      <c r="J911">
        <v>97.357383729999995</v>
      </c>
      <c r="K911">
        <v>1593</v>
      </c>
      <c r="L911">
        <v>97.205032349999996</v>
      </c>
      <c r="O911" s="4">
        <f t="shared" si="56"/>
        <v>0.97102516169999997</v>
      </c>
      <c r="P911" s="4">
        <f t="shared" si="57"/>
        <v>0.97184120179999989</v>
      </c>
      <c r="Q911" s="4">
        <f t="shared" si="58"/>
        <v>0.97357383729999991</v>
      </c>
      <c r="R911" s="4">
        <f t="shared" si="59"/>
        <v>0.97205032349999998</v>
      </c>
    </row>
    <row r="912" spans="1:18">
      <c r="A912">
        <v>1592</v>
      </c>
      <c r="B912">
        <v>3431.0593260000001</v>
      </c>
      <c r="C912">
        <v>1592</v>
      </c>
      <c r="D912">
        <v>2.8658020999999999E-2</v>
      </c>
      <c r="E912">
        <v>1592</v>
      </c>
      <c r="F912">
        <v>97.132339479999999</v>
      </c>
      <c r="G912">
        <v>1592</v>
      </c>
      <c r="H912">
        <v>97.226295469999997</v>
      </c>
      <c r="I912">
        <v>1592</v>
      </c>
      <c r="J912">
        <v>97.322753910000003</v>
      </c>
      <c r="K912">
        <v>1592</v>
      </c>
      <c r="L912">
        <v>97.237442020000003</v>
      </c>
      <c r="O912" s="4">
        <f t="shared" si="56"/>
        <v>0.97132339479999996</v>
      </c>
      <c r="P912" s="4">
        <f t="shared" si="57"/>
        <v>0.97226295470000001</v>
      </c>
      <c r="Q912" s="4">
        <f t="shared" si="58"/>
        <v>0.97322753910000004</v>
      </c>
      <c r="R912" s="4">
        <f t="shared" si="59"/>
        <v>0.97237442019999998</v>
      </c>
    </row>
    <row r="913" spans="1:18">
      <c r="A913">
        <v>1591</v>
      </c>
      <c r="B913">
        <v>3428.1445309999999</v>
      </c>
      <c r="C913">
        <v>1591</v>
      </c>
      <c r="D913">
        <v>3.1748150000000003E-2</v>
      </c>
      <c r="E913">
        <v>1591</v>
      </c>
      <c r="F913">
        <v>97.12326813</v>
      </c>
      <c r="G913">
        <v>1591</v>
      </c>
      <c r="H913">
        <v>97.26142883</v>
      </c>
      <c r="I913">
        <v>1591</v>
      </c>
      <c r="J913">
        <v>97.395263670000006</v>
      </c>
      <c r="K913">
        <v>1591</v>
      </c>
      <c r="L913">
        <v>97.298965449999997</v>
      </c>
      <c r="O913" s="4">
        <f t="shared" si="56"/>
        <v>0.97123268129999996</v>
      </c>
      <c r="P913" s="4">
        <f t="shared" si="57"/>
        <v>0.97261428829999996</v>
      </c>
      <c r="Q913" s="4">
        <f t="shared" si="58"/>
        <v>0.9739526367000001</v>
      </c>
      <c r="R913" s="4">
        <f t="shared" si="59"/>
        <v>0.97298965449999997</v>
      </c>
    </row>
    <row r="914" spans="1:18">
      <c r="A914">
        <v>1590</v>
      </c>
      <c r="B914">
        <v>3432.828857</v>
      </c>
      <c r="C914">
        <v>1590</v>
      </c>
      <c r="D914">
        <v>2.7516866000000001E-2</v>
      </c>
      <c r="E914">
        <v>1590</v>
      </c>
      <c r="F914">
        <v>97.054985049999999</v>
      </c>
      <c r="G914">
        <v>1590</v>
      </c>
      <c r="H914">
        <v>97.148445129999999</v>
      </c>
      <c r="I914">
        <v>1590</v>
      </c>
      <c r="J914">
        <v>97.341705320000003</v>
      </c>
      <c r="K914">
        <v>1590</v>
      </c>
      <c r="L914">
        <v>97.241203310000003</v>
      </c>
      <c r="O914" s="4">
        <f t="shared" si="56"/>
        <v>0.97054985049999998</v>
      </c>
      <c r="P914" s="4">
        <f t="shared" si="57"/>
        <v>0.97148445129999994</v>
      </c>
      <c r="Q914" s="4">
        <f t="shared" si="58"/>
        <v>0.97341705320000005</v>
      </c>
      <c r="R914" s="4">
        <f t="shared" si="59"/>
        <v>0.97241203310000002</v>
      </c>
    </row>
    <row r="915" spans="1:18">
      <c r="A915">
        <v>1589</v>
      </c>
      <c r="B915">
        <v>3433.569336</v>
      </c>
      <c r="C915">
        <v>1589</v>
      </c>
      <c r="D915">
        <v>3.5107788000000001E-2</v>
      </c>
      <c r="E915">
        <v>1589</v>
      </c>
      <c r="F915">
        <v>97.104896550000007</v>
      </c>
      <c r="G915">
        <v>1589</v>
      </c>
      <c r="H915">
        <v>97.183837890000007</v>
      </c>
      <c r="I915">
        <v>1589</v>
      </c>
      <c r="J915">
        <v>97.255256650000007</v>
      </c>
      <c r="K915">
        <v>1589</v>
      </c>
      <c r="L915">
        <v>97.172889710000007</v>
      </c>
      <c r="O915" s="4">
        <f t="shared" si="56"/>
        <v>0.97104896550000008</v>
      </c>
      <c r="P915" s="4">
        <f t="shared" si="57"/>
        <v>0.97183837890000002</v>
      </c>
      <c r="Q915" s="4">
        <f t="shared" si="58"/>
        <v>0.9725525665000001</v>
      </c>
      <c r="R915" s="4">
        <f t="shared" si="59"/>
        <v>0.9717288971000001</v>
      </c>
    </row>
    <row r="916" spans="1:18">
      <c r="A916">
        <v>1588</v>
      </c>
      <c r="B916">
        <v>3430.3061520000001</v>
      </c>
      <c r="C916">
        <v>1588</v>
      </c>
      <c r="D916">
        <v>3.1081391999999999E-2</v>
      </c>
      <c r="E916">
        <v>1588</v>
      </c>
      <c r="F916">
        <v>97.093406680000001</v>
      </c>
      <c r="G916">
        <v>1588</v>
      </c>
      <c r="H916">
        <v>97.263702390000006</v>
      </c>
      <c r="I916">
        <v>1588</v>
      </c>
      <c r="J916">
        <v>97.357192990000001</v>
      </c>
      <c r="K916">
        <v>1588</v>
      </c>
      <c r="L916">
        <v>97.275207519999995</v>
      </c>
      <c r="O916" s="4">
        <f t="shared" si="56"/>
        <v>0.97093406680000005</v>
      </c>
      <c r="P916" s="4">
        <f t="shared" si="57"/>
        <v>0.97263702390000006</v>
      </c>
      <c r="Q916" s="4">
        <f t="shared" si="58"/>
        <v>0.97357192989999997</v>
      </c>
      <c r="R916" s="4">
        <f t="shared" si="59"/>
        <v>0.97275207519999995</v>
      </c>
    </row>
    <row r="917" spans="1:18">
      <c r="A917">
        <v>1587</v>
      </c>
      <c r="B917">
        <v>3430.0786130000001</v>
      </c>
      <c r="C917">
        <v>1587</v>
      </c>
      <c r="D917">
        <v>2.3342779000000001E-2</v>
      </c>
      <c r="E917">
        <v>1587</v>
      </c>
      <c r="F917">
        <v>97.141128539999997</v>
      </c>
      <c r="G917">
        <v>1587</v>
      </c>
      <c r="H917">
        <v>97.189826969999999</v>
      </c>
      <c r="I917">
        <v>1587</v>
      </c>
      <c r="J917">
        <v>97.363555910000002</v>
      </c>
      <c r="K917">
        <v>1587</v>
      </c>
      <c r="L917">
        <v>97.278785709999994</v>
      </c>
      <c r="O917" s="4">
        <f t="shared" si="56"/>
        <v>0.97141128539999999</v>
      </c>
      <c r="P917" s="4">
        <f t="shared" si="57"/>
        <v>0.97189826970000004</v>
      </c>
      <c r="Q917" s="4">
        <f t="shared" si="58"/>
        <v>0.97363555909999999</v>
      </c>
      <c r="R917" s="4">
        <f t="shared" si="59"/>
        <v>0.97278785709999993</v>
      </c>
    </row>
    <row r="918" spans="1:18">
      <c r="A918">
        <v>1586</v>
      </c>
      <c r="B918">
        <v>3431.641846</v>
      </c>
      <c r="C918">
        <v>1586</v>
      </c>
      <c r="D918">
        <v>3.5670329000000001E-2</v>
      </c>
      <c r="E918">
        <v>1586</v>
      </c>
      <c r="F918">
        <v>97.071304319999996</v>
      </c>
      <c r="G918">
        <v>1586</v>
      </c>
      <c r="H918">
        <v>97.194213869999999</v>
      </c>
      <c r="I918">
        <v>1586</v>
      </c>
      <c r="J918">
        <v>97.360733030000006</v>
      </c>
      <c r="K918">
        <v>1586</v>
      </c>
      <c r="L918">
        <v>97.244354250000001</v>
      </c>
      <c r="O918" s="4">
        <f t="shared" si="56"/>
        <v>0.97071304319999996</v>
      </c>
      <c r="P918" s="4">
        <f t="shared" si="57"/>
        <v>0.97194213870000001</v>
      </c>
      <c r="Q918" s="4">
        <f t="shared" si="58"/>
        <v>0.97360733030000002</v>
      </c>
      <c r="R918" s="4">
        <f t="shared" si="59"/>
        <v>0.97244354249999998</v>
      </c>
    </row>
    <row r="919" spans="1:18">
      <c r="A919">
        <v>1585</v>
      </c>
      <c r="B919">
        <v>3428.594971</v>
      </c>
      <c r="C919">
        <v>1585</v>
      </c>
      <c r="D919">
        <v>3.6120742999999997E-2</v>
      </c>
      <c r="E919">
        <v>1585</v>
      </c>
      <c r="F919">
        <v>97.15904999</v>
      </c>
      <c r="G919">
        <v>1585</v>
      </c>
      <c r="H919">
        <v>97.261634830000006</v>
      </c>
      <c r="I919">
        <v>1585</v>
      </c>
      <c r="J919">
        <v>97.36106873</v>
      </c>
      <c r="K919">
        <v>1585</v>
      </c>
      <c r="L919">
        <v>97.276344300000005</v>
      </c>
      <c r="O919" s="4">
        <f t="shared" si="56"/>
        <v>0.97159049990000002</v>
      </c>
      <c r="P919" s="4">
        <f t="shared" si="57"/>
        <v>0.9726163483000001</v>
      </c>
      <c r="Q919" s="4">
        <f t="shared" si="58"/>
        <v>0.9736106873</v>
      </c>
      <c r="R919" s="4">
        <f t="shared" si="59"/>
        <v>0.97276344300000006</v>
      </c>
    </row>
    <row r="920" spans="1:18">
      <c r="A920">
        <v>1584</v>
      </c>
      <c r="B920">
        <v>3434.1259770000001</v>
      </c>
      <c r="C920">
        <v>1584</v>
      </c>
      <c r="D920">
        <v>2.8106038E-2</v>
      </c>
      <c r="E920">
        <v>1584</v>
      </c>
      <c r="F920">
        <v>97.041465759999994</v>
      </c>
      <c r="G920">
        <v>1584</v>
      </c>
      <c r="H920">
        <v>97.157058719999995</v>
      </c>
      <c r="I920">
        <v>1584</v>
      </c>
      <c r="J920">
        <v>97.340362549999995</v>
      </c>
      <c r="K920">
        <v>1584</v>
      </c>
      <c r="L920">
        <v>97.187393189999995</v>
      </c>
      <c r="O920" s="4">
        <f t="shared" si="56"/>
        <v>0.9704146575999999</v>
      </c>
      <c r="P920" s="4">
        <f t="shared" si="57"/>
        <v>0.9715705872</v>
      </c>
      <c r="Q920" s="4">
        <f t="shared" si="58"/>
        <v>0.97340362549999992</v>
      </c>
      <c r="R920" s="4">
        <f t="shared" si="59"/>
        <v>0.97187393189999993</v>
      </c>
    </row>
    <row r="921" spans="1:18">
      <c r="A921">
        <v>1583</v>
      </c>
      <c r="B921">
        <v>3431.6223140000002</v>
      </c>
      <c r="C921">
        <v>1583</v>
      </c>
      <c r="D921">
        <v>3.5600382999999999E-2</v>
      </c>
      <c r="E921">
        <v>1583</v>
      </c>
      <c r="F921">
        <v>97.104179380000005</v>
      </c>
      <c r="G921">
        <v>1583</v>
      </c>
      <c r="H921">
        <v>97.190948489999997</v>
      </c>
      <c r="I921">
        <v>1583</v>
      </c>
      <c r="J921">
        <v>97.398269650000003</v>
      </c>
      <c r="K921">
        <v>1583</v>
      </c>
      <c r="L921">
        <v>97.248908999999998</v>
      </c>
      <c r="O921" s="4">
        <f t="shared" si="56"/>
        <v>0.9710417938</v>
      </c>
      <c r="P921" s="4">
        <f t="shared" si="57"/>
        <v>0.97190948489999995</v>
      </c>
      <c r="Q921" s="4">
        <f t="shared" si="58"/>
        <v>0.97398269650000002</v>
      </c>
      <c r="R921" s="4">
        <f t="shared" si="59"/>
        <v>0.97248908999999994</v>
      </c>
    </row>
    <row r="922" spans="1:18">
      <c r="A922">
        <v>1582</v>
      </c>
      <c r="B922">
        <v>3430.1159670000002</v>
      </c>
      <c r="C922">
        <v>1582</v>
      </c>
      <c r="D922">
        <v>3.7311233999999999E-2</v>
      </c>
      <c r="E922">
        <v>1582</v>
      </c>
      <c r="F922">
        <v>97.101493840000003</v>
      </c>
      <c r="G922">
        <v>1582</v>
      </c>
      <c r="H922">
        <v>97.259185790000004</v>
      </c>
      <c r="I922">
        <v>1582</v>
      </c>
      <c r="J922">
        <v>97.369499210000001</v>
      </c>
      <c r="K922">
        <v>1582</v>
      </c>
      <c r="L922">
        <v>97.245925900000003</v>
      </c>
      <c r="O922" s="4">
        <f t="shared" si="56"/>
        <v>0.97101493840000008</v>
      </c>
      <c r="P922" s="4">
        <f t="shared" si="57"/>
        <v>0.97259185790000002</v>
      </c>
      <c r="Q922" s="4">
        <f t="shared" si="58"/>
        <v>0.97369499209999999</v>
      </c>
      <c r="R922" s="4">
        <f t="shared" si="59"/>
        <v>0.97245925900000008</v>
      </c>
    </row>
    <row r="923" spans="1:18">
      <c r="A923">
        <v>1581</v>
      </c>
      <c r="B923">
        <v>3430.9711910000001</v>
      </c>
      <c r="C923">
        <v>1581</v>
      </c>
      <c r="D923">
        <v>2.9603329000000001E-2</v>
      </c>
      <c r="E923">
        <v>1581</v>
      </c>
      <c r="F923">
        <v>97.131149289999996</v>
      </c>
      <c r="G923">
        <v>1581</v>
      </c>
      <c r="H923">
        <v>97.228347780000007</v>
      </c>
      <c r="I923">
        <v>1581</v>
      </c>
      <c r="J923">
        <v>97.39110565</v>
      </c>
      <c r="K923">
        <v>1581</v>
      </c>
      <c r="L923">
        <v>97.291389469999999</v>
      </c>
      <c r="O923" s="4">
        <f t="shared" si="56"/>
        <v>0.97131149289999996</v>
      </c>
      <c r="P923" s="4">
        <f t="shared" si="57"/>
        <v>0.97228347780000002</v>
      </c>
      <c r="Q923" s="4">
        <f t="shared" si="58"/>
        <v>0.97391105649999998</v>
      </c>
      <c r="R923" s="4">
        <f t="shared" si="59"/>
        <v>0.9729138947</v>
      </c>
    </row>
    <row r="924" spans="1:18">
      <c r="A924">
        <v>1580</v>
      </c>
      <c r="B924">
        <v>3433.3088379999999</v>
      </c>
      <c r="C924">
        <v>1580</v>
      </c>
      <c r="D924">
        <v>3.7263076999999999E-2</v>
      </c>
      <c r="E924">
        <v>1580</v>
      </c>
      <c r="F924">
        <v>97.057670590000001</v>
      </c>
      <c r="G924">
        <v>1580</v>
      </c>
      <c r="H924">
        <v>97.194328310000003</v>
      </c>
      <c r="I924">
        <v>1580</v>
      </c>
      <c r="J924">
        <v>97.340736390000004</v>
      </c>
      <c r="K924">
        <v>1580</v>
      </c>
      <c r="L924">
        <v>97.21908569</v>
      </c>
      <c r="O924" s="4">
        <f t="shared" si="56"/>
        <v>0.9705767059</v>
      </c>
      <c r="P924" s="4">
        <f t="shared" si="57"/>
        <v>0.9719432831</v>
      </c>
      <c r="Q924" s="4">
        <f t="shared" si="58"/>
        <v>0.97340736390000004</v>
      </c>
      <c r="R924" s="4">
        <f t="shared" si="59"/>
        <v>0.97219085689999996</v>
      </c>
    </row>
    <row r="925" spans="1:18">
      <c r="A925">
        <v>1579</v>
      </c>
      <c r="B925">
        <v>3430.0666500000002</v>
      </c>
      <c r="C925">
        <v>1579</v>
      </c>
      <c r="D925">
        <v>3.5128709000000001E-2</v>
      </c>
      <c r="E925">
        <v>1579</v>
      </c>
      <c r="F925">
        <v>97.114807130000003</v>
      </c>
      <c r="G925">
        <v>1579</v>
      </c>
      <c r="H925">
        <v>97.236892699999999</v>
      </c>
      <c r="I925">
        <v>1579</v>
      </c>
      <c r="J925">
        <v>97.376564029999997</v>
      </c>
      <c r="K925">
        <v>1579</v>
      </c>
      <c r="L925">
        <v>97.255989069999998</v>
      </c>
      <c r="O925" s="4">
        <f t="shared" si="56"/>
        <v>0.97114807130000003</v>
      </c>
      <c r="P925" s="4">
        <f t="shared" si="57"/>
        <v>0.97236892699999999</v>
      </c>
      <c r="Q925" s="4">
        <f t="shared" si="58"/>
        <v>0.97376564030000001</v>
      </c>
      <c r="R925" s="4">
        <f t="shared" si="59"/>
        <v>0.97255989069999993</v>
      </c>
    </row>
    <row r="926" spans="1:18">
      <c r="A926">
        <v>1578</v>
      </c>
      <c r="B926">
        <v>3430.2219239999999</v>
      </c>
      <c r="C926">
        <v>1578</v>
      </c>
      <c r="D926">
        <v>2.5771808E-2</v>
      </c>
      <c r="E926">
        <v>1578</v>
      </c>
      <c r="F926">
        <v>97.135871890000004</v>
      </c>
      <c r="G926">
        <v>1578</v>
      </c>
      <c r="H926">
        <v>97.218795779999994</v>
      </c>
      <c r="I926">
        <v>1578</v>
      </c>
      <c r="J926">
        <v>97.350440980000002</v>
      </c>
      <c r="K926">
        <v>1578</v>
      </c>
      <c r="L926">
        <v>97.284301760000005</v>
      </c>
      <c r="O926" s="4">
        <f t="shared" si="56"/>
        <v>0.97135871890000003</v>
      </c>
      <c r="P926" s="4">
        <f t="shared" si="57"/>
        <v>0.97218795779999989</v>
      </c>
      <c r="Q926" s="4">
        <f t="shared" si="58"/>
        <v>0.97350440979999997</v>
      </c>
      <c r="R926" s="4">
        <f t="shared" si="59"/>
        <v>0.97284301760000003</v>
      </c>
    </row>
    <row r="927" spans="1:18">
      <c r="A927">
        <v>1577</v>
      </c>
      <c r="B927">
        <v>3435.2333979999999</v>
      </c>
      <c r="C927">
        <v>1577</v>
      </c>
      <c r="D927">
        <v>3.3497140000000002E-2</v>
      </c>
      <c r="E927">
        <v>1577</v>
      </c>
      <c r="F927">
        <v>97.075462340000001</v>
      </c>
      <c r="G927">
        <v>1577</v>
      </c>
      <c r="H927">
        <v>97.127387999999996</v>
      </c>
      <c r="I927">
        <v>1577</v>
      </c>
      <c r="J927">
        <v>97.328926089999996</v>
      </c>
      <c r="K927">
        <v>1577</v>
      </c>
      <c r="L927">
        <v>97.176513670000006</v>
      </c>
      <c r="O927" s="4">
        <f t="shared" si="56"/>
        <v>0.97075462339999996</v>
      </c>
      <c r="P927" s="4">
        <f t="shared" si="57"/>
        <v>0.97127387999999992</v>
      </c>
      <c r="Q927" s="4">
        <f t="shared" si="58"/>
        <v>0.97328926090000001</v>
      </c>
      <c r="R927" s="4">
        <f t="shared" si="59"/>
        <v>0.97176513670000009</v>
      </c>
    </row>
    <row r="928" spans="1:18">
      <c r="A928">
        <v>1576</v>
      </c>
      <c r="B928">
        <v>3431.751221</v>
      </c>
      <c r="C928">
        <v>1576</v>
      </c>
      <c r="D928">
        <v>3.7626158E-2</v>
      </c>
      <c r="E928">
        <v>1576</v>
      </c>
      <c r="F928">
        <v>97.112464900000006</v>
      </c>
      <c r="G928">
        <v>1576</v>
      </c>
      <c r="H928">
        <v>97.208610530000001</v>
      </c>
      <c r="I928">
        <v>1576</v>
      </c>
      <c r="J928">
        <v>97.368873600000001</v>
      </c>
      <c r="K928">
        <v>1576</v>
      </c>
      <c r="L928">
        <v>97.261672970000006</v>
      </c>
      <c r="O928" s="4">
        <f t="shared" si="56"/>
        <v>0.97112464900000006</v>
      </c>
      <c r="P928" s="4">
        <f t="shared" si="57"/>
        <v>0.97208610530000006</v>
      </c>
      <c r="Q928" s="4">
        <f t="shared" si="58"/>
        <v>0.97368873600000005</v>
      </c>
      <c r="R928" s="4">
        <f t="shared" si="59"/>
        <v>0.97261672970000002</v>
      </c>
    </row>
    <row r="929" spans="1:18">
      <c r="A929">
        <v>1575</v>
      </c>
      <c r="B929">
        <v>3431.091797</v>
      </c>
      <c r="C929">
        <v>1575</v>
      </c>
      <c r="D929">
        <v>3.6699879999999997E-2</v>
      </c>
      <c r="E929">
        <v>1575</v>
      </c>
      <c r="F929">
        <v>97.135475159999999</v>
      </c>
      <c r="G929">
        <v>1575</v>
      </c>
      <c r="H929">
        <v>97.252456670000001</v>
      </c>
      <c r="I929">
        <v>1575</v>
      </c>
      <c r="J929">
        <v>97.34408569</v>
      </c>
      <c r="K929">
        <v>1575</v>
      </c>
      <c r="L929">
        <v>97.255393979999994</v>
      </c>
      <c r="O929" s="4">
        <f t="shared" si="56"/>
        <v>0.97135475159999995</v>
      </c>
      <c r="P929" s="4">
        <f t="shared" si="57"/>
        <v>0.97252456669999998</v>
      </c>
      <c r="Q929" s="4">
        <f t="shared" si="58"/>
        <v>0.97344085690000004</v>
      </c>
      <c r="R929" s="4">
        <f t="shared" si="59"/>
        <v>0.97255393979999993</v>
      </c>
    </row>
    <row r="930" spans="1:18">
      <c r="A930">
        <v>1574</v>
      </c>
      <c r="B930">
        <v>3434.1994629999999</v>
      </c>
      <c r="C930">
        <v>1574</v>
      </c>
      <c r="D930">
        <v>3.3978059999999997E-2</v>
      </c>
      <c r="E930">
        <v>1574</v>
      </c>
      <c r="F930">
        <v>97.065368649999996</v>
      </c>
      <c r="G930">
        <v>1574</v>
      </c>
      <c r="H930">
        <v>97.158714290000006</v>
      </c>
      <c r="I930">
        <v>1574</v>
      </c>
      <c r="J930">
        <v>97.301994320000006</v>
      </c>
      <c r="K930">
        <v>1574</v>
      </c>
      <c r="L930">
        <v>97.242103580000006</v>
      </c>
      <c r="O930" s="4">
        <f t="shared" si="56"/>
        <v>0.97065368649999995</v>
      </c>
      <c r="P930" s="4">
        <f t="shared" si="57"/>
        <v>0.97158714290000003</v>
      </c>
      <c r="Q930" s="4">
        <f t="shared" si="58"/>
        <v>0.97301994320000007</v>
      </c>
      <c r="R930" s="4">
        <f t="shared" si="59"/>
        <v>0.97242103580000006</v>
      </c>
    </row>
    <row r="931" spans="1:18">
      <c r="A931">
        <v>1573</v>
      </c>
      <c r="B931">
        <v>3432.5981449999999</v>
      </c>
      <c r="C931">
        <v>1573</v>
      </c>
      <c r="D931">
        <v>4.0489430999999999E-2</v>
      </c>
      <c r="E931">
        <v>1573</v>
      </c>
      <c r="F931">
        <v>97.109947199999993</v>
      </c>
      <c r="G931">
        <v>1573</v>
      </c>
      <c r="H931">
        <v>97.203742980000001</v>
      </c>
      <c r="I931">
        <v>1573</v>
      </c>
      <c r="J931">
        <v>97.356292719999999</v>
      </c>
      <c r="K931">
        <v>1573</v>
      </c>
      <c r="L931">
        <v>97.277381899999995</v>
      </c>
      <c r="O931" s="4">
        <f t="shared" si="56"/>
        <v>0.97109947199999991</v>
      </c>
      <c r="P931" s="4">
        <f t="shared" si="57"/>
        <v>0.97203742979999996</v>
      </c>
      <c r="Q931" s="4">
        <f t="shared" si="58"/>
        <v>0.97356292720000004</v>
      </c>
      <c r="R931" s="4">
        <f t="shared" si="59"/>
        <v>0.97277381899999993</v>
      </c>
    </row>
    <row r="932" spans="1:18">
      <c r="A932">
        <v>1572</v>
      </c>
      <c r="B932">
        <v>3428.054443</v>
      </c>
      <c r="C932">
        <v>1572</v>
      </c>
      <c r="D932">
        <v>4.0647265000000002E-2</v>
      </c>
      <c r="E932">
        <v>1572</v>
      </c>
      <c r="F932">
        <v>97.145812989999996</v>
      </c>
      <c r="G932">
        <v>1572</v>
      </c>
      <c r="H932">
        <v>97.274528500000002</v>
      </c>
      <c r="I932">
        <v>1572</v>
      </c>
      <c r="J932">
        <v>97.438224790000007</v>
      </c>
      <c r="K932">
        <v>1572</v>
      </c>
      <c r="L932">
        <v>97.340721130000006</v>
      </c>
      <c r="O932" s="4">
        <f t="shared" si="56"/>
        <v>0.97145812989999991</v>
      </c>
      <c r="P932" s="4">
        <f t="shared" si="57"/>
        <v>0.97274528500000002</v>
      </c>
      <c r="Q932" s="4">
        <f t="shared" si="58"/>
        <v>0.97438224790000005</v>
      </c>
      <c r="R932" s="4">
        <f t="shared" si="59"/>
        <v>0.97340721130000007</v>
      </c>
    </row>
    <row r="933" spans="1:18">
      <c r="A933">
        <v>1571</v>
      </c>
      <c r="B933">
        <v>3433.568115</v>
      </c>
      <c r="C933">
        <v>1571</v>
      </c>
      <c r="D933">
        <v>3.3790868000000002E-2</v>
      </c>
      <c r="E933">
        <v>1571</v>
      </c>
      <c r="F933">
        <v>97.06939697</v>
      </c>
      <c r="G933">
        <v>1571</v>
      </c>
      <c r="H933">
        <v>97.175964359999995</v>
      </c>
      <c r="I933">
        <v>1571</v>
      </c>
      <c r="J933">
        <v>97.350730900000002</v>
      </c>
      <c r="K933">
        <v>1571</v>
      </c>
      <c r="L933">
        <v>97.204811100000001</v>
      </c>
      <c r="O933" s="4">
        <f t="shared" si="56"/>
        <v>0.97069396969999999</v>
      </c>
      <c r="P933" s="4">
        <f t="shared" si="57"/>
        <v>0.9717596436</v>
      </c>
      <c r="Q933" s="4">
        <f t="shared" si="58"/>
        <v>0.97350730900000004</v>
      </c>
      <c r="R933" s="4">
        <f t="shared" si="59"/>
        <v>0.97204811099999999</v>
      </c>
    </row>
    <row r="934" spans="1:18">
      <c r="A934">
        <v>1570</v>
      </c>
      <c r="B934">
        <v>3433.2687989999999</v>
      </c>
      <c r="C934">
        <v>1570</v>
      </c>
      <c r="D934">
        <v>3.5642855000000001E-2</v>
      </c>
      <c r="E934">
        <v>1570</v>
      </c>
      <c r="F934">
        <v>97.08049011</v>
      </c>
      <c r="G934">
        <v>1570</v>
      </c>
      <c r="H934">
        <v>97.191482539999996</v>
      </c>
      <c r="I934">
        <v>1570</v>
      </c>
      <c r="J934">
        <v>97.336059570000003</v>
      </c>
      <c r="K934">
        <v>1570</v>
      </c>
      <c r="L934">
        <v>97.246627810000007</v>
      </c>
      <c r="O934" s="4">
        <f t="shared" si="56"/>
        <v>0.97080490109999995</v>
      </c>
      <c r="P934" s="4">
        <f t="shared" si="57"/>
        <v>0.97191482539999996</v>
      </c>
      <c r="Q934" s="4">
        <f t="shared" si="58"/>
        <v>0.9733605957</v>
      </c>
      <c r="R934" s="4">
        <f t="shared" si="59"/>
        <v>0.97246627810000008</v>
      </c>
    </row>
    <row r="935" spans="1:18">
      <c r="A935">
        <v>1569</v>
      </c>
      <c r="B935">
        <v>3431.7797850000002</v>
      </c>
      <c r="C935">
        <v>1569</v>
      </c>
      <c r="D935">
        <v>4.1375954E-2</v>
      </c>
      <c r="E935">
        <v>1569</v>
      </c>
      <c r="F935">
        <v>97.112205509999995</v>
      </c>
      <c r="G935">
        <v>1569</v>
      </c>
      <c r="H935">
        <v>97.199890139999994</v>
      </c>
      <c r="I935">
        <v>1569</v>
      </c>
      <c r="J935">
        <v>97.318573000000001</v>
      </c>
      <c r="K935">
        <v>1569</v>
      </c>
      <c r="L935">
        <v>97.26499939</v>
      </c>
      <c r="O935" s="4">
        <f t="shared" si="56"/>
        <v>0.97112205509999994</v>
      </c>
      <c r="P935" s="4">
        <f t="shared" si="57"/>
        <v>0.97199890139999989</v>
      </c>
      <c r="Q935" s="4">
        <f t="shared" si="58"/>
        <v>0.97318572999999997</v>
      </c>
      <c r="R935" s="4">
        <f t="shared" si="59"/>
        <v>0.97264999389999995</v>
      </c>
    </row>
    <row r="936" spans="1:18">
      <c r="A936">
        <v>1568</v>
      </c>
      <c r="B936">
        <v>3431.1022950000001</v>
      </c>
      <c r="C936">
        <v>1568</v>
      </c>
      <c r="D936">
        <v>3.5575441999999999E-2</v>
      </c>
      <c r="E936">
        <v>1568</v>
      </c>
      <c r="F936">
        <v>97.163551330000004</v>
      </c>
      <c r="G936">
        <v>1568</v>
      </c>
      <c r="H936">
        <v>97.214820860000003</v>
      </c>
      <c r="I936">
        <v>1568</v>
      </c>
      <c r="J936">
        <v>97.371025090000003</v>
      </c>
      <c r="K936">
        <v>1568</v>
      </c>
      <c r="L936">
        <v>97.240005490000001</v>
      </c>
      <c r="O936" s="4">
        <f t="shared" si="56"/>
        <v>0.97163551330000009</v>
      </c>
      <c r="P936" s="4">
        <f t="shared" si="57"/>
        <v>0.97214820860000006</v>
      </c>
      <c r="Q936" s="4">
        <f t="shared" si="58"/>
        <v>0.97371025090000007</v>
      </c>
      <c r="R936" s="4">
        <f t="shared" si="59"/>
        <v>0.97240005490000003</v>
      </c>
    </row>
    <row r="937" spans="1:18">
      <c r="A937">
        <v>1567</v>
      </c>
      <c r="B937">
        <v>3435.2673340000001</v>
      </c>
      <c r="C937">
        <v>1567</v>
      </c>
      <c r="D937">
        <v>3.5756689000000001E-2</v>
      </c>
      <c r="E937">
        <v>1567</v>
      </c>
      <c r="F937">
        <v>97.062179569999998</v>
      </c>
      <c r="G937">
        <v>1567</v>
      </c>
      <c r="H937">
        <v>97.131248470000003</v>
      </c>
      <c r="I937">
        <v>1567</v>
      </c>
      <c r="J937">
        <v>97.390731810000005</v>
      </c>
      <c r="K937">
        <v>1567</v>
      </c>
      <c r="L937">
        <v>97.221443179999994</v>
      </c>
      <c r="O937" s="4">
        <f t="shared" si="56"/>
        <v>0.97062179569999996</v>
      </c>
      <c r="P937" s="4">
        <f t="shared" si="57"/>
        <v>0.97131248469999998</v>
      </c>
      <c r="Q937" s="4">
        <f t="shared" si="58"/>
        <v>0.97390731810000009</v>
      </c>
      <c r="R937" s="4">
        <f t="shared" si="59"/>
        <v>0.97221443179999989</v>
      </c>
    </row>
    <row r="938" spans="1:18">
      <c r="A938">
        <v>1566</v>
      </c>
      <c r="B938">
        <v>3432.179932</v>
      </c>
      <c r="C938">
        <v>1566</v>
      </c>
      <c r="D938">
        <v>3.2247539999999998E-2</v>
      </c>
      <c r="E938">
        <v>1566</v>
      </c>
      <c r="F938">
        <v>97.132911680000007</v>
      </c>
      <c r="G938">
        <v>1566</v>
      </c>
      <c r="H938">
        <v>97.205520629999995</v>
      </c>
      <c r="I938">
        <v>1566</v>
      </c>
      <c r="J938">
        <v>97.34389496</v>
      </c>
      <c r="K938">
        <v>1566</v>
      </c>
      <c r="L938">
        <v>97.213180539999996</v>
      </c>
      <c r="O938" s="4">
        <f t="shared" si="56"/>
        <v>0.97132911680000011</v>
      </c>
      <c r="P938" s="4">
        <f t="shared" si="57"/>
        <v>0.97205520629999997</v>
      </c>
      <c r="Q938" s="4">
        <f t="shared" si="58"/>
        <v>0.97343894959999999</v>
      </c>
      <c r="R938" s="4">
        <f t="shared" si="59"/>
        <v>0.97213180539999999</v>
      </c>
    </row>
    <row r="939" spans="1:18">
      <c r="A939">
        <v>1565</v>
      </c>
      <c r="B939">
        <v>3431.0073240000002</v>
      </c>
      <c r="C939">
        <v>1565</v>
      </c>
      <c r="D939">
        <v>3.6813094999999997E-2</v>
      </c>
      <c r="E939">
        <v>1565</v>
      </c>
      <c r="F939">
        <v>97.147926330000004</v>
      </c>
      <c r="G939">
        <v>1565</v>
      </c>
      <c r="H939">
        <v>97.201713560000002</v>
      </c>
      <c r="I939">
        <v>1565</v>
      </c>
      <c r="J939">
        <v>97.406890869999998</v>
      </c>
      <c r="K939">
        <v>1565</v>
      </c>
      <c r="L939">
        <v>97.2856369</v>
      </c>
      <c r="O939" s="4">
        <f t="shared" si="56"/>
        <v>0.97147926330000001</v>
      </c>
      <c r="P939" s="4">
        <f t="shared" si="57"/>
        <v>0.97201713560000003</v>
      </c>
      <c r="Q939" s="4">
        <f t="shared" si="58"/>
        <v>0.97406890869999996</v>
      </c>
      <c r="R939" s="4">
        <f t="shared" si="59"/>
        <v>0.97285636900000005</v>
      </c>
    </row>
    <row r="940" spans="1:18">
      <c r="A940">
        <v>1564</v>
      </c>
      <c r="B940">
        <v>3434.2529300000001</v>
      </c>
      <c r="C940">
        <v>1564</v>
      </c>
      <c r="D940">
        <v>3.6657527000000002E-2</v>
      </c>
      <c r="E940">
        <v>1564</v>
      </c>
      <c r="F940">
        <v>97.138099670000003</v>
      </c>
      <c r="G940">
        <v>1564</v>
      </c>
      <c r="H940">
        <v>97.162086489999993</v>
      </c>
      <c r="I940">
        <v>1564</v>
      </c>
      <c r="J940">
        <v>97.345184329999995</v>
      </c>
      <c r="K940">
        <v>1564</v>
      </c>
      <c r="L940">
        <v>97.287139890000006</v>
      </c>
      <c r="O940" s="4">
        <f t="shared" si="56"/>
        <v>0.9713809967</v>
      </c>
      <c r="P940" s="4">
        <f t="shared" si="57"/>
        <v>0.97162086489999988</v>
      </c>
      <c r="Q940" s="4">
        <f t="shared" si="58"/>
        <v>0.9734518432999999</v>
      </c>
      <c r="R940" s="4">
        <f t="shared" si="59"/>
        <v>0.97287139890000007</v>
      </c>
    </row>
    <row r="941" spans="1:18">
      <c r="A941">
        <v>1563</v>
      </c>
      <c r="B941">
        <v>3432.3723140000002</v>
      </c>
      <c r="C941">
        <v>1563</v>
      </c>
      <c r="D941">
        <v>3.1174899999999998E-2</v>
      </c>
      <c r="E941">
        <v>1563</v>
      </c>
      <c r="F941">
        <v>97.110656739999996</v>
      </c>
      <c r="G941">
        <v>1563</v>
      </c>
      <c r="H941">
        <v>97.243133540000002</v>
      </c>
      <c r="I941">
        <v>1563</v>
      </c>
      <c r="J941">
        <v>97.290527339999997</v>
      </c>
      <c r="K941">
        <v>1563</v>
      </c>
      <c r="L941">
        <v>97.292892460000004</v>
      </c>
      <c r="O941" s="4">
        <f t="shared" si="56"/>
        <v>0.97110656740000001</v>
      </c>
      <c r="P941" s="4">
        <f t="shared" si="57"/>
        <v>0.97243133540000004</v>
      </c>
      <c r="Q941" s="4">
        <f t="shared" si="58"/>
        <v>0.97290527339999999</v>
      </c>
      <c r="R941" s="4">
        <f t="shared" si="59"/>
        <v>0.97292892460000002</v>
      </c>
    </row>
    <row r="942" spans="1:18">
      <c r="A942">
        <v>1562</v>
      </c>
      <c r="B942">
        <v>3435.2307129999999</v>
      </c>
      <c r="C942">
        <v>1562</v>
      </c>
      <c r="D942">
        <v>3.0450791000000001E-2</v>
      </c>
      <c r="E942">
        <v>1562</v>
      </c>
      <c r="F942">
        <v>97.044158940000003</v>
      </c>
      <c r="G942">
        <v>1562</v>
      </c>
      <c r="H942">
        <v>97.250854489999995</v>
      </c>
      <c r="I942">
        <v>1562</v>
      </c>
      <c r="J942">
        <v>97.385253910000003</v>
      </c>
      <c r="K942">
        <v>1562</v>
      </c>
      <c r="L942">
        <v>97.198013309999993</v>
      </c>
      <c r="O942" s="4">
        <f t="shared" si="56"/>
        <v>0.97044158940000003</v>
      </c>
      <c r="P942" s="4">
        <f t="shared" si="57"/>
        <v>0.97250854489999994</v>
      </c>
      <c r="Q942" s="4">
        <f t="shared" si="58"/>
        <v>0.97385253910000003</v>
      </c>
      <c r="R942" s="4">
        <f t="shared" si="59"/>
        <v>0.97198013309999998</v>
      </c>
    </row>
    <row r="943" spans="1:18">
      <c r="A943">
        <v>1561</v>
      </c>
      <c r="B943">
        <v>3432.5378420000002</v>
      </c>
      <c r="C943">
        <v>1561</v>
      </c>
      <c r="D943">
        <v>4.0096339000000002E-2</v>
      </c>
      <c r="E943">
        <v>1561</v>
      </c>
      <c r="F943">
        <v>96.968719480000004</v>
      </c>
      <c r="G943">
        <v>1561</v>
      </c>
      <c r="H943">
        <v>97.191566469999998</v>
      </c>
      <c r="I943">
        <v>1561</v>
      </c>
      <c r="J943">
        <v>97.322013850000005</v>
      </c>
      <c r="K943">
        <v>1561</v>
      </c>
      <c r="L943">
        <v>97.24329376</v>
      </c>
      <c r="O943" s="4">
        <f t="shared" si="56"/>
        <v>0.9696871948000001</v>
      </c>
      <c r="P943" s="4">
        <f t="shared" si="57"/>
        <v>0.97191566470000001</v>
      </c>
      <c r="Q943" s="4">
        <f t="shared" si="58"/>
        <v>0.9732201385</v>
      </c>
      <c r="R943" s="4">
        <f t="shared" si="59"/>
        <v>0.97243293760000005</v>
      </c>
    </row>
    <row r="944" spans="1:18">
      <c r="A944">
        <v>1560</v>
      </c>
      <c r="B944">
        <v>3434.6298830000001</v>
      </c>
      <c r="C944">
        <v>1560</v>
      </c>
      <c r="D944">
        <v>3.3291023000000003E-2</v>
      </c>
      <c r="E944">
        <v>1560</v>
      </c>
      <c r="F944">
        <v>97.174423219999994</v>
      </c>
      <c r="G944">
        <v>1560</v>
      </c>
      <c r="H944">
        <v>97.179618840000003</v>
      </c>
      <c r="I944">
        <v>1560</v>
      </c>
      <c r="J944">
        <v>97.306610109999994</v>
      </c>
      <c r="K944">
        <v>1560</v>
      </c>
      <c r="L944">
        <v>97.246475219999994</v>
      </c>
      <c r="O944" s="4">
        <f t="shared" si="56"/>
        <v>0.97174423219999995</v>
      </c>
      <c r="P944" s="4">
        <f t="shared" si="57"/>
        <v>0.97179618840000004</v>
      </c>
      <c r="Q944" s="4">
        <f t="shared" si="58"/>
        <v>0.97306610109999991</v>
      </c>
      <c r="R944" s="4">
        <f t="shared" si="59"/>
        <v>0.97246475219999995</v>
      </c>
    </row>
    <row r="945" spans="1:18">
      <c r="A945">
        <v>1559</v>
      </c>
      <c r="B945">
        <v>3434.3479000000002</v>
      </c>
      <c r="C945">
        <v>1559</v>
      </c>
      <c r="D945">
        <v>3.4352645000000001E-2</v>
      </c>
      <c r="E945">
        <v>1559</v>
      </c>
      <c r="F945">
        <v>97.116096499999998</v>
      </c>
      <c r="G945">
        <v>1559</v>
      </c>
      <c r="H945">
        <v>97.217811580000003</v>
      </c>
      <c r="I945">
        <v>1559</v>
      </c>
      <c r="J945">
        <v>97.303054810000006</v>
      </c>
      <c r="K945">
        <v>1559</v>
      </c>
      <c r="L945">
        <v>97.199722289999997</v>
      </c>
      <c r="O945" s="4">
        <f t="shared" si="56"/>
        <v>0.97116096499999993</v>
      </c>
      <c r="P945" s="4">
        <f t="shared" si="57"/>
        <v>0.97217811580000002</v>
      </c>
      <c r="Q945" s="4">
        <f t="shared" si="58"/>
        <v>0.97303054810000011</v>
      </c>
      <c r="R945" s="4">
        <f t="shared" si="59"/>
        <v>0.97199722290000001</v>
      </c>
    </row>
    <row r="946" spans="1:18">
      <c r="A946">
        <v>1558</v>
      </c>
      <c r="B946">
        <v>3433.188721</v>
      </c>
      <c r="C946">
        <v>1558</v>
      </c>
      <c r="D946">
        <v>3.2136519000000002E-2</v>
      </c>
      <c r="E946">
        <v>1558</v>
      </c>
      <c r="F946">
        <v>97.107398989999993</v>
      </c>
      <c r="G946">
        <v>1558</v>
      </c>
      <c r="H946">
        <v>97.246955869999994</v>
      </c>
      <c r="I946">
        <v>1558</v>
      </c>
      <c r="J946">
        <v>97.360382079999994</v>
      </c>
      <c r="K946">
        <v>1558</v>
      </c>
      <c r="L946">
        <v>97.24922943</v>
      </c>
      <c r="O946" s="4">
        <f t="shared" si="56"/>
        <v>0.97107398989999993</v>
      </c>
      <c r="P946" s="4">
        <f t="shared" si="57"/>
        <v>0.97246955869999996</v>
      </c>
      <c r="Q946" s="4">
        <f t="shared" si="58"/>
        <v>0.97360382079999996</v>
      </c>
      <c r="R946" s="4">
        <f t="shared" si="59"/>
        <v>0.97249229429999995</v>
      </c>
    </row>
    <row r="947" spans="1:18">
      <c r="A947">
        <v>1557</v>
      </c>
      <c r="B947">
        <v>3433.4379880000001</v>
      </c>
      <c r="C947">
        <v>1557</v>
      </c>
      <c r="D947">
        <v>3.6023847999999997E-2</v>
      </c>
      <c r="E947">
        <v>1557</v>
      </c>
      <c r="F947">
        <v>97.069145199999994</v>
      </c>
      <c r="G947">
        <v>1557</v>
      </c>
      <c r="H947">
        <v>97.209617609999995</v>
      </c>
      <c r="I947">
        <v>1557</v>
      </c>
      <c r="J947">
        <v>97.377410889999993</v>
      </c>
      <c r="K947">
        <v>1557</v>
      </c>
      <c r="L947">
        <v>97.277465820000003</v>
      </c>
      <c r="O947" s="4">
        <f t="shared" si="56"/>
        <v>0.97069145199999995</v>
      </c>
      <c r="P947" s="4">
        <f t="shared" si="57"/>
        <v>0.97209617609999999</v>
      </c>
      <c r="Q947" s="4">
        <f t="shared" si="58"/>
        <v>0.97377410889999994</v>
      </c>
      <c r="R947" s="4">
        <f t="shared" si="59"/>
        <v>0.97277465820000009</v>
      </c>
    </row>
    <row r="948" spans="1:18">
      <c r="A948">
        <v>1556</v>
      </c>
      <c r="B948">
        <v>3434.6735840000001</v>
      </c>
      <c r="C948">
        <v>1556</v>
      </c>
      <c r="D948">
        <v>3.7105467000000003E-2</v>
      </c>
      <c r="E948">
        <v>1556</v>
      </c>
      <c r="F948">
        <v>97.137901310000004</v>
      </c>
      <c r="G948">
        <v>1556</v>
      </c>
      <c r="H948">
        <v>97.165824889999996</v>
      </c>
      <c r="I948">
        <v>1556</v>
      </c>
      <c r="J948">
        <v>97.332733149999996</v>
      </c>
      <c r="K948">
        <v>1556</v>
      </c>
      <c r="L948">
        <v>97.209808350000003</v>
      </c>
      <c r="O948" s="4">
        <f t="shared" si="56"/>
        <v>0.97137901310000008</v>
      </c>
      <c r="P948" s="4">
        <f t="shared" si="57"/>
        <v>0.97165824889999997</v>
      </c>
      <c r="Q948" s="4">
        <f t="shared" si="58"/>
        <v>0.97332733149999995</v>
      </c>
      <c r="R948" s="4">
        <f t="shared" si="59"/>
        <v>0.97209808350000004</v>
      </c>
    </row>
    <row r="949" spans="1:18">
      <c r="A949">
        <v>1555</v>
      </c>
      <c r="B949">
        <v>3436.2624510000001</v>
      </c>
      <c r="C949">
        <v>1555</v>
      </c>
      <c r="D949">
        <v>4.4374846000000003E-2</v>
      </c>
      <c r="E949">
        <v>1555</v>
      </c>
      <c r="F949">
        <v>97.099403379999998</v>
      </c>
      <c r="G949">
        <v>1555</v>
      </c>
      <c r="H949">
        <v>97.145072940000006</v>
      </c>
      <c r="I949">
        <v>1555</v>
      </c>
      <c r="J949">
        <v>97.371543880000004</v>
      </c>
      <c r="K949">
        <v>1555</v>
      </c>
      <c r="L949">
        <v>97.1875</v>
      </c>
      <c r="O949" s="4">
        <f t="shared" si="56"/>
        <v>0.97099403379999993</v>
      </c>
      <c r="P949" s="4">
        <f t="shared" si="57"/>
        <v>0.9714507294000001</v>
      </c>
      <c r="Q949" s="4">
        <f t="shared" si="58"/>
        <v>0.9737154388</v>
      </c>
      <c r="R949" s="4">
        <f t="shared" si="59"/>
        <v>0.97187500000000004</v>
      </c>
    </row>
    <row r="950" spans="1:18">
      <c r="A950">
        <v>1554</v>
      </c>
      <c r="B950">
        <v>3435.0532229999999</v>
      </c>
      <c r="C950">
        <v>1554</v>
      </c>
      <c r="D950">
        <v>3.6079305999999998E-2</v>
      </c>
      <c r="E950">
        <v>1554</v>
      </c>
      <c r="F950">
        <v>97.086555480000001</v>
      </c>
      <c r="G950">
        <v>1554</v>
      </c>
      <c r="H950">
        <v>97.210411070000006</v>
      </c>
      <c r="I950">
        <v>1554</v>
      </c>
      <c r="J950">
        <v>97.352767940000007</v>
      </c>
      <c r="K950">
        <v>1554</v>
      </c>
      <c r="L950">
        <v>97.234222410000001</v>
      </c>
      <c r="O950" s="4">
        <f t="shared" si="56"/>
        <v>0.97086555480000003</v>
      </c>
      <c r="P950" s="4">
        <f t="shared" si="57"/>
        <v>0.97210411070000002</v>
      </c>
      <c r="Q950" s="4">
        <f t="shared" si="58"/>
        <v>0.97352767940000007</v>
      </c>
      <c r="R950" s="4">
        <f t="shared" si="59"/>
        <v>0.97234222410000004</v>
      </c>
    </row>
    <row r="951" spans="1:18">
      <c r="A951">
        <v>1553</v>
      </c>
      <c r="B951">
        <v>3435.138672</v>
      </c>
      <c r="C951">
        <v>1553</v>
      </c>
      <c r="D951">
        <v>2.9995278E-2</v>
      </c>
      <c r="E951">
        <v>1553</v>
      </c>
      <c r="F951">
        <v>97.091712950000002</v>
      </c>
      <c r="G951">
        <v>1553</v>
      </c>
      <c r="H951">
        <v>97.195228580000006</v>
      </c>
      <c r="I951">
        <v>1553</v>
      </c>
      <c r="J951">
        <v>97.378494259999997</v>
      </c>
      <c r="K951">
        <v>1553</v>
      </c>
      <c r="L951">
        <v>97.181518550000007</v>
      </c>
      <c r="O951" s="4">
        <f t="shared" si="56"/>
        <v>0.97091712949999998</v>
      </c>
      <c r="P951" s="4">
        <f t="shared" si="57"/>
        <v>0.97195228580000004</v>
      </c>
      <c r="Q951" s="4">
        <f t="shared" si="58"/>
        <v>0.97378494259999993</v>
      </c>
      <c r="R951" s="4">
        <f t="shared" si="59"/>
        <v>0.97181518550000012</v>
      </c>
    </row>
    <row r="952" spans="1:18">
      <c r="A952">
        <v>1552</v>
      </c>
      <c r="B952">
        <v>3435.578125</v>
      </c>
      <c r="C952">
        <v>1552</v>
      </c>
      <c r="D952">
        <v>3.2653499000000002E-2</v>
      </c>
      <c r="E952">
        <v>1552</v>
      </c>
      <c r="F952">
        <v>97.129371640000002</v>
      </c>
      <c r="G952">
        <v>1552</v>
      </c>
      <c r="H952">
        <v>97.220176699999996</v>
      </c>
      <c r="I952">
        <v>1552</v>
      </c>
      <c r="J952">
        <v>97.257194519999999</v>
      </c>
      <c r="K952">
        <v>1552</v>
      </c>
      <c r="L952">
        <v>97.222328189999999</v>
      </c>
      <c r="O952" s="4">
        <f t="shared" si="56"/>
        <v>0.97129371640000006</v>
      </c>
      <c r="P952" s="4">
        <f t="shared" si="57"/>
        <v>0.97220176699999994</v>
      </c>
      <c r="Q952" s="4">
        <f t="shared" si="58"/>
        <v>0.97257194520000001</v>
      </c>
      <c r="R952" s="4">
        <f t="shared" si="59"/>
        <v>0.97222328189999996</v>
      </c>
    </row>
    <row r="953" spans="1:18">
      <c r="A953">
        <v>1551</v>
      </c>
      <c r="B953">
        <v>3437.4340820000002</v>
      </c>
      <c r="C953">
        <v>1551</v>
      </c>
      <c r="D953">
        <v>2.9997370999999998E-2</v>
      </c>
      <c r="E953">
        <v>1551</v>
      </c>
      <c r="F953">
        <v>97.087577820000007</v>
      </c>
      <c r="G953">
        <v>1551</v>
      </c>
      <c r="H953">
        <v>97.207244869999997</v>
      </c>
      <c r="I953">
        <v>1551</v>
      </c>
      <c r="J953">
        <v>97.257301330000004</v>
      </c>
      <c r="K953">
        <v>1551</v>
      </c>
      <c r="L953">
        <v>97.175392149999993</v>
      </c>
      <c r="O953" s="4">
        <f t="shared" si="56"/>
        <v>0.97087577820000004</v>
      </c>
      <c r="P953" s="4">
        <f t="shared" si="57"/>
        <v>0.97207244869999998</v>
      </c>
      <c r="Q953" s="4">
        <f t="shared" si="58"/>
        <v>0.97257301330000001</v>
      </c>
      <c r="R953" s="4">
        <f t="shared" si="59"/>
        <v>0.97175392149999995</v>
      </c>
    </row>
    <row r="954" spans="1:18">
      <c r="A954">
        <v>1550</v>
      </c>
      <c r="B954">
        <v>3434.0102539999998</v>
      </c>
      <c r="C954">
        <v>1550</v>
      </c>
      <c r="D954">
        <v>3.7784736999999999E-2</v>
      </c>
      <c r="E954">
        <v>1550</v>
      </c>
      <c r="F954">
        <v>97.104820250000003</v>
      </c>
      <c r="G954">
        <v>1550</v>
      </c>
      <c r="H954">
        <v>97.211174009999993</v>
      </c>
      <c r="I954">
        <v>1550</v>
      </c>
      <c r="J954">
        <v>97.392173769999999</v>
      </c>
      <c r="K954">
        <v>1550</v>
      </c>
      <c r="L954">
        <v>97.221252440000001</v>
      </c>
      <c r="O954" s="4">
        <f t="shared" si="56"/>
        <v>0.97104820250000001</v>
      </c>
      <c r="P954" s="4">
        <f t="shared" si="57"/>
        <v>0.9721117400999999</v>
      </c>
      <c r="Q954" s="4">
        <f t="shared" si="58"/>
        <v>0.97392173770000001</v>
      </c>
      <c r="R954" s="4">
        <f t="shared" si="59"/>
        <v>0.97221252440000006</v>
      </c>
    </row>
    <row r="955" spans="1:18">
      <c r="A955">
        <v>1549</v>
      </c>
      <c r="B955">
        <v>3435.897461</v>
      </c>
      <c r="C955">
        <v>1549</v>
      </c>
      <c r="D955">
        <v>3.0900981000000001E-2</v>
      </c>
      <c r="E955">
        <v>1549</v>
      </c>
      <c r="F955">
        <v>97.106712340000001</v>
      </c>
      <c r="G955">
        <v>1549</v>
      </c>
      <c r="H955">
        <v>97.209808350000003</v>
      </c>
      <c r="I955">
        <v>1549</v>
      </c>
      <c r="J955">
        <v>97.303245540000006</v>
      </c>
      <c r="K955">
        <v>1549</v>
      </c>
      <c r="L955">
        <v>97.187416080000006</v>
      </c>
      <c r="O955" s="4">
        <f t="shared" si="56"/>
        <v>0.97106712340000001</v>
      </c>
      <c r="P955" s="4">
        <f t="shared" si="57"/>
        <v>0.97209808350000004</v>
      </c>
      <c r="Q955" s="4">
        <f t="shared" si="58"/>
        <v>0.97303245540000005</v>
      </c>
      <c r="R955" s="4">
        <f t="shared" si="59"/>
        <v>0.97187416080000011</v>
      </c>
    </row>
    <row r="956" spans="1:18">
      <c r="A956">
        <v>1548</v>
      </c>
      <c r="B956">
        <v>3434.5891109999998</v>
      </c>
      <c r="C956">
        <v>1548</v>
      </c>
      <c r="D956">
        <v>3.1119517999999999E-2</v>
      </c>
      <c r="E956">
        <v>1548</v>
      </c>
      <c r="F956">
        <v>97.130165099999999</v>
      </c>
      <c r="G956">
        <v>1548</v>
      </c>
      <c r="H956">
        <v>97.173561100000001</v>
      </c>
      <c r="I956">
        <v>1548</v>
      </c>
      <c r="J956">
        <v>97.323196409999994</v>
      </c>
      <c r="K956">
        <v>1548</v>
      </c>
      <c r="L956">
        <v>97.242759699999993</v>
      </c>
      <c r="O956" s="4">
        <f t="shared" si="56"/>
        <v>0.97130165099999999</v>
      </c>
      <c r="P956" s="4">
        <f t="shared" si="57"/>
        <v>0.97173561100000005</v>
      </c>
      <c r="Q956" s="4">
        <f t="shared" si="58"/>
        <v>0.9732319640999999</v>
      </c>
      <c r="R956" s="4">
        <f t="shared" si="59"/>
        <v>0.97242759699999992</v>
      </c>
    </row>
    <row r="957" spans="1:18">
      <c r="A957">
        <v>1547</v>
      </c>
      <c r="B957">
        <v>3433.3767090000001</v>
      </c>
      <c r="C957">
        <v>1547</v>
      </c>
      <c r="D957">
        <v>3.9388590000000001E-2</v>
      </c>
      <c r="E957">
        <v>1547</v>
      </c>
      <c r="F957">
        <v>97.130210880000007</v>
      </c>
      <c r="G957">
        <v>1547</v>
      </c>
      <c r="H957">
        <v>97.184410099999994</v>
      </c>
      <c r="I957">
        <v>1547</v>
      </c>
      <c r="J957">
        <v>97.350906370000004</v>
      </c>
      <c r="K957">
        <v>1547</v>
      </c>
      <c r="L957">
        <v>97.297782900000001</v>
      </c>
      <c r="O957" s="4">
        <f t="shared" si="56"/>
        <v>0.97130210880000012</v>
      </c>
      <c r="P957" s="4">
        <f t="shared" si="57"/>
        <v>0.97184410099999996</v>
      </c>
      <c r="Q957" s="4">
        <f t="shared" si="58"/>
        <v>0.97350906370000001</v>
      </c>
      <c r="R957" s="4">
        <f t="shared" si="59"/>
        <v>0.97297782899999996</v>
      </c>
    </row>
    <row r="958" spans="1:18">
      <c r="A958">
        <v>1546</v>
      </c>
      <c r="B958">
        <v>3433.303711</v>
      </c>
      <c r="C958">
        <v>1546</v>
      </c>
      <c r="D958">
        <v>3.2834980999999999E-2</v>
      </c>
      <c r="E958">
        <v>1546</v>
      </c>
      <c r="F958">
        <v>97.077613830000004</v>
      </c>
      <c r="G958">
        <v>1546</v>
      </c>
      <c r="H958">
        <v>97.206619259999997</v>
      </c>
      <c r="I958">
        <v>1546</v>
      </c>
      <c r="J958">
        <v>97.361358640000006</v>
      </c>
      <c r="K958">
        <v>1546</v>
      </c>
      <c r="L958">
        <v>97.277587890000007</v>
      </c>
      <c r="O958" s="4">
        <f t="shared" si="56"/>
        <v>0.97077613830000009</v>
      </c>
      <c r="P958" s="4">
        <f t="shared" si="57"/>
        <v>0.97206619259999993</v>
      </c>
      <c r="Q958" s="4">
        <f t="shared" si="58"/>
        <v>0.97361358640000006</v>
      </c>
      <c r="R958" s="4">
        <f t="shared" si="59"/>
        <v>0.97277587890000006</v>
      </c>
    </row>
    <row r="959" spans="1:18">
      <c r="A959">
        <v>1545</v>
      </c>
      <c r="B959">
        <v>3433.5627439999998</v>
      </c>
      <c r="C959">
        <v>1545</v>
      </c>
      <c r="D959">
        <v>3.6043527999999998E-2</v>
      </c>
      <c r="E959">
        <v>1545</v>
      </c>
      <c r="F959">
        <v>97.123840329999993</v>
      </c>
      <c r="G959">
        <v>1545</v>
      </c>
      <c r="H959">
        <v>97.22502136</v>
      </c>
      <c r="I959">
        <v>1545</v>
      </c>
      <c r="J959">
        <v>97.371963500000007</v>
      </c>
      <c r="K959">
        <v>1545</v>
      </c>
      <c r="L959">
        <v>97.287208559999996</v>
      </c>
      <c r="O959" s="4">
        <f t="shared" si="56"/>
        <v>0.97123840329999989</v>
      </c>
      <c r="P959" s="4">
        <f t="shared" si="57"/>
        <v>0.97225021359999997</v>
      </c>
      <c r="Q959" s="4">
        <f t="shared" si="58"/>
        <v>0.97371963500000003</v>
      </c>
      <c r="R959" s="4">
        <f t="shared" si="59"/>
        <v>0.97287208559999994</v>
      </c>
    </row>
    <row r="960" spans="1:18">
      <c r="A960">
        <v>1544</v>
      </c>
      <c r="B960">
        <v>3432.9936520000001</v>
      </c>
      <c r="C960">
        <v>1544</v>
      </c>
      <c r="D960">
        <v>3.2353598999999997E-2</v>
      </c>
      <c r="E960">
        <v>1544</v>
      </c>
      <c r="F960">
        <v>97.180046079999997</v>
      </c>
      <c r="G960">
        <v>1544</v>
      </c>
      <c r="H960">
        <v>97.240989690000006</v>
      </c>
      <c r="I960">
        <v>1544</v>
      </c>
      <c r="J960">
        <v>97.344451899999996</v>
      </c>
      <c r="K960">
        <v>1544</v>
      </c>
      <c r="L960">
        <v>97.302856449999993</v>
      </c>
      <c r="O960" s="4">
        <f t="shared" si="56"/>
        <v>0.97180046079999993</v>
      </c>
      <c r="P960" s="4">
        <f t="shared" si="57"/>
        <v>0.97240989690000001</v>
      </c>
      <c r="Q960" s="4">
        <f t="shared" si="58"/>
        <v>0.97344451899999995</v>
      </c>
      <c r="R960" s="4">
        <f t="shared" si="59"/>
        <v>0.97302856449999997</v>
      </c>
    </row>
    <row r="961" spans="1:18">
      <c r="A961">
        <v>1543</v>
      </c>
      <c r="B961">
        <v>3438.1179200000001</v>
      </c>
      <c r="C961">
        <v>1543</v>
      </c>
      <c r="D961">
        <v>3.5848454000000002E-2</v>
      </c>
      <c r="E961">
        <v>1543</v>
      </c>
      <c r="F961">
        <v>97.074340820000003</v>
      </c>
      <c r="G961">
        <v>1543</v>
      </c>
      <c r="H961">
        <v>97.14954376</v>
      </c>
      <c r="I961">
        <v>1543</v>
      </c>
      <c r="J961">
        <v>97.265136720000001</v>
      </c>
      <c r="K961">
        <v>1543</v>
      </c>
      <c r="L961">
        <v>97.222808839999999</v>
      </c>
      <c r="O961" s="4">
        <f t="shared" si="56"/>
        <v>0.97074340820000005</v>
      </c>
      <c r="P961" s="4">
        <f t="shared" si="57"/>
        <v>0.97149543760000001</v>
      </c>
      <c r="Q961" s="4">
        <f t="shared" si="58"/>
        <v>0.97265136720000001</v>
      </c>
      <c r="R961" s="4">
        <f t="shared" si="59"/>
        <v>0.97222808839999997</v>
      </c>
    </row>
    <row r="962" spans="1:18">
      <c r="A962">
        <v>1542</v>
      </c>
      <c r="B962">
        <v>3434.350586</v>
      </c>
      <c r="C962">
        <v>1542</v>
      </c>
      <c r="D962">
        <v>2.8516222000000001E-2</v>
      </c>
      <c r="E962">
        <v>1542</v>
      </c>
      <c r="F962">
        <v>97.162506100000002</v>
      </c>
      <c r="G962">
        <v>1542</v>
      </c>
      <c r="H962">
        <v>97.224411009999997</v>
      </c>
      <c r="I962">
        <v>1542</v>
      </c>
      <c r="J962">
        <v>97.352981569999997</v>
      </c>
      <c r="K962">
        <v>1542</v>
      </c>
      <c r="L962">
        <v>97.221656800000005</v>
      </c>
      <c r="O962" s="4">
        <f t="shared" si="56"/>
        <v>0.97162506100000001</v>
      </c>
      <c r="P962" s="4">
        <f t="shared" si="57"/>
        <v>0.9722441101</v>
      </c>
      <c r="Q962" s="4">
        <f t="shared" si="58"/>
        <v>0.97352981569999997</v>
      </c>
      <c r="R962" s="4">
        <f t="shared" si="59"/>
        <v>0.972216568</v>
      </c>
    </row>
    <row r="963" spans="1:18">
      <c r="A963">
        <v>1541</v>
      </c>
      <c r="B963">
        <v>3437.4057619999999</v>
      </c>
      <c r="C963">
        <v>1541</v>
      </c>
      <c r="D963">
        <v>3.5194195999999997E-2</v>
      </c>
      <c r="E963">
        <v>1541</v>
      </c>
      <c r="F963">
        <v>97.083755490000001</v>
      </c>
      <c r="G963">
        <v>1541</v>
      </c>
      <c r="H963">
        <v>97.175964359999995</v>
      </c>
      <c r="I963">
        <v>1541</v>
      </c>
      <c r="J963">
        <v>97.298667910000006</v>
      </c>
      <c r="K963">
        <v>1541</v>
      </c>
      <c r="L963">
        <v>97.217971800000001</v>
      </c>
      <c r="O963" s="4">
        <f t="shared" si="56"/>
        <v>0.97083755490000001</v>
      </c>
      <c r="P963" s="4">
        <f t="shared" si="57"/>
        <v>0.9717596436</v>
      </c>
      <c r="Q963" s="4">
        <f t="shared" si="58"/>
        <v>0.97298667910000003</v>
      </c>
      <c r="R963" s="4">
        <f t="shared" si="59"/>
        <v>0.97217971800000003</v>
      </c>
    </row>
    <row r="964" spans="1:18">
      <c r="A964">
        <v>1540</v>
      </c>
      <c r="B964">
        <v>3434.5329590000001</v>
      </c>
      <c r="C964">
        <v>1540</v>
      </c>
      <c r="D964">
        <v>3.6230233000000001E-2</v>
      </c>
      <c r="E964">
        <v>1540</v>
      </c>
      <c r="F964">
        <v>97.105842589999995</v>
      </c>
      <c r="G964">
        <v>1540</v>
      </c>
      <c r="H964">
        <v>97.195983889999994</v>
      </c>
      <c r="I964">
        <v>1540</v>
      </c>
      <c r="J964">
        <v>97.34346008</v>
      </c>
      <c r="K964">
        <v>1540</v>
      </c>
      <c r="L964">
        <v>97.287612920000001</v>
      </c>
      <c r="O964" s="4">
        <f t="shared" ref="O964:O1027" si="60">F964/100</f>
        <v>0.97105842589999991</v>
      </c>
      <c r="P964" s="4">
        <f t="shared" ref="P964:P1027" si="61">H964/100</f>
        <v>0.97195983889999993</v>
      </c>
      <c r="Q964" s="4">
        <f t="shared" ref="Q964:Q1027" si="62">J964/100</f>
        <v>0.97343460079999999</v>
      </c>
      <c r="R964" s="4">
        <f t="shared" ref="R964:R1027" si="63">L964/100</f>
        <v>0.97287612919999999</v>
      </c>
    </row>
    <row r="965" spans="1:18">
      <c r="A965">
        <v>1539</v>
      </c>
      <c r="B965">
        <v>3434.1052249999998</v>
      </c>
      <c r="C965">
        <v>1539</v>
      </c>
      <c r="D965">
        <v>3.7957407999999998E-2</v>
      </c>
      <c r="E965">
        <v>1539</v>
      </c>
      <c r="F965">
        <v>97.13295746</v>
      </c>
      <c r="G965">
        <v>1539</v>
      </c>
      <c r="H965">
        <v>97.242942810000002</v>
      </c>
      <c r="I965">
        <v>1539</v>
      </c>
      <c r="J965">
        <v>97.335197449999995</v>
      </c>
      <c r="K965">
        <v>1539</v>
      </c>
      <c r="L965">
        <v>97.2856369</v>
      </c>
      <c r="O965" s="4">
        <f t="shared" si="60"/>
        <v>0.97132957460000002</v>
      </c>
      <c r="P965" s="4">
        <f t="shared" si="61"/>
        <v>0.97242942809999999</v>
      </c>
      <c r="Q965" s="4">
        <f t="shared" si="62"/>
        <v>0.97335197449999999</v>
      </c>
      <c r="R965" s="4">
        <f t="shared" si="63"/>
        <v>0.97285636900000005</v>
      </c>
    </row>
    <row r="966" spans="1:18">
      <c r="A966">
        <v>1538</v>
      </c>
      <c r="B966">
        <v>3435.906982</v>
      </c>
      <c r="C966">
        <v>1538</v>
      </c>
      <c r="D966">
        <v>3.7295784999999998E-2</v>
      </c>
      <c r="E966">
        <v>1538</v>
      </c>
      <c r="F966">
        <v>97.079505920000003</v>
      </c>
      <c r="G966">
        <v>1538</v>
      </c>
      <c r="H966">
        <v>97.205841059999997</v>
      </c>
      <c r="I966">
        <v>1538</v>
      </c>
      <c r="J966">
        <v>97.308792109999999</v>
      </c>
      <c r="K966">
        <v>1538</v>
      </c>
      <c r="L966">
        <v>97.203971859999996</v>
      </c>
      <c r="O966" s="4">
        <f t="shared" si="60"/>
        <v>0.97079505919999998</v>
      </c>
      <c r="P966" s="4">
        <f t="shared" si="61"/>
        <v>0.97205841059999998</v>
      </c>
      <c r="Q966" s="4">
        <f t="shared" si="62"/>
        <v>0.97308792109999998</v>
      </c>
      <c r="R966" s="4">
        <f t="shared" si="63"/>
        <v>0.97203971859999994</v>
      </c>
    </row>
    <row r="967" spans="1:18">
      <c r="A967">
        <v>1537</v>
      </c>
      <c r="B967">
        <v>3435.28125</v>
      </c>
      <c r="C967">
        <v>1537</v>
      </c>
      <c r="D967">
        <v>3.1518302999999998E-2</v>
      </c>
      <c r="E967">
        <v>1537</v>
      </c>
      <c r="F967">
        <v>97.147171020000002</v>
      </c>
      <c r="G967">
        <v>1537</v>
      </c>
      <c r="H967">
        <v>97.210639950000001</v>
      </c>
      <c r="I967">
        <v>1537</v>
      </c>
      <c r="J967">
        <v>97.387985229999998</v>
      </c>
      <c r="K967">
        <v>1537</v>
      </c>
      <c r="L967">
        <v>97.265998839999995</v>
      </c>
      <c r="O967" s="4">
        <f t="shared" si="60"/>
        <v>0.9714717102</v>
      </c>
      <c r="P967" s="4">
        <f t="shared" si="61"/>
        <v>0.9721063995</v>
      </c>
      <c r="Q967" s="4">
        <f t="shared" si="62"/>
        <v>0.97387985229999996</v>
      </c>
      <c r="R967" s="4">
        <f t="shared" si="63"/>
        <v>0.9726599883999999</v>
      </c>
    </row>
    <row r="968" spans="1:18">
      <c r="A968">
        <v>1536</v>
      </c>
      <c r="B968">
        <v>3435.671143</v>
      </c>
      <c r="C968">
        <v>1536</v>
      </c>
      <c r="D968">
        <v>3.7724458000000002E-2</v>
      </c>
      <c r="E968">
        <v>1536</v>
      </c>
      <c r="F968">
        <v>97.089897160000007</v>
      </c>
      <c r="G968">
        <v>1536</v>
      </c>
      <c r="H968">
        <v>97.194427489999995</v>
      </c>
      <c r="I968">
        <v>1536</v>
      </c>
      <c r="J968">
        <v>97.324157709999994</v>
      </c>
      <c r="K968">
        <v>1536</v>
      </c>
      <c r="L968">
        <v>97.258522029999995</v>
      </c>
      <c r="O968" s="4">
        <f t="shared" si="60"/>
        <v>0.97089897160000005</v>
      </c>
      <c r="P968" s="4">
        <f t="shared" si="61"/>
        <v>0.9719442748999999</v>
      </c>
      <c r="Q968" s="4">
        <f t="shared" si="62"/>
        <v>0.97324157709999992</v>
      </c>
      <c r="R968" s="4">
        <f t="shared" si="63"/>
        <v>0.97258522029999994</v>
      </c>
    </row>
    <row r="969" spans="1:18">
      <c r="A969">
        <v>1535</v>
      </c>
      <c r="B969">
        <v>3436.4902339999999</v>
      </c>
      <c r="C969">
        <v>1535</v>
      </c>
      <c r="D969">
        <v>2.9716941E-2</v>
      </c>
      <c r="E969">
        <v>1535</v>
      </c>
      <c r="F969">
        <v>97.118408200000005</v>
      </c>
      <c r="G969">
        <v>1535</v>
      </c>
      <c r="H969">
        <v>97.21768951</v>
      </c>
      <c r="I969">
        <v>1535</v>
      </c>
      <c r="J969">
        <v>97.282882689999994</v>
      </c>
      <c r="K969">
        <v>1535</v>
      </c>
      <c r="L969">
        <v>97.223983759999996</v>
      </c>
      <c r="O969" s="4">
        <f t="shared" si="60"/>
        <v>0.97118408200000006</v>
      </c>
      <c r="P969" s="4">
        <f t="shared" si="61"/>
        <v>0.97217689510000005</v>
      </c>
      <c r="Q969" s="4">
        <f t="shared" si="62"/>
        <v>0.97282882689999994</v>
      </c>
      <c r="R969" s="4">
        <f t="shared" si="63"/>
        <v>0.97223983759999999</v>
      </c>
    </row>
    <row r="970" spans="1:18">
      <c r="A970">
        <v>1534</v>
      </c>
      <c r="B970">
        <v>3437.220703</v>
      </c>
      <c r="C970">
        <v>1534</v>
      </c>
      <c r="D970">
        <v>3.5415597E-2</v>
      </c>
      <c r="E970">
        <v>1534</v>
      </c>
      <c r="F970">
        <v>97.041488650000005</v>
      </c>
      <c r="G970">
        <v>1534</v>
      </c>
      <c r="H970">
        <v>97.173782349999996</v>
      </c>
      <c r="I970">
        <v>1534</v>
      </c>
      <c r="J970">
        <v>97.325721740000006</v>
      </c>
      <c r="K970">
        <v>1534</v>
      </c>
      <c r="L970">
        <v>97.209320070000004</v>
      </c>
      <c r="O970" s="4">
        <f t="shared" si="60"/>
        <v>0.97041488650000007</v>
      </c>
      <c r="P970" s="4">
        <f t="shared" si="61"/>
        <v>0.97173782349999993</v>
      </c>
      <c r="Q970" s="4">
        <f t="shared" si="62"/>
        <v>0.97325721740000004</v>
      </c>
      <c r="R970" s="4">
        <f t="shared" si="63"/>
        <v>0.97209320070000005</v>
      </c>
    </row>
    <row r="971" spans="1:18">
      <c r="A971">
        <v>1533</v>
      </c>
      <c r="B971">
        <v>3440.0070799999999</v>
      </c>
      <c r="C971">
        <v>1533</v>
      </c>
      <c r="D971">
        <v>3.5047336999999998E-2</v>
      </c>
      <c r="E971">
        <v>1533</v>
      </c>
      <c r="F971">
        <v>97.028396610000001</v>
      </c>
      <c r="G971">
        <v>1533</v>
      </c>
      <c r="H971">
        <v>97.162338259999999</v>
      </c>
      <c r="I971">
        <v>1533</v>
      </c>
      <c r="J971">
        <v>97.314300540000005</v>
      </c>
      <c r="K971">
        <v>1533</v>
      </c>
      <c r="L971">
        <v>97.187431340000003</v>
      </c>
      <c r="O971" s="4">
        <f t="shared" si="60"/>
        <v>0.97028396610000001</v>
      </c>
      <c r="P971" s="4">
        <f t="shared" si="61"/>
        <v>0.97162338260000003</v>
      </c>
      <c r="Q971" s="4">
        <f t="shared" si="62"/>
        <v>0.97314300540000009</v>
      </c>
      <c r="R971" s="4">
        <f t="shared" si="63"/>
        <v>0.97187431340000008</v>
      </c>
    </row>
    <row r="972" spans="1:18">
      <c r="A972">
        <v>1532</v>
      </c>
      <c r="B972">
        <v>3434.5234380000002</v>
      </c>
      <c r="C972">
        <v>1532</v>
      </c>
      <c r="D972">
        <v>3.670872E-2</v>
      </c>
      <c r="E972">
        <v>1532</v>
      </c>
      <c r="F972">
        <v>97.106964110000007</v>
      </c>
      <c r="G972">
        <v>1532</v>
      </c>
      <c r="H972">
        <v>97.204719539999999</v>
      </c>
      <c r="I972">
        <v>1532</v>
      </c>
      <c r="J972">
        <v>97.337730410000006</v>
      </c>
      <c r="K972">
        <v>1532</v>
      </c>
      <c r="L972">
        <v>97.28047943</v>
      </c>
      <c r="O972" s="4">
        <f t="shared" si="60"/>
        <v>0.97106964110000005</v>
      </c>
      <c r="P972" s="4">
        <f t="shared" si="61"/>
        <v>0.97204719539999995</v>
      </c>
      <c r="Q972" s="4">
        <f t="shared" si="62"/>
        <v>0.97337730410000001</v>
      </c>
      <c r="R972" s="4">
        <f t="shared" si="63"/>
        <v>0.9728047943</v>
      </c>
    </row>
    <row r="973" spans="1:18">
      <c r="A973">
        <v>1531</v>
      </c>
      <c r="B973">
        <v>3437.1704100000002</v>
      </c>
      <c r="C973">
        <v>1531</v>
      </c>
      <c r="D973">
        <v>4.2266626000000002E-2</v>
      </c>
      <c r="E973">
        <v>1531</v>
      </c>
      <c r="F973">
        <v>97.128829960000004</v>
      </c>
      <c r="G973">
        <v>1531</v>
      </c>
      <c r="H973">
        <v>97.203430179999998</v>
      </c>
      <c r="I973">
        <v>1531</v>
      </c>
      <c r="J973">
        <v>97.306556700000002</v>
      </c>
      <c r="K973">
        <v>1531</v>
      </c>
      <c r="L973">
        <v>97.285469059999997</v>
      </c>
      <c r="O973" s="4">
        <f t="shared" si="60"/>
        <v>0.97128829960000007</v>
      </c>
      <c r="P973" s="4">
        <f t="shared" si="61"/>
        <v>0.97203430179999994</v>
      </c>
      <c r="Q973" s="4">
        <f t="shared" si="62"/>
        <v>0.97306556700000002</v>
      </c>
      <c r="R973" s="4">
        <f t="shared" si="63"/>
        <v>0.97285469059999996</v>
      </c>
    </row>
    <row r="974" spans="1:18">
      <c r="A974">
        <v>1530</v>
      </c>
      <c r="B974">
        <v>3439.7150879999999</v>
      </c>
      <c r="C974">
        <v>1530</v>
      </c>
      <c r="D974">
        <v>3.6547937000000003E-2</v>
      </c>
      <c r="E974">
        <v>1530</v>
      </c>
      <c r="F974">
        <v>97.019943240000003</v>
      </c>
      <c r="G974">
        <v>1530</v>
      </c>
      <c r="H974">
        <v>97.12717438</v>
      </c>
      <c r="I974">
        <v>1530</v>
      </c>
      <c r="J974">
        <v>97.268936159999996</v>
      </c>
      <c r="K974">
        <v>1530</v>
      </c>
      <c r="L974">
        <v>97.206130979999998</v>
      </c>
      <c r="O974" s="4">
        <f t="shared" si="60"/>
        <v>0.97019943240000006</v>
      </c>
      <c r="P974" s="4">
        <f t="shared" si="61"/>
        <v>0.97127174380000003</v>
      </c>
      <c r="Q974" s="4">
        <f t="shared" si="62"/>
        <v>0.97268936159999997</v>
      </c>
      <c r="R974" s="4">
        <f t="shared" si="63"/>
        <v>0.97206130979999994</v>
      </c>
    </row>
    <row r="975" spans="1:18">
      <c r="A975">
        <v>1529</v>
      </c>
      <c r="B975">
        <v>3436.748047</v>
      </c>
      <c r="C975">
        <v>1529</v>
      </c>
      <c r="D975">
        <v>3.8379720999999999E-2</v>
      </c>
      <c r="E975">
        <v>1529</v>
      </c>
      <c r="F975">
        <v>97.126525880000003</v>
      </c>
      <c r="G975">
        <v>1529</v>
      </c>
      <c r="H975">
        <v>97.233642579999994</v>
      </c>
      <c r="I975">
        <v>1529</v>
      </c>
      <c r="J975">
        <v>97.32841492</v>
      </c>
      <c r="K975">
        <v>1529</v>
      </c>
      <c r="L975">
        <v>97.240188599999996</v>
      </c>
      <c r="O975" s="4">
        <f t="shared" si="60"/>
        <v>0.97126525880000003</v>
      </c>
      <c r="P975" s="4">
        <f t="shared" si="61"/>
        <v>0.9723364257999999</v>
      </c>
      <c r="Q975" s="4">
        <f t="shared" si="62"/>
        <v>0.97328414919999995</v>
      </c>
      <c r="R975" s="4">
        <f t="shared" si="63"/>
        <v>0.97240188599999999</v>
      </c>
    </row>
    <row r="976" spans="1:18">
      <c r="A976">
        <v>1528</v>
      </c>
      <c r="B976">
        <v>3436.8903810000002</v>
      </c>
      <c r="C976">
        <v>1528</v>
      </c>
      <c r="D976">
        <v>3.615848E-2</v>
      </c>
      <c r="E976">
        <v>1528</v>
      </c>
      <c r="F976">
        <v>97.077667239999997</v>
      </c>
      <c r="G976">
        <v>1528</v>
      </c>
      <c r="H976">
        <v>97.223350519999997</v>
      </c>
      <c r="I976">
        <v>1528</v>
      </c>
      <c r="J976">
        <v>97.271888730000001</v>
      </c>
      <c r="K976">
        <v>1528</v>
      </c>
      <c r="L976">
        <v>97.202125550000005</v>
      </c>
      <c r="O976" s="4">
        <f t="shared" si="60"/>
        <v>0.97077667239999998</v>
      </c>
      <c r="P976" s="4">
        <f t="shared" si="61"/>
        <v>0.97223350519999996</v>
      </c>
      <c r="Q976" s="4">
        <f t="shared" si="62"/>
        <v>0.9727188873</v>
      </c>
      <c r="R976" s="4">
        <f t="shared" si="63"/>
        <v>0.97202125550000007</v>
      </c>
    </row>
    <row r="977" spans="1:18">
      <c r="A977">
        <v>1527</v>
      </c>
      <c r="B977">
        <v>3436.6362300000001</v>
      </c>
      <c r="C977">
        <v>1527</v>
      </c>
      <c r="D977">
        <v>3.9450470000000001E-2</v>
      </c>
      <c r="E977">
        <v>1527</v>
      </c>
      <c r="F977">
        <v>97.115043639999996</v>
      </c>
      <c r="G977">
        <v>1527</v>
      </c>
      <c r="H977">
        <v>97.165069579999994</v>
      </c>
      <c r="I977">
        <v>1527</v>
      </c>
      <c r="J977">
        <v>97.294601439999994</v>
      </c>
      <c r="K977">
        <v>1527</v>
      </c>
      <c r="L977">
        <v>97.267494200000002</v>
      </c>
      <c r="O977" s="4">
        <f t="shared" si="60"/>
        <v>0.97115043639999998</v>
      </c>
      <c r="P977" s="4">
        <f t="shared" si="61"/>
        <v>0.97165069579999996</v>
      </c>
      <c r="Q977" s="4">
        <f t="shared" si="62"/>
        <v>0.97294601439999995</v>
      </c>
      <c r="R977" s="4">
        <f t="shared" si="63"/>
        <v>0.97267494200000004</v>
      </c>
    </row>
    <row r="978" spans="1:18">
      <c r="A978">
        <v>1526</v>
      </c>
      <c r="B978">
        <v>3440.1447750000002</v>
      </c>
      <c r="C978">
        <v>1526</v>
      </c>
      <c r="D978">
        <v>3.0651206E-2</v>
      </c>
      <c r="E978">
        <v>1526</v>
      </c>
      <c r="F978">
        <v>97.064292910000006</v>
      </c>
      <c r="G978">
        <v>1526</v>
      </c>
      <c r="H978">
        <v>97.191955570000005</v>
      </c>
      <c r="I978">
        <v>1526</v>
      </c>
      <c r="J978">
        <v>97.260978699999995</v>
      </c>
      <c r="K978">
        <v>1526</v>
      </c>
      <c r="L978">
        <v>97.21826935</v>
      </c>
      <c r="O978" s="4">
        <f t="shared" si="60"/>
        <v>0.97064292910000005</v>
      </c>
      <c r="P978" s="4">
        <f t="shared" si="61"/>
        <v>0.97191955569999999</v>
      </c>
      <c r="Q978" s="4">
        <f t="shared" si="62"/>
        <v>0.972609787</v>
      </c>
      <c r="R978" s="4">
        <f t="shared" si="63"/>
        <v>0.97218269349999997</v>
      </c>
    </row>
    <row r="979" spans="1:18">
      <c r="A979">
        <v>1525</v>
      </c>
      <c r="B979">
        <v>3436.868164</v>
      </c>
      <c r="C979">
        <v>1525</v>
      </c>
      <c r="D979">
        <v>3.0566275E-2</v>
      </c>
      <c r="E979">
        <v>1525</v>
      </c>
      <c r="F979">
        <v>97.088851930000004</v>
      </c>
      <c r="G979">
        <v>1525</v>
      </c>
      <c r="H979">
        <v>97.163818359999993</v>
      </c>
      <c r="I979">
        <v>1525</v>
      </c>
      <c r="J979">
        <v>97.316162109999993</v>
      </c>
      <c r="K979">
        <v>1525</v>
      </c>
      <c r="L979">
        <v>97.206207280000001</v>
      </c>
      <c r="O979" s="4">
        <f t="shared" si="60"/>
        <v>0.97088851930000009</v>
      </c>
      <c r="P979" s="4">
        <f t="shared" si="61"/>
        <v>0.97163818359999998</v>
      </c>
      <c r="Q979" s="4">
        <f t="shared" si="62"/>
        <v>0.97316162109999993</v>
      </c>
      <c r="R979" s="4">
        <f t="shared" si="63"/>
        <v>0.97206207280000001</v>
      </c>
    </row>
    <row r="980" spans="1:18">
      <c r="A980">
        <v>1524</v>
      </c>
      <c r="B980">
        <v>3434.6965329999998</v>
      </c>
      <c r="C980">
        <v>1524</v>
      </c>
      <c r="D980">
        <v>2.8341491E-2</v>
      </c>
      <c r="E980">
        <v>1524</v>
      </c>
      <c r="F980">
        <v>97.153312679999999</v>
      </c>
      <c r="G980">
        <v>1524</v>
      </c>
      <c r="H980">
        <v>97.232208249999999</v>
      </c>
      <c r="I980">
        <v>1524</v>
      </c>
      <c r="J980">
        <v>97.413200380000006</v>
      </c>
      <c r="K980">
        <v>1524</v>
      </c>
      <c r="L980">
        <v>97.237525939999998</v>
      </c>
      <c r="O980" s="4">
        <f t="shared" si="60"/>
        <v>0.97153312680000004</v>
      </c>
      <c r="P980" s="4">
        <f t="shared" si="61"/>
        <v>0.97232208249999996</v>
      </c>
      <c r="Q980" s="4">
        <f t="shared" si="62"/>
        <v>0.97413200380000009</v>
      </c>
      <c r="R980" s="4">
        <f t="shared" si="63"/>
        <v>0.97237525940000002</v>
      </c>
    </row>
    <row r="981" spans="1:18">
      <c r="A981">
        <v>1523</v>
      </c>
      <c r="B981">
        <v>3437.6530760000001</v>
      </c>
      <c r="C981">
        <v>1523</v>
      </c>
      <c r="D981">
        <v>3.4483958000000002E-2</v>
      </c>
      <c r="E981">
        <v>1523</v>
      </c>
      <c r="F981">
        <v>97.094818119999999</v>
      </c>
      <c r="G981">
        <v>1523</v>
      </c>
      <c r="H981">
        <v>97.184356690000001</v>
      </c>
      <c r="I981">
        <v>1523</v>
      </c>
      <c r="J981">
        <v>97.311645510000005</v>
      </c>
      <c r="K981">
        <v>1523</v>
      </c>
      <c r="L981">
        <v>97.25043488</v>
      </c>
      <c r="O981" s="4">
        <f t="shared" si="60"/>
        <v>0.97094818120000004</v>
      </c>
      <c r="P981" s="4">
        <f t="shared" si="61"/>
        <v>0.97184356690000007</v>
      </c>
      <c r="Q981" s="4">
        <f t="shared" si="62"/>
        <v>0.9731164551</v>
      </c>
      <c r="R981" s="4">
        <f t="shared" si="63"/>
        <v>0.97250434880000003</v>
      </c>
    </row>
    <row r="982" spans="1:18">
      <c r="A982">
        <v>1522</v>
      </c>
      <c r="B982">
        <v>3435.7993160000001</v>
      </c>
      <c r="C982">
        <v>1522</v>
      </c>
      <c r="D982">
        <v>3.4851857E-2</v>
      </c>
      <c r="E982">
        <v>1522</v>
      </c>
      <c r="F982">
        <v>97.119407649999999</v>
      </c>
      <c r="G982">
        <v>1522</v>
      </c>
      <c r="H982">
        <v>97.196426389999999</v>
      </c>
      <c r="I982">
        <v>1522</v>
      </c>
      <c r="J982">
        <v>97.312332150000003</v>
      </c>
      <c r="K982">
        <v>1522</v>
      </c>
      <c r="L982">
        <v>97.294334410000005</v>
      </c>
      <c r="O982" s="4">
        <f t="shared" si="60"/>
        <v>0.9711940765</v>
      </c>
      <c r="P982" s="4">
        <f t="shared" si="61"/>
        <v>0.97196426390000001</v>
      </c>
      <c r="Q982" s="4">
        <f t="shared" si="62"/>
        <v>0.97312332150000003</v>
      </c>
      <c r="R982" s="4">
        <f t="shared" si="63"/>
        <v>0.97294334410000005</v>
      </c>
    </row>
    <row r="983" spans="1:18">
      <c r="A983">
        <v>1521</v>
      </c>
      <c r="B983">
        <v>3437.5129390000002</v>
      </c>
      <c r="C983">
        <v>1521</v>
      </c>
      <c r="D983">
        <v>3.7246372999999999E-2</v>
      </c>
      <c r="E983">
        <v>1521</v>
      </c>
      <c r="F983">
        <v>97.080284120000002</v>
      </c>
      <c r="G983">
        <v>1521</v>
      </c>
      <c r="H983">
        <v>97.168922420000001</v>
      </c>
      <c r="I983">
        <v>1521</v>
      </c>
      <c r="J983">
        <v>97.311157230000006</v>
      </c>
      <c r="K983">
        <v>1521</v>
      </c>
      <c r="L983">
        <v>97.245651249999995</v>
      </c>
      <c r="O983" s="4">
        <f t="shared" si="60"/>
        <v>0.97080284120000004</v>
      </c>
      <c r="P983" s="4">
        <f t="shared" si="61"/>
        <v>0.97168922420000003</v>
      </c>
      <c r="Q983" s="4">
        <f t="shared" si="62"/>
        <v>0.97311157230000012</v>
      </c>
      <c r="R983" s="4">
        <f t="shared" si="63"/>
        <v>0.97245651249999998</v>
      </c>
    </row>
    <row r="984" spans="1:18">
      <c r="A984">
        <v>1520</v>
      </c>
      <c r="B984">
        <v>3436.0778810000002</v>
      </c>
      <c r="C984">
        <v>1520</v>
      </c>
      <c r="D984">
        <v>3.2204418999999998E-2</v>
      </c>
      <c r="E984">
        <v>1520</v>
      </c>
      <c r="F984">
        <v>97.09027863</v>
      </c>
      <c r="G984">
        <v>1520</v>
      </c>
      <c r="H984">
        <v>97.216346740000006</v>
      </c>
      <c r="I984">
        <v>1520</v>
      </c>
      <c r="J984">
        <v>97.388008119999995</v>
      </c>
      <c r="K984">
        <v>1520</v>
      </c>
      <c r="L984">
        <v>97.254562379999996</v>
      </c>
      <c r="O984" s="4">
        <f t="shared" si="60"/>
        <v>0.97090278630000004</v>
      </c>
      <c r="P984" s="4">
        <f t="shared" si="61"/>
        <v>0.97216346740000004</v>
      </c>
      <c r="Q984" s="4">
        <f t="shared" si="62"/>
        <v>0.97388008119999991</v>
      </c>
      <c r="R984" s="4">
        <f t="shared" si="63"/>
        <v>0.97254562379999998</v>
      </c>
    </row>
    <row r="985" spans="1:18">
      <c r="A985">
        <v>1519</v>
      </c>
      <c r="B985">
        <v>3437.570557</v>
      </c>
      <c r="C985">
        <v>1519</v>
      </c>
      <c r="D985">
        <v>3.3473178999999999E-2</v>
      </c>
      <c r="E985">
        <v>1519</v>
      </c>
      <c r="F985">
        <v>97.049293520000006</v>
      </c>
      <c r="G985">
        <v>1519</v>
      </c>
      <c r="H985">
        <v>97.156944269999997</v>
      </c>
      <c r="I985">
        <v>1519</v>
      </c>
      <c r="J985">
        <v>97.306739809999996</v>
      </c>
      <c r="K985">
        <v>1519</v>
      </c>
      <c r="L985">
        <v>97.298828130000004</v>
      </c>
      <c r="O985" s="4">
        <f t="shared" si="60"/>
        <v>0.97049293520000002</v>
      </c>
      <c r="P985" s="4">
        <f t="shared" si="61"/>
        <v>0.97156944270000001</v>
      </c>
      <c r="Q985" s="4">
        <f t="shared" si="62"/>
        <v>0.97306739809999998</v>
      </c>
      <c r="R985" s="4">
        <f t="shared" si="63"/>
        <v>0.97298828130000004</v>
      </c>
    </row>
    <row r="986" spans="1:18">
      <c r="A986">
        <v>1518</v>
      </c>
      <c r="B986">
        <v>3436.7778320000002</v>
      </c>
      <c r="C986">
        <v>1518</v>
      </c>
      <c r="D986">
        <v>3.2083741999999998E-2</v>
      </c>
      <c r="E986">
        <v>1518</v>
      </c>
      <c r="F986">
        <v>97.122283940000003</v>
      </c>
      <c r="G986">
        <v>1518</v>
      </c>
      <c r="H986">
        <v>97.18171692</v>
      </c>
      <c r="I986">
        <v>1518</v>
      </c>
      <c r="J986">
        <v>97.396759029999998</v>
      </c>
      <c r="K986">
        <v>1518</v>
      </c>
      <c r="L986">
        <v>97.190002440000001</v>
      </c>
      <c r="O986" s="4">
        <f t="shared" si="60"/>
        <v>0.97122283939999998</v>
      </c>
      <c r="P986" s="4">
        <f t="shared" si="61"/>
        <v>0.97181716919999994</v>
      </c>
      <c r="Q986" s="4">
        <f t="shared" si="62"/>
        <v>0.97396759030000002</v>
      </c>
      <c r="R986" s="4">
        <f t="shared" si="63"/>
        <v>0.97190002440000001</v>
      </c>
    </row>
    <row r="987" spans="1:18">
      <c r="A987">
        <v>1517</v>
      </c>
      <c r="B987">
        <v>3440.7844239999999</v>
      </c>
      <c r="C987">
        <v>1517</v>
      </c>
      <c r="D987">
        <v>4.1936292999999999E-2</v>
      </c>
      <c r="E987">
        <v>1517</v>
      </c>
      <c r="F987">
        <v>97.05049133</v>
      </c>
      <c r="G987">
        <v>1517</v>
      </c>
      <c r="H987">
        <v>97.139915470000005</v>
      </c>
      <c r="I987">
        <v>1517</v>
      </c>
      <c r="J987">
        <v>97.262077329999997</v>
      </c>
      <c r="K987">
        <v>1517</v>
      </c>
      <c r="L987">
        <v>97.212585450000006</v>
      </c>
      <c r="O987" s="4">
        <f t="shared" si="60"/>
        <v>0.97050491329999999</v>
      </c>
      <c r="P987" s="4">
        <f t="shared" si="61"/>
        <v>0.97139915470000004</v>
      </c>
      <c r="Q987" s="4">
        <f t="shared" si="62"/>
        <v>0.97262077329999996</v>
      </c>
      <c r="R987" s="4">
        <f t="shared" si="63"/>
        <v>0.97212585450000011</v>
      </c>
    </row>
    <row r="988" spans="1:18">
      <c r="A988">
        <v>1516</v>
      </c>
      <c r="B988">
        <v>3433.7509770000001</v>
      </c>
      <c r="C988">
        <v>1516</v>
      </c>
      <c r="D988">
        <v>3.3494398000000002E-2</v>
      </c>
      <c r="E988">
        <v>1516</v>
      </c>
      <c r="F988">
        <v>97.16686249</v>
      </c>
      <c r="G988">
        <v>1516</v>
      </c>
      <c r="H988">
        <v>97.248153689999995</v>
      </c>
      <c r="I988">
        <v>1516</v>
      </c>
      <c r="J988">
        <v>97.382171630000002</v>
      </c>
      <c r="K988">
        <v>1516</v>
      </c>
      <c r="L988">
        <v>97.287872309999997</v>
      </c>
      <c r="O988" s="4">
        <f t="shared" si="60"/>
        <v>0.97166862489999994</v>
      </c>
      <c r="P988" s="4">
        <f t="shared" si="61"/>
        <v>0.97248153689999994</v>
      </c>
      <c r="Q988" s="4">
        <f t="shared" si="62"/>
        <v>0.97382171630000003</v>
      </c>
      <c r="R988" s="4">
        <f t="shared" si="63"/>
        <v>0.97287872310000001</v>
      </c>
    </row>
    <row r="989" spans="1:18">
      <c r="A989">
        <v>1515</v>
      </c>
      <c r="B989">
        <v>3436.8625489999999</v>
      </c>
      <c r="C989">
        <v>1515</v>
      </c>
      <c r="D989">
        <v>3.5291068000000002E-2</v>
      </c>
      <c r="E989">
        <v>1515</v>
      </c>
      <c r="F989">
        <v>97.109306340000003</v>
      </c>
      <c r="G989">
        <v>1515</v>
      </c>
      <c r="H989">
        <v>97.202461240000005</v>
      </c>
      <c r="I989">
        <v>1515</v>
      </c>
      <c r="J989">
        <v>97.360603330000004</v>
      </c>
      <c r="K989">
        <v>1515</v>
      </c>
      <c r="L989">
        <v>97.207824709999997</v>
      </c>
      <c r="O989" s="4">
        <f t="shared" si="60"/>
        <v>0.97109306340000001</v>
      </c>
      <c r="P989" s="4">
        <f t="shared" si="61"/>
        <v>0.97202461240000004</v>
      </c>
      <c r="Q989" s="4">
        <f t="shared" si="62"/>
        <v>0.97360603330000006</v>
      </c>
      <c r="R989" s="4">
        <f t="shared" si="63"/>
        <v>0.97207824710000001</v>
      </c>
    </row>
    <row r="990" spans="1:18">
      <c r="A990">
        <v>1514</v>
      </c>
      <c r="B990">
        <v>3440.8203130000002</v>
      </c>
      <c r="C990">
        <v>1514</v>
      </c>
      <c r="D990">
        <v>3.5865623999999999E-2</v>
      </c>
      <c r="E990">
        <v>1514</v>
      </c>
      <c r="F990">
        <v>97.015121460000003</v>
      </c>
      <c r="G990">
        <v>1514</v>
      </c>
      <c r="H990">
        <v>97.138488769999995</v>
      </c>
      <c r="I990">
        <v>1514</v>
      </c>
      <c r="J990">
        <v>97.278175349999998</v>
      </c>
      <c r="K990">
        <v>1514</v>
      </c>
      <c r="L990">
        <v>97.135963439999998</v>
      </c>
      <c r="O990" s="4">
        <f t="shared" si="60"/>
        <v>0.97015121459999998</v>
      </c>
      <c r="P990" s="4">
        <f t="shared" si="61"/>
        <v>0.97138488769999998</v>
      </c>
      <c r="Q990" s="4">
        <f t="shared" si="62"/>
        <v>0.97278175349999996</v>
      </c>
      <c r="R990" s="4">
        <f t="shared" si="63"/>
        <v>0.97135963439999995</v>
      </c>
    </row>
    <row r="991" spans="1:18">
      <c r="A991">
        <v>1513</v>
      </c>
      <c r="B991">
        <v>3438.4113769999999</v>
      </c>
      <c r="C991">
        <v>1513</v>
      </c>
      <c r="D991">
        <v>3.9126683000000002E-2</v>
      </c>
      <c r="E991">
        <v>1513</v>
      </c>
      <c r="F991">
        <v>97.078193659999997</v>
      </c>
      <c r="G991">
        <v>1513</v>
      </c>
      <c r="H991">
        <v>97.166709900000001</v>
      </c>
      <c r="I991">
        <v>1513</v>
      </c>
      <c r="J991">
        <v>97.286018369999994</v>
      </c>
      <c r="K991">
        <v>1513</v>
      </c>
      <c r="L991">
        <v>97.234306340000003</v>
      </c>
      <c r="O991" s="4">
        <f t="shared" si="60"/>
        <v>0.97078193660000001</v>
      </c>
      <c r="P991" s="4">
        <f t="shared" si="61"/>
        <v>0.97166709900000003</v>
      </c>
      <c r="Q991" s="4">
        <f t="shared" si="62"/>
        <v>0.97286018369999994</v>
      </c>
      <c r="R991" s="4">
        <f t="shared" si="63"/>
        <v>0.97234306339999999</v>
      </c>
    </row>
    <row r="992" spans="1:18">
      <c r="A992">
        <v>1512</v>
      </c>
      <c r="B992">
        <v>3441.5180660000001</v>
      </c>
      <c r="C992">
        <v>1512</v>
      </c>
      <c r="D992">
        <v>3.2092463000000002E-2</v>
      </c>
      <c r="E992">
        <v>1512</v>
      </c>
      <c r="F992">
        <v>97.033515929999993</v>
      </c>
      <c r="G992">
        <v>1512</v>
      </c>
      <c r="H992">
        <v>97.113151549999998</v>
      </c>
      <c r="I992">
        <v>1512</v>
      </c>
      <c r="J992">
        <v>97.259780879999994</v>
      </c>
      <c r="K992">
        <v>1512</v>
      </c>
      <c r="L992">
        <v>97.189964290000006</v>
      </c>
      <c r="O992" s="4">
        <f t="shared" si="60"/>
        <v>0.97033515929999992</v>
      </c>
      <c r="P992" s="4">
        <f t="shared" si="61"/>
        <v>0.97113151549999999</v>
      </c>
      <c r="Q992" s="4">
        <f t="shared" si="62"/>
        <v>0.97259780879999991</v>
      </c>
      <c r="R992" s="4">
        <f t="shared" si="63"/>
        <v>0.97189964290000008</v>
      </c>
    </row>
    <row r="993" spans="1:18">
      <c r="A993">
        <v>1511</v>
      </c>
      <c r="B993">
        <v>3436.0729980000001</v>
      </c>
      <c r="C993">
        <v>1511</v>
      </c>
      <c r="D993">
        <v>3.6526922000000003E-2</v>
      </c>
      <c r="E993">
        <v>1511</v>
      </c>
      <c r="F993">
        <v>97.159873959999999</v>
      </c>
      <c r="G993">
        <v>1511</v>
      </c>
      <c r="H993">
        <v>97.180900570000006</v>
      </c>
      <c r="I993">
        <v>1511</v>
      </c>
      <c r="J993">
        <v>97.309707639999999</v>
      </c>
      <c r="K993">
        <v>1511</v>
      </c>
      <c r="L993">
        <v>97.248115540000001</v>
      </c>
      <c r="O993" s="4">
        <f t="shared" si="60"/>
        <v>0.97159873959999998</v>
      </c>
      <c r="P993" s="4">
        <f t="shared" si="61"/>
        <v>0.97180900570000006</v>
      </c>
      <c r="Q993" s="4">
        <f t="shared" si="62"/>
        <v>0.97309707639999998</v>
      </c>
      <c r="R993" s="4">
        <f t="shared" si="63"/>
        <v>0.97248115540000002</v>
      </c>
    </row>
    <row r="994" spans="1:18">
      <c r="A994">
        <v>1510</v>
      </c>
      <c r="B994">
        <v>3440.482422</v>
      </c>
      <c r="C994">
        <v>1510</v>
      </c>
      <c r="D994">
        <v>3.4005500000000001E-2</v>
      </c>
      <c r="E994">
        <v>1510</v>
      </c>
      <c r="F994">
        <v>97.035804749999997</v>
      </c>
      <c r="G994">
        <v>1510</v>
      </c>
      <c r="H994">
        <v>97.143821720000005</v>
      </c>
      <c r="I994">
        <v>1510</v>
      </c>
      <c r="J994">
        <v>97.329360960000002</v>
      </c>
      <c r="K994">
        <v>1510</v>
      </c>
      <c r="L994">
        <v>97.259445189999994</v>
      </c>
      <c r="O994" s="4">
        <f t="shared" si="60"/>
        <v>0.97035804749999999</v>
      </c>
      <c r="P994" s="4">
        <f t="shared" si="61"/>
        <v>0.97143821720000001</v>
      </c>
      <c r="Q994" s="4">
        <f t="shared" si="62"/>
        <v>0.9732936096</v>
      </c>
      <c r="R994" s="4">
        <f t="shared" si="63"/>
        <v>0.97259445189999993</v>
      </c>
    </row>
    <row r="995" spans="1:18">
      <c r="A995">
        <v>1509</v>
      </c>
      <c r="B995">
        <v>3439.2321780000002</v>
      </c>
      <c r="C995">
        <v>1509</v>
      </c>
      <c r="D995">
        <v>2.9486459E-2</v>
      </c>
      <c r="E995">
        <v>1509</v>
      </c>
      <c r="F995">
        <v>97.019416809999996</v>
      </c>
      <c r="G995">
        <v>1509</v>
      </c>
      <c r="H995">
        <v>97.166755679999994</v>
      </c>
      <c r="I995">
        <v>1509</v>
      </c>
      <c r="J995">
        <v>97.284164430000004</v>
      </c>
      <c r="K995">
        <v>1509</v>
      </c>
      <c r="L995">
        <v>97.236228940000004</v>
      </c>
      <c r="O995" s="4">
        <f t="shared" si="60"/>
        <v>0.97019416809999992</v>
      </c>
      <c r="P995" s="4">
        <f t="shared" si="61"/>
        <v>0.97166755679999994</v>
      </c>
      <c r="Q995" s="4">
        <f t="shared" si="62"/>
        <v>0.97284164430000009</v>
      </c>
      <c r="R995" s="4">
        <f t="shared" si="63"/>
        <v>0.97236228940000002</v>
      </c>
    </row>
    <row r="996" spans="1:18">
      <c r="A996">
        <v>1508</v>
      </c>
      <c r="B996">
        <v>3437.5229490000002</v>
      </c>
      <c r="C996">
        <v>1508</v>
      </c>
      <c r="D996">
        <v>3.1825680000000002E-2</v>
      </c>
      <c r="E996">
        <v>1508</v>
      </c>
      <c r="F996">
        <v>97.10657501</v>
      </c>
      <c r="G996">
        <v>1508</v>
      </c>
      <c r="H996">
        <v>97.22637177</v>
      </c>
      <c r="I996">
        <v>1508</v>
      </c>
      <c r="J996">
        <v>97.272399899999996</v>
      </c>
      <c r="K996">
        <v>1508</v>
      </c>
      <c r="L996">
        <v>97.255500789999999</v>
      </c>
      <c r="O996" s="4">
        <f t="shared" si="60"/>
        <v>0.97106575009999996</v>
      </c>
      <c r="P996" s="4">
        <f t="shared" si="61"/>
        <v>0.97226371769999997</v>
      </c>
      <c r="Q996" s="4">
        <f t="shared" si="62"/>
        <v>0.97272399899999995</v>
      </c>
      <c r="R996" s="4">
        <f t="shared" si="63"/>
        <v>0.97255500790000005</v>
      </c>
    </row>
    <row r="997" spans="1:18">
      <c r="A997">
        <v>1507</v>
      </c>
      <c r="B997">
        <v>3440.3618160000001</v>
      </c>
      <c r="C997">
        <v>1507</v>
      </c>
      <c r="D997">
        <v>3.4169495000000001E-2</v>
      </c>
      <c r="E997">
        <v>1507</v>
      </c>
      <c r="F997">
        <v>97.082603449999993</v>
      </c>
      <c r="G997">
        <v>1507</v>
      </c>
      <c r="H997">
        <v>97.156387330000001</v>
      </c>
      <c r="I997">
        <v>1507</v>
      </c>
      <c r="J997">
        <v>97.301277159999998</v>
      </c>
      <c r="K997">
        <v>1507</v>
      </c>
      <c r="L997">
        <v>97.197784420000005</v>
      </c>
      <c r="O997" s="4">
        <f t="shared" si="60"/>
        <v>0.97082603449999993</v>
      </c>
      <c r="P997" s="4">
        <f t="shared" si="61"/>
        <v>0.97156387330000005</v>
      </c>
      <c r="Q997" s="4">
        <f t="shared" si="62"/>
        <v>0.97301277159999999</v>
      </c>
      <c r="R997" s="4">
        <f t="shared" si="63"/>
        <v>0.9719778442</v>
      </c>
    </row>
    <row r="998" spans="1:18">
      <c r="A998">
        <v>1506</v>
      </c>
      <c r="B998">
        <v>3434.8835450000001</v>
      </c>
      <c r="C998">
        <v>1506</v>
      </c>
      <c r="D998">
        <v>2.8493019000000001E-2</v>
      </c>
      <c r="E998">
        <v>1506</v>
      </c>
      <c r="F998">
        <v>97.135749820000001</v>
      </c>
      <c r="G998">
        <v>1506</v>
      </c>
      <c r="H998">
        <v>97.218872070000003</v>
      </c>
      <c r="I998">
        <v>1506</v>
      </c>
      <c r="J998">
        <v>97.375831599999998</v>
      </c>
      <c r="K998">
        <v>1506</v>
      </c>
      <c r="L998">
        <v>97.308334349999996</v>
      </c>
      <c r="O998" s="4">
        <f t="shared" si="60"/>
        <v>0.97135749820000006</v>
      </c>
      <c r="P998" s="4">
        <f t="shared" si="61"/>
        <v>0.97218872070000006</v>
      </c>
      <c r="Q998" s="4">
        <f t="shared" si="62"/>
        <v>0.97375831599999996</v>
      </c>
      <c r="R998" s="4">
        <f t="shared" si="63"/>
        <v>0.97308334349999992</v>
      </c>
    </row>
    <row r="999" spans="1:18">
      <c r="A999">
        <v>1505</v>
      </c>
      <c r="B999">
        <v>3438.5327149999998</v>
      </c>
      <c r="C999">
        <v>1505</v>
      </c>
      <c r="D999">
        <v>4.1154779000000002E-2</v>
      </c>
      <c r="E999">
        <v>1505</v>
      </c>
      <c r="F999">
        <v>97.053993230000003</v>
      </c>
      <c r="G999">
        <v>1505</v>
      </c>
      <c r="H999">
        <v>97.192085270000007</v>
      </c>
      <c r="I999">
        <v>1505</v>
      </c>
      <c r="J999">
        <v>97.283775329999997</v>
      </c>
      <c r="K999">
        <v>1505</v>
      </c>
      <c r="L999">
        <v>97.2153244</v>
      </c>
      <c r="O999" s="4">
        <f t="shared" si="60"/>
        <v>0.97053993230000002</v>
      </c>
      <c r="P999" s="4">
        <f t="shared" si="61"/>
        <v>0.97192085270000006</v>
      </c>
      <c r="Q999" s="4">
        <f t="shared" si="62"/>
        <v>0.9728377533</v>
      </c>
      <c r="R999" s="4">
        <f t="shared" si="63"/>
        <v>0.97215324400000003</v>
      </c>
    </row>
    <row r="1000" spans="1:18">
      <c r="A1000">
        <v>1504</v>
      </c>
      <c r="B1000">
        <v>3439.3127439999998</v>
      </c>
      <c r="C1000">
        <v>1504</v>
      </c>
      <c r="D1000">
        <v>3.5862538999999999E-2</v>
      </c>
      <c r="E1000">
        <v>1504</v>
      </c>
      <c r="F1000">
        <v>97.068473819999994</v>
      </c>
      <c r="G1000">
        <v>1504</v>
      </c>
      <c r="H1000">
        <v>97.12480927</v>
      </c>
      <c r="I1000">
        <v>1504</v>
      </c>
      <c r="J1000">
        <v>97.284446720000005</v>
      </c>
      <c r="K1000">
        <v>1504</v>
      </c>
      <c r="L1000">
        <v>97.236465449999997</v>
      </c>
      <c r="O1000" s="4">
        <f t="shared" si="60"/>
        <v>0.9706847381999999</v>
      </c>
      <c r="P1000" s="4">
        <f t="shared" si="61"/>
        <v>0.97124809270000001</v>
      </c>
      <c r="Q1000" s="4">
        <f t="shared" si="62"/>
        <v>0.97284446720000006</v>
      </c>
      <c r="R1000" s="4">
        <f t="shared" si="63"/>
        <v>0.97236465449999998</v>
      </c>
    </row>
    <row r="1001" spans="1:18">
      <c r="A1001">
        <v>1503</v>
      </c>
      <c r="B1001">
        <v>3435.8100589999999</v>
      </c>
      <c r="C1001">
        <v>1503</v>
      </c>
      <c r="D1001">
        <v>3.5444866999999998E-2</v>
      </c>
      <c r="E1001">
        <v>1503</v>
      </c>
      <c r="F1001">
        <v>97.129501340000004</v>
      </c>
      <c r="G1001">
        <v>1503</v>
      </c>
      <c r="H1001">
        <v>97.274581909999995</v>
      </c>
      <c r="I1001">
        <v>1503</v>
      </c>
      <c r="J1001">
        <v>97.353126529999997</v>
      </c>
      <c r="K1001">
        <v>1503</v>
      </c>
      <c r="L1001">
        <v>97.246543880000004</v>
      </c>
      <c r="O1001" s="4">
        <f t="shared" si="60"/>
        <v>0.97129501340000002</v>
      </c>
      <c r="P1001" s="4">
        <f t="shared" si="61"/>
        <v>0.97274581909999991</v>
      </c>
      <c r="Q1001" s="4">
        <f t="shared" si="62"/>
        <v>0.9735312653</v>
      </c>
      <c r="R1001" s="4">
        <f t="shared" si="63"/>
        <v>0.97246543880000003</v>
      </c>
    </row>
    <row r="1002" spans="1:18">
      <c r="A1002">
        <v>1502</v>
      </c>
      <c r="B1002">
        <v>3438.0444339999999</v>
      </c>
      <c r="C1002">
        <v>1502</v>
      </c>
      <c r="D1002">
        <v>3.7383596999999998E-2</v>
      </c>
      <c r="E1002">
        <v>1502</v>
      </c>
      <c r="F1002">
        <v>97.069152829999993</v>
      </c>
      <c r="G1002">
        <v>1502</v>
      </c>
      <c r="H1002">
        <v>97.198394780000001</v>
      </c>
      <c r="I1002">
        <v>1502</v>
      </c>
      <c r="J1002">
        <v>97.302268979999994</v>
      </c>
      <c r="K1002">
        <v>1502</v>
      </c>
      <c r="L1002">
        <v>97.217864989999995</v>
      </c>
      <c r="O1002" s="4">
        <f t="shared" si="60"/>
        <v>0.97069152829999994</v>
      </c>
      <c r="P1002" s="4">
        <f t="shared" si="61"/>
        <v>0.97198394779999997</v>
      </c>
      <c r="Q1002" s="4">
        <f t="shared" si="62"/>
        <v>0.97302268979999995</v>
      </c>
      <c r="R1002" s="4">
        <f t="shared" si="63"/>
        <v>0.97217864989999991</v>
      </c>
    </row>
    <row r="1003" spans="1:18">
      <c r="A1003">
        <v>1501</v>
      </c>
      <c r="B1003">
        <v>3435.8371579999998</v>
      </c>
      <c r="C1003">
        <v>1501</v>
      </c>
      <c r="D1003">
        <v>3.9151970000000001E-2</v>
      </c>
      <c r="E1003">
        <v>1501</v>
      </c>
      <c r="F1003">
        <v>97.168487549999995</v>
      </c>
      <c r="G1003">
        <v>1501</v>
      </c>
      <c r="H1003">
        <v>97.203468319999999</v>
      </c>
      <c r="I1003">
        <v>1501</v>
      </c>
      <c r="J1003">
        <v>97.392028809999999</v>
      </c>
      <c r="K1003">
        <v>1501</v>
      </c>
      <c r="L1003">
        <v>97.302070619999995</v>
      </c>
      <c r="O1003" s="4">
        <f t="shared" si="60"/>
        <v>0.97168487549999993</v>
      </c>
      <c r="P1003" s="4">
        <f t="shared" si="61"/>
        <v>0.97203468319999997</v>
      </c>
      <c r="Q1003" s="4">
        <f t="shared" si="62"/>
        <v>0.97392028809999998</v>
      </c>
      <c r="R1003" s="4">
        <f t="shared" si="63"/>
        <v>0.97302070619999992</v>
      </c>
    </row>
    <row r="1004" spans="1:18">
      <c r="A1004">
        <v>1500</v>
      </c>
      <c r="B1004">
        <v>3442.4165039999998</v>
      </c>
      <c r="C1004">
        <v>1500</v>
      </c>
      <c r="D1004">
        <v>4.1461143999999998E-2</v>
      </c>
      <c r="E1004">
        <v>1500</v>
      </c>
      <c r="F1004">
        <v>97.000534060000007</v>
      </c>
      <c r="G1004">
        <v>1500</v>
      </c>
      <c r="H1004">
        <v>97.103523249999995</v>
      </c>
      <c r="I1004">
        <v>1500</v>
      </c>
      <c r="J1004">
        <v>97.282546999999994</v>
      </c>
      <c r="K1004">
        <v>1500</v>
      </c>
      <c r="L1004">
        <v>97.209236149999995</v>
      </c>
      <c r="O1004" s="4">
        <f t="shared" si="60"/>
        <v>0.9700053406000001</v>
      </c>
      <c r="P1004" s="4">
        <f t="shared" si="61"/>
        <v>0.9710352324999999</v>
      </c>
      <c r="Q1004" s="4">
        <f t="shared" si="62"/>
        <v>0.97282546999999997</v>
      </c>
      <c r="R1004" s="4">
        <f t="shared" si="63"/>
        <v>0.9720923615</v>
      </c>
    </row>
    <row r="1005" spans="1:18">
      <c r="A1005">
        <v>1499</v>
      </c>
      <c r="B1005">
        <v>3438.398682</v>
      </c>
      <c r="C1005">
        <v>1499</v>
      </c>
      <c r="D1005">
        <v>3.6426630000000002E-2</v>
      </c>
      <c r="E1005">
        <v>1499</v>
      </c>
      <c r="F1005">
        <v>97.073272709999998</v>
      </c>
      <c r="G1005">
        <v>1499</v>
      </c>
      <c r="H1005">
        <v>97.192352290000002</v>
      </c>
      <c r="I1005">
        <v>1499</v>
      </c>
      <c r="J1005">
        <v>97.3315506</v>
      </c>
      <c r="K1005">
        <v>1499</v>
      </c>
      <c r="L1005">
        <v>97.259346010000002</v>
      </c>
      <c r="O1005" s="4">
        <f t="shared" si="60"/>
        <v>0.97073272710000003</v>
      </c>
      <c r="P1005" s="4">
        <f t="shared" si="61"/>
        <v>0.97192352290000006</v>
      </c>
      <c r="Q1005" s="4">
        <f t="shared" si="62"/>
        <v>0.97331550600000005</v>
      </c>
      <c r="R1005" s="4">
        <f t="shared" si="63"/>
        <v>0.97259346010000003</v>
      </c>
    </row>
    <row r="1006" spans="1:18">
      <c r="A1006">
        <v>1498</v>
      </c>
      <c r="B1006">
        <v>3438.5187989999999</v>
      </c>
      <c r="C1006">
        <v>1498</v>
      </c>
      <c r="D1006">
        <v>3.9172779999999997E-2</v>
      </c>
      <c r="E1006">
        <v>1498</v>
      </c>
      <c r="F1006">
        <v>97.06621552</v>
      </c>
      <c r="G1006">
        <v>1498</v>
      </c>
      <c r="H1006">
        <v>97.208717350000001</v>
      </c>
      <c r="I1006">
        <v>1498</v>
      </c>
      <c r="J1006">
        <v>97.348152159999998</v>
      </c>
      <c r="K1006">
        <v>1498</v>
      </c>
      <c r="L1006">
        <v>97.182418819999995</v>
      </c>
      <c r="O1006" s="4">
        <f t="shared" si="60"/>
        <v>0.97066215519999999</v>
      </c>
      <c r="P1006" s="4">
        <f t="shared" si="61"/>
        <v>0.97208717349999996</v>
      </c>
      <c r="Q1006" s="4">
        <f t="shared" si="62"/>
        <v>0.97348152160000001</v>
      </c>
      <c r="R1006" s="4">
        <f t="shared" si="63"/>
        <v>0.97182418819999994</v>
      </c>
    </row>
    <row r="1007" spans="1:18">
      <c r="A1007">
        <v>1497</v>
      </c>
      <c r="B1007">
        <v>3435.9780270000001</v>
      </c>
      <c r="C1007">
        <v>1497</v>
      </c>
      <c r="D1007">
        <v>3.4393976999999999E-2</v>
      </c>
      <c r="E1007">
        <v>1497</v>
      </c>
      <c r="F1007">
        <v>97.061500550000005</v>
      </c>
      <c r="G1007">
        <v>1497</v>
      </c>
      <c r="H1007">
        <v>97.230407709999994</v>
      </c>
      <c r="I1007">
        <v>1497</v>
      </c>
      <c r="J1007">
        <v>97.408363339999994</v>
      </c>
      <c r="K1007">
        <v>1497</v>
      </c>
      <c r="L1007">
        <v>97.287216189999995</v>
      </c>
      <c r="O1007" s="4">
        <f t="shared" si="60"/>
        <v>0.97061500550000002</v>
      </c>
      <c r="P1007" s="4">
        <f t="shared" si="61"/>
        <v>0.9723040771</v>
      </c>
      <c r="Q1007" s="4">
        <f t="shared" si="62"/>
        <v>0.97408363339999993</v>
      </c>
      <c r="R1007" s="4">
        <f t="shared" si="63"/>
        <v>0.97287216189999992</v>
      </c>
    </row>
    <row r="1008" spans="1:18">
      <c r="A1008">
        <v>1496</v>
      </c>
      <c r="B1008">
        <v>3440.4724120000001</v>
      </c>
      <c r="C1008">
        <v>1496</v>
      </c>
      <c r="D1008">
        <v>3.7225910000000001E-2</v>
      </c>
      <c r="E1008">
        <v>1496</v>
      </c>
      <c r="F1008">
        <v>97.027076719999997</v>
      </c>
      <c r="G1008">
        <v>1496</v>
      </c>
      <c r="H1008">
        <v>97.135696409999994</v>
      </c>
      <c r="I1008">
        <v>1496</v>
      </c>
      <c r="J1008">
        <v>97.330566410000003</v>
      </c>
      <c r="K1008">
        <v>1496</v>
      </c>
      <c r="L1008">
        <v>97.219535829999998</v>
      </c>
      <c r="O1008" s="4">
        <f t="shared" si="60"/>
        <v>0.97027076719999994</v>
      </c>
      <c r="P1008" s="4">
        <f t="shared" si="61"/>
        <v>0.97135696409999994</v>
      </c>
      <c r="Q1008" s="4">
        <f t="shared" si="62"/>
        <v>0.97330566410000008</v>
      </c>
      <c r="R1008" s="4">
        <f t="shared" si="63"/>
        <v>0.97219535830000003</v>
      </c>
    </row>
    <row r="1009" spans="1:18">
      <c r="A1009">
        <v>1495</v>
      </c>
      <c r="B1009">
        <v>3439.030029</v>
      </c>
      <c r="C1009">
        <v>1495</v>
      </c>
      <c r="D1009">
        <v>3.4679331000000001E-2</v>
      </c>
      <c r="E1009">
        <v>1495</v>
      </c>
      <c r="F1009">
        <v>97.082595830000002</v>
      </c>
      <c r="G1009">
        <v>1495</v>
      </c>
      <c r="H1009">
        <v>97.202529909999996</v>
      </c>
      <c r="I1009">
        <v>1495</v>
      </c>
      <c r="J1009">
        <v>97.28168488</v>
      </c>
      <c r="K1009">
        <v>1495</v>
      </c>
      <c r="L1009">
        <v>97.207115169999994</v>
      </c>
      <c r="O1009" s="4">
        <f t="shared" si="60"/>
        <v>0.97082595830000007</v>
      </c>
      <c r="P1009" s="4">
        <f t="shared" si="61"/>
        <v>0.97202529909999991</v>
      </c>
      <c r="Q1009" s="4">
        <f t="shared" si="62"/>
        <v>0.97281684879999997</v>
      </c>
      <c r="R1009" s="4">
        <f t="shared" si="63"/>
        <v>0.97207115169999991</v>
      </c>
    </row>
    <row r="1010" spans="1:18">
      <c r="A1010">
        <v>1494</v>
      </c>
      <c r="B1010">
        <v>3440.4140630000002</v>
      </c>
      <c r="C1010">
        <v>1494</v>
      </c>
      <c r="D1010">
        <v>3.1659412999999997E-2</v>
      </c>
      <c r="E1010">
        <v>1494</v>
      </c>
      <c r="F1010">
        <v>97.084846499999998</v>
      </c>
      <c r="G1010">
        <v>1494</v>
      </c>
      <c r="H1010">
        <v>97.192161560000002</v>
      </c>
      <c r="I1010">
        <v>1494</v>
      </c>
      <c r="J1010">
        <v>97.306312559999995</v>
      </c>
      <c r="K1010">
        <v>1494</v>
      </c>
      <c r="L1010">
        <v>97.171768189999995</v>
      </c>
      <c r="O1010" s="4">
        <f t="shared" si="60"/>
        <v>0.97084846499999999</v>
      </c>
      <c r="P1010" s="4">
        <f t="shared" si="61"/>
        <v>0.97192161560000001</v>
      </c>
      <c r="Q1010" s="4">
        <f t="shared" si="62"/>
        <v>0.97306312559999997</v>
      </c>
      <c r="R1010" s="4">
        <f t="shared" si="63"/>
        <v>0.97171768189999996</v>
      </c>
    </row>
    <row r="1011" spans="1:18">
      <c r="A1011">
        <v>1493</v>
      </c>
      <c r="B1011">
        <v>3436.1030270000001</v>
      </c>
      <c r="C1011">
        <v>1493</v>
      </c>
      <c r="D1011">
        <v>3.1598228999999999E-2</v>
      </c>
      <c r="E1011">
        <v>1493</v>
      </c>
      <c r="F1011">
        <v>97.136001590000006</v>
      </c>
      <c r="G1011">
        <v>1493</v>
      </c>
      <c r="H1011">
        <v>97.201835630000005</v>
      </c>
      <c r="I1011">
        <v>1493</v>
      </c>
      <c r="J1011">
        <v>97.361930849999993</v>
      </c>
      <c r="K1011">
        <v>1493</v>
      </c>
      <c r="L1011">
        <v>97.302558899999994</v>
      </c>
      <c r="O1011" s="4">
        <f t="shared" si="60"/>
        <v>0.9713600159000001</v>
      </c>
      <c r="P1011" s="4">
        <f t="shared" si="61"/>
        <v>0.9720183563</v>
      </c>
      <c r="Q1011" s="4">
        <f t="shared" si="62"/>
        <v>0.97361930849999989</v>
      </c>
      <c r="R1011" s="4">
        <f t="shared" si="63"/>
        <v>0.97302558899999991</v>
      </c>
    </row>
    <row r="1012" spans="1:18">
      <c r="A1012">
        <v>1492</v>
      </c>
      <c r="B1012">
        <v>3437.7353520000001</v>
      </c>
      <c r="C1012">
        <v>1492</v>
      </c>
      <c r="D1012">
        <v>3.2580312E-2</v>
      </c>
      <c r="E1012">
        <v>1492</v>
      </c>
      <c r="F1012">
        <v>97.072784420000005</v>
      </c>
      <c r="G1012">
        <v>1492</v>
      </c>
      <c r="H1012">
        <v>97.20515442</v>
      </c>
      <c r="I1012">
        <v>1492</v>
      </c>
      <c r="J1012">
        <v>97.352325440000001</v>
      </c>
      <c r="K1012">
        <v>1492</v>
      </c>
      <c r="L1012">
        <v>97.186004639999993</v>
      </c>
      <c r="O1012" s="4">
        <f t="shared" si="60"/>
        <v>0.97072784420000002</v>
      </c>
      <c r="P1012" s="4">
        <f t="shared" si="61"/>
        <v>0.97205154419999995</v>
      </c>
      <c r="Q1012" s="4">
        <f t="shared" si="62"/>
        <v>0.97352325439999998</v>
      </c>
      <c r="R1012" s="4">
        <f t="shared" si="63"/>
        <v>0.9718600463999999</v>
      </c>
    </row>
    <row r="1013" spans="1:18">
      <c r="A1013">
        <v>1491</v>
      </c>
      <c r="B1013">
        <v>3437.9467770000001</v>
      </c>
      <c r="C1013">
        <v>1491</v>
      </c>
      <c r="D1013">
        <v>4.0339923999999999E-2</v>
      </c>
      <c r="E1013">
        <v>1491</v>
      </c>
      <c r="F1013">
        <v>97.094436650000006</v>
      </c>
      <c r="G1013">
        <v>1491</v>
      </c>
      <c r="H1013">
        <v>97.15779114</v>
      </c>
      <c r="I1013">
        <v>1491</v>
      </c>
      <c r="J1013">
        <v>97.339149480000003</v>
      </c>
      <c r="K1013">
        <v>1491</v>
      </c>
      <c r="L1013">
        <v>97.259925839999994</v>
      </c>
      <c r="O1013" s="4">
        <f t="shared" si="60"/>
        <v>0.97094436650000004</v>
      </c>
      <c r="P1013" s="4">
        <f t="shared" si="61"/>
        <v>0.97157791140000005</v>
      </c>
      <c r="Q1013" s="4">
        <f t="shared" si="62"/>
        <v>0.97339149479999998</v>
      </c>
      <c r="R1013" s="4">
        <f t="shared" si="63"/>
        <v>0.97259925839999994</v>
      </c>
    </row>
    <row r="1014" spans="1:18">
      <c r="A1014">
        <v>1490</v>
      </c>
      <c r="B1014">
        <v>3440.0173340000001</v>
      </c>
      <c r="C1014">
        <v>1490</v>
      </c>
      <c r="D1014">
        <v>3.6708325E-2</v>
      </c>
      <c r="E1014">
        <v>1490</v>
      </c>
      <c r="F1014">
        <v>97.039184570000003</v>
      </c>
      <c r="G1014">
        <v>1490</v>
      </c>
      <c r="H1014">
        <v>97.137367249999997</v>
      </c>
      <c r="I1014">
        <v>1490</v>
      </c>
      <c r="J1014">
        <v>97.339294429999995</v>
      </c>
      <c r="K1014">
        <v>1490</v>
      </c>
      <c r="L1014">
        <v>97.176673890000004</v>
      </c>
      <c r="O1014" s="4">
        <f t="shared" si="60"/>
        <v>0.97039184570000003</v>
      </c>
      <c r="P1014" s="4">
        <f t="shared" si="61"/>
        <v>0.97137367249999995</v>
      </c>
      <c r="Q1014" s="4">
        <f t="shared" si="62"/>
        <v>0.97339294430000001</v>
      </c>
      <c r="R1014" s="4">
        <f t="shared" si="63"/>
        <v>0.97176673889999998</v>
      </c>
    </row>
    <row r="1015" spans="1:18">
      <c r="A1015">
        <v>1489</v>
      </c>
      <c r="B1015">
        <v>3435.5969239999999</v>
      </c>
      <c r="C1015">
        <v>1489</v>
      </c>
      <c r="D1015">
        <v>3.2404028000000001E-2</v>
      </c>
      <c r="E1015">
        <v>1489</v>
      </c>
      <c r="F1015">
        <v>97.08454132</v>
      </c>
      <c r="G1015">
        <v>1489</v>
      </c>
      <c r="H1015">
        <v>97.22236633</v>
      </c>
      <c r="I1015">
        <v>1489</v>
      </c>
      <c r="J1015">
        <v>97.357765200000003</v>
      </c>
      <c r="K1015">
        <v>1489</v>
      </c>
      <c r="L1015">
        <v>97.275093080000005</v>
      </c>
      <c r="O1015" s="4">
        <f t="shared" si="60"/>
        <v>0.97084541319999995</v>
      </c>
      <c r="P1015" s="4">
        <f t="shared" si="61"/>
        <v>0.97222366329999999</v>
      </c>
      <c r="Q1015" s="4">
        <f t="shared" si="62"/>
        <v>0.97357765200000002</v>
      </c>
      <c r="R1015" s="4">
        <f t="shared" si="63"/>
        <v>0.97275093080000008</v>
      </c>
    </row>
    <row r="1016" spans="1:18">
      <c r="A1016">
        <v>1488</v>
      </c>
      <c r="B1016">
        <v>3440.7448730000001</v>
      </c>
      <c r="C1016">
        <v>1488</v>
      </c>
      <c r="D1016">
        <v>3.5580452999999998E-2</v>
      </c>
      <c r="E1016">
        <v>1488</v>
      </c>
      <c r="F1016">
        <v>97.010627749999998</v>
      </c>
      <c r="G1016">
        <v>1488</v>
      </c>
      <c r="H1016">
        <v>97.106964110000007</v>
      </c>
      <c r="I1016">
        <v>1488</v>
      </c>
      <c r="J1016">
        <v>97.244262699999993</v>
      </c>
      <c r="K1016">
        <v>1488</v>
      </c>
      <c r="L1016">
        <v>97.216697690000004</v>
      </c>
      <c r="O1016" s="4">
        <f t="shared" si="60"/>
        <v>0.9701062775</v>
      </c>
      <c r="P1016" s="4">
        <f t="shared" si="61"/>
        <v>0.97106964110000005</v>
      </c>
      <c r="Q1016" s="4">
        <f t="shared" si="62"/>
        <v>0.97244262699999995</v>
      </c>
      <c r="R1016" s="4">
        <f t="shared" si="63"/>
        <v>0.97216697690000009</v>
      </c>
    </row>
    <row r="1017" spans="1:18">
      <c r="A1017">
        <v>1487</v>
      </c>
      <c r="B1017">
        <v>3440.3952640000002</v>
      </c>
      <c r="C1017">
        <v>1487</v>
      </c>
      <c r="D1017">
        <v>2.3442211000000001E-2</v>
      </c>
      <c r="E1017">
        <v>1487</v>
      </c>
      <c r="F1017">
        <v>97.049407959999996</v>
      </c>
      <c r="G1017">
        <v>1487</v>
      </c>
      <c r="H1017">
        <v>97.147438050000005</v>
      </c>
      <c r="I1017">
        <v>1487</v>
      </c>
      <c r="J1017">
        <v>97.260192869999997</v>
      </c>
      <c r="K1017">
        <v>1487</v>
      </c>
      <c r="L1017">
        <v>97.253143309999999</v>
      </c>
      <c r="O1017" s="4">
        <f t="shared" si="60"/>
        <v>0.9704940796</v>
      </c>
      <c r="P1017" s="4">
        <f t="shared" si="61"/>
        <v>0.97147438050000001</v>
      </c>
      <c r="Q1017" s="4">
        <f t="shared" si="62"/>
        <v>0.97260192869999995</v>
      </c>
      <c r="R1017" s="4">
        <f t="shared" si="63"/>
        <v>0.97253143310000001</v>
      </c>
    </row>
    <row r="1018" spans="1:18">
      <c r="A1018">
        <v>1486</v>
      </c>
      <c r="B1018">
        <v>3438.5646969999998</v>
      </c>
      <c r="C1018">
        <v>1486</v>
      </c>
      <c r="D1018">
        <v>3.6841451999999997E-2</v>
      </c>
      <c r="E1018">
        <v>1486</v>
      </c>
      <c r="F1018">
        <v>97.043228150000004</v>
      </c>
      <c r="G1018">
        <v>1486</v>
      </c>
      <c r="H1018">
        <v>97.167991639999997</v>
      </c>
      <c r="I1018">
        <v>1486</v>
      </c>
      <c r="J1018">
        <v>97.30767822</v>
      </c>
      <c r="K1018">
        <v>1486</v>
      </c>
      <c r="L1018">
        <v>97.245605470000001</v>
      </c>
      <c r="O1018" s="4">
        <f t="shared" si="60"/>
        <v>0.97043228150000005</v>
      </c>
      <c r="P1018" s="4">
        <f t="shared" si="61"/>
        <v>0.97167991639999995</v>
      </c>
      <c r="Q1018" s="4">
        <f t="shared" si="62"/>
        <v>0.97307678220000005</v>
      </c>
      <c r="R1018" s="4">
        <f t="shared" si="63"/>
        <v>0.97245605469999996</v>
      </c>
    </row>
    <row r="1019" spans="1:18">
      <c r="A1019">
        <v>1485</v>
      </c>
      <c r="B1019">
        <v>3439.6235350000002</v>
      </c>
      <c r="C1019">
        <v>1485</v>
      </c>
      <c r="D1019">
        <v>3.9345879E-2</v>
      </c>
      <c r="E1019">
        <v>1485</v>
      </c>
      <c r="F1019">
        <v>97.051376340000004</v>
      </c>
      <c r="G1019">
        <v>1485</v>
      </c>
      <c r="H1019">
        <v>97.137191770000001</v>
      </c>
      <c r="I1019">
        <v>1485</v>
      </c>
      <c r="J1019">
        <v>97.294097899999997</v>
      </c>
      <c r="K1019">
        <v>1485</v>
      </c>
      <c r="L1019">
        <v>97.212738040000005</v>
      </c>
      <c r="O1019" s="4">
        <f t="shared" si="60"/>
        <v>0.97051376340000006</v>
      </c>
      <c r="P1019" s="4">
        <f t="shared" si="61"/>
        <v>0.97137191769999998</v>
      </c>
      <c r="Q1019" s="4">
        <f t="shared" si="62"/>
        <v>0.97294097899999998</v>
      </c>
      <c r="R1019" s="4">
        <f t="shared" si="63"/>
        <v>0.97212738040000002</v>
      </c>
    </row>
    <row r="1020" spans="1:18">
      <c r="A1020">
        <v>1484</v>
      </c>
      <c r="B1020">
        <v>3438.8725589999999</v>
      </c>
      <c r="C1020">
        <v>1484</v>
      </c>
      <c r="D1020">
        <v>3.6548800999999999E-2</v>
      </c>
      <c r="E1020">
        <v>1484</v>
      </c>
      <c r="F1020">
        <v>97.052627560000005</v>
      </c>
      <c r="G1020">
        <v>1484</v>
      </c>
      <c r="H1020">
        <v>97.142570500000005</v>
      </c>
      <c r="I1020">
        <v>1484</v>
      </c>
      <c r="J1020">
        <v>97.299468989999994</v>
      </c>
      <c r="K1020">
        <v>1484</v>
      </c>
      <c r="L1020">
        <v>97.190139770000002</v>
      </c>
      <c r="O1020" s="4">
        <f t="shared" si="60"/>
        <v>0.97052627560000004</v>
      </c>
      <c r="P1020" s="4">
        <f t="shared" si="61"/>
        <v>0.97142570500000003</v>
      </c>
      <c r="Q1020" s="4">
        <f t="shared" si="62"/>
        <v>0.97299468989999993</v>
      </c>
      <c r="R1020" s="4">
        <f t="shared" si="63"/>
        <v>0.97190139770000006</v>
      </c>
    </row>
    <row r="1021" spans="1:18">
      <c r="A1021">
        <v>1483</v>
      </c>
      <c r="B1021">
        <v>3440.8198240000002</v>
      </c>
      <c r="C1021">
        <v>1483</v>
      </c>
      <c r="D1021">
        <v>3.4395225000000001E-2</v>
      </c>
      <c r="E1021">
        <v>1483</v>
      </c>
      <c r="F1021">
        <v>97.030654909999996</v>
      </c>
      <c r="G1021">
        <v>1483</v>
      </c>
      <c r="H1021">
        <v>97.124313349999994</v>
      </c>
      <c r="I1021">
        <v>1483</v>
      </c>
      <c r="J1021">
        <v>97.262039180000002</v>
      </c>
      <c r="K1021">
        <v>1483</v>
      </c>
      <c r="L1021">
        <v>97.202865599999996</v>
      </c>
      <c r="O1021" s="4">
        <f t="shared" si="60"/>
        <v>0.97030654909999992</v>
      </c>
      <c r="P1021" s="4">
        <f t="shared" si="61"/>
        <v>0.97124313349999991</v>
      </c>
      <c r="Q1021" s="4">
        <f t="shared" si="62"/>
        <v>0.97262039180000004</v>
      </c>
      <c r="R1021" s="4">
        <f t="shared" si="63"/>
        <v>0.97202865599999999</v>
      </c>
    </row>
    <row r="1022" spans="1:18">
      <c r="A1022">
        <v>1482</v>
      </c>
      <c r="B1022">
        <v>3439.030029</v>
      </c>
      <c r="C1022">
        <v>1482</v>
      </c>
      <c r="D1022">
        <v>3.4427520000000003E-2</v>
      </c>
      <c r="E1022">
        <v>1482</v>
      </c>
      <c r="F1022">
        <v>97.039909359999996</v>
      </c>
      <c r="G1022">
        <v>1482</v>
      </c>
      <c r="H1022">
        <v>97.140510559999996</v>
      </c>
      <c r="I1022">
        <v>1482</v>
      </c>
      <c r="J1022">
        <v>97.280464170000002</v>
      </c>
      <c r="K1022">
        <v>1482</v>
      </c>
      <c r="L1022">
        <v>97.215103150000004</v>
      </c>
      <c r="O1022" s="4">
        <f t="shared" si="60"/>
        <v>0.97039909359999998</v>
      </c>
      <c r="P1022" s="4">
        <f t="shared" si="61"/>
        <v>0.97140510559999993</v>
      </c>
      <c r="Q1022" s="4">
        <f t="shared" si="62"/>
        <v>0.97280464170000003</v>
      </c>
      <c r="R1022" s="4">
        <f t="shared" si="63"/>
        <v>0.97215103150000004</v>
      </c>
    </row>
    <row r="1023" spans="1:18">
      <c r="A1023">
        <v>1481</v>
      </c>
      <c r="B1023">
        <v>3438.5783689999998</v>
      </c>
      <c r="C1023">
        <v>1481</v>
      </c>
      <c r="D1023">
        <v>4.0290195000000001E-2</v>
      </c>
      <c r="E1023">
        <v>1481</v>
      </c>
      <c r="F1023">
        <v>97.068374629999994</v>
      </c>
      <c r="G1023">
        <v>1481</v>
      </c>
      <c r="H1023">
        <v>97.194053650000001</v>
      </c>
      <c r="I1023">
        <v>1481</v>
      </c>
      <c r="J1023">
        <v>97.294143680000005</v>
      </c>
      <c r="K1023">
        <v>1481</v>
      </c>
      <c r="L1023">
        <v>97.177932740000003</v>
      </c>
      <c r="O1023" s="4">
        <f t="shared" si="60"/>
        <v>0.97068374629999998</v>
      </c>
      <c r="P1023" s="4">
        <f t="shared" si="61"/>
        <v>0.97194053650000001</v>
      </c>
      <c r="Q1023" s="4">
        <f t="shared" si="62"/>
        <v>0.9729414368</v>
      </c>
      <c r="R1023" s="4">
        <f t="shared" si="63"/>
        <v>0.97177932740000006</v>
      </c>
    </row>
    <row r="1024" spans="1:18">
      <c r="A1024">
        <v>1480</v>
      </c>
      <c r="B1024">
        <v>3438.7160640000002</v>
      </c>
      <c r="C1024">
        <v>1480</v>
      </c>
      <c r="D1024">
        <v>3.5915757999999999E-2</v>
      </c>
      <c r="E1024">
        <v>1480</v>
      </c>
      <c r="F1024">
        <v>97.035713200000004</v>
      </c>
      <c r="G1024">
        <v>1480</v>
      </c>
      <c r="H1024">
        <v>97.13609314</v>
      </c>
      <c r="I1024">
        <v>1480</v>
      </c>
      <c r="J1024">
        <v>97.314628600000006</v>
      </c>
      <c r="K1024">
        <v>1480</v>
      </c>
      <c r="L1024">
        <v>97.226165769999994</v>
      </c>
      <c r="O1024" s="4">
        <f t="shared" si="60"/>
        <v>0.97035713200000007</v>
      </c>
      <c r="P1024" s="4">
        <f t="shared" si="61"/>
        <v>0.97136093140000002</v>
      </c>
      <c r="Q1024" s="4">
        <f t="shared" si="62"/>
        <v>0.97314628600000008</v>
      </c>
      <c r="R1024" s="4">
        <f t="shared" si="63"/>
        <v>0.97226165769999995</v>
      </c>
    </row>
    <row r="1025" spans="1:18">
      <c r="A1025">
        <v>1479</v>
      </c>
      <c r="B1025">
        <v>3440.1420899999998</v>
      </c>
      <c r="C1025">
        <v>1479</v>
      </c>
      <c r="D1025">
        <v>3.1866274999999999E-2</v>
      </c>
      <c r="E1025">
        <v>1479</v>
      </c>
      <c r="F1025">
        <v>97.043388370000002</v>
      </c>
      <c r="G1025">
        <v>1479</v>
      </c>
      <c r="H1025">
        <v>97.17206573</v>
      </c>
      <c r="I1025">
        <v>1479</v>
      </c>
      <c r="J1025">
        <v>97.259895319999998</v>
      </c>
      <c r="K1025">
        <v>1479</v>
      </c>
      <c r="L1025">
        <v>97.196067810000002</v>
      </c>
      <c r="O1025" s="4">
        <f t="shared" si="60"/>
        <v>0.97043388370000006</v>
      </c>
      <c r="P1025" s="4">
        <f t="shared" si="61"/>
        <v>0.97172065730000001</v>
      </c>
      <c r="Q1025" s="4">
        <f t="shared" si="62"/>
        <v>0.9725989532</v>
      </c>
      <c r="R1025" s="4">
        <f t="shared" si="63"/>
        <v>0.97196067809999998</v>
      </c>
    </row>
    <row r="1026" spans="1:18">
      <c r="A1026">
        <v>1478</v>
      </c>
      <c r="B1026">
        <v>3437.9016109999998</v>
      </c>
      <c r="C1026">
        <v>1478</v>
      </c>
      <c r="D1026">
        <v>3.3587056999999997E-2</v>
      </c>
      <c r="E1026">
        <v>1478</v>
      </c>
      <c r="F1026">
        <v>97.116058350000003</v>
      </c>
      <c r="G1026">
        <v>1478</v>
      </c>
      <c r="H1026">
        <v>97.191482539999996</v>
      </c>
      <c r="I1026">
        <v>1478</v>
      </c>
      <c r="J1026">
        <v>97.259445189999994</v>
      </c>
      <c r="K1026">
        <v>1478</v>
      </c>
      <c r="L1026">
        <v>97.216285709999994</v>
      </c>
      <c r="O1026" s="4">
        <f t="shared" si="60"/>
        <v>0.97116058350000001</v>
      </c>
      <c r="P1026" s="4">
        <f t="shared" si="61"/>
        <v>0.97191482539999996</v>
      </c>
      <c r="Q1026" s="4">
        <f t="shared" si="62"/>
        <v>0.97259445189999993</v>
      </c>
      <c r="R1026" s="4">
        <f t="shared" si="63"/>
        <v>0.97216285709999994</v>
      </c>
    </row>
    <row r="1027" spans="1:18">
      <c r="A1027">
        <v>1477</v>
      </c>
      <c r="B1027">
        <v>3437.030518</v>
      </c>
      <c r="C1027">
        <v>1477</v>
      </c>
      <c r="D1027">
        <v>3.8815659000000002E-2</v>
      </c>
      <c r="E1027">
        <v>1477</v>
      </c>
      <c r="F1027">
        <v>97.084762569999995</v>
      </c>
      <c r="G1027">
        <v>1477</v>
      </c>
      <c r="H1027">
        <v>97.180267330000007</v>
      </c>
      <c r="I1027">
        <v>1477</v>
      </c>
      <c r="J1027">
        <v>97.374031070000001</v>
      </c>
      <c r="K1027">
        <v>1477</v>
      </c>
      <c r="L1027">
        <v>97.234222410000001</v>
      </c>
      <c r="O1027" s="4">
        <f t="shared" si="60"/>
        <v>0.97084762569999994</v>
      </c>
      <c r="P1027" s="4">
        <f t="shared" si="61"/>
        <v>0.97180267330000003</v>
      </c>
      <c r="Q1027" s="4">
        <f t="shared" si="62"/>
        <v>0.9737403107</v>
      </c>
      <c r="R1027" s="4">
        <f t="shared" si="63"/>
        <v>0.97234222410000004</v>
      </c>
    </row>
    <row r="1028" spans="1:18">
      <c r="A1028">
        <v>1476</v>
      </c>
      <c r="B1028">
        <v>3440.3625489999999</v>
      </c>
      <c r="C1028">
        <v>1476</v>
      </c>
      <c r="D1028">
        <v>3.4144941999999998E-2</v>
      </c>
      <c r="E1028">
        <v>1476</v>
      </c>
      <c r="F1028">
        <v>97.058502200000007</v>
      </c>
      <c r="G1028">
        <v>1476</v>
      </c>
      <c r="H1028">
        <v>97.10122681</v>
      </c>
      <c r="I1028">
        <v>1476</v>
      </c>
      <c r="J1028">
        <v>97.284332280000001</v>
      </c>
      <c r="K1028">
        <v>1476</v>
      </c>
      <c r="L1028">
        <v>97.205268860000004</v>
      </c>
      <c r="O1028" s="4">
        <f t="shared" ref="O1028:O1091" si="64">F1028/100</f>
        <v>0.97058502200000007</v>
      </c>
      <c r="P1028" s="4">
        <f t="shared" ref="P1028:P1091" si="65">H1028/100</f>
        <v>0.97101226809999996</v>
      </c>
      <c r="Q1028" s="4">
        <f t="shared" ref="Q1028:Q1091" si="66">J1028/100</f>
        <v>0.97284332279999997</v>
      </c>
      <c r="R1028" s="4">
        <f t="shared" ref="R1028:R1091" si="67">L1028/100</f>
        <v>0.97205268860000005</v>
      </c>
    </row>
    <row r="1029" spans="1:18">
      <c r="A1029">
        <v>1475</v>
      </c>
      <c r="B1029">
        <v>3435.2951659999999</v>
      </c>
      <c r="C1029">
        <v>1475</v>
      </c>
      <c r="D1029">
        <v>3.3772591999999997E-2</v>
      </c>
      <c r="E1029">
        <v>1475</v>
      </c>
      <c r="F1029">
        <v>97.089096069999997</v>
      </c>
      <c r="G1029">
        <v>1475</v>
      </c>
      <c r="H1029">
        <v>97.179809570000003</v>
      </c>
      <c r="I1029">
        <v>1475</v>
      </c>
      <c r="J1029">
        <v>97.304336550000002</v>
      </c>
      <c r="K1029">
        <v>1475</v>
      </c>
      <c r="L1029">
        <v>97.286437989999996</v>
      </c>
      <c r="O1029" s="4">
        <f t="shared" si="64"/>
        <v>0.97089096069999992</v>
      </c>
      <c r="P1029" s="4">
        <f t="shared" si="65"/>
        <v>0.97179809570000009</v>
      </c>
      <c r="Q1029" s="4">
        <f t="shared" si="66"/>
        <v>0.97304336550000003</v>
      </c>
      <c r="R1029" s="4">
        <f t="shared" si="67"/>
        <v>0.97286437989999996</v>
      </c>
    </row>
    <row r="1030" spans="1:18">
      <c r="A1030">
        <v>1474</v>
      </c>
      <c r="B1030">
        <v>3441.0029300000001</v>
      </c>
      <c r="C1030">
        <v>1474</v>
      </c>
      <c r="D1030">
        <v>3.8496394000000003E-2</v>
      </c>
      <c r="E1030">
        <v>1474</v>
      </c>
      <c r="F1030">
        <v>97.071411130000001</v>
      </c>
      <c r="G1030">
        <v>1474</v>
      </c>
      <c r="H1030">
        <v>97.124877929999997</v>
      </c>
      <c r="I1030">
        <v>1474</v>
      </c>
      <c r="J1030">
        <v>97.230598450000002</v>
      </c>
      <c r="K1030">
        <v>1474</v>
      </c>
      <c r="L1030">
        <v>97.19174194</v>
      </c>
      <c r="O1030" s="4">
        <f t="shared" si="64"/>
        <v>0.97071411129999996</v>
      </c>
      <c r="P1030" s="4">
        <f t="shared" si="65"/>
        <v>0.97124877929999998</v>
      </c>
      <c r="Q1030" s="4">
        <f t="shared" si="66"/>
        <v>0.97230598450000005</v>
      </c>
      <c r="R1030" s="4">
        <f t="shared" si="67"/>
        <v>0.97191741939999998</v>
      </c>
    </row>
    <row r="1031" spans="1:18">
      <c r="A1031">
        <v>1473</v>
      </c>
      <c r="B1031">
        <v>3436.0764159999999</v>
      </c>
      <c r="C1031">
        <v>1473</v>
      </c>
      <c r="D1031">
        <v>4.0103983000000003E-2</v>
      </c>
      <c r="E1031">
        <v>1473</v>
      </c>
      <c r="F1031">
        <v>97.080787659999999</v>
      </c>
      <c r="G1031">
        <v>1473</v>
      </c>
      <c r="H1031">
        <v>97.169067380000001</v>
      </c>
      <c r="I1031">
        <v>1473</v>
      </c>
      <c r="J1031">
        <v>97.341056820000006</v>
      </c>
      <c r="K1031">
        <v>1473</v>
      </c>
      <c r="L1031">
        <v>97.232910160000003</v>
      </c>
      <c r="O1031" s="4">
        <f t="shared" si="64"/>
        <v>0.97080787660000001</v>
      </c>
      <c r="P1031" s="4">
        <f t="shared" si="65"/>
        <v>0.97169067379999996</v>
      </c>
      <c r="Q1031" s="4">
        <f t="shared" si="66"/>
        <v>0.97341056820000005</v>
      </c>
      <c r="R1031" s="4">
        <f t="shared" si="67"/>
        <v>0.97232910160000008</v>
      </c>
    </row>
    <row r="1032" spans="1:18">
      <c r="A1032">
        <v>1472</v>
      </c>
      <c r="B1032">
        <v>3437.0185550000001</v>
      </c>
      <c r="C1032">
        <v>1472</v>
      </c>
      <c r="D1032">
        <v>3.3699448999999999E-2</v>
      </c>
      <c r="E1032">
        <v>1472</v>
      </c>
      <c r="F1032">
        <v>97.053047179999993</v>
      </c>
      <c r="G1032">
        <v>1472</v>
      </c>
      <c r="H1032">
        <v>97.158752440000001</v>
      </c>
      <c r="I1032">
        <v>1472</v>
      </c>
      <c r="J1032">
        <v>97.288619999999995</v>
      </c>
      <c r="K1032">
        <v>1472</v>
      </c>
      <c r="L1032">
        <v>97.231468199999995</v>
      </c>
      <c r="O1032" s="4">
        <f t="shared" si="64"/>
        <v>0.97053047179999996</v>
      </c>
      <c r="P1032" s="4">
        <f t="shared" si="65"/>
        <v>0.97158752439999996</v>
      </c>
      <c r="Q1032" s="4">
        <f t="shared" si="66"/>
        <v>0.97288619999999992</v>
      </c>
      <c r="R1032" s="4">
        <f t="shared" si="67"/>
        <v>0.97231468199999993</v>
      </c>
    </row>
    <row r="1033" spans="1:18">
      <c r="A1033">
        <v>1471</v>
      </c>
      <c r="B1033">
        <v>3436.0114749999998</v>
      </c>
      <c r="C1033">
        <v>1471</v>
      </c>
      <c r="D1033">
        <v>3.1028937999999999E-2</v>
      </c>
      <c r="E1033">
        <v>1471</v>
      </c>
      <c r="F1033">
        <v>97.082344059999997</v>
      </c>
      <c r="G1033">
        <v>1471</v>
      </c>
      <c r="H1033">
        <v>97.174461359999995</v>
      </c>
      <c r="I1033">
        <v>1471</v>
      </c>
      <c r="J1033">
        <v>97.360984799999997</v>
      </c>
      <c r="K1033">
        <v>1471</v>
      </c>
      <c r="L1033">
        <v>97.228225710000004</v>
      </c>
      <c r="O1033" s="4">
        <f t="shared" si="64"/>
        <v>0.97082344059999992</v>
      </c>
      <c r="P1033" s="4">
        <f t="shared" si="65"/>
        <v>0.97174461359999997</v>
      </c>
      <c r="Q1033" s="4">
        <f t="shared" si="66"/>
        <v>0.97360984799999994</v>
      </c>
      <c r="R1033" s="4">
        <f t="shared" si="67"/>
        <v>0.97228225710000005</v>
      </c>
    </row>
    <row r="1034" spans="1:18">
      <c r="A1034">
        <v>1470</v>
      </c>
      <c r="B1034">
        <v>3439.3393550000001</v>
      </c>
      <c r="C1034">
        <v>1470</v>
      </c>
      <c r="D1034">
        <v>3.8223254999999998E-2</v>
      </c>
      <c r="E1034">
        <v>1470</v>
      </c>
      <c r="F1034">
        <v>97.027847289999997</v>
      </c>
      <c r="G1034">
        <v>1470</v>
      </c>
      <c r="H1034">
        <v>97.113327029999994</v>
      </c>
      <c r="I1034">
        <v>1470</v>
      </c>
      <c r="J1034">
        <v>97.261413570000002</v>
      </c>
      <c r="K1034">
        <v>1470</v>
      </c>
      <c r="L1034">
        <v>97.218170169999993</v>
      </c>
      <c r="O1034" s="4">
        <f t="shared" si="64"/>
        <v>0.97027847290000002</v>
      </c>
      <c r="P1034" s="4">
        <f t="shared" si="65"/>
        <v>0.97113327029999996</v>
      </c>
      <c r="Q1034" s="4">
        <f t="shared" si="66"/>
        <v>0.97261413569999999</v>
      </c>
      <c r="R1034" s="4">
        <f t="shared" si="67"/>
        <v>0.97218170169999996</v>
      </c>
    </row>
    <row r="1035" spans="1:18">
      <c r="A1035">
        <v>1469</v>
      </c>
      <c r="B1035">
        <v>3437.766357</v>
      </c>
      <c r="C1035">
        <v>1469</v>
      </c>
      <c r="D1035">
        <v>3.5708985999999998E-2</v>
      </c>
      <c r="E1035">
        <v>1469</v>
      </c>
      <c r="F1035">
        <v>97.046081540000003</v>
      </c>
      <c r="G1035">
        <v>1469</v>
      </c>
      <c r="H1035">
        <v>97.138526920000004</v>
      </c>
      <c r="I1035">
        <v>1469</v>
      </c>
      <c r="J1035">
        <v>97.279472350000006</v>
      </c>
      <c r="K1035">
        <v>1469</v>
      </c>
      <c r="L1035">
        <v>97.21252441</v>
      </c>
      <c r="O1035" s="4">
        <f t="shared" si="64"/>
        <v>0.97046081540000007</v>
      </c>
      <c r="P1035" s="4">
        <f t="shared" si="65"/>
        <v>0.97138526920000001</v>
      </c>
      <c r="Q1035" s="4">
        <f t="shared" si="66"/>
        <v>0.97279472350000007</v>
      </c>
      <c r="R1035" s="4">
        <f t="shared" si="67"/>
        <v>0.97212524410000001</v>
      </c>
    </row>
    <row r="1036" spans="1:18">
      <c r="A1036">
        <v>1468</v>
      </c>
      <c r="B1036">
        <v>3439.5249020000001</v>
      </c>
      <c r="C1036">
        <v>1468</v>
      </c>
      <c r="D1036">
        <v>3.5982762000000001E-2</v>
      </c>
      <c r="E1036">
        <v>1468</v>
      </c>
      <c r="F1036">
        <v>97.002838130000001</v>
      </c>
      <c r="G1036">
        <v>1468</v>
      </c>
      <c r="H1036">
        <v>97.129997250000002</v>
      </c>
      <c r="I1036">
        <v>1468</v>
      </c>
      <c r="J1036">
        <v>97.231071470000003</v>
      </c>
      <c r="K1036">
        <v>1468</v>
      </c>
      <c r="L1036">
        <v>97.114723209999994</v>
      </c>
      <c r="O1036" s="4">
        <f t="shared" si="64"/>
        <v>0.97002838130000002</v>
      </c>
      <c r="P1036" s="4">
        <f t="shared" si="65"/>
        <v>0.9712999725</v>
      </c>
      <c r="Q1036" s="4">
        <f t="shared" si="66"/>
        <v>0.97231071470000008</v>
      </c>
      <c r="R1036" s="4">
        <f t="shared" si="67"/>
        <v>0.97114723209999998</v>
      </c>
    </row>
    <row r="1037" spans="1:18">
      <c r="A1037">
        <v>1467</v>
      </c>
      <c r="B1037">
        <v>3437.2470699999999</v>
      </c>
      <c r="C1037">
        <v>1467</v>
      </c>
      <c r="D1037">
        <v>3.7604824000000002E-2</v>
      </c>
      <c r="E1037">
        <v>1467</v>
      </c>
      <c r="F1037">
        <v>97.013679499999995</v>
      </c>
      <c r="G1037">
        <v>1467</v>
      </c>
      <c r="H1037">
        <v>97.160575870000002</v>
      </c>
      <c r="I1037">
        <v>1467</v>
      </c>
      <c r="J1037">
        <v>97.325309750000002</v>
      </c>
      <c r="K1037">
        <v>1467</v>
      </c>
      <c r="L1037">
        <v>97.188529970000005</v>
      </c>
      <c r="O1037" s="4">
        <f t="shared" si="64"/>
        <v>0.97013679499999994</v>
      </c>
      <c r="P1037" s="4">
        <f t="shared" si="65"/>
        <v>0.97160575869999999</v>
      </c>
      <c r="Q1037" s="4">
        <f t="shared" si="66"/>
        <v>0.9732530975</v>
      </c>
      <c r="R1037" s="4">
        <f t="shared" si="67"/>
        <v>0.97188529970000004</v>
      </c>
    </row>
    <row r="1038" spans="1:18">
      <c r="A1038">
        <v>1466</v>
      </c>
      <c r="B1038">
        <v>3435.0090329999998</v>
      </c>
      <c r="C1038">
        <v>1466</v>
      </c>
      <c r="D1038">
        <v>3.8958013E-2</v>
      </c>
      <c r="E1038">
        <v>1466</v>
      </c>
      <c r="F1038">
        <v>97.117630000000005</v>
      </c>
      <c r="G1038">
        <v>1466</v>
      </c>
      <c r="H1038">
        <v>97.173889160000002</v>
      </c>
      <c r="I1038">
        <v>1466</v>
      </c>
      <c r="J1038">
        <v>97.37451935</v>
      </c>
      <c r="K1038">
        <v>1466</v>
      </c>
      <c r="L1038">
        <v>97.283866880000005</v>
      </c>
      <c r="O1038" s="4">
        <f t="shared" si="64"/>
        <v>0.9711763000000001</v>
      </c>
      <c r="P1038" s="4">
        <f t="shared" si="65"/>
        <v>0.97173889160000004</v>
      </c>
      <c r="Q1038" s="4">
        <f t="shared" si="66"/>
        <v>0.97374519349999999</v>
      </c>
      <c r="R1038" s="4">
        <f t="shared" si="67"/>
        <v>0.97283866880000003</v>
      </c>
    </row>
    <row r="1039" spans="1:18">
      <c r="A1039">
        <v>1465</v>
      </c>
      <c r="B1039">
        <v>3437.3041990000002</v>
      </c>
      <c r="C1039">
        <v>1465</v>
      </c>
      <c r="D1039">
        <v>3.7207808000000002E-2</v>
      </c>
      <c r="E1039">
        <v>1465</v>
      </c>
      <c r="F1039">
        <v>97.032997129999998</v>
      </c>
      <c r="G1039">
        <v>1465</v>
      </c>
      <c r="H1039">
        <v>97.163589479999999</v>
      </c>
      <c r="I1039">
        <v>1465</v>
      </c>
      <c r="J1039">
        <v>97.272926330000004</v>
      </c>
      <c r="K1039">
        <v>1465</v>
      </c>
      <c r="L1039">
        <v>97.193237300000007</v>
      </c>
      <c r="O1039" s="4">
        <f t="shared" si="64"/>
        <v>0.97032997129999998</v>
      </c>
      <c r="P1039" s="4">
        <f t="shared" si="65"/>
        <v>0.97163589480000001</v>
      </c>
      <c r="Q1039" s="4">
        <f t="shared" si="66"/>
        <v>0.97272926330000009</v>
      </c>
      <c r="R1039" s="4">
        <f t="shared" si="67"/>
        <v>0.97193237300000002</v>
      </c>
    </row>
    <row r="1040" spans="1:18">
      <c r="A1040">
        <v>1464</v>
      </c>
      <c r="B1040">
        <v>3437.9028320000002</v>
      </c>
      <c r="C1040">
        <v>1464</v>
      </c>
      <c r="D1040">
        <v>3.2735108999999998E-2</v>
      </c>
      <c r="E1040">
        <v>1464</v>
      </c>
      <c r="F1040">
        <v>97.071441649999997</v>
      </c>
      <c r="G1040">
        <v>1464</v>
      </c>
      <c r="H1040">
        <v>97.153053279999995</v>
      </c>
      <c r="I1040">
        <v>1464</v>
      </c>
      <c r="J1040">
        <v>97.264274599999993</v>
      </c>
      <c r="K1040">
        <v>1464</v>
      </c>
      <c r="L1040">
        <v>97.241905209999999</v>
      </c>
      <c r="O1040" s="4">
        <f t="shared" si="64"/>
        <v>0.97071441650000001</v>
      </c>
      <c r="P1040" s="4">
        <f t="shared" si="65"/>
        <v>0.9715305327999999</v>
      </c>
      <c r="Q1040" s="4">
        <f t="shared" si="66"/>
        <v>0.97264274599999989</v>
      </c>
      <c r="R1040" s="4">
        <f t="shared" si="67"/>
        <v>0.97241905210000001</v>
      </c>
    </row>
    <row r="1041" spans="1:18">
      <c r="A1041">
        <v>1463</v>
      </c>
      <c r="B1041">
        <v>3434.3220209999999</v>
      </c>
      <c r="C1041">
        <v>1463</v>
      </c>
      <c r="D1041">
        <v>3.4460649000000003E-2</v>
      </c>
      <c r="E1041">
        <v>1463</v>
      </c>
      <c r="F1041">
        <v>97.12953186</v>
      </c>
      <c r="G1041">
        <v>1463</v>
      </c>
      <c r="H1041">
        <v>97.179153439999993</v>
      </c>
      <c r="I1041">
        <v>1463</v>
      </c>
      <c r="J1041">
        <v>97.317481990000005</v>
      </c>
      <c r="K1041">
        <v>1463</v>
      </c>
      <c r="L1041">
        <v>97.269393919999999</v>
      </c>
      <c r="O1041" s="4">
        <f t="shared" si="64"/>
        <v>0.97129531859999996</v>
      </c>
      <c r="P1041" s="4">
        <f t="shared" si="65"/>
        <v>0.97179153439999988</v>
      </c>
      <c r="Q1041" s="4">
        <f t="shared" si="66"/>
        <v>0.9731748199000001</v>
      </c>
      <c r="R1041" s="4">
        <f t="shared" si="67"/>
        <v>0.97269393920000002</v>
      </c>
    </row>
    <row r="1042" spans="1:18">
      <c r="A1042">
        <v>1462</v>
      </c>
      <c r="B1042">
        <v>3434.5908199999999</v>
      </c>
      <c r="C1042">
        <v>1462</v>
      </c>
      <c r="D1042">
        <v>2.9905969000000001E-2</v>
      </c>
      <c r="E1042">
        <v>1462</v>
      </c>
      <c r="F1042">
        <v>97.110321040000002</v>
      </c>
      <c r="G1042">
        <v>1462</v>
      </c>
      <c r="H1042">
        <v>97.177085880000007</v>
      </c>
      <c r="I1042">
        <v>1462</v>
      </c>
      <c r="J1042">
        <v>97.330322269999996</v>
      </c>
      <c r="K1042">
        <v>1462</v>
      </c>
      <c r="L1042">
        <v>97.292587280000006</v>
      </c>
      <c r="O1042" s="4">
        <f t="shared" si="64"/>
        <v>0.97110321040000003</v>
      </c>
      <c r="P1042" s="4">
        <f t="shared" si="65"/>
        <v>0.97177085880000003</v>
      </c>
      <c r="Q1042" s="4">
        <f t="shared" si="66"/>
        <v>0.97330322269999991</v>
      </c>
      <c r="R1042" s="4">
        <f t="shared" si="67"/>
        <v>0.97292587280000009</v>
      </c>
    </row>
    <row r="1043" spans="1:18">
      <c r="A1043">
        <v>1461</v>
      </c>
      <c r="B1043">
        <v>3436.5422359999998</v>
      </c>
      <c r="C1043">
        <v>1461</v>
      </c>
      <c r="D1043">
        <v>3.6237354999999999E-2</v>
      </c>
      <c r="E1043">
        <v>1461</v>
      </c>
      <c r="F1043">
        <v>97.095298769999999</v>
      </c>
      <c r="G1043">
        <v>1461</v>
      </c>
      <c r="H1043">
        <v>97.140739440000004</v>
      </c>
      <c r="I1043">
        <v>1461</v>
      </c>
      <c r="J1043">
        <v>97.296905519999996</v>
      </c>
      <c r="K1043">
        <v>1461</v>
      </c>
      <c r="L1043">
        <v>97.250991819999996</v>
      </c>
      <c r="O1043" s="4">
        <f t="shared" si="64"/>
        <v>0.97095298770000005</v>
      </c>
      <c r="P1043" s="4">
        <f t="shared" si="65"/>
        <v>0.97140739440000001</v>
      </c>
      <c r="Q1043" s="4">
        <f t="shared" si="66"/>
        <v>0.97296905519999999</v>
      </c>
      <c r="R1043" s="4">
        <f t="shared" si="67"/>
        <v>0.97250991819999999</v>
      </c>
    </row>
    <row r="1044" spans="1:18">
      <c r="A1044">
        <v>1460</v>
      </c>
      <c r="B1044">
        <v>3436.3933109999998</v>
      </c>
      <c r="C1044">
        <v>1460</v>
      </c>
      <c r="D1044">
        <v>3.4308686999999997E-2</v>
      </c>
      <c r="E1044">
        <v>1460</v>
      </c>
      <c r="F1044">
        <v>97.035072330000006</v>
      </c>
      <c r="G1044">
        <v>1460</v>
      </c>
      <c r="H1044">
        <v>97.127601619999993</v>
      </c>
      <c r="I1044">
        <v>1460</v>
      </c>
      <c r="J1044">
        <v>97.283828740000004</v>
      </c>
      <c r="K1044">
        <v>1460</v>
      </c>
      <c r="L1044">
        <v>97.210639950000001</v>
      </c>
      <c r="O1044" s="4">
        <f t="shared" si="64"/>
        <v>0.97035072330000005</v>
      </c>
      <c r="P1044" s="4">
        <f t="shared" si="65"/>
        <v>0.97127601619999993</v>
      </c>
      <c r="Q1044" s="4">
        <f t="shared" si="66"/>
        <v>0.9728382874</v>
      </c>
      <c r="R1044" s="4">
        <f t="shared" si="67"/>
        <v>0.9721063995</v>
      </c>
    </row>
    <row r="1045" spans="1:18">
      <c r="A1045">
        <v>1459</v>
      </c>
      <c r="B1045">
        <v>3439.2192380000001</v>
      </c>
      <c r="C1045">
        <v>1459</v>
      </c>
      <c r="D1045">
        <v>3.4364029999999997E-2</v>
      </c>
      <c r="E1045">
        <v>1459</v>
      </c>
      <c r="F1045">
        <v>96.973785399999997</v>
      </c>
      <c r="G1045">
        <v>1459</v>
      </c>
      <c r="H1045">
        <v>97.143058780000004</v>
      </c>
      <c r="I1045">
        <v>1459</v>
      </c>
      <c r="J1045">
        <v>97.276374820000001</v>
      </c>
      <c r="K1045">
        <v>1459</v>
      </c>
      <c r="L1045">
        <v>97.178115840000004</v>
      </c>
      <c r="O1045" s="4">
        <f t="shared" si="64"/>
        <v>0.96973785400000001</v>
      </c>
      <c r="P1045" s="4">
        <f t="shared" si="65"/>
        <v>0.97143058780000002</v>
      </c>
      <c r="Q1045" s="4">
        <f t="shared" si="66"/>
        <v>0.9727637482</v>
      </c>
      <c r="R1045" s="4">
        <f t="shared" si="67"/>
        <v>0.97178115840000001</v>
      </c>
    </row>
    <row r="1046" spans="1:18">
      <c r="A1046">
        <v>1458</v>
      </c>
      <c r="B1046">
        <v>3436.8088379999999</v>
      </c>
      <c r="C1046">
        <v>1458</v>
      </c>
      <c r="D1046">
        <v>3.3257189999999999E-2</v>
      </c>
      <c r="E1046">
        <v>1458</v>
      </c>
      <c r="F1046">
        <v>97.064765929999993</v>
      </c>
      <c r="G1046">
        <v>1458</v>
      </c>
      <c r="H1046">
        <v>97.144683839999999</v>
      </c>
      <c r="I1046">
        <v>1458</v>
      </c>
      <c r="J1046">
        <v>97.274520870000003</v>
      </c>
      <c r="K1046">
        <v>1458</v>
      </c>
      <c r="L1046">
        <v>97.206832890000001</v>
      </c>
      <c r="O1046" s="4">
        <f t="shared" si="64"/>
        <v>0.97064765929999997</v>
      </c>
      <c r="P1046" s="4">
        <f t="shared" si="65"/>
        <v>0.97144683840000001</v>
      </c>
      <c r="Q1046" s="4">
        <f t="shared" si="66"/>
        <v>0.97274520870000003</v>
      </c>
      <c r="R1046" s="4">
        <f t="shared" si="67"/>
        <v>0.97206832890000006</v>
      </c>
    </row>
    <row r="1047" spans="1:18">
      <c r="A1047">
        <v>1457</v>
      </c>
      <c r="B1047">
        <v>3434.4121089999999</v>
      </c>
      <c r="C1047">
        <v>1457</v>
      </c>
      <c r="D1047">
        <v>4.2930938000000002E-2</v>
      </c>
      <c r="E1047">
        <v>1457</v>
      </c>
      <c r="F1047">
        <v>97.058677669999994</v>
      </c>
      <c r="G1047">
        <v>1457</v>
      </c>
      <c r="H1047">
        <v>97.203674320000005</v>
      </c>
      <c r="I1047">
        <v>1457</v>
      </c>
      <c r="J1047">
        <v>97.273994450000004</v>
      </c>
      <c r="K1047">
        <v>1457</v>
      </c>
      <c r="L1047">
        <v>97.249824520000004</v>
      </c>
      <c r="O1047" s="4">
        <f t="shared" si="64"/>
        <v>0.97058677669999993</v>
      </c>
      <c r="P1047" s="4">
        <f t="shared" si="65"/>
        <v>0.9720367432</v>
      </c>
      <c r="Q1047" s="4">
        <f t="shared" si="66"/>
        <v>0.97273994450000001</v>
      </c>
      <c r="R1047" s="4">
        <f t="shared" si="67"/>
        <v>0.97249824520000006</v>
      </c>
    </row>
    <row r="1048" spans="1:18">
      <c r="A1048">
        <v>1456</v>
      </c>
      <c r="B1048">
        <v>3436.2910160000001</v>
      </c>
      <c r="C1048">
        <v>1456</v>
      </c>
      <c r="D1048">
        <v>3.3906120999999997E-2</v>
      </c>
      <c r="E1048">
        <v>1456</v>
      </c>
      <c r="F1048">
        <v>97.039779659999994</v>
      </c>
      <c r="G1048">
        <v>1456</v>
      </c>
      <c r="H1048">
        <v>97.146591189999995</v>
      </c>
      <c r="I1048">
        <v>1456</v>
      </c>
      <c r="J1048">
        <v>97.300148010000001</v>
      </c>
      <c r="K1048">
        <v>1456</v>
      </c>
      <c r="L1048">
        <v>97.225891110000006</v>
      </c>
      <c r="O1048" s="4">
        <f t="shared" si="64"/>
        <v>0.97039779659999992</v>
      </c>
      <c r="P1048" s="4">
        <f t="shared" si="65"/>
        <v>0.97146591189999998</v>
      </c>
      <c r="Q1048" s="4">
        <f t="shared" si="66"/>
        <v>0.97300148009999998</v>
      </c>
      <c r="R1048" s="4">
        <f t="shared" si="67"/>
        <v>0.97225891110000007</v>
      </c>
    </row>
    <row r="1049" spans="1:18">
      <c r="A1049">
        <v>1455</v>
      </c>
      <c r="B1049">
        <v>3438.3515630000002</v>
      </c>
      <c r="C1049">
        <v>1455</v>
      </c>
      <c r="D1049">
        <v>3.0478779000000001E-2</v>
      </c>
      <c r="E1049">
        <v>1455</v>
      </c>
      <c r="F1049">
        <v>96.977066039999997</v>
      </c>
      <c r="G1049">
        <v>1455</v>
      </c>
      <c r="H1049">
        <v>97.109504700000002</v>
      </c>
      <c r="I1049">
        <v>1455</v>
      </c>
      <c r="J1049">
        <v>97.270515439999997</v>
      </c>
      <c r="K1049">
        <v>1455</v>
      </c>
      <c r="L1049">
        <v>97.189056399999998</v>
      </c>
      <c r="O1049" s="4">
        <f t="shared" si="64"/>
        <v>0.96977066039999993</v>
      </c>
      <c r="P1049" s="4">
        <f t="shared" si="65"/>
        <v>0.97109504700000004</v>
      </c>
      <c r="Q1049" s="4">
        <f t="shared" si="66"/>
        <v>0.97270515439999994</v>
      </c>
      <c r="R1049" s="4">
        <f t="shared" si="67"/>
        <v>0.97189056399999996</v>
      </c>
    </row>
    <row r="1050" spans="1:18">
      <c r="A1050">
        <v>1454</v>
      </c>
      <c r="B1050">
        <v>3438.1428219999998</v>
      </c>
      <c r="C1050">
        <v>1454</v>
      </c>
      <c r="D1050">
        <v>3.1038854000000001E-2</v>
      </c>
      <c r="E1050">
        <v>1454</v>
      </c>
      <c r="F1050">
        <v>96.965843199999995</v>
      </c>
      <c r="G1050">
        <v>1454</v>
      </c>
      <c r="H1050">
        <v>97.113174439999995</v>
      </c>
      <c r="I1050">
        <v>1454</v>
      </c>
      <c r="J1050">
        <v>97.203330989999998</v>
      </c>
      <c r="K1050">
        <v>1454</v>
      </c>
      <c r="L1050">
        <v>97.153869630000003</v>
      </c>
      <c r="O1050" s="4">
        <f t="shared" si="64"/>
        <v>0.9696584319999999</v>
      </c>
      <c r="P1050" s="4">
        <f t="shared" si="65"/>
        <v>0.97113174439999994</v>
      </c>
      <c r="Q1050" s="4">
        <f t="shared" si="66"/>
        <v>0.97203330990000003</v>
      </c>
      <c r="R1050" s="4">
        <f t="shared" si="67"/>
        <v>0.9715386963</v>
      </c>
    </row>
    <row r="1051" spans="1:18">
      <c r="A1051">
        <v>1453</v>
      </c>
      <c r="B1051">
        <v>3437.5095209999999</v>
      </c>
      <c r="C1051">
        <v>1453</v>
      </c>
      <c r="D1051">
        <v>3.6378506999999997E-2</v>
      </c>
      <c r="E1051">
        <v>1453</v>
      </c>
      <c r="F1051">
        <v>97.015640259999998</v>
      </c>
      <c r="G1051">
        <v>1453</v>
      </c>
      <c r="H1051">
        <v>97.080413820000004</v>
      </c>
      <c r="I1051">
        <v>1453</v>
      </c>
      <c r="J1051">
        <v>97.270553590000006</v>
      </c>
      <c r="K1051">
        <v>1453</v>
      </c>
      <c r="L1051">
        <v>97.193695070000004</v>
      </c>
      <c r="O1051" s="4">
        <f t="shared" si="64"/>
        <v>0.97015640260000002</v>
      </c>
      <c r="P1051" s="4">
        <f t="shared" si="65"/>
        <v>0.9708041382</v>
      </c>
      <c r="Q1051" s="4">
        <f t="shared" si="66"/>
        <v>0.97270553590000008</v>
      </c>
      <c r="R1051" s="4">
        <f t="shared" si="67"/>
        <v>0.97193695070000008</v>
      </c>
    </row>
    <row r="1052" spans="1:18">
      <c r="A1052">
        <v>1452</v>
      </c>
      <c r="B1052">
        <v>3435.8508299999999</v>
      </c>
      <c r="C1052">
        <v>1452</v>
      </c>
      <c r="D1052">
        <v>3.7239991E-2</v>
      </c>
      <c r="E1052">
        <v>1452</v>
      </c>
      <c r="F1052">
        <v>97.014602659999994</v>
      </c>
      <c r="G1052">
        <v>1452</v>
      </c>
      <c r="H1052">
        <v>97.133895870000003</v>
      </c>
      <c r="I1052">
        <v>1452</v>
      </c>
      <c r="J1052">
        <v>97.25371552</v>
      </c>
      <c r="K1052">
        <v>1452</v>
      </c>
      <c r="L1052">
        <v>97.168144229999996</v>
      </c>
      <c r="O1052" s="4">
        <f t="shared" si="64"/>
        <v>0.97014602659999993</v>
      </c>
      <c r="P1052" s="4">
        <f t="shared" si="65"/>
        <v>0.97133895870000009</v>
      </c>
      <c r="Q1052" s="4">
        <f t="shared" si="66"/>
        <v>0.97253715519999995</v>
      </c>
      <c r="R1052" s="4">
        <f t="shared" si="67"/>
        <v>0.97168144229999998</v>
      </c>
    </row>
    <row r="1053" spans="1:18">
      <c r="A1053">
        <v>1451</v>
      </c>
      <c r="B1053">
        <v>3433.3598630000001</v>
      </c>
      <c r="C1053">
        <v>1451</v>
      </c>
      <c r="D1053">
        <v>3.9291151000000003E-2</v>
      </c>
      <c r="E1053">
        <v>1451</v>
      </c>
      <c r="F1053">
        <v>97.034835819999998</v>
      </c>
      <c r="G1053">
        <v>1451</v>
      </c>
      <c r="H1053">
        <v>97.163887020000004</v>
      </c>
      <c r="I1053">
        <v>1451</v>
      </c>
      <c r="J1053">
        <v>97.260154720000003</v>
      </c>
      <c r="K1053">
        <v>1451</v>
      </c>
      <c r="L1053">
        <v>97.243492130000007</v>
      </c>
      <c r="O1053" s="4">
        <f t="shared" si="64"/>
        <v>0.97034835819999998</v>
      </c>
      <c r="P1053" s="4">
        <f t="shared" si="65"/>
        <v>0.97163887020000006</v>
      </c>
      <c r="Q1053" s="4">
        <f t="shared" si="66"/>
        <v>0.97260154720000003</v>
      </c>
      <c r="R1053" s="4">
        <f t="shared" si="67"/>
        <v>0.97243492130000009</v>
      </c>
    </row>
    <row r="1054" spans="1:18">
      <c r="A1054">
        <v>1450</v>
      </c>
      <c r="B1054">
        <v>3438.0444339999999</v>
      </c>
      <c r="C1054">
        <v>1450</v>
      </c>
      <c r="D1054">
        <v>3.1635769000000001E-2</v>
      </c>
      <c r="E1054">
        <v>1450</v>
      </c>
      <c r="F1054">
        <v>97.097282410000005</v>
      </c>
      <c r="G1054">
        <v>1450</v>
      </c>
      <c r="H1054">
        <v>97.102928160000005</v>
      </c>
      <c r="I1054">
        <v>1450</v>
      </c>
      <c r="J1054">
        <v>97.267494200000002</v>
      </c>
      <c r="K1054">
        <v>1450</v>
      </c>
      <c r="L1054">
        <v>97.107742310000006</v>
      </c>
      <c r="O1054" s="4">
        <f t="shared" si="64"/>
        <v>0.97097282410000008</v>
      </c>
      <c r="P1054" s="4">
        <f t="shared" si="65"/>
        <v>0.97102928160000002</v>
      </c>
      <c r="Q1054" s="4">
        <f t="shared" si="66"/>
        <v>0.97267494200000004</v>
      </c>
      <c r="R1054" s="4">
        <f t="shared" si="67"/>
        <v>0.97107742310000011</v>
      </c>
    </row>
    <row r="1055" spans="1:18">
      <c r="A1055">
        <v>1449</v>
      </c>
      <c r="B1055">
        <v>3434.9575199999999</v>
      </c>
      <c r="C1055">
        <v>1449</v>
      </c>
      <c r="D1055">
        <v>3.6255829000000003E-2</v>
      </c>
      <c r="E1055">
        <v>1449</v>
      </c>
      <c r="F1055">
        <v>97.067344669999997</v>
      </c>
      <c r="G1055">
        <v>1449</v>
      </c>
      <c r="H1055">
        <v>97.136260989999997</v>
      </c>
      <c r="I1055">
        <v>1449</v>
      </c>
      <c r="J1055">
        <v>97.280670169999993</v>
      </c>
      <c r="K1055">
        <v>1449</v>
      </c>
      <c r="L1055">
        <v>97.182151790000006</v>
      </c>
      <c r="O1055" s="4">
        <f t="shared" si="64"/>
        <v>0.9706734467</v>
      </c>
      <c r="P1055" s="4">
        <f t="shared" si="65"/>
        <v>0.97136260990000001</v>
      </c>
      <c r="Q1055" s="4">
        <f t="shared" si="66"/>
        <v>0.97280670169999994</v>
      </c>
      <c r="R1055" s="4">
        <f t="shared" si="67"/>
        <v>0.97182151790000004</v>
      </c>
    </row>
    <row r="1056" spans="1:18">
      <c r="A1056">
        <v>1448</v>
      </c>
      <c r="B1056">
        <v>3431.491211</v>
      </c>
      <c r="C1056">
        <v>1448</v>
      </c>
      <c r="D1056">
        <v>2.9638555E-2</v>
      </c>
      <c r="E1056">
        <v>1448</v>
      </c>
      <c r="F1056">
        <v>97.136833190000004</v>
      </c>
      <c r="G1056">
        <v>1448</v>
      </c>
      <c r="H1056">
        <v>97.180572510000005</v>
      </c>
      <c r="I1056">
        <v>1448</v>
      </c>
      <c r="J1056">
        <v>97.295120240000003</v>
      </c>
      <c r="K1056">
        <v>1448</v>
      </c>
      <c r="L1056">
        <v>97.250297549999999</v>
      </c>
      <c r="O1056" s="4">
        <f t="shared" si="64"/>
        <v>0.97136833190000005</v>
      </c>
      <c r="P1056" s="4">
        <f t="shared" si="65"/>
        <v>0.97180572510000007</v>
      </c>
      <c r="Q1056" s="4">
        <f t="shared" si="66"/>
        <v>0.97295120239999999</v>
      </c>
      <c r="R1056" s="4">
        <f t="shared" si="67"/>
        <v>0.97250297549999998</v>
      </c>
    </row>
    <row r="1057" spans="1:18">
      <c r="A1057">
        <v>1447</v>
      </c>
      <c r="B1057">
        <v>3435.1433109999998</v>
      </c>
      <c r="C1057">
        <v>1447</v>
      </c>
      <c r="D1057">
        <v>3.2989863000000001E-2</v>
      </c>
      <c r="E1057">
        <v>1447</v>
      </c>
      <c r="F1057">
        <v>97.007499690000003</v>
      </c>
      <c r="G1057">
        <v>1447</v>
      </c>
      <c r="H1057">
        <v>97.147781370000004</v>
      </c>
      <c r="I1057">
        <v>1447</v>
      </c>
      <c r="J1057">
        <v>97.248970029999995</v>
      </c>
      <c r="K1057">
        <v>1447</v>
      </c>
      <c r="L1057">
        <v>97.186088560000002</v>
      </c>
      <c r="O1057" s="4">
        <f t="shared" si="64"/>
        <v>0.97007499689999999</v>
      </c>
      <c r="P1057" s="4">
        <f t="shared" si="65"/>
        <v>0.97147781370000008</v>
      </c>
      <c r="Q1057" s="4">
        <f t="shared" si="66"/>
        <v>0.97248970029999993</v>
      </c>
      <c r="R1057" s="4">
        <f t="shared" si="67"/>
        <v>0.97186088560000006</v>
      </c>
    </row>
    <row r="1058" spans="1:18">
      <c r="A1058">
        <v>1446</v>
      </c>
      <c r="B1058">
        <v>3435.2817380000001</v>
      </c>
      <c r="C1058">
        <v>1446</v>
      </c>
      <c r="D1058">
        <v>2.9612638E-2</v>
      </c>
      <c r="E1058">
        <v>1446</v>
      </c>
      <c r="F1058">
        <v>96.96687317</v>
      </c>
      <c r="G1058">
        <v>1446</v>
      </c>
      <c r="H1058">
        <v>97.121360780000003</v>
      </c>
      <c r="I1058">
        <v>1446</v>
      </c>
      <c r="J1058">
        <v>97.265830989999998</v>
      </c>
      <c r="K1058">
        <v>1446</v>
      </c>
      <c r="L1058">
        <v>97.179031370000004</v>
      </c>
      <c r="O1058" s="4">
        <f t="shared" si="64"/>
        <v>0.96966873170000001</v>
      </c>
      <c r="P1058" s="4">
        <f t="shared" si="65"/>
        <v>0.97121360779999999</v>
      </c>
      <c r="Q1058" s="4">
        <f t="shared" si="66"/>
        <v>0.97265830990000002</v>
      </c>
      <c r="R1058" s="4">
        <f t="shared" si="67"/>
        <v>0.97179031370000002</v>
      </c>
    </row>
    <row r="1059" spans="1:18">
      <c r="A1059">
        <v>1445</v>
      </c>
      <c r="B1059">
        <v>3435.4484859999998</v>
      </c>
      <c r="C1059">
        <v>1445</v>
      </c>
      <c r="D1059">
        <v>3.7095942E-2</v>
      </c>
      <c r="E1059">
        <v>1445</v>
      </c>
      <c r="F1059">
        <v>96.976661680000007</v>
      </c>
      <c r="G1059">
        <v>1445</v>
      </c>
      <c r="H1059">
        <v>97.106948849999995</v>
      </c>
      <c r="I1059">
        <v>1445</v>
      </c>
      <c r="J1059">
        <v>97.209228519999996</v>
      </c>
      <c r="K1059">
        <v>1445</v>
      </c>
      <c r="L1059">
        <v>97.197326660000002</v>
      </c>
      <c r="O1059" s="4">
        <f t="shared" si="64"/>
        <v>0.96976661680000009</v>
      </c>
      <c r="P1059" s="4">
        <f t="shared" si="65"/>
        <v>0.97106948849999997</v>
      </c>
      <c r="Q1059" s="4">
        <f t="shared" si="66"/>
        <v>0.97209228520000002</v>
      </c>
      <c r="R1059" s="4">
        <f t="shared" si="67"/>
        <v>0.97197326660000005</v>
      </c>
    </row>
    <row r="1060" spans="1:18">
      <c r="A1060">
        <v>1444</v>
      </c>
      <c r="B1060">
        <v>3432.6777339999999</v>
      </c>
      <c r="C1060">
        <v>1444</v>
      </c>
      <c r="D1060">
        <v>3.6607700999999999E-2</v>
      </c>
      <c r="E1060">
        <v>1444</v>
      </c>
      <c r="F1060">
        <v>97.054046630000002</v>
      </c>
      <c r="G1060">
        <v>1444</v>
      </c>
      <c r="H1060">
        <v>97.145240779999995</v>
      </c>
      <c r="I1060">
        <v>1444</v>
      </c>
      <c r="J1060">
        <v>97.295059199999997</v>
      </c>
      <c r="K1060">
        <v>1444</v>
      </c>
      <c r="L1060">
        <v>97.220748900000004</v>
      </c>
      <c r="O1060" s="4">
        <f t="shared" si="64"/>
        <v>0.97054046630000002</v>
      </c>
      <c r="P1060" s="4">
        <f t="shared" si="65"/>
        <v>0.97145240779999997</v>
      </c>
      <c r="Q1060" s="4">
        <f t="shared" si="66"/>
        <v>0.972950592</v>
      </c>
      <c r="R1060" s="4">
        <f t="shared" si="67"/>
        <v>0.97220748900000009</v>
      </c>
    </row>
    <row r="1061" spans="1:18">
      <c r="A1061">
        <v>1443</v>
      </c>
      <c r="B1061">
        <v>3434.9873050000001</v>
      </c>
      <c r="C1061">
        <v>1443</v>
      </c>
      <c r="D1061">
        <v>2.6288685999999999E-2</v>
      </c>
      <c r="E1061">
        <v>1443</v>
      </c>
      <c r="F1061">
        <v>96.989471440000003</v>
      </c>
      <c r="G1061">
        <v>1443</v>
      </c>
      <c r="H1061">
        <v>97.129402159999998</v>
      </c>
      <c r="I1061">
        <v>1443</v>
      </c>
      <c r="J1061">
        <v>97.306945799999994</v>
      </c>
      <c r="K1061">
        <v>1443</v>
      </c>
      <c r="L1061">
        <v>97.185150149999998</v>
      </c>
      <c r="O1061" s="4">
        <f t="shared" si="64"/>
        <v>0.96989471440000008</v>
      </c>
      <c r="P1061" s="4">
        <f t="shared" si="65"/>
        <v>0.9712940216</v>
      </c>
      <c r="Q1061" s="4">
        <f t="shared" si="66"/>
        <v>0.97306945799999989</v>
      </c>
      <c r="R1061" s="4">
        <f t="shared" si="67"/>
        <v>0.97185150149999999</v>
      </c>
    </row>
    <row r="1062" spans="1:18">
      <c r="A1062">
        <v>1442</v>
      </c>
      <c r="B1062">
        <v>3435.5686040000001</v>
      </c>
      <c r="C1062">
        <v>1442</v>
      </c>
      <c r="D1062">
        <v>3.3417881000000003E-2</v>
      </c>
      <c r="E1062">
        <v>1442</v>
      </c>
      <c r="F1062">
        <v>96.984924320000005</v>
      </c>
      <c r="G1062">
        <v>1442</v>
      </c>
      <c r="H1062">
        <v>97.047294620000002</v>
      </c>
      <c r="I1062">
        <v>1442</v>
      </c>
      <c r="J1062">
        <v>97.237876889999995</v>
      </c>
      <c r="K1062">
        <v>1442</v>
      </c>
      <c r="L1062">
        <v>97.115814209999996</v>
      </c>
      <c r="O1062" s="4">
        <f t="shared" si="64"/>
        <v>0.9698492432000001</v>
      </c>
      <c r="P1062" s="4">
        <f t="shared" si="65"/>
        <v>0.97047294620000002</v>
      </c>
      <c r="Q1062" s="4">
        <f t="shared" si="66"/>
        <v>0.97237876889999997</v>
      </c>
      <c r="R1062" s="4">
        <f t="shared" si="67"/>
        <v>0.97115814209999995</v>
      </c>
    </row>
    <row r="1063" spans="1:18">
      <c r="A1063">
        <v>1441</v>
      </c>
      <c r="B1063">
        <v>3431.6313479999999</v>
      </c>
      <c r="C1063">
        <v>1441</v>
      </c>
      <c r="D1063">
        <v>3.4470424E-2</v>
      </c>
      <c r="E1063">
        <v>1441</v>
      </c>
      <c r="F1063">
        <v>97.044487000000004</v>
      </c>
      <c r="G1063">
        <v>1441</v>
      </c>
      <c r="H1063">
        <v>97.114273069999996</v>
      </c>
      <c r="I1063">
        <v>1441</v>
      </c>
      <c r="J1063">
        <v>97.309036250000005</v>
      </c>
      <c r="K1063">
        <v>1441</v>
      </c>
      <c r="L1063">
        <v>97.214630130000003</v>
      </c>
      <c r="O1063" s="4">
        <f t="shared" si="64"/>
        <v>0.97044487000000001</v>
      </c>
      <c r="P1063" s="4">
        <f t="shared" si="65"/>
        <v>0.97114273070000001</v>
      </c>
      <c r="Q1063" s="4">
        <f t="shared" si="66"/>
        <v>0.97309036250000003</v>
      </c>
      <c r="R1063" s="4">
        <f t="shared" si="67"/>
        <v>0.97214630130000002</v>
      </c>
    </row>
    <row r="1064" spans="1:18">
      <c r="A1064">
        <v>1440</v>
      </c>
      <c r="B1064">
        <v>3434.039307</v>
      </c>
      <c r="C1064">
        <v>1440</v>
      </c>
      <c r="D1064">
        <v>3.3637664999999997E-2</v>
      </c>
      <c r="E1064">
        <v>1440</v>
      </c>
      <c r="F1064">
        <v>97.035339359999995</v>
      </c>
      <c r="G1064">
        <v>1440</v>
      </c>
      <c r="H1064">
        <v>97.112640380000002</v>
      </c>
      <c r="I1064">
        <v>1440</v>
      </c>
      <c r="J1064">
        <v>97.244850159999999</v>
      </c>
      <c r="K1064">
        <v>1440</v>
      </c>
      <c r="L1064">
        <v>97.153839110000007</v>
      </c>
      <c r="O1064" s="4">
        <f t="shared" si="64"/>
        <v>0.97035339359999995</v>
      </c>
      <c r="P1064" s="4">
        <f t="shared" si="65"/>
        <v>0.97112640380000004</v>
      </c>
      <c r="Q1064" s="4">
        <f t="shared" si="66"/>
        <v>0.97244850159999996</v>
      </c>
      <c r="R1064" s="4">
        <f t="shared" si="67"/>
        <v>0.97153839110000006</v>
      </c>
    </row>
    <row r="1065" spans="1:18">
      <c r="A1065">
        <v>1439</v>
      </c>
      <c r="B1065">
        <v>3432.5173340000001</v>
      </c>
      <c r="C1065">
        <v>1439</v>
      </c>
      <c r="D1065">
        <v>3.1487889999999998E-2</v>
      </c>
      <c r="E1065">
        <v>1439</v>
      </c>
      <c r="F1065">
        <v>97.040641780000001</v>
      </c>
      <c r="G1065">
        <v>1439</v>
      </c>
      <c r="H1065">
        <v>97.159286499999993</v>
      </c>
      <c r="I1065">
        <v>1439</v>
      </c>
      <c r="J1065">
        <v>97.275428770000005</v>
      </c>
      <c r="K1065">
        <v>1439</v>
      </c>
      <c r="L1065">
        <v>97.257003780000005</v>
      </c>
      <c r="O1065" s="4">
        <f t="shared" si="64"/>
        <v>0.97040641780000003</v>
      </c>
      <c r="P1065" s="4">
        <f t="shared" si="65"/>
        <v>0.97159286499999997</v>
      </c>
      <c r="Q1065" s="4">
        <f t="shared" si="66"/>
        <v>0.97275428770000005</v>
      </c>
      <c r="R1065" s="4">
        <f t="shared" si="67"/>
        <v>0.97257003780000006</v>
      </c>
    </row>
    <row r="1066" spans="1:18">
      <c r="A1066">
        <v>1438</v>
      </c>
      <c r="B1066">
        <v>3433.547607</v>
      </c>
      <c r="C1066">
        <v>1438</v>
      </c>
      <c r="D1066">
        <v>4.1116255999999997E-2</v>
      </c>
      <c r="E1066">
        <v>1438</v>
      </c>
      <c r="F1066">
        <v>97.047531129999996</v>
      </c>
      <c r="G1066">
        <v>1438</v>
      </c>
      <c r="H1066">
        <v>97.1206131</v>
      </c>
      <c r="I1066">
        <v>1438</v>
      </c>
      <c r="J1066">
        <v>97.291244509999999</v>
      </c>
      <c r="K1066">
        <v>1438</v>
      </c>
      <c r="L1066">
        <v>97.199058530000002</v>
      </c>
      <c r="O1066" s="4">
        <f t="shared" si="64"/>
        <v>0.97047531129999998</v>
      </c>
      <c r="P1066" s="4">
        <f t="shared" si="65"/>
        <v>0.97120613099999997</v>
      </c>
      <c r="Q1066" s="4">
        <f t="shared" si="66"/>
        <v>0.97291244509999997</v>
      </c>
      <c r="R1066" s="4">
        <f t="shared" si="67"/>
        <v>0.97199058530000004</v>
      </c>
    </row>
    <row r="1067" spans="1:18">
      <c r="A1067">
        <v>1437</v>
      </c>
      <c r="B1067">
        <v>3435.397461</v>
      </c>
      <c r="C1067">
        <v>1437</v>
      </c>
      <c r="D1067">
        <v>3.248699E-2</v>
      </c>
      <c r="E1067">
        <v>1437</v>
      </c>
      <c r="F1067">
        <v>96.997138980000003</v>
      </c>
      <c r="G1067">
        <v>1437</v>
      </c>
      <c r="H1067">
        <v>97.092628480000002</v>
      </c>
      <c r="I1067">
        <v>1437</v>
      </c>
      <c r="J1067">
        <v>97.216110229999998</v>
      </c>
      <c r="K1067">
        <v>1437</v>
      </c>
      <c r="L1067">
        <v>97.141174320000005</v>
      </c>
      <c r="O1067" s="4">
        <f t="shared" si="64"/>
        <v>0.96997138979999997</v>
      </c>
      <c r="P1067" s="4">
        <f t="shared" si="65"/>
        <v>0.97092628479999998</v>
      </c>
      <c r="Q1067" s="4">
        <f t="shared" si="66"/>
        <v>0.97216110229999997</v>
      </c>
      <c r="R1067" s="4">
        <f t="shared" si="67"/>
        <v>0.97141174320000001</v>
      </c>
    </row>
    <row r="1068" spans="1:18">
      <c r="A1068">
        <v>1436</v>
      </c>
      <c r="B1068">
        <v>3435.1196289999998</v>
      </c>
      <c r="C1068">
        <v>1436</v>
      </c>
      <c r="D1068">
        <v>3.5694402E-2</v>
      </c>
      <c r="E1068">
        <v>1436</v>
      </c>
      <c r="F1068">
        <v>96.935676569999998</v>
      </c>
      <c r="G1068">
        <v>1436</v>
      </c>
      <c r="H1068">
        <v>96.995338439999998</v>
      </c>
      <c r="I1068">
        <v>1436</v>
      </c>
      <c r="J1068">
        <v>97.248466489999998</v>
      </c>
      <c r="K1068">
        <v>1436</v>
      </c>
      <c r="L1068">
        <v>97.170372009999994</v>
      </c>
      <c r="O1068" s="4">
        <f t="shared" si="64"/>
        <v>0.96935676569999996</v>
      </c>
      <c r="P1068" s="4">
        <f t="shared" si="65"/>
        <v>0.96995338440000001</v>
      </c>
      <c r="Q1068" s="4">
        <f t="shared" si="66"/>
        <v>0.97248466489999996</v>
      </c>
      <c r="R1068" s="4">
        <f t="shared" si="67"/>
        <v>0.97170372009999995</v>
      </c>
    </row>
    <row r="1069" spans="1:18">
      <c r="A1069">
        <v>1435</v>
      </c>
      <c r="B1069">
        <v>3430.5974120000001</v>
      </c>
      <c r="C1069">
        <v>1435</v>
      </c>
      <c r="D1069">
        <v>3.3661800999999998E-2</v>
      </c>
      <c r="E1069">
        <v>1435</v>
      </c>
      <c r="F1069">
        <v>97.018180849999993</v>
      </c>
      <c r="G1069">
        <v>1435</v>
      </c>
      <c r="H1069">
        <v>97.203292849999997</v>
      </c>
      <c r="I1069">
        <v>1435</v>
      </c>
      <c r="J1069">
        <v>97.276321409999994</v>
      </c>
      <c r="K1069">
        <v>1435</v>
      </c>
      <c r="L1069">
        <v>97.207168580000001</v>
      </c>
      <c r="O1069" s="4">
        <f t="shared" si="64"/>
        <v>0.97018180849999991</v>
      </c>
      <c r="P1069" s="4">
        <f t="shared" si="65"/>
        <v>0.9720329285</v>
      </c>
      <c r="Q1069" s="4">
        <f t="shared" si="66"/>
        <v>0.9727632141</v>
      </c>
      <c r="R1069" s="4">
        <f t="shared" si="67"/>
        <v>0.97207168580000003</v>
      </c>
    </row>
    <row r="1070" spans="1:18">
      <c r="A1070">
        <v>1434</v>
      </c>
      <c r="B1070">
        <v>3432.1560060000002</v>
      </c>
      <c r="C1070">
        <v>1434</v>
      </c>
      <c r="D1070">
        <v>3.7106603000000002E-2</v>
      </c>
      <c r="E1070">
        <v>1434</v>
      </c>
      <c r="F1070">
        <v>97.023483279999994</v>
      </c>
      <c r="G1070">
        <v>1434</v>
      </c>
      <c r="H1070">
        <v>97.122917180000002</v>
      </c>
      <c r="I1070">
        <v>1434</v>
      </c>
      <c r="J1070">
        <v>97.283370969999993</v>
      </c>
      <c r="K1070">
        <v>1434</v>
      </c>
      <c r="L1070">
        <v>97.170196529999998</v>
      </c>
      <c r="O1070" s="4">
        <f t="shared" si="64"/>
        <v>0.97023483279999989</v>
      </c>
      <c r="P1070" s="4">
        <f t="shared" si="65"/>
        <v>0.97122917180000001</v>
      </c>
      <c r="Q1070" s="4">
        <f t="shared" si="66"/>
        <v>0.97283370969999994</v>
      </c>
      <c r="R1070" s="4">
        <f t="shared" si="67"/>
        <v>0.97170196529999997</v>
      </c>
    </row>
    <row r="1071" spans="1:18">
      <c r="A1071">
        <v>1433</v>
      </c>
      <c r="B1071">
        <v>3432.6220699999999</v>
      </c>
      <c r="C1071">
        <v>1433</v>
      </c>
      <c r="D1071">
        <v>3.4664735000000002E-2</v>
      </c>
      <c r="E1071">
        <v>1433</v>
      </c>
      <c r="F1071">
        <v>97.003547670000003</v>
      </c>
      <c r="G1071">
        <v>1433</v>
      </c>
      <c r="H1071">
        <v>97.07359314</v>
      </c>
      <c r="I1071">
        <v>1433</v>
      </c>
      <c r="J1071">
        <v>97.231941219999996</v>
      </c>
      <c r="K1071">
        <v>1433</v>
      </c>
      <c r="L1071">
        <v>97.154983520000002</v>
      </c>
      <c r="O1071" s="4">
        <f t="shared" si="64"/>
        <v>0.97003547670000001</v>
      </c>
      <c r="P1071" s="4">
        <f t="shared" si="65"/>
        <v>0.97073593140000003</v>
      </c>
      <c r="Q1071" s="4">
        <f t="shared" si="66"/>
        <v>0.97231941219999996</v>
      </c>
      <c r="R1071" s="4">
        <f t="shared" si="67"/>
        <v>0.97154983520000004</v>
      </c>
    </row>
    <row r="1072" spans="1:18">
      <c r="A1072">
        <v>1432</v>
      </c>
      <c r="B1072">
        <v>3429.1096189999998</v>
      </c>
      <c r="C1072">
        <v>1432</v>
      </c>
      <c r="D1072">
        <v>3.4734464999999999E-2</v>
      </c>
      <c r="E1072">
        <v>1432</v>
      </c>
      <c r="F1072">
        <v>97.035484310000001</v>
      </c>
      <c r="G1072">
        <v>1432</v>
      </c>
      <c r="H1072">
        <v>97.158157349999996</v>
      </c>
      <c r="I1072">
        <v>1432</v>
      </c>
      <c r="J1072">
        <v>97.317085270000007</v>
      </c>
      <c r="K1072">
        <v>1432</v>
      </c>
      <c r="L1072">
        <v>97.193130490000001</v>
      </c>
      <c r="O1072" s="4">
        <f t="shared" si="64"/>
        <v>0.97035484309999998</v>
      </c>
      <c r="P1072" s="4">
        <f t="shared" si="65"/>
        <v>0.97158157349999996</v>
      </c>
      <c r="Q1072" s="4">
        <f t="shared" si="66"/>
        <v>0.97317085270000003</v>
      </c>
      <c r="R1072" s="4">
        <f t="shared" si="67"/>
        <v>0.97193130490000001</v>
      </c>
    </row>
    <row r="1073" spans="1:18">
      <c r="A1073">
        <v>1431</v>
      </c>
      <c r="B1073">
        <v>3431.3071289999998</v>
      </c>
      <c r="C1073">
        <v>1431</v>
      </c>
      <c r="D1073">
        <v>3.6094624999999998E-2</v>
      </c>
      <c r="E1073">
        <v>1431</v>
      </c>
      <c r="F1073">
        <v>97.028892519999999</v>
      </c>
      <c r="G1073">
        <v>1431</v>
      </c>
      <c r="H1073">
        <v>97.112754820000006</v>
      </c>
      <c r="I1073">
        <v>1431</v>
      </c>
      <c r="J1073">
        <v>97.184791559999994</v>
      </c>
      <c r="K1073">
        <v>1431</v>
      </c>
      <c r="L1073">
        <v>97.136482240000007</v>
      </c>
      <c r="O1073" s="4">
        <f t="shared" si="64"/>
        <v>0.97028892519999999</v>
      </c>
      <c r="P1073" s="4">
        <f t="shared" si="65"/>
        <v>0.97112754820000002</v>
      </c>
      <c r="Q1073" s="4">
        <f t="shared" si="66"/>
        <v>0.97184791559999995</v>
      </c>
      <c r="R1073" s="4">
        <f t="shared" si="67"/>
        <v>0.97136482240000011</v>
      </c>
    </row>
    <row r="1074" spans="1:18">
      <c r="A1074">
        <v>1430</v>
      </c>
      <c r="B1074">
        <v>3429.8752439999998</v>
      </c>
      <c r="C1074">
        <v>1430</v>
      </c>
      <c r="D1074">
        <v>4.0331997000000001E-2</v>
      </c>
      <c r="E1074">
        <v>1430</v>
      </c>
      <c r="F1074">
        <v>97.044319150000007</v>
      </c>
      <c r="G1074">
        <v>1430</v>
      </c>
      <c r="H1074">
        <v>97.072898859999995</v>
      </c>
      <c r="I1074">
        <v>1430</v>
      </c>
      <c r="J1074">
        <v>97.267745969999993</v>
      </c>
      <c r="K1074">
        <v>1430</v>
      </c>
      <c r="L1074">
        <v>97.206314090000006</v>
      </c>
      <c r="O1074" s="4">
        <f t="shared" si="64"/>
        <v>0.97044319150000002</v>
      </c>
      <c r="P1074" s="4">
        <f t="shared" si="65"/>
        <v>0.9707289885999999</v>
      </c>
      <c r="Q1074" s="4">
        <f t="shared" si="66"/>
        <v>0.97267745969999997</v>
      </c>
      <c r="R1074" s="4">
        <f t="shared" si="67"/>
        <v>0.97206314090000001</v>
      </c>
    </row>
    <row r="1075" spans="1:18">
      <c r="A1075">
        <v>1429</v>
      </c>
      <c r="B1075">
        <v>3430.6286620000001</v>
      </c>
      <c r="C1075">
        <v>1429</v>
      </c>
      <c r="D1075">
        <v>2.8072567999999999E-2</v>
      </c>
      <c r="E1075">
        <v>1429</v>
      </c>
      <c r="F1075">
        <v>96.975440980000002</v>
      </c>
      <c r="G1075">
        <v>1429</v>
      </c>
      <c r="H1075">
        <v>97.162483219999999</v>
      </c>
      <c r="I1075">
        <v>1429</v>
      </c>
      <c r="J1075">
        <v>97.252037049999998</v>
      </c>
      <c r="K1075">
        <v>1429</v>
      </c>
      <c r="L1075">
        <v>97.169471740000006</v>
      </c>
      <c r="O1075" s="4">
        <f t="shared" si="64"/>
        <v>0.96975440980000005</v>
      </c>
      <c r="P1075" s="4">
        <f t="shared" si="65"/>
        <v>0.97162483219999995</v>
      </c>
      <c r="Q1075" s="4">
        <f t="shared" si="66"/>
        <v>0.97252037049999995</v>
      </c>
      <c r="R1075" s="4">
        <f t="shared" si="67"/>
        <v>0.97169471740000002</v>
      </c>
    </row>
    <row r="1076" spans="1:18">
      <c r="A1076">
        <v>1428</v>
      </c>
      <c r="B1076">
        <v>3427.5629880000001</v>
      </c>
      <c r="C1076">
        <v>1428</v>
      </c>
      <c r="D1076">
        <v>3.2962724999999998E-2</v>
      </c>
      <c r="E1076">
        <v>1428</v>
      </c>
      <c r="F1076">
        <v>97.041351320000004</v>
      </c>
      <c r="G1076">
        <v>1428</v>
      </c>
      <c r="H1076">
        <v>97.162643430000003</v>
      </c>
      <c r="I1076">
        <v>1428</v>
      </c>
      <c r="J1076">
        <v>97.27329254</v>
      </c>
      <c r="K1076">
        <v>1428</v>
      </c>
      <c r="L1076">
        <v>97.182151790000006</v>
      </c>
      <c r="O1076" s="4">
        <f t="shared" si="64"/>
        <v>0.97041351320000002</v>
      </c>
      <c r="P1076" s="4">
        <f t="shared" si="65"/>
        <v>0.97162643430000006</v>
      </c>
      <c r="Q1076" s="4">
        <f t="shared" si="66"/>
        <v>0.9727329254</v>
      </c>
      <c r="R1076" s="4">
        <f t="shared" si="67"/>
        <v>0.97182151790000004</v>
      </c>
    </row>
    <row r="1077" spans="1:18">
      <c r="A1077">
        <v>1427</v>
      </c>
      <c r="B1077">
        <v>3427.9353030000002</v>
      </c>
      <c r="C1077">
        <v>1427</v>
      </c>
      <c r="D1077">
        <v>2.9914520999999999E-2</v>
      </c>
      <c r="E1077">
        <v>1427</v>
      </c>
      <c r="F1077">
        <v>97.010147090000004</v>
      </c>
      <c r="G1077">
        <v>1427</v>
      </c>
      <c r="H1077">
        <v>97.111968989999994</v>
      </c>
      <c r="I1077">
        <v>1427</v>
      </c>
      <c r="J1077">
        <v>97.287055969999997</v>
      </c>
      <c r="K1077">
        <v>1427</v>
      </c>
      <c r="L1077">
        <v>97.192855829999999</v>
      </c>
      <c r="O1077" s="4">
        <f t="shared" si="64"/>
        <v>0.97010147089999998</v>
      </c>
      <c r="P1077" s="4">
        <f t="shared" si="65"/>
        <v>0.97111968989999997</v>
      </c>
      <c r="Q1077" s="4">
        <f t="shared" si="66"/>
        <v>0.97287055970000003</v>
      </c>
      <c r="R1077" s="4">
        <f t="shared" si="67"/>
        <v>0.97192855830000002</v>
      </c>
    </row>
    <row r="1078" spans="1:18">
      <c r="A1078">
        <v>1426</v>
      </c>
      <c r="B1078">
        <v>3428.0625</v>
      </c>
      <c r="C1078">
        <v>1426</v>
      </c>
      <c r="D1078">
        <v>3.4168292000000003E-2</v>
      </c>
      <c r="E1078">
        <v>1426</v>
      </c>
      <c r="F1078">
        <v>97.002227779999998</v>
      </c>
      <c r="G1078">
        <v>1426</v>
      </c>
      <c r="H1078">
        <v>97.167366029999997</v>
      </c>
      <c r="I1078">
        <v>1426</v>
      </c>
      <c r="J1078">
        <v>97.300209050000007</v>
      </c>
      <c r="K1078">
        <v>1426</v>
      </c>
      <c r="L1078">
        <v>97.17597198</v>
      </c>
      <c r="O1078" s="4">
        <f t="shared" si="64"/>
        <v>0.97002227779999994</v>
      </c>
      <c r="P1078" s="4">
        <f t="shared" si="65"/>
        <v>0.97167366030000002</v>
      </c>
      <c r="Q1078" s="4">
        <f t="shared" si="66"/>
        <v>0.97300209050000008</v>
      </c>
      <c r="R1078" s="4">
        <f t="shared" si="67"/>
        <v>0.97175971979999998</v>
      </c>
    </row>
    <row r="1079" spans="1:18">
      <c r="A1079">
        <v>1425</v>
      </c>
      <c r="B1079">
        <v>3428.3435060000002</v>
      </c>
      <c r="C1079">
        <v>1425</v>
      </c>
      <c r="D1079">
        <v>2.8400946E-2</v>
      </c>
      <c r="E1079">
        <v>1425</v>
      </c>
      <c r="F1079">
        <v>96.977256769999997</v>
      </c>
      <c r="G1079">
        <v>1425</v>
      </c>
      <c r="H1079">
        <v>97.105789180000002</v>
      </c>
      <c r="I1079">
        <v>1425</v>
      </c>
      <c r="J1079">
        <v>97.286727909999996</v>
      </c>
      <c r="K1079">
        <v>1425</v>
      </c>
      <c r="L1079">
        <v>97.16955566</v>
      </c>
      <c r="O1079" s="4">
        <f t="shared" si="64"/>
        <v>0.96977256769999998</v>
      </c>
      <c r="P1079" s="4">
        <f t="shared" si="65"/>
        <v>0.97105789180000002</v>
      </c>
      <c r="Q1079" s="4">
        <f t="shared" si="66"/>
        <v>0.97286727909999993</v>
      </c>
      <c r="R1079" s="4">
        <f t="shared" si="67"/>
        <v>0.97169555659999995</v>
      </c>
    </row>
    <row r="1080" spans="1:18">
      <c r="A1080">
        <v>1424</v>
      </c>
      <c r="B1080">
        <v>3427.7473140000002</v>
      </c>
      <c r="C1080">
        <v>1424</v>
      </c>
      <c r="D1080">
        <v>3.1994313000000003E-2</v>
      </c>
      <c r="E1080">
        <v>1424</v>
      </c>
      <c r="F1080">
        <v>97.059783940000003</v>
      </c>
      <c r="G1080">
        <v>1424</v>
      </c>
      <c r="H1080">
        <v>97.143295289999998</v>
      </c>
      <c r="I1080">
        <v>1424</v>
      </c>
      <c r="J1080">
        <v>97.267593379999994</v>
      </c>
      <c r="K1080">
        <v>1424</v>
      </c>
      <c r="L1080">
        <v>97.204116819999996</v>
      </c>
      <c r="O1080" s="4">
        <f t="shared" si="64"/>
        <v>0.9705978394</v>
      </c>
      <c r="P1080" s="4">
        <f t="shared" si="65"/>
        <v>0.97143295289999998</v>
      </c>
      <c r="Q1080" s="4">
        <f t="shared" si="66"/>
        <v>0.97267593379999995</v>
      </c>
      <c r="R1080" s="4">
        <f t="shared" si="67"/>
        <v>0.97204116819999997</v>
      </c>
    </row>
    <row r="1081" spans="1:18">
      <c r="A1081">
        <v>1423</v>
      </c>
      <c r="B1081">
        <v>3430.4741210000002</v>
      </c>
      <c r="C1081">
        <v>1423</v>
      </c>
      <c r="D1081">
        <v>3.3077101999999997E-2</v>
      </c>
      <c r="E1081">
        <v>1423</v>
      </c>
      <c r="F1081">
        <v>96.982994079999997</v>
      </c>
      <c r="G1081">
        <v>1423</v>
      </c>
      <c r="H1081">
        <v>97.092201230000001</v>
      </c>
      <c r="I1081">
        <v>1423</v>
      </c>
      <c r="J1081">
        <v>97.200386050000006</v>
      </c>
      <c r="K1081">
        <v>1423</v>
      </c>
      <c r="L1081">
        <v>97.118911740000001</v>
      </c>
      <c r="O1081" s="4">
        <f t="shared" si="64"/>
        <v>0.96982994079999996</v>
      </c>
      <c r="P1081" s="4">
        <f t="shared" si="65"/>
        <v>0.97092201229999997</v>
      </c>
      <c r="Q1081" s="4">
        <f t="shared" si="66"/>
        <v>0.97200386050000009</v>
      </c>
      <c r="R1081" s="4">
        <f t="shared" si="67"/>
        <v>0.97118911740000002</v>
      </c>
    </row>
    <row r="1082" spans="1:18">
      <c r="A1082">
        <v>1422</v>
      </c>
      <c r="B1082">
        <v>3428.2421880000002</v>
      </c>
      <c r="C1082">
        <v>1422</v>
      </c>
      <c r="D1082">
        <v>3.3310502999999998E-2</v>
      </c>
      <c r="E1082">
        <v>1422</v>
      </c>
      <c r="F1082">
        <v>96.992202759999998</v>
      </c>
      <c r="G1082">
        <v>1422</v>
      </c>
      <c r="H1082">
        <v>97.086959840000006</v>
      </c>
      <c r="I1082">
        <v>1422</v>
      </c>
      <c r="J1082">
        <v>97.220214839999997</v>
      </c>
      <c r="K1082">
        <v>1422</v>
      </c>
      <c r="L1082">
        <v>97.156906129999996</v>
      </c>
      <c r="O1082" s="4">
        <f t="shared" si="64"/>
        <v>0.96992202760000001</v>
      </c>
      <c r="P1082" s="4">
        <f t="shared" si="65"/>
        <v>0.97086959840000009</v>
      </c>
      <c r="Q1082" s="4">
        <f t="shared" si="66"/>
        <v>0.97220214839999997</v>
      </c>
      <c r="R1082" s="4">
        <f t="shared" si="67"/>
        <v>0.97156906129999998</v>
      </c>
    </row>
    <row r="1083" spans="1:18">
      <c r="A1083">
        <v>1421</v>
      </c>
      <c r="B1083">
        <v>3429.5979000000002</v>
      </c>
      <c r="C1083">
        <v>1421</v>
      </c>
      <c r="D1083">
        <v>3.7364315000000002E-2</v>
      </c>
      <c r="E1083">
        <v>1421</v>
      </c>
      <c r="F1083">
        <v>96.975135800000004</v>
      </c>
      <c r="G1083">
        <v>1421</v>
      </c>
      <c r="H1083">
        <v>97.02888489</v>
      </c>
      <c r="I1083">
        <v>1421</v>
      </c>
      <c r="J1083">
        <v>97.158752440000001</v>
      </c>
      <c r="K1083">
        <v>1421</v>
      </c>
      <c r="L1083">
        <v>97.111679080000002</v>
      </c>
      <c r="O1083" s="4">
        <f t="shared" si="64"/>
        <v>0.96975135800000001</v>
      </c>
      <c r="P1083" s="4">
        <f t="shared" si="65"/>
        <v>0.9702888489</v>
      </c>
      <c r="Q1083" s="4">
        <f t="shared" si="66"/>
        <v>0.97158752439999996</v>
      </c>
      <c r="R1083" s="4">
        <f t="shared" si="67"/>
        <v>0.97111679080000002</v>
      </c>
    </row>
    <row r="1084" spans="1:18">
      <c r="A1084">
        <v>1420</v>
      </c>
      <c r="B1084">
        <v>3429.3815920000002</v>
      </c>
      <c r="C1084">
        <v>1420</v>
      </c>
      <c r="D1084">
        <v>3.5508553999999998E-2</v>
      </c>
      <c r="E1084">
        <v>1420</v>
      </c>
      <c r="F1084">
        <v>96.995834349999996</v>
      </c>
      <c r="G1084">
        <v>1420</v>
      </c>
      <c r="H1084">
        <v>97.050727839999993</v>
      </c>
      <c r="I1084">
        <v>1420</v>
      </c>
      <c r="J1084">
        <v>97.246292109999999</v>
      </c>
      <c r="K1084">
        <v>1420</v>
      </c>
      <c r="L1084">
        <v>97.125045779999994</v>
      </c>
      <c r="O1084" s="4">
        <f t="shared" si="64"/>
        <v>0.96995834349999999</v>
      </c>
      <c r="P1084" s="4">
        <f t="shared" si="65"/>
        <v>0.97050727839999995</v>
      </c>
      <c r="Q1084" s="4">
        <f t="shared" si="66"/>
        <v>0.97246292109999999</v>
      </c>
      <c r="R1084" s="4">
        <f t="shared" si="67"/>
        <v>0.97125045779999997</v>
      </c>
    </row>
    <row r="1085" spans="1:18">
      <c r="A1085">
        <v>1419</v>
      </c>
      <c r="B1085">
        <v>3425.0114749999998</v>
      </c>
      <c r="C1085">
        <v>1419</v>
      </c>
      <c r="D1085">
        <v>3.8891803000000003E-2</v>
      </c>
      <c r="E1085">
        <v>1419</v>
      </c>
      <c r="F1085">
        <v>97.032821659999996</v>
      </c>
      <c r="G1085">
        <v>1419</v>
      </c>
      <c r="H1085">
        <v>97.090515139999994</v>
      </c>
      <c r="I1085">
        <v>1419</v>
      </c>
      <c r="J1085">
        <v>97.294563289999999</v>
      </c>
      <c r="K1085">
        <v>1419</v>
      </c>
      <c r="L1085">
        <v>97.173851010000007</v>
      </c>
      <c r="O1085" s="4">
        <f t="shared" si="64"/>
        <v>0.97032821660000002</v>
      </c>
      <c r="P1085" s="4">
        <f t="shared" si="65"/>
        <v>0.97090515139999989</v>
      </c>
      <c r="Q1085" s="4">
        <f t="shared" si="66"/>
        <v>0.97294563290000002</v>
      </c>
      <c r="R1085" s="4">
        <f t="shared" si="67"/>
        <v>0.97173851010000012</v>
      </c>
    </row>
    <row r="1086" spans="1:18">
      <c r="A1086">
        <v>1418</v>
      </c>
      <c r="B1086">
        <v>3424.0878910000001</v>
      </c>
      <c r="C1086">
        <v>1418</v>
      </c>
      <c r="D1086">
        <v>3.8998876000000002E-2</v>
      </c>
      <c r="E1086">
        <v>1418</v>
      </c>
      <c r="F1086">
        <v>96.98828125</v>
      </c>
      <c r="G1086">
        <v>1418</v>
      </c>
      <c r="H1086">
        <v>97.085868840000003</v>
      </c>
      <c r="I1086">
        <v>1418</v>
      </c>
      <c r="J1086">
        <v>97.254257199999998</v>
      </c>
      <c r="K1086">
        <v>1418</v>
      </c>
      <c r="L1086">
        <v>97.132293700000005</v>
      </c>
      <c r="O1086" s="4">
        <f t="shared" si="64"/>
        <v>0.96988281249999997</v>
      </c>
      <c r="P1086" s="4">
        <f t="shared" si="65"/>
        <v>0.9708586884</v>
      </c>
      <c r="Q1086" s="4">
        <f t="shared" si="66"/>
        <v>0.97254257199999994</v>
      </c>
      <c r="R1086" s="4">
        <f t="shared" si="67"/>
        <v>0.97132293700000005</v>
      </c>
    </row>
    <row r="1087" spans="1:18">
      <c r="A1087">
        <v>1417</v>
      </c>
      <c r="B1087">
        <v>3423.3779300000001</v>
      </c>
      <c r="C1087">
        <v>1417</v>
      </c>
      <c r="D1087">
        <v>3.7998299999999999E-2</v>
      </c>
      <c r="E1087">
        <v>1417</v>
      </c>
      <c r="F1087">
        <v>97.020370479999997</v>
      </c>
      <c r="G1087">
        <v>1417</v>
      </c>
      <c r="H1087">
        <v>97.103706360000004</v>
      </c>
      <c r="I1087">
        <v>1417</v>
      </c>
      <c r="J1087">
        <v>97.24700928</v>
      </c>
      <c r="K1087">
        <v>1417</v>
      </c>
      <c r="L1087">
        <v>97.175102229999993</v>
      </c>
      <c r="O1087" s="4">
        <f t="shared" si="64"/>
        <v>0.97020370479999996</v>
      </c>
      <c r="P1087" s="4">
        <f t="shared" si="65"/>
        <v>0.97103706360000008</v>
      </c>
      <c r="Q1087" s="4">
        <f t="shared" si="66"/>
        <v>0.97247009279999996</v>
      </c>
      <c r="R1087" s="4">
        <f t="shared" si="67"/>
        <v>0.97175102229999988</v>
      </c>
    </row>
    <row r="1088" spans="1:18">
      <c r="A1088">
        <v>1416</v>
      </c>
      <c r="B1088">
        <v>3424.7963869999999</v>
      </c>
      <c r="C1088">
        <v>1416</v>
      </c>
      <c r="D1088">
        <v>3.0593236999999999E-2</v>
      </c>
      <c r="E1088">
        <v>1416</v>
      </c>
      <c r="F1088">
        <v>96.959526060000002</v>
      </c>
      <c r="G1088">
        <v>1416</v>
      </c>
      <c r="H1088">
        <v>97.067474369999999</v>
      </c>
      <c r="I1088">
        <v>1416</v>
      </c>
      <c r="J1088">
        <v>97.222152710000003</v>
      </c>
      <c r="K1088">
        <v>1416</v>
      </c>
      <c r="L1088">
        <v>97.135337829999997</v>
      </c>
      <c r="O1088" s="4">
        <f t="shared" si="64"/>
        <v>0.96959526060000001</v>
      </c>
      <c r="P1088" s="4">
        <f t="shared" si="65"/>
        <v>0.97067474369999995</v>
      </c>
      <c r="Q1088" s="4">
        <f t="shared" si="66"/>
        <v>0.97222152709999998</v>
      </c>
      <c r="R1088" s="4">
        <f t="shared" si="67"/>
        <v>0.97135337830000001</v>
      </c>
    </row>
    <row r="1089" spans="1:18">
      <c r="A1089">
        <v>1415</v>
      </c>
      <c r="B1089">
        <v>3424.7238769999999</v>
      </c>
      <c r="C1089">
        <v>1415</v>
      </c>
      <c r="D1089">
        <v>3.3201262000000002E-2</v>
      </c>
      <c r="E1089">
        <v>1415</v>
      </c>
      <c r="F1089">
        <v>97.004608149999996</v>
      </c>
      <c r="G1089">
        <v>1415</v>
      </c>
      <c r="H1089">
        <v>97.060058589999997</v>
      </c>
      <c r="I1089">
        <v>1415</v>
      </c>
      <c r="J1089">
        <v>97.215393070000005</v>
      </c>
      <c r="K1089">
        <v>1415</v>
      </c>
      <c r="L1089">
        <v>97.111869810000002</v>
      </c>
      <c r="O1089" s="4">
        <f t="shared" si="64"/>
        <v>0.97004608149999993</v>
      </c>
      <c r="P1089" s="4">
        <f t="shared" si="65"/>
        <v>0.97060058589999998</v>
      </c>
      <c r="Q1089" s="4">
        <f t="shared" si="66"/>
        <v>0.9721539307</v>
      </c>
      <c r="R1089" s="4">
        <f t="shared" si="67"/>
        <v>0.97111869810000007</v>
      </c>
    </row>
    <row r="1090" spans="1:18">
      <c r="A1090">
        <v>1414</v>
      </c>
      <c r="B1090">
        <v>3423.9746089999999</v>
      </c>
      <c r="C1090">
        <v>1414</v>
      </c>
      <c r="D1090">
        <v>3.2396939E-2</v>
      </c>
      <c r="E1090">
        <v>1414</v>
      </c>
      <c r="F1090">
        <v>96.992027280000002</v>
      </c>
      <c r="G1090">
        <v>1414</v>
      </c>
      <c r="H1090">
        <v>97.113517759999993</v>
      </c>
      <c r="I1090">
        <v>1414</v>
      </c>
      <c r="J1090">
        <v>97.240676879999995</v>
      </c>
      <c r="K1090">
        <v>1414</v>
      </c>
      <c r="L1090">
        <v>97.134239199999996</v>
      </c>
      <c r="O1090" s="4">
        <f t="shared" si="64"/>
        <v>0.96992027280000004</v>
      </c>
      <c r="P1090" s="4">
        <f t="shared" si="65"/>
        <v>0.9711351775999999</v>
      </c>
      <c r="Q1090" s="4">
        <f t="shared" si="66"/>
        <v>0.97240676879999999</v>
      </c>
      <c r="R1090" s="4">
        <f t="shared" si="67"/>
        <v>0.97134239199999994</v>
      </c>
    </row>
    <row r="1091" spans="1:18">
      <c r="A1091">
        <v>1413</v>
      </c>
      <c r="B1091">
        <v>3423.0351559999999</v>
      </c>
      <c r="C1091">
        <v>1413</v>
      </c>
      <c r="D1091">
        <v>2.9645965E-2</v>
      </c>
      <c r="E1091">
        <v>1413</v>
      </c>
      <c r="F1091">
        <v>96.984413149999995</v>
      </c>
      <c r="G1091">
        <v>1413</v>
      </c>
      <c r="H1091">
        <v>97.087562559999995</v>
      </c>
      <c r="I1091">
        <v>1413</v>
      </c>
      <c r="J1091">
        <v>97.251296999999994</v>
      </c>
      <c r="K1091">
        <v>1413</v>
      </c>
      <c r="L1091">
        <v>97.148117069999998</v>
      </c>
      <c r="O1091" s="4">
        <f t="shared" si="64"/>
        <v>0.96984413149999993</v>
      </c>
      <c r="P1091" s="4">
        <f t="shared" si="65"/>
        <v>0.97087562559999996</v>
      </c>
      <c r="Q1091" s="4">
        <f t="shared" si="66"/>
        <v>0.97251296999999992</v>
      </c>
      <c r="R1091" s="4">
        <f t="shared" si="67"/>
        <v>0.97148117069999995</v>
      </c>
    </row>
    <row r="1092" spans="1:18">
      <c r="A1092">
        <v>1412</v>
      </c>
      <c r="B1092">
        <v>3421.1960450000001</v>
      </c>
      <c r="C1092">
        <v>1412</v>
      </c>
      <c r="D1092">
        <v>3.3092160000000002E-2</v>
      </c>
      <c r="E1092">
        <v>1412</v>
      </c>
      <c r="F1092">
        <v>96.988067630000003</v>
      </c>
      <c r="G1092">
        <v>1412</v>
      </c>
      <c r="H1092">
        <v>97.073478699999995</v>
      </c>
      <c r="I1092">
        <v>1412</v>
      </c>
      <c r="J1092">
        <v>97.216842650000004</v>
      </c>
      <c r="K1092">
        <v>1412</v>
      </c>
      <c r="L1092">
        <v>97.152023319999998</v>
      </c>
      <c r="O1092" s="4">
        <f t="shared" ref="O1092:O1155" si="68">F1092/100</f>
        <v>0.96988067630000008</v>
      </c>
      <c r="P1092" s="4">
        <f t="shared" ref="P1092:P1155" si="69">H1092/100</f>
        <v>0.97073478699999993</v>
      </c>
      <c r="Q1092" s="4">
        <f t="shared" ref="Q1092:Q1155" si="70">J1092/100</f>
        <v>0.97216842650000002</v>
      </c>
      <c r="R1092" s="4">
        <f t="shared" ref="R1092:R1155" si="71">L1092/100</f>
        <v>0.97152023320000003</v>
      </c>
    </row>
    <row r="1093" spans="1:18">
      <c r="A1093">
        <v>1411</v>
      </c>
      <c r="B1093">
        <v>3421.4809570000002</v>
      </c>
      <c r="C1093">
        <v>1411</v>
      </c>
      <c r="D1093">
        <v>3.7899430999999997E-2</v>
      </c>
      <c r="E1093">
        <v>1411</v>
      </c>
      <c r="F1093">
        <v>97.004928590000006</v>
      </c>
      <c r="G1093">
        <v>1411</v>
      </c>
      <c r="H1093">
        <v>97.09640503</v>
      </c>
      <c r="I1093">
        <v>1411</v>
      </c>
      <c r="J1093">
        <v>97.174110409999997</v>
      </c>
      <c r="K1093">
        <v>1411</v>
      </c>
      <c r="L1093">
        <v>97.080451969999999</v>
      </c>
      <c r="O1093" s="4">
        <f t="shared" si="68"/>
        <v>0.97004928590000006</v>
      </c>
      <c r="P1093" s="4">
        <f t="shared" si="69"/>
        <v>0.97096405029999999</v>
      </c>
      <c r="Q1093" s="4">
        <f t="shared" si="70"/>
        <v>0.97174110409999992</v>
      </c>
      <c r="R1093" s="4">
        <f t="shared" si="71"/>
        <v>0.97080451970000003</v>
      </c>
    </row>
    <row r="1094" spans="1:18">
      <c r="A1094">
        <v>1410</v>
      </c>
      <c r="B1094">
        <v>3421.94751</v>
      </c>
      <c r="C1094">
        <v>1410</v>
      </c>
      <c r="D1094">
        <v>4.1010286999999999E-2</v>
      </c>
      <c r="E1094">
        <v>1410</v>
      </c>
      <c r="F1094">
        <v>96.917236329999994</v>
      </c>
      <c r="G1094">
        <v>1410</v>
      </c>
      <c r="H1094">
        <v>97.084739690000006</v>
      </c>
      <c r="I1094">
        <v>1410</v>
      </c>
      <c r="J1094">
        <v>97.178833010000005</v>
      </c>
      <c r="K1094">
        <v>1410</v>
      </c>
      <c r="L1094">
        <v>97.09375</v>
      </c>
      <c r="O1094" s="4">
        <f t="shared" si="68"/>
        <v>0.96917236329999989</v>
      </c>
      <c r="P1094" s="4">
        <f t="shared" si="69"/>
        <v>0.9708473969000001</v>
      </c>
      <c r="Q1094" s="4">
        <f t="shared" si="70"/>
        <v>0.9717883301000001</v>
      </c>
      <c r="R1094" s="4">
        <f t="shared" si="71"/>
        <v>0.97093750000000001</v>
      </c>
    </row>
    <row r="1095" spans="1:18">
      <c r="A1095">
        <v>1409</v>
      </c>
      <c r="B1095">
        <v>3421.563232</v>
      </c>
      <c r="C1095">
        <v>1409</v>
      </c>
      <c r="D1095">
        <v>3.6376536000000001E-2</v>
      </c>
      <c r="E1095">
        <v>1409</v>
      </c>
      <c r="F1095">
        <v>96.962699889999996</v>
      </c>
      <c r="G1095">
        <v>1409</v>
      </c>
      <c r="H1095">
        <v>97.035606380000004</v>
      </c>
      <c r="I1095">
        <v>1409</v>
      </c>
      <c r="J1095">
        <v>97.204879759999997</v>
      </c>
      <c r="K1095">
        <v>1409</v>
      </c>
      <c r="L1095">
        <v>97.070983889999994</v>
      </c>
      <c r="O1095" s="4">
        <f t="shared" si="68"/>
        <v>0.96962699889999993</v>
      </c>
      <c r="P1095" s="4">
        <f t="shared" si="69"/>
        <v>0.97035606380000006</v>
      </c>
      <c r="Q1095" s="4">
        <f t="shared" si="70"/>
        <v>0.97204879759999996</v>
      </c>
      <c r="R1095" s="4">
        <f t="shared" si="71"/>
        <v>0.97070983889999995</v>
      </c>
    </row>
    <row r="1096" spans="1:18">
      <c r="A1096">
        <v>1408</v>
      </c>
      <c r="B1096">
        <v>3419.4228520000001</v>
      </c>
      <c r="C1096">
        <v>1408</v>
      </c>
      <c r="D1096">
        <v>3.5623311999999997E-2</v>
      </c>
      <c r="E1096">
        <v>1408</v>
      </c>
      <c r="F1096">
        <v>96.971427919999996</v>
      </c>
      <c r="G1096">
        <v>1408</v>
      </c>
      <c r="H1096">
        <v>97.060783389999997</v>
      </c>
      <c r="I1096">
        <v>1408</v>
      </c>
      <c r="J1096">
        <v>97.21296692</v>
      </c>
      <c r="K1096">
        <v>1408</v>
      </c>
      <c r="L1096">
        <v>97.101318359999993</v>
      </c>
      <c r="O1096" s="4">
        <f t="shared" si="68"/>
        <v>0.96971427919999997</v>
      </c>
      <c r="P1096" s="4">
        <f t="shared" si="69"/>
        <v>0.97060783389999994</v>
      </c>
      <c r="Q1096" s="4">
        <f t="shared" si="70"/>
        <v>0.97212966919999999</v>
      </c>
      <c r="R1096" s="4">
        <f t="shared" si="71"/>
        <v>0.97101318359999989</v>
      </c>
    </row>
    <row r="1097" spans="1:18">
      <c r="A1097">
        <v>1407</v>
      </c>
      <c r="B1097">
        <v>3419.0295409999999</v>
      </c>
      <c r="C1097">
        <v>1407</v>
      </c>
      <c r="D1097">
        <v>3.226557E-2</v>
      </c>
      <c r="E1097">
        <v>1407</v>
      </c>
      <c r="F1097">
        <v>96.931373600000001</v>
      </c>
      <c r="G1097">
        <v>1407</v>
      </c>
      <c r="H1097">
        <v>97.069076539999998</v>
      </c>
      <c r="I1097">
        <v>1407</v>
      </c>
      <c r="J1097">
        <v>97.230522160000007</v>
      </c>
      <c r="K1097">
        <v>1407</v>
      </c>
      <c r="L1097">
        <v>97.128852839999993</v>
      </c>
      <c r="O1097" s="4">
        <f t="shared" si="68"/>
        <v>0.96931373600000004</v>
      </c>
      <c r="P1097" s="4">
        <f t="shared" si="69"/>
        <v>0.97069076539999999</v>
      </c>
      <c r="Q1097" s="4">
        <f t="shared" si="70"/>
        <v>0.9723052216000001</v>
      </c>
      <c r="R1097" s="4">
        <f t="shared" si="71"/>
        <v>0.97128852839999991</v>
      </c>
    </row>
    <row r="1098" spans="1:18">
      <c r="A1098">
        <v>1406</v>
      </c>
      <c r="B1098">
        <v>3415.7370609999998</v>
      </c>
      <c r="C1098">
        <v>1406</v>
      </c>
      <c r="D1098">
        <v>4.1608639000000003E-2</v>
      </c>
      <c r="E1098">
        <v>1406</v>
      </c>
      <c r="F1098">
        <v>96.992416379999995</v>
      </c>
      <c r="G1098">
        <v>1406</v>
      </c>
      <c r="H1098">
        <v>97.10377502</v>
      </c>
      <c r="I1098">
        <v>1406</v>
      </c>
      <c r="J1098">
        <v>97.283058170000004</v>
      </c>
      <c r="K1098">
        <v>1406</v>
      </c>
      <c r="L1098">
        <v>97.152465820000003</v>
      </c>
      <c r="O1098" s="4">
        <f t="shared" si="68"/>
        <v>0.96992416379999991</v>
      </c>
      <c r="P1098" s="4">
        <f t="shared" si="69"/>
        <v>0.97103775020000005</v>
      </c>
      <c r="Q1098" s="4">
        <f t="shared" si="70"/>
        <v>0.97283058170000003</v>
      </c>
      <c r="R1098" s="4">
        <f t="shared" si="71"/>
        <v>0.9715246582</v>
      </c>
    </row>
    <row r="1099" spans="1:18">
      <c r="A1099">
        <v>1405</v>
      </c>
      <c r="B1099">
        <v>3416.7319339999999</v>
      </c>
      <c r="C1099">
        <v>1405</v>
      </c>
      <c r="D1099">
        <v>2.9163175999999999E-2</v>
      </c>
      <c r="E1099">
        <v>1405</v>
      </c>
      <c r="F1099">
        <v>96.956001279999995</v>
      </c>
      <c r="G1099">
        <v>1405</v>
      </c>
      <c r="H1099">
        <v>97.077133180000004</v>
      </c>
      <c r="I1099">
        <v>1405</v>
      </c>
      <c r="J1099">
        <v>97.229209900000001</v>
      </c>
      <c r="K1099">
        <v>1405</v>
      </c>
      <c r="L1099">
        <v>97.164382930000002</v>
      </c>
      <c r="O1099" s="4">
        <f t="shared" si="68"/>
        <v>0.96956001279999993</v>
      </c>
      <c r="P1099" s="4">
        <f t="shared" si="69"/>
        <v>0.97077133180000008</v>
      </c>
      <c r="Q1099" s="4">
        <f t="shared" si="70"/>
        <v>0.97229209900000002</v>
      </c>
      <c r="R1099" s="4">
        <f t="shared" si="71"/>
        <v>0.97164382930000004</v>
      </c>
    </row>
    <row r="1100" spans="1:18">
      <c r="A1100">
        <v>1404</v>
      </c>
      <c r="B1100">
        <v>3415.7170409999999</v>
      </c>
      <c r="C1100">
        <v>1404</v>
      </c>
      <c r="D1100">
        <v>3.2901105E-2</v>
      </c>
      <c r="E1100">
        <v>1404</v>
      </c>
      <c r="F1100">
        <v>96.941986080000007</v>
      </c>
      <c r="G1100">
        <v>1404</v>
      </c>
      <c r="H1100">
        <v>97.047927860000001</v>
      </c>
      <c r="I1100">
        <v>1404</v>
      </c>
      <c r="J1100">
        <v>97.211410520000001</v>
      </c>
      <c r="K1100">
        <v>1404</v>
      </c>
      <c r="L1100">
        <v>97.092658999999998</v>
      </c>
      <c r="O1100" s="4">
        <f t="shared" si="68"/>
        <v>0.96941986080000009</v>
      </c>
      <c r="P1100" s="4">
        <f t="shared" si="69"/>
        <v>0.97047927860000005</v>
      </c>
      <c r="Q1100" s="4">
        <f t="shared" si="70"/>
        <v>0.97211410519999997</v>
      </c>
      <c r="R1100" s="4">
        <f t="shared" si="71"/>
        <v>0.97092658999999992</v>
      </c>
    </row>
    <row r="1101" spans="1:18">
      <c r="A1101">
        <v>1403</v>
      </c>
      <c r="B1101">
        <v>3411.0270999999998</v>
      </c>
      <c r="C1101">
        <v>1403</v>
      </c>
      <c r="D1101">
        <v>3.3549067000000002E-2</v>
      </c>
      <c r="E1101">
        <v>1403</v>
      </c>
      <c r="F1101">
        <v>96.980461120000001</v>
      </c>
      <c r="G1101">
        <v>1403</v>
      </c>
      <c r="H1101">
        <v>97.123786929999994</v>
      </c>
      <c r="I1101">
        <v>1403</v>
      </c>
      <c r="J1101">
        <v>97.194740300000007</v>
      </c>
      <c r="K1101">
        <v>1403</v>
      </c>
      <c r="L1101">
        <v>97.145843510000006</v>
      </c>
      <c r="O1101" s="4">
        <f t="shared" si="68"/>
        <v>0.96980461120000006</v>
      </c>
      <c r="P1101" s="4">
        <f t="shared" si="69"/>
        <v>0.97123786929999989</v>
      </c>
      <c r="Q1101" s="4">
        <f t="shared" si="70"/>
        <v>0.97194740300000004</v>
      </c>
      <c r="R1101" s="4">
        <f t="shared" si="71"/>
        <v>0.97145843510000007</v>
      </c>
    </row>
    <row r="1102" spans="1:18">
      <c r="A1102">
        <v>1402</v>
      </c>
      <c r="B1102">
        <v>3413.5905760000001</v>
      </c>
      <c r="C1102">
        <v>1402</v>
      </c>
      <c r="D1102">
        <v>4.1772030000000002E-2</v>
      </c>
      <c r="E1102">
        <v>1402</v>
      </c>
      <c r="F1102">
        <v>96.985359189999997</v>
      </c>
      <c r="G1102">
        <v>1402</v>
      </c>
      <c r="H1102">
        <v>97.129875179999999</v>
      </c>
      <c r="I1102">
        <v>1402</v>
      </c>
      <c r="J1102">
        <v>97.201469419999995</v>
      </c>
      <c r="K1102">
        <v>1402</v>
      </c>
      <c r="L1102">
        <v>97.095886230000005</v>
      </c>
      <c r="O1102" s="4">
        <f t="shared" si="68"/>
        <v>0.96985359189999998</v>
      </c>
      <c r="P1102" s="4">
        <f t="shared" si="69"/>
        <v>0.97129875180000003</v>
      </c>
      <c r="Q1102" s="4">
        <f t="shared" si="70"/>
        <v>0.97201469419999997</v>
      </c>
      <c r="R1102" s="4">
        <f t="shared" si="71"/>
        <v>0.97095886230000006</v>
      </c>
    </row>
    <row r="1103" spans="1:18">
      <c r="A1103">
        <v>1401</v>
      </c>
      <c r="B1103">
        <v>3418.2041020000001</v>
      </c>
      <c r="C1103">
        <v>1401</v>
      </c>
      <c r="D1103">
        <v>3.3399072000000002E-2</v>
      </c>
      <c r="E1103">
        <v>1401</v>
      </c>
      <c r="F1103">
        <v>96.891410829999998</v>
      </c>
      <c r="G1103">
        <v>1401</v>
      </c>
      <c r="H1103">
        <v>97.03684998</v>
      </c>
      <c r="I1103">
        <v>1401</v>
      </c>
      <c r="J1103">
        <v>97.134880069999994</v>
      </c>
      <c r="K1103">
        <v>1401</v>
      </c>
      <c r="L1103">
        <v>97.042030330000003</v>
      </c>
      <c r="O1103" s="4">
        <f t="shared" si="68"/>
        <v>0.96891410830000002</v>
      </c>
      <c r="P1103" s="4">
        <f t="shared" si="69"/>
        <v>0.97036849979999995</v>
      </c>
      <c r="Q1103" s="4">
        <f t="shared" si="70"/>
        <v>0.97134880069999996</v>
      </c>
      <c r="R1103" s="4">
        <f t="shared" si="71"/>
        <v>0.97042030330000006</v>
      </c>
    </row>
    <row r="1104" spans="1:18">
      <c r="A1104">
        <v>1400</v>
      </c>
      <c r="B1104">
        <v>3413.286865</v>
      </c>
      <c r="C1104">
        <v>1400</v>
      </c>
      <c r="D1104">
        <v>3.1218526999999999E-2</v>
      </c>
      <c r="E1104">
        <v>1400</v>
      </c>
      <c r="F1104">
        <v>96.985778809999999</v>
      </c>
      <c r="G1104">
        <v>1400</v>
      </c>
      <c r="H1104">
        <v>97.096099850000002</v>
      </c>
      <c r="I1104">
        <v>1400</v>
      </c>
      <c r="J1104">
        <v>97.18967438</v>
      </c>
      <c r="K1104">
        <v>1400</v>
      </c>
      <c r="L1104">
        <v>97.056556700000002</v>
      </c>
      <c r="O1104" s="4">
        <f t="shared" si="68"/>
        <v>0.96985778810000001</v>
      </c>
      <c r="P1104" s="4">
        <f t="shared" si="69"/>
        <v>0.97096099850000006</v>
      </c>
      <c r="Q1104" s="4">
        <f t="shared" si="70"/>
        <v>0.97189674380000002</v>
      </c>
      <c r="R1104" s="4">
        <f t="shared" si="71"/>
        <v>0.97056556699999996</v>
      </c>
    </row>
    <row r="1105" spans="1:18">
      <c r="A1105">
        <v>1399</v>
      </c>
      <c r="B1105">
        <v>3407.7426759999998</v>
      </c>
      <c r="C1105">
        <v>1399</v>
      </c>
      <c r="D1105">
        <v>2.8538340999999998E-2</v>
      </c>
      <c r="E1105">
        <v>1399</v>
      </c>
      <c r="F1105">
        <v>96.954383849999999</v>
      </c>
      <c r="G1105">
        <v>1399</v>
      </c>
      <c r="H1105">
        <v>97.057899480000003</v>
      </c>
      <c r="I1105">
        <v>1399</v>
      </c>
      <c r="J1105">
        <v>97.240470889999997</v>
      </c>
      <c r="K1105">
        <v>1399</v>
      </c>
      <c r="L1105">
        <v>97.114402769999998</v>
      </c>
      <c r="O1105" s="4">
        <f t="shared" si="68"/>
        <v>0.96954383850000003</v>
      </c>
      <c r="P1105" s="4">
        <f t="shared" si="69"/>
        <v>0.97057899479999998</v>
      </c>
      <c r="Q1105" s="4">
        <f t="shared" si="70"/>
        <v>0.97240470889999997</v>
      </c>
      <c r="R1105" s="4">
        <f t="shared" si="71"/>
        <v>0.97114402769999997</v>
      </c>
    </row>
    <row r="1106" spans="1:18">
      <c r="A1106">
        <v>1398</v>
      </c>
      <c r="B1106">
        <v>3408.7041020000001</v>
      </c>
      <c r="C1106">
        <v>1398</v>
      </c>
      <c r="D1106">
        <v>3.6253303000000001E-2</v>
      </c>
      <c r="E1106">
        <v>1398</v>
      </c>
      <c r="F1106">
        <v>96.949562069999999</v>
      </c>
      <c r="G1106">
        <v>1398</v>
      </c>
      <c r="H1106">
        <v>97.113304139999997</v>
      </c>
      <c r="I1106">
        <v>1398</v>
      </c>
      <c r="J1106">
        <v>97.207336429999998</v>
      </c>
      <c r="K1106">
        <v>1398</v>
      </c>
      <c r="L1106">
        <v>97.06828308</v>
      </c>
      <c r="O1106" s="4">
        <f t="shared" si="68"/>
        <v>0.96949562069999995</v>
      </c>
      <c r="P1106" s="4">
        <f t="shared" si="69"/>
        <v>0.97113304140000001</v>
      </c>
      <c r="Q1106" s="4">
        <f t="shared" si="70"/>
        <v>0.97207336430000002</v>
      </c>
      <c r="R1106" s="4">
        <f t="shared" si="71"/>
        <v>0.97068283079999995</v>
      </c>
    </row>
    <row r="1107" spans="1:18">
      <c r="A1107">
        <v>1397</v>
      </c>
      <c r="B1107">
        <v>3408.9592290000001</v>
      </c>
      <c r="C1107">
        <v>1397</v>
      </c>
      <c r="D1107">
        <v>3.5213320999999999E-2</v>
      </c>
      <c r="E1107">
        <v>1397</v>
      </c>
      <c r="F1107">
        <v>97.02575684</v>
      </c>
      <c r="G1107">
        <v>1397</v>
      </c>
      <c r="H1107">
        <v>97.064704899999995</v>
      </c>
      <c r="I1107">
        <v>1397</v>
      </c>
      <c r="J1107">
        <v>97.172592159999994</v>
      </c>
      <c r="K1107">
        <v>1397</v>
      </c>
      <c r="L1107">
        <v>97.123161319999994</v>
      </c>
      <c r="O1107" s="4">
        <f t="shared" si="68"/>
        <v>0.97025756839999999</v>
      </c>
      <c r="P1107" s="4">
        <f t="shared" si="69"/>
        <v>0.97064704899999998</v>
      </c>
      <c r="Q1107" s="4">
        <f t="shared" si="70"/>
        <v>0.97172592159999993</v>
      </c>
      <c r="R1107" s="4">
        <f t="shared" si="71"/>
        <v>0.97123161319999995</v>
      </c>
    </row>
    <row r="1108" spans="1:18">
      <c r="A1108">
        <v>1396</v>
      </c>
      <c r="B1108">
        <v>3407.7990719999998</v>
      </c>
      <c r="C1108">
        <v>1396</v>
      </c>
      <c r="D1108">
        <v>3.4236274999999997E-2</v>
      </c>
      <c r="E1108">
        <v>1396</v>
      </c>
      <c r="F1108">
        <v>96.965255740000003</v>
      </c>
      <c r="G1108">
        <v>1396</v>
      </c>
      <c r="H1108">
        <v>97.088775630000001</v>
      </c>
      <c r="I1108">
        <v>1396</v>
      </c>
      <c r="J1108">
        <v>97.253105160000004</v>
      </c>
      <c r="K1108">
        <v>1396</v>
      </c>
      <c r="L1108">
        <v>97.140075679999995</v>
      </c>
      <c r="O1108" s="4">
        <f t="shared" si="68"/>
        <v>0.9696525574</v>
      </c>
      <c r="P1108" s="4">
        <f t="shared" si="69"/>
        <v>0.97088775630000002</v>
      </c>
      <c r="Q1108" s="4">
        <f t="shared" si="70"/>
        <v>0.97253105160000008</v>
      </c>
      <c r="R1108" s="4">
        <f t="shared" si="71"/>
        <v>0.97140075679999993</v>
      </c>
    </row>
    <row r="1109" spans="1:18">
      <c r="A1109">
        <v>1395</v>
      </c>
      <c r="B1109">
        <v>3408.2790530000002</v>
      </c>
      <c r="C1109">
        <v>1395</v>
      </c>
      <c r="D1109">
        <v>3.4551050999999999E-2</v>
      </c>
      <c r="E1109">
        <v>1395</v>
      </c>
      <c r="F1109">
        <v>96.934043880000004</v>
      </c>
      <c r="G1109">
        <v>1395</v>
      </c>
      <c r="H1109">
        <v>97.032775880000003</v>
      </c>
      <c r="I1109">
        <v>1395</v>
      </c>
      <c r="J1109">
        <v>97.246665949999993</v>
      </c>
      <c r="K1109">
        <v>1395</v>
      </c>
      <c r="L1109">
        <v>97.095985409999997</v>
      </c>
      <c r="O1109" s="4">
        <f t="shared" si="68"/>
        <v>0.96934043880000009</v>
      </c>
      <c r="P1109" s="4">
        <f t="shared" si="69"/>
        <v>0.9703277588</v>
      </c>
      <c r="Q1109" s="4">
        <f t="shared" si="70"/>
        <v>0.97246665949999989</v>
      </c>
      <c r="R1109" s="4">
        <f t="shared" si="71"/>
        <v>0.97095985409999996</v>
      </c>
    </row>
    <row r="1110" spans="1:18">
      <c r="A1110">
        <v>1394</v>
      </c>
      <c r="B1110">
        <v>3403.4489749999998</v>
      </c>
      <c r="C1110">
        <v>1394</v>
      </c>
      <c r="D1110">
        <v>4.2671665999999997E-2</v>
      </c>
      <c r="E1110">
        <v>1394</v>
      </c>
      <c r="F1110">
        <v>96.986312870000006</v>
      </c>
      <c r="G1110">
        <v>1394</v>
      </c>
      <c r="H1110">
        <v>97.081306459999993</v>
      </c>
      <c r="I1110">
        <v>1394</v>
      </c>
      <c r="J1110">
        <v>97.296363830000004</v>
      </c>
      <c r="K1110">
        <v>1394</v>
      </c>
      <c r="L1110">
        <v>97.176956180000005</v>
      </c>
      <c r="O1110" s="4">
        <f t="shared" si="68"/>
        <v>0.96986312870000002</v>
      </c>
      <c r="P1110" s="4">
        <f t="shared" si="69"/>
        <v>0.97081306459999994</v>
      </c>
      <c r="Q1110" s="4">
        <f t="shared" si="70"/>
        <v>0.97296363829999999</v>
      </c>
      <c r="R1110" s="4">
        <f t="shared" si="71"/>
        <v>0.97176956180000007</v>
      </c>
    </row>
    <row r="1111" spans="1:18">
      <c r="A1111">
        <v>1393</v>
      </c>
      <c r="B1111">
        <v>3414.0437010000001</v>
      </c>
      <c r="C1111">
        <v>1393</v>
      </c>
      <c r="D1111">
        <v>4.1042596000000001E-2</v>
      </c>
      <c r="E1111">
        <v>1393</v>
      </c>
      <c r="F1111">
        <v>96.884567259999997</v>
      </c>
      <c r="G1111">
        <v>1393</v>
      </c>
      <c r="H1111">
        <v>96.963523859999995</v>
      </c>
      <c r="I1111">
        <v>1393</v>
      </c>
      <c r="J1111">
        <v>97.117012020000004</v>
      </c>
      <c r="K1111">
        <v>1393</v>
      </c>
      <c r="L1111">
        <v>97.020553590000006</v>
      </c>
      <c r="O1111" s="4">
        <f t="shared" si="68"/>
        <v>0.96884567259999999</v>
      </c>
      <c r="P1111" s="4">
        <f t="shared" si="69"/>
        <v>0.9696352386</v>
      </c>
      <c r="Q1111" s="4">
        <f t="shared" si="70"/>
        <v>0.97117012020000004</v>
      </c>
      <c r="R1111" s="4">
        <f t="shared" si="71"/>
        <v>0.97020553590000003</v>
      </c>
    </row>
    <row r="1112" spans="1:18">
      <c r="A1112">
        <v>1392</v>
      </c>
      <c r="B1112">
        <v>3404.5073240000002</v>
      </c>
      <c r="C1112">
        <v>1392</v>
      </c>
      <c r="D1112">
        <v>3.7778108999999997E-2</v>
      </c>
      <c r="E1112">
        <v>1392</v>
      </c>
      <c r="F1112">
        <v>96.965423580000007</v>
      </c>
      <c r="G1112">
        <v>1392</v>
      </c>
      <c r="H1112">
        <v>97.139930730000003</v>
      </c>
      <c r="I1112">
        <v>1392</v>
      </c>
      <c r="J1112">
        <v>97.241546630000002</v>
      </c>
      <c r="K1112">
        <v>1392</v>
      </c>
      <c r="L1112">
        <v>97.136375430000001</v>
      </c>
      <c r="O1112" s="4">
        <f t="shared" si="68"/>
        <v>0.9696542358000001</v>
      </c>
      <c r="P1112" s="4">
        <f t="shared" si="69"/>
        <v>0.97139930730000001</v>
      </c>
      <c r="Q1112" s="4">
        <f t="shared" si="70"/>
        <v>0.97241546629999998</v>
      </c>
      <c r="R1112" s="4">
        <f t="shared" si="71"/>
        <v>0.97136375429999999</v>
      </c>
    </row>
    <row r="1113" spans="1:18">
      <c r="A1113">
        <v>1391</v>
      </c>
      <c r="B1113">
        <v>3406.498047</v>
      </c>
      <c r="C1113">
        <v>1391</v>
      </c>
      <c r="D1113">
        <v>4.0768987999999999E-2</v>
      </c>
      <c r="E1113">
        <v>1391</v>
      </c>
      <c r="F1113">
        <v>96.906204220000006</v>
      </c>
      <c r="G1113">
        <v>1391</v>
      </c>
      <c r="H1113">
        <v>97.045135500000001</v>
      </c>
      <c r="I1113">
        <v>1391</v>
      </c>
      <c r="J1113">
        <v>97.168312069999999</v>
      </c>
      <c r="K1113">
        <v>1391</v>
      </c>
      <c r="L1113">
        <v>97.123870850000003</v>
      </c>
      <c r="O1113" s="4">
        <f t="shared" si="68"/>
        <v>0.96906204220000003</v>
      </c>
      <c r="P1113" s="4">
        <f t="shared" si="69"/>
        <v>0.97045135500000002</v>
      </c>
      <c r="Q1113" s="4">
        <f t="shared" si="70"/>
        <v>0.97168312069999996</v>
      </c>
      <c r="R1113" s="4">
        <f t="shared" si="71"/>
        <v>0.97123870850000005</v>
      </c>
    </row>
    <row r="1114" spans="1:18">
      <c r="A1114">
        <v>1390</v>
      </c>
      <c r="B1114">
        <v>3405.1284179999998</v>
      </c>
      <c r="C1114">
        <v>1390</v>
      </c>
      <c r="D1114">
        <v>3.5498656000000003E-2</v>
      </c>
      <c r="E1114">
        <v>1390</v>
      </c>
      <c r="F1114">
        <v>96.869651790000006</v>
      </c>
      <c r="G1114">
        <v>1390</v>
      </c>
      <c r="H1114">
        <v>96.997550959999998</v>
      </c>
      <c r="I1114">
        <v>1390</v>
      </c>
      <c r="J1114">
        <v>97.181289669999998</v>
      </c>
      <c r="K1114">
        <v>1390</v>
      </c>
      <c r="L1114">
        <v>97.021987920000001</v>
      </c>
      <c r="O1114" s="4">
        <f t="shared" si="68"/>
        <v>0.96869651790000011</v>
      </c>
      <c r="P1114" s="4">
        <f t="shared" si="69"/>
        <v>0.96997550960000001</v>
      </c>
      <c r="Q1114" s="4">
        <f t="shared" si="70"/>
        <v>0.97181289669999993</v>
      </c>
      <c r="R1114" s="4">
        <f t="shared" si="71"/>
        <v>0.97021987919999997</v>
      </c>
    </row>
    <row r="1115" spans="1:18">
      <c r="A1115">
        <v>1389</v>
      </c>
      <c r="B1115">
        <v>3402.2277829999998</v>
      </c>
      <c r="C1115">
        <v>1389</v>
      </c>
      <c r="D1115">
        <v>3.4406803999999999E-2</v>
      </c>
      <c r="E1115">
        <v>1389</v>
      </c>
      <c r="F1115">
        <v>96.912277219999993</v>
      </c>
      <c r="G1115">
        <v>1389</v>
      </c>
      <c r="H1115">
        <v>97.080436710000001</v>
      </c>
      <c r="I1115">
        <v>1389</v>
      </c>
      <c r="J1115">
        <v>97.201690670000005</v>
      </c>
      <c r="K1115">
        <v>1389</v>
      </c>
      <c r="L1115">
        <v>97.098510739999995</v>
      </c>
      <c r="O1115" s="4">
        <f t="shared" si="68"/>
        <v>0.96912277219999998</v>
      </c>
      <c r="P1115" s="4">
        <f t="shared" si="69"/>
        <v>0.97080436709999995</v>
      </c>
      <c r="Q1115" s="4">
        <f t="shared" si="70"/>
        <v>0.97201690670000007</v>
      </c>
      <c r="R1115" s="4">
        <f t="shared" si="71"/>
        <v>0.97098510739999999</v>
      </c>
    </row>
    <row r="1116" spans="1:18">
      <c r="A1116">
        <v>1388</v>
      </c>
      <c r="B1116">
        <v>3403.0661620000001</v>
      </c>
      <c r="C1116">
        <v>1388</v>
      </c>
      <c r="D1116">
        <v>3.1027757E-2</v>
      </c>
      <c r="E1116">
        <v>1388</v>
      </c>
      <c r="F1116">
        <v>96.96199799</v>
      </c>
      <c r="G1116">
        <v>1388</v>
      </c>
      <c r="H1116">
        <v>97.035430910000002</v>
      </c>
      <c r="I1116">
        <v>1388</v>
      </c>
      <c r="J1116">
        <v>97.199317930000007</v>
      </c>
      <c r="K1116">
        <v>1388</v>
      </c>
      <c r="L1116">
        <v>97.059677120000003</v>
      </c>
      <c r="O1116" s="4">
        <f t="shared" si="68"/>
        <v>0.96961997990000004</v>
      </c>
      <c r="P1116" s="4">
        <f t="shared" si="69"/>
        <v>0.97035430909999998</v>
      </c>
      <c r="Q1116" s="4">
        <f t="shared" si="70"/>
        <v>0.97199317930000007</v>
      </c>
      <c r="R1116" s="4">
        <f t="shared" si="71"/>
        <v>0.97059677119999999</v>
      </c>
    </row>
    <row r="1117" spans="1:18">
      <c r="A1117">
        <v>1387</v>
      </c>
      <c r="B1117">
        <v>3398.8432619999999</v>
      </c>
      <c r="C1117">
        <v>1387</v>
      </c>
      <c r="D1117">
        <v>3.9765417999999997E-2</v>
      </c>
      <c r="E1117">
        <v>1387</v>
      </c>
      <c r="F1117">
        <v>96.915832519999995</v>
      </c>
      <c r="G1117">
        <v>1387</v>
      </c>
      <c r="H1117">
        <v>97.037323000000001</v>
      </c>
      <c r="I1117">
        <v>1387</v>
      </c>
      <c r="J1117">
        <v>97.17173004</v>
      </c>
      <c r="K1117">
        <v>1387</v>
      </c>
      <c r="L1117">
        <v>97.086448669999996</v>
      </c>
      <c r="O1117" s="4">
        <f t="shared" si="68"/>
        <v>0.9691583252</v>
      </c>
      <c r="P1117" s="4">
        <f t="shared" si="69"/>
        <v>0.97037322999999998</v>
      </c>
      <c r="Q1117" s="4">
        <f t="shared" si="70"/>
        <v>0.97171730040000004</v>
      </c>
      <c r="R1117" s="4">
        <f t="shared" si="71"/>
        <v>0.97086448669999992</v>
      </c>
    </row>
    <row r="1118" spans="1:18">
      <c r="A1118">
        <v>1386</v>
      </c>
      <c r="B1118">
        <v>3399.7924800000001</v>
      </c>
      <c r="C1118">
        <v>1386</v>
      </c>
      <c r="D1118">
        <v>2.8707823E-2</v>
      </c>
      <c r="E1118">
        <v>1386</v>
      </c>
      <c r="F1118">
        <v>96.85392761</v>
      </c>
      <c r="G1118">
        <v>1386</v>
      </c>
      <c r="H1118">
        <v>97.000167849999997</v>
      </c>
      <c r="I1118">
        <v>1386</v>
      </c>
      <c r="J1118">
        <v>97.177223209999994</v>
      </c>
      <c r="K1118">
        <v>1386</v>
      </c>
      <c r="L1118">
        <v>97.044807430000006</v>
      </c>
      <c r="O1118" s="4">
        <f t="shared" si="68"/>
        <v>0.96853927610000001</v>
      </c>
      <c r="P1118" s="4">
        <f t="shared" si="69"/>
        <v>0.97000167849999996</v>
      </c>
      <c r="Q1118" s="4">
        <f t="shared" si="70"/>
        <v>0.97177223209999997</v>
      </c>
      <c r="R1118" s="4">
        <f t="shared" si="71"/>
        <v>0.97044807430000002</v>
      </c>
    </row>
    <row r="1119" spans="1:18">
      <c r="A1119">
        <v>1385</v>
      </c>
      <c r="B1119">
        <v>3400.2937010000001</v>
      </c>
      <c r="C1119">
        <v>1385</v>
      </c>
      <c r="D1119">
        <v>3.4836645999999999E-2</v>
      </c>
      <c r="E1119">
        <v>1385</v>
      </c>
      <c r="F1119">
        <v>96.853874210000001</v>
      </c>
      <c r="G1119">
        <v>1385</v>
      </c>
      <c r="H1119">
        <v>96.961631769999997</v>
      </c>
      <c r="I1119">
        <v>1385</v>
      </c>
      <c r="J1119">
        <v>97.099548339999998</v>
      </c>
      <c r="K1119">
        <v>1385</v>
      </c>
      <c r="L1119">
        <v>97.060798649999995</v>
      </c>
      <c r="O1119" s="4">
        <f t="shared" si="68"/>
        <v>0.96853874210000002</v>
      </c>
      <c r="P1119" s="4">
        <f t="shared" si="69"/>
        <v>0.96961631770000001</v>
      </c>
      <c r="Q1119" s="4">
        <f t="shared" si="70"/>
        <v>0.97099548339999997</v>
      </c>
      <c r="R1119" s="4">
        <f t="shared" si="71"/>
        <v>0.97060798649999991</v>
      </c>
    </row>
    <row r="1120" spans="1:18">
      <c r="A1120">
        <v>1384</v>
      </c>
      <c r="B1120">
        <v>3396.4465329999998</v>
      </c>
      <c r="C1120">
        <v>1384</v>
      </c>
      <c r="D1120">
        <v>3.1036075E-2</v>
      </c>
      <c r="E1120">
        <v>1384</v>
      </c>
      <c r="F1120">
        <v>96.982391359999994</v>
      </c>
      <c r="G1120">
        <v>1384</v>
      </c>
      <c r="H1120">
        <v>97.054405209999999</v>
      </c>
      <c r="I1120">
        <v>1384</v>
      </c>
      <c r="J1120">
        <v>97.1806488</v>
      </c>
      <c r="K1120">
        <v>1384</v>
      </c>
      <c r="L1120">
        <v>97.049919130000006</v>
      </c>
      <c r="O1120" s="4">
        <f t="shared" si="68"/>
        <v>0.96982391359999998</v>
      </c>
      <c r="P1120" s="4">
        <f t="shared" si="69"/>
        <v>0.97054405209999994</v>
      </c>
      <c r="Q1120" s="4">
        <f t="shared" si="70"/>
        <v>0.97180648800000002</v>
      </c>
      <c r="R1120" s="4">
        <f t="shared" si="71"/>
        <v>0.97049919130000006</v>
      </c>
    </row>
    <row r="1121" spans="1:18">
      <c r="A1121">
        <v>1383</v>
      </c>
      <c r="B1121">
        <v>3398.2985840000001</v>
      </c>
      <c r="C1121">
        <v>1383</v>
      </c>
      <c r="D1121">
        <v>3.1426318000000002E-2</v>
      </c>
      <c r="E1121">
        <v>1383</v>
      </c>
      <c r="F1121">
        <v>96.916008000000005</v>
      </c>
      <c r="G1121">
        <v>1383</v>
      </c>
      <c r="H1121">
        <v>96.992393489999998</v>
      </c>
      <c r="I1121">
        <v>1383</v>
      </c>
      <c r="J1121">
        <v>97.206535340000002</v>
      </c>
      <c r="K1121">
        <v>1383</v>
      </c>
      <c r="L1121">
        <v>97.079414369999995</v>
      </c>
      <c r="O1121" s="4">
        <f t="shared" si="68"/>
        <v>0.96916008000000009</v>
      </c>
      <c r="P1121" s="4">
        <f t="shared" si="69"/>
        <v>0.96992393489999995</v>
      </c>
      <c r="Q1121" s="4">
        <f t="shared" si="70"/>
        <v>0.9720653534</v>
      </c>
      <c r="R1121" s="4">
        <f t="shared" si="71"/>
        <v>0.97079414369999995</v>
      </c>
    </row>
    <row r="1122" spans="1:18">
      <c r="A1122">
        <v>1382</v>
      </c>
      <c r="B1122">
        <v>3395.774414</v>
      </c>
      <c r="C1122">
        <v>1382</v>
      </c>
      <c r="D1122">
        <v>3.9755198999999998E-2</v>
      </c>
      <c r="E1122">
        <v>1382</v>
      </c>
      <c r="F1122">
        <v>96.91840363</v>
      </c>
      <c r="G1122">
        <v>1382</v>
      </c>
      <c r="H1122">
        <v>97.049972530000005</v>
      </c>
      <c r="I1122">
        <v>1382</v>
      </c>
      <c r="J1122">
        <v>97.203575130000004</v>
      </c>
      <c r="K1122">
        <v>1382</v>
      </c>
      <c r="L1122">
        <v>97.115341189999995</v>
      </c>
      <c r="O1122" s="4">
        <f t="shared" si="68"/>
        <v>0.96918403630000005</v>
      </c>
      <c r="P1122" s="4">
        <f t="shared" si="69"/>
        <v>0.97049972530000006</v>
      </c>
      <c r="Q1122" s="4">
        <f t="shared" si="70"/>
        <v>0.97203575130000008</v>
      </c>
      <c r="R1122" s="4">
        <f t="shared" si="71"/>
        <v>0.97115341189999993</v>
      </c>
    </row>
    <row r="1123" spans="1:18">
      <c r="A1123">
        <v>1381</v>
      </c>
      <c r="B1123">
        <v>3399.0988769999999</v>
      </c>
      <c r="C1123">
        <v>1381</v>
      </c>
      <c r="D1123">
        <v>3.4945238000000003E-2</v>
      </c>
      <c r="E1123">
        <v>1381</v>
      </c>
      <c r="F1123">
        <v>96.926536560000002</v>
      </c>
      <c r="G1123">
        <v>1381</v>
      </c>
      <c r="H1123">
        <v>97.002899170000006</v>
      </c>
      <c r="I1123">
        <v>1381</v>
      </c>
      <c r="J1123">
        <v>97.143081670000001</v>
      </c>
      <c r="K1123">
        <v>1381</v>
      </c>
      <c r="L1123">
        <v>97.032859799999997</v>
      </c>
      <c r="O1123" s="4">
        <f t="shared" si="68"/>
        <v>0.96926536559999998</v>
      </c>
      <c r="P1123" s="4">
        <f t="shared" si="69"/>
        <v>0.97002899170000001</v>
      </c>
      <c r="Q1123" s="4">
        <f t="shared" si="70"/>
        <v>0.97143081669999998</v>
      </c>
      <c r="R1123" s="4">
        <f t="shared" si="71"/>
        <v>0.97032859799999993</v>
      </c>
    </row>
    <row r="1124" spans="1:18">
      <c r="A1124">
        <v>1380</v>
      </c>
      <c r="B1124">
        <v>3394.0688479999999</v>
      </c>
      <c r="C1124">
        <v>1380</v>
      </c>
      <c r="D1124">
        <v>3.8023036000000003E-2</v>
      </c>
      <c r="E1124">
        <v>1380</v>
      </c>
      <c r="F1124">
        <v>96.959762569999995</v>
      </c>
      <c r="G1124">
        <v>1380</v>
      </c>
      <c r="H1124">
        <v>96.982391359999994</v>
      </c>
      <c r="I1124">
        <v>1380</v>
      </c>
      <c r="J1124">
        <v>97.188140869999998</v>
      </c>
      <c r="K1124">
        <v>1380</v>
      </c>
      <c r="L1124">
        <v>97.075653079999995</v>
      </c>
      <c r="O1124" s="4">
        <f t="shared" si="68"/>
        <v>0.96959762569999997</v>
      </c>
      <c r="P1124" s="4">
        <f t="shared" si="69"/>
        <v>0.96982391359999998</v>
      </c>
      <c r="Q1124" s="4">
        <f t="shared" si="70"/>
        <v>0.97188140869999995</v>
      </c>
      <c r="R1124" s="4">
        <f t="shared" si="71"/>
        <v>0.97075653079999991</v>
      </c>
    </row>
    <row r="1125" spans="1:18">
      <c r="A1125">
        <v>1379</v>
      </c>
      <c r="B1125">
        <v>3395.0102539999998</v>
      </c>
      <c r="C1125">
        <v>1379</v>
      </c>
      <c r="D1125">
        <v>3.6501608999999997E-2</v>
      </c>
      <c r="E1125">
        <v>1379</v>
      </c>
      <c r="F1125">
        <v>96.929779049999993</v>
      </c>
      <c r="G1125">
        <v>1379</v>
      </c>
      <c r="H1125">
        <v>97.026405330000003</v>
      </c>
      <c r="I1125">
        <v>1379</v>
      </c>
      <c r="J1125">
        <v>97.162269589999994</v>
      </c>
      <c r="K1125">
        <v>1379</v>
      </c>
      <c r="L1125">
        <v>97.110458370000003</v>
      </c>
      <c r="O1125" s="4">
        <f t="shared" si="68"/>
        <v>0.96929779049999998</v>
      </c>
      <c r="P1125" s="4">
        <f t="shared" si="69"/>
        <v>0.97026405329999998</v>
      </c>
      <c r="Q1125" s="4">
        <f t="shared" si="70"/>
        <v>0.97162269589999994</v>
      </c>
      <c r="R1125" s="4">
        <f t="shared" si="71"/>
        <v>0.97110458370000008</v>
      </c>
    </row>
    <row r="1126" spans="1:18">
      <c r="A1126">
        <v>1378</v>
      </c>
      <c r="B1126">
        <v>3394.6762699999999</v>
      </c>
      <c r="C1126">
        <v>1378</v>
      </c>
      <c r="D1126">
        <v>4.3091628999999999E-2</v>
      </c>
      <c r="E1126">
        <v>1378</v>
      </c>
      <c r="F1126">
        <v>96.848030089999995</v>
      </c>
      <c r="G1126">
        <v>1378</v>
      </c>
      <c r="H1126">
        <v>97.001800540000005</v>
      </c>
      <c r="I1126">
        <v>1378</v>
      </c>
      <c r="J1126">
        <v>97.120941160000001</v>
      </c>
      <c r="K1126">
        <v>1378</v>
      </c>
      <c r="L1126">
        <v>97.027359009999998</v>
      </c>
      <c r="O1126" s="4">
        <f t="shared" si="68"/>
        <v>0.96848030089999992</v>
      </c>
      <c r="P1126" s="4">
        <f t="shared" si="69"/>
        <v>0.97001800540000005</v>
      </c>
      <c r="Q1126" s="4">
        <f t="shared" si="70"/>
        <v>0.97120941159999996</v>
      </c>
      <c r="R1126" s="4">
        <f t="shared" si="71"/>
        <v>0.97027359010000003</v>
      </c>
    </row>
    <row r="1127" spans="1:18">
      <c r="A1127">
        <v>1377</v>
      </c>
      <c r="B1127">
        <v>3393.9045409999999</v>
      </c>
      <c r="C1127">
        <v>1377</v>
      </c>
      <c r="D1127">
        <v>3.4620869999999998E-2</v>
      </c>
      <c r="E1127">
        <v>1377</v>
      </c>
      <c r="F1127">
        <v>96.867248540000006</v>
      </c>
      <c r="G1127">
        <v>1377</v>
      </c>
      <c r="H1127">
        <v>96.950027469999995</v>
      </c>
      <c r="I1127">
        <v>1377</v>
      </c>
      <c r="J1127">
        <v>97.085609439999999</v>
      </c>
      <c r="K1127">
        <v>1377</v>
      </c>
      <c r="L1127">
        <v>97.026649480000003</v>
      </c>
      <c r="O1127" s="4">
        <f t="shared" si="68"/>
        <v>0.96867248540000006</v>
      </c>
      <c r="P1127" s="4">
        <f t="shared" si="69"/>
        <v>0.9695002747</v>
      </c>
      <c r="Q1127" s="4">
        <f t="shared" si="70"/>
        <v>0.97085609439999998</v>
      </c>
      <c r="R1127" s="4">
        <f t="shared" si="71"/>
        <v>0.97026649480000005</v>
      </c>
    </row>
    <row r="1128" spans="1:18">
      <c r="A1128">
        <v>1376</v>
      </c>
      <c r="B1128">
        <v>3392.610107</v>
      </c>
      <c r="C1128">
        <v>1376</v>
      </c>
      <c r="D1128">
        <v>3.9635401000000001E-2</v>
      </c>
      <c r="E1128">
        <v>1376</v>
      </c>
      <c r="F1128">
        <v>96.892913820000004</v>
      </c>
      <c r="G1128">
        <v>1376</v>
      </c>
      <c r="H1128">
        <v>96.997627260000002</v>
      </c>
      <c r="I1128">
        <v>1376</v>
      </c>
      <c r="J1128">
        <v>97.182464600000003</v>
      </c>
      <c r="K1128">
        <v>1376</v>
      </c>
      <c r="L1128">
        <v>96.998947139999999</v>
      </c>
      <c r="O1128" s="4">
        <f t="shared" si="68"/>
        <v>0.96892913820000004</v>
      </c>
      <c r="P1128" s="4">
        <f t="shared" si="69"/>
        <v>0.96997627259999997</v>
      </c>
      <c r="Q1128" s="4">
        <f t="shared" si="70"/>
        <v>0.97182464600000007</v>
      </c>
      <c r="R1128" s="4">
        <f t="shared" si="71"/>
        <v>0.96998947140000003</v>
      </c>
    </row>
    <row r="1129" spans="1:18">
      <c r="A1129">
        <v>1375</v>
      </c>
      <c r="B1129">
        <v>3389.5473630000001</v>
      </c>
      <c r="C1129">
        <v>1375</v>
      </c>
      <c r="D1129">
        <v>3.8542516999999998E-2</v>
      </c>
      <c r="E1129">
        <v>1375</v>
      </c>
      <c r="F1129">
        <v>96.873451230000001</v>
      </c>
      <c r="G1129">
        <v>1375</v>
      </c>
      <c r="H1129">
        <v>97.001914979999995</v>
      </c>
      <c r="I1129">
        <v>1375</v>
      </c>
      <c r="J1129">
        <v>97.116218570000001</v>
      </c>
      <c r="K1129">
        <v>1375</v>
      </c>
      <c r="L1129">
        <v>97.003776549999998</v>
      </c>
      <c r="O1129" s="4">
        <f t="shared" si="68"/>
        <v>0.96873451229999996</v>
      </c>
      <c r="P1129" s="4">
        <f t="shared" si="69"/>
        <v>0.97001914979999992</v>
      </c>
      <c r="Q1129" s="4">
        <f t="shared" si="70"/>
        <v>0.97116218570000001</v>
      </c>
      <c r="R1129" s="4">
        <f t="shared" si="71"/>
        <v>0.97003776549999998</v>
      </c>
    </row>
    <row r="1130" spans="1:18">
      <c r="A1130">
        <v>1374</v>
      </c>
      <c r="B1130">
        <v>3390.6298830000001</v>
      </c>
      <c r="C1130">
        <v>1374</v>
      </c>
      <c r="D1130">
        <v>3.2744184000000003E-2</v>
      </c>
      <c r="E1130">
        <v>1374</v>
      </c>
      <c r="F1130">
        <v>96.813545230000003</v>
      </c>
      <c r="G1130">
        <v>1374</v>
      </c>
      <c r="H1130">
        <v>96.880393979999994</v>
      </c>
      <c r="I1130">
        <v>1374</v>
      </c>
      <c r="J1130">
        <v>97.096076969999999</v>
      </c>
      <c r="K1130">
        <v>1374</v>
      </c>
      <c r="L1130">
        <v>96.967895510000005</v>
      </c>
      <c r="O1130" s="4">
        <f t="shared" si="68"/>
        <v>0.96813545229999998</v>
      </c>
      <c r="P1130" s="4">
        <f t="shared" si="69"/>
        <v>0.9688039397999999</v>
      </c>
      <c r="Q1130" s="4">
        <f t="shared" si="70"/>
        <v>0.9709607697</v>
      </c>
      <c r="R1130" s="4">
        <f t="shared" si="71"/>
        <v>0.96967895510000002</v>
      </c>
    </row>
    <row r="1131" spans="1:18">
      <c r="A1131">
        <v>1373</v>
      </c>
      <c r="B1131">
        <v>3391.6159670000002</v>
      </c>
      <c r="C1131">
        <v>1373</v>
      </c>
      <c r="D1131">
        <v>2.4364720999999999E-2</v>
      </c>
      <c r="E1131">
        <v>1373</v>
      </c>
      <c r="F1131">
        <v>96.806648249999995</v>
      </c>
      <c r="G1131">
        <v>1373</v>
      </c>
      <c r="H1131">
        <v>96.901885989999997</v>
      </c>
      <c r="I1131">
        <v>1373</v>
      </c>
      <c r="J1131">
        <v>97.096199040000002</v>
      </c>
      <c r="K1131">
        <v>1373</v>
      </c>
      <c r="L1131">
        <v>96.911354059999994</v>
      </c>
      <c r="O1131" s="4">
        <f t="shared" si="68"/>
        <v>0.96806648249999994</v>
      </c>
      <c r="P1131" s="4">
        <f t="shared" si="69"/>
        <v>0.96901885989999992</v>
      </c>
      <c r="Q1131" s="4">
        <f t="shared" si="70"/>
        <v>0.97096199039999997</v>
      </c>
      <c r="R1131" s="4">
        <f t="shared" si="71"/>
        <v>0.96911354059999999</v>
      </c>
    </row>
    <row r="1132" spans="1:18">
      <c r="A1132">
        <v>1372</v>
      </c>
      <c r="B1132">
        <v>3387.5454100000002</v>
      </c>
      <c r="C1132">
        <v>1372</v>
      </c>
      <c r="D1132">
        <v>3.1550544999999999E-2</v>
      </c>
      <c r="E1132">
        <v>1372</v>
      </c>
      <c r="F1132">
        <v>96.896934509999994</v>
      </c>
      <c r="G1132">
        <v>1372</v>
      </c>
      <c r="H1132">
        <v>96.986434939999995</v>
      </c>
      <c r="I1132">
        <v>1372</v>
      </c>
      <c r="J1132">
        <v>97.144828799999999</v>
      </c>
      <c r="K1132">
        <v>1372</v>
      </c>
      <c r="L1132">
        <v>97.041419980000001</v>
      </c>
      <c r="O1132" s="4">
        <f t="shared" si="68"/>
        <v>0.96896934509999999</v>
      </c>
      <c r="P1132" s="4">
        <f t="shared" si="69"/>
        <v>0.96986434939999999</v>
      </c>
      <c r="Q1132" s="4">
        <f t="shared" si="70"/>
        <v>0.97144828799999994</v>
      </c>
      <c r="R1132" s="4">
        <f t="shared" si="71"/>
        <v>0.97041419979999999</v>
      </c>
    </row>
    <row r="1133" spans="1:18">
      <c r="A1133">
        <v>1371</v>
      </c>
      <c r="B1133">
        <v>3387.6835940000001</v>
      </c>
      <c r="C1133">
        <v>1371</v>
      </c>
      <c r="D1133">
        <v>3.068769E-2</v>
      </c>
      <c r="E1133">
        <v>1371</v>
      </c>
      <c r="F1133">
        <v>96.912094120000006</v>
      </c>
      <c r="G1133">
        <v>1371</v>
      </c>
      <c r="H1133">
        <v>96.957908630000006</v>
      </c>
      <c r="I1133">
        <v>1371</v>
      </c>
      <c r="J1133">
        <v>97.108840939999993</v>
      </c>
      <c r="K1133">
        <v>1371</v>
      </c>
      <c r="L1133">
        <v>97.018821720000005</v>
      </c>
      <c r="O1133" s="4">
        <f t="shared" si="68"/>
        <v>0.96912094120000003</v>
      </c>
      <c r="P1133" s="4">
        <f t="shared" si="69"/>
        <v>0.9695790863</v>
      </c>
      <c r="Q1133" s="4">
        <f t="shared" si="70"/>
        <v>0.97108840939999996</v>
      </c>
      <c r="R1133" s="4">
        <f t="shared" si="71"/>
        <v>0.97018821720000004</v>
      </c>
    </row>
    <row r="1134" spans="1:18">
      <c r="A1134">
        <v>1370</v>
      </c>
      <c r="B1134">
        <v>3387.835693</v>
      </c>
      <c r="C1134">
        <v>1370</v>
      </c>
      <c r="D1134">
        <v>3.4083283999999998E-2</v>
      </c>
      <c r="E1134">
        <v>1370</v>
      </c>
      <c r="F1134">
        <v>96.872741700000006</v>
      </c>
      <c r="G1134">
        <v>1370</v>
      </c>
      <c r="H1134">
        <v>97.009391780000001</v>
      </c>
      <c r="I1134">
        <v>1370</v>
      </c>
      <c r="J1134">
        <v>97.133735659999999</v>
      </c>
      <c r="K1134">
        <v>1370</v>
      </c>
      <c r="L1134">
        <v>96.948692320000006</v>
      </c>
      <c r="O1134" s="4">
        <f t="shared" si="68"/>
        <v>0.96872741700000009</v>
      </c>
      <c r="P1134" s="4">
        <f t="shared" si="69"/>
        <v>0.97009391779999998</v>
      </c>
      <c r="Q1134" s="4">
        <f t="shared" si="70"/>
        <v>0.97133735659999998</v>
      </c>
      <c r="R1134" s="4">
        <f t="shared" si="71"/>
        <v>0.96948692320000007</v>
      </c>
    </row>
    <row r="1135" spans="1:18">
      <c r="A1135">
        <v>1369</v>
      </c>
      <c r="B1135">
        <v>3388.296143</v>
      </c>
      <c r="C1135">
        <v>1369</v>
      </c>
      <c r="D1135">
        <v>3.7380978000000002E-2</v>
      </c>
      <c r="E1135">
        <v>1369</v>
      </c>
      <c r="F1135">
        <v>96.875503539999997</v>
      </c>
      <c r="G1135">
        <v>1369</v>
      </c>
      <c r="H1135">
        <v>96.951240540000001</v>
      </c>
      <c r="I1135">
        <v>1369</v>
      </c>
      <c r="J1135">
        <v>97.097740169999994</v>
      </c>
      <c r="K1135">
        <v>1369</v>
      </c>
      <c r="L1135">
        <v>97.017395019999995</v>
      </c>
      <c r="O1135" s="4">
        <f t="shared" si="68"/>
        <v>0.96875503539999996</v>
      </c>
      <c r="P1135" s="4">
        <f t="shared" si="69"/>
        <v>0.96951240540000005</v>
      </c>
      <c r="Q1135" s="4">
        <f t="shared" si="70"/>
        <v>0.97097740169999991</v>
      </c>
      <c r="R1135" s="4">
        <f t="shared" si="71"/>
        <v>0.97017395019999997</v>
      </c>
    </row>
    <row r="1136" spans="1:18">
      <c r="A1136">
        <v>1368</v>
      </c>
      <c r="B1136">
        <v>3387.7238769999999</v>
      </c>
      <c r="C1136">
        <v>1368</v>
      </c>
      <c r="D1136">
        <v>3.6131761999999998E-2</v>
      </c>
      <c r="E1136">
        <v>1368</v>
      </c>
      <c r="F1136">
        <v>96.849884029999998</v>
      </c>
      <c r="G1136">
        <v>1368</v>
      </c>
      <c r="H1136">
        <v>96.967910770000003</v>
      </c>
      <c r="I1136">
        <v>1368</v>
      </c>
      <c r="J1136">
        <v>97.122817990000001</v>
      </c>
      <c r="K1136">
        <v>1368</v>
      </c>
      <c r="L1136">
        <v>96.995071409999994</v>
      </c>
      <c r="O1136" s="4">
        <f t="shared" si="68"/>
        <v>0.9684988403</v>
      </c>
      <c r="P1136" s="4">
        <f t="shared" si="69"/>
        <v>0.96967910769999999</v>
      </c>
      <c r="Q1136" s="4">
        <f t="shared" si="70"/>
        <v>0.97122817989999999</v>
      </c>
      <c r="R1136" s="4">
        <f t="shared" si="71"/>
        <v>0.96995071409999989</v>
      </c>
    </row>
    <row r="1137" spans="1:18">
      <c r="A1137">
        <v>1367</v>
      </c>
      <c r="B1137">
        <v>3386.6345209999999</v>
      </c>
      <c r="C1137">
        <v>1367</v>
      </c>
      <c r="D1137">
        <v>3.9725743000000001E-2</v>
      </c>
      <c r="E1137">
        <v>1367</v>
      </c>
      <c r="F1137">
        <v>96.829444890000005</v>
      </c>
      <c r="G1137">
        <v>1367</v>
      </c>
      <c r="H1137">
        <v>96.981521610000001</v>
      </c>
      <c r="I1137">
        <v>1367</v>
      </c>
      <c r="J1137">
        <v>97.114852909999996</v>
      </c>
      <c r="K1137">
        <v>1367</v>
      </c>
      <c r="L1137">
        <v>97.006820680000004</v>
      </c>
      <c r="O1137" s="4">
        <f t="shared" si="68"/>
        <v>0.96829444890000005</v>
      </c>
      <c r="P1137" s="4">
        <f t="shared" si="69"/>
        <v>0.96981521609999999</v>
      </c>
      <c r="Q1137" s="4">
        <f t="shared" si="70"/>
        <v>0.97114852909999994</v>
      </c>
      <c r="R1137" s="4">
        <f t="shared" si="71"/>
        <v>0.97006820680000005</v>
      </c>
    </row>
    <row r="1138" spans="1:18">
      <c r="A1138">
        <v>1366</v>
      </c>
      <c r="B1138">
        <v>3386.4421390000002</v>
      </c>
      <c r="C1138">
        <v>1366</v>
      </c>
      <c r="D1138">
        <v>3.2412678E-2</v>
      </c>
      <c r="E1138">
        <v>1366</v>
      </c>
      <c r="F1138">
        <v>96.861503600000006</v>
      </c>
      <c r="G1138">
        <v>1366</v>
      </c>
      <c r="H1138">
        <v>96.954475400000007</v>
      </c>
      <c r="I1138">
        <v>1366</v>
      </c>
      <c r="J1138">
        <v>97.147872919999998</v>
      </c>
      <c r="K1138">
        <v>1366</v>
      </c>
      <c r="L1138">
        <v>97.042755130000003</v>
      </c>
      <c r="O1138" s="4">
        <f t="shared" si="68"/>
        <v>0.9686150360000001</v>
      </c>
      <c r="P1138" s="4">
        <f t="shared" si="69"/>
        <v>0.96954475400000006</v>
      </c>
      <c r="Q1138" s="4">
        <f t="shared" si="70"/>
        <v>0.9714787292</v>
      </c>
      <c r="R1138" s="4">
        <f t="shared" si="71"/>
        <v>0.97042755130000002</v>
      </c>
    </row>
    <row r="1139" spans="1:18">
      <c r="A1139">
        <v>1365</v>
      </c>
      <c r="B1139">
        <v>3385.3476559999999</v>
      </c>
      <c r="C1139">
        <v>1365</v>
      </c>
      <c r="D1139">
        <v>3.3902018999999999E-2</v>
      </c>
      <c r="E1139">
        <v>1365</v>
      </c>
      <c r="F1139">
        <v>96.865135190000004</v>
      </c>
      <c r="G1139">
        <v>1365</v>
      </c>
      <c r="H1139">
        <v>96.991943359999993</v>
      </c>
      <c r="I1139">
        <v>1365</v>
      </c>
      <c r="J1139">
        <v>97.147933960000003</v>
      </c>
      <c r="K1139">
        <v>1365</v>
      </c>
      <c r="L1139">
        <v>97.02531433</v>
      </c>
      <c r="O1139" s="4">
        <f t="shared" si="68"/>
        <v>0.96865135190000007</v>
      </c>
      <c r="P1139" s="4">
        <f t="shared" si="69"/>
        <v>0.96991943359999988</v>
      </c>
      <c r="Q1139" s="4">
        <f t="shared" si="70"/>
        <v>0.97147933959999999</v>
      </c>
      <c r="R1139" s="4">
        <f t="shared" si="71"/>
        <v>0.97025314330000001</v>
      </c>
    </row>
    <row r="1140" spans="1:18">
      <c r="A1140">
        <v>1364</v>
      </c>
      <c r="B1140">
        <v>3386.2482909999999</v>
      </c>
      <c r="C1140">
        <v>1364</v>
      </c>
      <c r="D1140">
        <v>3.5986125000000001E-2</v>
      </c>
      <c r="E1140">
        <v>1364</v>
      </c>
      <c r="F1140">
        <v>96.870445250000003</v>
      </c>
      <c r="G1140">
        <v>1364</v>
      </c>
      <c r="H1140">
        <v>96.900520319999998</v>
      </c>
      <c r="I1140">
        <v>1364</v>
      </c>
      <c r="J1140">
        <v>97.107025149999998</v>
      </c>
      <c r="K1140">
        <v>1364</v>
      </c>
      <c r="L1140">
        <v>96.986465449999997</v>
      </c>
      <c r="O1140" s="4">
        <f t="shared" si="68"/>
        <v>0.96870445250000004</v>
      </c>
      <c r="P1140" s="4">
        <f t="shared" si="69"/>
        <v>0.96900520319999994</v>
      </c>
      <c r="Q1140" s="4">
        <f t="shared" si="70"/>
        <v>0.97107025150000004</v>
      </c>
      <c r="R1140" s="4">
        <f t="shared" si="71"/>
        <v>0.96986465449999992</v>
      </c>
    </row>
    <row r="1141" spans="1:18">
      <c r="A1141">
        <v>1363</v>
      </c>
      <c r="B1141">
        <v>3385.2321780000002</v>
      </c>
      <c r="C1141">
        <v>1363</v>
      </c>
      <c r="D1141">
        <v>3.173811E-2</v>
      </c>
      <c r="E1141">
        <v>1363</v>
      </c>
      <c r="F1141">
        <v>96.880798339999998</v>
      </c>
      <c r="G1141">
        <v>1363</v>
      </c>
      <c r="H1141">
        <v>97.034713749999995</v>
      </c>
      <c r="I1141">
        <v>1363</v>
      </c>
      <c r="J1141">
        <v>97.169281010000006</v>
      </c>
      <c r="K1141">
        <v>1363</v>
      </c>
      <c r="L1141">
        <v>97.049972530000005</v>
      </c>
      <c r="O1141" s="4">
        <f t="shared" si="68"/>
        <v>0.96880798339999996</v>
      </c>
      <c r="P1141" s="4">
        <f t="shared" si="69"/>
        <v>0.9703471374999999</v>
      </c>
      <c r="Q1141" s="4">
        <f t="shared" si="70"/>
        <v>0.97169281010000008</v>
      </c>
      <c r="R1141" s="4">
        <f t="shared" si="71"/>
        <v>0.97049972530000006</v>
      </c>
    </row>
    <row r="1142" spans="1:18">
      <c r="A1142">
        <v>1362</v>
      </c>
      <c r="B1142">
        <v>3390.1538089999999</v>
      </c>
      <c r="C1142">
        <v>1362</v>
      </c>
      <c r="D1142">
        <v>3.2882158000000002E-2</v>
      </c>
      <c r="E1142">
        <v>1362</v>
      </c>
      <c r="F1142">
        <v>96.833328249999994</v>
      </c>
      <c r="G1142">
        <v>1362</v>
      </c>
      <c r="H1142">
        <v>96.930236820000005</v>
      </c>
      <c r="I1142">
        <v>1362</v>
      </c>
      <c r="J1142">
        <v>97.140792849999997</v>
      </c>
      <c r="K1142">
        <v>1362</v>
      </c>
      <c r="L1142">
        <v>96.997436519999994</v>
      </c>
      <c r="O1142" s="4">
        <f t="shared" si="68"/>
        <v>0.96833328249999995</v>
      </c>
      <c r="P1142" s="4">
        <f t="shared" si="69"/>
        <v>0.96930236820000004</v>
      </c>
      <c r="Q1142" s="4">
        <f t="shared" si="70"/>
        <v>0.97140792850000002</v>
      </c>
      <c r="R1142" s="4">
        <f t="shared" si="71"/>
        <v>0.96997436519999991</v>
      </c>
    </row>
    <row r="1143" spans="1:18">
      <c r="A1143">
        <v>1361</v>
      </c>
      <c r="B1143">
        <v>3387.4328609999998</v>
      </c>
      <c r="C1143">
        <v>1361</v>
      </c>
      <c r="D1143">
        <v>3.1145414E-2</v>
      </c>
      <c r="E1143">
        <v>1361</v>
      </c>
      <c r="F1143">
        <v>96.852966309999999</v>
      </c>
      <c r="G1143">
        <v>1361</v>
      </c>
      <c r="H1143">
        <v>97.021125789999999</v>
      </c>
      <c r="I1143">
        <v>1361</v>
      </c>
      <c r="J1143">
        <v>97.127128600000006</v>
      </c>
      <c r="K1143">
        <v>1361</v>
      </c>
      <c r="L1143">
        <v>97.026191710000006</v>
      </c>
      <c r="O1143" s="4">
        <f t="shared" si="68"/>
        <v>0.96852966309999999</v>
      </c>
      <c r="P1143" s="4">
        <f t="shared" si="69"/>
        <v>0.97021125789999996</v>
      </c>
      <c r="Q1143" s="4">
        <f t="shared" si="70"/>
        <v>0.97127128600000001</v>
      </c>
      <c r="R1143" s="4">
        <f t="shared" si="71"/>
        <v>0.97026191710000009</v>
      </c>
    </row>
    <row r="1144" spans="1:18">
      <c r="A1144">
        <v>1360</v>
      </c>
      <c r="B1144">
        <v>3388.8481449999999</v>
      </c>
      <c r="C1144">
        <v>1360</v>
      </c>
      <c r="D1144">
        <v>3.6404617E-2</v>
      </c>
      <c r="E1144">
        <v>1360</v>
      </c>
      <c r="F1144">
        <v>96.869003300000003</v>
      </c>
      <c r="G1144">
        <v>1360</v>
      </c>
      <c r="H1144">
        <v>97.003219599999994</v>
      </c>
      <c r="I1144">
        <v>1360</v>
      </c>
      <c r="J1144">
        <v>97.142250059999995</v>
      </c>
      <c r="K1144">
        <v>1360</v>
      </c>
      <c r="L1144">
        <v>96.974845889999997</v>
      </c>
      <c r="O1144" s="4">
        <f t="shared" si="68"/>
        <v>0.96869003300000001</v>
      </c>
      <c r="P1144" s="4">
        <f t="shared" si="69"/>
        <v>0.9700321959999999</v>
      </c>
      <c r="Q1144" s="4">
        <f t="shared" si="70"/>
        <v>0.97142250059999991</v>
      </c>
      <c r="R1144" s="4">
        <f t="shared" si="71"/>
        <v>0.96974845889999994</v>
      </c>
    </row>
    <row r="1145" spans="1:18">
      <c r="A1145">
        <v>1359</v>
      </c>
      <c r="B1145">
        <v>3387.9245609999998</v>
      </c>
      <c r="C1145">
        <v>1359</v>
      </c>
      <c r="D1145">
        <v>2.8914203999999999E-2</v>
      </c>
      <c r="E1145">
        <v>1359</v>
      </c>
      <c r="F1145">
        <v>96.873451230000001</v>
      </c>
      <c r="G1145">
        <v>1359</v>
      </c>
      <c r="H1145">
        <v>96.92356873</v>
      </c>
      <c r="I1145">
        <v>1359</v>
      </c>
      <c r="J1145">
        <v>97.087326050000001</v>
      </c>
      <c r="K1145">
        <v>1359</v>
      </c>
      <c r="L1145">
        <v>97.020217900000006</v>
      </c>
      <c r="O1145" s="4">
        <f t="shared" si="68"/>
        <v>0.96873451229999996</v>
      </c>
      <c r="P1145" s="4">
        <f t="shared" si="69"/>
        <v>0.96923568729999998</v>
      </c>
      <c r="Q1145" s="4">
        <f t="shared" si="70"/>
        <v>0.9708732605</v>
      </c>
      <c r="R1145" s="4">
        <f t="shared" si="71"/>
        <v>0.97020217900000005</v>
      </c>
    </row>
    <row r="1146" spans="1:18">
      <c r="A1146">
        <v>1358</v>
      </c>
      <c r="B1146">
        <v>3391.0039059999999</v>
      </c>
      <c r="C1146">
        <v>1358</v>
      </c>
      <c r="D1146">
        <v>3.8299415000000003E-2</v>
      </c>
      <c r="E1146">
        <v>1358</v>
      </c>
      <c r="F1146">
        <v>96.873657230000006</v>
      </c>
      <c r="G1146">
        <v>1358</v>
      </c>
      <c r="H1146">
        <v>96.930412290000007</v>
      </c>
      <c r="I1146">
        <v>1358</v>
      </c>
      <c r="J1146">
        <v>97.098724369999999</v>
      </c>
      <c r="K1146">
        <v>1358</v>
      </c>
      <c r="L1146">
        <v>97.005866999999995</v>
      </c>
      <c r="O1146" s="4">
        <f t="shared" si="68"/>
        <v>0.9687365723000001</v>
      </c>
      <c r="P1146" s="4">
        <f t="shared" si="69"/>
        <v>0.96930412290000012</v>
      </c>
      <c r="Q1146" s="4">
        <f t="shared" si="70"/>
        <v>0.9709872437</v>
      </c>
      <c r="R1146" s="4">
        <f t="shared" si="71"/>
        <v>0.9700586699999999</v>
      </c>
    </row>
    <row r="1147" spans="1:18">
      <c r="A1147">
        <v>1357</v>
      </c>
      <c r="B1147">
        <v>3391.718018</v>
      </c>
      <c r="C1147">
        <v>1357</v>
      </c>
      <c r="D1147">
        <v>3.4269378000000003E-2</v>
      </c>
      <c r="E1147">
        <v>1357</v>
      </c>
      <c r="F1147">
        <v>96.771194460000004</v>
      </c>
      <c r="G1147">
        <v>1357</v>
      </c>
      <c r="H1147">
        <v>96.915916440000004</v>
      </c>
      <c r="I1147">
        <v>1357</v>
      </c>
      <c r="J1147">
        <v>97.030220029999995</v>
      </c>
      <c r="K1147">
        <v>1357</v>
      </c>
      <c r="L1147">
        <v>96.934608460000007</v>
      </c>
      <c r="O1147" s="4">
        <f t="shared" si="68"/>
        <v>0.96771194459999998</v>
      </c>
      <c r="P1147" s="4">
        <f t="shared" si="69"/>
        <v>0.96915916440000005</v>
      </c>
      <c r="Q1147" s="4">
        <f t="shared" si="70"/>
        <v>0.97030220029999992</v>
      </c>
      <c r="R1147" s="4">
        <f t="shared" si="71"/>
        <v>0.96934608460000005</v>
      </c>
    </row>
    <row r="1148" spans="1:18">
      <c r="A1148">
        <v>1356</v>
      </c>
      <c r="B1148">
        <v>3391.9670409999999</v>
      </c>
      <c r="C1148">
        <v>1356</v>
      </c>
      <c r="D1148">
        <v>3.0775838999999999E-2</v>
      </c>
      <c r="E1148">
        <v>1356</v>
      </c>
      <c r="F1148">
        <v>96.801986690000007</v>
      </c>
      <c r="G1148">
        <v>1356</v>
      </c>
      <c r="H1148">
        <v>96.897850039999994</v>
      </c>
      <c r="I1148">
        <v>1356</v>
      </c>
      <c r="J1148">
        <v>97.105880740000003</v>
      </c>
      <c r="K1148">
        <v>1356</v>
      </c>
      <c r="L1148">
        <v>96.904533389999997</v>
      </c>
      <c r="O1148" s="4">
        <f t="shared" si="68"/>
        <v>0.96801986690000008</v>
      </c>
      <c r="P1148" s="4">
        <f t="shared" si="69"/>
        <v>0.9689785004</v>
      </c>
      <c r="Q1148" s="4">
        <f t="shared" si="70"/>
        <v>0.97105880740000006</v>
      </c>
      <c r="R1148" s="4">
        <f t="shared" si="71"/>
        <v>0.96904533390000003</v>
      </c>
    </row>
    <row r="1149" spans="1:18">
      <c r="A1149">
        <v>1355</v>
      </c>
      <c r="B1149">
        <v>3394.97876</v>
      </c>
      <c r="C1149">
        <v>1355</v>
      </c>
      <c r="D1149">
        <v>3.0972824999999999E-2</v>
      </c>
      <c r="E1149">
        <v>1355</v>
      </c>
      <c r="F1149">
        <v>96.807861329999994</v>
      </c>
      <c r="G1149">
        <v>1355</v>
      </c>
      <c r="H1149">
        <v>96.934326170000006</v>
      </c>
      <c r="I1149">
        <v>1355</v>
      </c>
      <c r="J1149">
        <v>96.980911250000005</v>
      </c>
      <c r="K1149">
        <v>1355</v>
      </c>
      <c r="L1149">
        <v>96.935928340000004</v>
      </c>
      <c r="O1149" s="4">
        <f t="shared" si="68"/>
        <v>0.96807861329999989</v>
      </c>
      <c r="P1149" s="4">
        <f t="shared" si="69"/>
        <v>0.96934326170000007</v>
      </c>
      <c r="Q1149" s="4">
        <f t="shared" si="70"/>
        <v>0.96980911250000001</v>
      </c>
      <c r="R1149" s="4">
        <f t="shared" si="71"/>
        <v>0.96935928339999999</v>
      </c>
    </row>
    <row r="1150" spans="1:18">
      <c r="A1150">
        <v>1354</v>
      </c>
      <c r="B1150">
        <v>3390.2858890000002</v>
      </c>
      <c r="C1150">
        <v>1354</v>
      </c>
      <c r="D1150">
        <v>2.7198993000000001E-2</v>
      </c>
      <c r="E1150">
        <v>1354</v>
      </c>
      <c r="F1150">
        <v>96.813011169999996</v>
      </c>
      <c r="G1150">
        <v>1354</v>
      </c>
      <c r="H1150">
        <v>96.951240540000001</v>
      </c>
      <c r="I1150">
        <v>1354</v>
      </c>
      <c r="J1150">
        <v>97.077720639999995</v>
      </c>
      <c r="K1150">
        <v>1354</v>
      </c>
      <c r="L1150">
        <v>96.972183229999999</v>
      </c>
      <c r="O1150" s="4">
        <f t="shared" si="68"/>
        <v>0.96813011169999996</v>
      </c>
      <c r="P1150" s="4">
        <f t="shared" si="69"/>
        <v>0.96951240540000005</v>
      </c>
      <c r="Q1150" s="4">
        <f t="shared" si="70"/>
        <v>0.97077720639999998</v>
      </c>
      <c r="R1150" s="4">
        <f t="shared" si="71"/>
        <v>0.96972183229999998</v>
      </c>
    </row>
    <row r="1151" spans="1:18">
      <c r="A1151">
        <v>1353</v>
      </c>
      <c r="B1151">
        <v>3390.5207519999999</v>
      </c>
      <c r="C1151">
        <v>1353</v>
      </c>
      <c r="D1151">
        <v>3.3423491E-2</v>
      </c>
      <c r="E1151">
        <v>1353</v>
      </c>
      <c r="F1151">
        <v>96.78858185</v>
      </c>
      <c r="G1151">
        <v>1353</v>
      </c>
      <c r="H1151">
        <v>96.935386660000006</v>
      </c>
      <c r="I1151">
        <v>1353</v>
      </c>
      <c r="J1151">
        <v>97.076194760000007</v>
      </c>
      <c r="K1151">
        <v>1353</v>
      </c>
      <c r="L1151">
        <v>97.026649480000003</v>
      </c>
      <c r="O1151" s="4">
        <f t="shared" si="68"/>
        <v>0.96788581849999999</v>
      </c>
      <c r="P1151" s="4">
        <f t="shared" si="69"/>
        <v>0.96935386660000011</v>
      </c>
      <c r="Q1151" s="4">
        <f t="shared" si="70"/>
        <v>0.97076194760000012</v>
      </c>
      <c r="R1151" s="4">
        <f t="shared" si="71"/>
        <v>0.97026649480000005</v>
      </c>
    </row>
    <row r="1152" spans="1:18">
      <c r="A1152">
        <v>1352</v>
      </c>
      <c r="B1152">
        <v>3391.5996089999999</v>
      </c>
      <c r="C1152">
        <v>1352</v>
      </c>
      <c r="D1152">
        <v>3.4174040000000003E-2</v>
      </c>
      <c r="E1152">
        <v>1352</v>
      </c>
      <c r="F1152">
        <v>96.796386720000001</v>
      </c>
      <c r="G1152">
        <v>1352</v>
      </c>
      <c r="H1152">
        <v>96.934768680000005</v>
      </c>
      <c r="I1152">
        <v>1352</v>
      </c>
      <c r="J1152">
        <v>97.119895940000006</v>
      </c>
      <c r="K1152">
        <v>1352</v>
      </c>
      <c r="L1152">
        <v>97.062347410000001</v>
      </c>
      <c r="O1152" s="4">
        <f t="shared" si="68"/>
        <v>0.96796386720000005</v>
      </c>
      <c r="P1152" s="4">
        <f t="shared" si="69"/>
        <v>0.96934768680000005</v>
      </c>
      <c r="Q1152" s="4">
        <f t="shared" si="70"/>
        <v>0.97119895940000012</v>
      </c>
      <c r="R1152" s="4">
        <f t="shared" si="71"/>
        <v>0.97062347410000005</v>
      </c>
    </row>
    <row r="1153" spans="1:18">
      <c r="A1153">
        <v>1351</v>
      </c>
      <c r="B1153">
        <v>3393.5722660000001</v>
      </c>
      <c r="C1153">
        <v>1351</v>
      </c>
      <c r="D1153">
        <v>3.7582132999999997E-2</v>
      </c>
      <c r="E1153">
        <v>1351</v>
      </c>
      <c r="F1153">
        <v>96.878486629999998</v>
      </c>
      <c r="G1153">
        <v>1351</v>
      </c>
      <c r="H1153">
        <v>96.881614690000006</v>
      </c>
      <c r="I1153">
        <v>1351</v>
      </c>
      <c r="J1153">
        <v>97.087356569999997</v>
      </c>
      <c r="K1153">
        <v>1351</v>
      </c>
      <c r="L1153">
        <v>96.966613769999995</v>
      </c>
      <c r="O1153" s="4">
        <f t="shared" si="68"/>
        <v>0.96878486629999994</v>
      </c>
      <c r="P1153" s="4">
        <f t="shared" si="69"/>
        <v>0.96881614690000006</v>
      </c>
      <c r="Q1153" s="4">
        <f t="shared" si="70"/>
        <v>0.97087356569999994</v>
      </c>
      <c r="R1153" s="4">
        <f t="shared" si="71"/>
        <v>0.96966613769999999</v>
      </c>
    </row>
    <row r="1154" spans="1:18">
      <c r="A1154">
        <v>1350</v>
      </c>
      <c r="B1154">
        <v>3391.469482</v>
      </c>
      <c r="C1154">
        <v>1350</v>
      </c>
      <c r="D1154">
        <v>3.2546598000000003E-2</v>
      </c>
      <c r="E1154">
        <v>1350</v>
      </c>
      <c r="F1154">
        <v>96.807571409999994</v>
      </c>
      <c r="G1154">
        <v>1350</v>
      </c>
      <c r="H1154">
        <v>96.976348880000003</v>
      </c>
      <c r="I1154">
        <v>1350</v>
      </c>
      <c r="J1154">
        <v>97.124794010000002</v>
      </c>
      <c r="K1154">
        <v>1350</v>
      </c>
      <c r="L1154">
        <v>97.005905150000004</v>
      </c>
      <c r="O1154" s="4">
        <f t="shared" si="68"/>
        <v>0.96807571409999993</v>
      </c>
      <c r="P1154" s="4">
        <f t="shared" si="69"/>
        <v>0.96976348880000007</v>
      </c>
      <c r="Q1154" s="4">
        <f t="shared" si="70"/>
        <v>0.97124794010000004</v>
      </c>
      <c r="R1154" s="4">
        <f t="shared" si="71"/>
        <v>0.97005905150000005</v>
      </c>
    </row>
    <row r="1155" spans="1:18">
      <c r="A1155">
        <v>1349</v>
      </c>
      <c r="B1155">
        <v>3392.4057619999999</v>
      </c>
      <c r="C1155">
        <v>1349</v>
      </c>
      <c r="D1155">
        <v>3.3647100999999999E-2</v>
      </c>
      <c r="E1155">
        <v>1349</v>
      </c>
      <c r="F1155">
        <v>96.778182979999997</v>
      </c>
      <c r="G1155">
        <v>1349</v>
      </c>
      <c r="H1155">
        <v>96.883354190000006</v>
      </c>
      <c r="I1155">
        <v>1349</v>
      </c>
      <c r="J1155">
        <v>97.094139100000007</v>
      </c>
      <c r="K1155">
        <v>1349</v>
      </c>
      <c r="L1155">
        <v>96.990692139999993</v>
      </c>
      <c r="O1155" s="4">
        <f t="shared" si="68"/>
        <v>0.96778182979999994</v>
      </c>
      <c r="P1155" s="4">
        <f t="shared" si="69"/>
        <v>0.96883354190000004</v>
      </c>
      <c r="Q1155" s="4">
        <f t="shared" si="70"/>
        <v>0.9709413910000001</v>
      </c>
      <c r="R1155" s="4">
        <f t="shared" si="71"/>
        <v>0.9699069213999999</v>
      </c>
    </row>
    <row r="1156" spans="1:18">
      <c r="A1156">
        <v>1348</v>
      </c>
      <c r="B1156">
        <v>3389.8247070000002</v>
      </c>
      <c r="C1156">
        <v>1348</v>
      </c>
      <c r="D1156">
        <v>3.7832457999999999E-2</v>
      </c>
      <c r="E1156">
        <v>1348</v>
      </c>
      <c r="F1156">
        <v>96.844902039999994</v>
      </c>
      <c r="G1156">
        <v>1348</v>
      </c>
      <c r="H1156">
        <v>96.964706419999999</v>
      </c>
      <c r="I1156">
        <v>1348</v>
      </c>
      <c r="J1156">
        <v>97.143211359999995</v>
      </c>
      <c r="K1156">
        <v>1348</v>
      </c>
      <c r="L1156">
        <v>97.027717589999995</v>
      </c>
      <c r="O1156" s="4">
        <f t="shared" ref="O1156:O1219" si="72">F1156/100</f>
        <v>0.96844902039999992</v>
      </c>
      <c r="P1156" s="4">
        <f t="shared" ref="P1156:P1219" si="73">H1156/100</f>
        <v>0.96964706420000002</v>
      </c>
      <c r="Q1156" s="4">
        <f t="shared" ref="Q1156:Q1219" si="74">J1156/100</f>
        <v>0.97143211359999992</v>
      </c>
      <c r="R1156" s="4">
        <f t="shared" ref="R1156:R1219" si="75">L1156/100</f>
        <v>0.97027717589999996</v>
      </c>
    </row>
    <row r="1157" spans="1:18">
      <c r="A1157">
        <v>1347</v>
      </c>
      <c r="B1157">
        <v>3392.90625</v>
      </c>
      <c r="C1157">
        <v>1347</v>
      </c>
      <c r="D1157">
        <v>3.2634771999999999E-2</v>
      </c>
      <c r="E1157">
        <v>1347</v>
      </c>
      <c r="F1157">
        <v>96.812591549999993</v>
      </c>
      <c r="G1157">
        <v>1347</v>
      </c>
      <c r="H1157">
        <v>96.918869020000002</v>
      </c>
      <c r="I1157">
        <v>1347</v>
      </c>
      <c r="J1157">
        <v>97.055229190000006</v>
      </c>
      <c r="K1157">
        <v>1347</v>
      </c>
      <c r="L1157">
        <v>96.939956670000001</v>
      </c>
      <c r="O1157" s="4">
        <f t="shared" si="72"/>
        <v>0.96812591549999993</v>
      </c>
      <c r="P1157" s="4">
        <f t="shared" si="73"/>
        <v>0.96918869019999998</v>
      </c>
      <c r="Q1157" s="4">
        <f t="shared" si="74"/>
        <v>0.97055229190000003</v>
      </c>
      <c r="R1157" s="4">
        <f t="shared" si="75"/>
        <v>0.96939956670000005</v>
      </c>
    </row>
    <row r="1158" spans="1:18">
      <c r="A1158">
        <v>1346</v>
      </c>
      <c r="B1158">
        <v>3391.3291020000001</v>
      </c>
      <c r="C1158">
        <v>1346</v>
      </c>
      <c r="D1158">
        <v>3.6245580999999999E-2</v>
      </c>
      <c r="E1158">
        <v>1346</v>
      </c>
      <c r="F1158">
        <v>96.811782840000006</v>
      </c>
      <c r="G1158">
        <v>1346</v>
      </c>
      <c r="H1158">
        <v>96.929313660000005</v>
      </c>
      <c r="I1158">
        <v>1346</v>
      </c>
      <c r="J1158">
        <v>97.099693299999998</v>
      </c>
      <c r="K1158">
        <v>1346</v>
      </c>
      <c r="L1158">
        <v>96.956077579999999</v>
      </c>
      <c r="O1158" s="4">
        <f t="shared" si="72"/>
        <v>0.96811782840000005</v>
      </c>
      <c r="P1158" s="4">
        <f t="shared" si="73"/>
        <v>0.96929313660000005</v>
      </c>
      <c r="Q1158" s="4">
        <f t="shared" si="74"/>
        <v>0.97099693300000001</v>
      </c>
      <c r="R1158" s="4">
        <f t="shared" si="75"/>
        <v>0.9695607758</v>
      </c>
    </row>
    <row r="1159" spans="1:18">
      <c r="A1159">
        <v>1345</v>
      </c>
      <c r="B1159">
        <v>3392.420654</v>
      </c>
      <c r="C1159">
        <v>1345</v>
      </c>
      <c r="D1159">
        <v>3.5267349000000003E-2</v>
      </c>
      <c r="E1159">
        <v>1345</v>
      </c>
      <c r="F1159">
        <v>96.794967650000004</v>
      </c>
      <c r="G1159">
        <v>1345</v>
      </c>
      <c r="H1159">
        <v>96.916069030000003</v>
      </c>
      <c r="I1159">
        <v>1345</v>
      </c>
      <c r="J1159">
        <v>97.035308839999999</v>
      </c>
      <c r="K1159">
        <v>1345</v>
      </c>
      <c r="L1159">
        <v>96.945610049999999</v>
      </c>
      <c r="O1159" s="4">
        <f t="shared" si="72"/>
        <v>0.96794967650000008</v>
      </c>
      <c r="P1159" s="4">
        <f t="shared" si="73"/>
        <v>0.96916069030000007</v>
      </c>
      <c r="Q1159" s="4">
        <f t="shared" si="74"/>
        <v>0.97035308840000001</v>
      </c>
      <c r="R1159" s="4">
        <f t="shared" si="75"/>
        <v>0.96945610049999997</v>
      </c>
    </row>
    <row r="1160" spans="1:18">
      <c r="A1160">
        <v>1344</v>
      </c>
      <c r="B1160">
        <v>3387.1127929999998</v>
      </c>
      <c r="C1160">
        <v>1344</v>
      </c>
      <c r="D1160">
        <v>3.4653347000000001E-2</v>
      </c>
      <c r="E1160">
        <v>1344</v>
      </c>
      <c r="F1160">
        <v>96.843910219999998</v>
      </c>
      <c r="G1160">
        <v>1344</v>
      </c>
      <c r="H1160">
        <v>96.978767399999995</v>
      </c>
      <c r="I1160">
        <v>1344</v>
      </c>
      <c r="J1160">
        <v>97.122947690000004</v>
      </c>
      <c r="K1160">
        <v>1344</v>
      </c>
      <c r="L1160">
        <v>97.041137699999993</v>
      </c>
      <c r="O1160" s="4">
        <f t="shared" si="72"/>
        <v>0.96843910219999996</v>
      </c>
      <c r="P1160" s="4">
        <f t="shared" si="73"/>
        <v>0.96978767399999999</v>
      </c>
      <c r="Q1160" s="4">
        <f t="shared" si="74"/>
        <v>0.97122947690000005</v>
      </c>
      <c r="R1160" s="4">
        <f t="shared" si="75"/>
        <v>0.97041137699999991</v>
      </c>
    </row>
    <row r="1161" spans="1:18">
      <c r="A1161">
        <v>1343</v>
      </c>
      <c r="B1161">
        <v>3391.484375</v>
      </c>
      <c r="C1161">
        <v>1343</v>
      </c>
      <c r="D1161">
        <v>3.8990121000000003E-2</v>
      </c>
      <c r="E1161">
        <v>1343</v>
      </c>
      <c r="F1161">
        <v>96.782775880000003</v>
      </c>
      <c r="G1161">
        <v>1343</v>
      </c>
      <c r="H1161">
        <v>96.869865419999996</v>
      </c>
      <c r="I1161">
        <v>1343</v>
      </c>
      <c r="J1161">
        <v>97.073509220000005</v>
      </c>
      <c r="K1161">
        <v>1343</v>
      </c>
      <c r="L1161">
        <v>96.963706970000004</v>
      </c>
      <c r="O1161" s="4">
        <f t="shared" si="72"/>
        <v>0.96782775880000005</v>
      </c>
      <c r="P1161" s="4">
        <f t="shared" si="73"/>
        <v>0.96869865420000001</v>
      </c>
      <c r="Q1161" s="4">
        <f t="shared" si="74"/>
        <v>0.97073509220000009</v>
      </c>
      <c r="R1161" s="4">
        <f t="shared" si="75"/>
        <v>0.96963706970000008</v>
      </c>
    </row>
    <row r="1162" spans="1:18">
      <c r="A1162">
        <v>1342</v>
      </c>
      <c r="B1162">
        <v>3391.7458499999998</v>
      </c>
      <c r="C1162">
        <v>1342</v>
      </c>
      <c r="D1162">
        <v>3.7988048000000003E-2</v>
      </c>
      <c r="E1162">
        <v>1342</v>
      </c>
      <c r="F1162">
        <v>96.805694579999994</v>
      </c>
      <c r="G1162">
        <v>1342</v>
      </c>
      <c r="H1162">
        <v>96.915718080000005</v>
      </c>
      <c r="I1162">
        <v>1342</v>
      </c>
      <c r="J1162">
        <v>97.016815190000003</v>
      </c>
      <c r="K1162">
        <v>1342</v>
      </c>
      <c r="L1162">
        <v>96.936294559999993</v>
      </c>
      <c r="O1162" s="4">
        <f t="shared" si="72"/>
        <v>0.9680569457999999</v>
      </c>
      <c r="P1162" s="4">
        <f t="shared" si="73"/>
        <v>0.96915718080000002</v>
      </c>
      <c r="Q1162" s="4">
        <f t="shared" si="74"/>
        <v>0.97016815190000005</v>
      </c>
      <c r="R1162" s="4">
        <f t="shared" si="75"/>
        <v>0.96936294559999991</v>
      </c>
    </row>
    <row r="1163" spans="1:18">
      <c r="A1163">
        <v>1341</v>
      </c>
      <c r="B1163">
        <v>3390.6535640000002</v>
      </c>
      <c r="C1163">
        <v>1341</v>
      </c>
      <c r="D1163">
        <v>3.4726959000000002E-2</v>
      </c>
      <c r="E1163">
        <v>1341</v>
      </c>
      <c r="F1163">
        <v>96.789360049999999</v>
      </c>
      <c r="G1163">
        <v>1341</v>
      </c>
      <c r="H1163">
        <v>96.939613339999994</v>
      </c>
      <c r="I1163">
        <v>1341</v>
      </c>
      <c r="J1163">
        <v>97.108581540000003</v>
      </c>
      <c r="K1163">
        <v>1341</v>
      </c>
      <c r="L1163">
        <v>96.917373659999996</v>
      </c>
      <c r="O1163" s="4">
        <f t="shared" si="72"/>
        <v>0.96789360049999995</v>
      </c>
      <c r="P1163" s="4">
        <f t="shared" si="73"/>
        <v>0.96939613339999997</v>
      </c>
      <c r="Q1163" s="4">
        <f t="shared" si="74"/>
        <v>0.97108581540000005</v>
      </c>
      <c r="R1163" s="4">
        <f t="shared" si="75"/>
        <v>0.96917373659999995</v>
      </c>
    </row>
    <row r="1164" spans="1:18">
      <c r="A1164">
        <v>1340</v>
      </c>
      <c r="B1164">
        <v>3391.1472170000002</v>
      </c>
      <c r="C1164">
        <v>1340</v>
      </c>
      <c r="D1164">
        <v>3.5792112000000001E-2</v>
      </c>
      <c r="E1164">
        <v>1340</v>
      </c>
      <c r="F1164">
        <v>96.794525149999998</v>
      </c>
      <c r="G1164">
        <v>1340</v>
      </c>
      <c r="H1164">
        <v>96.889801030000001</v>
      </c>
      <c r="I1164">
        <v>1340</v>
      </c>
      <c r="J1164">
        <v>97.090766909999999</v>
      </c>
      <c r="K1164">
        <v>1340</v>
      </c>
      <c r="L1164">
        <v>96.951713560000002</v>
      </c>
      <c r="O1164" s="4">
        <f t="shared" si="72"/>
        <v>0.96794525149999999</v>
      </c>
      <c r="P1164" s="4">
        <f t="shared" si="73"/>
        <v>0.9688980103</v>
      </c>
      <c r="Q1164" s="4">
        <f t="shared" si="74"/>
        <v>0.97090766910000004</v>
      </c>
      <c r="R1164" s="4">
        <f t="shared" si="75"/>
        <v>0.96951713559999997</v>
      </c>
    </row>
    <row r="1165" spans="1:18">
      <c r="A1165">
        <v>1339</v>
      </c>
      <c r="B1165">
        <v>3389.9414059999999</v>
      </c>
      <c r="C1165">
        <v>1339</v>
      </c>
      <c r="D1165">
        <v>3.5061638999999999E-2</v>
      </c>
      <c r="E1165">
        <v>1339</v>
      </c>
      <c r="F1165">
        <v>96.791969300000005</v>
      </c>
      <c r="G1165">
        <v>1339</v>
      </c>
      <c r="H1165">
        <v>96.922798159999999</v>
      </c>
      <c r="I1165">
        <v>1339</v>
      </c>
      <c r="J1165">
        <v>97.057044980000001</v>
      </c>
      <c r="K1165">
        <v>1339</v>
      </c>
      <c r="L1165">
        <v>96.967086789999996</v>
      </c>
      <c r="O1165" s="4">
        <f t="shared" si="72"/>
        <v>0.96791969300000003</v>
      </c>
      <c r="P1165" s="4">
        <f t="shared" si="73"/>
        <v>0.96922798160000001</v>
      </c>
      <c r="Q1165" s="4">
        <f t="shared" si="74"/>
        <v>0.97057044979999996</v>
      </c>
      <c r="R1165" s="4">
        <f t="shared" si="75"/>
        <v>0.96967086790000001</v>
      </c>
    </row>
    <row r="1166" spans="1:18">
      <c r="A1166">
        <v>1338</v>
      </c>
      <c r="B1166">
        <v>3389.0983890000002</v>
      </c>
      <c r="C1166">
        <v>1338</v>
      </c>
      <c r="D1166">
        <v>3.7943221999999999E-2</v>
      </c>
      <c r="E1166">
        <v>1338</v>
      </c>
      <c r="F1166">
        <v>96.792015079999999</v>
      </c>
      <c r="G1166">
        <v>1338</v>
      </c>
      <c r="H1166">
        <v>96.916130069999994</v>
      </c>
      <c r="I1166">
        <v>1338</v>
      </c>
      <c r="J1166">
        <v>97.087379459999994</v>
      </c>
      <c r="K1166">
        <v>1338</v>
      </c>
      <c r="L1166">
        <v>96.931251529999997</v>
      </c>
      <c r="O1166" s="4">
        <f t="shared" si="72"/>
        <v>0.96792015079999993</v>
      </c>
      <c r="P1166" s="4">
        <f t="shared" si="73"/>
        <v>0.96916130069999995</v>
      </c>
      <c r="Q1166" s="4">
        <f t="shared" si="74"/>
        <v>0.9708737945999999</v>
      </c>
      <c r="R1166" s="4">
        <f t="shared" si="75"/>
        <v>0.96931251529999995</v>
      </c>
    </row>
    <row r="1167" spans="1:18">
      <c r="A1167">
        <v>1337</v>
      </c>
      <c r="B1167">
        <v>3387.085693</v>
      </c>
      <c r="C1167">
        <v>1337</v>
      </c>
      <c r="D1167">
        <v>3.4369733E-2</v>
      </c>
      <c r="E1167">
        <v>1337</v>
      </c>
      <c r="F1167">
        <v>96.800872799999993</v>
      </c>
      <c r="G1167">
        <v>1337</v>
      </c>
      <c r="H1167">
        <v>96.926231380000004</v>
      </c>
      <c r="I1167">
        <v>1337</v>
      </c>
      <c r="J1167">
        <v>97.054870609999995</v>
      </c>
      <c r="K1167">
        <v>1337</v>
      </c>
      <c r="L1167">
        <v>96.991294859999996</v>
      </c>
      <c r="O1167" s="4">
        <f t="shared" si="72"/>
        <v>0.96800872799999993</v>
      </c>
      <c r="P1167" s="4">
        <f t="shared" si="73"/>
        <v>0.96926231380000005</v>
      </c>
      <c r="Q1167" s="4">
        <f t="shared" si="74"/>
        <v>0.97054870609999999</v>
      </c>
      <c r="R1167" s="4">
        <f t="shared" si="75"/>
        <v>0.96991294859999999</v>
      </c>
    </row>
    <row r="1168" spans="1:18">
      <c r="A1168">
        <v>1336</v>
      </c>
      <c r="B1168">
        <v>3388.6760250000002</v>
      </c>
      <c r="C1168">
        <v>1336</v>
      </c>
      <c r="D1168">
        <v>3.0460729999999998E-2</v>
      </c>
      <c r="E1168">
        <v>1336</v>
      </c>
      <c r="F1168">
        <v>96.754623409999994</v>
      </c>
      <c r="G1168">
        <v>1336</v>
      </c>
      <c r="H1168">
        <v>96.863250730000004</v>
      </c>
      <c r="I1168">
        <v>1336</v>
      </c>
      <c r="J1168">
        <v>97.068977360000005</v>
      </c>
      <c r="K1168">
        <v>1336</v>
      </c>
      <c r="L1168">
        <v>96.981300349999998</v>
      </c>
      <c r="O1168" s="4">
        <f t="shared" si="72"/>
        <v>0.96754623409999996</v>
      </c>
      <c r="P1168" s="4">
        <f t="shared" si="73"/>
        <v>0.96863250730000006</v>
      </c>
      <c r="Q1168" s="4">
        <f t="shared" si="74"/>
        <v>0.97068977360000008</v>
      </c>
      <c r="R1168" s="4">
        <f t="shared" si="75"/>
        <v>0.96981300349999999</v>
      </c>
    </row>
    <row r="1169" spans="1:18">
      <c r="A1169">
        <v>1335</v>
      </c>
      <c r="B1169">
        <v>3389.9982909999999</v>
      </c>
      <c r="C1169">
        <v>1335</v>
      </c>
      <c r="D1169">
        <v>3.1814806000000001E-2</v>
      </c>
      <c r="E1169">
        <v>1335</v>
      </c>
      <c r="F1169">
        <v>96.762260440000006</v>
      </c>
      <c r="G1169">
        <v>1335</v>
      </c>
      <c r="H1169">
        <v>96.880401610000007</v>
      </c>
      <c r="I1169">
        <v>1335</v>
      </c>
      <c r="J1169">
        <v>97.031089780000002</v>
      </c>
      <c r="K1169">
        <v>1335</v>
      </c>
      <c r="L1169">
        <v>96.96185303</v>
      </c>
      <c r="O1169" s="4">
        <f t="shared" si="72"/>
        <v>0.96762260440000003</v>
      </c>
      <c r="P1169" s="4">
        <f t="shared" si="73"/>
        <v>0.96880401610000011</v>
      </c>
      <c r="Q1169" s="4">
        <f t="shared" si="74"/>
        <v>0.97031089780000002</v>
      </c>
      <c r="R1169" s="4">
        <f t="shared" si="75"/>
        <v>0.9696185303</v>
      </c>
    </row>
    <row r="1170" spans="1:18">
      <c r="A1170">
        <v>1334</v>
      </c>
      <c r="B1170">
        <v>3387.8229980000001</v>
      </c>
      <c r="C1170">
        <v>1334</v>
      </c>
      <c r="D1170">
        <v>3.4882136000000001E-2</v>
      </c>
      <c r="E1170">
        <v>1334</v>
      </c>
      <c r="F1170">
        <v>96.783767699999999</v>
      </c>
      <c r="G1170">
        <v>1334</v>
      </c>
      <c r="H1170">
        <v>96.859741209999996</v>
      </c>
      <c r="I1170">
        <v>1334</v>
      </c>
      <c r="J1170">
        <v>97.026870729999999</v>
      </c>
      <c r="K1170">
        <v>1334</v>
      </c>
      <c r="L1170">
        <v>96.922302250000001</v>
      </c>
      <c r="O1170" s="4">
        <f t="shared" si="72"/>
        <v>0.96783767700000001</v>
      </c>
      <c r="P1170" s="4">
        <f t="shared" si="73"/>
        <v>0.96859741209999994</v>
      </c>
      <c r="Q1170" s="4">
        <f t="shared" si="74"/>
        <v>0.97026870730000003</v>
      </c>
      <c r="R1170" s="4">
        <f t="shared" si="75"/>
        <v>0.96922302250000003</v>
      </c>
    </row>
    <row r="1171" spans="1:18">
      <c r="A1171">
        <v>1333</v>
      </c>
      <c r="B1171">
        <v>3391.3874510000001</v>
      </c>
      <c r="C1171">
        <v>1333</v>
      </c>
      <c r="D1171">
        <v>2.8676473000000001E-2</v>
      </c>
      <c r="E1171">
        <v>1333</v>
      </c>
      <c r="F1171">
        <v>96.712463380000003</v>
      </c>
      <c r="G1171">
        <v>1333</v>
      </c>
      <c r="H1171">
        <v>96.827606200000005</v>
      </c>
      <c r="I1171">
        <v>1333</v>
      </c>
      <c r="J1171">
        <v>96.980079649999993</v>
      </c>
      <c r="K1171">
        <v>1333</v>
      </c>
      <c r="L1171">
        <v>96.849937440000005</v>
      </c>
      <c r="O1171" s="4">
        <f t="shared" si="72"/>
        <v>0.96712463380000002</v>
      </c>
      <c r="P1171" s="4">
        <f t="shared" si="73"/>
        <v>0.96827606200000005</v>
      </c>
      <c r="Q1171" s="4">
        <f t="shared" si="74"/>
        <v>0.96980079649999995</v>
      </c>
      <c r="R1171" s="4">
        <f t="shared" si="75"/>
        <v>0.9684993744</v>
      </c>
    </row>
    <row r="1172" spans="1:18">
      <c r="A1172">
        <v>1332</v>
      </c>
      <c r="B1172">
        <v>3385.7783199999999</v>
      </c>
      <c r="C1172">
        <v>1332</v>
      </c>
      <c r="D1172">
        <v>3.4767765999999999E-2</v>
      </c>
      <c r="E1172">
        <v>1332</v>
      </c>
      <c r="F1172">
        <v>96.807357789999998</v>
      </c>
      <c r="G1172">
        <v>1332</v>
      </c>
      <c r="H1172">
        <v>96.918937679999999</v>
      </c>
      <c r="I1172">
        <v>1332</v>
      </c>
      <c r="J1172">
        <v>97.016181950000004</v>
      </c>
      <c r="K1172">
        <v>1332</v>
      </c>
      <c r="L1172">
        <v>96.962509159999996</v>
      </c>
      <c r="O1172" s="4">
        <f t="shared" si="72"/>
        <v>0.96807357789999993</v>
      </c>
      <c r="P1172" s="4">
        <f t="shared" si="73"/>
        <v>0.96918937679999995</v>
      </c>
      <c r="Q1172" s="4">
        <f t="shared" si="74"/>
        <v>0.97016181950000002</v>
      </c>
      <c r="R1172" s="4">
        <f t="shared" si="75"/>
        <v>0.96962509159999999</v>
      </c>
    </row>
    <row r="1173" spans="1:18">
      <c r="A1173">
        <v>1331</v>
      </c>
      <c r="B1173">
        <v>3382.3020019999999</v>
      </c>
      <c r="C1173">
        <v>1331</v>
      </c>
      <c r="D1173">
        <v>3.3825754999999999E-2</v>
      </c>
      <c r="E1173">
        <v>1331</v>
      </c>
      <c r="F1173">
        <v>96.853431700000002</v>
      </c>
      <c r="G1173">
        <v>1331</v>
      </c>
      <c r="H1173">
        <v>96.917068479999998</v>
      </c>
      <c r="I1173">
        <v>1331</v>
      </c>
      <c r="J1173">
        <v>97.109016420000003</v>
      </c>
      <c r="K1173">
        <v>1331</v>
      </c>
      <c r="L1173">
        <v>97.005508419999998</v>
      </c>
      <c r="O1173" s="4">
        <f t="shared" si="72"/>
        <v>0.96853431700000003</v>
      </c>
      <c r="P1173" s="4">
        <f t="shared" si="73"/>
        <v>0.96917068480000002</v>
      </c>
      <c r="Q1173" s="4">
        <f t="shared" si="74"/>
        <v>0.97109016420000005</v>
      </c>
      <c r="R1173" s="4">
        <f t="shared" si="75"/>
        <v>0.97005508419999997</v>
      </c>
    </row>
    <row r="1174" spans="1:18">
      <c r="A1174">
        <v>1330</v>
      </c>
      <c r="B1174">
        <v>3384.1198730000001</v>
      </c>
      <c r="C1174">
        <v>1330</v>
      </c>
      <c r="D1174">
        <v>3.4305144000000003E-2</v>
      </c>
      <c r="E1174">
        <v>1330</v>
      </c>
      <c r="F1174">
        <v>96.761505130000003</v>
      </c>
      <c r="G1174">
        <v>1330</v>
      </c>
      <c r="H1174">
        <v>96.856987000000004</v>
      </c>
      <c r="I1174">
        <v>1330</v>
      </c>
      <c r="J1174">
        <v>97.070922850000002</v>
      </c>
      <c r="K1174">
        <v>1330</v>
      </c>
      <c r="L1174">
        <v>96.930473329999998</v>
      </c>
      <c r="O1174" s="4">
        <f t="shared" si="72"/>
        <v>0.96761505130000003</v>
      </c>
      <c r="P1174" s="4">
        <f t="shared" si="73"/>
        <v>0.96856987000000005</v>
      </c>
      <c r="Q1174" s="4">
        <f t="shared" si="74"/>
        <v>0.97070922850000008</v>
      </c>
      <c r="R1174" s="4">
        <f t="shared" si="75"/>
        <v>0.9693047333</v>
      </c>
    </row>
    <row r="1175" spans="1:18">
      <c r="A1175">
        <v>1329</v>
      </c>
      <c r="B1175">
        <v>3381.6440429999998</v>
      </c>
      <c r="C1175">
        <v>1329</v>
      </c>
      <c r="D1175">
        <v>3.6512247999999997E-2</v>
      </c>
      <c r="E1175">
        <v>1329</v>
      </c>
      <c r="F1175">
        <v>96.762016299999999</v>
      </c>
      <c r="G1175">
        <v>1329</v>
      </c>
      <c r="H1175">
        <v>96.985527039999994</v>
      </c>
      <c r="I1175">
        <v>1329</v>
      </c>
      <c r="J1175">
        <v>97.017333980000004</v>
      </c>
      <c r="K1175">
        <v>1329</v>
      </c>
      <c r="L1175">
        <v>96.922279360000005</v>
      </c>
      <c r="O1175" s="4">
        <f t="shared" si="72"/>
        <v>0.96762016299999998</v>
      </c>
      <c r="P1175" s="4">
        <f t="shared" si="73"/>
        <v>0.96985527039999997</v>
      </c>
      <c r="Q1175" s="4">
        <f t="shared" si="74"/>
        <v>0.97017333980000009</v>
      </c>
      <c r="R1175" s="4">
        <f t="shared" si="75"/>
        <v>0.96922279360000008</v>
      </c>
    </row>
    <row r="1176" spans="1:18">
      <c r="A1176">
        <v>1328</v>
      </c>
      <c r="B1176">
        <v>3382.7885740000002</v>
      </c>
      <c r="C1176">
        <v>1328</v>
      </c>
      <c r="D1176">
        <v>3.0281084E-2</v>
      </c>
      <c r="E1176">
        <v>1328</v>
      </c>
      <c r="F1176">
        <v>96.748374940000005</v>
      </c>
      <c r="G1176">
        <v>1328</v>
      </c>
      <c r="H1176">
        <v>96.864135739999995</v>
      </c>
      <c r="I1176">
        <v>1328</v>
      </c>
      <c r="J1176">
        <v>97.039955140000004</v>
      </c>
      <c r="K1176">
        <v>1328</v>
      </c>
      <c r="L1176">
        <v>96.95346069</v>
      </c>
      <c r="O1176" s="4">
        <f t="shared" si="72"/>
        <v>0.96748374940000004</v>
      </c>
      <c r="P1176" s="4">
        <f t="shared" si="73"/>
        <v>0.9686413573999999</v>
      </c>
      <c r="Q1176" s="4">
        <f t="shared" si="74"/>
        <v>0.9703995514</v>
      </c>
      <c r="R1176" s="4">
        <f t="shared" si="75"/>
        <v>0.96953460690000004</v>
      </c>
    </row>
    <row r="1177" spans="1:18">
      <c r="A1177">
        <v>1327</v>
      </c>
      <c r="B1177">
        <v>3385.0429690000001</v>
      </c>
      <c r="C1177">
        <v>1327</v>
      </c>
      <c r="D1177">
        <v>3.3456664999999997E-2</v>
      </c>
      <c r="E1177">
        <v>1327</v>
      </c>
      <c r="F1177">
        <v>96.720542910000006</v>
      </c>
      <c r="G1177">
        <v>1327</v>
      </c>
      <c r="H1177">
        <v>96.796974180000007</v>
      </c>
      <c r="I1177">
        <v>1327</v>
      </c>
      <c r="J1177">
        <v>96.987602229999993</v>
      </c>
      <c r="K1177">
        <v>1327</v>
      </c>
      <c r="L1177">
        <v>96.88517761</v>
      </c>
      <c r="O1177" s="4">
        <f t="shared" si="72"/>
        <v>0.96720542910000007</v>
      </c>
      <c r="P1177" s="4">
        <f t="shared" si="73"/>
        <v>0.96796974180000006</v>
      </c>
      <c r="Q1177" s="4">
        <f t="shared" si="74"/>
        <v>0.96987602229999992</v>
      </c>
      <c r="R1177" s="4">
        <f t="shared" si="75"/>
        <v>0.96885177609999995</v>
      </c>
    </row>
    <row r="1178" spans="1:18">
      <c r="A1178">
        <v>1326</v>
      </c>
      <c r="B1178">
        <v>3379.8735350000002</v>
      </c>
      <c r="C1178">
        <v>1326</v>
      </c>
      <c r="D1178">
        <v>3.5206616000000003E-2</v>
      </c>
      <c r="E1178">
        <v>1326</v>
      </c>
      <c r="F1178">
        <v>96.767852779999998</v>
      </c>
      <c r="G1178">
        <v>1326</v>
      </c>
      <c r="H1178">
        <v>96.928993230000003</v>
      </c>
      <c r="I1178">
        <v>1326</v>
      </c>
      <c r="J1178">
        <v>97.046607969999997</v>
      </c>
      <c r="K1178">
        <v>1326</v>
      </c>
      <c r="L1178">
        <v>96.92736816</v>
      </c>
      <c r="O1178" s="4">
        <f t="shared" si="72"/>
        <v>0.96767852779999997</v>
      </c>
      <c r="P1178" s="4">
        <f t="shared" si="73"/>
        <v>0.96928993230000005</v>
      </c>
      <c r="Q1178" s="4">
        <f t="shared" si="74"/>
        <v>0.97046607969999998</v>
      </c>
      <c r="R1178" s="4">
        <f t="shared" si="75"/>
        <v>0.96927368160000005</v>
      </c>
    </row>
    <row r="1179" spans="1:18">
      <c r="A1179">
        <v>1325</v>
      </c>
      <c r="B1179">
        <v>3379.8359380000002</v>
      </c>
      <c r="C1179">
        <v>1325</v>
      </c>
      <c r="D1179">
        <v>3.3493533999999998E-2</v>
      </c>
      <c r="E1179">
        <v>1325</v>
      </c>
      <c r="F1179">
        <v>96.743377690000003</v>
      </c>
      <c r="G1179">
        <v>1325</v>
      </c>
      <c r="H1179">
        <v>96.900253300000003</v>
      </c>
      <c r="I1179">
        <v>1325</v>
      </c>
      <c r="J1179">
        <v>97.030776979999999</v>
      </c>
      <c r="K1179">
        <v>1325</v>
      </c>
      <c r="L1179">
        <v>96.960296630000002</v>
      </c>
      <c r="O1179" s="4">
        <f t="shared" si="72"/>
        <v>0.96743377689999999</v>
      </c>
      <c r="P1179" s="4">
        <f t="shared" si="73"/>
        <v>0.96900253300000005</v>
      </c>
      <c r="Q1179" s="4">
        <f t="shared" si="74"/>
        <v>0.9703077698</v>
      </c>
      <c r="R1179" s="4">
        <f t="shared" si="75"/>
        <v>0.96960296629999998</v>
      </c>
    </row>
    <row r="1180" spans="1:18">
      <c r="A1180">
        <v>1324</v>
      </c>
      <c r="B1180">
        <v>3376.5908199999999</v>
      </c>
      <c r="C1180">
        <v>1324</v>
      </c>
      <c r="D1180">
        <v>3.7864987000000003E-2</v>
      </c>
      <c r="E1180">
        <v>1324</v>
      </c>
      <c r="F1180">
        <v>96.82841492</v>
      </c>
      <c r="G1180">
        <v>1324</v>
      </c>
      <c r="H1180">
        <v>96.919776920000004</v>
      </c>
      <c r="I1180">
        <v>1324</v>
      </c>
      <c r="J1180">
        <v>96.998664860000005</v>
      </c>
      <c r="K1180">
        <v>1324</v>
      </c>
      <c r="L1180">
        <v>96.915046689999997</v>
      </c>
      <c r="O1180" s="4">
        <f t="shared" si="72"/>
        <v>0.96828414920000005</v>
      </c>
      <c r="P1180" s="4">
        <f t="shared" si="73"/>
        <v>0.9691977692</v>
      </c>
      <c r="Q1180" s="4">
        <f t="shared" si="74"/>
        <v>0.96998664860000006</v>
      </c>
      <c r="R1180" s="4">
        <f t="shared" si="75"/>
        <v>0.96915046689999995</v>
      </c>
    </row>
    <row r="1181" spans="1:18">
      <c r="A1181">
        <v>1323</v>
      </c>
      <c r="B1181">
        <v>3378.1791990000002</v>
      </c>
      <c r="C1181">
        <v>1323</v>
      </c>
      <c r="D1181">
        <v>3.2359190000000003E-2</v>
      </c>
      <c r="E1181">
        <v>1323</v>
      </c>
      <c r="F1181">
        <v>96.716896059999996</v>
      </c>
      <c r="G1181">
        <v>1323</v>
      </c>
      <c r="H1181">
        <v>96.816993710000006</v>
      </c>
      <c r="I1181">
        <v>1323</v>
      </c>
      <c r="J1181">
        <v>97.066383360000003</v>
      </c>
      <c r="K1181">
        <v>1323</v>
      </c>
      <c r="L1181">
        <v>96.911132809999998</v>
      </c>
      <c r="O1181" s="4">
        <f t="shared" si="72"/>
        <v>0.96716896060000002</v>
      </c>
      <c r="P1181" s="4">
        <f t="shared" si="73"/>
        <v>0.9681699371000001</v>
      </c>
      <c r="Q1181" s="4">
        <f t="shared" si="74"/>
        <v>0.97066383360000008</v>
      </c>
      <c r="R1181" s="4">
        <f t="shared" si="75"/>
        <v>0.9691113281</v>
      </c>
    </row>
    <row r="1182" spans="1:18">
      <c r="A1182">
        <v>1322</v>
      </c>
      <c r="B1182">
        <v>3376.658203</v>
      </c>
      <c r="C1182">
        <v>1322</v>
      </c>
      <c r="D1182">
        <v>3.0481168999999999E-2</v>
      </c>
      <c r="E1182">
        <v>1322</v>
      </c>
      <c r="F1182">
        <v>96.780937190000003</v>
      </c>
      <c r="G1182">
        <v>1322</v>
      </c>
      <c r="H1182">
        <v>96.857765200000003</v>
      </c>
      <c r="I1182">
        <v>1322</v>
      </c>
      <c r="J1182">
        <v>97.042304990000005</v>
      </c>
      <c r="K1182">
        <v>1322</v>
      </c>
      <c r="L1182">
        <v>96.92264557</v>
      </c>
      <c r="O1182" s="4">
        <f t="shared" si="72"/>
        <v>0.96780937190000005</v>
      </c>
      <c r="P1182" s="4">
        <f t="shared" si="73"/>
        <v>0.96857765200000001</v>
      </c>
      <c r="Q1182" s="4">
        <f t="shared" si="74"/>
        <v>0.97042304990000006</v>
      </c>
      <c r="R1182" s="4">
        <f t="shared" si="75"/>
        <v>0.96922645569999999</v>
      </c>
    </row>
    <row r="1183" spans="1:18">
      <c r="A1183">
        <v>1321</v>
      </c>
      <c r="B1183">
        <v>3377.6279300000001</v>
      </c>
      <c r="C1183">
        <v>1321</v>
      </c>
      <c r="D1183">
        <v>3.2734837000000003E-2</v>
      </c>
      <c r="E1183">
        <v>1321</v>
      </c>
      <c r="F1183">
        <v>96.718444820000002</v>
      </c>
      <c r="G1183">
        <v>1321</v>
      </c>
      <c r="H1183">
        <v>96.875152589999999</v>
      </c>
      <c r="I1183">
        <v>1321</v>
      </c>
      <c r="J1183">
        <v>96.971908569999997</v>
      </c>
      <c r="K1183">
        <v>1321</v>
      </c>
      <c r="L1183">
        <v>96.881446839999995</v>
      </c>
      <c r="O1183" s="4">
        <f t="shared" si="72"/>
        <v>0.96718444820000005</v>
      </c>
      <c r="P1183" s="4">
        <f t="shared" si="73"/>
        <v>0.96875152590000002</v>
      </c>
      <c r="Q1183" s="4">
        <f t="shared" si="74"/>
        <v>0.96971908569999998</v>
      </c>
      <c r="R1183" s="4">
        <f t="shared" si="75"/>
        <v>0.96881446839999996</v>
      </c>
    </row>
    <row r="1184" spans="1:18">
      <c r="A1184">
        <v>1320</v>
      </c>
      <c r="B1184">
        <v>3377.3532709999999</v>
      </c>
      <c r="C1184">
        <v>1320</v>
      </c>
      <c r="D1184">
        <v>4.1433762999999998E-2</v>
      </c>
      <c r="E1184">
        <v>1320</v>
      </c>
      <c r="F1184">
        <v>96.691467290000006</v>
      </c>
      <c r="G1184">
        <v>1320</v>
      </c>
      <c r="H1184">
        <v>96.911964420000004</v>
      </c>
      <c r="I1184">
        <v>1320</v>
      </c>
      <c r="J1184">
        <v>96.98138428</v>
      </c>
      <c r="K1184">
        <v>1320</v>
      </c>
      <c r="L1184">
        <v>96.877090449999997</v>
      </c>
      <c r="O1184" s="4">
        <f t="shared" si="72"/>
        <v>0.96691467290000011</v>
      </c>
      <c r="P1184" s="4">
        <f t="shared" si="73"/>
        <v>0.96911964420000007</v>
      </c>
      <c r="Q1184" s="4">
        <f t="shared" si="74"/>
        <v>0.96981384280000005</v>
      </c>
      <c r="R1184" s="4">
        <f t="shared" si="75"/>
        <v>0.96877090449999992</v>
      </c>
    </row>
    <row r="1185" spans="1:18">
      <c r="A1185">
        <v>1319</v>
      </c>
      <c r="B1185">
        <v>3373.524414</v>
      </c>
      <c r="C1185">
        <v>1319</v>
      </c>
      <c r="D1185">
        <v>3.7277229000000002E-2</v>
      </c>
      <c r="E1185">
        <v>1319</v>
      </c>
      <c r="F1185">
        <v>96.787483219999999</v>
      </c>
      <c r="G1185">
        <v>1319</v>
      </c>
      <c r="H1185">
        <v>96.86737823</v>
      </c>
      <c r="I1185">
        <v>1319</v>
      </c>
      <c r="J1185">
        <v>97.072746280000004</v>
      </c>
      <c r="K1185">
        <v>1319</v>
      </c>
      <c r="L1185">
        <v>96.923522950000006</v>
      </c>
      <c r="O1185" s="4">
        <f t="shared" si="72"/>
        <v>0.96787483220000003</v>
      </c>
      <c r="P1185" s="4">
        <f t="shared" si="73"/>
        <v>0.96867378230000001</v>
      </c>
      <c r="Q1185" s="4">
        <f t="shared" si="74"/>
        <v>0.9707274628</v>
      </c>
      <c r="R1185" s="4">
        <f t="shared" si="75"/>
        <v>0.96923522950000007</v>
      </c>
    </row>
    <row r="1186" spans="1:18">
      <c r="A1186">
        <v>1318</v>
      </c>
      <c r="B1186">
        <v>3372.9396969999998</v>
      </c>
      <c r="C1186">
        <v>1318</v>
      </c>
      <c r="D1186">
        <v>3.5224686999999998E-2</v>
      </c>
      <c r="E1186">
        <v>1318</v>
      </c>
      <c r="F1186">
        <v>96.749290470000005</v>
      </c>
      <c r="G1186">
        <v>1318</v>
      </c>
      <c r="H1186">
        <v>96.888816829999996</v>
      </c>
      <c r="I1186">
        <v>1318</v>
      </c>
      <c r="J1186">
        <v>97.082061769999996</v>
      </c>
      <c r="K1186">
        <v>1318</v>
      </c>
      <c r="L1186">
        <v>96.923370360000007</v>
      </c>
      <c r="O1186" s="4">
        <f t="shared" si="72"/>
        <v>0.96749290470000004</v>
      </c>
      <c r="P1186" s="4">
        <f t="shared" si="73"/>
        <v>0.96888816829999991</v>
      </c>
      <c r="Q1186" s="4">
        <f t="shared" si="74"/>
        <v>0.97082061769999994</v>
      </c>
      <c r="R1186" s="4">
        <f t="shared" si="75"/>
        <v>0.96923370360000005</v>
      </c>
    </row>
    <row r="1187" spans="1:18">
      <c r="A1187">
        <v>1317</v>
      </c>
      <c r="B1187">
        <v>3371.2116700000001</v>
      </c>
      <c r="C1187">
        <v>1317</v>
      </c>
      <c r="D1187">
        <v>3.7346095000000003E-2</v>
      </c>
      <c r="E1187">
        <v>1317</v>
      </c>
      <c r="F1187">
        <v>96.744293209999995</v>
      </c>
      <c r="G1187">
        <v>1317</v>
      </c>
      <c r="H1187">
        <v>96.859443659999997</v>
      </c>
      <c r="I1187">
        <v>1317</v>
      </c>
      <c r="J1187">
        <v>97.018630979999998</v>
      </c>
      <c r="K1187">
        <v>1317</v>
      </c>
      <c r="L1187">
        <v>96.93610382</v>
      </c>
      <c r="O1187" s="4">
        <f t="shared" si="72"/>
        <v>0.96744293209999999</v>
      </c>
      <c r="P1187" s="4">
        <f t="shared" si="73"/>
        <v>0.9685944366</v>
      </c>
      <c r="Q1187" s="4">
        <f t="shared" si="74"/>
        <v>0.97018630979999998</v>
      </c>
      <c r="R1187" s="4">
        <f t="shared" si="75"/>
        <v>0.96936103819999997</v>
      </c>
    </row>
    <row r="1188" spans="1:18">
      <c r="A1188">
        <v>1316</v>
      </c>
      <c r="B1188">
        <v>3369.6625979999999</v>
      </c>
      <c r="C1188">
        <v>1316</v>
      </c>
      <c r="D1188">
        <v>3.0063722000000001E-2</v>
      </c>
      <c r="E1188">
        <v>1316</v>
      </c>
      <c r="F1188">
        <v>96.758415220000003</v>
      </c>
      <c r="G1188">
        <v>1316</v>
      </c>
      <c r="H1188">
        <v>96.877479550000004</v>
      </c>
      <c r="I1188">
        <v>1316</v>
      </c>
      <c r="J1188">
        <v>97.008201600000007</v>
      </c>
      <c r="K1188">
        <v>1316</v>
      </c>
      <c r="L1188">
        <v>96.906890869999998</v>
      </c>
      <c r="O1188" s="4">
        <f t="shared" si="72"/>
        <v>0.96758415220000005</v>
      </c>
      <c r="P1188" s="4">
        <f t="shared" si="73"/>
        <v>0.96877479550000001</v>
      </c>
      <c r="Q1188" s="4">
        <f t="shared" si="74"/>
        <v>0.9700820160000001</v>
      </c>
      <c r="R1188" s="4">
        <f t="shared" si="75"/>
        <v>0.96906890869999995</v>
      </c>
    </row>
    <row r="1189" spans="1:18">
      <c r="A1189">
        <v>1315</v>
      </c>
      <c r="B1189">
        <v>3369.7270509999998</v>
      </c>
      <c r="C1189">
        <v>1315</v>
      </c>
      <c r="D1189">
        <v>3.7884398999999999E-2</v>
      </c>
      <c r="E1189">
        <v>1315</v>
      </c>
      <c r="F1189">
        <v>96.773162839999998</v>
      </c>
      <c r="G1189">
        <v>1315</v>
      </c>
      <c r="H1189">
        <v>96.887161250000005</v>
      </c>
      <c r="I1189">
        <v>1315</v>
      </c>
      <c r="J1189">
        <v>96.999725339999998</v>
      </c>
      <c r="K1189">
        <v>1315</v>
      </c>
      <c r="L1189">
        <v>96.907516479999998</v>
      </c>
      <c r="O1189" s="4">
        <f t="shared" si="72"/>
        <v>0.96773162839999993</v>
      </c>
      <c r="P1189" s="4">
        <f t="shared" si="73"/>
        <v>0.96887161250000009</v>
      </c>
      <c r="Q1189" s="4">
        <f t="shared" si="74"/>
        <v>0.96999725339999998</v>
      </c>
      <c r="R1189" s="4">
        <f t="shared" si="75"/>
        <v>0.9690751648</v>
      </c>
    </row>
    <row r="1190" spans="1:18">
      <c r="A1190">
        <v>1314</v>
      </c>
      <c r="B1190">
        <v>3370.1523440000001</v>
      </c>
      <c r="C1190">
        <v>1314</v>
      </c>
      <c r="D1190">
        <v>3.2374280999999998E-2</v>
      </c>
      <c r="E1190">
        <v>1314</v>
      </c>
      <c r="F1190">
        <v>96.728172299999997</v>
      </c>
      <c r="G1190">
        <v>1314</v>
      </c>
      <c r="H1190">
        <v>96.798645019999995</v>
      </c>
      <c r="I1190">
        <v>1314</v>
      </c>
      <c r="J1190">
        <v>96.956436159999996</v>
      </c>
      <c r="K1190">
        <v>1314</v>
      </c>
      <c r="L1190">
        <v>96.869628910000003</v>
      </c>
      <c r="O1190" s="4">
        <f t="shared" si="72"/>
        <v>0.96728172299999993</v>
      </c>
      <c r="P1190" s="4">
        <f t="shared" si="73"/>
        <v>0.96798645019999996</v>
      </c>
      <c r="Q1190" s="4">
        <f t="shared" si="74"/>
        <v>0.96956436159999992</v>
      </c>
      <c r="R1190" s="4">
        <f t="shared" si="75"/>
        <v>0.96869628910000005</v>
      </c>
    </row>
    <row r="1191" spans="1:18">
      <c r="A1191">
        <v>1313</v>
      </c>
      <c r="B1191">
        <v>3366.9804690000001</v>
      </c>
      <c r="C1191">
        <v>1313</v>
      </c>
      <c r="D1191">
        <v>3.3360819999999999E-2</v>
      </c>
      <c r="E1191">
        <v>1313</v>
      </c>
      <c r="F1191">
        <v>96.718437190000003</v>
      </c>
      <c r="G1191">
        <v>1313</v>
      </c>
      <c r="H1191">
        <v>96.804939270000006</v>
      </c>
      <c r="I1191">
        <v>1313</v>
      </c>
      <c r="J1191">
        <v>96.933853150000004</v>
      </c>
      <c r="K1191">
        <v>1313</v>
      </c>
      <c r="L1191">
        <v>96.875617980000001</v>
      </c>
      <c r="O1191" s="4">
        <f t="shared" si="72"/>
        <v>0.96718437190000006</v>
      </c>
      <c r="P1191" s="4">
        <f t="shared" si="73"/>
        <v>0.96804939270000001</v>
      </c>
      <c r="Q1191" s="4">
        <f t="shared" si="74"/>
        <v>0.96933853150000004</v>
      </c>
      <c r="R1191" s="4">
        <f t="shared" si="75"/>
        <v>0.96875617980000006</v>
      </c>
    </row>
    <row r="1192" spans="1:18">
      <c r="A1192">
        <v>1312</v>
      </c>
      <c r="B1192">
        <v>3368.1552729999999</v>
      </c>
      <c r="C1192">
        <v>1312</v>
      </c>
      <c r="D1192">
        <v>3.9470032000000002E-2</v>
      </c>
      <c r="E1192">
        <v>1312</v>
      </c>
      <c r="F1192">
        <v>96.685859679999993</v>
      </c>
      <c r="G1192">
        <v>1312</v>
      </c>
      <c r="H1192">
        <v>96.812751770000006</v>
      </c>
      <c r="I1192">
        <v>1312</v>
      </c>
      <c r="J1192">
        <v>96.954498290000004</v>
      </c>
      <c r="K1192">
        <v>1312</v>
      </c>
      <c r="L1192">
        <v>96.844902039999994</v>
      </c>
      <c r="O1192" s="4">
        <f t="shared" si="72"/>
        <v>0.96685859679999997</v>
      </c>
      <c r="P1192" s="4">
        <f t="shared" si="73"/>
        <v>0.96812751770000005</v>
      </c>
      <c r="Q1192" s="4">
        <f t="shared" si="74"/>
        <v>0.96954498290000002</v>
      </c>
      <c r="R1192" s="4">
        <f t="shared" si="75"/>
        <v>0.96844902039999992</v>
      </c>
    </row>
    <row r="1193" spans="1:18">
      <c r="A1193">
        <v>1311</v>
      </c>
      <c r="B1193">
        <v>3368.1022950000001</v>
      </c>
      <c r="C1193">
        <v>1311</v>
      </c>
      <c r="D1193">
        <v>3.8718863999999999E-2</v>
      </c>
      <c r="E1193">
        <v>1311</v>
      </c>
      <c r="F1193">
        <v>96.736747739999998</v>
      </c>
      <c r="G1193">
        <v>1311</v>
      </c>
      <c r="H1193">
        <v>96.778579710000002</v>
      </c>
      <c r="I1193">
        <v>1311</v>
      </c>
      <c r="J1193">
        <v>96.934967040000004</v>
      </c>
      <c r="K1193">
        <v>1311</v>
      </c>
      <c r="L1193">
        <v>96.856346130000006</v>
      </c>
      <c r="O1193" s="4">
        <f t="shared" si="72"/>
        <v>0.96736747739999995</v>
      </c>
      <c r="P1193" s="4">
        <f t="shared" si="73"/>
        <v>0.96778579710000001</v>
      </c>
      <c r="Q1193" s="4">
        <f t="shared" si="74"/>
        <v>0.96934967040000009</v>
      </c>
      <c r="R1193" s="4">
        <f t="shared" si="75"/>
        <v>0.96856346130000004</v>
      </c>
    </row>
    <row r="1194" spans="1:18">
      <c r="A1194">
        <v>1310</v>
      </c>
      <c r="B1194">
        <v>3368.022461</v>
      </c>
      <c r="C1194">
        <v>1310</v>
      </c>
      <c r="D1194">
        <v>3.3233058000000003E-2</v>
      </c>
      <c r="E1194">
        <v>1310</v>
      </c>
      <c r="F1194">
        <v>96.634040830000004</v>
      </c>
      <c r="G1194">
        <v>1310</v>
      </c>
      <c r="H1194">
        <v>96.725975039999994</v>
      </c>
      <c r="I1194">
        <v>1310</v>
      </c>
      <c r="J1194">
        <v>96.879516600000002</v>
      </c>
      <c r="K1194">
        <v>1310</v>
      </c>
      <c r="L1194">
        <v>96.776939389999995</v>
      </c>
      <c r="O1194" s="4">
        <f t="shared" si="72"/>
        <v>0.96634040830000001</v>
      </c>
      <c r="P1194" s="4">
        <f t="shared" si="73"/>
        <v>0.9672597503999999</v>
      </c>
      <c r="Q1194" s="4">
        <f t="shared" si="74"/>
        <v>0.96879516600000004</v>
      </c>
      <c r="R1194" s="4">
        <f t="shared" si="75"/>
        <v>0.96776939389999994</v>
      </c>
    </row>
    <row r="1195" spans="1:18">
      <c r="A1195">
        <v>1309</v>
      </c>
      <c r="B1195">
        <v>3361.983154</v>
      </c>
      <c r="C1195">
        <v>1309</v>
      </c>
      <c r="D1195">
        <v>3.4336499999999999E-2</v>
      </c>
      <c r="E1195">
        <v>1309</v>
      </c>
      <c r="F1195">
        <v>96.72246552</v>
      </c>
      <c r="G1195">
        <v>1309</v>
      </c>
      <c r="H1195">
        <v>96.834030150000004</v>
      </c>
      <c r="I1195">
        <v>1309</v>
      </c>
      <c r="J1195">
        <v>97.030075069999995</v>
      </c>
      <c r="K1195">
        <v>1309</v>
      </c>
      <c r="L1195">
        <v>96.906455989999998</v>
      </c>
      <c r="O1195" s="4">
        <f t="shared" si="72"/>
        <v>0.96722465520000001</v>
      </c>
      <c r="P1195" s="4">
        <f t="shared" si="73"/>
        <v>0.96834030150000006</v>
      </c>
      <c r="Q1195" s="4">
        <f t="shared" si="74"/>
        <v>0.97030075069999999</v>
      </c>
      <c r="R1195" s="4">
        <f t="shared" si="75"/>
        <v>0.96906455989999996</v>
      </c>
    </row>
    <row r="1196" spans="1:18">
      <c r="A1196">
        <v>1308</v>
      </c>
      <c r="B1196">
        <v>3366.8688959999999</v>
      </c>
      <c r="C1196">
        <v>1308</v>
      </c>
      <c r="D1196">
        <v>3.2391324999999999E-2</v>
      </c>
      <c r="E1196">
        <v>1308</v>
      </c>
      <c r="F1196">
        <v>96.614349369999999</v>
      </c>
      <c r="G1196">
        <v>1308</v>
      </c>
      <c r="H1196">
        <v>96.711326600000007</v>
      </c>
      <c r="I1196">
        <v>1308</v>
      </c>
      <c r="J1196">
        <v>96.903053279999995</v>
      </c>
      <c r="K1196">
        <v>1308</v>
      </c>
      <c r="L1196">
        <v>96.810928340000004</v>
      </c>
      <c r="O1196" s="4">
        <f t="shared" si="72"/>
        <v>0.96614349369999997</v>
      </c>
      <c r="P1196" s="4">
        <f t="shared" si="73"/>
        <v>0.96711326600000003</v>
      </c>
      <c r="Q1196" s="4">
        <f t="shared" si="74"/>
        <v>0.96903053279999996</v>
      </c>
      <c r="R1196" s="4">
        <f t="shared" si="75"/>
        <v>0.96810928340000002</v>
      </c>
    </row>
    <row r="1197" spans="1:18">
      <c r="A1197">
        <v>1307</v>
      </c>
      <c r="B1197">
        <v>3364.6477049999999</v>
      </c>
      <c r="C1197">
        <v>1307</v>
      </c>
      <c r="D1197">
        <v>3.3747329999999999E-2</v>
      </c>
      <c r="E1197">
        <v>1307</v>
      </c>
      <c r="F1197">
        <v>96.592994689999998</v>
      </c>
      <c r="G1197">
        <v>1307</v>
      </c>
      <c r="H1197">
        <v>96.771339420000004</v>
      </c>
      <c r="I1197">
        <v>1307</v>
      </c>
      <c r="J1197">
        <v>96.887603760000005</v>
      </c>
      <c r="K1197">
        <v>1307</v>
      </c>
      <c r="L1197">
        <v>96.803123470000003</v>
      </c>
      <c r="O1197" s="4">
        <f t="shared" si="72"/>
        <v>0.9659299469</v>
      </c>
      <c r="P1197" s="4">
        <f t="shared" si="73"/>
        <v>0.96771339420000002</v>
      </c>
      <c r="Q1197" s="4">
        <f t="shared" si="74"/>
        <v>0.96887603760000007</v>
      </c>
      <c r="R1197" s="4">
        <f t="shared" si="75"/>
        <v>0.96803123470000008</v>
      </c>
    </row>
    <row r="1198" spans="1:18">
      <c r="A1198">
        <v>1306</v>
      </c>
      <c r="B1198">
        <v>3363.725586</v>
      </c>
      <c r="C1198">
        <v>1306</v>
      </c>
      <c r="D1198">
        <v>3.2392616999999999E-2</v>
      </c>
      <c r="E1198">
        <v>1306</v>
      </c>
      <c r="F1198">
        <v>96.657341000000002</v>
      </c>
      <c r="G1198">
        <v>1306</v>
      </c>
      <c r="H1198">
        <v>96.763549800000007</v>
      </c>
      <c r="I1198">
        <v>1306</v>
      </c>
      <c r="J1198">
        <v>96.856971740000006</v>
      </c>
      <c r="K1198">
        <v>1306</v>
      </c>
      <c r="L1198">
        <v>96.827301030000001</v>
      </c>
      <c r="O1198" s="4">
        <f t="shared" si="72"/>
        <v>0.96657341000000008</v>
      </c>
      <c r="P1198" s="4">
        <f t="shared" si="73"/>
        <v>0.96763549800000004</v>
      </c>
      <c r="Q1198" s="4">
        <f t="shared" si="74"/>
        <v>0.96856971740000009</v>
      </c>
      <c r="R1198" s="4">
        <f t="shared" si="75"/>
        <v>0.96827301030000001</v>
      </c>
    </row>
    <row r="1199" spans="1:18">
      <c r="A1199">
        <v>1305</v>
      </c>
      <c r="B1199">
        <v>3361.388672</v>
      </c>
      <c r="C1199">
        <v>1305</v>
      </c>
      <c r="D1199">
        <v>3.3398941000000001E-2</v>
      </c>
      <c r="E1199">
        <v>1305</v>
      </c>
      <c r="F1199">
        <v>96.659507750000003</v>
      </c>
      <c r="G1199">
        <v>1305</v>
      </c>
      <c r="H1199">
        <v>96.770339969999995</v>
      </c>
      <c r="I1199">
        <v>1305</v>
      </c>
      <c r="J1199">
        <v>96.937004090000002</v>
      </c>
      <c r="K1199">
        <v>1305</v>
      </c>
      <c r="L1199">
        <v>96.804992679999998</v>
      </c>
      <c r="O1199" s="4">
        <f t="shared" si="72"/>
        <v>0.96659507750000007</v>
      </c>
      <c r="P1199" s="4">
        <f t="shared" si="73"/>
        <v>0.96770339969999997</v>
      </c>
      <c r="Q1199" s="4">
        <f t="shared" si="74"/>
        <v>0.96937004090000001</v>
      </c>
      <c r="R1199" s="4">
        <f t="shared" si="75"/>
        <v>0.96804992680000002</v>
      </c>
    </row>
    <row r="1200" spans="1:18">
      <c r="A1200">
        <v>1304</v>
      </c>
      <c r="B1200">
        <v>3362.9487300000001</v>
      </c>
      <c r="C1200">
        <v>1304</v>
      </c>
      <c r="D1200">
        <v>3.4029376E-2</v>
      </c>
      <c r="E1200">
        <v>1304</v>
      </c>
      <c r="F1200">
        <v>96.646682740000003</v>
      </c>
      <c r="G1200">
        <v>1304</v>
      </c>
      <c r="H1200">
        <v>96.707359310000001</v>
      </c>
      <c r="I1200">
        <v>1304</v>
      </c>
      <c r="J1200">
        <v>96.901824950000005</v>
      </c>
      <c r="K1200">
        <v>1304</v>
      </c>
      <c r="L1200">
        <v>96.773132320000002</v>
      </c>
      <c r="O1200" s="4">
        <f t="shared" si="72"/>
        <v>0.96646682740000001</v>
      </c>
      <c r="P1200" s="4">
        <f t="shared" si="73"/>
        <v>0.96707359309999996</v>
      </c>
      <c r="Q1200" s="4">
        <f t="shared" si="74"/>
        <v>0.96901824950000004</v>
      </c>
      <c r="R1200" s="4">
        <f t="shared" si="75"/>
        <v>0.96773132319999999</v>
      </c>
    </row>
    <row r="1201" spans="1:18">
      <c r="A1201">
        <v>1303</v>
      </c>
      <c r="B1201">
        <v>3361.5124510000001</v>
      </c>
      <c r="C1201">
        <v>1303</v>
      </c>
      <c r="D1201">
        <v>3.3969890000000003E-2</v>
      </c>
      <c r="E1201">
        <v>1303</v>
      </c>
      <c r="F1201">
        <v>96.649459840000006</v>
      </c>
      <c r="G1201">
        <v>1303</v>
      </c>
      <c r="H1201">
        <v>96.719566349999994</v>
      </c>
      <c r="I1201">
        <v>1303</v>
      </c>
      <c r="J1201">
        <v>96.882644650000003</v>
      </c>
      <c r="K1201">
        <v>1303</v>
      </c>
      <c r="L1201">
        <v>96.775939940000001</v>
      </c>
      <c r="O1201" s="4">
        <f t="shared" si="72"/>
        <v>0.96649459840000007</v>
      </c>
      <c r="P1201" s="4">
        <f t="shared" si="73"/>
        <v>0.96719566349999997</v>
      </c>
      <c r="Q1201" s="4">
        <f t="shared" si="74"/>
        <v>0.96882644650000005</v>
      </c>
      <c r="R1201" s="4">
        <f t="shared" si="75"/>
        <v>0.9677593994</v>
      </c>
    </row>
    <row r="1202" spans="1:18">
      <c r="A1202">
        <v>1302</v>
      </c>
      <c r="B1202">
        <v>3359.8151859999998</v>
      </c>
      <c r="C1202">
        <v>1302</v>
      </c>
      <c r="D1202">
        <v>2.9134772999999999E-2</v>
      </c>
      <c r="E1202">
        <v>1302</v>
      </c>
      <c r="F1202">
        <v>96.677627560000005</v>
      </c>
      <c r="G1202">
        <v>1302</v>
      </c>
      <c r="H1202">
        <v>96.793601989999999</v>
      </c>
      <c r="I1202">
        <v>1302</v>
      </c>
      <c r="J1202">
        <v>96.868331909999995</v>
      </c>
      <c r="K1202">
        <v>1302</v>
      </c>
      <c r="L1202">
        <v>96.799560549999995</v>
      </c>
      <c r="O1202" s="4">
        <f t="shared" si="72"/>
        <v>0.96677627560000001</v>
      </c>
      <c r="P1202" s="4">
        <f t="shared" si="73"/>
        <v>0.9679360199</v>
      </c>
      <c r="Q1202" s="4">
        <f t="shared" si="74"/>
        <v>0.96868331909999994</v>
      </c>
      <c r="R1202" s="4">
        <f t="shared" si="75"/>
        <v>0.96799560549999997</v>
      </c>
    </row>
    <row r="1203" spans="1:18">
      <c r="A1203">
        <v>1301</v>
      </c>
      <c r="B1203">
        <v>3362.2456050000001</v>
      </c>
      <c r="C1203">
        <v>1301</v>
      </c>
      <c r="D1203">
        <v>2.6451268999999999E-2</v>
      </c>
      <c r="E1203">
        <v>1301</v>
      </c>
      <c r="F1203">
        <v>96.668312069999999</v>
      </c>
      <c r="G1203">
        <v>1301</v>
      </c>
      <c r="H1203">
        <v>96.707122799999993</v>
      </c>
      <c r="I1203">
        <v>1301</v>
      </c>
      <c r="J1203">
        <v>96.900108340000003</v>
      </c>
      <c r="K1203">
        <v>1301</v>
      </c>
      <c r="L1203">
        <v>96.770553590000006</v>
      </c>
      <c r="O1203" s="4">
        <f t="shared" si="72"/>
        <v>0.96668312069999995</v>
      </c>
      <c r="P1203" s="4">
        <f t="shared" si="73"/>
        <v>0.96707122799999989</v>
      </c>
      <c r="Q1203" s="4">
        <f t="shared" si="74"/>
        <v>0.96900108340000002</v>
      </c>
      <c r="R1203" s="4">
        <f t="shared" si="75"/>
        <v>0.96770553590000008</v>
      </c>
    </row>
    <row r="1204" spans="1:18">
      <c r="A1204">
        <v>1300</v>
      </c>
      <c r="B1204">
        <v>3358.95874</v>
      </c>
      <c r="C1204">
        <v>1300</v>
      </c>
      <c r="D1204">
        <v>3.4562009999999997E-2</v>
      </c>
      <c r="E1204">
        <v>1300</v>
      </c>
      <c r="F1204">
        <v>96.592124940000005</v>
      </c>
      <c r="G1204">
        <v>1300</v>
      </c>
      <c r="H1204">
        <v>96.723754880000001</v>
      </c>
      <c r="I1204">
        <v>1300</v>
      </c>
      <c r="J1204">
        <v>96.931610109999994</v>
      </c>
      <c r="K1204">
        <v>1300</v>
      </c>
      <c r="L1204">
        <v>96.771308899999994</v>
      </c>
      <c r="O1204" s="4">
        <f t="shared" si="72"/>
        <v>0.96592124940000001</v>
      </c>
      <c r="P1204" s="4">
        <f t="shared" si="73"/>
        <v>0.96723754880000001</v>
      </c>
      <c r="Q1204" s="4">
        <f t="shared" si="74"/>
        <v>0.96931610109999999</v>
      </c>
      <c r="R1204" s="4">
        <f t="shared" si="75"/>
        <v>0.96771308899999997</v>
      </c>
    </row>
    <row r="1205" spans="1:18">
      <c r="A1205">
        <v>1299</v>
      </c>
      <c r="B1205">
        <v>3358.6166990000002</v>
      </c>
      <c r="C1205">
        <v>1299</v>
      </c>
      <c r="D1205">
        <v>3.5987943000000001E-2</v>
      </c>
      <c r="E1205">
        <v>1299</v>
      </c>
      <c r="F1205">
        <v>96.623870850000003</v>
      </c>
      <c r="G1205">
        <v>1299</v>
      </c>
      <c r="H1205">
        <v>96.793426510000003</v>
      </c>
      <c r="I1205">
        <v>1299</v>
      </c>
      <c r="J1205">
        <v>96.862678529999997</v>
      </c>
      <c r="K1205">
        <v>1299</v>
      </c>
      <c r="L1205">
        <v>96.770072940000006</v>
      </c>
      <c r="O1205" s="4">
        <f t="shared" si="72"/>
        <v>0.96623870850000004</v>
      </c>
      <c r="P1205" s="4">
        <f t="shared" si="73"/>
        <v>0.96793426510000002</v>
      </c>
      <c r="Q1205" s="4">
        <f t="shared" si="74"/>
        <v>0.96862678530000001</v>
      </c>
      <c r="R1205" s="4">
        <f t="shared" si="75"/>
        <v>0.96770072940000007</v>
      </c>
    </row>
    <row r="1206" spans="1:18">
      <c r="A1206">
        <v>1298</v>
      </c>
      <c r="B1206">
        <v>3360.4384770000001</v>
      </c>
      <c r="C1206">
        <v>1298</v>
      </c>
      <c r="D1206">
        <v>3.1283065999999998E-2</v>
      </c>
      <c r="E1206">
        <v>1298</v>
      </c>
      <c r="F1206">
        <v>96.629104609999999</v>
      </c>
      <c r="G1206">
        <v>1298</v>
      </c>
      <c r="H1206">
        <v>96.757095340000006</v>
      </c>
      <c r="I1206">
        <v>1298</v>
      </c>
      <c r="J1206">
        <v>96.912719730000006</v>
      </c>
      <c r="K1206">
        <v>1298</v>
      </c>
      <c r="L1206">
        <v>96.784362790000003</v>
      </c>
      <c r="O1206" s="4">
        <f t="shared" si="72"/>
        <v>0.96629104609999994</v>
      </c>
      <c r="P1206" s="4">
        <f t="shared" si="73"/>
        <v>0.9675709534000001</v>
      </c>
      <c r="Q1206" s="4">
        <f t="shared" si="74"/>
        <v>0.96912719730000008</v>
      </c>
      <c r="R1206" s="4">
        <f t="shared" si="75"/>
        <v>0.9678436279</v>
      </c>
    </row>
    <row r="1207" spans="1:18">
      <c r="A1207">
        <v>1297</v>
      </c>
      <c r="B1207">
        <v>3358.7641600000002</v>
      </c>
      <c r="C1207">
        <v>1297</v>
      </c>
      <c r="D1207">
        <v>3.7962988000000003E-2</v>
      </c>
      <c r="E1207">
        <v>1297</v>
      </c>
      <c r="F1207">
        <v>96.611625669999995</v>
      </c>
      <c r="G1207">
        <v>1297</v>
      </c>
      <c r="H1207">
        <v>96.681770319999998</v>
      </c>
      <c r="I1207">
        <v>1297</v>
      </c>
      <c r="J1207">
        <v>96.915695189999994</v>
      </c>
      <c r="K1207">
        <v>1297</v>
      </c>
      <c r="L1207">
        <v>96.731491090000006</v>
      </c>
      <c r="O1207" s="4">
        <f t="shared" si="72"/>
        <v>0.9661162566999999</v>
      </c>
      <c r="P1207" s="4">
        <f t="shared" si="73"/>
        <v>0.96681770319999993</v>
      </c>
      <c r="Q1207" s="4">
        <f t="shared" si="74"/>
        <v>0.96915695189999995</v>
      </c>
      <c r="R1207" s="4">
        <f t="shared" si="75"/>
        <v>0.9673149109000001</v>
      </c>
    </row>
    <row r="1208" spans="1:18">
      <c r="A1208">
        <v>1296</v>
      </c>
      <c r="B1208">
        <v>3353.7089839999999</v>
      </c>
      <c r="C1208">
        <v>1296</v>
      </c>
      <c r="D1208">
        <v>2.9327000999999998E-2</v>
      </c>
      <c r="E1208">
        <v>1296</v>
      </c>
      <c r="F1208">
        <v>96.653755189999998</v>
      </c>
      <c r="G1208">
        <v>1296</v>
      </c>
      <c r="H1208">
        <v>96.778251650000001</v>
      </c>
      <c r="I1208">
        <v>1296</v>
      </c>
      <c r="J1208">
        <v>96.930435180000003</v>
      </c>
      <c r="K1208">
        <v>1296</v>
      </c>
      <c r="L1208">
        <v>96.830711359999995</v>
      </c>
      <c r="O1208" s="4">
        <f t="shared" si="72"/>
        <v>0.96653755190000001</v>
      </c>
      <c r="P1208" s="4">
        <f t="shared" si="73"/>
        <v>0.96778251650000002</v>
      </c>
      <c r="Q1208" s="4">
        <f t="shared" si="74"/>
        <v>0.96930435180000007</v>
      </c>
      <c r="R1208" s="4">
        <f t="shared" si="75"/>
        <v>0.96830711359999999</v>
      </c>
    </row>
    <row r="1209" spans="1:18">
      <c r="A1209">
        <v>1295</v>
      </c>
      <c r="B1209">
        <v>3355.9772950000001</v>
      </c>
      <c r="C1209">
        <v>1295</v>
      </c>
      <c r="D1209">
        <v>2.9523226E-2</v>
      </c>
      <c r="E1209">
        <v>1295</v>
      </c>
      <c r="F1209">
        <v>96.609573359999999</v>
      </c>
      <c r="G1209">
        <v>1295</v>
      </c>
      <c r="H1209">
        <v>96.777442930000007</v>
      </c>
      <c r="I1209">
        <v>1295</v>
      </c>
      <c r="J1209">
        <v>96.868057250000007</v>
      </c>
      <c r="K1209">
        <v>1295</v>
      </c>
      <c r="L1209">
        <v>96.759468080000005</v>
      </c>
      <c r="O1209" s="4">
        <f t="shared" si="72"/>
        <v>0.96609573360000001</v>
      </c>
      <c r="P1209" s="4">
        <f t="shared" si="73"/>
        <v>0.96777442930000002</v>
      </c>
      <c r="Q1209" s="4">
        <f t="shared" si="74"/>
        <v>0.96868057250000006</v>
      </c>
      <c r="R1209" s="4">
        <f t="shared" si="75"/>
        <v>0.9675946808</v>
      </c>
    </row>
    <row r="1210" spans="1:18">
      <c r="A1210">
        <v>1294</v>
      </c>
      <c r="B1210">
        <v>3356.671143</v>
      </c>
      <c r="C1210">
        <v>1294</v>
      </c>
      <c r="D1210">
        <v>3.0835718000000002E-2</v>
      </c>
      <c r="E1210">
        <v>1294</v>
      </c>
      <c r="F1210">
        <v>96.590415949999993</v>
      </c>
      <c r="G1210">
        <v>1294</v>
      </c>
      <c r="H1210">
        <v>96.660369869999997</v>
      </c>
      <c r="I1210">
        <v>1294</v>
      </c>
      <c r="J1210">
        <v>96.850845340000006</v>
      </c>
      <c r="K1210">
        <v>1294</v>
      </c>
      <c r="L1210">
        <v>96.753143309999999</v>
      </c>
      <c r="O1210" s="4">
        <f t="shared" si="72"/>
        <v>0.96590415949999997</v>
      </c>
      <c r="P1210" s="4">
        <f t="shared" si="73"/>
        <v>0.96660369869999996</v>
      </c>
      <c r="Q1210" s="4">
        <f t="shared" si="74"/>
        <v>0.96850845340000002</v>
      </c>
      <c r="R1210" s="4">
        <f t="shared" si="75"/>
        <v>0.9675314331</v>
      </c>
    </row>
    <row r="1211" spans="1:18">
      <c r="A1211">
        <v>1293</v>
      </c>
      <c r="B1211">
        <v>3356.1816410000001</v>
      </c>
      <c r="C1211">
        <v>1293</v>
      </c>
      <c r="D1211">
        <v>3.4982823000000003E-2</v>
      </c>
      <c r="E1211">
        <v>1293</v>
      </c>
      <c r="F1211">
        <v>96.606124879999996</v>
      </c>
      <c r="G1211">
        <v>1293</v>
      </c>
      <c r="H1211">
        <v>96.693595889999997</v>
      </c>
      <c r="I1211">
        <v>1293</v>
      </c>
      <c r="J1211">
        <v>96.819854739999997</v>
      </c>
      <c r="K1211">
        <v>1293</v>
      </c>
      <c r="L1211">
        <v>96.760925290000003</v>
      </c>
      <c r="O1211" s="4">
        <f t="shared" si="72"/>
        <v>0.96606124879999999</v>
      </c>
      <c r="P1211" s="4">
        <f t="shared" si="73"/>
        <v>0.96693595889999995</v>
      </c>
      <c r="Q1211" s="4">
        <f t="shared" si="74"/>
        <v>0.9681985474</v>
      </c>
      <c r="R1211" s="4">
        <f t="shared" si="75"/>
        <v>0.96760925289999999</v>
      </c>
    </row>
    <row r="1212" spans="1:18">
      <c r="A1212">
        <v>1292</v>
      </c>
      <c r="B1212">
        <v>3356.5268550000001</v>
      </c>
      <c r="C1212">
        <v>1292</v>
      </c>
      <c r="D1212">
        <v>3.1207591E-2</v>
      </c>
      <c r="E1212">
        <v>1292</v>
      </c>
      <c r="F1212">
        <v>96.587097170000007</v>
      </c>
      <c r="G1212">
        <v>1292</v>
      </c>
      <c r="H1212">
        <v>96.703163149999995</v>
      </c>
      <c r="I1212">
        <v>1292</v>
      </c>
      <c r="J1212">
        <v>96.892715449999997</v>
      </c>
      <c r="K1212">
        <v>1292</v>
      </c>
      <c r="L1212">
        <v>96.683021550000007</v>
      </c>
      <c r="O1212" s="4">
        <f t="shared" si="72"/>
        <v>0.96587097170000002</v>
      </c>
      <c r="P1212" s="4">
        <f t="shared" si="73"/>
        <v>0.96703163149999993</v>
      </c>
      <c r="Q1212" s="4">
        <f t="shared" si="74"/>
        <v>0.9689271545</v>
      </c>
      <c r="R1212" s="4">
        <f t="shared" si="75"/>
        <v>0.96683021550000003</v>
      </c>
    </row>
    <row r="1213" spans="1:18">
      <c r="A1213">
        <v>1291</v>
      </c>
      <c r="B1213">
        <v>3355.7739259999998</v>
      </c>
      <c r="C1213">
        <v>1291</v>
      </c>
      <c r="D1213">
        <v>3.8462299999999998E-2</v>
      </c>
      <c r="E1213">
        <v>1291</v>
      </c>
      <c r="F1213">
        <v>96.608245850000003</v>
      </c>
      <c r="G1213">
        <v>1291</v>
      </c>
      <c r="H1213">
        <v>96.655410770000003</v>
      </c>
      <c r="I1213">
        <v>1291</v>
      </c>
      <c r="J1213">
        <v>96.859291080000006</v>
      </c>
      <c r="K1213">
        <v>1291</v>
      </c>
      <c r="L1213">
        <v>96.744277949999997</v>
      </c>
      <c r="O1213" s="4">
        <f t="shared" si="72"/>
        <v>0.96608245850000007</v>
      </c>
      <c r="P1213" s="4">
        <f t="shared" si="73"/>
        <v>0.96655410770000005</v>
      </c>
      <c r="Q1213" s="4">
        <f t="shared" si="74"/>
        <v>0.9685929108000001</v>
      </c>
      <c r="R1213" s="4">
        <f t="shared" si="75"/>
        <v>0.96744277950000002</v>
      </c>
    </row>
    <row r="1214" spans="1:18">
      <c r="A1214">
        <v>1290</v>
      </c>
      <c r="B1214">
        <v>3351.873779</v>
      </c>
      <c r="C1214">
        <v>1290</v>
      </c>
      <c r="D1214">
        <v>3.2337855999999998E-2</v>
      </c>
      <c r="E1214">
        <v>1290</v>
      </c>
      <c r="F1214">
        <v>96.634017940000007</v>
      </c>
      <c r="G1214">
        <v>1290</v>
      </c>
      <c r="H1214">
        <v>96.741889950000001</v>
      </c>
      <c r="I1214">
        <v>1290</v>
      </c>
      <c r="J1214">
        <v>96.869102479999995</v>
      </c>
      <c r="K1214">
        <v>1290</v>
      </c>
      <c r="L1214">
        <v>96.769706729999996</v>
      </c>
      <c r="O1214" s="4">
        <f t="shared" si="72"/>
        <v>0.96634017940000005</v>
      </c>
      <c r="P1214" s="4">
        <f t="shared" si="73"/>
        <v>0.96741889950000004</v>
      </c>
      <c r="Q1214" s="4">
        <f t="shared" si="74"/>
        <v>0.96869102479999991</v>
      </c>
      <c r="R1214" s="4">
        <f t="shared" si="75"/>
        <v>0.96769706729999994</v>
      </c>
    </row>
    <row r="1215" spans="1:18">
      <c r="A1215">
        <v>1289</v>
      </c>
      <c r="B1215">
        <v>3349.4892580000001</v>
      </c>
      <c r="C1215">
        <v>1289</v>
      </c>
      <c r="D1215">
        <v>3.6381595000000003E-2</v>
      </c>
      <c r="E1215">
        <v>1289</v>
      </c>
      <c r="F1215">
        <v>96.665176389999999</v>
      </c>
      <c r="G1215">
        <v>1289</v>
      </c>
      <c r="H1215">
        <v>96.753799439999995</v>
      </c>
      <c r="I1215">
        <v>1289</v>
      </c>
      <c r="J1215">
        <v>96.894134519999994</v>
      </c>
      <c r="K1215">
        <v>1289</v>
      </c>
      <c r="L1215">
        <v>96.779647830000002</v>
      </c>
      <c r="O1215" s="4">
        <f t="shared" si="72"/>
        <v>0.96665176389999996</v>
      </c>
      <c r="P1215" s="4">
        <f t="shared" si="73"/>
        <v>0.96753799439999999</v>
      </c>
      <c r="Q1215" s="4">
        <f t="shared" si="74"/>
        <v>0.96894134519999997</v>
      </c>
      <c r="R1215" s="4">
        <f t="shared" si="75"/>
        <v>0.96779647830000004</v>
      </c>
    </row>
    <row r="1216" spans="1:18">
      <c r="A1216">
        <v>1288</v>
      </c>
      <c r="B1216">
        <v>3351.2553710000002</v>
      </c>
      <c r="C1216">
        <v>1288</v>
      </c>
      <c r="D1216">
        <v>2.7906172E-2</v>
      </c>
      <c r="E1216">
        <v>1288</v>
      </c>
      <c r="F1216">
        <v>96.624465939999993</v>
      </c>
      <c r="G1216">
        <v>1288</v>
      </c>
      <c r="H1216">
        <v>96.662132260000007</v>
      </c>
      <c r="I1216">
        <v>1288</v>
      </c>
      <c r="J1216">
        <v>96.855941770000001</v>
      </c>
      <c r="K1216">
        <v>1288</v>
      </c>
      <c r="L1216">
        <v>96.768310549999995</v>
      </c>
      <c r="O1216" s="4">
        <f t="shared" si="72"/>
        <v>0.96624465939999993</v>
      </c>
      <c r="P1216" s="4">
        <f t="shared" si="73"/>
        <v>0.96662132260000011</v>
      </c>
      <c r="Q1216" s="4">
        <f t="shared" si="74"/>
        <v>0.96855941769999998</v>
      </c>
      <c r="R1216" s="4">
        <f t="shared" si="75"/>
        <v>0.96768310549999992</v>
      </c>
    </row>
    <row r="1217" spans="1:18">
      <c r="A1217">
        <v>1287</v>
      </c>
      <c r="B1217">
        <v>3352.4128420000002</v>
      </c>
      <c r="C1217">
        <v>1287</v>
      </c>
      <c r="D1217">
        <v>3.1184099999999999E-2</v>
      </c>
      <c r="E1217">
        <v>1287</v>
      </c>
      <c r="F1217">
        <v>96.59027863</v>
      </c>
      <c r="G1217">
        <v>1287</v>
      </c>
      <c r="H1217">
        <v>96.735855099999995</v>
      </c>
      <c r="I1217">
        <v>1287</v>
      </c>
      <c r="J1217">
        <v>96.846672060000003</v>
      </c>
      <c r="K1217">
        <v>1287</v>
      </c>
      <c r="L1217">
        <v>96.739425659999995</v>
      </c>
      <c r="O1217" s="4">
        <f t="shared" si="72"/>
        <v>0.96590278630000004</v>
      </c>
      <c r="P1217" s="4">
        <f t="shared" si="73"/>
        <v>0.9673585509999999</v>
      </c>
      <c r="Q1217" s="4">
        <f t="shared" si="74"/>
        <v>0.96846672060000005</v>
      </c>
      <c r="R1217" s="4">
        <f t="shared" si="75"/>
        <v>0.9673942566</v>
      </c>
    </row>
    <row r="1218" spans="1:18">
      <c r="A1218">
        <v>1286</v>
      </c>
      <c r="B1218">
        <v>3350.3527829999998</v>
      </c>
      <c r="C1218">
        <v>1286</v>
      </c>
      <c r="D1218">
        <v>3.2178237999999998E-2</v>
      </c>
      <c r="E1218">
        <v>1286</v>
      </c>
      <c r="F1218">
        <v>96.597824099999997</v>
      </c>
      <c r="G1218">
        <v>1286</v>
      </c>
      <c r="H1218">
        <v>96.739875789999999</v>
      </c>
      <c r="I1218">
        <v>1286</v>
      </c>
      <c r="J1218">
        <v>96.83670807</v>
      </c>
      <c r="K1218">
        <v>1286</v>
      </c>
      <c r="L1218">
        <v>96.730674739999998</v>
      </c>
      <c r="O1218" s="4">
        <f t="shared" si="72"/>
        <v>0.96597824099999996</v>
      </c>
      <c r="P1218" s="4">
        <f t="shared" si="73"/>
        <v>0.96739875789999996</v>
      </c>
      <c r="Q1218" s="4">
        <f t="shared" si="74"/>
        <v>0.96836708069999999</v>
      </c>
      <c r="R1218" s="4">
        <f t="shared" si="75"/>
        <v>0.9673067474</v>
      </c>
    </row>
    <row r="1219" spans="1:18">
      <c r="A1219">
        <v>1285</v>
      </c>
      <c r="B1219">
        <v>3349.3847660000001</v>
      </c>
      <c r="C1219">
        <v>1285</v>
      </c>
      <c r="D1219">
        <v>3.2886166000000001E-2</v>
      </c>
      <c r="E1219">
        <v>1285</v>
      </c>
      <c r="F1219">
        <v>96.594253539999997</v>
      </c>
      <c r="G1219">
        <v>1285</v>
      </c>
      <c r="H1219">
        <v>96.668319699999998</v>
      </c>
      <c r="I1219">
        <v>1285</v>
      </c>
      <c r="J1219">
        <v>96.833953859999994</v>
      </c>
      <c r="K1219">
        <v>1285</v>
      </c>
      <c r="L1219">
        <v>96.709152219999993</v>
      </c>
      <c r="O1219" s="4">
        <f t="shared" si="72"/>
        <v>0.96594253539999997</v>
      </c>
      <c r="P1219" s="4">
        <f t="shared" si="73"/>
        <v>0.96668319699999994</v>
      </c>
      <c r="Q1219" s="4">
        <f t="shared" si="74"/>
        <v>0.96833953859999999</v>
      </c>
      <c r="R1219" s="4">
        <f t="shared" si="75"/>
        <v>0.96709152219999994</v>
      </c>
    </row>
    <row r="1220" spans="1:18">
      <c r="A1220">
        <v>1284</v>
      </c>
      <c r="B1220">
        <v>3350.405029</v>
      </c>
      <c r="C1220">
        <v>1284</v>
      </c>
      <c r="D1220">
        <v>3.6158270999999999E-2</v>
      </c>
      <c r="E1220">
        <v>1284</v>
      </c>
      <c r="F1220">
        <v>96.557167050000004</v>
      </c>
      <c r="G1220">
        <v>1284</v>
      </c>
      <c r="H1220">
        <v>96.679290769999994</v>
      </c>
      <c r="I1220">
        <v>1284</v>
      </c>
      <c r="J1220">
        <v>96.810928340000004</v>
      </c>
      <c r="K1220">
        <v>1284</v>
      </c>
      <c r="L1220">
        <v>96.699729919999996</v>
      </c>
      <c r="O1220" s="4">
        <f t="shared" ref="O1220:O1283" si="76">F1220/100</f>
        <v>0.96557167050000003</v>
      </c>
      <c r="P1220" s="4">
        <f t="shared" ref="P1220:P1283" si="77">H1220/100</f>
        <v>0.96679290769999993</v>
      </c>
      <c r="Q1220" s="4">
        <f t="shared" ref="Q1220:Q1283" si="78">J1220/100</f>
        <v>0.96810928340000002</v>
      </c>
      <c r="R1220" s="4">
        <f t="shared" ref="R1220:R1283" si="79">L1220/100</f>
        <v>0.96699729919999999</v>
      </c>
    </row>
    <row r="1221" spans="1:18">
      <c r="A1221">
        <v>1283</v>
      </c>
      <c r="B1221">
        <v>3350.6457519999999</v>
      </c>
      <c r="C1221">
        <v>1283</v>
      </c>
      <c r="D1221">
        <v>3.4729291000000002E-2</v>
      </c>
      <c r="E1221">
        <v>1283</v>
      </c>
      <c r="F1221">
        <v>96.570671079999997</v>
      </c>
      <c r="G1221">
        <v>1283</v>
      </c>
      <c r="H1221">
        <v>96.643699650000002</v>
      </c>
      <c r="I1221">
        <v>1283</v>
      </c>
      <c r="J1221">
        <v>96.838325499999996</v>
      </c>
      <c r="K1221">
        <v>1283</v>
      </c>
      <c r="L1221">
        <v>96.696296689999997</v>
      </c>
      <c r="O1221" s="4">
        <f t="shared" si="76"/>
        <v>0.96570671079999992</v>
      </c>
      <c r="P1221" s="4">
        <f t="shared" si="77"/>
        <v>0.96643699650000003</v>
      </c>
      <c r="Q1221" s="4">
        <f t="shared" si="78"/>
        <v>0.968383255</v>
      </c>
      <c r="R1221" s="4">
        <f t="shared" si="79"/>
        <v>0.96696296689999994</v>
      </c>
    </row>
    <row r="1222" spans="1:18">
      <c r="A1222">
        <v>1282</v>
      </c>
      <c r="B1222">
        <v>3350.297607</v>
      </c>
      <c r="C1222">
        <v>1282</v>
      </c>
      <c r="D1222">
        <v>3.2911642999999997E-2</v>
      </c>
      <c r="E1222">
        <v>1282</v>
      </c>
      <c r="F1222">
        <v>96.527351379999999</v>
      </c>
      <c r="G1222">
        <v>1282</v>
      </c>
      <c r="H1222">
        <v>96.697547909999997</v>
      </c>
      <c r="I1222">
        <v>1282</v>
      </c>
      <c r="J1222">
        <v>96.80950928</v>
      </c>
      <c r="K1222">
        <v>1282</v>
      </c>
      <c r="L1222">
        <v>96.651161189999996</v>
      </c>
      <c r="O1222" s="4">
        <f t="shared" si="76"/>
        <v>0.96527351380000004</v>
      </c>
      <c r="P1222" s="4">
        <f t="shared" si="77"/>
        <v>0.96697547909999992</v>
      </c>
      <c r="Q1222" s="4">
        <f t="shared" si="78"/>
        <v>0.96809509280000006</v>
      </c>
      <c r="R1222" s="4">
        <f t="shared" si="79"/>
        <v>0.96651161190000001</v>
      </c>
    </row>
    <row r="1223" spans="1:18">
      <c r="A1223">
        <v>1281</v>
      </c>
      <c r="B1223">
        <v>3346.3684079999998</v>
      </c>
      <c r="C1223">
        <v>1281</v>
      </c>
      <c r="D1223">
        <v>3.8493398999999998E-2</v>
      </c>
      <c r="E1223">
        <v>1281</v>
      </c>
      <c r="F1223">
        <v>96.613487239999998</v>
      </c>
      <c r="G1223">
        <v>1281</v>
      </c>
      <c r="H1223">
        <v>96.703865050000005</v>
      </c>
      <c r="I1223">
        <v>1281</v>
      </c>
      <c r="J1223">
        <v>96.812698359999999</v>
      </c>
      <c r="K1223">
        <v>1281</v>
      </c>
      <c r="L1223">
        <v>96.75747681</v>
      </c>
      <c r="O1223" s="4">
        <f t="shared" si="76"/>
        <v>0.96613487239999996</v>
      </c>
      <c r="P1223" s="4">
        <f t="shared" si="77"/>
        <v>0.96703865050000004</v>
      </c>
      <c r="Q1223" s="4">
        <f t="shared" si="78"/>
        <v>0.96812698359999994</v>
      </c>
      <c r="R1223" s="4">
        <f t="shared" si="79"/>
        <v>0.96757476809999998</v>
      </c>
    </row>
    <row r="1224" spans="1:18">
      <c r="A1224">
        <v>1280</v>
      </c>
      <c r="B1224">
        <v>3345.9255370000001</v>
      </c>
      <c r="C1224">
        <v>1280</v>
      </c>
      <c r="D1224">
        <v>3.4957491E-2</v>
      </c>
      <c r="E1224">
        <v>1280</v>
      </c>
      <c r="F1224">
        <v>96.597061159999996</v>
      </c>
      <c r="G1224">
        <v>1280</v>
      </c>
      <c r="H1224">
        <v>96.688056950000004</v>
      </c>
      <c r="I1224">
        <v>1280</v>
      </c>
      <c r="J1224">
        <v>96.846611019999997</v>
      </c>
      <c r="K1224">
        <v>1280</v>
      </c>
      <c r="L1224">
        <v>96.759201050000001</v>
      </c>
      <c r="O1224" s="4">
        <f t="shared" si="76"/>
        <v>0.96597061159999997</v>
      </c>
      <c r="P1224" s="4">
        <f t="shared" si="77"/>
        <v>0.96688056950000001</v>
      </c>
      <c r="Q1224" s="4">
        <f t="shared" si="78"/>
        <v>0.96846611019999995</v>
      </c>
      <c r="R1224" s="4">
        <f t="shared" si="79"/>
        <v>0.96759201049999999</v>
      </c>
    </row>
    <row r="1225" spans="1:18">
      <c r="A1225">
        <v>1279</v>
      </c>
      <c r="B1225">
        <v>3351.3134770000001</v>
      </c>
      <c r="C1225">
        <v>1279</v>
      </c>
      <c r="D1225">
        <v>3.5097863999999999E-2</v>
      </c>
      <c r="E1225">
        <v>1279</v>
      </c>
      <c r="F1225">
        <v>96.462310790000004</v>
      </c>
      <c r="G1225">
        <v>1279</v>
      </c>
      <c r="H1225">
        <v>96.598846440000003</v>
      </c>
      <c r="I1225">
        <v>1279</v>
      </c>
      <c r="J1225">
        <v>96.752044679999997</v>
      </c>
      <c r="K1225">
        <v>1279</v>
      </c>
      <c r="L1225">
        <v>96.585006710000002</v>
      </c>
      <c r="O1225" s="4">
        <f t="shared" si="76"/>
        <v>0.96462310790000005</v>
      </c>
      <c r="P1225" s="4">
        <f t="shared" si="77"/>
        <v>0.96598846440000008</v>
      </c>
      <c r="Q1225" s="4">
        <f t="shared" si="78"/>
        <v>0.96752044679999993</v>
      </c>
      <c r="R1225" s="4">
        <f t="shared" si="79"/>
        <v>0.96585006709999999</v>
      </c>
    </row>
    <row r="1226" spans="1:18">
      <c r="A1226">
        <v>1278</v>
      </c>
      <c r="B1226">
        <v>3347.0209960000002</v>
      </c>
      <c r="C1226">
        <v>1278</v>
      </c>
      <c r="D1226">
        <v>2.8202767E-2</v>
      </c>
      <c r="E1226">
        <v>1278</v>
      </c>
      <c r="F1226">
        <v>96.542861939999995</v>
      </c>
      <c r="G1226">
        <v>1278</v>
      </c>
      <c r="H1226">
        <v>96.610404970000005</v>
      </c>
      <c r="I1226">
        <v>1278</v>
      </c>
      <c r="J1226">
        <v>96.825126650000001</v>
      </c>
      <c r="K1226">
        <v>1278</v>
      </c>
      <c r="L1226">
        <v>96.675041199999995</v>
      </c>
      <c r="O1226" s="4">
        <f t="shared" si="76"/>
        <v>0.96542861939999991</v>
      </c>
      <c r="P1226" s="4">
        <f t="shared" si="77"/>
        <v>0.96610404970000008</v>
      </c>
      <c r="Q1226" s="4">
        <f t="shared" si="78"/>
        <v>0.96825126650000004</v>
      </c>
      <c r="R1226" s="4">
        <f t="shared" si="79"/>
        <v>0.966750412</v>
      </c>
    </row>
    <row r="1227" spans="1:18">
      <c r="A1227">
        <v>1277</v>
      </c>
      <c r="B1227">
        <v>3345.2570799999999</v>
      </c>
      <c r="C1227">
        <v>1277</v>
      </c>
      <c r="D1227">
        <v>3.5346240000000001E-2</v>
      </c>
      <c r="E1227">
        <v>1277</v>
      </c>
      <c r="F1227">
        <v>96.548324579999999</v>
      </c>
      <c r="G1227">
        <v>1277</v>
      </c>
      <c r="H1227">
        <v>96.634704589999998</v>
      </c>
      <c r="I1227">
        <v>1277</v>
      </c>
      <c r="J1227">
        <v>96.811897279999997</v>
      </c>
      <c r="K1227">
        <v>1277</v>
      </c>
      <c r="L1227">
        <v>96.677871699999997</v>
      </c>
      <c r="O1227" s="4">
        <f t="shared" si="76"/>
        <v>0.9654832458</v>
      </c>
      <c r="P1227" s="4">
        <f t="shared" si="77"/>
        <v>0.96634704589999998</v>
      </c>
      <c r="Q1227" s="4">
        <f t="shared" si="78"/>
        <v>0.96811897279999992</v>
      </c>
      <c r="R1227" s="4">
        <f t="shared" si="79"/>
        <v>0.96677871699999995</v>
      </c>
    </row>
    <row r="1228" spans="1:18">
      <c r="A1228">
        <v>1276</v>
      </c>
      <c r="B1228">
        <v>3345.3654790000001</v>
      </c>
      <c r="C1228">
        <v>1276</v>
      </c>
      <c r="D1228">
        <v>3.5314783000000002E-2</v>
      </c>
      <c r="E1228">
        <v>1276</v>
      </c>
      <c r="F1228">
        <v>96.516281129999996</v>
      </c>
      <c r="G1228">
        <v>1276</v>
      </c>
      <c r="H1228">
        <v>96.616622919999998</v>
      </c>
      <c r="I1228">
        <v>1276</v>
      </c>
      <c r="J1228">
        <v>96.771827700000003</v>
      </c>
      <c r="K1228">
        <v>1276</v>
      </c>
      <c r="L1228">
        <v>96.632545469999997</v>
      </c>
      <c r="O1228" s="4">
        <f t="shared" si="76"/>
        <v>0.96516281129999992</v>
      </c>
      <c r="P1228" s="4">
        <f t="shared" si="77"/>
        <v>0.96616622919999995</v>
      </c>
      <c r="Q1228" s="4">
        <f t="shared" si="78"/>
        <v>0.96771827700000002</v>
      </c>
      <c r="R1228" s="4">
        <f t="shared" si="79"/>
        <v>0.96632545469999998</v>
      </c>
    </row>
    <row r="1229" spans="1:18">
      <c r="A1229">
        <v>1275</v>
      </c>
      <c r="B1229">
        <v>3342.7360840000001</v>
      </c>
      <c r="C1229">
        <v>1275</v>
      </c>
      <c r="D1229">
        <v>3.0840804999999999E-2</v>
      </c>
      <c r="E1229">
        <v>1275</v>
      </c>
      <c r="F1229">
        <v>96.521530150000004</v>
      </c>
      <c r="G1229">
        <v>1275</v>
      </c>
      <c r="H1229">
        <v>96.644226070000002</v>
      </c>
      <c r="I1229">
        <v>1275</v>
      </c>
      <c r="J1229">
        <v>96.866447449999995</v>
      </c>
      <c r="K1229">
        <v>1275</v>
      </c>
      <c r="L1229">
        <v>96.684646610000001</v>
      </c>
      <c r="O1229" s="4">
        <f t="shared" si="76"/>
        <v>0.96521530150000001</v>
      </c>
      <c r="P1229" s="4">
        <f t="shared" si="77"/>
        <v>0.96644226070000006</v>
      </c>
      <c r="Q1229" s="4">
        <f t="shared" si="78"/>
        <v>0.96866447449999993</v>
      </c>
      <c r="R1229" s="4">
        <f t="shared" si="79"/>
        <v>0.96684646610000002</v>
      </c>
    </row>
    <row r="1230" spans="1:18">
      <c r="A1230">
        <v>1274</v>
      </c>
      <c r="B1230">
        <v>3344.0021969999998</v>
      </c>
      <c r="C1230">
        <v>1274</v>
      </c>
      <c r="D1230">
        <v>3.1408679000000002E-2</v>
      </c>
      <c r="E1230">
        <v>1274</v>
      </c>
      <c r="F1230">
        <v>96.541938779999995</v>
      </c>
      <c r="G1230">
        <v>1274</v>
      </c>
      <c r="H1230">
        <v>96.625236509999993</v>
      </c>
      <c r="I1230">
        <v>1274</v>
      </c>
      <c r="J1230">
        <v>96.806556700000002</v>
      </c>
      <c r="K1230">
        <v>1274</v>
      </c>
      <c r="L1230">
        <v>96.699974060000002</v>
      </c>
      <c r="O1230" s="4">
        <f t="shared" si="76"/>
        <v>0.96541938779999992</v>
      </c>
      <c r="P1230" s="4">
        <f t="shared" si="77"/>
        <v>0.9662523650999999</v>
      </c>
      <c r="Q1230" s="4">
        <f t="shared" si="78"/>
        <v>0.96806556700000002</v>
      </c>
      <c r="R1230" s="4">
        <f t="shared" si="79"/>
        <v>0.96699974060000005</v>
      </c>
    </row>
    <row r="1231" spans="1:18">
      <c r="A1231">
        <v>1273</v>
      </c>
      <c r="B1231">
        <v>3342.726807</v>
      </c>
      <c r="C1231">
        <v>1273</v>
      </c>
      <c r="D1231">
        <v>3.1565052000000003E-2</v>
      </c>
      <c r="E1231">
        <v>1273</v>
      </c>
      <c r="F1231">
        <v>96.512290949999993</v>
      </c>
      <c r="G1231">
        <v>1273</v>
      </c>
      <c r="H1231">
        <v>96.631927489999995</v>
      </c>
      <c r="I1231">
        <v>1273</v>
      </c>
      <c r="J1231">
        <v>96.803649899999996</v>
      </c>
      <c r="K1231">
        <v>1273</v>
      </c>
      <c r="L1231">
        <v>96.624465939999993</v>
      </c>
      <c r="O1231" s="4">
        <f t="shared" si="76"/>
        <v>0.9651229094999999</v>
      </c>
      <c r="P1231" s="4">
        <f t="shared" si="77"/>
        <v>0.96631927489999991</v>
      </c>
      <c r="Q1231" s="4">
        <f t="shared" si="78"/>
        <v>0.96803649899999999</v>
      </c>
      <c r="R1231" s="4">
        <f t="shared" si="79"/>
        <v>0.96624465939999993</v>
      </c>
    </row>
    <row r="1232" spans="1:18">
      <c r="A1232">
        <v>1272</v>
      </c>
      <c r="B1232">
        <v>3340.9260250000002</v>
      </c>
      <c r="C1232">
        <v>1272</v>
      </c>
      <c r="D1232">
        <v>3.4414343999999999E-2</v>
      </c>
      <c r="E1232">
        <v>1272</v>
      </c>
      <c r="F1232">
        <v>96.591552730000004</v>
      </c>
      <c r="G1232">
        <v>1272</v>
      </c>
      <c r="H1232">
        <v>96.667427059999994</v>
      </c>
      <c r="I1232">
        <v>1272</v>
      </c>
      <c r="J1232">
        <v>96.81327057</v>
      </c>
      <c r="K1232">
        <v>1272</v>
      </c>
      <c r="L1232">
        <v>96.660598750000005</v>
      </c>
      <c r="O1232" s="4">
        <f t="shared" si="76"/>
        <v>0.96591552730000008</v>
      </c>
      <c r="P1232" s="4">
        <f t="shared" si="77"/>
        <v>0.9666742706</v>
      </c>
      <c r="Q1232" s="4">
        <f t="shared" si="78"/>
        <v>0.96813270569999998</v>
      </c>
      <c r="R1232" s="4">
        <f t="shared" si="79"/>
        <v>0.96660598750000004</v>
      </c>
    </row>
    <row r="1233" spans="1:18">
      <c r="A1233">
        <v>1271</v>
      </c>
      <c r="B1233">
        <v>3341.0126949999999</v>
      </c>
      <c r="C1233">
        <v>1271</v>
      </c>
      <c r="D1233">
        <v>3.9195381000000001E-2</v>
      </c>
      <c r="E1233">
        <v>1271</v>
      </c>
      <c r="F1233">
        <v>96.512023929999998</v>
      </c>
      <c r="G1233">
        <v>1271</v>
      </c>
      <c r="H1233">
        <v>96.623001099999996</v>
      </c>
      <c r="I1233">
        <v>1271</v>
      </c>
      <c r="J1233">
        <v>96.820495609999995</v>
      </c>
      <c r="K1233">
        <v>1271</v>
      </c>
      <c r="L1233">
        <v>96.681007390000005</v>
      </c>
      <c r="O1233" s="4">
        <f t="shared" si="76"/>
        <v>0.96512023930000002</v>
      </c>
      <c r="P1233" s="4">
        <f t="shared" si="77"/>
        <v>0.96623001099999994</v>
      </c>
      <c r="Q1233" s="4">
        <f t="shared" si="78"/>
        <v>0.9682049560999999</v>
      </c>
      <c r="R1233" s="4">
        <f t="shared" si="79"/>
        <v>0.96681007390000007</v>
      </c>
    </row>
    <row r="1234" spans="1:18">
      <c r="A1234">
        <v>1270</v>
      </c>
      <c r="B1234">
        <v>3341.6972660000001</v>
      </c>
      <c r="C1234">
        <v>1270</v>
      </c>
      <c r="D1234">
        <v>3.4921757999999997E-2</v>
      </c>
      <c r="E1234">
        <v>1270</v>
      </c>
      <c r="F1234">
        <v>96.514389039999998</v>
      </c>
      <c r="G1234">
        <v>1270</v>
      </c>
      <c r="H1234">
        <v>96.603042599999995</v>
      </c>
      <c r="I1234">
        <v>1270</v>
      </c>
      <c r="J1234">
        <v>96.761009220000005</v>
      </c>
      <c r="K1234">
        <v>1270</v>
      </c>
      <c r="L1234">
        <v>96.633987430000005</v>
      </c>
      <c r="O1234" s="4">
        <f t="shared" si="76"/>
        <v>0.96514389039999993</v>
      </c>
      <c r="P1234" s="4">
        <f t="shared" si="77"/>
        <v>0.966030426</v>
      </c>
      <c r="Q1234" s="4">
        <f t="shared" si="78"/>
        <v>0.96761009220000005</v>
      </c>
      <c r="R1234" s="4">
        <f t="shared" si="79"/>
        <v>0.96633987430000001</v>
      </c>
    </row>
    <row r="1235" spans="1:18">
      <c r="A1235">
        <v>1269</v>
      </c>
      <c r="B1235">
        <v>3338.6235350000002</v>
      </c>
      <c r="C1235">
        <v>1269</v>
      </c>
      <c r="D1235">
        <v>3.2657325000000001E-2</v>
      </c>
      <c r="E1235">
        <v>1269</v>
      </c>
      <c r="F1235">
        <v>96.54253387</v>
      </c>
      <c r="G1235">
        <v>1269</v>
      </c>
      <c r="H1235">
        <v>96.643630979999998</v>
      </c>
      <c r="I1235">
        <v>1269</v>
      </c>
      <c r="J1235">
        <v>96.782371519999998</v>
      </c>
      <c r="K1235">
        <v>1269</v>
      </c>
      <c r="L1235">
        <v>96.633125309999997</v>
      </c>
      <c r="O1235" s="4">
        <f t="shared" si="76"/>
        <v>0.96542533870000002</v>
      </c>
      <c r="P1235" s="4">
        <f t="shared" si="77"/>
        <v>0.96643630979999995</v>
      </c>
      <c r="Q1235" s="4">
        <f t="shared" si="78"/>
        <v>0.96782371519999999</v>
      </c>
      <c r="R1235" s="4">
        <f t="shared" si="79"/>
        <v>0.96633125310000001</v>
      </c>
    </row>
    <row r="1236" spans="1:18">
      <c r="A1236">
        <v>1268</v>
      </c>
      <c r="B1236">
        <v>3339.4809570000002</v>
      </c>
      <c r="C1236">
        <v>1268</v>
      </c>
      <c r="D1236">
        <v>3.7104814999999999E-2</v>
      </c>
      <c r="E1236">
        <v>1268</v>
      </c>
      <c r="F1236">
        <v>96.503631589999998</v>
      </c>
      <c r="G1236">
        <v>1268</v>
      </c>
      <c r="H1236">
        <v>96.611679080000002</v>
      </c>
      <c r="I1236">
        <v>1268</v>
      </c>
      <c r="J1236">
        <v>96.773513789999996</v>
      </c>
      <c r="K1236">
        <v>1268</v>
      </c>
      <c r="L1236">
        <v>96.621124269999996</v>
      </c>
      <c r="O1236" s="4">
        <f t="shared" si="76"/>
        <v>0.96503631589999994</v>
      </c>
      <c r="P1236" s="4">
        <f t="shared" si="77"/>
        <v>0.96611679080000001</v>
      </c>
      <c r="Q1236" s="4">
        <f t="shared" si="78"/>
        <v>0.96773513789999999</v>
      </c>
      <c r="R1236" s="4">
        <f t="shared" si="79"/>
        <v>0.96621124269999992</v>
      </c>
    </row>
    <row r="1237" spans="1:18">
      <c r="A1237">
        <v>1267</v>
      </c>
      <c r="B1237">
        <v>3337.0783689999998</v>
      </c>
      <c r="C1237">
        <v>1267</v>
      </c>
      <c r="D1237">
        <v>2.8080714999999999E-2</v>
      </c>
      <c r="E1237">
        <v>1267</v>
      </c>
      <c r="F1237">
        <v>96.522407529999995</v>
      </c>
      <c r="G1237">
        <v>1267</v>
      </c>
      <c r="H1237">
        <v>96.601013179999995</v>
      </c>
      <c r="I1237">
        <v>1267</v>
      </c>
      <c r="J1237">
        <v>96.794616700000006</v>
      </c>
      <c r="K1237">
        <v>1267</v>
      </c>
      <c r="L1237">
        <v>96.71705627</v>
      </c>
      <c r="O1237" s="4">
        <f t="shared" si="76"/>
        <v>0.96522407529999998</v>
      </c>
      <c r="P1237" s="4">
        <f t="shared" si="77"/>
        <v>0.96601013179999995</v>
      </c>
      <c r="Q1237" s="4">
        <f t="shared" si="78"/>
        <v>0.96794616700000002</v>
      </c>
      <c r="R1237" s="4">
        <f t="shared" si="79"/>
        <v>0.96717056270000001</v>
      </c>
    </row>
    <row r="1238" spans="1:18">
      <c r="A1238">
        <v>1266</v>
      </c>
      <c r="B1238">
        <v>3339.6979980000001</v>
      </c>
      <c r="C1238">
        <v>1266</v>
      </c>
      <c r="D1238">
        <v>2.3179361999999998E-2</v>
      </c>
      <c r="E1238">
        <v>1266</v>
      </c>
      <c r="F1238">
        <v>96.491935729999994</v>
      </c>
      <c r="G1238">
        <v>1266</v>
      </c>
      <c r="H1238">
        <v>96.584770199999994</v>
      </c>
      <c r="I1238">
        <v>1266</v>
      </c>
      <c r="J1238">
        <v>96.782318119999999</v>
      </c>
      <c r="K1238">
        <v>1266</v>
      </c>
      <c r="L1238">
        <v>96.622444150000007</v>
      </c>
      <c r="O1238" s="4">
        <f t="shared" si="76"/>
        <v>0.96491935729999989</v>
      </c>
      <c r="P1238" s="4">
        <f t="shared" si="77"/>
        <v>0.96584770199999992</v>
      </c>
      <c r="Q1238" s="4">
        <f t="shared" si="78"/>
        <v>0.96782318119999999</v>
      </c>
      <c r="R1238" s="4">
        <f t="shared" si="79"/>
        <v>0.96622444150000009</v>
      </c>
    </row>
    <row r="1239" spans="1:18">
      <c r="A1239">
        <v>1265</v>
      </c>
      <c r="B1239">
        <v>3335.523193</v>
      </c>
      <c r="C1239">
        <v>1265</v>
      </c>
      <c r="D1239">
        <v>2.6663553E-2</v>
      </c>
      <c r="E1239">
        <v>1265</v>
      </c>
      <c r="F1239">
        <v>96.561431880000001</v>
      </c>
      <c r="G1239">
        <v>1265</v>
      </c>
      <c r="H1239">
        <v>96.65388489</v>
      </c>
      <c r="I1239">
        <v>1265</v>
      </c>
      <c r="J1239">
        <v>96.781288149999995</v>
      </c>
      <c r="K1239">
        <v>1265</v>
      </c>
      <c r="L1239">
        <v>96.628967290000006</v>
      </c>
      <c r="O1239" s="4">
        <f t="shared" si="76"/>
        <v>0.96561431880000004</v>
      </c>
      <c r="P1239" s="4">
        <f t="shared" si="77"/>
        <v>0.96653884889999997</v>
      </c>
      <c r="Q1239" s="4">
        <f t="shared" si="78"/>
        <v>0.9678128815</v>
      </c>
      <c r="R1239" s="4">
        <f t="shared" si="79"/>
        <v>0.96628967290000001</v>
      </c>
    </row>
    <row r="1240" spans="1:18">
      <c r="A1240">
        <v>1264</v>
      </c>
      <c r="B1240">
        <v>3336.0026859999998</v>
      </c>
      <c r="C1240">
        <v>1264</v>
      </c>
      <c r="D1240">
        <v>3.3440322000000001E-2</v>
      </c>
      <c r="E1240">
        <v>1264</v>
      </c>
      <c r="F1240">
        <v>96.534034730000002</v>
      </c>
      <c r="G1240">
        <v>1264</v>
      </c>
      <c r="H1240">
        <v>96.565567020000003</v>
      </c>
      <c r="I1240">
        <v>1264</v>
      </c>
      <c r="J1240">
        <v>96.774772639999995</v>
      </c>
      <c r="K1240">
        <v>1264</v>
      </c>
      <c r="L1240">
        <v>96.626914979999995</v>
      </c>
      <c r="O1240" s="4">
        <f t="shared" si="76"/>
        <v>0.96534034730000007</v>
      </c>
      <c r="P1240" s="4">
        <f t="shared" si="77"/>
        <v>0.96565567019999998</v>
      </c>
      <c r="Q1240" s="4">
        <f t="shared" si="78"/>
        <v>0.96774772639999995</v>
      </c>
      <c r="R1240" s="4">
        <f t="shared" si="79"/>
        <v>0.9662691498</v>
      </c>
    </row>
    <row r="1241" spans="1:18">
      <c r="A1241">
        <v>1263</v>
      </c>
      <c r="B1241">
        <v>3335.970703</v>
      </c>
      <c r="C1241">
        <v>1263</v>
      </c>
      <c r="D1241">
        <v>3.7771515999999998E-2</v>
      </c>
      <c r="E1241">
        <v>1263</v>
      </c>
      <c r="F1241">
        <v>96.511619569999993</v>
      </c>
      <c r="G1241">
        <v>1263</v>
      </c>
      <c r="H1241">
        <v>96.563735960000002</v>
      </c>
      <c r="I1241">
        <v>1263</v>
      </c>
      <c r="J1241">
        <v>96.726158139999995</v>
      </c>
      <c r="K1241">
        <v>1263</v>
      </c>
      <c r="L1241">
        <v>96.595222469999996</v>
      </c>
      <c r="O1241" s="4">
        <f t="shared" si="76"/>
        <v>0.96511619569999996</v>
      </c>
      <c r="P1241" s="4">
        <f t="shared" si="77"/>
        <v>0.96563735960000008</v>
      </c>
      <c r="Q1241" s="4">
        <f t="shared" si="78"/>
        <v>0.96726158139999996</v>
      </c>
      <c r="R1241" s="4">
        <f t="shared" si="79"/>
        <v>0.96595222469999997</v>
      </c>
    </row>
    <row r="1242" spans="1:18">
      <c r="A1242">
        <v>1262</v>
      </c>
      <c r="B1242">
        <v>3334.2124020000001</v>
      </c>
      <c r="C1242">
        <v>1262</v>
      </c>
      <c r="D1242">
        <v>3.4063353999999997E-2</v>
      </c>
      <c r="E1242">
        <v>1262</v>
      </c>
      <c r="F1242">
        <v>96.469161990000003</v>
      </c>
      <c r="G1242">
        <v>1262</v>
      </c>
      <c r="H1242">
        <v>96.611999510000004</v>
      </c>
      <c r="I1242">
        <v>1262</v>
      </c>
      <c r="J1242">
        <v>96.76277924</v>
      </c>
      <c r="K1242">
        <v>1262</v>
      </c>
      <c r="L1242">
        <v>96.625854489999995</v>
      </c>
      <c r="O1242" s="4">
        <f t="shared" si="76"/>
        <v>0.96469161990000007</v>
      </c>
      <c r="P1242" s="4">
        <f t="shared" si="77"/>
        <v>0.96611999510000002</v>
      </c>
      <c r="Q1242" s="4">
        <f t="shared" si="78"/>
        <v>0.96762779239999996</v>
      </c>
      <c r="R1242" s="4">
        <f t="shared" si="79"/>
        <v>0.96625854489999996</v>
      </c>
    </row>
    <row r="1243" spans="1:18">
      <c r="A1243">
        <v>1261</v>
      </c>
      <c r="B1243">
        <v>3333.169922</v>
      </c>
      <c r="C1243">
        <v>1261</v>
      </c>
      <c r="D1243">
        <v>2.6984297000000001E-2</v>
      </c>
      <c r="E1243">
        <v>1261</v>
      </c>
      <c r="F1243">
        <v>96.498970029999995</v>
      </c>
      <c r="G1243">
        <v>1261</v>
      </c>
      <c r="H1243">
        <v>96.601692200000002</v>
      </c>
      <c r="I1243">
        <v>1261</v>
      </c>
      <c r="J1243">
        <v>96.756240840000004</v>
      </c>
      <c r="K1243">
        <v>1261</v>
      </c>
      <c r="L1243">
        <v>96.656326289999996</v>
      </c>
      <c r="O1243" s="4">
        <f t="shared" si="76"/>
        <v>0.96498970029999998</v>
      </c>
      <c r="P1243" s="4">
        <f t="shared" si="77"/>
        <v>0.966016922</v>
      </c>
      <c r="Q1243" s="4">
        <f t="shared" si="78"/>
        <v>0.96756240840000007</v>
      </c>
      <c r="R1243" s="4">
        <f t="shared" si="79"/>
        <v>0.96656326289999994</v>
      </c>
    </row>
    <row r="1244" spans="1:18">
      <c r="A1244">
        <v>1260</v>
      </c>
      <c r="B1244">
        <v>3337.9853520000001</v>
      </c>
      <c r="C1244">
        <v>1260</v>
      </c>
      <c r="D1244">
        <v>3.2190694999999998E-2</v>
      </c>
      <c r="E1244">
        <v>1260</v>
      </c>
      <c r="F1244">
        <v>96.438613889999999</v>
      </c>
      <c r="G1244">
        <v>1260</v>
      </c>
      <c r="H1244">
        <v>96.523178099999996</v>
      </c>
      <c r="I1244">
        <v>1260</v>
      </c>
      <c r="J1244">
        <v>96.635307310000002</v>
      </c>
      <c r="K1244">
        <v>1260</v>
      </c>
      <c r="L1244">
        <v>96.556121829999995</v>
      </c>
      <c r="O1244" s="4">
        <f t="shared" si="76"/>
        <v>0.96438613890000002</v>
      </c>
      <c r="P1244" s="4">
        <f t="shared" si="77"/>
        <v>0.96523178099999996</v>
      </c>
      <c r="Q1244" s="4">
        <f t="shared" si="78"/>
        <v>0.96635307310000007</v>
      </c>
      <c r="R1244" s="4">
        <f t="shared" si="79"/>
        <v>0.96556121829999997</v>
      </c>
    </row>
    <row r="1245" spans="1:18">
      <c r="A1245">
        <v>1259</v>
      </c>
      <c r="B1245">
        <v>3335.9719239999999</v>
      </c>
      <c r="C1245">
        <v>1259</v>
      </c>
      <c r="D1245">
        <v>2.3193788E-2</v>
      </c>
      <c r="E1245">
        <v>1259</v>
      </c>
      <c r="F1245">
        <v>96.439659120000002</v>
      </c>
      <c r="G1245">
        <v>1259</v>
      </c>
      <c r="H1245">
        <v>96.535964969999995</v>
      </c>
      <c r="I1245">
        <v>1259</v>
      </c>
      <c r="J1245">
        <v>96.652259830000006</v>
      </c>
      <c r="K1245">
        <v>1259</v>
      </c>
      <c r="L1245">
        <v>96.549514770000002</v>
      </c>
      <c r="O1245" s="4">
        <f t="shared" si="76"/>
        <v>0.96439659119999999</v>
      </c>
      <c r="P1245" s="4">
        <f t="shared" si="77"/>
        <v>0.96535964969999999</v>
      </c>
      <c r="Q1245" s="4">
        <f t="shared" si="78"/>
        <v>0.96652259830000009</v>
      </c>
      <c r="R1245" s="4">
        <f t="shared" si="79"/>
        <v>0.9654951477</v>
      </c>
    </row>
    <row r="1246" spans="1:18">
      <c r="A1246">
        <v>1258</v>
      </c>
      <c r="B1246">
        <v>3334.101807</v>
      </c>
      <c r="C1246">
        <v>1258</v>
      </c>
      <c r="D1246">
        <v>3.3123184E-2</v>
      </c>
      <c r="E1246">
        <v>1258</v>
      </c>
      <c r="F1246">
        <v>96.44232178</v>
      </c>
      <c r="G1246">
        <v>1258</v>
      </c>
      <c r="H1246">
        <v>96.539024350000005</v>
      </c>
      <c r="I1246">
        <v>1258</v>
      </c>
      <c r="J1246">
        <v>96.735366819999996</v>
      </c>
      <c r="K1246">
        <v>1258</v>
      </c>
      <c r="L1246">
        <v>96.615211489999993</v>
      </c>
      <c r="O1246" s="4">
        <f t="shared" si="76"/>
        <v>0.96442321779999995</v>
      </c>
      <c r="P1246" s="4">
        <f t="shared" si="77"/>
        <v>0.96539024350000002</v>
      </c>
      <c r="Q1246" s="4">
        <f t="shared" si="78"/>
        <v>0.96735366819999991</v>
      </c>
      <c r="R1246" s="4">
        <f t="shared" si="79"/>
        <v>0.96615211489999997</v>
      </c>
    </row>
    <row r="1247" spans="1:18">
      <c r="A1247">
        <v>1257</v>
      </c>
      <c r="B1247">
        <v>3329.8725589999999</v>
      </c>
      <c r="C1247">
        <v>1257</v>
      </c>
      <c r="D1247">
        <v>3.4909165999999998E-2</v>
      </c>
      <c r="E1247">
        <v>1257</v>
      </c>
      <c r="F1247">
        <v>96.515014649999998</v>
      </c>
      <c r="G1247">
        <v>1257</v>
      </c>
      <c r="H1247">
        <v>96.601608279999994</v>
      </c>
      <c r="I1247">
        <v>1257</v>
      </c>
      <c r="J1247">
        <v>96.730880740000003</v>
      </c>
      <c r="K1247">
        <v>1257</v>
      </c>
      <c r="L1247">
        <v>96.60923004</v>
      </c>
      <c r="O1247" s="4">
        <f t="shared" si="76"/>
        <v>0.96515014649999997</v>
      </c>
      <c r="P1247" s="4">
        <f t="shared" si="77"/>
        <v>0.96601608279999995</v>
      </c>
      <c r="Q1247" s="4">
        <f t="shared" si="78"/>
        <v>0.96730880740000003</v>
      </c>
      <c r="R1247" s="4">
        <f t="shared" si="79"/>
        <v>0.96609230040000005</v>
      </c>
    </row>
    <row r="1248" spans="1:18">
      <c r="A1248">
        <v>1256</v>
      </c>
      <c r="B1248">
        <v>3329.0390630000002</v>
      </c>
      <c r="C1248">
        <v>1256</v>
      </c>
      <c r="D1248">
        <v>3.0833445000000001E-2</v>
      </c>
      <c r="E1248">
        <v>1256</v>
      </c>
      <c r="F1248">
        <v>96.52266693</v>
      </c>
      <c r="G1248">
        <v>1256</v>
      </c>
      <c r="H1248">
        <v>96.615097050000003</v>
      </c>
      <c r="I1248">
        <v>1256</v>
      </c>
      <c r="J1248">
        <v>96.722183229999999</v>
      </c>
      <c r="K1248">
        <v>1256</v>
      </c>
      <c r="L1248">
        <v>96.60329437</v>
      </c>
      <c r="O1248" s="4">
        <f t="shared" si="76"/>
        <v>0.96522666930000001</v>
      </c>
      <c r="P1248" s="4">
        <f t="shared" si="77"/>
        <v>0.96615097049999998</v>
      </c>
      <c r="Q1248" s="4">
        <f t="shared" si="78"/>
        <v>0.96722183230000003</v>
      </c>
      <c r="R1248" s="4">
        <f t="shared" si="79"/>
        <v>0.96603294370000004</v>
      </c>
    </row>
    <row r="1249" spans="1:18">
      <c r="A1249">
        <v>1255</v>
      </c>
      <c r="B1249">
        <v>3328.688721</v>
      </c>
      <c r="C1249">
        <v>1255</v>
      </c>
      <c r="D1249">
        <v>3.2353739999999999E-2</v>
      </c>
      <c r="E1249">
        <v>1255</v>
      </c>
      <c r="F1249">
        <v>96.486663820000004</v>
      </c>
      <c r="G1249">
        <v>1255</v>
      </c>
      <c r="H1249">
        <v>96.578857420000006</v>
      </c>
      <c r="I1249">
        <v>1255</v>
      </c>
      <c r="J1249">
        <v>96.742309570000003</v>
      </c>
      <c r="K1249">
        <v>1255</v>
      </c>
      <c r="L1249">
        <v>96.583267210000002</v>
      </c>
      <c r="O1249" s="4">
        <f t="shared" si="76"/>
        <v>0.96486663820000007</v>
      </c>
      <c r="P1249" s="4">
        <f t="shared" si="77"/>
        <v>0.96578857420000008</v>
      </c>
      <c r="Q1249" s="4">
        <f t="shared" si="78"/>
        <v>0.96742309570000007</v>
      </c>
      <c r="R1249" s="4">
        <f t="shared" si="79"/>
        <v>0.96583267210000001</v>
      </c>
    </row>
    <row r="1250" spans="1:18">
      <c r="A1250">
        <v>1254</v>
      </c>
      <c r="B1250">
        <v>3329.5405270000001</v>
      </c>
      <c r="C1250">
        <v>1254</v>
      </c>
      <c r="D1250">
        <v>3.1134503000000001E-2</v>
      </c>
      <c r="E1250">
        <v>1254</v>
      </c>
      <c r="F1250">
        <v>96.488494869999997</v>
      </c>
      <c r="G1250">
        <v>1254</v>
      </c>
      <c r="H1250">
        <v>96.5746994</v>
      </c>
      <c r="I1250">
        <v>1254</v>
      </c>
      <c r="J1250">
        <v>96.750038149999995</v>
      </c>
      <c r="K1250">
        <v>1254</v>
      </c>
      <c r="L1250">
        <v>96.604736329999994</v>
      </c>
      <c r="O1250" s="4">
        <f t="shared" si="76"/>
        <v>0.96488494869999997</v>
      </c>
      <c r="P1250" s="4">
        <f t="shared" si="77"/>
        <v>0.96574699399999997</v>
      </c>
      <c r="Q1250" s="4">
        <f t="shared" si="78"/>
        <v>0.96750038149999995</v>
      </c>
      <c r="R1250" s="4">
        <f t="shared" si="79"/>
        <v>0.96604736329999996</v>
      </c>
    </row>
    <row r="1251" spans="1:18">
      <c r="A1251">
        <v>1253</v>
      </c>
      <c r="B1251">
        <v>3327.4868160000001</v>
      </c>
      <c r="C1251">
        <v>1253</v>
      </c>
      <c r="D1251">
        <v>3.8502864999999997E-2</v>
      </c>
      <c r="E1251">
        <v>1253</v>
      </c>
      <c r="F1251">
        <v>96.416664119999993</v>
      </c>
      <c r="G1251">
        <v>1253</v>
      </c>
      <c r="H1251">
        <v>96.556221010000002</v>
      </c>
      <c r="I1251">
        <v>1253</v>
      </c>
      <c r="J1251">
        <v>96.701950069999995</v>
      </c>
      <c r="K1251">
        <v>1253</v>
      </c>
      <c r="L1251">
        <v>96.627922060000003</v>
      </c>
      <c r="O1251" s="4">
        <f t="shared" si="76"/>
        <v>0.96416664119999995</v>
      </c>
      <c r="P1251" s="4">
        <f t="shared" si="77"/>
        <v>0.96556221009999998</v>
      </c>
      <c r="Q1251" s="4">
        <f t="shared" si="78"/>
        <v>0.96701950069999998</v>
      </c>
      <c r="R1251" s="4">
        <f t="shared" si="79"/>
        <v>0.96627922060000004</v>
      </c>
    </row>
    <row r="1252" spans="1:18">
      <c r="A1252">
        <v>1252</v>
      </c>
      <c r="B1252">
        <v>3329.6049800000001</v>
      </c>
      <c r="C1252">
        <v>1252</v>
      </c>
      <c r="D1252">
        <v>3.5817742E-2</v>
      </c>
      <c r="E1252">
        <v>1252</v>
      </c>
      <c r="F1252">
        <v>96.453109740000002</v>
      </c>
      <c r="G1252">
        <v>1252</v>
      </c>
      <c r="H1252">
        <v>96.508613589999996</v>
      </c>
      <c r="I1252">
        <v>1252</v>
      </c>
      <c r="J1252">
        <v>96.618461609999997</v>
      </c>
      <c r="K1252">
        <v>1252</v>
      </c>
      <c r="L1252">
        <v>96.536544800000001</v>
      </c>
      <c r="O1252" s="4">
        <f t="shared" si="76"/>
        <v>0.96453109739999998</v>
      </c>
      <c r="P1252" s="4">
        <f t="shared" si="77"/>
        <v>0.96508613589999992</v>
      </c>
      <c r="Q1252" s="4">
        <f t="shared" si="78"/>
        <v>0.96618461609999995</v>
      </c>
      <c r="R1252" s="4">
        <f t="shared" si="79"/>
        <v>0.96536544800000001</v>
      </c>
    </row>
    <row r="1253" spans="1:18">
      <c r="A1253">
        <v>1251</v>
      </c>
      <c r="B1253">
        <v>3326.9013669999999</v>
      </c>
      <c r="C1253">
        <v>1251</v>
      </c>
      <c r="D1253">
        <v>3.7354658999999998E-2</v>
      </c>
      <c r="E1253">
        <v>1251</v>
      </c>
      <c r="F1253">
        <v>96.456878660000001</v>
      </c>
      <c r="G1253">
        <v>1251</v>
      </c>
      <c r="H1253">
        <v>96.582725519999997</v>
      </c>
      <c r="I1253">
        <v>1251</v>
      </c>
      <c r="J1253">
        <v>96.720710749999995</v>
      </c>
      <c r="K1253">
        <v>1251</v>
      </c>
      <c r="L1253">
        <v>96.593681340000003</v>
      </c>
      <c r="O1253" s="4">
        <f t="shared" si="76"/>
        <v>0.96456878660000001</v>
      </c>
      <c r="P1253" s="4">
        <f t="shared" si="77"/>
        <v>0.96582725520000001</v>
      </c>
      <c r="Q1253" s="4">
        <f t="shared" si="78"/>
        <v>0.96720710749999994</v>
      </c>
      <c r="R1253" s="4">
        <f t="shared" si="79"/>
        <v>0.96593681340000004</v>
      </c>
    </row>
    <row r="1254" spans="1:18">
      <c r="A1254">
        <v>1250</v>
      </c>
      <c r="B1254">
        <v>3327.2385250000002</v>
      </c>
      <c r="C1254">
        <v>1250</v>
      </c>
      <c r="D1254">
        <v>3.4793071000000002E-2</v>
      </c>
      <c r="E1254">
        <v>1250</v>
      </c>
      <c r="F1254">
        <v>96.422393799999995</v>
      </c>
      <c r="G1254">
        <v>1250</v>
      </c>
      <c r="H1254">
        <v>96.515090939999993</v>
      </c>
      <c r="I1254">
        <v>1250</v>
      </c>
      <c r="J1254">
        <v>96.690330509999995</v>
      </c>
      <c r="K1254">
        <v>1250</v>
      </c>
      <c r="L1254">
        <v>96.544281010000006</v>
      </c>
      <c r="O1254" s="4">
        <f t="shared" si="76"/>
        <v>0.96422393799999995</v>
      </c>
      <c r="P1254" s="4">
        <f t="shared" si="77"/>
        <v>0.96515090939999992</v>
      </c>
      <c r="Q1254" s="4">
        <f t="shared" si="78"/>
        <v>0.9669033051</v>
      </c>
      <c r="R1254" s="4">
        <f t="shared" si="79"/>
        <v>0.9654428101000001</v>
      </c>
    </row>
    <row r="1255" spans="1:18">
      <c r="A1255">
        <v>1249</v>
      </c>
      <c r="B1255">
        <v>3327.4645999999998</v>
      </c>
      <c r="C1255">
        <v>1249</v>
      </c>
      <c r="D1255">
        <v>4.1632988000000003E-2</v>
      </c>
      <c r="E1255">
        <v>1249</v>
      </c>
      <c r="F1255">
        <v>96.397750849999994</v>
      </c>
      <c r="G1255">
        <v>1249</v>
      </c>
      <c r="H1255">
        <v>96.533241270000005</v>
      </c>
      <c r="I1255">
        <v>1249</v>
      </c>
      <c r="J1255">
        <v>96.670486449999999</v>
      </c>
      <c r="K1255">
        <v>1249</v>
      </c>
      <c r="L1255">
        <v>96.509429929999996</v>
      </c>
      <c r="O1255" s="4">
        <f t="shared" si="76"/>
        <v>0.96397750849999997</v>
      </c>
      <c r="P1255" s="4">
        <f t="shared" si="77"/>
        <v>0.96533241270000003</v>
      </c>
      <c r="Q1255" s="4">
        <f t="shared" si="78"/>
        <v>0.96670486450000004</v>
      </c>
      <c r="R1255" s="4">
        <f t="shared" si="79"/>
        <v>0.96509429930000001</v>
      </c>
    </row>
    <row r="1256" spans="1:18">
      <c r="A1256">
        <v>1248</v>
      </c>
      <c r="B1256">
        <v>3324.5854490000002</v>
      </c>
      <c r="C1256">
        <v>1248</v>
      </c>
      <c r="D1256">
        <v>2.3648163E-2</v>
      </c>
      <c r="E1256">
        <v>1248</v>
      </c>
      <c r="F1256">
        <v>96.494056700000002</v>
      </c>
      <c r="G1256">
        <v>1248</v>
      </c>
      <c r="H1256">
        <v>96.589683530000002</v>
      </c>
      <c r="I1256">
        <v>1248</v>
      </c>
      <c r="J1256">
        <v>96.693710330000002</v>
      </c>
      <c r="K1256">
        <v>1248</v>
      </c>
      <c r="L1256">
        <v>96.565658569999997</v>
      </c>
      <c r="O1256" s="4">
        <f t="shared" si="76"/>
        <v>0.96494056699999997</v>
      </c>
      <c r="P1256" s="4">
        <f t="shared" si="77"/>
        <v>0.96589683530000003</v>
      </c>
      <c r="Q1256" s="4">
        <f t="shared" si="78"/>
        <v>0.96693710330000004</v>
      </c>
      <c r="R1256" s="4">
        <f t="shared" si="79"/>
        <v>0.96565658570000001</v>
      </c>
    </row>
    <row r="1257" spans="1:18">
      <c r="A1257">
        <v>1247</v>
      </c>
      <c r="B1257">
        <v>3324.2583009999998</v>
      </c>
      <c r="C1257">
        <v>1247</v>
      </c>
      <c r="D1257">
        <v>3.5871095999999998E-2</v>
      </c>
      <c r="E1257">
        <v>1247</v>
      </c>
      <c r="F1257">
        <v>96.41377258</v>
      </c>
      <c r="G1257">
        <v>1247</v>
      </c>
      <c r="H1257">
        <v>96.530548100000004</v>
      </c>
      <c r="I1257">
        <v>1247</v>
      </c>
      <c r="J1257">
        <v>96.686424259999995</v>
      </c>
      <c r="K1257">
        <v>1247</v>
      </c>
      <c r="L1257">
        <v>96.53997803</v>
      </c>
      <c r="O1257" s="4">
        <f t="shared" si="76"/>
        <v>0.96413772580000001</v>
      </c>
      <c r="P1257" s="4">
        <f t="shared" si="77"/>
        <v>0.96530548100000002</v>
      </c>
      <c r="Q1257" s="4">
        <f t="shared" si="78"/>
        <v>0.96686424259999992</v>
      </c>
      <c r="R1257" s="4">
        <f t="shared" si="79"/>
        <v>0.96539978029999995</v>
      </c>
    </row>
    <row r="1258" spans="1:18">
      <c r="A1258">
        <v>1246</v>
      </c>
      <c r="B1258">
        <v>3326.2390140000002</v>
      </c>
      <c r="C1258">
        <v>1246</v>
      </c>
      <c r="D1258">
        <v>3.2358967000000002E-2</v>
      </c>
      <c r="E1258">
        <v>1246</v>
      </c>
      <c r="F1258">
        <v>96.353904720000003</v>
      </c>
      <c r="G1258">
        <v>1246</v>
      </c>
      <c r="H1258">
        <v>96.472549439999995</v>
      </c>
      <c r="I1258">
        <v>1246</v>
      </c>
      <c r="J1258">
        <v>96.640373229999994</v>
      </c>
      <c r="K1258">
        <v>1246</v>
      </c>
      <c r="L1258">
        <v>96.510437010000004</v>
      </c>
      <c r="O1258" s="4">
        <f t="shared" si="76"/>
        <v>0.96353904720000005</v>
      </c>
      <c r="P1258" s="4">
        <f t="shared" si="77"/>
        <v>0.96472549439999999</v>
      </c>
      <c r="Q1258" s="4">
        <f t="shared" si="78"/>
        <v>0.96640373229999998</v>
      </c>
      <c r="R1258" s="4">
        <f t="shared" si="79"/>
        <v>0.96510437010000005</v>
      </c>
    </row>
    <row r="1259" spans="1:18">
      <c r="A1259">
        <v>1245</v>
      </c>
      <c r="B1259">
        <v>3322.2438959999999</v>
      </c>
      <c r="C1259">
        <v>1245</v>
      </c>
      <c r="D1259">
        <v>3.3567070999999997E-2</v>
      </c>
      <c r="E1259">
        <v>1245</v>
      </c>
      <c r="F1259">
        <v>96.458396910000005</v>
      </c>
      <c r="G1259">
        <v>1245</v>
      </c>
      <c r="H1259">
        <v>96.557388309999993</v>
      </c>
      <c r="I1259">
        <v>1245</v>
      </c>
      <c r="J1259">
        <v>96.688041690000006</v>
      </c>
      <c r="K1259">
        <v>1245</v>
      </c>
      <c r="L1259">
        <v>96.521537780000003</v>
      </c>
      <c r="O1259" s="4">
        <f t="shared" si="76"/>
        <v>0.96458396909999999</v>
      </c>
      <c r="P1259" s="4">
        <f t="shared" si="77"/>
        <v>0.96557388309999992</v>
      </c>
      <c r="Q1259" s="4">
        <f t="shared" si="78"/>
        <v>0.96688041690000004</v>
      </c>
      <c r="R1259" s="4">
        <f t="shared" si="79"/>
        <v>0.9652153778</v>
      </c>
    </row>
    <row r="1260" spans="1:18">
      <c r="A1260">
        <v>1244</v>
      </c>
      <c r="B1260">
        <v>3326.3278810000002</v>
      </c>
      <c r="C1260">
        <v>1244</v>
      </c>
      <c r="D1260">
        <v>2.8922713999999999E-2</v>
      </c>
      <c r="E1260">
        <v>1244</v>
      </c>
      <c r="F1260">
        <v>96.351799009999993</v>
      </c>
      <c r="G1260">
        <v>1244</v>
      </c>
      <c r="H1260">
        <v>96.434585569999996</v>
      </c>
      <c r="I1260">
        <v>1244</v>
      </c>
      <c r="J1260">
        <v>96.679077149999998</v>
      </c>
      <c r="K1260">
        <v>1244</v>
      </c>
      <c r="L1260">
        <v>96.521682740000003</v>
      </c>
      <c r="O1260" s="4">
        <f t="shared" si="76"/>
        <v>0.96351799009999994</v>
      </c>
      <c r="P1260" s="4">
        <f t="shared" si="77"/>
        <v>0.96434585569999998</v>
      </c>
      <c r="Q1260" s="4">
        <f t="shared" si="78"/>
        <v>0.96679077149999992</v>
      </c>
      <c r="R1260" s="4">
        <f t="shared" si="79"/>
        <v>0.96521682740000003</v>
      </c>
    </row>
    <row r="1261" spans="1:18">
      <c r="A1261">
        <v>1243</v>
      </c>
      <c r="B1261">
        <v>3323.366211</v>
      </c>
      <c r="C1261">
        <v>1243</v>
      </c>
      <c r="D1261">
        <v>2.8076668999999999E-2</v>
      </c>
      <c r="E1261">
        <v>1243</v>
      </c>
      <c r="F1261">
        <v>96.414596560000007</v>
      </c>
      <c r="G1261">
        <v>1243</v>
      </c>
      <c r="H1261">
        <v>96.545043949999993</v>
      </c>
      <c r="I1261">
        <v>1243</v>
      </c>
      <c r="J1261">
        <v>96.690605160000004</v>
      </c>
      <c r="K1261">
        <v>1243</v>
      </c>
      <c r="L1261">
        <v>96.494918819999995</v>
      </c>
      <c r="O1261" s="4">
        <f t="shared" si="76"/>
        <v>0.9641459656000001</v>
      </c>
      <c r="P1261" s="4">
        <f t="shared" si="77"/>
        <v>0.96545043949999998</v>
      </c>
      <c r="Q1261" s="4">
        <f t="shared" si="78"/>
        <v>0.96690605160000009</v>
      </c>
      <c r="R1261" s="4">
        <f t="shared" si="79"/>
        <v>0.96494918819999997</v>
      </c>
    </row>
    <row r="1262" spans="1:18">
      <c r="A1262">
        <v>1242</v>
      </c>
      <c r="B1262">
        <v>3322.5285640000002</v>
      </c>
      <c r="C1262">
        <v>1242</v>
      </c>
      <c r="D1262">
        <v>3.6613609999999998E-2</v>
      </c>
      <c r="E1262">
        <v>1242</v>
      </c>
      <c r="F1262">
        <v>96.364562989999996</v>
      </c>
      <c r="G1262">
        <v>1242</v>
      </c>
      <c r="H1262">
        <v>96.489799500000004</v>
      </c>
      <c r="I1262">
        <v>1242</v>
      </c>
      <c r="J1262">
        <v>96.601844790000001</v>
      </c>
      <c r="K1262">
        <v>1242</v>
      </c>
      <c r="L1262">
        <v>96.474861149999995</v>
      </c>
      <c r="O1262" s="4">
        <f t="shared" si="76"/>
        <v>0.96364562989999991</v>
      </c>
      <c r="P1262" s="4">
        <f t="shared" si="77"/>
        <v>0.96489799500000006</v>
      </c>
      <c r="Q1262" s="4">
        <f t="shared" si="78"/>
        <v>0.96601844790000002</v>
      </c>
      <c r="R1262" s="4">
        <f t="shared" si="79"/>
        <v>0.96474861149999991</v>
      </c>
    </row>
    <row r="1263" spans="1:18">
      <c r="A1263">
        <v>1241</v>
      </c>
      <c r="B1263">
        <v>3324.2932129999999</v>
      </c>
      <c r="C1263">
        <v>1241</v>
      </c>
      <c r="D1263">
        <v>2.5554124000000001E-2</v>
      </c>
      <c r="E1263">
        <v>1241</v>
      </c>
      <c r="F1263">
        <v>96.340644839999996</v>
      </c>
      <c r="G1263">
        <v>1241</v>
      </c>
      <c r="H1263">
        <v>96.426429749999997</v>
      </c>
      <c r="I1263">
        <v>1241</v>
      </c>
      <c r="J1263">
        <v>96.661941530000007</v>
      </c>
      <c r="K1263">
        <v>1241</v>
      </c>
      <c r="L1263">
        <v>96.450439450000005</v>
      </c>
      <c r="O1263" s="4">
        <f t="shared" si="76"/>
        <v>0.9634064484</v>
      </c>
      <c r="P1263" s="4">
        <f t="shared" si="77"/>
        <v>0.96426429749999998</v>
      </c>
      <c r="Q1263" s="4">
        <f t="shared" si="78"/>
        <v>0.96661941530000006</v>
      </c>
      <c r="R1263" s="4">
        <f t="shared" si="79"/>
        <v>0.96450439450000003</v>
      </c>
    </row>
    <row r="1264" spans="1:18">
      <c r="A1264">
        <v>1240</v>
      </c>
      <c r="B1264">
        <v>3322.3461910000001</v>
      </c>
      <c r="C1264">
        <v>1240</v>
      </c>
      <c r="D1264">
        <v>3.4963480999999998E-2</v>
      </c>
      <c r="E1264">
        <v>1240</v>
      </c>
      <c r="F1264">
        <v>96.347900390000007</v>
      </c>
      <c r="G1264">
        <v>1240</v>
      </c>
      <c r="H1264">
        <v>96.456512450000005</v>
      </c>
      <c r="I1264">
        <v>1240</v>
      </c>
      <c r="J1264">
        <v>96.647750849999994</v>
      </c>
      <c r="K1264">
        <v>1240</v>
      </c>
      <c r="L1264">
        <v>96.4775238</v>
      </c>
      <c r="O1264" s="4">
        <f t="shared" si="76"/>
        <v>0.96347900390000007</v>
      </c>
      <c r="P1264" s="4">
        <f t="shared" si="77"/>
        <v>0.96456512450000009</v>
      </c>
      <c r="Q1264" s="4">
        <f t="shared" si="78"/>
        <v>0.96647750849999992</v>
      </c>
      <c r="R1264" s="4">
        <f t="shared" si="79"/>
        <v>0.96477523799999998</v>
      </c>
    </row>
    <row r="1265" spans="1:18">
      <c r="A1265">
        <v>1239</v>
      </c>
      <c r="B1265">
        <v>3321.0478520000001</v>
      </c>
      <c r="C1265">
        <v>1239</v>
      </c>
      <c r="D1265">
        <v>2.9247605999999999E-2</v>
      </c>
      <c r="E1265">
        <v>1239</v>
      </c>
      <c r="F1265">
        <v>96.369621280000004</v>
      </c>
      <c r="G1265">
        <v>1239</v>
      </c>
      <c r="H1265">
        <v>96.551628109999996</v>
      </c>
      <c r="I1265">
        <v>1239</v>
      </c>
      <c r="J1265">
        <v>96.629791260000005</v>
      </c>
      <c r="K1265">
        <v>1239</v>
      </c>
      <c r="L1265">
        <v>96.473106380000004</v>
      </c>
      <c r="O1265" s="4">
        <f t="shared" si="76"/>
        <v>0.96369621280000006</v>
      </c>
      <c r="P1265" s="4">
        <f t="shared" si="77"/>
        <v>0.96551628109999998</v>
      </c>
      <c r="Q1265" s="4">
        <f t="shared" si="78"/>
        <v>0.96629791260000009</v>
      </c>
      <c r="R1265" s="4">
        <f t="shared" si="79"/>
        <v>0.96473106380000007</v>
      </c>
    </row>
    <row r="1266" spans="1:18">
      <c r="A1266">
        <v>1238</v>
      </c>
      <c r="B1266">
        <v>3319.8745119999999</v>
      </c>
      <c r="C1266">
        <v>1238</v>
      </c>
      <c r="D1266">
        <v>3.734763E-2</v>
      </c>
      <c r="E1266">
        <v>1238</v>
      </c>
      <c r="F1266">
        <v>96.348953249999994</v>
      </c>
      <c r="G1266">
        <v>1238</v>
      </c>
      <c r="H1266">
        <v>96.439537049999998</v>
      </c>
      <c r="I1266">
        <v>1238</v>
      </c>
      <c r="J1266">
        <v>96.613784789999997</v>
      </c>
      <c r="K1266">
        <v>1238</v>
      </c>
      <c r="L1266">
        <v>96.451522830000002</v>
      </c>
      <c r="O1266" s="4">
        <f t="shared" si="76"/>
        <v>0.96348953249999991</v>
      </c>
      <c r="P1266" s="4">
        <f t="shared" si="77"/>
        <v>0.96439537050000002</v>
      </c>
      <c r="Q1266" s="4">
        <f t="shared" si="78"/>
        <v>0.96613784790000001</v>
      </c>
      <c r="R1266" s="4">
        <f t="shared" si="79"/>
        <v>0.96451522830000003</v>
      </c>
    </row>
    <row r="1267" spans="1:18">
      <c r="A1267">
        <v>1237</v>
      </c>
      <c r="B1267">
        <v>3322.3410640000002</v>
      </c>
      <c r="C1267">
        <v>1237</v>
      </c>
      <c r="D1267">
        <v>3.4991805000000001E-2</v>
      </c>
      <c r="E1267">
        <v>1237</v>
      </c>
      <c r="F1267">
        <v>96.350433350000003</v>
      </c>
      <c r="G1267">
        <v>1237</v>
      </c>
      <c r="H1267">
        <v>96.409515380000002</v>
      </c>
      <c r="I1267">
        <v>1237</v>
      </c>
      <c r="J1267">
        <v>96.584678650000001</v>
      </c>
      <c r="K1267">
        <v>1237</v>
      </c>
      <c r="L1267">
        <v>96.496871949999999</v>
      </c>
      <c r="O1267" s="4">
        <f t="shared" si="76"/>
        <v>0.96350433349999998</v>
      </c>
      <c r="P1267" s="4">
        <f t="shared" si="77"/>
        <v>0.96409515379999999</v>
      </c>
      <c r="Q1267" s="4">
        <f t="shared" si="78"/>
        <v>0.9658467865</v>
      </c>
      <c r="R1267" s="4">
        <f t="shared" si="79"/>
        <v>0.96496871949999996</v>
      </c>
    </row>
    <row r="1268" spans="1:18">
      <c r="A1268">
        <v>1236</v>
      </c>
      <c r="B1268">
        <v>3317.4816890000002</v>
      </c>
      <c r="C1268">
        <v>1236</v>
      </c>
      <c r="D1268">
        <v>3.2020945000000002E-2</v>
      </c>
      <c r="E1268">
        <v>1236</v>
      </c>
      <c r="F1268">
        <v>96.377220149999999</v>
      </c>
      <c r="G1268">
        <v>1236</v>
      </c>
      <c r="H1268">
        <v>96.46455383</v>
      </c>
      <c r="I1268">
        <v>1236</v>
      </c>
      <c r="J1268">
        <v>96.712753300000003</v>
      </c>
      <c r="K1268">
        <v>1236</v>
      </c>
      <c r="L1268">
        <v>96.514274599999993</v>
      </c>
      <c r="O1268" s="4">
        <f t="shared" si="76"/>
        <v>0.96377220149999998</v>
      </c>
      <c r="P1268" s="4">
        <f t="shared" si="77"/>
        <v>0.96464553829999999</v>
      </c>
      <c r="Q1268" s="4">
        <f t="shared" si="78"/>
        <v>0.96712753299999998</v>
      </c>
      <c r="R1268" s="4">
        <f t="shared" si="79"/>
        <v>0.96514274599999994</v>
      </c>
    </row>
    <row r="1269" spans="1:18">
      <c r="A1269">
        <v>1235</v>
      </c>
      <c r="B1269">
        <v>3317.8173830000001</v>
      </c>
      <c r="C1269">
        <v>1235</v>
      </c>
      <c r="D1269">
        <v>3.4074108999999998E-2</v>
      </c>
      <c r="E1269">
        <v>1235</v>
      </c>
      <c r="F1269">
        <v>96.377967830000003</v>
      </c>
      <c r="G1269">
        <v>1235</v>
      </c>
      <c r="H1269">
        <v>96.518646239999995</v>
      </c>
      <c r="I1269">
        <v>1235</v>
      </c>
      <c r="J1269">
        <v>96.686447139999999</v>
      </c>
      <c r="K1269">
        <v>1235</v>
      </c>
      <c r="L1269">
        <v>96.485702509999996</v>
      </c>
      <c r="O1269" s="4">
        <f t="shared" si="76"/>
        <v>0.9637796783</v>
      </c>
      <c r="P1269" s="4">
        <f t="shared" si="77"/>
        <v>0.96518646239999994</v>
      </c>
      <c r="Q1269" s="4">
        <f t="shared" si="78"/>
        <v>0.96686447139999998</v>
      </c>
      <c r="R1269" s="4">
        <f t="shared" si="79"/>
        <v>0.96485702509999993</v>
      </c>
    </row>
    <row r="1270" spans="1:18">
      <c r="A1270">
        <v>1234</v>
      </c>
      <c r="B1270">
        <v>3318.3232419999999</v>
      </c>
      <c r="C1270">
        <v>1234</v>
      </c>
      <c r="D1270">
        <v>3.7676557999999999E-2</v>
      </c>
      <c r="E1270">
        <v>1234</v>
      </c>
      <c r="F1270">
        <v>96.328369140000007</v>
      </c>
      <c r="G1270">
        <v>1234</v>
      </c>
      <c r="H1270">
        <v>96.413940429999997</v>
      </c>
      <c r="I1270">
        <v>1234</v>
      </c>
      <c r="J1270">
        <v>96.631805420000006</v>
      </c>
      <c r="K1270">
        <v>1234</v>
      </c>
      <c r="L1270">
        <v>96.449188230000004</v>
      </c>
      <c r="O1270" s="4">
        <f t="shared" si="76"/>
        <v>0.96328369140000003</v>
      </c>
      <c r="P1270" s="4">
        <f t="shared" si="77"/>
        <v>0.9641394043</v>
      </c>
      <c r="Q1270" s="4">
        <f t="shared" si="78"/>
        <v>0.96631805420000005</v>
      </c>
      <c r="R1270" s="4">
        <f t="shared" si="79"/>
        <v>0.96449188230000005</v>
      </c>
    </row>
    <row r="1271" spans="1:18">
      <c r="A1271">
        <v>1233</v>
      </c>
      <c r="B1271">
        <v>3318.9284670000002</v>
      </c>
      <c r="C1271">
        <v>1233</v>
      </c>
      <c r="D1271">
        <v>2.8950844E-2</v>
      </c>
      <c r="E1271">
        <v>1233</v>
      </c>
      <c r="F1271">
        <v>96.285873409999994</v>
      </c>
      <c r="G1271">
        <v>1233</v>
      </c>
      <c r="H1271">
        <v>96.377182009999999</v>
      </c>
      <c r="I1271">
        <v>1233</v>
      </c>
      <c r="J1271">
        <v>96.62437439</v>
      </c>
      <c r="K1271">
        <v>1233</v>
      </c>
      <c r="L1271">
        <v>96.470603940000004</v>
      </c>
      <c r="O1271" s="4">
        <f t="shared" si="76"/>
        <v>0.96285873409999989</v>
      </c>
      <c r="P1271" s="4">
        <f t="shared" si="77"/>
        <v>0.96377182009999995</v>
      </c>
      <c r="Q1271" s="4">
        <f t="shared" si="78"/>
        <v>0.96624374390000001</v>
      </c>
      <c r="R1271" s="4">
        <f t="shared" si="79"/>
        <v>0.96470603939999999</v>
      </c>
    </row>
    <row r="1272" spans="1:18">
      <c r="A1272">
        <v>1232</v>
      </c>
      <c r="B1272">
        <v>3316.1479490000002</v>
      </c>
      <c r="C1272">
        <v>1232</v>
      </c>
      <c r="D1272">
        <v>3.0357504E-2</v>
      </c>
      <c r="E1272">
        <v>1232</v>
      </c>
      <c r="F1272">
        <v>96.322395319999998</v>
      </c>
      <c r="G1272">
        <v>1232</v>
      </c>
      <c r="H1272">
        <v>96.493492130000007</v>
      </c>
      <c r="I1272">
        <v>1232</v>
      </c>
      <c r="J1272">
        <v>96.627540589999995</v>
      </c>
      <c r="K1272">
        <v>1232</v>
      </c>
      <c r="L1272">
        <v>96.458793639999996</v>
      </c>
      <c r="O1272" s="4">
        <f t="shared" si="76"/>
        <v>0.96322395319999998</v>
      </c>
      <c r="P1272" s="4">
        <f t="shared" si="77"/>
        <v>0.96493492130000003</v>
      </c>
      <c r="Q1272" s="4">
        <f t="shared" si="78"/>
        <v>0.96627540589999994</v>
      </c>
      <c r="R1272" s="4">
        <f t="shared" si="79"/>
        <v>0.96458793639999996</v>
      </c>
    </row>
    <row r="1273" spans="1:18">
      <c r="A1273">
        <v>1231</v>
      </c>
      <c r="B1273">
        <v>3314.9384770000001</v>
      </c>
      <c r="C1273">
        <v>1231</v>
      </c>
      <c r="D1273">
        <v>3.3785361999999999E-2</v>
      </c>
      <c r="E1273">
        <v>1231</v>
      </c>
      <c r="F1273">
        <v>96.353935239999998</v>
      </c>
      <c r="G1273">
        <v>1231</v>
      </c>
      <c r="H1273">
        <v>96.424713130000001</v>
      </c>
      <c r="I1273">
        <v>1231</v>
      </c>
      <c r="J1273">
        <v>96.636436459999999</v>
      </c>
      <c r="K1273">
        <v>1231</v>
      </c>
      <c r="L1273">
        <v>96.459899899999996</v>
      </c>
      <c r="O1273" s="4">
        <f t="shared" si="76"/>
        <v>0.96353935239999999</v>
      </c>
      <c r="P1273" s="4">
        <f t="shared" si="77"/>
        <v>0.96424713130000006</v>
      </c>
      <c r="Q1273" s="4">
        <f t="shared" si="78"/>
        <v>0.96636436459999997</v>
      </c>
      <c r="R1273" s="4">
        <f t="shared" si="79"/>
        <v>0.96459899900000001</v>
      </c>
    </row>
    <row r="1274" spans="1:18">
      <c r="A1274">
        <v>1230</v>
      </c>
      <c r="B1274">
        <v>3318.016846</v>
      </c>
      <c r="C1274">
        <v>1230</v>
      </c>
      <c r="D1274">
        <v>2.8308903999999999E-2</v>
      </c>
      <c r="E1274">
        <v>1230</v>
      </c>
      <c r="F1274">
        <v>96.282669069999997</v>
      </c>
      <c r="G1274">
        <v>1230</v>
      </c>
      <c r="H1274">
        <v>96.399955750000004</v>
      </c>
      <c r="I1274">
        <v>1230</v>
      </c>
      <c r="J1274">
        <v>96.541160579999996</v>
      </c>
      <c r="K1274">
        <v>1230</v>
      </c>
      <c r="L1274">
        <v>96.421379090000002</v>
      </c>
      <c r="O1274" s="4">
        <f t="shared" si="76"/>
        <v>0.96282669069999993</v>
      </c>
      <c r="P1274" s="4">
        <f t="shared" si="77"/>
        <v>0.96399955749999999</v>
      </c>
      <c r="Q1274" s="4">
        <f t="shared" si="78"/>
        <v>0.96541160579999996</v>
      </c>
      <c r="R1274" s="4">
        <f t="shared" si="79"/>
        <v>0.96421379090000003</v>
      </c>
    </row>
    <row r="1275" spans="1:18">
      <c r="A1275">
        <v>1229</v>
      </c>
      <c r="B1275">
        <v>3314.694336</v>
      </c>
      <c r="C1275">
        <v>1229</v>
      </c>
      <c r="D1275">
        <v>4.0176126999999999E-2</v>
      </c>
      <c r="E1275">
        <v>1229</v>
      </c>
      <c r="F1275">
        <v>96.303932189999998</v>
      </c>
      <c r="G1275">
        <v>1229</v>
      </c>
      <c r="H1275">
        <v>96.401977540000004</v>
      </c>
      <c r="I1275">
        <v>1229</v>
      </c>
      <c r="J1275">
        <v>96.569656370000004</v>
      </c>
      <c r="K1275">
        <v>1229</v>
      </c>
      <c r="L1275">
        <v>96.437797549999999</v>
      </c>
      <c r="O1275" s="4">
        <f t="shared" si="76"/>
        <v>0.96303932189999997</v>
      </c>
      <c r="P1275" s="4">
        <f t="shared" si="77"/>
        <v>0.96401977540000006</v>
      </c>
      <c r="Q1275" s="4">
        <f t="shared" si="78"/>
        <v>0.96569656370000001</v>
      </c>
      <c r="R1275" s="4">
        <f t="shared" si="79"/>
        <v>0.96437797550000004</v>
      </c>
    </row>
    <row r="1276" spans="1:18">
      <c r="A1276">
        <v>1228</v>
      </c>
      <c r="B1276">
        <v>3314.1789549999999</v>
      </c>
      <c r="C1276">
        <v>1228</v>
      </c>
      <c r="D1276">
        <v>3.3632706999999998E-2</v>
      </c>
      <c r="E1276">
        <v>1228</v>
      </c>
      <c r="F1276">
        <v>96.333717350000001</v>
      </c>
      <c r="G1276">
        <v>1228</v>
      </c>
      <c r="H1276">
        <v>96.472457890000001</v>
      </c>
      <c r="I1276">
        <v>1228</v>
      </c>
      <c r="J1276">
        <v>96.605720520000006</v>
      </c>
      <c r="K1276">
        <v>1228</v>
      </c>
      <c r="L1276">
        <v>96.447448730000005</v>
      </c>
      <c r="O1276" s="4">
        <f t="shared" si="76"/>
        <v>0.96333717350000003</v>
      </c>
      <c r="P1276" s="4">
        <f t="shared" si="77"/>
        <v>0.96472457889999996</v>
      </c>
      <c r="Q1276" s="4">
        <f t="shared" si="78"/>
        <v>0.96605720520000005</v>
      </c>
      <c r="R1276" s="4">
        <f t="shared" si="79"/>
        <v>0.96447448730000007</v>
      </c>
    </row>
    <row r="1277" spans="1:18">
      <c r="A1277">
        <v>1227</v>
      </c>
      <c r="B1277">
        <v>3316.9846189999998</v>
      </c>
      <c r="C1277">
        <v>1227</v>
      </c>
      <c r="D1277">
        <v>2.9104273999999999E-2</v>
      </c>
      <c r="E1277">
        <v>1227</v>
      </c>
      <c r="F1277">
        <v>96.315528869999994</v>
      </c>
      <c r="G1277">
        <v>1227</v>
      </c>
      <c r="H1277">
        <v>96.383270260000003</v>
      </c>
      <c r="I1277">
        <v>1227</v>
      </c>
      <c r="J1277">
        <v>96.578056340000003</v>
      </c>
      <c r="K1277">
        <v>1227</v>
      </c>
      <c r="L1277">
        <v>96.424987790000003</v>
      </c>
      <c r="O1277" s="4">
        <f t="shared" si="76"/>
        <v>0.96315528869999989</v>
      </c>
      <c r="P1277" s="4">
        <f t="shared" si="77"/>
        <v>0.96383270259999998</v>
      </c>
      <c r="Q1277" s="4">
        <f t="shared" si="78"/>
        <v>0.96578056340000007</v>
      </c>
      <c r="R1277" s="4">
        <f t="shared" si="79"/>
        <v>0.96424987790000005</v>
      </c>
    </row>
    <row r="1278" spans="1:18">
      <c r="A1278">
        <v>1226</v>
      </c>
      <c r="B1278">
        <v>3313.279297</v>
      </c>
      <c r="C1278">
        <v>1226</v>
      </c>
      <c r="D1278">
        <v>3.7420335999999998E-2</v>
      </c>
      <c r="E1278">
        <v>1226</v>
      </c>
      <c r="F1278">
        <v>96.323417660000004</v>
      </c>
      <c r="G1278">
        <v>1226</v>
      </c>
      <c r="H1278">
        <v>96.416625980000006</v>
      </c>
      <c r="I1278">
        <v>1226</v>
      </c>
      <c r="J1278">
        <v>96.584014890000006</v>
      </c>
      <c r="K1278">
        <v>1226</v>
      </c>
      <c r="L1278">
        <v>96.431823730000005</v>
      </c>
      <c r="O1278" s="4">
        <f t="shared" si="76"/>
        <v>0.96323417659999999</v>
      </c>
      <c r="P1278" s="4">
        <f t="shared" si="77"/>
        <v>0.96416625980000004</v>
      </c>
      <c r="Q1278" s="4">
        <f t="shared" si="78"/>
        <v>0.96584014890000003</v>
      </c>
      <c r="R1278" s="4">
        <f t="shared" si="79"/>
        <v>0.9643182373000001</v>
      </c>
    </row>
    <row r="1279" spans="1:18">
      <c r="A1279">
        <v>1225</v>
      </c>
      <c r="B1279">
        <v>3313.6889649999998</v>
      </c>
      <c r="C1279">
        <v>1225</v>
      </c>
      <c r="D1279">
        <v>3.1546321000000002E-2</v>
      </c>
      <c r="E1279">
        <v>1225</v>
      </c>
      <c r="F1279">
        <v>96.338722230000002</v>
      </c>
      <c r="G1279">
        <v>1225</v>
      </c>
      <c r="H1279">
        <v>96.452529909999996</v>
      </c>
      <c r="I1279">
        <v>1225</v>
      </c>
      <c r="J1279">
        <v>96.542152400000006</v>
      </c>
      <c r="K1279">
        <v>1225</v>
      </c>
      <c r="L1279">
        <v>96.443855290000002</v>
      </c>
      <c r="O1279" s="4">
        <f t="shared" si="76"/>
        <v>0.96338722230000007</v>
      </c>
      <c r="P1279" s="4">
        <f t="shared" si="77"/>
        <v>0.96452529909999996</v>
      </c>
      <c r="Q1279" s="4">
        <f t="shared" si="78"/>
        <v>0.96542152400000003</v>
      </c>
      <c r="R1279" s="4">
        <f t="shared" si="79"/>
        <v>0.96443855290000002</v>
      </c>
    </row>
    <row r="1280" spans="1:18">
      <c r="A1280">
        <v>1224</v>
      </c>
      <c r="B1280">
        <v>3314.1369629999999</v>
      </c>
      <c r="C1280">
        <v>1224</v>
      </c>
      <c r="D1280">
        <v>3.6837287000000003E-2</v>
      </c>
      <c r="E1280">
        <v>1224</v>
      </c>
      <c r="F1280">
        <v>96.279106139999996</v>
      </c>
      <c r="G1280">
        <v>1224</v>
      </c>
      <c r="H1280">
        <v>96.367401119999997</v>
      </c>
      <c r="I1280">
        <v>1224</v>
      </c>
      <c r="J1280">
        <v>96.595512389999996</v>
      </c>
      <c r="K1280">
        <v>1224</v>
      </c>
      <c r="L1280">
        <v>96.462806700000002</v>
      </c>
      <c r="O1280" s="4">
        <f t="shared" si="76"/>
        <v>0.96279106139999993</v>
      </c>
      <c r="P1280" s="4">
        <f t="shared" si="77"/>
        <v>0.96367401119999996</v>
      </c>
      <c r="Q1280" s="4">
        <f t="shared" si="78"/>
        <v>0.96595512389999993</v>
      </c>
      <c r="R1280" s="4">
        <f t="shared" si="79"/>
        <v>0.96462806700000003</v>
      </c>
    </row>
    <row r="1281" spans="1:18">
      <c r="A1281">
        <v>1223</v>
      </c>
      <c r="B1281">
        <v>3314.619385</v>
      </c>
      <c r="C1281">
        <v>1223</v>
      </c>
      <c r="D1281">
        <v>3.4447226999999997E-2</v>
      </c>
      <c r="E1281">
        <v>1223</v>
      </c>
      <c r="F1281">
        <v>96.25984192</v>
      </c>
      <c r="G1281">
        <v>1223</v>
      </c>
      <c r="H1281">
        <v>96.348556520000002</v>
      </c>
      <c r="I1281">
        <v>1223</v>
      </c>
      <c r="J1281">
        <v>96.544502260000002</v>
      </c>
      <c r="K1281">
        <v>1223</v>
      </c>
      <c r="L1281">
        <v>96.40466309</v>
      </c>
      <c r="O1281" s="4">
        <f t="shared" si="76"/>
        <v>0.9625984192</v>
      </c>
      <c r="P1281" s="4">
        <f t="shared" si="77"/>
        <v>0.96348556520000006</v>
      </c>
      <c r="Q1281" s="4">
        <f t="shared" si="78"/>
        <v>0.96544502259999998</v>
      </c>
      <c r="R1281" s="4">
        <f t="shared" si="79"/>
        <v>0.96404663089999998</v>
      </c>
    </row>
    <row r="1282" spans="1:18">
      <c r="A1282">
        <v>1222</v>
      </c>
      <c r="B1282">
        <v>3312.4934079999998</v>
      </c>
      <c r="C1282">
        <v>1222</v>
      </c>
      <c r="D1282">
        <v>2.3042085E-2</v>
      </c>
      <c r="E1282">
        <v>1222</v>
      </c>
      <c r="F1282">
        <v>96.303810119999994</v>
      </c>
      <c r="G1282">
        <v>1222</v>
      </c>
      <c r="H1282">
        <v>96.421836850000005</v>
      </c>
      <c r="I1282">
        <v>1222</v>
      </c>
      <c r="J1282">
        <v>96.546653750000004</v>
      </c>
      <c r="K1282">
        <v>1222</v>
      </c>
      <c r="L1282">
        <v>96.454147340000006</v>
      </c>
      <c r="O1282" s="4">
        <f t="shared" si="76"/>
        <v>0.9630381012</v>
      </c>
      <c r="P1282" s="4">
        <f t="shared" si="77"/>
        <v>0.96421836850000009</v>
      </c>
      <c r="Q1282" s="4">
        <f t="shared" si="78"/>
        <v>0.9654665375</v>
      </c>
      <c r="R1282" s="4">
        <f t="shared" si="79"/>
        <v>0.96454147340000007</v>
      </c>
    </row>
    <row r="1283" spans="1:18">
      <c r="A1283">
        <v>1221</v>
      </c>
      <c r="B1283">
        <v>3312.411865</v>
      </c>
      <c r="C1283">
        <v>1221</v>
      </c>
      <c r="D1283">
        <v>3.1961746999999999E-2</v>
      </c>
      <c r="E1283">
        <v>1221</v>
      </c>
      <c r="F1283">
        <v>96.293869020000002</v>
      </c>
      <c r="G1283">
        <v>1221</v>
      </c>
      <c r="H1283">
        <v>96.378662109999993</v>
      </c>
      <c r="I1283">
        <v>1221</v>
      </c>
      <c r="J1283">
        <v>96.551254270000001</v>
      </c>
      <c r="K1283">
        <v>1221</v>
      </c>
      <c r="L1283">
        <v>96.422599790000007</v>
      </c>
      <c r="O1283" s="4">
        <f t="shared" si="76"/>
        <v>0.9629386902</v>
      </c>
      <c r="P1283" s="4">
        <f t="shared" si="77"/>
        <v>0.96378662109999991</v>
      </c>
      <c r="Q1283" s="4">
        <f t="shared" si="78"/>
        <v>0.96551254269999998</v>
      </c>
      <c r="R1283" s="4">
        <f t="shared" si="79"/>
        <v>0.96422599790000008</v>
      </c>
    </row>
    <row r="1284" spans="1:18">
      <c r="A1284">
        <v>1220</v>
      </c>
      <c r="B1284">
        <v>3309.9650879999999</v>
      </c>
      <c r="C1284">
        <v>1220</v>
      </c>
      <c r="D1284">
        <v>3.2119129000000003E-2</v>
      </c>
      <c r="E1284">
        <v>1220</v>
      </c>
      <c r="F1284">
        <v>96.325981139999996</v>
      </c>
      <c r="G1284">
        <v>1220</v>
      </c>
      <c r="H1284">
        <v>96.419540409999996</v>
      </c>
      <c r="I1284">
        <v>1220</v>
      </c>
      <c r="J1284">
        <v>96.567558289999994</v>
      </c>
      <c r="K1284">
        <v>1220</v>
      </c>
      <c r="L1284">
        <v>96.418342589999995</v>
      </c>
      <c r="O1284" s="4">
        <f t="shared" ref="O1284:O1347" si="80">F1284/100</f>
        <v>0.96325981139999994</v>
      </c>
      <c r="P1284" s="4">
        <f t="shared" ref="P1284:P1347" si="81">H1284/100</f>
        <v>0.96419540409999993</v>
      </c>
      <c r="Q1284" s="4">
        <f t="shared" ref="Q1284:Q1347" si="82">J1284/100</f>
        <v>0.96567558289999988</v>
      </c>
      <c r="R1284" s="4">
        <f t="shared" ref="R1284:R1347" si="83">L1284/100</f>
        <v>0.96418342589999995</v>
      </c>
    </row>
    <row r="1285" spans="1:18">
      <c r="A1285">
        <v>1219</v>
      </c>
      <c r="B1285">
        <v>3311.3857419999999</v>
      </c>
      <c r="C1285">
        <v>1219</v>
      </c>
      <c r="D1285">
        <v>3.8351454E-2</v>
      </c>
      <c r="E1285">
        <v>1219</v>
      </c>
      <c r="F1285">
        <v>96.300811769999996</v>
      </c>
      <c r="G1285">
        <v>1219</v>
      </c>
      <c r="H1285">
        <v>96.373878480000002</v>
      </c>
      <c r="I1285">
        <v>1219</v>
      </c>
      <c r="J1285">
        <v>96.551940920000007</v>
      </c>
      <c r="K1285">
        <v>1219</v>
      </c>
      <c r="L1285">
        <v>96.405677800000007</v>
      </c>
      <c r="O1285" s="4">
        <f t="shared" si="80"/>
        <v>0.96300811769999994</v>
      </c>
      <c r="P1285" s="4">
        <f t="shared" si="81"/>
        <v>0.96373878479999997</v>
      </c>
      <c r="Q1285" s="4">
        <f t="shared" si="82"/>
        <v>0.96551940920000012</v>
      </c>
      <c r="R1285" s="4">
        <f t="shared" si="83"/>
        <v>0.96405677800000011</v>
      </c>
    </row>
    <row r="1286" spans="1:18">
      <c r="A1286">
        <v>1218</v>
      </c>
      <c r="B1286">
        <v>3312.5744629999999</v>
      </c>
      <c r="C1286">
        <v>1218</v>
      </c>
      <c r="D1286">
        <v>2.0108049999999999E-2</v>
      </c>
      <c r="E1286">
        <v>1218</v>
      </c>
      <c r="F1286">
        <v>96.281112669999999</v>
      </c>
      <c r="G1286">
        <v>1218</v>
      </c>
      <c r="H1286">
        <v>96.39829254</v>
      </c>
      <c r="I1286">
        <v>1218</v>
      </c>
      <c r="J1286">
        <v>96.502761840000005</v>
      </c>
      <c r="K1286">
        <v>1218</v>
      </c>
      <c r="L1286">
        <v>96.371292109999999</v>
      </c>
      <c r="O1286" s="4">
        <f t="shared" si="80"/>
        <v>0.96281112670000002</v>
      </c>
      <c r="P1286" s="4">
        <f t="shared" si="81"/>
        <v>0.96398292539999997</v>
      </c>
      <c r="Q1286" s="4">
        <f t="shared" si="82"/>
        <v>0.96502761840000006</v>
      </c>
      <c r="R1286" s="4">
        <f t="shared" si="83"/>
        <v>0.96371292109999995</v>
      </c>
    </row>
    <row r="1287" spans="1:18">
      <c r="A1287">
        <v>1217</v>
      </c>
      <c r="B1287">
        <v>3308.704346</v>
      </c>
      <c r="C1287">
        <v>1217</v>
      </c>
      <c r="D1287">
        <v>3.2326187999999999E-2</v>
      </c>
      <c r="E1287">
        <v>1217</v>
      </c>
      <c r="F1287">
        <v>96.298690800000003</v>
      </c>
      <c r="G1287">
        <v>1217</v>
      </c>
      <c r="H1287">
        <v>96.330184939999995</v>
      </c>
      <c r="I1287">
        <v>1217</v>
      </c>
      <c r="J1287">
        <v>96.593948359999999</v>
      </c>
      <c r="K1287">
        <v>1217</v>
      </c>
      <c r="L1287">
        <v>96.437637330000001</v>
      </c>
      <c r="O1287" s="4">
        <f t="shared" si="80"/>
        <v>0.96298690799999997</v>
      </c>
      <c r="P1287" s="4">
        <f t="shared" si="81"/>
        <v>0.96330184939999997</v>
      </c>
      <c r="Q1287" s="4">
        <f t="shared" si="82"/>
        <v>0.96593948360000004</v>
      </c>
      <c r="R1287" s="4">
        <f t="shared" si="83"/>
        <v>0.96437637330000003</v>
      </c>
    </row>
    <row r="1288" spans="1:18">
      <c r="A1288">
        <v>1216</v>
      </c>
      <c r="B1288">
        <v>3308.5349120000001</v>
      </c>
      <c r="C1288">
        <v>1216</v>
      </c>
      <c r="D1288">
        <v>4.1749913E-2</v>
      </c>
      <c r="E1288">
        <v>1216</v>
      </c>
      <c r="F1288">
        <v>96.28935242</v>
      </c>
      <c r="G1288">
        <v>1216</v>
      </c>
      <c r="H1288">
        <v>96.388664250000005</v>
      </c>
      <c r="I1288">
        <v>1216</v>
      </c>
      <c r="J1288">
        <v>96.567955019999999</v>
      </c>
      <c r="K1288">
        <v>1216</v>
      </c>
      <c r="L1288">
        <v>96.393463130000001</v>
      </c>
      <c r="O1288" s="4">
        <f t="shared" si="80"/>
        <v>0.96289352419999996</v>
      </c>
      <c r="P1288" s="4">
        <f t="shared" si="81"/>
        <v>0.9638866425</v>
      </c>
      <c r="Q1288" s="4">
        <f t="shared" si="82"/>
        <v>0.96567955019999996</v>
      </c>
      <c r="R1288" s="4">
        <f t="shared" si="83"/>
        <v>0.96393463130000001</v>
      </c>
    </row>
    <row r="1289" spans="1:18">
      <c r="A1289">
        <v>1215</v>
      </c>
      <c r="B1289">
        <v>3309.6694339999999</v>
      </c>
      <c r="C1289">
        <v>1215</v>
      </c>
      <c r="D1289">
        <v>3.9564415999999998E-2</v>
      </c>
      <c r="E1289">
        <v>1215</v>
      </c>
      <c r="F1289">
        <v>96.263565060000005</v>
      </c>
      <c r="G1289">
        <v>1215</v>
      </c>
      <c r="H1289">
        <v>96.390708919999994</v>
      </c>
      <c r="I1289">
        <v>1215</v>
      </c>
      <c r="J1289">
        <v>96.552711489999993</v>
      </c>
      <c r="K1289">
        <v>1215</v>
      </c>
      <c r="L1289">
        <v>96.362579350000004</v>
      </c>
      <c r="O1289" s="4">
        <f t="shared" si="80"/>
        <v>0.9626356506</v>
      </c>
      <c r="P1289" s="4">
        <f t="shared" si="81"/>
        <v>0.9639070891999999</v>
      </c>
      <c r="Q1289" s="4">
        <f t="shared" si="82"/>
        <v>0.96552711489999998</v>
      </c>
      <c r="R1289" s="4">
        <f t="shared" si="83"/>
        <v>0.96362579349999999</v>
      </c>
    </row>
    <row r="1290" spans="1:18">
      <c r="A1290">
        <v>1214</v>
      </c>
      <c r="B1290">
        <v>3313.5485840000001</v>
      </c>
      <c r="C1290">
        <v>1214</v>
      </c>
      <c r="D1290">
        <v>2.8823425999999999E-2</v>
      </c>
      <c r="E1290">
        <v>1214</v>
      </c>
      <c r="F1290">
        <v>96.249465939999993</v>
      </c>
      <c r="G1290">
        <v>1214</v>
      </c>
      <c r="H1290">
        <v>96.337852479999995</v>
      </c>
      <c r="I1290">
        <v>1214</v>
      </c>
      <c r="J1290">
        <v>96.458709720000002</v>
      </c>
      <c r="K1290">
        <v>1214</v>
      </c>
      <c r="L1290">
        <v>96.316757199999998</v>
      </c>
      <c r="O1290" s="4">
        <f t="shared" si="80"/>
        <v>0.9624946593999999</v>
      </c>
      <c r="P1290" s="4">
        <f t="shared" si="81"/>
        <v>0.96337852479999997</v>
      </c>
      <c r="Q1290" s="4">
        <f t="shared" si="82"/>
        <v>0.96458709720000002</v>
      </c>
      <c r="R1290" s="4">
        <f t="shared" si="83"/>
        <v>0.96316757200000003</v>
      </c>
    </row>
    <row r="1291" spans="1:18">
      <c r="A1291">
        <v>1213</v>
      </c>
      <c r="B1291">
        <v>3313.8955080000001</v>
      </c>
      <c r="C1291">
        <v>1213</v>
      </c>
      <c r="D1291">
        <v>4.4650130000000003E-2</v>
      </c>
      <c r="E1291">
        <v>1213</v>
      </c>
      <c r="F1291">
        <v>96.206993100000005</v>
      </c>
      <c r="G1291">
        <v>1213</v>
      </c>
      <c r="H1291">
        <v>96.316947940000006</v>
      </c>
      <c r="I1291">
        <v>1213</v>
      </c>
      <c r="J1291">
        <v>96.469978330000004</v>
      </c>
      <c r="K1291">
        <v>1213</v>
      </c>
      <c r="L1291">
        <v>96.342887880000006</v>
      </c>
      <c r="O1291" s="4">
        <f t="shared" si="80"/>
        <v>0.96206993100000004</v>
      </c>
      <c r="P1291" s="4">
        <f t="shared" si="81"/>
        <v>0.96316947940000008</v>
      </c>
      <c r="Q1291" s="4">
        <f t="shared" si="82"/>
        <v>0.96469978330000006</v>
      </c>
      <c r="R1291" s="4">
        <f t="shared" si="83"/>
        <v>0.96342887880000005</v>
      </c>
    </row>
    <row r="1292" spans="1:18">
      <c r="A1292">
        <v>1212</v>
      </c>
      <c r="B1292">
        <v>3308.4372560000002</v>
      </c>
      <c r="C1292">
        <v>1212</v>
      </c>
      <c r="D1292">
        <v>3.0810522E-2</v>
      </c>
      <c r="E1292">
        <v>1212</v>
      </c>
      <c r="F1292">
        <v>96.257034300000001</v>
      </c>
      <c r="G1292">
        <v>1212</v>
      </c>
      <c r="H1292">
        <v>96.426452639999994</v>
      </c>
      <c r="I1292">
        <v>1212</v>
      </c>
      <c r="J1292">
        <v>96.462562559999995</v>
      </c>
      <c r="K1292">
        <v>1212</v>
      </c>
      <c r="L1292">
        <v>96.335525509999997</v>
      </c>
      <c r="O1292" s="4">
        <f t="shared" si="80"/>
        <v>0.96257034299999999</v>
      </c>
      <c r="P1292" s="4">
        <f t="shared" si="81"/>
        <v>0.96426452639999993</v>
      </c>
      <c r="Q1292" s="4">
        <f t="shared" si="82"/>
        <v>0.96462562559999998</v>
      </c>
      <c r="R1292" s="4">
        <f t="shared" si="83"/>
        <v>0.96335525509999997</v>
      </c>
    </row>
    <row r="1293" spans="1:18">
      <c r="A1293">
        <v>1211</v>
      </c>
      <c r="B1293">
        <v>3312.4672850000002</v>
      </c>
      <c r="C1293">
        <v>1211</v>
      </c>
      <c r="D1293">
        <v>3.0820680999999999E-2</v>
      </c>
      <c r="E1293">
        <v>1211</v>
      </c>
      <c r="F1293">
        <v>96.145698550000006</v>
      </c>
      <c r="G1293">
        <v>1211</v>
      </c>
      <c r="H1293">
        <v>96.240173339999998</v>
      </c>
      <c r="I1293">
        <v>1211</v>
      </c>
      <c r="J1293">
        <v>96.454772950000006</v>
      </c>
      <c r="K1293">
        <v>1211</v>
      </c>
      <c r="L1293">
        <v>96.313446040000002</v>
      </c>
      <c r="O1293" s="4">
        <f t="shared" si="80"/>
        <v>0.96145698550000003</v>
      </c>
      <c r="P1293" s="4">
        <f t="shared" si="81"/>
        <v>0.96240173340000001</v>
      </c>
      <c r="Q1293" s="4">
        <f t="shared" si="82"/>
        <v>0.96454772950000001</v>
      </c>
      <c r="R1293" s="4">
        <f t="shared" si="83"/>
        <v>0.96313446040000006</v>
      </c>
    </row>
    <row r="1294" spans="1:18">
      <c r="A1294">
        <v>1210</v>
      </c>
      <c r="B1294">
        <v>3311.453125</v>
      </c>
      <c r="C1294">
        <v>1210</v>
      </c>
      <c r="D1294">
        <v>2.5786553E-2</v>
      </c>
      <c r="E1294">
        <v>1210</v>
      </c>
      <c r="F1294">
        <v>96.231399539999998</v>
      </c>
      <c r="G1294">
        <v>1210</v>
      </c>
      <c r="H1294">
        <v>96.310279850000001</v>
      </c>
      <c r="I1294">
        <v>1210</v>
      </c>
      <c r="J1294">
        <v>96.444038390000003</v>
      </c>
      <c r="K1294">
        <v>1210</v>
      </c>
      <c r="L1294">
        <v>96.365562440000005</v>
      </c>
      <c r="O1294" s="4">
        <f t="shared" si="80"/>
        <v>0.96231399539999996</v>
      </c>
      <c r="P1294" s="4">
        <f t="shared" si="81"/>
        <v>0.96310279850000002</v>
      </c>
      <c r="Q1294" s="4">
        <f t="shared" si="82"/>
        <v>0.96444038389999998</v>
      </c>
      <c r="R1294" s="4">
        <f t="shared" si="83"/>
        <v>0.96365562440000008</v>
      </c>
    </row>
    <row r="1295" spans="1:18">
      <c r="A1295">
        <v>1209</v>
      </c>
      <c r="B1295">
        <v>3311.2006839999999</v>
      </c>
      <c r="C1295">
        <v>1209</v>
      </c>
      <c r="D1295">
        <v>3.8012090999999998E-2</v>
      </c>
      <c r="E1295">
        <v>1209</v>
      </c>
      <c r="F1295">
        <v>96.205032349999996</v>
      </c>
      <c r="G1295">
        <v>1209</v>
      </c>
      <c r="H1295">
        <v>96.329269409999995</v>
      </c>
      <c r="I1295">
        <v>1209</v>
      </c>
      <c r="J1295">
        <v>96.46517944</v>
      </c>
      <c r="K1295">
        <v>1209</v>
      </c>
      <c r="L1295">
        <v>96.303955079999994</v>
      </c>
      <c r="O1295" s="4">
        <f t="shared" si="80"/>
        <v>0.96205032349999997</v>
      </c>
      <c r="P1295" s="4">
        <f t="shared" si="81"/>
        <v>0.96329269409999996</v>
      </c>
      <c r="Q1295" s="4">
        <f t="shared" si="82"/>
        <v>0.96465179440000004</v>
      </c>
      <c r="R1295" s="4">
        <f t="shared" si="83"/>
        <v>0.96303955079999992</v>
      </c>
    </row>
    <row r="1296" spans="1:18">
      <c r="A1296">
        <v>1208</v>
      </c>
      <c r="B1296">
        <v>3309.5341800000001</v>
      </c>
      <c r="C1296">
        <v>1208</v>
      </c>
      <c r="D1296">
        <v>3.0627386999999999E-2</v>
      </c>
      <c r="E1296">
        <v>1208</v>
      </c>
      <c r="F1296">
        <v>96.220634459999999</v>
      </c>
      <c r="G1296">
        <v>1208</v>
      </c>
      <c r="H1296">
        <v>96.354995729999999</v>
      </c>
      <c r="I1296">
        <v>1208</v>
      </c>
      <c r="J1296">
        <v>96.451774599999993</v>
      </c>
      <c r="K1296">
        <v>1208</v>
      </c>
      <c r="L1296">
        <v>96.315071110000005</v>
      </c>
      <c r="O1296" s="4">
        <f t="shared" si="80"/>
        <v>0.96220634459999999</v>
      </c>
      <c r="P1296" s="4">
        <f t="shared" si="81"/>
        <v>0.96354995730000004</v>
      </c>
      <c r="Q1296" s="4">
        <f t="shared" si="82"/>
        <v>0.96451774599999995</v>
      </c>
      <c r="R1296" s="4">
        <f t="shared" si="83"/>
        <v>0.96315071110000006</v>
      </c>
    </row>
    <row r="1297" spans="1:18">
      <c r="A1297">
        <v>1207</v>
      </c>
      <c r="B1297">
        <v>3311.445557</v>
      </c>
      <c r="C1297">
        <v>1207</v>
      </c>
      <c r="D1297">
        <v>3.2150458999999999E-2</v>
      </c>
      <c r="E1297">
        <v>1207</v>
      </c>
      <c r="F1297">
        <v>96.13343811</v>
      </c>
      <c r="G1297">
        <v>1207</v>
      </c>
      <c r="H1297">
        <v>96.296485899999993</v>
      </c>
      <c r="I1297">
        <v>1207</v>
      </c>
      <c r="J1297">
        <v>96.465980529999996</v>
      </c>
      <c r="K1297">
        <v>1207</v>
      </c>
      <c r="L1297">
        <v>96.271636959999995</v>
      </c>
      <c r="O1297" s="4">
        <f t="shared" si="80"/>
        <v>0.96133438110000002</v>
      </c>
      <c r="P1297" s="4">
        <f t="shared" si="81"/>
        <v>0.96296485899999995</v>
      </c>
      <c r="Q1297" s="4">
        <f t="shared" si="82"/>
        <v>0.96465980529999995</v>
      </c>
      <c r="R1297" s="4">
        <f t="shared" si="83"/>
        <v>0.96271636959999995</v>
      </c>
    </row>
    <row r="1298" spans="1:18">
      <c r="A1298">
        <v>1206</v>
      </c>
      <c r="B1298">
        <v>3303.7626949999999</v>
      </c>
      <c r="C1298">
        <v>1206</v>
      </c>
      <c r="D1298">
        <v>2.3631727000000002E-2</v>
      </c>
      <c r="E1298">
        <v>1206</v>
      </c>
      <c r="F1298">
        <v>96.285202029999994</v>
      </c>
      <c r="G1298">
        <v>1206</v>
      </c>
      <c r="H1298">
        <v>96.362884519999994</v>
      </c>
      <c r="I1298">
        <v>1206</v>
      </c>
      <c r="J1298">
        <v>96.525695799999994</v>
      </c>
      <c r="K1298">
        <v>1206</v>
      </c>
      <c r="L1298">
        <v>96.412345889999997</v>
      </c>
      <c r="O1298" s="4">
        <f t="shared" si="80"/>
        <v>0.96285202029999994</v>
      </c>
      <c r="P1298" s="4">
        <f t="shared" si="81"/>
        <v>0.96362884519999992</v>
      </c>
      <c r="Q1298" s="4">
        <f t="shared" si="82"/>
        <v>0.96525695799999989</v>
      </c>
      <c r="R1298" s="4">
        <f t="shared" si="83"/>
        <v>0.96412345889999995</v>
      </c>
    </row>
    <row r="1299" spans="1:18">
      <c r="A1299">
        <v>1205</v>
      </c>
      <c r="B1299">
        <v>3306.2922359999998</v>
      </c>
      <c r="C1299">
        <v>1205</v>
      </c>
      <c r="D1299">
        <v>3.4862588999999999E-2</v>
      </c>
      <c r="E1299">
        <v>1205</v>
      </c>
      <c r="F1299">
        <v>96.225685119999994</v>
      </c>
      <c r="G1299">
        <v>1205</v>
      </c>
      <c r="H1299">
        <v>96.395698550000006</v>
      </c>
      <c r="I1299">
        <v>1205</v>
      </c>
      <c r="J1299">
        <v>96.478942869999997</v>
      </c>
      <c r="K1299">
        <v>1205</v>
      </c>
      <c r="L1299">
        <v>96.325721740000006</v>
      </c>
      <c r="O1299" s="4">
        <f t="shared" si="80"/>
        <v>0.96225685119999993</v>
      </c>
      <c r="P1299" s="4">
        <f t="shared" si="81"/>
        <v>0.96395698550000009</v>
      </c>
      <c r="Q1299" s="4">
        <f t="shared" si="82"/>
        <v>0.96478942869999995</v>
      </c>
      <c r="R1299" s="4">
        <f t="shared" si="83"/>
        <v>0.96325721740000003</v>
      </c>
    </row>
    <row r="1300" spans="1:18">
      <c r="A1300">
        <v>1204</v>
      </c>
      <c r="B1300">
        <v>3309.102539</v>
      </c>
      <c r="C1300">
        <v>1204</v>
      </c>
      <c r="D1300">
        <v>3.5320058000000001E-2</v>
      </c>
      <c r="E1300">
        <v>1204</v>
      </c>
      <c r="F1300">
        <v>96.179183960000003</v>
      </c>
      <c r="G1300">
        <v>1204</v>
      </c>
      <c r="H1300">
        <v>96.286621089999997</v>
      </c>
      <c r="I1300">
        <v>1204</v>
      </c>
      <c r="J1300">
        <v>96.471588130000001</v>
      </c>
      <c r="K1300">
        <v>1204</v>
      </c>
      <c r="L1300">
        <v>96.287147520000005</v>
      </c>
      <c r="O1300" s="4">
        <f t="shared" si="80"/>
        <v>0.96179183960000003</v>
      </c>
      <c r="P1300" s="4">
        <f t="shared" si="81"/>
        <v>0.96286621090000002</v>
      </c>
      <c r="Q1300" s="4">
        <f t="shared" si="82"/>
        <v>0.96471588129999997</v>
      </c>
      <c r="R1300" s="4">
        <f t="shared" si="83"/>
        <v>0.96287147520000005</v>
      </c>
    </row>
    <row r="1301" spans="1:18">
      <c r="A1301">
        <v>1203</v>
      </c>
      <c r="B1301">
        <v>3308.0825199999999</v>
      </c>
      <c r="C1301">
        <v>1203</v>
      </c>
      <c r="D1301">
        <v>3.7950389000000001E-2</v>
      </c>
      <c r="E1301">
        <v>1203</v>
      </c>
      <c r="F1301">
        <v>96.177085880000007</v>
      </c>
      <c r="G1301">
        <v>1203</v>
      </c>
      <c r="H1301">
        <v>96.289482120000002</v>
      </c>
      <c r="I1301">
        <v>1203</v>
      </c>
      <c r="J1301">
        <v>96.494140630000004</v>
      </c>
      <c r="K1301">
        <v>1203</v>
      </c>
      <c r="L1301">
        <v>96.300384519999994</v>
      </c>
      <c r="O1301" s="4">
        <f t="shared" si="80"/>
        <v>0.96177085880000002</v>
      </c>
      <c r="P1301" s="4">
        <f t="shared" si="81"/>
        <v>0.96289482120000003</v>
      </c>
      <c r="Q1301" s="4">
        <f t="shared" si="82"/>
        <v>0.96494140630000003</v>
      </c>
      <c r="R1301" s="4">
        <f t="shared" si="83"/>
        <v>0.96300384519999993</v>
      </c>
    </row>
    <row r="1302" spans="1:18">
      <c r="A1302">
        <v>1202</v>
      </c>
      <c r="B1302">
        <v>3305.5732419999999</v>
      </c>
      <c r="C1302">
        <v>1202</v>
      </c>
      <c r="D1302">
        <v>3.0925563999999999E-2</v>
      </c>
      <c r="E1302">
        <v>1202</v>
      </c>
      <c r="F1302">
        <v>96.197372439999995</v>
      </c>
      <c r="G1302">
        <v>1202</v>
      </c>
      <c r="H1302">
        <v>96.331573489999997</v>
      </c>
      <c r="I1302">
        <v>1202</v>
      </c>
      <c r="J1302">
        <v>96.48423004</v>
      </c>
      <c r="K1302">
        <v>1202</v>
      </c>
      <c r="L1302">
        <v>96.295829769999997</v>
      </c>
      <c r="O1302" s="4">
        <f t="shared" si="80"/>
        <v>0.96197372439999995</v>
      </c>
      <c r="P1302" s="4">
        <f t="shared" si="81"/>
        <v>0.9633157349</v>
      </c>
      <c r="Q1302" s="4">
        <f t="shared" si="82"/>
        <v>0.96484230039999996</v>
      </c>
      <c r="R1302" s="4">
        <f t="shared" si="83"/>
        <v>0.96295829769999997</v>
      </c>
    </row>
    <row r="1303" spans="1:18">
      <c r="A1303">
        <v>1201</v>
      </c>
      <c r="B1303">
        <v>3307.1433109999998</v>
      </c>
      <c r="C1303">
        <v>1201</v>
      </c>
      <c r="D1303">
        <v>3.6444760999999999E-2</v>
      </c>
      <c r="E1303">
        <v>1201</v>
      </c>
      <c r="F1303">
        <v>96.182609560000003</v>
      </c>
      <c r="G1303">
        <v>1201</v>
      </c>
      <c r="H1303">
        <v>96.313781739999996</v>
      </c>
      <c r="I1303">
        <v>1201</v>
      </c>
      <c r="J1303">
        <v>96.443649289999996</v>
      </c>
      <c r="K1303">
        <v>1201</v>
      </c>
      <c r="L1303">
        <v>96.313697809999994</v>
      </c>
      <c r="O1303" s="4">
        <f t="shared" si="80"/>
        <v>0.96182609559999999</v>
      </c>
      <c r="P1303" s="4">
        <f t="shared" si="81"/>
        <v>0.96313781739999993</v>
      </c>
      <c r="Q1303" s="4">
        <f t="shared" si="82"/>
        <v>0.9644364929</v>
      </c>
      <c r="R1303" s="4">
        <f t="shared" si="83"/>
        <v>0.96313697809999999</v>
      </c>
    </row>
    <row r="1304" spans="1:18">
      <c r="A1304">
        <v>1200</v>
      </c>
      <c r="B1304">
        <v>3302.6813959999999</v>
      </c>
      <c r="C1304">
        <v>1200</v>
      </c>
      <c r="D1304">
        <v>3.2088554999999998E-2</v>
      </c>
      <c r="E1304">
        <v>1200</v>
      </c>
      <c r="F1304">
        <v>96.233680730000003</v>
      </c>
      <c r="G1304">
        <v>1200</v>
      </c>
      <c r="H1304">
        <v>96.332374569999999</v>
      </c>
      <c r="I1304">
        <v>1200</v>
      </c>
      <c r="J1304">
        <v>96.543334959999996</v>
      </c>
      <c r="K1304">
        <v>1200</v>
      </c>
      <c r="L1304">
        <v>96.359786990000003</v>
      </c>
      <c r="O1304" s="4">
        <f t="shared" si="80"/>
        <v>0.96233680730000004</v>
      </c>
      <c r="P1304" s="4">
        <f t="shared" si="81"/>
        <v>0.96332374570000001</v>
      </c>
      <c r="Q1304" s="4">
        <f t="shared" si="82"/>
        <v>0.96543334959999993</v>
      </c>
      <c r="R1304" s="4">
        <f t="shared" si="83"/>
        <v>0.96359786990000007</v>
      </c>
    </row>
    <row r="1305" spans="1:18">
      <c r="A1305">
        <v>1199</v>
      </c>
      <c r="B1305">
        <v>3284.1213379999999</v>
      </c>
      <c r="C1305">
        <v>1199</v>
      </c>
      <c r="D1305">
        <v>3.2215819E-2</v>
      </c>
      <c r="E1305">
        <v>1199</v>
      </c>
      <c r="F1305">
        <v>96.137939450000005</v>
      </c>
      <c r="G1305">
        <v>1199</v>
      </c>
      <c r="H1305">
        <v>96.303512569999995</v>
      </c>
      <c r="I1305">
        <v>1199</v>
      </c>
      <c r="J1305">
        <v>96.539878849999994</v>
      </c>
      <c r="K1305">
        <v>1199</v>
      </c>
      <c r="L1305">
        <v>96.356300349999998</v>
      </c>
      <c r="O1305" s="4">
        <f t="shared" si="80"/>
        <v>0.9613793945000001</v>
      </c>
      <c r="P1305" s="4">
        <f t="shared" si="81"/>
        <v>0.96303512569999994</v>
      </c>
      <c r="Q1305" s="4">
        <f t="shared" si="82"/>
        <v>0.96539878849999994</v>
      </c>
      <c r="R1305" s="4">
        <f t="shared" si="83"/>
        <v>0.96356300350000001</v>
      </c>
    </row>
    <row r="1306" spans="1:18">
      <c r="A1306">
        <v>1198</v>
      </c>
      <c r="B1306">
        <v>3292.6623540000001</v>
      </c>
      <c r="C1306">
        <v>1198</v>
      </c>
      <c r="D1306">
        <v>3.6105469000000001E-2</v>
      </c>
      <c r="E1306">
        <v>1198</v>
      </c>
      <c r="F1306">
        <v>96.145729059999994</v>
      </c>
      <c r="G1306">
        <v>1198</v>
      </c>
      <c r="H1306">
        <v>96.329864499999999</v>
      </c>
      <c r="I1306">
        <v>1198</v>
      </c>
      <c r="J1306">
        <v>96.523010249999999</v>
      </c>
      <c r="K1306">
        <v>1198</v>
      </c>
      <c r="L1306">
        <v>96.331802370000005</v>
      </c>
      <c r="O1306" s="4">
        <f t="shared" si="80"/>
        <v>0.96145729059999996</v>
      </c>
      <c r="P1306" s="4">
        <f t="shared" si="81"/>
        <v>0.96329864499999995</v>
      </c>
      <c r="Q1306" s="4">
        <f t="shared" si="82"/>
        <v>0.96523010249999996</v>
      </c>
      <c r="R1306" s="4">
        <f t="shared" si="83"/>
        <v>0.96331802370000008</v>
      </c>
    </row>
    <row r="1307" spans="1:18">
      <c r="A1307">
        <v>1197</v>
      </c>
      <c r="B1307">
        <v>3293.2873540000001</v>
      </c>
      <c r="C1307">
        <v>1197</v>
      </c>
      <c r="D1307">
        <v>3.7894550999999999E-2</v>
      </c>
      <c r="E1307">
        <v>1197</v>
      </c>
      <c r="F1307">
        <v>96.151130679999994</v>
      </c>
      <c r="G1307">
        <v>1197</v>
      </c>
      <c r="H1307">
        <v>96.326240540000001</v>
      </c>
      <c r="I1307">
        <v>1197</v>
      </c>
      <c r="J1307">
        <v>96.556991580000002</v>
      </c>
      <c r="K1307">
        <v>1197</v>
      </c>
      <c r="L1307">
        <v>96.340080259999993</v>
      </c>
      <c r="O1307" s="4">
        <f t="shared" si="80"/>
        <v>0.96151130679999997</v>
      </c>
      <c r="P1307" s="4">
        <f t="shared" si="81"/>
        <v>0.96326240539999997</v>
      </c>
      <c r="Q1307" s="4">
        <f t="shared" si="82"/>
        <v>0.96556991580000007</v>
      </c>
      <c r="R1307" s="4">
        <f t="shared" si="83"/>
        <v>0.96340080259999994</v>
      </c>
    </row>
    <row r="1308" spans="1:18">
      <c r="A1308">
        <v>1196</v>
      </c>
      <c r="B1308">
        <v>3292.5786130000001</v>
      </c>
      <c r="C1308">
        <v>1196</v>
      </c>
      <c r="D1308">
        <v>3.3607393999999999E-2</v>
      </c>
      <c r="E1308">
        <v>1196</v>
      </c>
      <c r="F1308">
        <v>96.155250550000005</v>
      </c>
      <c r="G1308">
        <v>1196</v>
      </c>
      <c r="H1308">
        <v>96.314491270000005</v>
      </c>
      <c r="I1308">
        <v>1196</v>
      </c>
      <c r="J1308">
        <v>96.545776369999999</v>
      </c>
      <c r="K1308">
        <v>1196</v>
      </c>
      <c r="L1308">
        <v>96.341987610000004</v>
      </c>
      <c r="O1308" s="4">
        <f t="shared" si="80"/>
        <v>0.96155250550000004</v>
      </c>
      <c r="P1308" s="4">
        <f t="shared" si="81"/>
        <v>0.96314491270000002</v>
      </c>
      <c r="Q1308" s="4">
        <f t="shared" si="82"/>
        <v>0.96545776370000003</v>
      </c>
      <c r="R1308" s="4">
        <f t="shared" si="83"/>
        <v>0.96341987610000002</v>
      </c>
    </row>
    <row r="1309" spans="1:18">
      <c r="A1309">
        <v>1195</v>
      </c>
      <c r="B1309">
        <v>3293.688232</v>
      </c>
      <c r="C1309">
        <v>1195</v>
      </c>
      <c r="D1309">
        <v>3.4486029000000001E-2</v>
      </c>
      <c r="E1309">
        <v>1195</v>
      </c>
      <c r="F1309">
        <v>96.106849670000003</v>
      </c>
      <c r="G1309">
        <v>1195</v>
      </c>
      <c r="H1309">
        <v>96.34890747</v>
      </c>
      <c r="I1309">
        <v>1195</v>
      </c>
      <c r="J1309">
        <v>96.480957029999999</v>
      </c>
      <c r="K1309">
        <v>1195</v>
      </c>
      <c r="L1309">
        <v>96.290466309999999</v>
      </c>
      <c r="O1309" s="4">
        <f t="shared" si="80"/>
        <v>0.96106849670000005</v>
      </c>
      <c r="P1309" s="4">
        <f t="shared" si="81"/>
        <v>0.9634890747</v>
      </c>
      <c r="Q1309" s="4">
        <f t="shared" si="82"/>
        <v>0.96480957030000003</v>
      </c>
      <c r="R1309" s="4">
        <f t="shared" si="83"/>
        <v>0.9629046631</v>
      </c>
    </row>
    <row r="1310" spans="1:18">
      <c r="A1310">
        <v>1194</v>
      </c>
      <c r="B1310">
        <v>3294.5034179999998</v>
      </c>
      <c r="C1310">
        <v>1194</v>
      </c>
      <c r="D1310">
        <v>3.7424047000000002E-2</v>
      </c>
      <c r="E1310">
        <v>1194</v>
      </c>
      <c r="F1310">
        <v>96.121482850000007</v>
      </c>
      <c r="G1310">
        <v>1194</v>
      </c>
      <c r="H1310">
        <v>96.331199650000002</v>
      </c>
      <c r="I1310">
        <v>1194</v>
      </c>
      <c r="J1310">
        <v>96.409019470000004</v>
      </c>
      <c r="K1310">
        <v>1194</v>
      </c>
      <c r="L1310">
        <v>96.312072749999999</v>
      </c>
      <c r="O1310" s="4">
        <f t="shared" si="80"/>
        <v>0.96121482850000006</v>
      </c>
      <c r="P1310" s="4">
        <f t="shared" si="81"/>
        <v>0.96331199649999999</v>
      </c>
      <c r="Q1310" s="4">
        <f t="shared" si="82"/>
        <v>0.96409019470000001</v>
      </c>
      <c r="R1310" s="4">
        <f t="shared" si="83"/>
        <v>0.9631207275</v>
      </c>
    </row>
    <row r="1311" spans="1:18">
      <c r="A1311">
        <v>1193</v>
      </c>
      <c r="B1311">
        <v>3289.876953</v>
      </c>
      <c r="C1311">
        <v>1193</v>
      </c>
      <c r="D1311">
        <v>3.4617987000000003E-2</v>
      </c>
      <c r="E1311">
        <v>1193</v>
      </c>
      <c r="F1311">
        <v>96.185348509999997</v>
      </c>
      <c r="G1311">
        <v>1193</v>
      </c>
      <c r="H1311">
        <v>96.356910709999994</v>
      </c>
      <c r="I1311">
        <v>1193</v>
      </c>
      <c r="J1311">
        <v>96.539520260000003</v>
      </c>
      <c r="K1311">
        <v>1193</v>
      </c>
      <c r="L1311">
        <v>96.327384949999995</v>
      </c>
      <c r="O1311" s="4">
        <f t="shared" si="80"/>
        <v>0.96185348510000002</v>
      </c>
      <c r="P1311" s="4">
        <f t="shared" si="81"/>
        <v>0.96356910709999999</v>
      </c>
      <c r="Q1311" s="4">
        <f t="shared" si="82"/>
        <v>0.9653952026</v>
      </c>
      <c r="R1311" s="4">
        <f t="shared" si="83"/>
        <v>0.96327384949999995</v>
      </c>
    </row>
    <row r="1312" spans="1:18">
      <c r="A1312">
        <v>1192</v>
      </c>
      <c r="B1312">
        <v>3293.0576169999999</v>
      </c>
      <c r="C1312">
        <v>1192</v>
      </c>
      <c r="D1312">
        <v>3.3921815000000001E-2</v>
      </c>
      <c r="E1312">
        <v>1192</v>
      </c>
      <c r="F1312">
        <v>96.116218570000001</v>
      </c>
      <c r="G1312">
        <v>1192</v>
      </c>
      <c r="H1312">
        <v>96.287208559999996</v>
      </c>
      <c r="I1312">
        <v>1192</v>
      </c>
      <c r="J1312">
        <v>96.480575560000005</v>
      </c>
      <c r="K1312">
        <v>1192</v>
      </c>
      <c r="L1312">
        <v>96.309265139999994</v>
      </c>
      <c r="O1312" s="4">
        <f t="shared" si="80"/>
        <v>0.9611621857</v>
      </c>
      <c r="P1312" s="4">
        <f t="shared" si="81"/>
        <v>0.96287208559999993</v>
      </c>
      <c r="Q1312" s="4">
        <f t="shared" si="82"/>
        <v>0.96480575560000004</v>
      </c>
      <c r="R1312" s="4">
        <f t="shared" si="83"/>
        <v>0.96309265139999989</v>
      </c>
    </row>
    <row r="1313" spans="1:18">
      <c r="A1313">
        <v>1191</v>
      </c>
      <c r="B1313">
        <v>3291.3310550000001</v>
      </c>
      <c r="C1313">
        <v>1191</v>
      </c>
      <c r="D1313">
        <v>3.4502905E-2</v>
      </c>
      <c r="E1313">
        <v>1191</v>
      </c>
      <c r="F1313">
        <v>96.138854980000005</v>
      </c>
      <c r="G1313">
        <v>1191</v>
      </c>
      <c r="H1313">
        <v>96.382865910000007</v>
      </c>
      <c r="I1313">
        <v>1191</v>
      </c>
      <c r="J1313">
        <v>96.521575929999997</v>
      </c>
      <c r="K1313">
        <v>1191</v>
      </c>
      <c r="L1313">
        <v>96.361312870000006</v>
      </c>
      <c r="O1313" s="4">
        <f t="shared" si="80"/>
        <v>0.9613885498000001</v>
      </c>
      <c r="P1313" s="4">
        <f t="shared" si="81"/>
        <v>0.96382865910000004</v>
      </c>
      <c r="Q1313" s="4">
        <f t="shared" si="82"/>
        <v>0.96521575929999992</v>
      </c>
      <c r="R1313" s="4">
        <f t="shared" si="83"/>
        <v>0.96361312870000004</v>
      </c>
    </row>
    <row r="1314" spans="1:18">
      <c r="A1314">
        <v>1190</v>
      </c>
      <c r="B1314">
        <v>3289.905518</v>
      </c>
      <c r="C1314">
        <v>1190</v>
      </c>
      <c r="D1314">
        <v>3.3440287999999999E-2</v>
      </c>
      <c r="E1314">
        <v>1190</v>
      </c>
      <c r="F1314">
        <v>96.157745360000007</v>
      </c>
      <c r="G1314">
        <v>1190</v>
      </c>
      <c r="H1314">
        <v>96.313705440000007</v>
      </c>
      <c r="I1314">
        <v>1190</v>
      </c>
      <c r="J1314">
        <v>96.518379210000006</v>
      </c>
      <c r="K1314">
        <v>1190</v>
      </c>
      <c r="L1314">
        <v>96.311988830000004</v>
      </c>
      <c r="O1314" s="4">
        <f t="shared" si="80"/>
        <v>0.96157745360000002</v>
      </c>
      <c r="P1314" s="4">
        <f t="shared" si="81"/>
        <v>0.96313705440000008</v>
      </c>
      <c r="Q1314" s="4">
        <f t="shared" si="82"/>
        <v>0.96518379210000005</v>
      </c>
      <c r="R1314" s="4">
        <f t="shared" si="83"/>
        <v>0.96311988830000006</v>
      </c>
    </row>
    <row r="1315" spans="1:18">
      <c r="A1315">
        <v>1189</v>
      </c>
      <c r="B1315">
        <v>3294.5517580000001</v>
      </c>
      <c r="C1315">
        <v>1189</v>
      </c>
      <c r="D1315">
        <v>3.2505977999999998E-2</v>
      </c>
      <c r="E1315">
        <v>1189</v>
      </c>
      <c r="F1315">
        <v>96.065109250000006</v>
      </c>
      <c r="G1315">
        <v>1189</v>
      </c>
      <c r="H1315">
        <v>96.264785770000003</v>
      </c>
      <c r="I1315">
        <v>1189</v>
      </c>
      <c r="J1315">
        <v>96.451400759999999</v>
      </c>
      <c r="K1315">
        <v>1189</v>
      </c>
      <c r="L1315">
        <v>96.269920350000007</v>
      </c>
      <c r="O1315" s="4">
        <f t="shared" si="80"/>
        <v>0.96065109250000003</v>
      </c>
      <c r="P1315" s="4">
        <f t="shared" si="81"/>
        <v>0.96264785770000005</v>
      </c>
      <c r="Q1315" s="4">
        <f t="shared" si="82"/>
        <v>0.96451400759999995</v>
      </c>
      <c r="R1315" s="4">
        <f t="shared" si="83"/>
        <v>0.96269920350000004</v>
      </c>
    </row>
    <row r="1316" spans="1:18">
      <c r="A1316">
        <v>1188</v>
      </c>
      <c r="B1316">
        <v>3291.5051269999999</v>
      </c>
      <c r="C1316">
        <v>1188</v>
      </c>
      <c r="D1316">
        <v>3.5234407000000002E-2</v>
      </c>
      <c r="E1316">
        <v>1188</v>
      </c>
      <c r="F1316">
        <v>96.143981929999995</v>
      </c>
      <c r="G1316">
        <v>1188</v>
      </c>
      <c r="H1316">
        <v>96.326942439999996</v>
      </c>
      <c r="I1316">
        <v>1188</v>
      </c>
      <c r="J1316">
        <v>96.473892210000002</v>
      </c>
      <c r="K1316">
        <v>1188</v>
      </c>
      <c r="L1316">
        <v>96.297798159999999</v>
      </c>
      <c r="O1316" s="4">
        <f t="shared" si="80"/>
        <v>0.9614398193</v>
      </c>
      <c r="P1316" s="4">
        <f t="shared" si="81"/>
        <v>0.96326942439999996</v>
      </c>
      <c r="Q1316" s="4">
        <f t="shared" si="82"/>
        <v>0.96473892210000001</v>
      </c>
      <c r="R1316" s="4">
        <f t="shared" si="83"/>
        <v>0.96297798160000003</v>
      </c>
    </row>
    <row r="1317" spans="1:18">
      <c r="A1317">
        <v>1187</v>
      </c>
      <c r="B1317">
        <v>3289.061279</v>
      </c>
      <c r="C1317">
        <v>1187</v>
      </c>
      <c r="D1317">
        <v>3.2456838000000002E-2</v>
      </c>
      <c r="E1317">
        <v>1187</v>
      </c>
      <c r="F1317">
        <v>96.068603519999996</v>
      </c>
      <c r="G1317">
        <v>1187</v>
      </c>
      <c r="H1317">
        <v>96.357849119999997</v>
      </c>
      <c r="I1317">
        <v>1187</v>
      </c>
      <c r="J1317">
        <v>96.48152924</v>
      </c>
      <c r="K1317">
        <v>1187</v>
      </c>
      <c r="L1317">
        <v>96.300575260000002</v>
      </c>
      <c r="O1317" s="4">
        <f t="shared" si="80"/>
        <v>0.96068603519999995</v>
      </c>
      <c r="P1317" s="4">
        <f t="shared" si="81"/>
        <v>0.96357849119999994</v>
      </c>
      <c r="Q1317" s="4">
        <f t="shared" si="82"/>
        <v>0.96481529239999997</v>
      </c>
      <c r="R1317" s="4">
        <f t="shared" si="83"/>
        <v>0.96300575259999999</v>
      </c>
    </row>
    <row r="1318" spans="1:18">
      <c r="A1318">
        <v>1186</v>
      </c>
      <c r="B1318">
        <v>3290.705078</v>
      </c>
      <c r="C1318">
        <v>1186</v>
      </c>
      <c r="D1318">
        <v>2.9783794999999998E-2</v>
      </c>
      <c r="E1318">
        <v>1186</v>
      </c>
      <c r="F1318">
        <v>96.080223079999996</v>
      </c>
      <c r="G1318">
        <v>1186</v>
      </c>
      <c r="H1318">
        <v>96.325454710000002</v>
      </c>
      <c r="I1318">
        <v>1186</v>
      </c>
      <c r="J1318">
        <v>96.503982539999996</v>
      </c>
      <c r="K1318">
        <v>1186</v>
      </c>
      <c r="L1318">
        <v>96.285881040000007</v>
      </c>
      <c r="O1318" s="4">
        <f t="shared" si="80"/>
        <v>0.96080223079999993</v>
      </c>
      <c r="P1318" s="4">
        <f t="shared" si="81"/>
        <v>0.96325454710000002</v>
      </c>
      <c r="Q1318" s="4">
        <f t="shared" si="82"/>
        <v>0.9650398254</v>
      </c>
      <c r="R1318" s="4">
        <f t="shared" si="83"/>
        <v>0.9628588104000001</v>
      </c>
    </row>
    <row r="1319" spans="1:18">
      <c r="A1319">
        <v>1185</v>
      </c>
      <c r="B1319">
        <v>3290.7326659999999</v>
      </c>
      <c r="C1319">
        <v>1185</v>
      </c>
      <c r="D1319">
        <v>3.1877819000000002E-2</v>
      </c>
      <c r="E1319">
        <v>1185</v>
      </c>
      <c r="F1319">
        <v>96.108070369999993</v>
      </c>
      <c r="G1319">
        <v>1185</v>
      </c>
      <c r="H1319">
        <v>96.329147340000006</v>
      </c>
      <c r="I1319">
        <v>1185</v>
      </c>
      <c r="J1319">
        <v>96.458786009999997</v>
      </c>
      <c r="K1319">
        <v>1185</v>
      </c>
      <c r="L1319">
        <v>96.266815190000003</v>
      </c>
      <c r="O1319" s="4">
        <f t="shared" si="80"/>
        <v>0.96108070369999998</v>
      </c>
      <c r="P1319" s="4">
        <f t="shared" si="81"/>
        <v>0.9632914734000001</v>
      </c>
      <c r="Q1319" s="4">
        <f t="shared" si="82"/>
        <v>0.96458786009999997</v>
      </c>
      <c r="R1319" s="4">
        <f t="shared" si="83"/>
        <v>0.96266815189999999</v>
      </c>
    </row>
    <row r="1320" spans="1:18">
      <c r="A1320">
        <v>1184</v>
      </c>
      <c r="B1320">
        <v>3293.4956050000001</v>
      </c>
      <c r="C1320">
        <v>1184</v>
      </c>
      <c r="D1320">
        <v>3.4182653E-2</v>
      </c>
      <c r="E1320">
        <v>1184</v>
      </c>
      <c r="F1320">
        <v>96.060218809999995</v>
      </c>
      <c r="G1320">
        <v>1184</v>
      </c>
      <c r="H1320">
        <v>96.246749879999996</v>
      </c>
      <c r="I1320">
        <v>1184</v>
      </c>
      <c r="J1320">
        <v>96.419754030000007</v>
      </c>
      <c r="K1320">
        <v>1184</v>
      </c>
      <c r="L1320">
        <v>96.224418639999996</v>
      </c>
      <c r="O1320" s="4">
        <f t="shared" si="80"/>
        <v>0.96060218809999998</v>
      </c>
      <c r="P1320" s="4">
        <f t="shared" si="81"/>
        <v>0.96246749879999993</v>
      </c>
      <c r="Q1320" s="4">
        <f t="shared" si="82"/>
        <v>0.96419754030000004</v>
      </c>
      <c r="R1320" s="4">
        <f t="shared" si="83"/>
        <v>0.96224418639999998</v>
      </c>
    </row>
    <row r="1321" spans="1:18">
      <c r="A1321">
        <v>1183</v>
      </c>
      <c r="B1321">
        <v>3291.2707519999999</v>
      </c>
      <c r="C1321">
        <v>1183</v>
      </c>
      <c r="D1321">
        <v>3.6361049999999999E-2</v>
      </c>
      <c r="E1321">
        <v>1183</v>
      </c>
      <c r="F1321">
        <v>96.046607969999997</v>
      </c>
      <c r="G1321">
        <v>1183</v>
      </c>
      <c r="H1321">
        <v>96.270202639999994</v>
      </c>
      <c r="I1321">
        <v>1183</v>
      </c>
      <c r="J1321">
        <v>96.431465149999994</v>
      </c>
      <c r="K1321">
        <v>1183</v>
      </c>
      <c r="L1321">
        <v>96.236038210000004</v>
      </c>
      <c r="O1321" s="4">
        <f t="shared" si="80"/>
        <v>0.96046607969999998</v>
      </c>
      <c r="P1321" s="4">
        <f t="shared" si="81"/>
        <v>0.96270202639999991</v>
      </c>
      <c r="Q1321" s="4">
        <f t="shared" si="82"/>
        <v>0.96431465149999995</v>
      </c>
      <c r="R1321" s="4">
        <f t="shared" si="83"/>
        <v>0.96236038210000008</v>
      </c>
    </row>
    <row r="1322" spans="1:18">
      <c r="A1322">
        <v>1182</v>
      </c>
      <c r="B1322">
        <v>3293.2421880000002</v>
      </c>
      <c r="C1322">
        <v>1182</v>
      </c>
      <c r="D1322">
        <v>3.6954194000000003E-2</v>
      </c>
      <c r="E1322">
        <v>1182</v>
      </c>
      <c r="F1322">
        <v>96.081779479999994</v>
      </c>
      <c r="G1322">
        <v>1182</v>
      </c>
      <c r="H1322">
        <v>96.217384339999995</v>
      </c>
      <c r="I1322">
        <v>1182</v>
      </c>
      <c r="J1322">
        <v>96.405151369999999</v>
      </c>
      <c r="K1322">
        <v>1182</v>
      </c>
      <c r="L1322">
        <v>96.228309629999998</v>
      </c>
      <c r="O1322" s="4">
        <f t="shared" si="80"/>
        <v>0.96081779479999996</v>
      </c>
      <c r="P1322" s="4">
        <f t="shared" si="81"/>
        <v>0.96217384340000001</v>
      </c>
      <c r="Q1322" s="4">
        <f t="shared" si="82"/>
        <v>0.96405151369999997</v>
      </c>
      <c r="R1322" s="4">
        <f t="shared" si="83"/>
        <v>0.96228309629999997</v>
      </c>
    </row>
    <row r="1323" spans="1:18">
      <c r="A1323">
        <v>1181</v>
      </c>
      <c r="B1323">
        <v>3287.6477049999999</v>
      </c>
      <c r="C1323">
        <v>1181</v>
      </c>
      <c r="D1323">
        <v>3.7238076000000002E-2</v>
      </c>
      <c r="E1323">
        <v>1181</v>
      </c>
      <c r="F1323">
        <v>96.069725039999994</v>
      </c>
      <c r="G1323">
        <v>1181</v>
      </c>
      <c r="H1323">
        <v>96.341674800000007</v>
      </c>
      <c r="I1323">
        <v>1181</v>
      </c>
      <c r="J1323">
        <v>96.468818659999997</v>
      </c>
      <c r="K1323">
        <v>1181</v>
      </c>
      <c r="L1323">
        <v>96.297744750000007</v>
      </c>
      <c r="O1323" s="4">
        <f t="shared" si="80"/>
        <v>0.96069725039999998</v>
      </c>
      <c r="P1323" s="4">
        <f t="shared" si="81"/>
        <v>0.9634167480000001</v>
      </c>
      <c r="Q1323" s="4">
        <f t="shared" si="82"/>
        <v>0.9646881866</v>
      </c>
      <c r="R1323" s="4">
        <f t="shared" si="83"/>
        <v>0.96297744750000003</v>
      </c>
    </row>
    <row r="1324" spans="1:18">
      <c r="A1324">
        <v>1180</v>
      </c>
      <c r="B1324">
        <v>3289.570557</v>
      </c>
      <c r="C1324">
        <v>1180</v>
      </c>
      <c r="D1324">
        <v>3.7447794999999999E-2</v>
      </c>
      <c r="E1324">
        <v>1180</v>
      </c>
      <c r="F1324">
        <v>96.099769589999994</v>
      </c>
      <c r="G1324">
        <v>1180</v>
      </c>
      <c r="H1324">
        <v>96.245124820000001</v>
      </c>
      <c r="I1324">
        <v>1180</v>
      </c>
      <c r="J1324">
        <v>96.465560909999994</v>
      </c>
      <c r="K1324">
        <v>1180</v>
      </c>
      <c r="L1324">
        <v>96.282264710000007</v>
      </c>
      <c r="O1324" s="4">
        <f t="shared" si="80"/>
        <v>0.96099769589999995</v>
      </c>
      <c r="P1324" s="4">
        <f t="shared" si="81"/>
        <v>0.96245124820000005</v>
      </c>
      <c r="Q1324" s="4">
        <f t="shared" si="82"/>
        <v>0.96465560909999992</v>
      </c>
      <c r="R1324" s="4">
        <f t="shared" si="83"/>
        <v>0.9628226471000001</v>
      </c>
    </row>
    <row r="1325" spans="1:18">
      <c r="A1325">
        <v>1179</v>
      </c>
      <c r="B1325">
        <v>3289.3928219999998</v>
      </c>
      <c r="C1325">
        <v>1179</v>
      </c>
      <c r="D1325">
        <v>3.5113562000000001E-2</v>
      </c>
      <c r="E1325">
        <v>1179</v>
      </c>
      <c r="F1325">
        <v>96.094459529999995</v>
      </c>
      <c r="G1325">
        <v>1179</v>
      </c>
      <c r="H1325">
        <v>96.240478519999996</v>
      </c>
      <c r="I1325">
        <v>1179</v>
      </c>
      <c r="J1325">
        <v>96.464080809999999</v>
      </c>
      <c r="K1325">
        <v>1179</v>
      </c>
      <c r="L1325">
        <v>96.25019073</v>
      </c>
      <c r="O1325" s="4">
        <f t="shared" si="80"/>
        <v>0.96094459529999998</v>
      </c>
      <c r="P1325" s="4">
        <f t="shared" si="81"/>
        <v>0.96240478519999995</v>
      </c>
      <c r="Q1325" s="4">
        <f t="shared" si="82"/>
        <v>0.96464080809999997</v>
      </c>
      <c r="R1325" s="4">
        <f t="shared" si="83"/>
        <v>0.96250190729999996</v>
      </c>
    </row>
    <row r="1326" spans="1:18">
      <c r="A1326">
        <v>1178</v>
      </c>
      <c r="B1326">
        <v>3288.2854000000002</v>
      </c>
      <c r="C1326">
        <v>1178</v>
      </c>
      <c r="D1326">
        <v>3.0801314999999999E-2</v>
      </c>
      <c r="E1326">
        <v>1178</v>
      </c>
      <c r="F1326">
        <v>96.109779360000005</v>
      </c>
      <c r="G1326">
        <v>1178</v>
      </c>
      <c r="H1326">
        <v>96.268928529999997</v>
      </c>
      <c r="I1326">
        <v>1178</v>
      </c>
      <c r="J1326">
        <v>96.484046939999999</v>
      </c>
      <c r="K1326">
        <v>1178</v>
      </c>
      <c r="L1326">
        <v>96.277351379999999</v>
      </c>
      <c r="O1326" s="4">
        <f t="shared" si="80"/>
        <v>0.96109779360000003</v>
      </c>
      <c r="P1326" s="4">
        <f t="shared" si="81"/>
        <v>0.96268928529999998</v>
      </c>
      <c r="Q1326" s="4">
        <f t="shared" si="82"/>
        <v>0.96484046940000001</v>
      </c>
      <c r="R1326" s="4">
        <f t="shared" si="83"/>
        <v>0.96277351379999998</v>
      </c>
    </row>
    <row r="1327" spans="1:18">
      <c r="A1327">
        <v>1177</v>
      </c>
      <c r="B1327">
        <v>3289.8159179999998</v>
      </c>
      <c r="C1327">
        <v>1177</v>
      </c>
      <c r="D1327">
        <v>3.5029847000000003E-2</v>
      </c>
      <c r="E1327">
        <v>1177</v>
      </c>
      <c r="F1327">
        <v>96.023674009999993</v>
      </c>
      <c r="G1327">
        <v>1177</v>
      </c>
      <c r="H1327">
        <v>96.195426940000004</v>
      </c>
      <c r="I1327">
        <v>1177</v>
      </c>
      <c r="J1327">
        <v>96.427902219999993</v>
      </c>
      <c r="K1327">
        <v>1177</v>
      </c>
      <c r="L1327">
        <v>96.186294559999993</v>
      </c>
      <c r="O1327" s="4">
        <f t="shared" si="80"/>
        <v>0.96023674009999993</v>
      </c>
      <c r="P1327" s="4">
        <f t="shared" si="81"/>
        <v>0.96195426940000006</v>
      </c>
      <c r="Q1327" s="4">
        <f t="shared" si="82"/>
        <v>0.96427902219999995</v>
      </c>
      <c r="R1327" s="4">
        <f t="shared" si="83"/>
        <v>0.96186294559999996</v>
      </c>
    </row>
    <row r="1328" spans="1:18">
      <c r="A1328">
        <v>1176</v>
      </c>
      <c r="B1328">
        <v>3290.15625</v>
      </c>
      <c r="C1328">
        <v>1176</v>
      </c>
      <c r="D1328">
        <v>3.6996006999999997E-2</v>
      </c>
      <c r="E1328">
        <v>1176</v>
      </c>
      <c r="F1328">
        <v>96.021133419999998</v>
      </c>
      <c r="G1328">
        <v>1176</v>
      </c>
      <c r="H1328">
        <v>96.211700440000001</v>
      </c>
      <c r="I1328">
        <v>1176</v>
      </c>
      <c r="J1328">
        <v>96.423965449999997</v>
      </c>
      <c r="K1328">
        <v>1176</v>
      </c>
      <c r="L1328">
        <v>96.186271669999996</v>
      </c>
      <c r="O1328" s="4">
        <f t="shared" si="80"/>
        <v>0.96021133419999993</v>
      </c>
      <c r="P1328" s="4">
        <f t="shared" si="81"/>
        <v>0.96211700440000003</v>
      </c>
      <c r="Q1328" s="4">
        <f t="shared" si="82"/>
        <v>0.96423965449999993</v>
      </c>
      <c r="R1328" s="4">
        <f t="shared" si="83"/>
        <v>0.96186271670000001</v>
      </c>
    </row>
    <row r="1329" spans="1:18">
      <c r="A1329">
        <v>1175</v>
      </c>
      <c r="B1329">
        <v>3292.203125</v>
      </c>
      <c r="C1329">
        <v>1175</v>
      </c>
      <c r="D1329">
        <v>3.3104938E-2</v>
      </c>
      <c r="E1329">
        <v>1175</v>
      </c>
      <c r="F1329">
        <v>95.974205019999999</v>
      </c>
      <c r="G1329">
        <v>1175</v>
      </c>
      <c r="H1329">
        <v>96.178268430000003</v>
      </c>
      <c r="I1329">
        <v>1175</v>
      </c>
      <c r="J1329">
        <v>96.340881350000004</v>
      </c>
      <c r="K1329">
        <v>1175</v>
      </c>
      <c r="L1329">
        <v>96.158546450000003</v>
      </c>
      <c r="O1329" s="4">
        <f t="shared" si="80"/>
        <v>0.95974205020000003</v>
      </c>
      <c r="P1329" s="4">
        <f t="shared" si="81"/>
        <v>0.96178268430000002</v>
      </c>
      <c r="Q1329" s="4">
        <f t="shared" si="82"/>
        <v>0.96340881350000007</v>
      </c>
      <c r="R1329" s="4">
        <f t="shared" si="83"/>
        <v>0.96158546450000004</v>
      </c>
    </row>
    <row r="1330" spans="1:18">
      <c r="A1330">
        <v>1174</v>
      </c>
      <c r="B1330">
        <v>3288.3061520000001</v>
      </c>
      <c r="C1330">
        <v>1174</v>
      </c>
      <c r="D1330">
        <v>2.7122179E-2</v>
      </c>
      <c r="E1330">
        <v>1174</v>
      </c>
      <c r="F1330">
        <v>96.011505130000003</v>
      </c>
      <c r="G1330">
        <v>1174</v>
      </c>
      <c r="H1330">
        <v>96.214645390000001</v>
      </c>
      <c r="I1330">
        <v>1174</v>
      </c>
      <c r="J1330">
        <v>96.392723079999996</v>
      </c>
      <c r="K1330">
        <v>1174</v>
      </c>
      <c r="L1330">
        <v>96.245101930000004</v>
      </c>
      <c r="O1330" s="4">
        <f t="shared" si="80"/>
        <v>0.96011505130000008</v>
      </c>
      <c r="P1330" s="4">
        <f t="shared" si="81"/>
        <v>0.96214645389999998</v>
      </c>
      <c r="Q1330" s="4">
        <f t="shared" si="82"/>
        <v>0.96392723079999998</v>
      </c>
      <c r="R1330" s="4">
        <f t="shared" si="83"/>
        <v>0.96245101929999999</v>
      </c>
    </row>
    <row r="1331" spans="1:18">
      <c r="A1331">
        <v>1173</v>
      </c>
      <c r="B1331">
        <v>3289.3271479999999</v>
      </c>
      <c r="C1331">
        <v>1173</v>
      </c>
      <c r="D1331">
        <v>3.0673078999999999E-2</v>
      </c>
      <c r="E1331">
        <v>1173</v>
      </c>
      <c r="F1331">
        <v>96.042076109999996</v>
      </c>
      <c r="G1331">
        <v>1173</v>
      </c>
      <c r="H1331">
        <v>96.184196470000003</v>
      </c>
      <c r="I1331">
        <v>1173</v>
      </c>
      <c r="J1331">
        <v>96.410110470000006</v>
      </c>
      <c r="K1331">
        <v>1173</v>
      </c>
      <c r="L1331">
        <v>96.125984189999997</v>
      </c>
      <c r="O1331" s="4">
        <f t="shared" si="80"/>
        <v>0.96042076109999996</v>
      </c>
      <c r="P1331" s="4">
        <f t="shared" si="81"/>
        <v>0.96184196470000005</v>
      </c>
      <c r="Q1331" s="4">
        <f t="shared" si="82"/>
        <v>0.9641011047000001</v>
      </c>
      <c r="R1331" s="4">
        <f t="shared" si="83"/>
        <v>0.96125984190000002</v>
      </c>
    </row>
    <row r="1332" spans="1:18">
      <c r="A1332">
        <v>1172</v>
      </c>
      <c r="B1332">
        <v>3286.9648440000001</v>
      </c>
      <c r="C1332">
        <v>1172</v>
      </c>
      <c r="D1332">
        <v>3.5534885000000002E-2</v>
      </c>
      <c r="E1332">
        <v>1172</v>
      </c>
      <c r="F1332">
        <v>96.09297943</v>
      </c>
      <c r="G1332">
        <v>1172</v>
      </c>
      <c r="H1332">
        <v>96.218612669999999</v>
      </c>
      <c r="I1332">
        <v>1172</v>
      </c>
      <c r="J1332">
        <v>96.416435239999998</v>
      </c>
      <c r="K1332">
        <v>1172</v>
      </c>
      <c r="L1332">
        <v>96.214973450000002</v>
      </c>
      <c r="O1332" s="4">
        <f t="shared" si="80"/>
        <v>0.96092979430000003</v>
      </c>
      <c r="P1332" s="4">
        <f t="shared" si="81"/>
        <v>0.96218612670000003</v>
      </c>
      <c r="Q1332" s="4">
        <f t="shared" si="82"/>
        <v>0.96416435239999998</v>
      </c>
      <c r="R1332" s="4">
        <f t="shared" si="83"/>
        <v>0.96214973450000008</v>
      </c>
    </row>
    <row r="1333" spans="1:18">
      <c r="A1333">
        <v>1171</v>
      </c>
      <c r="B1333">
        <v>3285.6586910000001</v>
      </c>
      <c r="C1333">
        <v>1171</v>
      </c>
      <c r="D1333">
        <v>3.7329587999999997E-2</v>
      </c>
      <c r="E1333">
        <v>1171</v>
      </c>
      <c r="F1333">
        <v>96.026733399999998</v>
      </c>
      <c r="G1333">
        <v>1171</v>
      </c>
      <c r="H1333">
        <v>96.272453310000003</v>
      </c>
      <c r="I1333">
        <v>1171</v>
      </c>
      <c r="J1333">
        <v>96.411544800000001</v>
      </c>
      <c r="K1333">
        <v>1171</v>
      </c>
      <c r="L1333">
        <v>96.227828979999998</v>
      </c>
      <c r="O1333" s="4">
        <f t="shared" si="80"/>
        <v>0.96026733399999997</v>
      </c>
      <c r="P1333" s="4">
        <f t="shared" si="81"/>
        <v>0.96272453310000006</v>
      </c>
      <c r="Q1333" s="4">
        <f t="shared" si="82"/>
        <v>0.96411544800000004</v>
      </c>
      <c r="R1333" s="4">
        <f t="shared" si="83"/>
        <v>0.96227828979999996</v>
      </c>
    </row>
    <row r="1334" spans="1:18">
      <c r="A1334">
        <v>1170</v>
      </c>
      <c r="B1334">
        <v>3290.6791990000002</v>
      </c>
      <c r="C1334">
        <v>1170</v>
      </c>
      <c r="D1334">
        <v>3.2838684E-2</v>
      </c>
      <c r="E1334">
        <v>1170</v>
      </c>
      <c r="F1334">
        <v>95.936592099999999</v>
      </c>
      <c r="G1334">
        <v>1170</v>
      </c>
      <c r="H1334">
        <v>96.106124879999996</v>
      </c>
      <c r="I1334">
        <v>1170</v>
      </c>
      <c r="J1334">
        <v>96.330696110000005</v>
      </c>
      <c r="K1334">
        <v>1170</v>
      </c>
      <c r="L1334">
        <v>96.148849490000003</v>
      </c>
      <c r="O1334" s="4">
        <f t="shared" si="80"/>
        <v>0.95936592099999995</v>
      </c>
      <c r="P1334" s="4">
        <f t="shared" si="81"/>
        <v>0.96106124879999999</v>
      </c>
      <c r="Q1334" s="4">
        <f t="shared" si="82"/>
        <v>0.96330696110000003</v>
      </c>
      <c r="R1334" s="4">
        <f t="shared" si="83"/>
        <v>0.96148849489999999</v>
      </c>
    </row>
    <row r="1335" spans="1:18">
      <c r="A1335">
        <v>1169</v>
      </c>
      <c r="B1335">
        <v>3289.0732419999999</v>
      </c>
      <c r="C1335">
        <v>1169</v>
      </c>
      <c r="D1335">
        <v>3.5773567999999999E-2</v>
      </c>
      <c r="E1335">
        <v>1169</v>
      </c>
      <c r="F1335">
        <v>95.959098819999994</v>
      </c>
      <c r="G1335">
        <v>1169</v>
      </c>
      <c r="H1335">
        <v>96.166046140000006</v>
      </c>
      <c r="I1335">
        <v>1169</v>
      </c>
      <c r="J1335">
        <v>96.348960880000007</v>
      </c>
      <c r="K1335">
        <v>1169</v>
      </c>
      <c r="L1335">
        <v>96.128234860000006</v>
      </c>
      <c r="O1335" s="4">
        <f t="shared" si="80"/>
        <v>0.95959098819999999</v>
      </c>
      <c r="P1335" s="4">
        <f t="shared" si="81"/>
        <v>0.96166046140000006</v>
      </c>
      <c r="Q1335" s="4">
        <f t="shared" si="82"/>
        <v>0.96348960880000012</v>
      </c>
      <c r="R1335" s="4">
        <f t="shared" si="83"/>
        <v>0.96128234860000006</v>
      </c>
    </row>
    <row r="1336" spans="1:18">
      <c r="A1336">
        <v>1168</v>
      </c>
      <c r="B1336">
        <v>3287.391357</v>
      </c>
      <c r="C1336">
        <v>1168</v>
      </c>
      <c r="D1336">
        <v>2.9603193999999999E-2</v>
      </c>
      <c r="E1336">
        <v>1168</v>
      </c>
      <c r="F1336">
        <v>96.021308899999994</v>
      </c>
      <c r="G1336">
        <v>1168</v>
      </c>
      <c r="H1336">
        <v>96.209922789999993</v>
      </c>
      <c r="I1336">
        <v>1168</v>
      </c>
      <c r="J1336">
        <v>96.375129700000002</v>
      </c>
      <c r="K1336">
        <v>1168</v>
      </c>
      <c r="L1336">
        <v>96.200637819999997</v>
      </c>
      <c r="O1336" s="4">
        <f t="shared" si="80"/>
        <v>0.96021308899999991</v>
      </c>
      <c r="P1336" s="4">
        <f t="shared" si="81"/>
        <v>0.96209922789999991</v>
      </c>
      <c r="Q1336" s="4">
        <f t="shared" si="82"/>
        <v>0.96375129700000006</v>
      </c>
      <c r="R1336" s="4">
        <f t="shared" si="83"/>
        <v>0.96200637820000001</v>
      </c>
    </row>
    <row r="1337" spans="1:18">
      <c r="A1337">
        <v>1167</v>
      </c>
      <c r="B1337">
        <v>3290.6994629999999</v>
      </c>
      <c r="C1337">
        <v>1167</v>
      </c>
      <c r="D1337">
        <v>3.2294910000000003E-2</v>
      </c>
      <c r="E1337">
        <v>1167</v>
      </c>
      <c r="F1337">
        <v>95.937957760000003</v>
      </c>
      <c r="G1337">
        <v>1167</v>
      </c>
      <c r="H1337">
        <v>96.07860565</v>
      </c>
      <c r="I1337">
        <v>1167</v>
      </c>
      <c r="J1337">
        <v>96.325576780000006</v>
      </c>
      <c r="K1337">
        <v>1167</v>
      </c>
      <c r="L1337">
        <v>96.112014770000002</v>
      </c>
      <c r="O1337" s="4">
        <f t="shared" si="80"/>
        <v>0.95937957760000003</v>
      </c>
      <c r="P1337" s="4">
        <f t="shared" si="81"/>
        <v>0.96078605650000004</v>
      </c>
      <c r="Q1337" s="4">
        <f t="shared" si="82"/>
        <v>0.96325576780000011</v>
      </c>
      <c r="R1337" s="4">
        <f t="shared" si="83"/>
        <v>0.96112014769999998</v>
      </c>
    </row>
    <row r="1338" spans="1:18">
      <c r="A1338">
        <v>1166</v>
      </c>
      <c r="B1338">
        <v>3289.3786620000001</v>
      </c>
      <c r="C1338">
        <v>1166</v>
      </c>
      <c r="D1338">
        <v>3.2838576000000001E-2</v>
      </c>
      <c r="E1338">
        <v>1166</v>
      </c>
      <c r="F1338">
        <v>95.98046875</v>
      </c>
      <c r="G1338">
        <v>1166</v>
      </c>
      <c r="H1338">
        <v>96.150871280000004</v>
      </c>
      <c r="I1338">
        <v>1166</v>
      </c>
      <c r="J1338">
        <v>96.350189209999996</v>
      </c>
      <c r="K1338">
        <v>1166</v>
      </c>
      <c r="L1338">
        <v>96.162048339999998</v>
      </c>
      <c r="O1338" s="4">
        <f t="shared" si="80"/>
        <v>0.95980468750000003</v>
      </c>
      <c r="P1338" s="4">
        <f t="shared" si="81"/>
        <v>0.96150871280000005</v>
      </c>
      <c r="Q1338" s="4">
        <f t="shared" si="82"/>
        <v>0.96350189209999992</v>
      </c>
      <c r="R1338" s="4">
        <f t="shared" si="83"/>
        <v>0.96162048339999995</v>
      </c>
    </row>
    <row r="1339" spans="1:18">
      <c r="A1339">
        <v>1165</v>
      </c>
      <c r="B1339">
        <v>3286.193115</v>
      </c>
      <c r="C1339">
        <v>1165</v>
      </c>
      <c r="D1339">
        <v>3.3757954999999999E-2</v>
      </c>
      <c r="E1339">
        <v>1165</v>
      </c>
      <c r="F1339">
        <v>95.98688507</v>
      </c>
      <c r="G1339">
        <v>1165</v>
      </c>
      <c r="H1339">
        <v>96.150505069999994</v>
      </c>
      <c r="I1339">
        <v>1165</v>
      </c>
      <c r="J1339">
        <v>96.342430109999995</v>
      </c>
      <c r="K1339">
        <v>1165</v>
      </c>
      <c r="L1339">
        <v>96.20563507</v>
      </c>
      <c r="O1339" s="4">
        <f t="shared" si="80"/>
        <v>0.95986885069999994</v>
      </c>
      <c r="P1339" s="4">
        <f t="shared" si="81"/>
        <v>0.96150505069999992</v>
      </c>
      <c r="Q1339" s="4">
        <f t="shared" si="82"/>
        <v>0.96342430109999999</v>
      </c>
      <c r="R1339" s="4">
        <f t="shared" si="83"/>
        <v>0.96205635069999995</v>
      </c>
    </row>
    <row r="1340" spans="1:18">
      <c r="A1340">
        <v>1164</v>
      </c>
      <c r="B1340">
        <v>3283.0466310000002</v>
      </c>
      <c r="C1340">
        <v>1164</v>
      </c>
      <c r="D1340">
        <v>3.2987717999999999E-2</v>
      </c>
      <c r="E1340">
        <v>1164</v>
      </c>
      <c r="F1340">
        <v>96.055694579999994</v>
      </c>
      <c r="G1340">
        <v>1164</v>
      </c>
      <c r="H1340">
        <v>96.221336359999995</v>
      </c>
      <c r="I1340">
        <v>1164</v>
      </c>
      <c r="J1340">
        <v>96.419174190000007</v>
      </c>
      <c r="K1340">
        <v>1164</v>
      </c>
      <c r="L1340">
        <v>96.199401859999995</v>
      </c>
      <c r="O1340" s="4">
        <f t="shared" si="80"/>
        <v>0.96055694579999995</v>
      </c>
      <c r="P1340" s="4">
        <f t="shared" si="81"/>
        <v>0.96221336359999998</v>
      </c>
      <c r="Q1340" s="4">
        <f t="shared" si="82"/>
        <v>0.96419174190000012</v>
      </c>
      <c r="R1340" s="4">
        <f t="shared" si="83"/>
        <v>0.9619940186</v>
      </c>
    </row>
    <row r="1341" spans="1:18">
      <c r="A1341">
        <v>1163</v>
      </c>
      <c r="B1341">
        <v>3289.0427249999998</v>
      </c>
      <c r="C1341">
        <v>1163</v>
      </c>
      <c r="D1341">
        <v>3.0281529000000001E-2</v>
      </c>
      <c r="E1341">
        <v>1163</v>
      </c>
      <c r="F1341">
        <v>95.938674930000005</v>
      </c>
      <c r="G1341">
        <v>1163</v>
      </c>
      <c r="H1341">
        <v>96.096321110000005</v>
      </c>
      <c r="I1341">
        <v>1163</v>
      </c>
      <c r="J1341">
        <v>96.325332639999999</v>
      </c>
      <c r="K1341">
        <v>1163</v>
      </c>
      <c r="L1341">
        <v>96.11858368</v>
      </c>
      <c r="O1341" s="4">
        <f t="shared" si="80"/>
        <v>0.95938674930000001</v>
      </c>
      <c r="P1341" s="4">
        <f t="shared" si="81"/>
        <v>0.96096321110000005</v>
      </c>
      <c r="Q1341" s="4">
        <f t="shared" si="82"/>
        <v>0.96325332639999994</v>
      </c>
      <c r="R1341" s="4">
        <f t="shared" si="83"/>
        <v>0.96118583680000003</v>
      </c>
    </row>
    <row r="1342" spans="1:18">
      <c r="A1342">
        <v>1162</v>
      </c>
      <c r="B1342">
        <v>3288.7397460000002</v>
      </c>
      <c r="C1342">
        <v>1162</v>
      </c>
      <c r="D1342">
        <v>3.4948687999999999E-2</v>
      </c>
      <c r="E1342">
        <v>1162</v>
      </c>
      <c r="F1342">
        <v>95.941390990000002</v>
      </c>
      <c r="G1342">
        <v>1162</v>
      </c>
      <c r="H1342">
        <v>96.16593933</v>
      </c>
      <c r="I1342">
        <v>1162</v>
      </c>
      <c r="J1342">
        <v>96.343193049999996</v>
      </c>
      <c r="K1342">
        <v>1162</v>
      </c>
      <c r="L1342">
        <v>96.096763609999996</v>
      </c>
      <c r="O1342" s="4">
        <f t="shared" si="80"/>
        <v>0.95941390989999997</v>
      </c>
      <c r="P1342" s="4">
        <f t="shared" si="81"/>
        <v>0.96165939330000005</v>
      </c>
      <c r="Q1342" s="4">
        <f t="shared" si="82"/>
        <v>0.96343193049999998</v>
      </c>
      <c r="R1342" s="4">
        <f t="shared" si="83"/>
        <v>0.96096763609999991</v>
      </c>
    </row>
    <row r="1343" spans="1:18">
      <c r="A1343">
        <v>1161</v>
      </c>
      <c r="B1343">
        <v>3283.7407229999999</v>
      </c>
      <c r="C1343">
        <v>1161</v>
      </c>
      <c r="D1343">
        <v>3.3663176000000003E-2</v>
      </c>
      <c r="E1343">
        <v>1161</v>
      </c>
      <c r="F1343">
        <v>96.005462649999998</v>
      </c>
      <c r="G1343">
        <v>1161</v>
      </c>
      <c r="H1343">
        <v>96.20799255</v>
      </c>
      <c r="I1343">
        <v>1161</v>
      </c>
      <c r="J1343">
        <v>96.360275270000002</v>
      </c>
      <c r="K1343">
        <v>1161</v>
      </c>
      <c r="L1343">
        <v>96.151252749999998</v>
      </c>
      <c r="O1343" s="4">
        <f t="shared" si="80"/>
        <v>0.96005462649999995</v>
      </c>
      <c r="P1343" s="4">
        <f t="shared" si="81"/>
        <v>0.96207992549999999</v>
      </c>
      <c r="Q1343" s="4">
        <f t="shared" si="82"/>
        <v>0.96360275270000006</v>
      </c>
      <c r="R1343" s="4">
        <f t="shared" si="83"/>
        <v>0.96151252749999994</v>
      </c>
    </row>
    <row r="1344" spans="1:18">
      <c r="A1344">
        <v>1160</v>
      </c>
      <c r="B1344">
        <v>3287.1154790000001</v>
      </c>
      <c r="C1344">
        <v>1160</v>
      </c>
      <c r="D1344">
        <v>3.4418340999999998E-2</v>
      </c>
      <c r="E1344">
        <v>1160</v>
      </c>
      <c r="F1344">
        <v>95.915809629999998</v>
      </c>
      <c r="G1344">
        <v>1160</v>
      </c>
      <c r="H1344">
        <v>96.093353269999994</v>
      </c>
      <c r="I1344">
        <v>1160</v>
      </c>
      <c r="J1344">
        <v>96.326797490000004</v>
      </c>
      <c r="K1344">
        <v>1160</v>
      </c>
      <c r="L1344">
        <v>96.073577880000002</v>
      </c>
      <c r="O1344" s="4">
        <f t="shared" si="80"/>
        <v>0.95915809629999993</v>
      </c>
      <c r="P1344" s="4">
        <f t="shared" si="81"/>
        <v>0.96093353269999993</v>
      </c>
      <c r="Q1344" s="4">
        <f t="shared" si="82"/>
        <v>0.96326797490000005</v>
      </c>
      <c r="R1344" s="4">
        <f t="shared" si="83"/>
        <v>0.96073577880000005</v>
      </c>
    </row>
    <row r="1345" spans="1:18">
      <c r="A1345">
        <v>1159</v>
      </c>
      <c r="B1345">
        <v>3286.6821289999998</v>
      </c>
      <c r="C1345">
        <v>1159</v>
      </c>
      <c r="D1345">
        <v>3.4259204000000001E-2</v>
      </c>
      <c r="E1345">
        <v>1159</v>
      </c>
      <c r="F1345">
        <v>95.967384339999995</v>
      </c>
      <c r="G1345">
        <v>1159</v>
      </c>
      <c r="H1345">
        <v>96.143852229999993</v>
      </c>
      <c r="I1345">
        <v>1159</v>
      </c>
      <c r="J1345">
        <v>96.365127560000005</v>
      </c>
      <c r="K1345">
        <v>1159</v>
      </c>
      <c r="L1345">
        <v>96.121559140000002</v>
      </c>
      <c r="O1345" s="4">
        <f t="shared" si="80"/>
        <v>0.95967384339999995</v>
      </c>
      <c r="P1345" s="4">
        <f t="shared" si="81"/>
        <v>0.96143852229999993</v>
      </c>
      <c r="Q1345" s="4">
        <f t="shared" si="82"/>
        <v>0.96365127560000008</v>
      </c>
      <c r="R1345" s="4">
        <f t="shared" si="83"/>
        <v>0.96121559140000001</v>
      </c>
    </row>
    <row r="1346" spans="1:18">
      <c r="A1346">
        <v>1158</v>
      </c>
      <c r="B1346">
        <v>3287.9326169999999</v>
      </c>
      <c r="C1346">
        <v>1158</v>
      </c>
      <c r="D1346">
        <v>2.7621481999999999E-2</v>
      </c>
      <c r="E1346">
        <v>1158</v>
      </c>
      <c r="F1346">
        <v>95.917854309999996</v>
      </c>
      <c r="G1346">
        <v>1158</v>
      </c>
      <c r="H1346">
        <v>96.089752200000007</v>
      </c>
      <c r="I1346">
        <v>1158</v>
      </c>
      <c r="J1346">
        <v>96.287734990000004</v>
      </c>
      <c r="K1346">
        <v>1158</v>
      </c>
      <c r="L1346">
        <v>96.042922970000006</v>
      </c>
      <c r="O1346" s="4">
        <f t="shared" si="80"/>
        <v>0.95917854309999995</v>
      </c>
      <c r="P1346" s="4">
        <f t="shared" si="81"/>
        <v>0.96089752200000011</v>
      </c>
      <c r="Q1346" s="4">
        <f t="shared" si="82"/>
        <v>0.96287734990000007</v>
      </c>
      <c r="R1346" s="4">
        <f t="shared" si="83"/>
        <v>0.96042922970000011</v>
      </c>
    </row>
    <row r="1347" spans="1:18">
      <c r="A1347">
        <v>1157</v>
      </c>
      <c r="B1347">
        <v>3288.8347170000002</v>
      </c>
      <c r="C1347">
        <v>1157</v>
      </c>
      <c r="D1347">
        <v>3.2972727E-2</v>
      </c>
      <c r="E1347">
        <v>1157</v>
      </c>
      <c r="F1347">
        <v>95.884788510000007</v>
      </c>
      <c r="G1347">
        <v>1157</v>
      </c>
      <c r="H1347">
        <v>96.052772520000005</v>
      </c>
      <c r="I1347">
        <v>1157</v>
      </c>
      <c r="J1347">
        <v>96.21831512</v>
      </c>
      <c r="K1347">
        <v>1157</v>
      </c>
      <c r="L1347">
        <v>96.058151249999995</v>
      </c>
      <c r="O1347" s="4">
        <f t="shared" si="80"/>
        <v>0.95884788510000007</v>
      </c>
      <c r="P1347" s="4">
        <f t="shared" si="81"/>
        <v>0.96052772520000007</v>
      </c>
      <c r="Q1347" s="4">
        <f t="shared" si="82"/>
        <v>0.96218315119999998</v>
      </c>
      <c r="R1347" s="4">
        <f t="shared" si="83"/>
        <v>0.9605815124999999</v>
      </c>
    </row>
    <row r="1348" spans="1:18">
      <c r="A1348">
        <v>1156</v>
      </c>
      <c r="B1348">
        <v>3286.0371089999999</v>
      </c>
      <c r="C1348">
        <v>1156</v>
      </c>
      <c r="D1348">
        <v>3.2610144000000001E-2</v>
      </c>
      <c r="E1348">
        <v>1156</v>
      </c>
      <c r="F1348">
        <v>95.881591799999995</v>
      </c>
      <c r="G1348">
        <v>1156</v>
      </c>
      <c r="H1348">
        <v>96.099159240000006</v>
      </c>
      <c r="I1348">
        <v>1156</v>
      </c>
      <c r="J1348">
        <v>96.295753480000002</v>
      </c>
      <c r="K1348">
        <v>1156</v>
      </c>
      <c r="L1348">
        <v>96.074951170000006</v>
      </c>
      <c r="O1348" s="4">
        <f t="shared" ref="O1348:O1411" si="84">F1348/100</f>
        <v>0.95881591799999999</v>
      </c>
      <c r="P1348" s="4">
        <f t="shared" ref="P1348:P1411" si="85">H1348/100</f>
        <v>0.96099159240000009</v>
      </c>
      <c r="Q1348" s="4">
        <f t="shared" ref="Q1348:Q1411" si="86">J1348/100</f>
        <v>0.96295753480000001</v>
      </c>
      <c r="R1348" s="4">
        <f t="shared" ref="R1348:R1411" si="87">L1348/100</f>
        <v>0.9607495117</v>
      </c>
    </row>
    <row r="1349" spans="1:18">
      <c r="A1349">
        <v>1155</v>
      </c>
      <c r="B1349">
        <v>3286.351807</v>
      </c>
      <c r="C1349">
        <v>1155</v>
      </c>
      <c r="D1349">
        <v>2.9606136000000002E-2</v>
      </c>
      <c r="E1349">
        <v>1155</v>
      </c>
      <c r="F1349">
        <v>95.947509769999996</v>
      </c>
      <c r="G1349">
        <v>1155</v>
      </c>
      <c r="H1349">
        <v>96.086540220000003</v>
      </c>
      <c r="I1349">
        <v>1155</v>
      </c>
      <c r="J1349">
        <v>96.281867980000001</v>
      </c>
      <c r="K1349">
        <v>1155</v>
      </c>
      <c r="L1349">
        <v>96.069030760000004</v>
      </c>
      <c r="O1349" s="4">
        <f t="shared" si="84"/>
        <v>0.95947509769999995</v>
      </c>
      <c r="P1349" s="4">
        <f t="shared" si="85"/>
        <v>0.96086540220000005</v>
      </c>
      <c r="Q1349" s="4">
        <f t="shared" si="86"/>
        <v>0.96281867980000002</v>
      </c>
      <c r="R1349" s="4">
        <f t="shared" si="87"/>
        <v>0.96069030760000007</v>
      </c>
    </row>
    <row r="1350" spans="1:18">
      <c r="A1350">
        <v>1154</v>
      </c>
      <c r="B1350">
        <v>3285.3815920000002</v>
      </c>
      <c r="C1350">
        <v>1154</v>
      </c>
      <c r="D1350">
        <v>3.2918415999999999E-2</v>
      </c>
      <c r="E1350">
        <v>1154</v>
      </c>
      <c r="F1350">
        <v>95.872566219999996</v>
      </c>
      <c r="G1350">
        <v>1154</v>
      </c>
      <c r="H1350">
        <v>96.067550659999995</v>
      </c>
      <c r="I1350">
        <v>1154</v>
      </c>
      <c r="J1350">
        <v>96.298263550000001</v>
      </c>
      <c r="K1350">
        <v>1154</v>
      </c>
      <c r="L1350">
        <v>96.082397459999996</v>
      </c>
      <c r="O1350" s="4">
        <f t="shared" si="84"/>
        <v>0.9587256622</v>
      </c>
      <c r="P1350" s="4">
        <f t="shared" si="85"/>
        <v>0.9606755065999999</v>
      </c>
      <c r="Q1350" s="4">
        <f t="shared" si="86"/>
        <v>0.96298263549999996</v>
      </c>
      <c r="R1350" s="4">
        <f t="shared" si="87"/>
        <v>0.96082397459999991</v>
      </c>
    </row>
    <row r="1351" spans="1:18">
      <c r="A1351">
        <v>1153</v>
      </c>
      <c r="B1351">
        <v>3287.5876459999999</v>
      </c>
      <c r="C1351">
        <v>1153</v>
      </c>
      <c r="D1351">
        <v>4.0583002999999999E-2</v>
      </c>
      <c r="E1351">
        <v>1153</v>
      </c>
      <c r="F1351">
        <v>95.864425659999995</v>
      </c>
      <c r="G1351">
        <v>1153</v>
      </c>
      <c r="H1351">
        <v>96.024230959999997</v>
      </c>
      <c r="I1351">
        <v>1153</v>
      </c>
      <c r="J1351">
        <v>96.199951170000006</v>
      </c>
      <c r="K1351">
        <v>1153</v>
      </c>
      <c r="L1351">
        <v>96.017196659999996</v>
      </c>
      <c r="O1351" s="4">
        <f t="shared" si="84"/>
        <v>0.95864425659999997</v>
      </c>
      <c r="P1351" s="4">
        <f t="shared" si="85"/>
        <v>0.96024230960000001</v>
      </c>
      <c r="Q1351" s="4">
        <f t="shared" si="86"/>
        <v>0.96199951170000009</v>
      </c>
      <c r="R1351" s="4">
        <f t="shared" si="87"/>
        <v>0.96017196659999993</v>
      </c>
    </row>
    <row r="1352" spans="1:18">
      <c r="A1352">
        <v>1152</v>
      </c>
      <c r="B1352">
        <v>3284.1342770000001</v>
      </c>
      <c r="C1352">
        <v>1152</v>
      </c>
      <c r="D1352">
        <v>3.4035362E-2</v>
      </c>
      <c r="E1352">
        <v>1152</v>
      </c>
      <c r="F1352">
        <v>95.922698969999999</v>
      </c>
      <c r="G1352">
        <v>1152</v>
      </c>
      <c r="H1352">
        <v>96.043601989999999</v>
      </c>
      <c r="I1352">
        <v>1152</v>
      </c>
      <c r="J1352">
        <v>96.302406309999995</v>
      </c>
      <c r="K1352">
        <v>1152</v>
      </c>
      <c r="L1352">
        <v>96.083152769999998</v>
      </c>
      <c r="O1352" s="4">
        <f t="shared" si="84"/>
        <v>0.95922698969999998</v>
      </c>
      <c r="P1352" s="4">
        <f t="shared" si="85"/>
        <v>0.96043601989999994</v>
      </c>
      <c r="Q1352" s="4">
        <f t="shared" si="86"/>
        <v>0.96302406309999999</v>
      </c>
      <c r="R1352" s="4">
        <f t="shared" si="87"/>
        <v>0.96083152770000002</v>
      </c>
    </row>
    <row r="1353" spans="1:18">
      <c r="A1353">
        <v>1151</v>
      </c>
      <c r="B1353">
        <v>3285.131836</v>
      </c>
      <c r="C1353">
        <v>1151</v>
      </c>
      <c r="D1353">
        <v>3.0889066E-2</v>
      </c>
      <c r="E1353">
        <v>1151</v>
      </c>
      <c r="F1353">
        <v>95.885009769999996</v>
      </c>
      <c r="G1353">
        <v>1151</v>
      </c>
      <c r="H1353">
        <v>96.051391600000002</v>
      </c>
      <c r="I1353">
        <v>1151</v>
      </c>
      <c r="J1353">
        <v>96.242515560000001</v>
      </c>
      <c r="K1353">
        <v>1151</v>
      </c>
      <c r="L1353">
        <v>96.070861820000005</v>
      </c>
      <c r="O1353" s="4">
        <f t="shared" si="84"/>
        <v>0.95885009769999996</v>
      </c>
      <c r="P1353" s="4">
        <f t="shared" si="85"/>
        <v>0.96051391600000002</v>
      </c>
      <c r="Q1353" s="4">
        <f t="shared" si="86"/>
        <v>0.96242515559999997</v>
      </c>
      <c r="R1353" s="4">
        <f t="shared" si="87"/>
        <v>0.96070861820000009</v>
      </c>
    </row>
    <row r="1354" spans="1:18">
      <c r="A1354">
        <v>1150</v>
      </c>
      <c r="B1354">
        <v>3290.1606449999999</v>
      </c>
      <c r="C1354">
        <v>1150</v>
      </c>
      <c r="D1354">
        <v>3.5321160999999997E-2</v>
      </c>
      <c r="E1354">
        <v>1150</v>
      </c>
      <c r="F1354">
        <v>95.799987790000003</v>
      </c>
      <c r="G1354">
        <v>1150</v>
      </c>
      <c r="H1354">
        <v>95.94361877</v>
      </c>
      <c r="I1354">
        <v>1150</v>
      </c>
      <c r="J1354">
        <v>96.187004090000002</v>
      </c>
      <c r="K1354">
        <v>1150</v>
      </c>
      <c r="L1354">
        <v>96.004920960000007</v>
      </c>
      <c r="O1354" s="4">
        <f t="shared" si="84"/>
        <v>0.95799987790000007</v>
      </c>
      <c r="P1354" s="4">
        <f t="shared" si="85"/>
        <v>0.95943618770000005</v>
      </c>
      <c r="Q1354" s="4">
        <f t="shared" si="86"/>
        <v>0.96187004090000006</v>
      </c>
      <c r="R1354" s="4">
        <f t="shared" si="87"/>
        <v>0.96004920960000006</v>
      </c>
    </row>
    <row r="1355" spans="1:18">
      <c r="A1355">
        <v>1149</v>
      </c>
      <c r="B1355">
        <v>3287.5808109999998</v>
      </c>
      <c r="C1355">
        <v>1149</v>
      </c>
      <c r="D1355">
        <v>3.2835886000000002E-2</v>
      </c>
      <c r="E1355">
        <v>1149</v>
      </c>
      <c r="F1355">
        <v>95.882133479999993</v>
      </c>
      <c r="G1355">
        <v>1149</v>
      </c>
      <c r="H1355">
        <v>96.008720400000001</v>
      </c>
      <c r="I1355">
        <v>1149</v>
      </c>
      <c r="J1355">
        <v>96.236228940000004</v>
      </c>
      <c r="K1355">
        <v>1149</v>
      </c>
      <c r="L1355">
        <v>96.006507869999993</v>
      </c>
      <c r="O1355" s="4">
        <f t="shared" si="84"/>
        <v>0.95882133479999998</v>
      </c>
      <c r="P1355" s="4">
        <f t="shared" si="85"/>
        <v>0.96008720400000003</v>
      </c>
      <c r="Q1355" s="4">
        <f t="shared" si="86"/>
        <v>0.96236228940000001</v>
      </c>
      <c r="R1355" s="4">
        <f t="shared" si="87"/>
        <v>0.96006507869999991</v>
      </c>
    </row>
    <row r="1356" spans="1:18">
      <c r="A1356">
        <v>1148</v>
      </c>
      <c r="B1356">
        <v>3284.4782709999999</v>
      </c>
      <c r="C1356">
        <v>1148</v>
      </c>
      <c r="D1356">
        <v>3.1475052000000003E-2</v>
      </c>
      <c r="E1356">
        <v>1148</v>
      </c>
      <c r="F1356">
        <v>95.868041989999995</v>
      </c>
      <c r="G1356">
        <v>1148</v>
      </c>
      <c r="H1356">
        <v>96.030822749999999</v>
      </c>
      <c r="I1356">
        <v>1148</v>
      </c>
      <c r="J1356">
        <v>96.259002690000003</v>
      </c>
      <c r="K1356">
        <v>1148</v>
      </c>
      <c r="L1356">
        <v>96.080307009999999</v>
      </c>
      <c r="O1356" s="4">
        <f t="shared" si="84"/>
        <v>0.95868041989999997</v>
      </c>
      <c r="P1356" s="4">
        <f t="shared" si="85"/>
        <v>0.9603082275</v>
      </c>
      <c r="Q1356" s="4">
        <f t="shared" si="86"/>
        <v>0.96259002690000006</v>
      </c>
      <c r="R1356" s="4">
        <f t="shared" si="87"/>
        <v>0.96080307009999999</v>
      </c>
    </row>
    <row r="1357" spans="1:18">
      <c r="A1357">
        <v>1147</v>
      </c>
      <c r="B1357">
        <v>3286.1245119999999</v>
      </c>
      <c r="C1357">
        <v>1147</v>
      </c>
      <c r="D1357">
        <v>2.9839572000000002E-2</v>
      </c>
      <c r="E1357">
        <v>1147</v>
      </c>
      <c r="F1357">
        <v>95.820945739999999</v>
      </c>
      <c r="G1357">
        <v>1147</v>
      </c>
      <c r="H1357">
        <v>96.032524109999997</v>
      </c>
      <c r="I1357">
        <v>1147</v>
      </c>
      <c r="J1357">
        <v>96.173202509999996</v>
      </c>
      <c r="K1357">
        <v>1147</v>
      </c>
      <c r="L1357">
        <v>96.026794429999995</v>
      </c>
      <c r="O1357" s="4">
        <f t="shared" si="84"/>
        <v>0.95820945739999996</v>
      </c>
      <c r="P1357" s="4">
        <f t="shared" si="85"/>
        <v>0.96032524109999995</v>
      </c>
      <c r="Q1357" s="4">
        <f t="shared" si="86"/>
        <v>0.9617320251</v>
      </c>
      <c r="R1357" s="4">
        <f t="shared" si="87"/>
        <v>0.96026794429999995</v>
      </c>
    </row>
    <row r="1358" spans="1:18">
      <c r="A1358">
        <v>1146</v>
      </c>
      <c r="B1358">
        <v>3284.813232</v>
      </c>
      <c r="C1358">
        <v>1146</v>
      </c>
      <c r="D1358">
        <v>3.9315715000000001E-2</v>
      </c>
      <c r="E1358">
        <v>1146</v>
      </c>
      <c r="F1358">
        <v>95.777656559999997</v>
      </c>
      <c r="G1358">
        <v>1146</v>
      </c>
      <c r="H1358">
        <v>95.998725890000003</v>
      </c>
      <c r="I1358">
        <v>1146</v>
      </c>
      <c r="J1358">
        <v>96.27594757</v>
      </c>
      <c r="K1358">
        <v>1146</v>
      </c>
      <c r="L1358">
        <v>96.043167109999999</v>
      </c>
      <c r="O1358" s="4">
        <f t="shared" si="84"/>
        <v>0.95777656560000002</v>
      </c>
      <c r="P1358" s="4">
        <f t="shared" si="85"/>
        <v>0.95998725890000003</v>
      </c>
      <c r="Q1358" s="4">
        <f t="shared" si="86"/>
        <v>0.96275947569999998</v>
      </c>
      <c r="R1358" s="4">
        <f t="shared" si="87"/>
        <v>0.96043167109999994</v>
      </c>
    </row>
    <row r="1359" spans="1:18">
      <c r="A1359">
        <v>1145</v>
      </c>
      <c r="B1359">
        <v>3284.486328</v>
      </c>
      <c r="C1359">
        <v>1145</v>
      </c>
      <c r="D1359">
        <v>3.7959829E-2</v>
      </c>
      <c r="E1359">
        <v>1145</v>
      </c>
      <c r="F1359">
        <v>95.887062069999999</v>
      </c>
      <c r="G1359">
        <v>1145</v>
      </c>
      <c r="H1359">
        <v>96.064170840000003</v>
      </c>
      <c r="I1359">
        <v>1145</v>
      </c>
      <c r="J1359">
        <v>96.218383790000004</v>
      </c>
      <c r="K1359">
        <v>1145</v>
      </c>
      <c r="L1359">
        <v>96.039237979999996</v>
      </c>
      <c r="O1359" s="4">
        <f t="shared" si="84"/>
        <v>0.95887062069999995</v>
      </c>
      <c r="P1359" s="4">
        <f t="shared" si="85"/>
        <v>0.96064170840000007</v>
      </c>
      <c r="Q1359" s="4">
        <f t="shared" si="86"/>
        <v>0.96218383790000006</v>
      </c>
      <c r="R1359" s="4">
        <f t="shared" si="87"/>
        <v>0.96039237979999992</v>
      </c>
    </row>
    <row r="1360" spans="1:18">
      <c r="A1360">
        <v>1144</v>
      </c>
      <c r="B1360">
        <v>3286.8247070000002</v>
      </c>
      <c r="C1360">
        <v>1144</v>
      </c>
      <c r="D1360">
        <v>3.3064852999999998E-2</v>
      </c>
      <c r="E1360">
        <v>1144</v>
      </c>
      <c r="F1360">
        <v>95.812721249999996</v>
      </c>
      <c r="G1360">
        <v>1144</v>
      </c>
      <c r="H1360">
        <v>96.007308960000003</v>
      </c>
      <c r="I1360">
        <v>1144</v>
      </c>
      <c r="J1360">
        <v>96.180686949999995</v>
      </c>
      <c r="K1360">
        <v>1144</v>
      </c>
      <c r="L1360">
        <v>96.008415220000003</v>
      </c>
      <c r="O1360" s="4">
        <f t="shared" si="84"/>
        <v>0.95812721249999999</v>
      </c>
      <c r="P1360" s="4">
        <f t="shared" si="85"/>
        <v>0.96007308960000004</v>
      </c>
      <c r="Q1360" s="4">
        <f t="shared" si="86"/>
        <v>0.96180686949999994</v>
      </c>
      <c r="R1360" s="4">
        <f t="shared" si="87"/>
        <v>0.96008415219999999</v>
      </c>
    </row>
    <row r="1361" spans="1:18">
      <c r="A1361">
        <v>1143</v>
      </c>
      <c r="B1361">
        <v>3284.6733399999998</v>
      </c>
      <c r="C1361">
        <v>1143</v>
      </c>
      <c r="D1361">
        <v>3.0843023000000001E-2</v>
      </c>
      <c r="E1361">
        <v>1143</v>
      </c>
      <c r="F1361">
        <v>95.851730349999997</v>
      </c>
      <c r="G1361">
        <v>1143</v>
      </c>
      <c r="H1361">
        <v>95.975006100000002</v>
      </c>
      <c r="I1361">
        <v>1143</v>
      </c>
      <c r="J1361">
        <v>96.251480099999995</v>
      </c>
      <c r="K1361">
        <v>1143</v>
      </c>
      <c r="L1361">
        <v>95.963821409999994</v>
      </c>
      <c r="O1361" s="4">
        <f t="shared" si="84"/>
        <v>0.95851730349999997</v>
      </c>
      <c r="P1361" s="4">
        <f t="shared" si="85"/>
        <v>0.95975006100000004</v>
      </c>
      <c r="Q1361" s="4">
        <f t="shared" si="86"/>
        <v>0.96251480099999998</v>
      </c>
      <c r="R1361" s="4">
        <f t="shared" si="87"/>
        <v>0.95963821409999994</v>
      </c>
    </row>
    <row r="1362" spans="1:18">
      <c r="A1362">
        <v>1142</v>
      </c>
      <c r="B1362">
        <v>3282.9792480000001</v>
      </c>
      <c r="C1362">
        <v>1142</v>
      </c>
      <c r="D1362">
        <v>3.4575026000000002E-2</v>
      </c>
      <c r="E1362">
        <v>1142</v>
      </c>
      <c r="F1362">
        <v>95.867767330000007</v>
      </c>
      <c r="G1362">
        <v>1142</v>
      </c>
      <c r="H1362">
        <v>96.021949770000006</v>
      </c>
      <c r="I1362">
        <v>1142</v>
      </c>
      <c r="J1362">
        <v>96.252166750000001</v>
      </c>
      <c r="K1362">
        <v>1142</v>
      </c>
      <c r="L1362">
        <v>96.061660770000003</v>
      </c>
      <c r="O1362" s="4">
        <f t="shared" si="84"/>
        <v>0.95867767330000009</v>
      </c>
      <c r="P1362" s="4">
        <f t="shared" si="85"/>
        <v>0.96021949770000004</v>
      </c>
      <c r="Q1362" s="4">
        <f t="shared" si="86"/>
        <v>0.96252166750000001</v>
      </c>
      <c r="R1362" s="4">
        <f t="shared" si="87"/>
        <v>0.96061660770000001</v>
      </c>
    </row>
    <row r="1363" spans="1:18">
      <c r="A1363">
        <v>1141</v>
      </c>
      <c r="B1363">
        <v>3286.5581050000001</v>
      </c>
      <c r="C1363">
        <v>1141</v>
      </c>
      <c r="D1363">
        <v>3.8320242999999997E-2</v>
      </c>
      <c r="E1363">
        <v>1141</v>
      </c>
      <c r="F1363">
        <v>95.77565002</v>
      </c>
      <c r="G1363">
        <v>1141</v>
      </c>
      <c r="H1363">
        <v>96.008697510000005</v>
      </c>
      <c r="I1363">
        <v>1141</v>
      </c>
      <c r="J1363">
        <v>96.148155209999999</v>
      </c>
      <c r="K1363">
        <v>1141</v>
      </c>
      <c r="L1363">
        <v>95.916893009999995</v>
      </c>
      <c r="O1363" s="4">
        <f t="shared" si="84"/>
        <v>0.95775650020000003</v>
      </c>
      <c r="P1363" s="4">
        <f t="shared" si="85"/>
        <v>0.96008697510000007</v>
      </c>
      <c r="Q1363" s="4">
        <f t="shared" si="86"/>
        <v>0.96148155209999997</v>
      </c>
      <c r="R1363" s="4">
        <f t="shared" si="87"/>
        <v>0.95916893009999993</v>
      </c>
    </row>
    <row r="1364" spans="1:18">
      <c r="A1364">
        <v>1140</v>
      </c>
      <c r="B1364">
        <v>3280.4260250000002</v>
      </c>
      <c r="C1364">
        <v>1140</v>
      </c>
      <c r="D1364">
        <v>3.4199577000000002E-2</v>
      </c>
      <c r="E1364">
        <v>1140</v>
      </c>
      <c r="F1364">
        <v>95.858589170000002</v>
      </c>
      <c r="G1364">
        <v>1140</v>
      </c>
      <c r="H1364">
        <v>96.05815887</v>
      </c>
      <c r="I1364">
        <v>1140</v>
      </c>
      <c r="J1364">
        <v>96.185295100000005</v>
      </c>
      <c r="K1364">
        <v>1140</v>
      </c>
      <c r="L1364">
        <v>96.021942139999993</v>
      </c>
      <c r="O1364" s="4">
        <f t="shared" si="84"/>
        <v>0.95858589169999997</v>
      </c>
      <c r="P1364" s="4">
        <f t="shared" si="85"/>
        <v>0.96058158869999999</v>
      </c>
      <c r="Q1364" s="4">
        <f t="shared" si="86"/>
        <v>0.96185295100000001</v>
      </c>
      <c r="R1364" s="4">
        <f t="shared" si="87"/>
        <v>0.96021942139999994</v>
      </c>
    </row>
    <row r="1365" spans="1:18">
      <c r="A1365">
        <v>1139</v>
      </c>
      <c r="B1365">
        <v>3284.297607</v>
      </c>
      <c r="C1365">
        <v>1139</v>
      </c>
      <c r="D1365">
        <v>3.3981517000000003E-2</v>
      </c>
      <c r="E1365">
        <v>1139</v>
      </c>
      <c r="F1365">
        <v>95.801300049999995</v>
      </c>
      <c r="G1365">
        <v>1139</v>
      </c>
      <c r="H1365">
        <v>95.957481380000004</v>
      </c>
      <c r="I1365">
        <v>1139</v>
      </c>
      <c r="J1365">
        <v>96.152046200000001</v>
      </c>
      <c r="K1365">
        <v>1139</v>
      </c>
      <c r="L1365">
        <v>95.937576289999996</v>
      </c>
      <c r="O1365" s="4">
        <f t="shared" si="84"/>
        <v>0.95801300049999993</v>
      </c>
      <c r="P1365" s="4">
        <f t="shared" si="85"/>
        <v>0.95957481380000009</v>
      </c>
      <c r="Q1365" s="4">
        <f t="shared" si="86"/>
        <v>0.96152046199999996</v>
      </c>
      <c r="R1365" s="4">
        <f t="shared" si="87"/>
        <v>0.95937576289999993</v>
      </c>
    </row>
    <row r="1366" spans="1:18">
      <c r="A1366">
        <v>1138</v>
      </c>
      <c r="B1366">
        <v>3283.8784179999998</v>
      </c>
      <c r="C1366">
        <v>1138</v>
      </c>
      <c r="D1366">
        <v>3.6329388999999997E-2</v>
      </c>
      <c r="E1366">
        <v>1138</v>
      </c>
      <c r="F1366">
        <v>95.843002319999997</v>
      </c>
      <c r="G1366">
        <v>1138</v>
      </c>
      <c r="H1366">
        <v>95.992248540000006</v>
      </c>
      <c r="I1366">
        <v>1138</v>
      </c>
      <c r="J1366">
        <v>96.188316349999994</v>
      </c>
      <c r="K1366">
        <v>1138</v>
      </c>
      <c r="L1366">
        <v>95.960853580000006</v>
      </c>
      <c r="O1366" s="4">
        <f t="shared" si="84"/>
        <v>0.95843002319999993</v>
      </c>
      <c r="P1366" s="4">
        <f t="shared" si="85"/>
        <v>0.95992248540000003</v>
      </c>
      <c r="Q1366" s="4">
        <f t="shared" si="86"/>
        <v>0.96188316349999992</v>
      </c>
      <c r="R1366" s="4">
        <f t="shared" si="87"/>
        <v>0.95960853580000005</v>
      </c>
    </row>
    <row r="1367" spans="1:18">
      <c r="A1367">
        <v>1137</v>
      </c>
      <c r="B1367">
        <v>3285.3686520000001</v>
      </c>
      <c r="C1367">
        <v>1137</v>
      </c>
      <c r="D1367">
        <v>2.8433442E-2</v>
      </c>
      <c r="E1367">
        <v>1137</v>
      </c>
      <c r="F1367">
        <v>95.747100829999994</v>
      </c>
      <c r="G1367">
        <v>1137</v>
      </c>
      <c r="H1367">
        <v>95.985748290000004</v>
      </c>
      <c r="I1367">
        <v>1137</v>
      </c>
      <c r="J1367">
        <v>96.135276790000006</v>
      </c>
      <c r="K1367">
        <v>1137</v>
      </c>
      <c r="L1367">
        <v>95.943275450000002</v>
      </c>
      <c r="O1367" s="4">
        <f t="shared" si="84"/>
        <v>0.95747100829999998</v>
      </c>
      <c r="P1367" s="4">
        <f t="shared" si="85"/>
        <v>0.95985748290000006</v>
      </c>
      <c r="Q1367" s="4">
        <f t="shared" si="86"/>
        <v>0.96135276790000002</v>
      </c>
      <c r="R1367" s="4">
        <f t="shared" si="87"/>
        <v>0.95943275449999998</v>
      </c>
    </row>
    <row r="1368" spans="1:18">
      <c r="A1368">
        <v>1136</v>
      </c>
      <c r="B1368">
        <v>3282.8239749999998</v>
      </c>
      <c r="C1368">
        <v>1136</v>
      </c>
      <c r="D1368">
        <v>3.6719307E-2</v>
      </c>
      <c r="E1368">
        <v>1136</v>
      </c>
      <c r="F1368">
        <v>95.762428279999995</v>
      </c>
      <c r="G1368">
        <v>1136</v>
      </c>
      <c r="H1368">
        <v>96.023750309999997</v>
      </c>
      <c r="I1368">
        <v>1136</v>
      </c>
      <c r="J1368">
        <v>96.158309939999995</v>
      </c>
      <c r="K1368">
        <v>1136</v>
      </c>
      <c r="L1368">
        <v>95.973724369999999</v>
      </c>
      <c r="O1368" s="4">
        <f t="shared" si="84"/>
        <v>0.95762428279999989</v>
      </c>
      <c r="P1368" s="4">
        <f t="shared" si="85"/>
        <v>0.9602375031</v>
      </c>
      <c r="Q1368" s="4">
        <f t="shared" si="86"/>
        <v>0.96158309939999997</v>
      </c>
      <c r="R1368" s="4">
        <f t="shared" si="87"/>
        <v>0.95973724370000002</v>
      </c>
    </row>
    <row r="1369" spans="1:18">
      <c r="A1369">
        <v>1135</v>
      </c>
      <c r="B1369">
        <v>3282.8479000000002</v>
      </c>
      <c r="C1369">
        <v>1135</v>
      </c>
      <c r="D1369">
        <v>3.1261812999999999E-2</v>
      </c>
      <c r="E1369">
        <v>1135</v>
      </c>
      <c r="F1369">
        <v>95.829597469999996</v>
      </c>
      <c r="G1369">
        <v>1135</v>
      </c>
      <c r="H1369">
        <v>95.979293819999995</v>
      </c>
      <c r="I1369">
        <v>1135</v>
      </c>
      <c r="J1369">
        <v>96.189399719999997</v>
      </c>
      <c r="K1369">
        <v>1135</v>
      </c>
      <c r="L1369">
        <v>95.969032290000001</v>
      </c>
      <c r="O1369" s="4">
        <f t="shared" si="84"/>
        <v>0.95829597469999994</v>
      </c>
      <c r="P1369" s="4">
        <f t="shared" si="85"/>
        <v>0.9597929382</v>
      </c>
      <c r="Q1369" s="4">
        <f t="shared" si="86"/>
        <v>0.96189399720000002</v>
      </c>
      <c r="R1369" s="4">
        <f t="shared" si="87"/>
        <v>0.9596903229</v>
      </c>
    </row>
    <row r="1370" spans="1:18">
      <c r="A1370">
        <v>1134</v>
      </c>
      <c r="B1370">
        <v>3285.4174800000001</v>
      </c>
      <c r="C1370">
        <v>1134</v>
      </c>
      <c r="D1370">
        <v>3.3378779999999997E-2</v>
      </c>
      <c r="E1370">
        <v>1134</v>
      </c>
      <c r="F1370">
        <v>95.768180849999993</v>
      </c>
      <c r="G1370">
        <v>1134</v>
      </c>
      <c r="H1370">
        <v>95.946067810000002</v>
      </c>
      <c r="I1370">
        <v>1134</v>
      </c>
      <c r="J1370">
        <v>96.081077579999999</v>
      </c>
      <c r="K1370">
        <v>1134</v>
      </c>
      <c r="L1370">
        <v>95.922157290000001</v>
      </c>
      <c r="O1370" s="4">
        <f t="shared" si="84"/>
        <v>0.95768180849999995</v>
      </c>
      <c r="P1370" s="4">
        <f t="shared" si="85"/>
        <v>0.95946067810000002</v>
      </c>
      <c r="Q1370" s="4">
        <f t="shared" si="86"/>
        <v>0.96081077579999996</v>
      </c>
      <c r="R1370" s="4">
        <f t="shared" si="87"/>
        <v>0.95922157289999999</v>
      </c>
    </row>
    <row r="1371" spans="1:18">
      <c r="A1371">
        <v>1133</v>
      </c>
      <c r="B1371">
        <v>3283.555664</v>
      </c>
      <c r="C1371">
        <v>1133</v>
      </c>
      <c r="D1371">
        <v>3.6277648000000003E-2</v>
      </c>
      <c r="E1371">
        <v>1133</v>
      </c>
      <c r="F1371">
        <v>95.747711179999996</v>
      </c>
      <c r="G1371">
        <v>1133</v>
      </c>
      <c r="H1371">
        <v>95.961456299999995</v>
      </c>
      <c r="I1371">
        <v>1133</v>
      </c>
      <c r="J1371">
        <v>96.121299739999998</v>
      </c>
      <c r="K1371">
        <v>1133</v>
      </c>
      <c r="L1371">
        <v>95.909652710000003</v>
      </c>
      <c r="O1371" s="4">
        <f t="shared" si="84"/>
        <v>0.95747711179999995</v>
      </c>
      <c r="P1371" s="4">
        <f t="shared" si="85"/>
        <v>0.95961456299999992</v>
      </c>
      <c r="Q1371" s="4">
        <f t="shared" si="86"/>
        <v>0.96121299739999999</v>
      </c>
      <c r="R1371" s="4">
        <f t="shared" si="87"/>
        <v>0.95909652710000004</v>
      </c>
    </row>
    <row r="1372" spans="1:18">
      <c r="A1372">
        <v>1132</v>
      </c>
      <c r="B1372">
        <v>3282.7109380000002</v>
      </c>
      <c r="C1372">
        <v>1132</v>
      </c>
      <c r="D1372">
        <v>3.1837333000000002E-2</v>
      </c>
      <c r="E1372">
        <v>1132</v>
      </c>
      <c r="F1372">
        <v>95.766227720000003</v>
      </c>
      <c r="G1372">
        <v>1132</v>
      </c>
      <c r="H1372">
        <v>95.97888184</v>
      </c>
      <c r="I1372">
        <v>1132</v>
      </c>
      <c r="J1372">
        <v>96.162170410000002</v>
      </c>
      <c r="K1372">
        <v>1132</v>
      </c>
      <c r="L1372">
        <v>95.943267820000003</v>
      </c>
      <c r="O1372" s="4">
        <f t="shared" si="84"/>
        <v>0.95766227720000008</v>
      </c>
      <c r="P1372" s="4">
        <f t="shared" si="85"/>
        <v>0.95978881839999997</v>
      </c>
      <c r="Q1372" s="4">
        <f t="shared" si="86"/>
        <v>0.96162170410000003</v>
      </c>
      <c r="R1372" s="4">
        <f t="shared" si="87"/>
        <v>0.9594326782</v>
      </c>
    </row>
    <row r="1373" spans="1:18">
      <c r="A1373">
        <v>1131</v>
      </c>
      <c r="B1373">
        <v>3283.8845209999999</v>
      </c>
      <c r="C1373">
        <v>1131</v>
      </c>
      <c r="D1373">
        <v>4.0890109000000001E-2</v>
      </c>
      <c r="E1373">
        <v>1131</v>
      </c>
      <c r="F1373">
        <v>95.728668209999995</v>
      </c>
      <c r="G1373">
        <v>1131</v>
      </c>
      <c r="H1373">
        <v>95.894912719999994</v>
      </c>
      <c r="I1373">
        <v>1131</v>
      </c>
      <c r="J1373">
        <v>96.073699950000005</v>
      </c>
      <c r="K1373">
        <v>1131</v>
      </c>
      <c r="L1373">
        <v>95.927040099999999</v>
      </c>
      <c r="O1373" s="4">
        <f t="shared" si="84"/>
        <v>0.9572866820999999</v>
      </c>
      <c r="P1373" s="4">
        <f t="shared" si="85"/>
        <v>0.95894912719999992</v>
      </c>
      <c r="Q1373" s="4">
        <f t="shared" si="86"/>
        <v>0.96073699950000002</v>
      </c>
      <c r="R1373" s="4">
        <f t="shared" si="87"/>
        <v>0.95927040099999994</v>
      </c>
    </row>
    <row r="1374" spans="1:18">
      <c r="A1374">
        <v>1130</v>
      </c>
      <c r="B1374">
        <v>3280.849365</v>
      </c>
      <c r="C1374">
        <v>1130</v>
      </c>
      <c r="D1374">
        <v>3.545893E-2</v>
      </c>
      <c r="E1374">
        <v>1130</v>
      </c>
      <c r="F1374">
        <v>95.752891539999993</v>
      </c>
      <c r="G1374">
        <v>1130</v>
      </c>
      <c r="H1374">
        <v>96.00795746</v>
      </c>
      <c r="I1374">
        <v>1130</v>
      </c>
      <c r="J1374">
        <v>96.111892699999999</v>
      </c>
      <c r="K1374">
        <v>1130</v>
      </c>
      <c r="L1374">
        <v>95.924301150000005</v>
      </c>
      <c r="O1374" s="4">
        <f t="shared" si="84"/>
        <v>0.95752891539999996</v>
      </c>
      <c r="P1374" s="4">
        <f t="shared" si="85"/>
        <v>0.96007957460000004</v>
      </c>
      <c r="Q1374" s="4">
        <f t="shared" si="86"/>
        <v>0.96111892700000001</v>
      </c>
      <c r="R1374" s="4">
        <f t="shared" si="87"/>
        <v>0.95924301150000002</v>
      </c>
    </row>
    <row r="1375" spans="1:18">
      <c r="A1375">
        <v>1129</v>
      </c>
      <c r="B1375">
        <v>3282.9418949999999</v>
      </c>
      <c r="C1375">
        <v>1129</v>
      </c>
      <c r="D1375">
        <v>3.2443415000000003E-2</v>
      </c>
      <c r="E1375">
        <v>1129</v>
      </c>
      <c r="F1375">
        <v>95.728668209999995</v>
      </c>
      <c r="G1375">
        <v>1129</v>
      </c>
      <c r="H1375">
        <v>95.762542719999999</v>
      </c>
      <c r="I1375">
        <v>1129</v>
      </c>
      <c r="J1375">
        <v>96.100738530000001</v>
      </c>
      <c r="K1375">
        <v>1129</v>
      </c>
      <c r="L1375">
        <v>95.855384830000006</v>
      </c>
      <c r="O1375" s="4">
        <f t="shared" si="84"/>
        <v>0.9572866820999999</v>
      </c>
      <c r="P1375" s="4">
        <f t="shared" si="85"/>
        <v>0.95762542719999999</v>
      </c>
      <c r="Q1375" s="4">
        <f t="shared" si="86"/>
        <v>0.96100738529999996</v>
      </c>
      <c r="R1375" s="4">
        <f t="shared" si="87"/>
        <v>0.95855384830000001</v>
      </c>
    </row>
    <row r="1376" spans="1:18">
      <c r="A1376">
        <v>1128</v>
      </c>
      <c r="B1376">
        <v>3282.3933109999998</v>
      </c>
      <c r="C1376">
        <v>1128</v>
      </c>
      <c r="D1376">
        <v>2.8102367999999999E-2</v>
      </c>
      <c r="E1376">
        <v>1128</v>
      </c>
      <c r="F1376">
        <v>95.69111633</v>
      </c>
      <c r="G1376">
        <v>1128</v>
      </c>
      <c r="H1376">
        <v>95.948623659999996</v>
      </c>
      <c r="I1376">
        <v>1128</v>
      </c>
      <c r="J1376">
        <v>96.132392879999998</v>
      </c>
      <c r="K1376">
        <v>1128</v>
      </c>
      <c r="L1376">
        <v>95.881530760000004</v>
      </c>
      <c r="O1376" s="4">
        <f t="shared" si="84"/>
        <v>0.95691116330000003</v>
      </c>
      <c r="P1376" s="4">
        <f t="shared" si="85"/>
        <v>0.95948623659999999</v>
      </c>
      <c r="Q1376" s="4">
        <f t="shared" si="86"/>
        <v>0.96132392879999995</v>
      </c>
      <c r="R1376" s="4">
        <f t="shared" si="87"/>
        <v>0.9588153076</v>
      </c>
    </row>
    <row r="1377" spans="1:18">
      <c r="A1377">
        <v>1127</v>
      </c>
      <c r="B1377">
        <v>3285.9526369999999</v>
      </c>
      <c r="C1377">
        <v>1127</v>
      </c>
      <c r="D1377">
        <v>3.1549833999999999E-2</v>
      </c>
      <c r="E1377">
        <v>1127</v>
      </c>
      <c r="F1377">
        <v>95.654968260000004</v>
      </c>
      <c r="G1377">
        <v>1127</v>
      </c>
      <c r="H1377">
        <v>95.89096069</v>
      </c>
      <c r="I1377">
        <v>1127</v>
      </c>
      <c r="J1377">
        <v>96.049995420000002</v>
      </c>
      <c r="K1377">
        <v>1127</v>
      </c>
      <c r="L1377">
        <v>95.830879210000006</v>
      </c>
      <c r="O1377" s="4">
        <f t="shared" si="84"/>
        <v>0.95654968260000006</v>
      </c>
      <c r="P1377" s="4">
        <f t="shared" si="85"/>
        <v>0.95890960690000004</v>
      </c>
      <c r="Q1377" s="4">
        <f t="shared" si="86"/>
        <v>0.96049995420000001</v>
      </c>
      <c r="R1377" s="4">
        <f t="shared" si="87"/>
        <v>0.95830879210000008</v>
      </c>
    </row>
    <row r="1378" spans="1:18">
      <c r="A1378">
        <v>1126</v>
      </c>
      <c r="B1378">
        <v>3283.7231449999999</v>
      </c>
      <c r="C1378">
        <v>1126</v>
      </c>
      <c r="D1378">
        <v>3.3422216999999997E-2</v>
      </c>
      <c r="E1378">
        <v>1126</v>
      </c>
      <c r="F1378">
        <v>95.688659670000007</v>
      </c>
      <c r="G1378">
        <v>1126</v>
      </c>
      <c r="H1378">
        <v>95.913681030000006</v>
      </c>
      <c r="I1378">
        <v>1126</v>
      </c>
      <c r="J1378">
        <v>96.071662900000007</v>
      </c>
      <c r="K1378">
        <v>1126</v>
      </c>
      <c r="L1378">
        <v>95.851066590000002</v>
      </c>
      <c r="O1378" s="4">
        <f t="shared" si="84"/>
        <v>0.95688659670000009</v>
      </c>
      <c r="P1378" s="4">
        <f t="shared" si="85"/>
        <v>0.95913681030000009</v>
      </c>
      <c r="Q1378" s="4">
        <f t="shared" si="86"/>
        <v>0.9607166290000001</v>
      </c>
      <c r="R1378" s="4">
        <f t="shared" si="87"/>
        <v>0.9585106659</v>
      </c>
    </row>
    <row r="1379" spans="1:18">
      <c r="A1379">
        <v>1125</v>
      </c>
      <c r="B1379">
        <v>3283.313721</v>
      </c>
      <c r="C1379">
        <v>1125</v>
      </c>
      <c r="D1379">
        <v>3.6293466000000003E-2</v>
      </c>
      <c r="E1379">
        <v>1125</v>
      </c>
      <c r="F1379">
        <v>95.649024960000006</v>
      </c>
      <c r="G1379">
        <v>1125</v>
      </c>
      <c r="H1379">
        <v>95.865287780000003</v>
      </c>
      <c r="I1379">
        <v>1125</v>
      </c>
      <c r="J1379">
        <v>96.008392330000007</v>
      </c>
      <c r="K1379">
        <v>1125</v>
      </c>
      <c r="L1379">
        <v>95.874717709999999</v>
      </c>
      <c r="O1379" s="4">
        <f t="shared" si="84"/>
        <v>0.95649024960000006</v>
      </c>
      <c r="P1379" s="4">
        <f t="shared" si="85"/>
        <v>0.95865287780000008</v>
      </c>
      <c r="Q1379" s="4">
        <f t="shared" si="86"/>
        <v>0.96008392330000003</v>
      </c>
      <c r="R1379" s="4">
        <f t="shared" si="87"/>
        <v>0.95874717710000001</v>
      </c>
    </row>
    <row r="1380" spans="1:18">
      <c r="A1380">
        <v>1124</v>
      </c>
      <c r="B1380">
        <v>3281.7160640000002</v>
      </c>
      <c r="C1380">
        <v>1124</v>
      </c>
      <c r="D1380">
        <v>3.2743256999999998E-2</v>
      </c>
      <c r="E1380">
        <v>1124</v>
      </c>
      <c r="F1380">
        <v>95.677528379999998</v>
      </c>
      <c r="G1380">
        <v>1124</v>
      </c>
      <c r="H1380">
        <v>95.889205930000003</v>
      </c>
      <c r="I1380">
        <v>1124</v>
      </c>
      <c r="J1380">
        <v>96.050849909999997</v>
      </c>
      <c r="K1380">
        <v>1124</v>
      </c>
      <c r="L1380">
        <v>95.850967409999996</v>
      </c>
      <c r="O1380" s="4">
        <f t="shared" si="84"/>
        <v>0.95677528379999999</v>
      </c>
      <c r="P1380" s="4">
        <f t="shared" si="85"/>
        <v>0.95889205929999999</v>
      </c>
      <c r="Q1380" s="4">
        <f t="shared" si="86"/>
        <v>0.96050849909999991</v>
      </c>
      <c r="R1380" s="4">
        <f t="shared" si="87"/>
        <v>0.95850967409999999</v>
      </c>
    </row>
    <row r="1381" spans="1:18">
      <c r="A1381">
        <v>1123</v>
      </c>
      <c r="B1381">
        <v>3281.6879880000001</v>
      </c>
      <c r="C1381">
        <v>1123</v>
      </c>
      <c r="D1381">
        <v>3.9361927999999997E-2</v>
      </c>
      <c r="E1381">
        <v>1123</v>
      </c>
      <c r="F1381">
        <v>95.645233149999996</v>
      </c>
      <c r="G1381">
        <v>1123</v>
      </c>
      <c r="H1381">
        <v>95.873489379999995</v>
      </c>
      <c r="I1381">
        <v>1123</v>
      </c>
      <c r="J1381">
        <v>96.058685299999993</v>
      </c>
      <c r="K1381">
        <v>1123</v>
      </c>
      <c r="L1381">
        <v>95.862960819999998</v>
      </c>
      <c r="O1381" s="4">
        <f t="shared" si="84"/>
        <v>0.95645233149999997</v>
      </c>
      <c r="P1381" s="4">
        <f t="shared" si="85"/>
        <v>0.95873489379999999</v>
      </c>
      <c r="Q1381" s="4">
        <f t="shared" si="86"/>
        <v>0.96058685299999991</v>
      </c>
      <c r="R1381" s="4">
        <f t="shared" si="87"/>
        <v>0.95862960819999998</v>
      </c>
    </row>
    <row r="1382" spans="1:18">
      <c r="A1382">
        <v>1122</v>
      </c>
      <c r="B1382">
        <v>3286.1218260000001</v>
      </c>
      <c r="C1382">
        <v>1122</v>
      </c>
      <c r="D1382">
        <v>4.1280437000000003E-2</v>
      </c>
      <c r="E1382">
        <v>1122</v>
      </c>
      <c r="F1382">
        <v>95.608642579999994</v>
      </c>
      <c r="G1382">
        <v>1122</v>
      </c>
      <c r="H1382">
        <v>95.756011959999995</v>
      </c>
      <c r="I1382">
        <v>1122</v>
      </c>
      <c r="J1382">
        <v>95.930549619999994</v>
      </c>
      <c r="K1382">
        <v>1122</v>
      </c>
      <c r="L1382">
        <v>95.740020749999999</v>
      </c>
      <c r="O1382" s="4">
        <f t="shared" si="84"/>
        <v>0.95608642579999992</v>
      </c>
      <c r="P1382" s="4">
        <f t="shared" si="85"/>
        <v>0.95756011959999998</v>
      </c>
      <c r="Q1382" s="4">
        <f t="shared" si="86"/>
        <v>0.95930549619999994</v>
      </c>
      <c r="R1382" s="4">
        <f t="shared" si="87"/>
        <v>0.95740020749999999</v>
      </c>
    </row>
    <row r="1383" spans="1:18">
      <c r="A1383">
        <v>1121</v>
      </c>
      <c r="B1383">
        <v>3282.8715820000002</v>
      </c>
      <c r="C1383">
        <v>1121</v>
      </c>
      <c r="D1383">
        <v>3.3288155E-2</v>
      </c>
      <c r="E1383">
        <v>1121</v>
      </c>
      <c r="F1383">
        <v>95.659263609999996</v>
      </c>
      <c r="G1383">
        <v>1121</v>
      </c>
      <c r="H1383">
        <v>95.862403869999994</v>
      </c>
      <c r="I1383">
        <v>1121</v>
      </c>
      <c r="J1383">
        <v>95.987045289999998</v>
      </c>
      <c r="K1383">
        <v>1121</v>
      </c>
      <c r="L1383">
        <v>95.814422609999994</v>
      </c>
      <c r="O1383" s="4">
        <f t="shared" si="84"/>
        <v>0.9565926361</v>
      </c>
      <c r="P1383" s="4">
        <f t="shared" si="85"/>
        <v>0.9586240386999999</v>
      </c>
      <c r="Q1383" s="4">
        <f t="shared" si="86"/>
        <v>0.95987045289999995</v>
      </c>
      <c r="R1383" s="4">
        <f t="shared" si="87"/>
        <v>0.95814422609999994</v>
      </c>
    </row>
    <row r="1384" spans="1:18">
      <c r="A1384">
        <v>1120</v>
      </c>
      <c r="B1384">
        <v>3280.7690429999998</v>
      </c>
      <c r="C1384">
        <v>1120</v>
      </c>
      <c r="D1384">
        <v>3.5088304000000001E-2</v>
      </c>
      <c r="E1384">
        <v>1120</v>
      </c>
      <c r="F1384">
        <v>95.653984070000007</v>
      </c>
      <c r="G1384">
        <v>1120</v>
      </c>
      <c r="H1384">
        <v>95.91049194</v>
      </c>
      <c r="I1384">
        <v>1120</v>
      </c>
      <c r="J1384">
        <v>96.040580750000004</v>
      </c>
      <c r="K1384">
        <v>1120</v>
      </c>
      <c r="L1384">
        <v>95.773788449999998</v>
      </c>
      <c r="O1384" s="4">
        <f t="shared" si="84"/>
        <v>0.95653984070000009</v>
      </c>
      <c r="P1384" s="4">
        <f t="shared" si="85"/>
        <v>0.95910491939999998</v>
      </c>
      <c r="Q1384" s="4">
        <f t="shared" si="86"/>
        <v>0.96040580750000004</v>
      </c>
      <c r="R1384" s="4">
        <f t="shared" si="87"/>
        <v>0.95773788449999997</v>
      </c>
    </row>
    <row r="1385" spans="1:18">
      <c r="A1385">
        <v>1119</v>
      </c>
      <c r="B1385">
        <v>3280.1657709999999</v>
      </c>
      <c r="C1385">
        <v>1119</v>
      </c>
      <c r="D1385">
        <v>3.2678202000000003E-2</v>
      </c>
      <c r="E1385">
        <v>1119</v>
      </c>
      <c r="F1385">
        <v>95.642562870000006</v>
      </c>
      <c r="G1385">
        <v>1119</v>
      </c>
      <c r="H1385">
        <v>95.824646000000001</v>
      </c>
      <c r="I1385">
        <v>1119</v>
      </c>
      <c r="J1385">
        <v>96.024681090000001</v>
      </c>
      <c r="K1385">
        <v>1119</v>
      </c>
      <c r="L1385">
        <v>95.76128387</v>
      </c>
      <c r="O1385" s="4">
        <f t="shared" si="84"/>
        <v>0.95642562870000003</v>
      </c>
      <c r="P1385" s="4">
        <f t="shared" si="85"/>
        <v>0.95824646000000002</v>
      </c>
      <c r="Q1385" s="4">
        <f t="shared" si="86"/>
        <v>0.96024681089999997</v>
      </c>
      <c r="R1385" s="4">
        <f t="shared" si="87"/>
        <v>0.95761283870000002</v>
      </c>
    </row>
    <row r="1386" spans="1:18">
      <c r="A1386">
        <v>1118</v>
      </c>
      <c r="B1386">
        <v>3283.935547</v>
      </c>
      <c r="C1386">
        <v>1118</v>
      </c>
      <c r="D1386">
        <v>3.0405508000000001E-2</v>
      </c>
      <c r="E1386">
        <v>1118</v>
      </c>
      <c r="F1386">
        <v>95.630111690000007</v>
      </c>
      <c r="G1386">
        <v>1118</v>
      </c>
      <c r="H1386">
        <v>95.793281559999997</v>
      </c>
      <c r="I1386">
        <v>1118</v>
      </c>
      <c r="J1386">
        <v>95.94763184</v>
      </c>
      <c r="K1386">
        <v>1118</v>
      </c>
      <c r="L1386">
        <v>95.759674070000003</v>
      </c>
      <c r="O1386" s="4">
        <f t="shared" si="84"/>
        <v>0.95630111690000008</v>
      </c>
      <c r="P1386" s="4">
        <f t="shared" si="85"/>
        <v>0.95793281559999999</v>
      </c>
      <c r="Q1386" s="4">
        <f t="shared" si="86"/>
        <v>0.95947631840000003</v>
      </c>
      <c r="R1386" s="4">
        <f t="shared" si="87"/>
        <v>0.9575967407</v>
      </c>
    </row>
    <row r="1387" spans="1:18">
      <c r="A1387">
        <v>1117</v>
      </c>
      <c r="B1387">
        <v>3283.7565920000002</v>
      </c>
      <c r="C1387">
        <v>1117</v>
      </c>
      <c r="D1387">
        <v>3.7357092000000001E-2</v>
      </c>
      <c r="E1387">
        <v>1117</v>
      </c>
      <c r="F1387">
        <v>95.612709050000007</v>
      </c>
      <c r="G1387">
        <v>1117</v>
      </c>
      <c r="H1387">
        <v>95.828475949999998</v>
      </c>
      <c r="I1387">
        <v>1117</v>
      </c>
      <c r="J1387">
        <v>95.939758299999994</v>
      </c>
      <c r="K1387">
        <v>1117</v>
      </c>
      <c r="L1387">
        <v>95.709518430000003</v>
      </c>
      <c r="O1387" s="4">
        <f t="shared" si="84"/>
        <v>0.95612709050000011</v>
      </c>
      <c r="P1387" s="4">
        <f t="shared" si="85"/>
        <v>0.95828475950000003</v>
      </c>
      <c r="Q1387" s="4">
        <f t="shared" si="86"/>
        <v>0.95939758299999989</v>
      </c>
      <c r="R1387" s="4">
        <f t="shared" si="87"/>
        <v>0.95709518430000007</v>
      </c>
    </row>
    <row r="1388" spans="1:18">
      <c r="A1388">
        <v>1116</v>
      </c>
      <c r="B1388">
        <v>3284.4033199999999</v>
      </c>
      <c r="C1388">
        <v>1116</v>
      </c>
      <c r="D1388">
        <v>3.1836316000000003E-2</v>
      </c>
      <c r="E1388">
        <v>1116</v>
      </c>
      <c r="F1388">
        <v>95.602722170000007</v>
      </c>
      <c r="G1388">
        <v>1116</v>
      </c>
      <c r="H1388">
        <v>95.803367609999995</v>
      </c>
      <c r="I1388">
        <v>1116</v>
      </c>
      <c r="J1388">
        <v>95.927497860000003</v>
      </c>
      <c r="K1388">
        <v>1116</v>
      </c>
      <c r="L1388">
        <v>95.682518009999995</v>
      </c>
      <c r="O1388" s="4">
        <f t="shared" si="84"/>
        <v>0.9560272217000001</v>
      </c>
      <c r="P1388" s="4">
        <f t="shared" si="85"/>
        <v>0.9580336760999999</v>
      </c>
      <c r="Q1388" s="4">
        <f t="shared" si="86"/>
        <v>0.95927497859999999</v>
      </c>
      <c r="R1388" s="4">
        <f t="shared" si="87"/>
        <v>0.95682518009999995</v>
      </c>
    </row>
    <row r="1389" spans="1:18">
      <c r="A1389">
        <v>1115</v>
      </c>
      <c r="B1389">
        <v>3283.7387699999999</v>
      </c>
      <c r="C1389">
        <v>1115</v>
      </c>
      <c r="D1389">
        <v>3.1949043000000003E-2</v>
      </c>
      <c r="E1389">
        <v>1115</v>
      </c>
      <c r="F1389">
        <v>95.558807369999997</v>
      </c>
      <c r="G1389">
        <v>1115</v>
      </c>
      <c r="H1389">
        <v>95.786064150000001</v>
      </c>
      <c r="I1389">
        <v>1115</v>
      </c>
      <c r="J1389">
        <v>95.931198120000005</v>
      </c>
      <c r="K1389">
        <v>1115</v>
      </c>
      <c r="L1389">
        <v>95.720420840000003</v>
      </c>
      <c r="O1389" s="4">
        <f t="shared" si="84"/>
        <v>0.95558807369999998</v>
      </c>
      <c r="P1389" s="4">
        <f t="shared" si="85"/>
        <v>0.95786064150000005</v>
      </c>
      <c r="Q1389" s="4">
        <f t="shared" si="86"/>
        <v>0.95931198120000005</v>
      </c>
      <c r="R1389" s="4">
        <f t="shared" si="87"/>
        <v>0.95720420839999998</v>
      </c>
    </row>
    <row r="1390" spans="1:18">
      <c r="A1390">
        <v>1114</v>
      </c>
      <c r="B1390">
        <v>3286.3476559999999</v>
      </c>
      <c r="C1390">
        <v>1114</v>
      </c>
      <c r="D1390">
        <v>4.0180019999999997E-2</v>
      </c>
      <c r="E1390">
        <v>1114</v>
      </c>
      <c r="F1390">
        <v>95.508834840000006</v>
      </c>
      <c r="G1390">
        <v>1114</v>
      </c>
      <c r="H1390">
        <v>95.718734740000002</v>
      </c>
      <c r="I1390">
        <v>1114</v>
      </c>
      <c r="J1390">
        <v>95.840873720000005</v>
      </c>
      <c r="K1390">
        <v>1114</v>
      </c>
      <c r="L1390">
        <v>95.694114690000006</v>
      </c>
      <c r="O1390" s="4">
        <f t="shared" si="84"/>
        <v>0.95508834840000001</v>
      </c>
      <c r="P1390" s="4">
        <f t="shared" si="85"/>
        <v>0.9571873474</v>
      </c>
      <c r="Q1390" s="4">
        <f t="shared" si="86"/>
        <v>0.95840873720000008</v>
      </c>
      <c r="R1390" s="4">
        <f t="shared" si="87"/>
        <v>0.95694114690000009</v>
      </c>
    </row>
    <row r="1391" spans="1:18">
      <c r="A1391">
        <v>1113</v>
      </c>
      <c r="B1391">
        <v>3281.2844239999999</v>
      </c>
      <c r="C1391">
        <v>1113</v>
      </c>
      <c r="D1391">
        <v>3.9950161999999997E-2</v>
      </c>
      <c r="E1391">
        <v>1113</v>
      </c>
      <c r="F1391">
        <v>95.626747129999998</v>
      </c>
      <c r="G1391">
        <v>1113</v>
      </c>
      <c r="H1391">
        <v>95.781257629999999</v>
      </c>
      <c r="I1391">
        <v>1113</v>
      </c>
      <c r="J1391">
        <v>95.94965363</v>
      </c>
      <c r="K1391">
        <v>1113</v>
      </c>
      <c r="L1391">
        <v>95.736923219999994</v>
      </c>
      <c r="O1391" s="4">
        <f t="shared" si="84"/>
        <v>0.9562674713</v>
      </c>
      <c r="P1391" s="4">
        <f t="shared" si="85"/>
        <v>0.95781257629999994</v>
      </c>
      <c r="Q1391" s="4">
        <f t="shared" si="86"/>
        <v>0.95949653629999998</v>
      </c>
      <c r="R1391" s="4">
        <f t="shared" si="87"/>
        <v>0.95736923219999992</v>
      </c>
    </row>
    <row r="1392" spans="1:18">
      <c r="A1392">
        <v>1112</v>
      </c>
      <c r="B1392">
        <v>3281.8476559999999</v>
      </c>
      <c r="C1392">
        <v>1112</v>
      </c>
      <c r="D1392">
        <v>3.9412796999999999E-2</v>
      </c>
      <c r="E1392">
        <v>1112</v>
      </c>
      <c r="F1392">
        <v>95.539871219999995</v>
      </c>
      <c r="G1392">
        <v>1112</v>
      </c>
      <c r="H1392">
        <v>95.758666989999995</v>
      </c>
      <c r="I1392">
        <v>1112</v>
      </c>
      <c r="J1392">
        <v>96.000343319999999</v>
      </c>
      <c r="K1392">
        <v>1112</v>
      </c>
      <c r="L1392">
        <v>95.704902649999994</v>
      </c>
      <c r="O1392" s="4">
        <f t="shared" si="84"/>
        <v>0.95539871219999994</v>
      </c>
      <c r="P1392" s="4">
        <f t="shared" si="85"/>
        <v>0.95758666989999996</v>
      </c>
      <c r="Q1392" s="4">
        <f t="shared" si="86"/>
        <v>0.96000343320000003</v>
      </c>
      <c r="R1392" s="4">
        <f t="shared" si="87"/>
        <v>0.9570490264999999</v>
      </c>
    </row>
    <row r="1393" spans="1:18">
      <c r="A1393">
        <v>1111</v>
      </c>
      <c r="B1393">
        <v>3282.736328</v>
      </c>
      <c r="C1393">
        <v>1111</v>
      </c>
      <c r="D1393">
        <v>3.3663519000000003E-2</v>
      </c>
      <c r="E1393">
        <v>1111</v>
      </c>
      <c r="F1393">
        <v>95.522850039999994</v>
      </c>
      <c r="G1393">
        <v>1111</v>
      </c>
      <c r="H1393">
        <v>95.692863459999998</v>
      </c>
      <c r="I1393">
        <v>1111</v>
      </c>
      <c r="J1393">
        <v>95.926673890000004</v>
      </c>
      <c r="K1393">
        <v>1111</v>
      </c>
      <c r="L1393">
        <v>95.666122439999995</v>
      </c>
      <c r="O1393" s="4">
        <f t="shared" si="84"/>
        <v>0.95522850039999996</v>
      </c>
      <c r="P1393" s="4">
        <f t="shared" si="85"/>
        <v>0.95692863459999999</v>
      </c>
      <c r="Q1393" s="4">
        <f t="shared" si="86"/>
        <v>0.95926673890000003</v>
      </c>
      <c r="R1393" s="4">
        <f t="shared" si="87"/>
        <v>0.9566612243999999</v>
      </c>
    </row>
    <row r="1394" spans="1:18">
      <c r="A1394">
        <v>1110</v>
      </c>
      <c r="B1394">
        <v>3284.0373540000001</v>
      </c>
      <c r="C1394">
        <v>1110</v>
      </c>
      <c r="D1394">
        <v>3.6240480999999998E-2</v>
      </c>
      <c r="E1394">
        <v>1110</v>
      </c>
      <c r="F1394">
        <v>95.54359436</v>
      </c>
      <c r="G1394">
        <v>1110</v>
      </c>
      <c r="H1394">
        <v>95.669784550000003</v>
      </c>
      <c r="I1394">
        <v>1110</v>
      </c>
      <c r="J1394">
        <v>95.86231995</v>
      </c>
      <c r="K1394">
        <v>1110</v>
      </c>
      <c r="L1394">
        <v>95.661132809999998</v>
      </c>
      <c r="O1394" s="4">
        <f t="shared" si="84"/>
        <v>0.95543594359999995</v>
      </c>
      <c r="P1394" s="4">
        <f t="shared" si="85"/>
        <v>0.95669784550000003</v>
      </c>
      <c r="Q1394" s="4">
        <f t="shared" si="86"/>
        <v>0.95862319949999997</v>
      </c>
      <c r="R1394" s="4">
        <f t="shared" si="87"/>
        <v>0.95661132809999994</v>
      </c>
    </row>
    <row r="1395" spans="1:18">
      <c r="A1395">
        <v>1109</v>
      </c>
      <c r="B1395">
        <v>3280.3234859999998</v>
      </c>
      <c r="C1395">
        <v>1109</v>
      </c>
      <c r="D1395">
        <v>3.2719041999999997E-2</v>
      </c>
      <c r="E1395">
        <v>1109</v>
      </c>
      <c r="F1395">
        <v>95.543365480000006</v>
      </c>
      <c r="G1395">
        <v>1109</v>
      </c>
      <c r="H1395">
        <v>95.744522090000004</v>
      </c>
      <c r="I1395">
        <v>1109</v>
      </c>
      <c r="J1395">
        <v>95.966842650000004</v>
      </c>
      <c r="K1395">
        <v>1109</v>
      </c>
      <c r="L1395">
        <v>95.652297970000006</v>
      </c>
      <c r="O1395" s="4">
        <f t="shared" si="84"/>
        <v>0.95543365480000009</v>
      </c>
      <c r="P1395" s="4">
        <f t="shared" si="85"/>
        <v>0.95744522090000006</v>
      </c>
      <c r="Q1395" s="4">
        <f t="shared" si="86"/>
        <v>0.95966842650000006</v>
      </c>
      <c r="R1395" s="4">
        <f t="shared" si="87"/>
        <v>0.95652297970000011</v>
      </c>
    </row>
    <row r="1396" spans="1:18">
      <c r="A1396">
        <v>1108</v>
      </c>
      <c r="B1396">
        <v>3280.8432619999999</v>
      </c>
      <c r="C1396">
        <v>1108</v>
      </c>
      <c r="D1396">
        <v>3.4054994999999998E-2</v>
      </c>
      <c r="E1396">
        <v>1108</v>
      </c>
      <c r="F1396">
        <v>95.512222289999997</v>
      </c>
      <c r="G1396">
        <v>1108</v>
      </c>
      <c r="H1396">
        <v>95.748596190000001</v>
      </c>
      <c r="I1396">
        <v>1108</v>
      </c>
      <c r="J1396">
        <v>95.918418880000004</v>
      </c>
      <c r="K1396">
        <v>1108</v>
      </c>
      <c r="L1396">
        <v>95.681152339999997</v>
      </c>
      <c r="O1396" s="4">
        <f t="shared" si="84"/>
        <v>0.95512222289999993</v>
      </c>
      <c r="P1396" s="4">
        <f t="shared" si="85"/>
        <v>0.95748596190000002</v>
      </c>
      <c r="Q1396" s="4">
        <f t="shared" si="86"/>
        <v>0.9591841888</v>
      </c>
      <c r="R1396" s="4">
        <f t="shared" si="87"/>
        <v>0.95681152339999997</v>
      </c>
    </row>
    <row r="1397" spans="1:18">
      <c r="A1397">
        <v>1107</v>
      </c>
      <c r="B1397">
        <v>3280.6679690000001</v>
      </c>
      <c r="C1397">
        <v>1107</v>
      </c>
      <c r="D1397">
        <v>3.5404205000000001E-2</v>
      </c>
      <c r="E1397">
        <v>1107</v>
      </c>
      <c r="F1397">
        <v>95.485801699999996</v>
      </c>
      <c r="G1397">
        <v>1107</v>
      </c>
      <c r="H1397">
        <v>95.761199950000005</v>
      </c>
      <c r="I1397">
        <v>1107</v>
      </c>
      <c r="J1397">
        <v>95.879074099999997</v>
      </c>
      <c r="K1397">
        <v>1107</v>
      </c>
      <c r="L1397">
        <v>95.665863040000005</v>
      </c>
      <c r="O1397" s="4">
        <f t="shared" si="84"/>
        <v>0.95485801699999995</v>
      </c>
      <c r="P1397" s="4">
        <f t="shared" si="85"/>
        <v>0.95761199950000009</v>
      </c>
      <c r="Q1397" s="4">
        <f t="shared" si="86"/>
        <v>0.95879074099999995</v>
      </c>
      <c r="R1397" s="4">
        <f t="shared" si="87"/>
        <v>0.9566586304000001</v>
      </c>
    </row>
    <row r="1398" spans="1:18">
      <c r="A1398">
        <v>1106</v>
      </c>
      <c r="B1398">
        <v>3279.3232419999999</v>
      </c>
      <c r="C1398">
        <v>1106</v>
      </c>
      <c r="D1398">
        <v>3.8933638E-2</v>
      </c>
      <c r="E1398">
        <v>1106</v>
      </c>
      <c r="F1398">
        <v>95.511886599999997</v>
      </c>
      <c r="G1398">
        <v>1106</v>
      </c>
      <c r="H1398">
        <v>95.67925262</v>
      </c>
      <c r="I1398">
        <v>1106</v>
      </c>
      <c r="J1398">
        <v>95.832542419999996</v>
      </c>
      <c r="K1398">
        <v>1106</v>
      </c>
      <c r="L1398">
        <v>95.64515686</v>
      </c>
      <c r="O1398" s="4">
        <f t="shared" si="84"/>
        <v>0.95511886599999996</v>
      </c>
      <c r="P1398" s="4">
        <f t="shared" si="85"/>
        <v>0.95679252619999999</v>
      </c>
      <c r="Q1398" s="4">
        <f t="shared" si="86"/>
        <v>0.9583254242</v>
      </c>
      <c r="R1398" s="4">
        <f t="shared" si="87"/>
        <v>0.95645156860000002</v>
      </c>
    </row>
    <row r="1399" spans="1:18">
      <c r="A1399">
        <v>1105</v>
      </c>
      <c r="B1399">
        <v>3281.9575199999999</v>
      </c>
      <c r="C1399">
        <v>1105</v>
      </c>
      <c r="D1399">
        <v>3.4836183999999999E-2</v>
      </c>
      <c r="E1399">
        <v>1105</v>
      </c>
      <c r="F1399">
        <v>95.471450809999993</v>
      </c>
      <c r="G1399">
        <v>1105</v>
      </c>
      <c r="H1399">
        <v>95.647224429999994</v>
      </c>
      <c r="I1399">
        <v>1105</v>
      </c>
      <c r="J1399">
        <v>95.792327880000002</v>
      </c>
      <c r="K1399">
        <v>1105</v>
      </c>
      <c r="L1399">
        <v>95.622207639999999</v>
      </c>
      <c r="O1399" s="4">
        <f t="shared" si="84"/>
        <v>0.95471450809999991</v>
      </c>
      <c r="P1399" s="4">
        <f t="shared" si="85"/>
        <v>0.9564722443</v>
      </c>
      <c r="Q1399" s="4">
        <f t="shared" si="86"/>
        <v>0.95792327880000006</v>
      </c>
      <c r="R1399" s="4">
        <f t="shared" si="87"/>
        <v>0.95622207640000001</v>
      </c>
    </row>
    <row r="1400" spans="1:18">
      <c r="A1400">
        <v>1104</v>
      </c>
      <c r="B1400">
        <v>3281.0981449999999</v>
      </c>
      <c r="C1400">
        <v>1104</v>
      </c>
      <c r="D1400">
        <v>3.8174319999999998E-2</v>
      </c>
      <c r="E1400">
        <v>1104</v>
      </c>
      <c r="F1400">
        <v>95.452926640000001</v>
      </c>
      <c r="G1400">
        <v>1104</v>
      </c>
      <c r="H1400">
        <v>95.697792050000004</v>
      </c>
      <c r="I1400">
        <v>1104</v>
      </c>
      <c r="J1400">
        <v>95.814338680000006</v>
      </c>
      <c r="K1400">
        <v>1104</v>
      </c>
      <c r="L1400">
        <v>95.677986149999995</v>
      </c>
      <c r="O1400" s="4">
        <f t="shared" si="84"/>
        <v>0.95452926640000002</v>
      </c>
      <c r="P1400" s="4">
        <f t="shared" si="85"/>
        <v>0.95697792050000008</v>
      </c>
      <c r="Q1400" s="4">
        <f t="shared" si="86"/>
        <v>0.95814338680000011</v>
      </c>
      <c r="R1400" s="4">
        <f t="shared" si="87"/>
        <v>0.95677986149999994</v>
      </c>
    </row>
    <row r="1401" spans="1:18">
      <c r="A1401">
        <v>1103</v>
      </c>
      <c r="B1401">
        <v>3280.7475589999999</v>
      </c>
      <c r="C1401">
        <v>1103</v>
      </c>
      <c r="D1401">
        <v>4.1519652999999997E-2</v>
      </c>
      <c r="E1401">
        <v>1103</v>
      </c>
      <c r="F1401">
        <v>95.455474850000002</v>
      </c>
      <c r="G1401">
        <v>1103</v>
      </c>
      <c r="H1401">
        <v>95.631965640000004</v>
      </c>
      <c r="I1401">
        <v>1103</v>
      </c>
      <c r="J1401">
        <v>95.824813840000004</v>
      </c>
      <c r="K1401">
        <v>1103</v>
      </c>
      <c r="L1401">
        <v>95.565620420000002</v>
      </c>
      <c r="O1401" s="4">
        <f t="shared" si="84"/>
        <v>0.95455474849999999</v>
      </c>
      <c r="P1401" s="4">
        <f t="shared" si="85"/>
        <v>0.95631965640000005</v>
      </c>
      <c r="Q1401" s="4">
        <f t="shared" si="86"/>
        <v>0.9582481384</v>
      </c>
      <c r="R1401" s="4">
        <f t="shared" si="87"/>
        <v>0.95565620419999997</v>
      </c>
    </row>
    <row r="1402" spans="1:18">
      <c r="A1402">
        <v>1102</v>
      </c>
      <c r="B1402">
        <v>3275.3535160000001</v>
      </c>
      <c r="C1402">
        <v>1102</v>
      </c>
      <c r="D1402">
        <v>3.2945953E-2</v>
      </c>
      <c r="E1402">
        <v>1102</v>
      </c>
      <c r="F1402">
        <v>95.535675049999995</v>
      </c>
      <c r="G1402">
        <v>1102</v>
      </c>
      <c r="H1402">
        <v>95.674888609999996</v>
      </c>
      <c r="I1402">
        <v>1102</v>
      </c>
      <c r="J1402">
        <v>95.892234799999997</v>
      </c>
      <c r="K1402">
        <v>1102</v>
      </c>
      <c r="L1402">
        <v>95.639396669999996</v>
      </c>
      <c r="O1402" s="4">
        <f t="shared" si="84"/>
        <v>0.95535675049999991</v>
      </c>
      <c r="P1402" s="4">
        <f t="shared" si="85"/>
        <v>0.95674888609999997</v>
      </c>
      <c r="Q1402" s="4">
        <f t="shared" si="86"/>
        <v>0.95892234799999998</v>
      </c>
      <c r="R1402" s="4">
        <f t="shared" si="87"/>
        <v>0.95639396669999999</v>
      </c>
    </row>
    <row r="1403" spans="1:18">
      <c r="A1403">
        <v>1101</v>
      </c>
      <c r="B1403">
        <v>3279.6530760000001</v>
      </c>
      <c r="C1403">
        <v>1101</v>
      </c>
      <c r="D1403">
        <v>3.2784651999999997E-2</v>
      </c>
      <c r="E1403">
        <v>1101</v>
      </c>
      <c r="F1403">
        <v>95.44184113</v>
      </c>
      <c r="G1403">
        <v>1101</v>
      </c>
      <c r="H1403">
        <v>95.620048519999997</v>
      </c>
      <c r="I1403">
        <v>1101</v>
      </c>
      <c r="J1403">
        <v>95.805366520000007</v>
      </c>
      <c r="K1403">
        <v>1101</v>
      </c>
      <c r="L1403">
        <v>95.629295350000007</v>
      </c>
      <c r="O1403" s="4">
        <f t="shared" si="84"/>
        <v>0.95441841130000005</v>
      </c>
      <c r="P1403" s="4">
        <f t="shared" si="85"/>
        <v>0.95620048520000001</v>
      </c>
      <c r="Q1403" s="4">
        <f t="shared" si="86"/>
        <v>0.95805366520000002</v>
      </c>
      <c r="R1403" s="4">
        <f t="shared" si="87"/>
        <v>0.9562929535000001</v>
      </c>
    </row>
    <row r="1404" spans="1:18">
      <c r="A1404">
        <v>1100</v>
      </c>
      <c r="B1404">
        <v>3274.0646969999998</v>
      </c>
      <c r="C1404">
        <v>1100</v>
      </c>
      <c r="D1404">
        <v>3.7820023000000001E-2</v>
      </c>
      <c r="E1404">
        <v>1100</v>
      </c>
      <c r="F1404">
        <v>95.530967709999999</v>
      </c>
      <c r="G1404">
        <v>1100</v>
      </c>
      <c r="H1404">
        <v>95.732986449999999</v>
      </c>
      <c r="I1404">
        <v>1100</v>
      </c>
      <c r="J1404">
        <v>95.866256710000002</v>
      </c>
      <c r="K1404">
        <v>1100</v>
      </c>
      <c r="L1404">
        <v>95.676223750000005</v>
      </c>
      <c r="O1404" s="4">
        <f t="shared" si="84"/>
        <v>0.95530967710000003</v>
      </c>
      <c r="P1404" s="4">
        <f t="shared" si="85"/>
        <v>0.95732986450000002</v>
      </c>
      <c r="Q1404" s="4">
        <f t="shared" si="86"/>
        <v>0.95866256709999997</v>
      </c>
      <c r="R1404" s="4">
        <f t="shared" si="87"/>
        <v>0.9567622375</v>
      </c>
    </row>
    <row r="1405" spans="1:18">
      <c r="A1405">
        <v>1099</v>
      </c>
      <c r="B1405">
        <v>3277.1008299999999</v>
      </c>
      <c r="C1405">
        <v>1099</v>
      </c>
      <c r="D1405">
        <v>3.5817821E-2</v>
      </c>
      <c r="E1405">
        <v>1099</v>
      </c>
      <c r="F1405">
        <v>95.421951289999996</v>
      </c>
      <c r="G1405">
        <v>1099</v>
      </c>
      <c r="H1405">
        <v>95.666786189999996</v>
      </c>
      <c r="I1405">
        <v>1099</v>
      </c>
      <c r="J1405">
        <v>95.771476750000005</v>
      </c>
      <c r="K1405">
        <v>1099</v>
      </c>
      <c r="L1405">
        <v>95.588981630000006</v>
      </c>
      <c r="O1405" s="4">
        <f t="shared" si="84"/>
        <v>0.95421951289999996</v>
      </c>
      <c r="P1405" s="4">
        <f t="shared" si="85"/>
        <v>0.95666786189999997</v>
      </c>
      <c r="Q1405" s="4">
        <f t="shared" si="86"/>
        <v>0.95771476750000006</v>
      </c>
      <c r="R1405" s="4">
        <f t="shared" si="87"/>
        <v>0.95588981630000003</v>
      </c>
    </row>
    <row r="1406" spans="1:18">
      <c r="A1406">
        <v>1098</v>
      </c>
      <c r="B1406">
        <v>3278.1027829999998</v>
      </c>
      <c r="C1406">
        <v>1098</v>
      </c>
      <c r="D1406">
        <v>3.2615535000000001E-2</v>
      </c>
      <c r="E1406">
        <v>1098</v>
      </c>
      <c r="F1406">
        <v>95.434112549999995</v>
      </c>
      <c r="G1406">
        <v>1098</v>
      </c>
      <c r="H1406">
        <v>95.645507809999998</v>
      </c>
      <c r="I1406">
        <v>1098</v>
      </c>
      <c r="J1406">
        <v>95.835235600000004</v>
      </c>
      <c r="K1406">
        <v>1098</v>
      </c>
      <c r="L1406">
        <v>95.567291260000005</v>
      </c>
      <c r="O1406" s="4">
        <f t="shared" si="84"/>
        <v>0.95434112549999994</v>
      </c>
      <c r="P1406" s="4">
        <f t="shared" si="85"/>
        <v>0.95645507809999997</v>
      </c>
      <c r="Q1406" s="4">
        <f t="shared" si="86"/>
        <v>0.95835235600000002</v>
      </c>
      <c r="R1406" s="4">
        <f t="shared" si="87"/>
        <v>0.95567291260000009</v>
      </c>
    </row>
    <row r="1407" spans="1:18">
      <c r="A1407">
        <v>1097</v>
      </c>
      <c r="B1407">
        <v>3278.0842290000001</v>
      </c>
      <c r="C1407">
        <v>1097</v>
      </c>
      <c r="D1407">
        <v>3.0496896999999999E-2</v>
      </c>
      <c r="E1407">
        <v>1097</v>
      </c>
      <c r="F1407">
        <v>95.416419980000001</v>
      </c>
      <c r="G1407">
        <v>1097</v>
      </c>
      <c r="H1407">
        <v>95.569786070000006</v>
      </c>
      <c r="I1407">
        <v>1097</v>
      </c>
      <c r="J1407">
        <v>95.758346560000007</v>
      </c>
      <c r="K1407">
        <v>1097</v>
      </c>
      <c r="L1407">
        <v>95.552680969999997</v>
      </c>
      <c r="O1407" s="4">
        <f t="shared" si="84"/>
        <v>0.9541641998</v>
      </c>
      <c r="P1407" s="4">
        <f t="shared" si="85"/>
        <v>0.95569786070000007</v>
      </c>
      <c r="Q1407" s="4">
        <f t="shared" si="86"/>
        <v>0.95758346560000007</v>
      </c>
      <c r="R1407" s="4">
        <f t="shared" si="87"/>
        <v>0.95552680969999992</v>
      </c>
    </row>
    <row r="1408" spans="1:18">
      <c r="A1408">
        <v>1096</v>
      </c>
      <c r="B1408">
        <v>3278.1184079999998</v>
      </c>
      <c r="C1408">
        <v>1096</v>
      </c>
      <c r="D1408">
        <v>3.4798183000000003E-2</v>
      </c>
      <c r="E1408">
        <v>1096</v>
      </c>
      <c r="F1408">
        <v>95.386795039999996</v>
      </c>
      <c r="G1408">
        <v>1096</v>
      </c>
      <c r="H1408">
        <v>95.526512150000002</v>
      </c>
      <c r="I1408">
        <v>1096</v>
      </c>
      <c r="J1408">
        <v>95.746437069999999</v>
      </c>
      <c r="K1408">
        <v>1096</v>
      </c>
      <c r="L1408">
        <v>95.562705989999998</v>
      </c>
      <c r="O1408" s="4">
        <f t="shared" si="84"/>
        <v>0.95386795039999994</v>
      </c>
      <c r="P1408" s="4">
        <f t="shared" si="85"/>
        <v>0.95526512149999998</v>
      </c>
      <c r="Q1408" s="4">
        <f t="shared" si="86"/>
        <v>0.95746437070000001</v>
      </c>
      <c r="R1408" s="4">
        <f t="shared" si="87"/>
        <v>0.95562705989999996</v>
      </c>
    </row>
    <row r="1409" spans="1:18">
      <c r="A1409">
        <v>1095</v>
      </c>
      <c r="B1409">
        <v>3277.6267090000001</v>
      </c>
      <c r="C1409">
        <v>1095</v>
      </c>
      <c r="D1409">
        <v>2.9883988E-2</v>
      </c>
      <c r="E1409">
        <v>1095</v>
      </c>
      <c r="F1409">
        <v>95.382324220000001</v>
      </c>
      <c r="G1409">
        <v>1095</v>
      </c>
      <c r="H1409">
        <v>95.561019900000005</v>
      </c>
      <c r="I1409">
        <v>1095</v>
      </c>
      <c r="J1409">
        <v>95.801185610000005</v>
      </c>
      <c r="K1409">
        <v>1095</v>
      </c>
      <c r="L1409">
        <v>95.526054380000005</v>
      </c>
      <c r="O1409" s="4">
        <f t="shared" si="84"/>
        <v>0.95382324220000003</v>
      </c>
      <c r="P1409" s="4">
        <f t="shared" si="85"/>
        <v>0.9556101990000001</v>
      </c>
      <c r="Q1409" s="4">
        <f t="shared" si="86"/>
        <v>0.95801185610000006</v>
      </c>
      <c r="R1409" s="4">
        <f t="shared" si="87"/>
        <v>0.95526054380000003</v>
      </c>
    </row>
    <row r="1410" spans="1:18">
      <c r="A1410">
        <v>1094</v>
      </c>
      <c r="B1410">
        <v>3275.2216800000001</v>
      </c>
      <c r="C1410">
        <v>1094</v>
      </c>
      <c r="D1410">
        <v>3.9372380999999998E-2</v>
      </c>
      <c r="E1410">
        <v>1094</v>
      </c>
      <c r="F1410">
        <v>95.346321110000005</v>
      </c>
      <c r="G1410">
        <v>1094</v>
      </c>
      <c r="H1410">
        <v>95.617881769999997</v>
      </c>
      <c r="I1410">
        <v>1094</v>
      </c>
      <c r="J1410">
        <v>95.748794559999993</v>
      </c>
      <c r="K1410">
        <v>1094</v>
      </c>
      <c r="L1410">
        <v>95.539077759999998</v>
      </c>
      <c r="O1410" s="4">
        <f t="shared" si="84"/>
        <v>0.9534632111000001</v>
      </c>
      <c r="P1410" s="4">
        <f t="shared" si="85"/>
        <v>0.95617881770000002</v>
      </c>
      <c r="Q1410" s="4">
        <f t="shared" si="86"/>
        <v>0.95748794559999995</v>
      </c>
      <c r="R1410" s="4">
        <f t="shared" si="87"/>
        <v>0.95539077760000002</v>
      </c>
    </row>
    <row r="1411" spans="1:18">
      <c r="A1411">
        <v>1093</v>
      </c>
      <c r="B1411">
        <v>3276.2661130000001</v>
      </c>
      <c r="C1411">
        <v>1093</v>
      </c>
      <c r="D1411">
        <v>2.8048467000000001E-2</v>
      </c>
      <c r="E1411">
        <v>1093</v>
      </c>
      <c r="F1411">
        <v>95.366111759999995</v>
      </c>
      <c r="G1411">
        <v>1093</v>
      </c>
      <c r="H1411">
        <v>95.605560299999993</v>
      </c>
      <c r="I1411">
        <v>1093</v>
      </c>
      <c r="J1411">
        <v>95.716133119999995</v>
      </c>
      <c r="K1411">
        <v>1093</v>
      </c>
      <c r="L1411">
        <v>95.528282169999997</v>
      </c>
      <c r="O1411" s="4">
        <f t="shared" si="84"/>
        <v>0.95366111759999994</v>
      </c>
      <c r="P1411" s="4">
        <f t="shared" si="85"/>
        <v>0.95605560299999992</v>
      </c>
      <c r="Q1411" s="4">
        <f t="shared" si="86"/>
        <v>0.95716133119999991</v>
      </c>
      <c r="R1411" s="4">
        <f t="shared" si="87"/>
        <v>0.95528282170000001</v>
      </c>
    </row>
    <row r="1412" spans="1:18">
      <c r="A1412">
        <v>1092</v>
      </c>
      <c r="B1412">
        <v>3276.4270019999999</v>
      </c>
      <c r="C1412">
        <v>1092</v>
      </c>
      <c r="D1412">
        <v>3.4551791999999998E-2</v>
      </c>
      <c r="E1412">
        <v>1092</v>
      </c>
      <c r="F1412">
        <v>95.388702390000006</v>
      </c>
      <c r="G1412">
        <v>1092</v>
      </c>
      <c r="H1412">
        <v>95.546028140000004</v>
      </c>
      <c r="I1412">
        <v>1092</v>
      </c>
      <c r="J1412">
        <v>95.733085630000005</v>
      </c>
      <c r="K1412">
        <v>1092</v>
      </c>
      <c r="L1412">
        <v>95.443931579999997</v>
      </c>
      <c r="O1412" s="4">
        <f t="shared" ref="O1412:O1475" si="88">F1412/100</f>
        <v>0.95388702390000002</v>
      </c>
      <c r="P1412" s="4">
        <f t="shared" ref="P1412:P1475" si="89">H1412/100</f>
        <v>0.95546028140000006</v>
      </c>
      <c r="Q1412" s="4">
        <f t="shared" ref="Q1412:Q1475" si="90">J1412/100</f>
        <v>0.95733085630000003</v>
      </c>
      <c r="R1412" s="4">
        <f t="shared" ref="R1412:R1475" si="91">L1412/100</f>
        <v>0.95443931579999997</v>
      </c>
    </row>
    <row r="1413" spans="1:18">
      <c r="A1413">
        <v>1091</v>
      </c>
      <c r="B1413">
        <v>3274.3386230000001</v>
      </c>
      <c r="C1413">
        <v>1091</v>
      </c>
      <c r="D1413">
        <v>2.9200370999999999E-2</v>
      </c>
      <c r="E1413">
        <v>1091</v>
      </c>
      <c r="F1413">
        <v>95.354797360000006</v>
      </c>
      <c r="G1413">
        <v>1091</v>
      </c>
      <c r="H1413">
        <v>95.589912409999997</v>
      </c>
      <c r="I1413">
        <v>1091</v>
      </c>
      <c r="J1413">
        <v>95.776725769999999</v>
      </c>
      <c r="K1413">
        <v>1091</v>
      </c>
      <c r="L1413">
        <v>95.502243039999996</v>
      </c>
      <c r="O1413" s="4">
        <f t="shared" si="88"/>
        <v>0.9535479736000001</v>
      </c>
      <c r="P1413" s="4">
        <f t="shared" si="89"/>
        <v>0.9558991241</v>
      </c>
      <c r="Q1413" s="4">
        <f t="shared" si="90"/>
        <v>0.95776725770000004</v>
      </c>
      <c r="R1413" s="4">
        <f t="shared" si="91"/>
        <v>0.95502243040000001</v>
      </c>
    </row>
    <row r="1414" spans="1:18">
      <c r="A1414">
        <v>1090</v>
      </c>
      <c r="B1414">
        <v>3272.3061520000001</v>
      </c>
      <c r="C1414">
        <v>1090</v>
      </c>
      <c r="D1414">
        <v>3.7235703000000002E-2</v>
      </c>
      <c r="E1414">
        <v>1090</v>
      </c>
      <c r="F1414">
        <v>95.371612549999995</v>
      </c>
      <c r="G1414">
        <v>1090</v>
      </c>
      <c r="H1414">
        <v>95.557144170000001</v>
      </c>
      <c r="I1414">
        <v>1090</v>
      </c>
      <c r="J1414">
        <v>95.732208249999999</v>
      </c>
      <c r="K1414">
        <v>1090</v>
      </c>
      <c r="L1414">
        <v>95.53752136</v>
      </c>
      <c r="O1414" s="4">
        <f t="shared" si="88"/>
        <v>0.95371612549999996</v>
      </c>
      <c r="P1414" s="4">
        <f t="shared" si="89"/>
        <v>0.95557144169999997</v>
      </c>
      <c r="Q1414" s="4">
        <f t="shared" si="90"/>
        <v>0.95732208249999995</v>
      </c>
      <c r="R1414" s="4">
        <f t="shared" si="91"/>
        <v>0.9553752136</v>
      </c>
    </row>
    <row r="1415" spans="1:18">
      <c r="A1415">
        <v>1089</v>
      </c>
      <c r="B1415">
        <v>3276.7722170000002</v>
      </c>
      <c r="C1415">
        <v>1089</v>
      </c>
      <c r="D1415">
        <v>3.0016936000000001E-2</v>
      </c>
      <c r="E1415">
        <v>1089</v>
      </c>
      <c r="F1415">
        <v>95.34264374</v>
      </c>
      <c r="G1415">
        <v>1089</v>
      </c>
      <c r="H1415">
        <v>95.472267149999993</v>
      </c>
      <c r="I1415">
        <v>1089</v>
      </c>
      <c r="J1415">
        <v>95.614700319999997</v>
      </c>
      <c r="K1415">
        <v>1089</v>
      </c>
      <c r="L1415">
        <v>95.451957699999994</v>
      </c>
      <c r="O1415" s="4">
        <f t="shared" si="88"/>
        <v>0.95342643739999999</v>
      </c>
      <c r="P1415" s="4">
        <f t="shared" si="89"/>
        <v>0.9547226714999999</v>
      </c>
      <c r="Q1415" s="4">
        <f t="shared" si="90"/>
        <v>0.95614700320000001</v>
      </c>
      <c r="R1415" s="4">
        <f t="shared" si="91"/>
        <v>0.9545195769999999</v>
      </c>
    </row>
    <row r="1416" spans="1:18">
      <c r="A1416">
        <v>1088</v>
      </c>
      <c r="B1416">
        <v>3273.3847660000001</v>
      </c>
      <c r="C1416">
        <v>1088</v>
      </c>
      <c r="D1416">
        <v>3.4159899000000001E-2</v>
      </c>
      <c r="E1416">
        <v>1088</v>
      </c>
      <c r="F1416">
        <v>95.339759830000006</v>
      </c>
      <c r="G1416">
        <v>1088</v>
      </c>
      <c r="H1416">
        <v>95.53139496</v>
      </c>
      <c r="I1416">
        <v>1088</v>
      </c>
      <c r="J1416">
        <v>95.666580199999999</v>
      </c>
      <c r="K1416">
        <v>1088</v>
      </c>
      <c r="L1416">
        <v>95.482872009999994</v>
      </c>
      <c r="O1416" s="4">
        <f t="shared" si="88"/>
        <v>0.95339759830000004</v>
      </c>
      <c r="P1416" s="4">
        <f t="shared" si="89"/>
        <v>0.95531394960000005</v>
      </c>
      <c r="Q1416" s="4">
        <f t="shared" si="90"/>
        <v>0.95666580199999995</v>
      </c>
      <c r="R1416" s="4">
        <f t="shared" si="91"/>
        <v>0.95482872009999997</v>
      </c>
    </row>
    <row r="1417" spans="1:18">
      <c r="A1417">
        <v>1087</v>
      </c>
      <c r="B1417">
        <v>3274.6784670000002</v>
      </c>
      <c r="C1417">
        <v>1087</v>
      </c>
      <c r="D1417">
        <v>2.7847187999999998E-2</v>
      </c>
      <c r="E1417">
        <v>1087</v>
      </c>
      <c r="F1417">
        <v>95.276947019999994</v>
      </c>
      <c r="G1417">
        <v>1087</v>
      </c>
      <c r="H1417">
        <v>95.512512209999997</v>
      </c>
      <c r="I1417">
        <v>1087</v>
      </c>
      <c r="J1417">
        <v>95.638587950000002</v>
      </c>
      <c r="K1417">
        <v>1087</v>
      </c>
      <c r="L1417">
        <v>95.303215030000004</v>
      </c>
      <c r="O1417" s="4">
        <f t="shared" si="88"/>
        <v>0.95276947019999991</v>
      </c>
      <c r="P1417" s="4">
        <f t="shared" si="89"/>
        <v>0.9551251221</v>
      </c>
      <c r="Q1417" s="4">
        <f t="shared" si="90"/>
        <v>0.95638587949999998</v>
      </c>
      <c r="R1417" s="4">
        <f t="shared" si="91"/>
        <v>0.95303215029999999</v>
      </c>
    </row>
    <row r="1418" spans="1:18">
      <c r="A1418">
        <v>1086</v>
      </c>
      <c r="B1418">
        <v>3276.4357909999999</v>
      </c>
      <c r="C1418">
        <v>1086</v>
      </c>
      <c r="D1418">
        <v>3.1234831000000001E-2</v>
      </c>
      <c r="E1418">
        <v>1086</v>
      </c>
      <c r="F1418">
        <v>95.245216369999994</v>
      </c>
      <c r="G1418">
        <v>1086</v>
      </c>
      <c r="H1418">
        <v>95.428108219999999</v>
      </c>
      <c r="I1418">
        <v>1086</v>
      </c>
      <c r="J1418">
        <v>95.609329220000006</v>
      </c>
      <c r="K1418">
        <v>1086</v>
      </c>
      <c r="L1418">
        <v>95.378929139999997</v>
      </c>
      <c r="O1418" s="4">
        <f t="shared" si="88"/>
        <v>0.95245216369999997</v>
      </c>
      <c r="P1418" s="4">
        <f t="shared" si="89"/>
        <v>0.95428108219999996</v>
      </c>
      <c r="Q1418" s="4">
        <f t="shared" si="90"/>
        <v>0.95609329220000006</v>
      </c>
      <c r="R1418" s="4">
        <f t="shared" si="91"/>
        <v>0.95378929140000002</v>
      </c>
    </row>
    <row r="1419" spans="1:18">
      <c r="A1419">
        <v>1085</v>
      </c>
      <c r="B1419">
        <v>3273.4125979999999</v>
      </c>
      <c r="C1419">
        <v>1085</v>
      </c>
      <c r="D1419">
        <v>2.8918037000000001E-2</v>
      </c>
      <c r="E1419">
        <v>1085</v>
      </c>
      <c r="F1419">
        <v>95.296920779999994</v>
      </c>
      <c r="G1419">
        <v>1085</v>
      </c>
      <c r="H1419">
        <v>95.491180420000006</v>
      </c>
      <c r="I1419">
        <v>1085</v>
      </c>
      <c r="J1419">
        <v>95.647506710000002</v>
      </c>
      <c r="K1419">
        <v>1085</v>
      </c>
      <c r="L1419">
        <v>95.464096069999997</v>
      </c>
      <c r="O1419" s="4">
        <f t="shared" si="88"/>
        <v>0.95296920779999994</v>
      </c>
      <c r="P1419" s="4">
        <f t="shared" si="89"/>
        <v>0.9549118042000001</v>
      </c>
      <c r="Q1419" s="4">
        <f t="shared" si="90"/>
        <v>0.95647506709999996</v>
      </c>
      <c r="R1419" s="4">
        <f t="shared" si="91"/>
        <v>0.95464096069999993</v>
      </c>
    </row>
    <row r="1420" spans="1:18">
      <c r="A1420">
        <v>1084</v>
      </c>
      <c r="B1420">
        <v>3272.2617190000001</v>
      </c>
      <c r="C1420">
        <v>1084</v>
      </c>
      <c r="D1420">
        <v>3.4506842000000003E-2</v>
      </c>
      <c r="E1420">
        <v>1084</v>
      </c>
      <c r="F1420">
        <v>95.276824950000005</v>
      </c>
      <c r="G1420">
        <v>1084</v>
      </c>
      <c r="H1420">
        <v>95.481376650000001</v>
      </c>
      <c r="I1420">
        <v>1084</v>
      </c>
      <c r="J1420">
        <v>95.671966549999993</v>
      </c>
      <c r="K1420">
        <v>1084</v>
      </c>
      <c r="L1420">
        <v>95.486328130000004</v>
      </c>
      <c r="O1420" s="4">
        <f t="shared" si="88"/>
        <v>0.95276824950000005</v>
      </c>
      <c r="P1420" s="4">
        <f t="shared" si="89"/>
        <v>0.95481376650000005</v>
      </c>
      <c r="Q1420" s="4">
        <f t="shared" si="90"/>
        <v>0.95671966549999998</v>
      </c>
      <c r="R1420" s="4">
        <f t="shared" si="91"/>
        <v>0.95486328130000009</v>
      </c>
    </row>
    <row r="1421" spans="1:18">
      <c r="A1421">
        <v>1083</v>
      </c>
      <c r="B1421">
        <v>3275.0129390000002</v>
      </c>
      <c r="C1421">
        <v>1083</v>
      </c>
      <c r="D1421">
        <v>3.8561511999999999E-2</v>
      </c>
      <c r="E1421">
        <v>1083</v>
      </c>
      <c r="F1421">
        <v>95.182540889999999</v>
      </c>
      <c r="G1421">
        <v>1083</v>
      </c>
      <c r="H1421">
        <v>95.439880369999997</v>
      </c>
      <c r="I1421">
        <v>1083</v>
      </c>
      <c r="J1421">
        <v>95.537086489999993</v>
      </c>
      <c r="K1421">
        <v>1083</v>
      </c>
      <c r="L1421">
        <v>95.341369630000003</v>
      </c>
      <c r="O1421" s="4">
        <f t="shared" si="88"/>
        <v>0.9518254089</v>
      </c>
      <c r="P1421" s="4">
        <f t="shared" si="89"/>
        <v>0.95439880369999996</v>
      </c>
      <c r="Q1421" s="4">
        <f t="shared" si="90"/>
        <v>0.95537086489999989</v>
      </c>
      <c r="R1421" s="4">
        <f t="shared" si="91"/>
        <v>0.95341369630000006</v>
      </c>
    </row>
    <row r="1422" spans="1:18">
      <c r="A1422">
        <v>1082</v>
      </c>
      <c r="B1422">
        <v>3273.6369629999999</v>
      </c>
      <c r="C1422">
        <v>1082</v>
      </c>
      <c r="D1422">
        <v>3.3533655000000002E-2</v>
      </c>
      <c r="E1422">
        <v>1082</v>
      </c>
      <c r="F1422">
        <v>95.262878420000007</v>
      </c>
      <c r="G1422">
        <v>1082</v>
      </c>
      <c r="H1422">
        <v>95.421791080000006</v>
      </c>
      <c r="I1422">
        <v>1082</v>
      </c>
      <c r="J1422">
        <v>95.611236570000003</v>
      </c>
      <c r="K1422">
        <v>1082</v>
      </c>
      <c r="L1422">
        <v>95.321342470000005</v>
      </c>
      <c r="O1422" s="4">
        <f t="shared" si="88"/>
        <v>0.95262878420000008</v>
      </c>
      <c r="P1422" s="4">
        <f t="shared" si="89"/>
        <v>0.95421791080000007</v>
      </c>
      <c r="Q1422" s="4">
        <f t="shared" si="90"/>
        <v>0.95611236570000002</v>
      </c>
      <c r="R1422" s="4">
        <f t="shared" si="91"/>
        <v>0.95321342470000003</v>
      </c>
    </row>
    <row r="1423" spans="1:18">
      <c r="A1423">
        <v>1081</v>
      </c>
      <c r="B1423">
        <v>3273.5751949999999</v>
      </c>
      <c r="C1423">
        <v>1081</v>
      </c>
      <c r="D1423">
        <v>2.8512385000000001E-2</v>
      </c>
      <c r="E1423">
        <v>1081</v>
      </c>
      <c r="F1423">
        <v>95.167579649999993</v>
      </c>
      <c r="G1423">
        <v>1081</v>
      </c>
      <c r="H1423">
        <v>95.397262569999995</v>
      </c>
      <c r="I1423">
        <v>1081</v>
      </c>
      <c r="J1423">
        <v>95.581420899999998</v>
      </c>
      <c r="K1423">
        <v>1081</v>
      </c>
      <c r="L1423">
        <v>95.34548187</v>
      </c>
      <c r="O1423" s="4">
        <f t="shared" si="88"/>
        <v>0.95167579649999989</v>
      </c>
      <c r="P1423" s="4">
        <f t="shared" si="89"/>
        <v>0.95397262569999997</v>
      </c>
      <c r="Q1423" s="4">
        <f t="shared" si="90"/>
        <v>0.95581420900000003</v>
      </c>
      <c r="R1423" s="4">
        <f t="shared" si="91"/>
        <v>0.95345481870000004</v>
      </c>
    </row>
    <row r="1424" spans="1:18">
      <c r="A1424">
        <v>1080</v>
      </c>
      <c r="B1424">
        <v>3272.9484859999998</v>
      </c>
      <c r="C1424">
        <v>1080</v>
      </c>
      <c r="D1424">
        <v>3.6235600999999999E-2</v>
      </c>
      <c r="E1424">
        <v>1080</v>
      </c>
      <c r="F1424">
        <v>95.230102540000004</v>
      </c>
      <c r="G1424">
        <v>1080</v>
      </c>
      <c r="H1424">
        <v>95.391921999999994</v>
      </c>
      <c r="I1424">
        <v>1080</v>
      </c>
      <c r="J1424">
        <v>95.555671689999997</v>
      </c>
      <c r="K1424">
        <v>1080</v>
      </c>
      <c r="L1424">
        <v>95.329681399999998</v>
      </c>
      <c r="O1424" s="4">
        <f t="shared" si="88"/>
        <v>0.95230102540000006</v>
      </c>
      <c r="P1424" s="4">
        <f t="shared" si="89"/>
        <v>0.95391921999999996</v>
      </c>
      <c r="Q1424" s="4">
        <f t="shared" si="90"/>
        <v>0.95555671689999999</v>
      </c>
      <c r="R1424" s="4">
        <f t="shared" si="91"/>
        <v>0.95329681399999999</v>
      </c>
    </row>
    <row r="1425" spans="1:18">
      <c r="A1425">
        <v>1079</v>
      </c>
      <c r="B1425">
        <v>3273.352539</v>
      </c>
      <c r="C1425">
        <v>1079</v>
      </c>
      <c r="D1425">
        <v>3.4579555999999997E-2</v>
      </c>
      <c r="E1425">
        <v>1079</v>
      </c>
      <c r="F1425">
        <v>95.157752990000006</v>
      </c>
      <c r="G1425">
        <v>1079</v>
      </c>
      <c r="H1425">
        <v>95.32204437</v>
      </c>
      <c r="I1425">
        <v>1079</v>
      </c>
      <c r="J1425">
        <v>95.548095700000005</v>
      </c>
      <c r="K1425">
        <v>1079</v>
      </c>
      <c r="L1425">
        <v>95.328536990000003</v>
      </c>
      <c r="O1425" s="4">
        <f t="shared" si="88"/>
        <v>0.95157752990000011</v>
      </c>
      <c r="P1425" s="4">
        <f t="shared" si="89"/>
        <v>0.95322044370000003</v>
      </c>
      <c r="Q1425" s="4">
        <f t="shared" si="90"/>
        <v>0.95548095700000002</v>
      </c>
      <c r="R1425" s="4">
        <f t="shared" si="91"/>
        <v>0.95328536990000001</v>
      </c>
    </row>
    <row r="1426" spans="1:18">
      <c r="A1426">
        <v>1078</v>
      </c>
      <c r="B1426">
        <v>3271.3547359999998</v>
      </c>
      <c r="C1426">
        <v>1078</v>
      </c>
      <c r="D1426">
        <v>2.9354339E-2</v>
      </c>
      <c r="E1426">
        <v>1078</v>
      </c>
      <c r="F1426">
        <v>95.163795469999997</v>
      </c>
      <c r="G1426">
        <v>1078</v>
      </c>
      <c r="H1426">
        <v>95.371047970000006</v>
      </c>
      <c r="I1426">
        <v>1078</v>
      </c>
      <c r="J1426">
        <v>95.517547609999994</v>
      </c>
      <c r="K1426">
        <v>1078</v>
      </c>
      <c r="L1426">
        <v>95.292900090000003</v>
      </c>
      <c r="O1426" s="4">
        <f t="shared" si="88"/>
        <v>0.95163795470000001</v>
      </c>
      <c r="P1426" s="4">
        <f t="shared" si="89"/>
        <v>0.95371047970000011</v>
      </c>
      <c r="Q1426" s="4">
        <f t="shared" si="90"/>
        <v>0.95517547609999998</v>
      </c>
      <c r="R1426" s="4">
        <f t="shared" si="91"/>
        <v>0.95292900089999999</v>
      </c>
    </row>
    <row r="1427" spans="1:18">
      <c r="A1427">
        <v>1077</v>
      </c>
      <c r="B1427">
        <v>3269.0559079999998</v>
      </c>
      <c r="C1427">
        <v>1077</v>
      </c>
      <c r="D1427">
        <v>3.7992049E-2</v>
      </c>
      <c r="E1427">
        <v>1077</v>
      </c>
      <c r="F1427">
        <v>95.195129390000005</v>
      </c>
      <c r="G1427">
        <v>1077</v>
      </c>
      <c r="H1427">
        <v>95.410736080000007</v>
      </c>
      <c r="I1427">
        <v>1077</v>
      </c>
      <c r="J1427">
        <v>95.568519589999994</v>
      </c>
      <c r="K1427">
        <v>1077</v>
      </c>
      <c r="L1427">
        <v>95.374633790000004</v>
      </c>
      <c r="O1427" s="4">
        <f t="shared" si="88"/>
        <v>0.95195129390000011</v>
      </c>
      <c r="P1427" s="4">
        <f t="shared" si="89"/>
        <v>0.95410736080000003</v>
      </c>
      <c r="Q1427" s="4">
        <f t="shared" si="90"/>
        <v>0.9556851958999999</v>
      </c>
      <c r="R1427" s="4">
        <f t="shared" si="91"/>
        <v>0.95374633790000007</v>
      </c>
    </row>
    <row r="1428" spans="1:18">
      <c r="A1428">
        <v>1076</v>
      </c>
      <c r="B1428">
        <v>3273.2373050000001</v>
      </c>
      <c r="C1428">
        <v>1076</v>
      </c>
      <c r="D1428">
        <v>3.5318606000000002E-2</v>
      </c>
      <c r="E1428">
        <v>1076</v>
      </c>
      <c r="F1428">
        <v>95.135375980000006</v>
      </c>
      <c r="G1428">
        <v>1076</v>
      </c>
      <c r="H1428">
        <v>95.279907230000006</v>
      </c>
      <c r="I1428">
        <v>1076</v>
      </c>
      <c r="J1428">
        <v>95.461250309999997</v>
      </c>
      <c r="K1428">
        <v>1076</v>
      </c>
      <c r="L1428">
        <v>95.256713869999999</v>
      </c>
      <c r="O1428" s="4">
        <f t="shared" si="88"/>
        <v>0.95135375980000003</v>
      </c>
      <c r="P1428" s="4">
        <f t="shared" si="89"/>
        <v>0.95279907230000005</v>
      </c>
      <c r="Q1428" s="4">
        <f t="shared" si="90"/>
        <v>0.95461250310000001</v>
      </c>
      <c r="R1428" s="4">
        <f t="shared" si="91"/>
        <v>0.95256713869999998</v>
      </c>
    </row>
    <row r="1429" spans="1:18">
      <c r="A1429">
        <v>1075</v>
      </c>
      <c r="B1429">
        <v>3268.2468260000001</v>
      </c>
      <c r="C1429">
        <v>1075</v>
      </c>
      <c r="D1429">
        <v>3.2673138999999997E-2</v>
      </c>
      <c r="E1429">
        <v>1075</v>
      </c>
      <c r="F1429">
        <v>95.154472350000006</v>
      </c>
      <c r="G1429">
        <v>1075</v>
      </c>
      <c r="H1429">
        <v>95.346458440000006</v>
      </c>
      <c r="I1429">
        <v>1075</v>
      </c>
      <c r="J1429">
        <v>95.534347530000005</v>
      </c>
      <c r="K1429">
        <v>1075</v>
      </c>
      <c r="L1429">
        <v>95.307693479999998</v>
      </c>
      <c r="O1429" s="4">
        <f t="shared" si="88"/>
        <v>0.95154472350000008</v>
      </c>
      <c r="P1429" s="4">
        <f t="shared" si="89"/>
        <v>0.95346458440000004</v>
      </c>
      <c r="Q1429" s="4">
        <f t="shared" si="90"/>
        <v>0.95534347530000008</v>
      </c>
      <c r="R1429" s="4">
        <f t="shared" si="91"/>
        <v>0.9530769348</v>
      </c>
    </row>
    <row r="1430" spans="1:18">
      <c r="A1430">
        <v>1074</v>
      </c>
      <c r="B1430">
        <v>3269.8308109999998</v>
      </c>
      <c r="C1430">
        <v>1074</v>
      </c>
      <c r="D1430">
        <v>3.4629818E-2</v>
      </c>
      <c r="E1430">
        <v>1074</v>
      </c>
      <c r="F1430">
        <v>95.106292719999999</v>
      </c>
      <c r="G1430">
        <v>1074</v>
      </c>
      <c r="H1430">
        <v>95.328155519999996</v>
      </c>
      <c r="I1430">
        <v>1074</v>
      </c>
      <c r="J1430">
        <v>95.470390320000007</v>
      </c>
      <c r="K1430">
        <v>1074</v>
      </c>
      <c r="L1430">
        <v>95.298263550000001</v>
      </c>
      <c r="O1430" s="4">
        <f t="shared" si="88"/>
        <v>0.95106292719999996</v>
      </c>
      <c r="P1430" s="4">
        <f t="shared" si="89"/>
        <v>0.95328155519999991</v>
      </c>
      <c r="Q1430" s="4">
        <f t="shared" si="90"/>
        <v>0.95470390320000009</v>
      </c>
      <c r="R1430" s="4">
        <f t="shared" si="91"/>
        <v>0.95298263550000006</v>
      </c>
    </row>
    <row r="1431" spans="1:18">
      <c r="A1431">
        <v>1073</v>
      </c>
      <c r="B1431">
        <v>3266.930664</v>
      </c>
      <c r="C1431">
        <v>1073</v>
      </c>
      <c r="D1431">
        <v>3.4361579000000003E-2</v>
      </c>
      <c r="E1431">
        <v>1073</v>
      </c>
      <c r="F1431">
        <v>95.177230829999999</v>
      </c>
      <c r="G1431">
        <v>1073</v>
      </c>
      <c r="H1431">
        <v>95.334968570000001</v>
      </c>
      <c r="I1431">
        <v>1073</v>
      </c>
      <c r="J1431">
        <v>95.489578249999994</v>
      </c>
      <c r="K1431">
        <v>1073</v>
      </c>
      <c r="L1431">
        <v>95.290496829999995</v>
      </c>
      <c r="O1431" s="4">
        <f t="shared" si="88"/>
        <v>0.95177230830000004</v>
      </c>
      <c r="P1431" s="4">
        <f t="shared" si="89"/>
        <v>0.9533496857</v>
      </c>
      <c r="Q1431" s="4">
        <f t="shared" si="90"/>
        <v>0.95489578249999996</v>
      </c>
      <c r="R1431" s="4">
        <f t="shared" si="91"/>
        <v>0.95290496829999993</v>
      </c>
    </row>
    <row r="1432" spans="1:18">
      <c r="A1432">
        <v>1072</v>
      </c>
      <c r="B1432">
        <v>3266.4882809999999</v>
      </c>
      <c r="C1432">
        <v>1072</v>
      </c>
      <c r="D1432">
        <v>3.6210398999999997E-2</v>
      </c>
      <c r="E1432">
        <v>1072</v>
      </c>
      <c r="F1432">
        <v>95.188674930000005</v>
      </c>
      <c r="G1432">
        <v>1072</v>
      </c>
      <c r="H1432">
        <v>95.33763123</v>
      </c>
      <c r="I1432">
        <v>1072</v>
      </c>
      <c r="J1432">
        <v>95.527694699999998</v>
      </c>
      <c r="K1432">
        <v>1072</v>
      </c>
      <c r="L1432">
        <v>95.270774840000001</v>
      </c>
      <c r="O1432" s="4">
        <f t="shared" si="88"/>
        <v>0.95188674930000006</v>
      </c>
      <c r="P1432" s="4">
        <f t="shared" si="89"/>
        <v>0.95337631229999997</v>
      </c>
      <c r="Q1432" s="4">
        <f t="shared" si="90"/>
        <v>0.95527694699999999</v>
      </c>
      <c r="R1432" s="4">
        <f t="shared" si="91"/>
        <v>0.95270774840000005</v>
      </c>
    </row>
    <row r="1433" spans="1:18">
      <c r="A1433">
        <v>1071</v>
      </c>
      <c r="B1433">
        <v>3269.959961</v>
      </c>
      <c r="C1433">
        <v>1071</v>
      </c>
      <c r="D1433">
        <v>3.3915661E-2</v>
      </c>
      <c r="E1433">
        <v>1071</v>
      </c>
      <c r="F1433">
        <v>95.034767149999993</v>
      </c>
      <c r="G1433">
        <v>1071</v>
      </c>
      <c r="H1433">
        <v>95.213478089999995</v>
      </c>
      <c r="I1433">
        <v>1071</v>
      </c>
      <c r="J1433">
        <v>95.408699040000002</v>
      </c>
      <c r="K1433">
        <v>1071</v>
      </c>
      <c r="L1433">
        <v>95.208106990000005</v>
      </c>
      <c r="O1433" s="4">
        <f t="shared" si="88"/>
        <v>0.95034767149999988</v>
      </c>
      <c r="P1433" s="4">
        <f t="shared" si="89"/>
        <v>0.95213478089999992</v>
      </c>
      <c r="Q1433" s="4">
        <f t="shared" si="90"/>
        <v>0.9540869904</v>
      </c>
      <c r="R1433" s="4">
        <f t="shared" si="91"/>
        <v>0.95208106990000008</v>
      </c>
    </row>
    <row r="1434" spans="1:18">
      <c r="A1434">
        <v>1070</v>
      </c>
      <c r="B1434">
        <v>3271.5297850000002</v>
      </c>
      <c r="C1434">
        <v>1070</v>
      </c>
      <c r="D1434">
        <v>3.7175185999999999E-2</v>
      </c>
      <c r="E1434">
        <v>1070</v>
      </c>
      <c r="F1434">
        <v>95.060462950000002</v>
      </c>
      <c r="G1434">
        <v>1070</v>
      </c>
      <c r="H1434">
        <v>95.263763429999997</v>
      </c>
      <c r="I1434">
        <v>1070</v>
      </c>
      <c r="J1434">
        <v>95.368865970000002</v>
      </c>
      <c r="K1434">
        <v>1070</v>
      </c>
      <c r="L1434">
        <v>95.148887630000004</v>
      </c>
      <c r="O1434" s="4">
        <f t="shared" si="88"/>
        <v>0.95060462950000002</v>
      </c>
      <c r="P1434" s="4">
        <f t="shared" si="89"/>
        <v>0.95263763429999992</v>
      </c>
      <c r="Q1434" s="4">
        <f t="shared" si="90"/>
        <v>0.95368865970000005</v>
      </c>
      <c r="R1434" s="4">
        <f t="shared" si="91"/>
        <v>0.95148887630000001</v>
      </c>
    </row>
    <row r="1435" spans="1:18">
      <c r="A1435">
        <v>1069</v>
      </c>
      <c r="B1435">
        <v>3267.648682</v>
      </c>
      <c r="C1435">
        <v>1069</v>
      </c>
      <c r="D1435">
        <v>3.4513703999999999E-2</v>
      </c>
      <c r="E1435">
        <v>1069</v>
      </c>
      <c r="F1435">
        <v>95.073471069999997</v>
      </c>
      <c r="G1435">
        <v>1069</v>
      </c>
      <c r="H1435">
        <v>95.273750309999997</v>
      </c>
      <c r="I1435">
        <v>1069</v>
      </c>
      <c r="J1435">
        <v>95.475479129999997</v>
      </c>
      <c r="K1435">
        <v>1069</v>
      </c>
      <c r="L1435">
        <v>95.152297970000006</v>
      </c>
      <c r="O1435" s="4">
        <f t="shared" si="88"/>
        <v>0.95073471069999993</v>
      </c>
      <c r="P1435" s="4">
        <f t="shared" si="89"/>
        <v>0.95273750309999994</v>
      </c>
      <c r="Q1435" s="4">
        <f t="shared" si="90"/>
        <v>0.95475479129999996</v>
      </c>
      <c r="R1435" s="4">
        <f t="shared" si="91"/>
        <v>0.9515229797000001</v>
      </c>
    </row>
    <row r="1436" spans="1:18">
      <c r="A1436">
        <v>1068</v>
      </c>
      <c r="B1436">
        <v>3270.3476559999999</v>
      </c>
      <c r="C1436">
        <v>1068</v>
      </c>
      <c r="D1436">
        <v>3.0233840000000001E-2</v>
      </c>
      <c r="E1436">
        <v>1068</v>
      </c>
      <c r="F1436">
        <v>95.002265929999993</v>
      </c>
      <c r="G1436">
        <v>1068</v>
      </c>
      <c r="H1436">
        <v>95.210144040000003</v>
      </c>
      <c r="I1436">
        <v>1068</v>
      </c>
      <c r="J1436">
        <v>95.367446900000004</v>
      </c>
      <c r="K1436">
        <v>1068</v>
      </c>
      <c r="L1436">
        <v>95.146667480000005</v>
      </c>
      <c r="O1436" s="4">
        <f t="shared" si="88"/>
        <v>0.95002265929999996</v>
      </c>
      <c r="P1436" s="4">
        <f t="shared" si="89"/>
        <v>0.9521014404</v>
      </c>
      <c r="Q1436" s="4">
        <f t="shared" si="90"/>
        <v>0.95367446900000008</v>
      </c>
      <c r="R1436" s="4">
        <f t="shared" si="91"/>
        <v>0.95146667480000002</v>
      </c>
    </row>
    <row r="1437" spans="1:18">
      <c r="A1437">
        <v>1067</v>
      </c>
      <c r="B1437">
        <v>3264.7734380000002</v>
      </c>
      <c r="C1437">
        <v>1067</v>
      </c>
      <c r="D1437">
        <v>2.8167184000000001E-2</v>
      </c>
      <c r="E1437">
        <v>1067</v>
      </c>
      <c r="F1437">
        <v>95.069671630000002</v>
      </c>
      <c r="G1437">
        <v>1067</v>
      </c>
      <c r="H1437">
        <v>95.241477970000005</v>
      </c>
      <c r="I1437">
        <v>1067</v>
      </c>
      <c r="J1437">
        <v>95.410522459999996</v>
      </c>
      <c r="K1437">
        <v>1067</v>
      </c>
      <c r="L1437">
        <v>95.239944460000004</v>
      </c>
      <c r="O1437" s="4">
        <f t="shared" si="88"/>
        <v>0.95069671629999997</v>
      </c>
      <c r="P1437" s="4">
        <f t="shared" si="89"/>
        <v>0.9524147797000001</v>
      </c>
      <c r="Q1437" s="4">
        <f t="shared" si="90"/>
        <v>0.95410522459999991</v>
      </c>
      <c r="R1437" s="4">
        <f t="shared" si="91"/>
        <v>0.95239944460000003</v>
      </c>
    </row>
    <row r="1438" spans="1:18">
      <c r="A1438">
        <v>1066</v>
      </c>
      <c r="B1438">
        <v>3266.3178710000002</v>
      </c>
      <c r="C1438">
        <v>1066</v>
      </c>
      <c r="D1438">
        <v>3.2384074999999998E-2</v>
      </c>
      <c r="E1438">
        <v>1066</v>
      </c>
      <c r="F1438">
        <v>95.02638245</v>
      </c>
      <c r="G1438">
        <v>1066</v>
      </c>
      <c r="H1438">
        <v>95.209526060000002</v>
      </c>
      <c r="I1438">
        <v>1066</v>
      </c>
      <c r="J1438">
        <v>95.424835209999998</v>
      </c>
      <c r="K1438">
        <v>1066</v>
      </c>
      <c r="L1438">
        <v>95.183212280000006</v>
      </c>
      <c r="O1438" s="4">
        <f t="shared" si="88"/>
        <v>0.95026382450000002</v>
      </c>
      <c r="P1438" s="4">
        <f t="shared" si="89"/>
        <v>0.95209526060000005</v>
      </c>
      <c r="Q1438" s="4">
        <f t="shared" si="90"/>
        <v>0.95424835210000003</v>
      </c>
      <c r="R1438" s="4">
        <f t="shared" si="91"/>
        <v>0.95183212280000007</v>
      </c>
    </row>
    <row r="1439" spans="1:18">
      <c r="A1439">
        <v>1065</v>
      </c>
      <c r="B1439">
        <v>3264.9584960000002</v>
      </c>
      <c r="C1439">
        <v>1065</v>
      </c>
      <c r="D1439">
        <v>3.0240349E-2</v>
      </c>
      <c r="E1439">
        <v>1065</v>
      </c>
      <c r="F1439">
        <v>95.000572199999993</v>
      </c>
      <c r="G1439">
        <v>1065</v>
      </c>
      <c r="H1439">
        <v>95.201507570000004</v>
      </c>
      <c r="I1439">
        <v>1065</v>
      </c>
      <c r="J1439">
        <v>95.405929569999998</v>
      </c>
      <c r="K1439">
        <v>1065</v>
      </c>
      <c r="L1439">
        <v>95.085617069999998</v>
      </c>
      <c r="O1439" s="4">
        <f t="shared" si="88"/>
        <v>0.95000572199999989</v>
      </c>
      <c r="P1439" s="4">
        <f t="shared" si="89"/>
        <v>0.95201507569999999</v>
      </c>
      <c r="Q1439" s="4">
        <f t="shared" si="90"/>
        <v>0.95405929570000003</v>
      </c>
      <c r="R1439" s="4">
        <f t="shared" si="91"/>
        <v>0.95085617069999995</v>
      </c>
    </row>
    <row r="1440" spans="1:18">
      <c r="A1440">
        <v>1064</v>
      </c>
      <c r="B1440">
        <v>3269.7937010000001</v>
      </c>
      <c r="C1440">
        <v>1064</v>
      </c>
      <c r="D1440">
        <v>3.2674912E-2</v>
      </c>
      <c r="E1440">
        <v>1064</v>
      </c>
      <c r="F1440">
        <v>94.945159910000001</v>
      </c>
      <c r="G1440">
        <v>1064</v>
      </c>
      <c r="H1440">
        <v>95.111236570000003</v>
      </c>
      <c r="I1440">
        <v>1064</v>
      </c>
      <c r="J1440">
        <v>95.23297882</v>
      </c>
      <c r="K1440">
        <v>1064</v>
      </c>
      <c r="L1440">
        <v>95.050598140000005</v>
      </c>
      <c r="O1440" s="4">
        <f t="shared" si="88"/>
        <v>0.94945159909999999</v>
      </c>
      <c r="P1440" s="4">
        <f t="shared" si="89"/>
        <v>0.95111236570000002</v>
      </c>
      <c r="Q1440" s="4">
        <f t="shared" si="90"/>
        <v>0.95232978820000003</v>
      </c>
      <c r="R1440" s="4">
        <f t="shared" si="91"/>
        <v>0.95050598140000009</v>
      </c>
    </row>
    <row r="1441" spans="1:18">
      <c r="A1441">
        <v>1063</v>
      </c>
      <c r="B1441">
        <v>3262.3488769999999</v>
      </c>
      <c r="C1441">
        <v>1063</v>
      </c>
      <c r="D1441">
        <v>3.1463302999999998E-2</v>
      </c>
      <c r="E1441">
        <v>1063</v>
      </c>
      <c r="F1441">
        <v>95.010063169999995</v>
      </c>
      <c r="G1441">
        <v>1063</v>
      </c>
      <c r="H1441">
        <v>95.216178889999995</v>
      </c>
      <c r="I1441">
        <v>1063</v>
      </c>
      <c r="J1441">
        <v>95.373847960000006</v>
      </c>
      <c r="K1441">
        <v>1063</v>
      </c>
      <c r="L1441">
        <v>95.140716549999993</v>
      </c>
      <c r="O1441" s="4">
        <f t="shared" si="88"/>
        <v>0.95010063169999992</v>
      </c>
      <c r="P1441" s="4">
        <f t="shared" si="89"/>
        <v>0.95216178889999992</v>
      </c>
      <c r="Q1441" s="4">
        <f t="shared" si="90"/>
        <v>0.95373847960000002</v>
      </c>
      <c r="R1441" s="4">
        <f t="shared" si="91"/>
        <v>0.95140716549999993</v>
      </c>
    </row>
    <row r="1442" spans="1:18">
      <c r="A1442">
        <v>1062</v>
      </c>
      <c r="B1442">
        <v>3262.0585940000001</v>
      </c>
      <c r="C1442">
        <v>1062</v>
      </c>
      <c r="D1442">
        <v>3.9660203999999998E-2</v>
      </c>
      <c r="E1442">
        <v>1062</v>
      </c>
      <c r="F1442">
        <v>95.02513123</v>
      </c>
      <c r="G1442">
        <v>1062</v>
      </c>
      <c r="H1442">
        <v>95.179893489999998</v>
      </c>
      <c r="I1442">
        <v>1062</v>
      </c>
      <c r="J1442">
        <v>95.353378300000003</v>
      </c>
      <c r="K1442">
        <v>1062</v>
      </c>
      <c r="L1442">
        <v>95.144248959999999</v>
      </c>
      <c r="O1442" s="4">
        <f t="shared" si="88"/>
        <v>0.95025131230000004</v>
      </c>
      <c r="P1442" s="4">
        <f t="shared" si="89"/>
        <v>0.9517989349</v>
      </c>
      <c r="Q1442" s="4">
        <f t="shared" si="90"/>
        <v>0.95353378300000002</v>
      </c>
      <c r="R1442" s="4">
        <f t="shared" si="91"/>
        <v>0.9514424896</v>
      </c>
    </row>
    <row r="1443" spans="1:18">
      <c r="A1443">
        <v>1061</v>
      </c>
      <c r="B1443">
        <v>3264.961914</v>
      </c>
      <c r="C1443">
        <v>1061</v>
      </c>
      <c r="D1443">
        <v>3.4178473000000001E-2</v>
      </c>
      <c r="E1443">
        <v>1061</v>
      </c>
      <c r="F1443">
        <v>94.885963439999998</v>
      </c>
      <c r="G1443">
        <v>1061</v>
      </c>
      <c r="H1443">
        <v>95.084938050000005</v>
      </c>
      <c r="I1443">
        <v>1061</v>
      </c>
      <c r="J1443">
        <v>95.328849790000007</v>
      </c>
      <c r="K1443">
        <v>1061</v>
      </c>
      <c r="L1443">
        <v>95.048828130000004</v>
      </c>
      <c r="O1443" s="4">
        <f t="shared" si="88"/>
        <v>0.94885963439999998</v>
      </c>
      <c r="P1443" s="4">
        <f t="shared" si="89"/>
        <v>0.95084938050000001</v>
      </c>
      <c r="Q1443" s="4">
        <f t="shared" si="90"/>
        <v>0.95328849790000003</v>
      </c>
      <c r="R1443" s="4">
        <f t="shared" si="91"/>
        <v>0.95048828130000007</v>
      </c>
    </row>
    <row r="1444" spans="1:18">
      <c r="A1444">
        <v>1060</v>
      </c>
      <c r="B1444">
        <v>3266.0778810000002</v>
      </c>
      <c r="C1444">
        <v>1060</v>
      </c>
      <c r="D1444">
        <v>3.3348888E-2</v>
      </c>
      <c r="E1444">
        <v>1060</v>
      </c>
      <c r="F1444">
        <v>94.880950929999997</v>
      </c>
      <c r="G1444">
        <v>1060</v>
      </c>
      <c r="H1444">
        <v>95.103424070000003</v>
      </c>
      <c r="I1444">
        <v>1060</v>
      </c>
      <c r="J1444">
        <v>95.305923460000002</v>
      </c>
      <c r="K1444">
        <v>1060</v>
      </c>
      <c r="L1444">
        <v>95.071235659999999</v>
      </c>
      <c r="O1444" s="4">
        <f t="shared" si="88"/>
        <v>0.94880950929999996</v>
      </c>
      <c r="P1444" s="4">
        <f t="shared" si="89"/>
        <v>0.95103424069999998</v>
      </c>
      <c r="Q1444" s="4">
        <f t="shared" si="90"/>
        <v>0.95305923459999997</v>
      </c>
      <c r="R1444" s="4">
        <f t="shared" si="91"/>
        <v>0.95071235659999997</v>
      </c>
    </row>
    <row r="1445" spans="1:18">
      <c r="A1445">
        <v>1059</v>
      </c>
      <c r="B1445">
        <v>3265.5288089999999</v>
      </c>
      <c r="C1445">
        <v>1059</v>
      </c>
      <c r="D1445">
        <v>3.4114986999999999E-2</v>
      </c>
      <c r="E1445">
        <v>1059</v>
      </c>
      <c r="F1445">
        <v>94.890823359999999</v>
      </c>
      <c r="G1445">
        <v>1059</v>
      </c>
      <c r="H1445">
        <v>95.106216430000003</v>
      </c>
      <c r="I1445">
        <v>1059</v>
      </c>
      <c r="J1445">
        <v>95.255119320000006</v>
      </c>
      <c r="K1445">
        <v>1059</v>
      </c>
      <c r="L1445">
        <v>94.988220209999994</v>
      </c>
      <c r="O1445" s="4">
        <f t="shared" si="88"/>
        <v>0.94890823359999998</v>
      </c>
      <c r="P1445" s="4">
        <f t="shared" si="89"/>
        <v>0.95106216430000001</v>
      </c>
      <c r="Q1445" s="4">
        <f t="shared" si="90"/>
        <v>0.95255119320000003</v>
      </c>
      <c r="R1445" s="4">
        <f t="shared" si="91"/>
        <v>0.94988220209999996</v>
      </c>
    </row>
    <row r="1446" spans="1:18">
      <c r="A1446">
        <v>1058</v>
      </c>
      <c r="B1446">
        <v>3263.2006839999999</v>
      </c>
      <c r="C1446">
        <v>1058</v>
      </c>
      <c r="D1446">
        <v>3.5461485000000001E-2</v>
      </c>
      <c r="E1446">
        <v>1058</v>
      </c>
      <c r="F1446">
        <v>94.891143799999995</v>
      </c>
      <c r="G1446">
        <v>1058</v>
      </c>
      <c r="H1446">
        <v>95.055610659999999</v>
      </c>
      <c r="I1446">
        <v>1058</v>
      </c>
      <c r="J1446">
        <v>95.279525759999999</v>
      </c>
      <c r="K1446">
        <v>1058</v>
      </c>
      <c r="L1446">
        <v>95.006790159999994</v>
      </c>
      <c r="O1446" s="4">
        <f t="shared" si="88"/>
        <v>0.948911438</v>
      </c>
      <c r="P1446" s="4">
        <f t="shared" si="89"/>
        <v>0.95055610660000001</v>
      </c>
      <c r="Q1446" s="4">
        <f t="shared" si="90"/>
        <v>0.95279525759999995</v>
      </c>
      <c r="R1446" s="4">
        <f t="shared" si="91"/>
        <v>0.95006790159999999</v>
      </c>
    </row>
    <row r="1447" spans="1:18">
      <c r="A1447">
        <v>1057</v>
      </c>
      <c r="B1447">
        <v>3261.0927729999999</v>
      </c>
      <c r="C1447">
        <v>1057</v>
      </c>
      <c r="D1447">
        <v>3.6083654E-2</v>
      </c>
      <c r="E1447">
        <v>1057</v>
      </c>
      <c r="F1447">
        <v>94.875473020000001</v>
      </c>
      <c r="G1447">
        <v>1057</v>
      </c>
      <c r="H1447">
        <v>95.129272459999996</v>
      </c>
      <c r="I1447">
        <v>1057</v>
      </c>
      <c r="J1447">
        <v>95.231933589999997</v>
      </c>
      <c r="K1447">
        <v>1057</v>
      </c>
      <c r="L1447">
        <v>95.017997739999998</v>
      </c>
      <c r="O1447" s="4">
        <f t="shared" si="88"/>
        <v>0.94875473020000001</v>
      </c>
      <c r="P1447" s="4">
        <f t="shared" si="89"/>
        <v>0.95129272459999992</v>
      </c>
      <c r="Q1447" s="4">
        <f t="shared" si="90"/>
        <v>0.95231933589999995</v>
      </c>
      <c r="R1447" s="4">
        <f t="shared" si="91"/>
        <v>0.95017997739999993</v>
      </c>
    </row>
    <row r="1448" spans="1:18">
      <c r="A1448">
        <v>1056</v>
      </c>
      <c r="B1448">
        <v>3259.9970699999999</v>
      </c>
      <c r="C1448">
        <v>1056</v>
      </c>
      <c r="D1448">
        <v>3.5056117999999997E-2</v>
      </c>
      <c r="E1448">
        <v>1056</v>
      </c>
      <c r="F1448">
        <v>94.920104980000005</v>
      </c>
      <c r="G1448">
        <v>1056</v>
      </c>
      <c r="H1448">
        <v>95.134948730000005</v>
      </c>
      <c r="I1448">
        <v>1056</v>
      </c>
      <c r="J1448">
        <v>95.241836550000002</v>
      </c>
      <c r="K1448">
        <v>1056</v>
      </c>
      <c r="L1448">
        <v>95.022399899999996</v>
      </c>
      <c r="O1448" s="4">
        <f t="shared" si="88"/>
        <v>0.94920104980000009</v>
      </c>
      <c r="P1448" s="4">
        <f t="shared" si="89"/>
        <v>0.95134948730000002</v>
      </c>
      <c r="Q1448" s="4">
        <f t="shared" si="90"/>
        <v>0.95241836550000003</v>
      </c>
      <c r="R1448" s="4">
        <f t="shared" si="91"/>
        <v>0.95022399899999999</v>
      </c>
    </row>
    <row r="1449" spans="1:18">
      <c r="A1449">
        <v>1055</v>
      </c>
      <c r="B1449">
        <v>3260.0336910000001</v>
      </c>
      <c r="C1449">
        <v>1055</v>
      </c>
      <c r="D1449">
        <v>3.3036089999999997E-2</v>
      </c>
      <c r="E1449">
        <v>1055</v>
      </c>
      <c r="F1449">
        <v>94.87013245</v>
      </c>
      <c r="G1449">
        <v>1055</v>
      </c>
      <c r="H1449">
        <v>94.994071959999999</v>
      </c>
      <c r="I1449">
        <v>1055</v>
      </c>
      <c r="J1449">
        <v>95.235755920000003</v>
      </c>
      <c r="K1449">
        <v>1055</v>
      </c>
      <c r="L1449">
        <v>94.962738040000005</v>
      </c>
      <c r="O1449" s="4">
        <f t="shared" si="88"/>
        <v>0.9487013245</v>
      </c>
      <c r="P1449" s="4">
        <f t="shared" si="89"/>
        <v>0.94994071960000004</v>
      </c>
      <c r="Q1449" s="4">
        <f t="shared" si="90"/>
        <v>0.95235755919999998</v>
      </c>
      <c r="R1449" s="4">
        <f t="shared" si="91"/>
        <v>0.94962738040000005</v>
      </c>
    </row>
    <row r="1450" spans="1:18">
      <c r="A1450">
        <v>1054</v>
      </c>
      <c r="B1450">
        <v>3265.0395509999998</v>
      </c>
      <c r="C1450">
        <v>1054</v>
      </c>
      <c r="D1450">
        <v>3.9150693E-2</v>
      </c>
      <c r="E1450">
        <v>1054</v>
      </c>
      <c r="F1450">
        <v>94.743041989999995</v>
      </c>
      <c r="G1450">
        <v>1054</v>
      </c>
      <c r="H1450">
        <v>94.935821529999998</v>
      </c>
      <c r="I1450">
        <v>1054</v>
      </c>
      <c r="J1450">
        <v>95.124893189999995</v>
      </c>
      <c r="K1450">
        <v>1054</v>
      </c>
      <c r="L1450">
        <v>94.867362979999996</v>
      </c>
      <c r="O1450" s="4">
        <f t="shared" si="88"/>
        <v>0.94743041989999999</v>
      </c>
      <c r="P1450" s="4">
        <f t="shared" si="89"/>
        <v>0.94935821529999997</v>
      </c>
      <c r="Q1450" s="4">
        <f t="shared" si="90"/>
        <v>0.95124893189999993</v>
      </c>
      <c r="R1450" s="4">
        <f t="shared" si="91"/>
        <v>0.94867362979999992</v>
      </c>
    </row>
    <row r="1451" spans="1:18">
      <c r="A1451">
        <v>1053</v>
      </c>
      <c r="B1451">
        <v>3260.5908199999999</v>
      </c>
      <c r="C1451">
        <v>1053</v>
      </c>
      <c r="D1451">
        <v>2.9310727000000002E-2</v>
      </c>
      <c r="E1451">
        <v>1053</v>
      </c>
      <c r="F1451">
        <v>94.792579649999993</v>
      </c>
      <c r="G1451">
        <v>1053</v>
      </c>
      <c r="H1451">
        <v>94.986762999999996</v>
      </c>
      <c r="I1451">
        <v>1053</v>
      </c>
      <c r="J1451">
        <v>95.139312739999994</v>
      </c>
      <c r="K1451">
        <v>1053</v>
      </c>
      <c r="L1451">
        <v>94.942718510000006</v>
      </c>
      <c r="O1451" s="4">
        <f t="shared" si="88"/>
        <v>0.94792579649999997</v>
      </c>
      <c r="P1451" s="4">
        <f t="shared" si="89"/>
        <v>0.94986762999999996</v>
      </c>
      <c r="Q1451" s="4">
        <f t="shared" si="90"/>
        <v>0.95139312739999993</v>
      </c>
      <c r="R1451" s="4">
        <f t="shared" si="91"/>
        <v>0.94942718510000002</v>
      </c>
    </row>
    <row r="1452" spans="1:18">
      <c r="A1452">
        <v>1052</v>
      </c>
      <c r="B1452">
        <v>3256.1455080000001</v>
      </c>
      <c r="C1452">
        <v>1052</v>
      </c>
      <c r="D1452">
        <v>3.2428876000000002E-2</v>
      </c>
      <c r="E1452">
        <v>1052</v>
      </c>
      <c r="F1452">
        <v>94.875663759999995</v>
      </c>
      <c r="G1452">
        <v>1052</v>
      </c>
      <c r="H1452">
        <v>95.031242370000001</v>
      </c>
      <c r="I1452">
        <v>1052</v>
      </c>
      <c r="J1452">
        <v>95.142921450000003</v>
      </c>
      <c r="K1452">
        <v>1052</v>
      </c>
      <c r="L1452">
        <v>94.949104309999996</v>
      </c>
      <c r="O1452" s="4">
        <f t="shared" si="88"/>
        <v>0.94875663759999995</v>
      </c>
      <c r="P1452" s="4">
        <f t="shared" si="89"/>
        <v>0.95031242370000002</v>
      </c>
      <c r="Q1452" s="4">
        <f t="shared" si="90"/>
        <v>0.95142921450000006</v>
      </c>
      <c r="R1452" s="4">
        <f t="shared" si="91"/>
        <v>0.94949104309999999</v>
      </c>
    </row>
    <row r="1453" spans="1:18">
      <c r="A1453">
        <v>1051</v>
      </c>
      <c r="B1453">
        <v>3256.5646969999998</v>
      </c>
      <c r="C1453">
        <v>1051</v>
      </c>
      <c r="D1453">
        <v>2.6886487000000001E-2</v>
      </c>
      <c r="E1453">
        <v>1051</v>
      </c>
      <c r="F1453">
        <v>94.813659670000007</v>
      </c>
      <c r="G1453">
        <v>1051</v>
      </c>
      <c r="H1453">
        <v>95.050254820000006</v>
      </c>
      <c r="I1453">
        <v>1051</v>
      </c>
      <c r="J1453">
        <v>95.171920779999994</v>
      </c>
      <c r="K1453">
        <v>1051</v>
      </c>
      <c r="L1453">
        <v>94.951889039999998</v>
      </c>
      <c r="O1453" s="4">
        <f t="shared" si="88"/>
        <v>0.94813659670000006</v>
      </c>
      <c r="P1453" s="4">
        <f t="shared" si="89"/>
        <v>0.95050254820000002</v>
      </c>
      <c r="Q1453" s="4">
        <f t="shared" si="90"/>
        <v>0.95171920779999997</v>
      </c>
      <c r="R1453" s="4">
        <f t="shared" si="91"/>
        <v>0.94951889039999993</v>
      </c>
    </row>
    <row r="1454" spans="1:18">
      <c r="A1454">
        <v>1050</v>
      </c>
      <c r="B1454">
        <v>3260.905518</v>
      </c>
      <c r="C1454">
        <v>1050</v>
      </c>
      <c r="D1454">
        <v>3.4813869999999997E-2</v>
      </c>
      <c r="E1454">
        <v>1050</v>
      </c>
      <c r="F1454">
        <v>94.707199099999997</v>
      </c>
      <c r="G1454">
        <v>1050</v>
      </c>
      <c r="H1454">
        <v>94.897262569999995</v>
      </c>
      <c r="I1454">
        <v>1050</v>
      </c>
      <c r="J1454">
        <v>95.063018799999995</v>
      </c>
      <c r="K1454">
        <v>1050</v>
      </c>
      <c r="L1454">
        <v>94.829063419999997</v>
      </c>
      <c r="O1454" s="4">
        <f t="shared" si="88"/>
        <v>0.94707199099999995</v>
      </c>
      <c r="P1454" s="4">
        <f t="shared" si="89"/>
        <v>0.94897262569999996</v>
      </c>
      <c r="Q1454" s="4">
        <f t="shared" si="90"/>
        <v>0.95063018799999999</v>
      </c>
      <c r="R1454" s="4">
        <f t="shared" si="91"/>
        <v>0.94829063419999993</v>
      </c>
    </row>
    <row r="1455" spans="1:18">
      <c r="A1455">
        <v>1049</v>
      </c>
      <c r="B1455">
        <v>3255.6071780000002</v>
      </c>
      <c r="C1455">
        <v>1049</v>
      </c>
      <c r="D1455">
        <v>3.7748328999999997E-2</v>
      </c>
      <c r="E1455">
        <v>1049</v>
      </c>
      <c r="F1455">
        <v>94.769256589999998</v>
      </c>
      <c r="G1455">
        <v>1049</v>
      </c>
      <c r="H1455">
        <v>94.961700440000001</v>
      </c>
      <c r="I1455">
        <v>1049</v>
      </c>
      <c r="J1455">
        <v>95.135711670000006</v>
      </c>
      <c r="K1455">
        <v>1049</v>
      </c>
      <c r="L1455">
        <v>94.91777802</v>
      </c>
      <c r="O1455" s="4">
        <f t="shared" si="88"/>
        <v>0.94769256589999995</v>
      </c>
      <c r="P1455" s="4">
        <f t="shared" si="89"/>
        <v>0.94961700439999996</v>
      </c>
      <c r="Q1455" s="4">
        <f t="shared" si="90"/>
        <v>0.95135711670000012</v>
      </c>
      <c r="R1455" s="4">
        <f t="shared" si="91"/>
        <v>0.94917778019999999</v>
      </c>
    </row>
    <row r="1456" spans="1:18">
      <c r="A1456">
        <v>1048</v>
      </c>
      <c r="B1456">
        <v>3255.4838869999999</v>
      </c>
      <c r="C1456">
        <v>1048</v>
      </c>
      <c r="D1456">
        <v>3.9639450999999999E-2</v>
      </c>
      <c r="E1456">
        <v>1048</v>
      </c>
      <c r="F1456">
        <v>94.74893951</v>
      </c>
      <c r="G1456">
        <v>1048</v>
      </c>
      <c r="H1456">
        <v>94.996627810000007</v>
      </c>
      <c r="I1456">
        <v>1048</v>
      </c>
      <c r="J1456">
        <v>95.136062620000004</v>
      </c>
      <c r="K1456">
        <v>1048</v>
      </c>
      <c r="L1456">
        <v>94.863929749999997</v>
      </c>
      <c r="O1456" s="4">
        <f t="shared" si="88"/>
        <v>0.94748939509999996</v>
      </c>
      <c r="P1456" s="4">
        <f t="shared" si="89"/>
        <v>0.94996627810000012</v>
      </c>
      <c r="Q1456" s="4">
        <f t="shared" si="90"/>
        <v>0.95136062620000006</v>
      </c>
      <c r="R1456" s="4">
        <f t="shared" si="91"/>
        <v>0.94863929749999998</v>
      </c>
    </row>
    <row r="1457" spans="1:18">
      <c r="A1457">
        <v>1047</v>
      </c>
      <c r="B1457">
        <v>3256.6411130000001</v>
      </c>
      <c r="C1457">
        <v>1047</v>
      </c>
      <c r="D1457">
        <v>3.7055592999999998E-2</v>
      </c>
      <c r="E1457">
        <v>1047</v>
      </c>
      <c r="F1457">
        <v>94.702552800000007</v>
      </c>
      <c r="G1457">
        <v>1047</v>
      </c>
      <c r="H1457">
        <v>94.943023679999996</v>
      </c>
      <c r="I1457">
        <v>1047</v>
      </c>
      <c r="J1457">
        <v>95.037338259999999</v>
      </c>
      <c r="K1457">
        <v>1047</v>
      </c>
      <c r="L1457">
        <v>94.815483090000001</v>
      </c>
      <c r="O1457" s="4">
        <f t="shared" si="88"/>
        <v>0.94702552800000006</v>
      </c>
      <c r="P1457" s="4">
        <f t="shared" si="89"/>
        <v>0.94943023679999994</v>
      </c>
      <c r="Q1457" s="4">
        <f t="shared" si="90"/>
        <v>0.95037338260000004</v>
      </c>
      <c r="R1457" s="4">
        <f t="shared" si="91"/>
        <v>0.94815483089999997</v>
      </c>
    </row>
    <row r="1458" spans="1:18">
      <c r="A1458">
        <v>1046</v>
      </c>
      <c r="B1458">
        <v>3255.8666990000002</v>
      </c>
      <c r="C1458">
        <v>1046</v>
      </c>
      <c r="D1458">
        <v>3.5470225000000001E-2</v>
      </c>
      <c r="E1458">
        <v>1046</v>
      </c>
      <c r="F1458">
        <v>94.706169130000006</v>
      </c>
      <c r="G1458">
        <v>1046</v>
      </c>
      <c r="H1458">
        <v>94.876144409999995</v>
      </c>
      <c r="I1458">
        <v>1046</v>
      </c>
      <c r="J1458">
        <v>95.038398740000005</v>
      </c>
      <c r="K1458">
        <v>1046</v>
      </c>
      <c r="L1458">
        <v>94.790473939999998</v>
      </c>
      <c r="O1458" s="4">
        <f t="shared" si="88"/>
        <v>0.94706169130000006</v>
      </c>
      <c r="P1458" s="4">
        <f t="shared" si="89"/>
        <v>0.94876144409999996</v>
      </c>
      <c r="Q1458" s="4">
        <f t="shared" si="90"/>
        <v>0.95038398740000007</v>
      </c>
      <c r="R1458" s="4">
        <f t="shared" si="91"/>
        <v>0.94790473939999997</v>
      </c>
    </row>
    <row r="1459" spans="1:18">
      <c r="A1459">
        <v>1045</v>
      </c>
      <c r="B1459">
        <v>3251.8908689999998</v>
      </c>
      <c r="C1459">
        <v>1045</v>
      </c>
      <c r="D1459">
        <v>3.2998577000000001E-2</v>
      </c>
      <c r="E1459">
        <v>1045</v>
      </c>
      <c r="F1459">
        <v>94.737159730000002</v>
      </c>
      <c r="G1459">
        <v>1045</v>
      </c>
      <c r="H1459">
        <v>94.8793869</v>
      </c>
      <c r="I1459">
        <v>1045</v>
      </c>
      <c r="J1459">
        <v>95.071456909999995</v>
      </c>
      <c r="K1459">
        <v>1045</v>
      </c>
      <c r="L1459">
        <v>94.865867609999995</v>
      </c>
      <c r="O1459" s="4">
        <f t="shared" si="88"/>
        <v>0.94737159729999998</v>
      </c>
      <c r="P1459" s="4">
        <f t="shared" si="89"/>
        <v>0.94879386899999996</v>
      </c>
      <c r="Q1459" s="4">
        <f t="shared" si="90"/>
        <v>0.95071456909999996</v>
      </c>
      <c r="R1459" s="4">
        <f t="shared" si="91"/>
        <v>0.94865867609999999</v>
      </c>
    </row>
    <row r="1460" spans="1:18">
      <c r="A1460">
        <v>1044</v>
      </c>
      <c r="B1460">
        <v>3253.4316410000001</v>
      </c>
      <c r="C1460">
        <v>1044</v>
      </c>
      <c r="D1460">
        <v>3.1532514999999997E-2</v>
      </c>
      <c r="E1460">
        <v>1044</v>
      </c>
      <c r="F1460">
        <v>94.69734192</v>
      </c>
      <c r="G1460">
        <v>1044</v>
      </c>
      <c r="H1460">
        <v>94.874908450000007</v>
      </c>
      <c r="I1460">
        <v>1044</v>
      </c>
      <c r="J1460">
        <v>95.047340390000002</v>
      </c>
      <c r="K1460">
        <v>1044</v>
      </c>
      <c r="L1460">
        <v>94.78954315</v>
      </c>
      <c r="O1460" s="4">
        <f t="shared" si="88"/>
        <v>0.9469734192</v>
      </c>
      <c r="P1460" s="4">
        <f t="shared" si="89"/>
        <v>0.94874908450000006</v>
      </c>
      <c r="Q1460" s="4">
        <f t="shared" si="90"/>
        <v>0.95047340390000001</v>
      </c>
      <c r="R1460" s="4">
        <f t="shared" si="91"/>
        <v>0.9478954315</v>
      </c>
    </row>
    <row r="1461" spans="1:18">
      <c r="A1461">
        <v>1043</v>
      </c>
      <c r="B1461">
        <v>3252.8781739999999</v>
      </c>
      <c r="C1461">
        <v>1043</v>
      </c>
      <c r="D1461">
        <v>3.2845337000000002E-2</v>
      </c>
      <c r="E1461">
        <v>1043</v>
      </c>
      <c r="F1461">
        <v>94.679000849999994</v>
      </c>
      <c r="G1461">
        <v>1043</v>
      </c>
      <c r="H1461">
        <v>94.869468690000005</v>
      </c>
      <c r="I1461">
        <v>1043</v>
      </c>
      <c r="J1461">
        <v>95.024856569999997</v>
      </c>
      <c r="K1461">
        <v>1043</v>
      </c>
      <c r="L1461">
        <v>94.761726379999999</v>
      </c>
      <c r="O1461" s="4">
        <f t="shared" si="88"/>
        <v>0.94679000849999995</v>
      </c>
      <c r="P1461" s="4">
        <f t="shared" si="89"/>
        <v>0.94869468690000003</v>
      </c>
      <c r="Q1461" s="4">
        <f t="shared" si="90"/>
        <v>0.95024856569999994</v>
      </c>
      <c r="R1461" s="4">
        <f t="shared" si="91"/>
        <v>0.9476172638</v>
      </c>
    </row>
    <row r="1462" spans="1:18">
      <c r="A1462">
        <v>1042</v>
      </c>
      <c r="B1462">
        <v>3252.1545409999999</v>
      </c>
      <c r="C1462">
        <v>1042</v>
      </c>
      <c r="D1462">
        <v>2.6683431000000001E-2</v>
      </c>
      <c r="E1462">
        <v>1042</v>
      </c>
      <c r="F1462">
        <v>94.666290279999998</v>
      </c>
      <c r="G1462">
        <v>1042</v>
      </c>
      <c r="H1462">
        <v>94.787178040000001</v>
      </c>
      <c r="I1462">
        <v>1042</v>
      </c>
      <c r="J1462">
        <v>94.980438230000004</v>
      </c>
      <c r="K1462">
        <v>1042</v>
      </c>
      <c r="L1462">
        <v>94.766868590000001</v>
      </c>
      <c r="O1462" s="4">
        <f t="shared" si="88"/>
        <v>0.94666290279999998</v>
      </c>
      <c r="P1462" s="4">
        <f t="shared" si="89"/>
        <v>0.94787178039999997</v>
      </c>
      <c r="Q1462" s="4">
        <f t="shared" si="90"/>
        <v>0.94980438230000008</v>
      </c>
      <c r="R1462" s="4">
        <f t="shared" si="91"/>
        <v>0.94766868589999997</v>
      </c>
    </row>
    <row r="1463" spans="1:18">
      <c r="A1463">
        <v>1041</v>
      </c>
      <c r="B1463">
        <v>3253.7270509999998</v>
      </c>
      <c r="C1463">
        <v>1041</v>
      </c>
      <c r="D1463">
        <v>3.4271572E-2</v>
      </c>
      <c r="E1463">
        <v>1041</v>
      </c>
      <c r="F1463">
        <v>94.591705320000003</v>
      </c>
      <c r="G1463">
        <v>1041</v>
      </c>
      <c r="H1463">
        <v>94.795974729999998</v>
      </c>
      <c r="I1463">
        <v>1041</v>
      </c>
      <c r="J1463">
        <v>94.942245479999997</v>
      </c>
      <c r="K1463">
        <v>1041</v>
      </c>
      <c r="L1463">
        <v>94.676765439999997</v>
      </c>
      <c r="O1463" s="4">
        <f t="shared" si="88"/>
        <v>0.94591705320000008</v>
      </c>
      <c r="P1463" s="4">
        <f t="shared" si="89"/>
        <v>0.94795974729999999</v>
      </c>
      <c r="Q1463" s="4">
        <f t="shared" si="90"/>
        <v>0.94942245479999998</v>
      </c>
      <c r="R1463" s="4">
        <f t="shared" si="91"/>
        <v>0.94676765439999999</v>
      </c>
    </row>
    <row r="1464" spans="1:18">
      <c r="A1464">
        <v>1040</v>
      </c>
      <c r="B1464">
        <v>3252.3620609999998</v>
      </c>
      <c r="C1464">
        <v>1040</v>
      </c>
      <c r="D1464">
        <v>3.8053796000000001E-2</v>
      </c>
      <c r="E1464">
        <v>1040</v>
      </c>
      <c r="F1464">
        <v>94.584747309999997</v>
      </c>
      <c r="G1464">
        <v>1040</v>
      </c>
      <c r="H1464">
        <v>94.810630799999998</v>
      </c>
      <c r="I1464">
        <v>1040</v>
      </c>
      <c r="J1464">
        <v>94.894805910000002</v>
      </c>
      <c r="K1464">
        <v>1040</v>
      </c>
      <c r="L1464">
        <v>94.753341669999998</v>
      </c>
      <c r="O1464" s="4">
        <f t="shared" si="88"/>
        <v>0.94584747309999995</v>
      </c>
      <c r="P1464" s="4">
        <f t="shared" si="89"/>
        <v>0.94810630799999995</v>
      </c>
      <c r="Q1464" s="4">
        <f t="shared" si="90"/>
        <v>0.94894805910000002</v>
      </c>
      <c r="R1464" s="4">
        <f t="shared" si="91"/>
        <v>0.94753341670000002</v>
      </c>
    </row>
    <row r="1465" spans="1:18">
      <c r="A1465">
        <v>1039</v>
      </c>
      <c r="B1465">
        <v>3248.5595699999999</v>
      </c>
      <c r="C1465">
        <v>1039</v>
      </c>
      <c r="D1465">
        <v>4.1756823999999998E-2</v>
      </c>
      <c r="E1465">
        <v>1039</v>
      </c>
      <c r="F1465">
        <v>94.674812320000001</v>
      </c>
      <c r="G1465">
        <v>1039</v>
      </c>
      <c r="H1465">
        <v>94.797866819999996</v>
      </c>
      <c r="I1465">
        <v>1039</v>
      </c>
      <c r="J1465">
        <v>94.915428160000005</v>
      </c>
      <c r="K1465">
        <v>1039</v>
      </c>
      <c r="L1465">
        <v>94.712097170000007</v>
      </c>
      <c r="O1465" s="4">
        <f t="shared" si="88"/>
        <v>0.94674812320000001</v>
      </c>
      <c r="P1465" s="4">
        <f t="shared" si="89"/>
        <v>0.94797866819999999</v>
      </c>
      <c r="Q1465" s="4">
        <f t="shared" si="90"/>
        <v>0.94915428160000004</v>
      </c>
      <c r="R1465" s="4">
        <f t="shared" si="91"/>
        <v>0.94712097170000009</v>
      </c>
    </row>
    <row r="1466" spans="1:18">
      <c r="A1466">
        <v>1038</v>
      </c>
      <c r="B1466">
        <v>3251.9916990000002</v>
      </c>
      <c r="C1466">
        <v>1038</v>
      </c>
      <c r="D1466">
        <v>2.8467365000000001E-2</v>
      </c>
      <c r="E1466">
        <v>1038</v>
      </c>
      <c r="F1466">
        <v>94.564147950000006</v>
      </c>
      <c r="G1466">
        <v>1038</v>
      </c>
      <c r="H1466">
        <v>94.69439697</v>
      </c>
      <c r="I1466">
        <v>1038</v>
      </c>
      <c r="J1466">
        <v>94.854446409999994</v>
      </c>
      <c r="K1466">
        <v>1038</v>
      </c>
      <c r="L1466">
        <v>94.652061459999999</v>
      </c>
      <c r="O1466" s="4">
        <f t="shared" si="88"/>
        <v>0.9456414795000001</v>
      </c>
      <c r="P1466" s="4">
        <f t="shared" si="89"/>
        <v>0.94694396969999994</v>
      </c>
      <c r="Q1466" s="4">
        <f t="shared" si="90"/>
        <v>0.94854446409999993</v>
      </c>
      <c r="R1466" s="4">
        <f t="shared" si="91"/>
        <v>0.94652061460000003</v>
      </c>
    </row>
    <row r="1467" spans="1:18">
      <c r="A1467">
        <v>1037</v>
      </c>
      <c r="B1467">
        <v>3246.9333499999998</v>
      </c>
      <c r="C1467">
        <v>1037</v>
      </c>
      <c r="D1467">
        <v>3.1220083999999999E-2</v>
      </c>
      <c r="E1467">
        <v>1037</v>
      </c>
      <c r="F1467">
        <v>94.612159730000002</v>
      </c>
      <c r="G1467">
        <v>1037</v>
      </c>
      <c r="H1467">
        <v>94.740882869999993</v>
      </c>
      <c r="I1467">
        <v>1037</v>
      </c>
      <c r="J1467">
        <v>94.945571900000004</v>
      </c>
      <c r="K1467">
        <v>1037</v>
      </c>
      <c r="L1467">
        <v>94.661560059999999</v>
      </c>
      <c r="O1467" s="4">
        <f t="shared" si="88"/>
        <v>0.94612159730000001</v>
      </c>
      <c r="P1467" s="4">
        <f t="shared" si="89"/>
        <v>0.94740882869999998</v>
      </c>
      <c r="Q1467" s="4">
        <f t="shared" si="90"/>
        <v>0.94945571900000003</v>
      </c>
      <c r="R1467" s="4">
        <f t="shared" si="91"/>
        <v>0.94661560059999994</v>
      </c>
    </row>
    <row r="1468" spans="1:18">
      <c r="A1468">
        <v>1036</v>
      </c>
      <c r="B1468">
        <v>3247.8095699999999</v>
      </c>
      <c r="C1468">
        <v>1036</v>
      </c>
      <c r="D1468">
        <v>3.3952303000000003E-2</v>
      </c>
      <c r="E1468">
        <v>1036</v>
      </c>
      <c r="F1468">
        <v>94.542732240000007</v>
      </c>
      <c r="G1468">
        <v>1036</v>
      </c>
      <c r="H1468">
        <v>94.718742370000001</v>
      </c>
      <c r="I1468">
        <v>1036</v>
      </c>
      <c r="J1468">
        <v>94.859329220000006</v>
      </c>
      <c r="K1468">
        <v>1036</v>
      </c>
      <c r="L1468">
        <v>94.69203186</v>
      </c>
      <c r="O1468" s="4">
        <f t="shared" si="88"/>
        <v>0.94542732240000005</v>
      </c>
      <c r="P1468" s="4">
        <f t="shared" si="89"/>
        <v>0.94718742369999998</v>
      </c>
      <c r="Q1468" s="4">
        <f t="shared" si="90"/>
        <v>0.9485932922000001</v>
      </c>
      <c r="R1468" s="4">
        <f t="shared" si="91"/>
        <v>0.94692031860000003</v>
      </c>
    </row>
    <row r="1469" spans="1:18">
      <c r="A1469">
        <v>1035</v>
      </c>
      <c r="B1469">
        <v>3249.2294919999999</v>
      </c>
      <c r="C1469">
        <v>1035</v>
      </c>
      <c r="D1469">
        <v>3.3314373000000001E-2</v>
      </c>
      <c r="E1469">
        <v>1035</v>
      </c>
      <c r="F1469">
        <v>94.542167660000004</v>
      </c>
      <c r="G1469">
        <v>1035</v>
      </c>
      <c r="H1469">
        <v>94.669517519999999</v>
      </c>
      <c r="I1469">
        <v>1035</v>
      </c>
      <c r="J1469">
        <v>94.822555539999996</v>
      </c>
      <c r="K1469">
        <v>1035</v>
      </c>
      <c r="L1469">
        <v>94.569038390000003</v>
      </c>
      <c r="O1469" s="4">
        <f t="shared" si="88"/>
        <v>0.94542167660000009</v>
      </c>
      <c r="P1469" s="4">
        <f t="shared" si="89"/>
        <v>0.94669517520000002</v>
      </c>
      <c r="Q1469" s="4">
        <f t="shared" si="90"/>
        <v>0.94822555539999998</v>
      </c>
      <c r="R1469" s="4">
        <f t="shared" si="91"/>
        <v>0.94569038390000004</v>
      </c>
    </row>
    <row r="1470" spans="1:18">
      <c r="A1470">
        <v>1034</v>
      </c>
      <c r="B1470">
        <v>3246.0627439999998</v>
      </c>
      <c r="C1470">
        <v>1034</v>
      </c>
      <c r="D1470">
        <v>3.3535659000000002E-2</v>
      </c>
      <c r="E1470">
        <v>1034</v>
      </c>
      <c r="F1470">
        <v>94.443038939999994</v>
      </c>
      <c r="G1470">
        <v>1034</v>
      </c>
      <c r="H1470">
        <v>94.677948000000001</v>
      </c>
      <c r="I1470">
        <v>1034</v>
      </c>
      <c r="J1470">
        <v>94.873275759999999</v>
      </c>
      <c r="K1470">
        <v>1034</v>
      </c>
      <c r="L1470">
        <v>94.571716309999999</v>
      </c>
      <c r="O1470" s="4">
        <f t="shared" si="88"/>
        <v>0.9444303893999999</v>
      </c>
      <c r="P1470" s="4">
        <f t="shared" si="89"/>
        <v>0.94677948000000001</v>
      </c>
      <c r="Q1470" s="4">
        <f t="shared" si="90"/>
        <v>0.94873275759999998</v>
      </c>
      <c r="R1470" s="4">
        <f t="shared" si="91"/>
        <v>0.94571716309999998</v>
      </c>
    </row>
    <row r="1471" spans="1:18">
      <c r="A1471">
        <v>1033</v>
      </c>
      <c r="B1471">
        <v>3244.2272950000001</v>
      </c>
      <c r="C1471">
        <v>1033</v>
      </c>
      <c r="D1471">
        <v>3.039588E-2</v>
      </c>
      <c r="E1471">
        <v>1033</v>
      </c>
      <c r="F1471">
        <v>94.548934939999995</v>
      </c>
      <c r="G1471">
        <v>1033</v>
      </c>
      <c r="H1471">
        <v>94.678306579999997</v>
      </c>
      <c r="I1471">
        <v>1033</v>
      </c>
      <c r="J1471">
        <v>94.863739010000003</v>
      </c>
      <c r="K1471">
        <v>1033</v>
      </c>
      <c r="L1471">
        <v>94.598258970000003</v>
      </c>
      <c r="O1471" s="4">
        <f t="shared" si="88"/>
        <v>0.94548934939999996</v>
      </c>
      <c r="P1471" s="4">
        <f t="shared" si="89"/>
        <v>0.94678306579999993</v>
      </c>
      <c r="Q1471" s="4">
        <f t="shared" si="90"/>
        <v>0.94863739010000003</v>
      </c>
      <c r="R1471" s="4">
        <f t="shared" si="91"/>
        <v>0.94598258970000004</v>
      </c>
    </row>
    <row r="1472" spans="1:18">
      <c r="A1472">
        <v>1032</v>
      </c>
      <c r="B1472">
        <v>3242.1311040000001</v>
      </c>
      <c r="C1472">
        <v>1032</v>
      </c>
      <c r="D1472">
        <v>3.4146271999999998E-2</v>
      </c>
      <c r="E1472">
        <v>1032</v>
      </c>
      <c r="F1472">
        <v>94.505241389999995</v>
      </c>
      <c r="G1472">
        <v>1032</v>
      </c>
      <c r="H1472">
        <v>94.646934509999994</v>
      </c>
      <c r="I1472">
        <v>1032</v>
      </c>
      <c r="J1472">
        <v>94.839576719999997</v>
      </c>
      <c r="K1472">
        <v>1032</v>
      </c>
      <c r="L1472">
        <v>94.635597230000002</v>
      </c>
      <c r="O1472" s="4">
        <f t="shared" si="88"/>
        <v>0.94505241389999994</v>
      </c>
      <c r="P1472" s="4">
        <f t="shared" si="89"/>
        <v>0.94646934509999991</v>
      </c>
      <c r="Q1472" s="4">
        <f t="shared" si="90"/>
        <v>0.94839576719999996</v>
      </c>
      <c r="R1472" s="4">
        <f t="shared" si="91"/>
        <v>0.94635597230000001</v>
      </c>
    </row>
    <row r="1473" spans="1:18">
      <c r="A1473">
        <v>1031</v>
      </c>
      <c r="B1473">
        <v>3246.9555660000001</v>
      </c>
      <c r="C1473">
        <v>1031</v>
      </c>
      <c r="D1473">
        <v>3.77988E-2</v>
      </c>
      <c r="E1473">
        <v>1031</v>
      </c>
      <c r="F1473">
        <v>94.430198669999996</v>
      </c>
      <c r="G1473">
        <v>1031</v>
      </c>
      <c r="H1473">
        <v>94.603828429999993</v>
      </c>
      <c r="I1473">
        <v>1031</v>
      </c>
      <c r="J1473">
        <v>94.742790220000003</v>
      </c>
      <c r="K1473">
        <v>1031</v>
      </c>
      <c r="L1473">
        <v>94.455543520000006</v>
      </c>
      <c r="O1473" s="4">
        <f t="shared" si="88"/>
        <v>0.94430198669999998</v>
      </c>
      <c r="P1473" s="4">
        <f t="shared" si="89"/>
        <v>0.94603828429999992</v>
      </c>
      <c r="Q1473" s="4">
        <f t="shared" si="90"/>
        <v>0.94742790220000006</v>
      </c>
      <c r="R1473" s="4">
        <f t="shared" si="91"/>
        <v>0.94455543520000007</v>
      </c>
    </row>
    <row r="1474" spans="1:18">
      <c r="A1474">
        <v>1030</v>
      </c>
      <c r="B1474">
        <v>3239.90625</v>
      </c>
      <c r="C1474">
        <v>1030</v>
      </c>
      <c r="D1474">
        <v>3.3974126E-2</v>
      </c>
      <c r="E1474">
        <v>1030</v>
      </c>
      <c r="F1474">
        <v>94.502418520000006</v>
      </c>
      <c r="G1474">
        <v>1030</v>
      </c>
      <c r="H1474">
        <v>94.665664669999998</v>
      </c>
      <c r="I1474">
        <v>1030</v>
      </c>
      <c r="J1474">
        <v>94.836883540000002</v>
      </c>
      <c r="K1474">
        <v>1030</v>
      </c>
      <c r="L1474">
        <v>94.530342099999999</v>
      </c>
      <c r="O1474" s="4">
        <f t="shared" si="88"/>
        <v>0.94502418520000009</v>
      </c>
      <c r="P1474" s="4">
        <f t="shared" si="89"/>
        <v>0.94665664669999994</v>
      </c>
      <c r="Q1474" s="4">
        <f t="shared" si="90"/>
        <v>0.94836883540000005</v>
      </c>
      <c r="R1474" s="4">
        <f t="shared" si="91"/>
        <v>0.94530342099999998</v>
      </c>
    </row>
    <row r="1475" spans="1:18">
      <c r="A1475">
        <v>1029</v>
      </c>
      <c r="B1475">
        <v>3240.3332519999999</v>
      </c>
      <c r="C1475">
        <v>1029</v>
      </c>
      <c r="D1475">
        <v>3.0529489999999999E-2</v>
      </c>
      <c r="E1475">
        <v>1029</v>
      </c>
      <c r="F1475">
        <v>94.477600100000004</v>
      </c>
      <c r="G1475">
        <v>1029</v>
      </c>
      <c r="H1475">
        <v>94.640670779999994</v>
      </c>
      <c r="I1475">
        <v>1029</v>
      </c>
      <c r="J1475">
        <v>94.800048829999994</v>
      </c>
      <c r="K1475">
        <v>1029</v>
      </c>
      <c r="L1475">
        <v>94.579772950000006</v>
      </c>
      <c r="O1475" s="4">
        <f t="shared" si="88"/>
        <v>0.94477600100000003</v>
      </c>
      <c r="P1475" s="4">
        <f t="shared" si="89"/>
        <v>0.94640670779999991</v>
      </c>
      <c r="Q1475" s="4">
        <f t="shared" si="90"/>
        <v>0.94800048829999994</v>
      </c>
      <c r="R1475" s="4">
        <f t="shared" si="91"/>
        <v>0.94579772950000007</v>
      </c>
    </row>
    <row r="1476" spans="1:18">
      <c r="A1476">
        <v>1028</v>
      </c>
      <c r="B1476">
        <v>3239.756836</v>
      </c>
      <c r="C1476">
        <v>1028</v>
      </c>
      <c r="D1476">
        <v>3.6323167000000003E-2</v>
      </c>
      <c r="E1476">
        <v>1028</v>
      </c>
      <c r="F1476">
        <v>94.421073910000004</v>
      </c>
      <c r="G1476">
        <v>1028</v>
      </c>
      <c r="H1476">
        <v>94.627532959999996</v>
      </c>
      <c r="I1476">
        <v>1028</v>
      </c>
      <c r="J1476">
        <v>94.780555730000003</v>
      </c>
      <c r="K1476">
        <v>1028</v>
      </c>
      <c r="L1476">
        <v>94.526649480000003</v>
      </c>
      <c r="O1476" s="4">
        <f t="shared" ref="O1476:O1539" si="92">F1476/100</f>
        <v>0.94421073910000008</v>
      </c>
      <c r="P1476" s="4">
        <f t="shared" ref="P1476:P1539" si="93">H1476/100</f>
        <v>0.94627532959999994</v>
      </c>
      <c r="Q1476" s="4">
        <f t="shared" ref="Q1476:Q1539" si="94">J1476/100</f>
        <v>0.94780555730000005</v>
      </c>
      <c r="R1476" s="4">
        <f t="shared" ref="R1476:R1539" si="95">L1476/100</f>
        <v>0.94526649480000002</v>
      </c>
    </row>
    <row r="1477" spans="1:18">
      <c r="A1477">
        <v>1027</v>
      </c>
      <c r="B1477">
        <v>3239.5034179999998</v>
      </c>
      <c r="C1477">
        <v>1027</v>
      </c>
      <c r="D1477">
        <v>4.0195811999999997E-2</v>
      </c>
      <c r="E1477">
        <v>1027</v>
      </c>
      <c r="F1477">
        <v>94.381629939999996</v>
      </c>
      <c r="G1477">
        <v>1027</v>
      </c>
      <c r="H1477">
        <v>94.611984250000006</v>
      </c>
      <c r="I1477">
        <v>1027</v>
      </c>
      <c r="J1477">
        <v>94.70592499</v>
      </c>
      <c r="K1477">
        <v>1027</v>
      </c>
      <c r="L1477">
        <v>94.447914119999993</v>
      </c>
      <c r="O1477" s="4">
        <f t="shared" si="92"/>
        <v>0.9438162994</v>
      </c>
      <c r="P1477" s="4">
        <f t="shared" si="93"/>
        <v>0.94611984250000003</v>
      </c>
      <c r="Q1477" s="4">
        <f t="shared" si="94"/>
        <v>0.94705924990000001</v>
      </c>
      <c r="R1477" s="4">
        <f t="shared" si="95"/>
        <v>0.94447914119999998</v>
      </c>
    </row>
    <row r="1478" spans="1:18">
      <c r="A1478">
        <v>1026</v>
      </c>
      <c r="B1478">
        <v>3238.6901859999998</v>
      </c>
      <c r="C1478">
        <v>1026</v>
      </c>
      <c r="D1478">
        <v>3.314143E-2</v>
      </c>
      <c r="E1478">
        <v>1026</v>
      </c>
      <c r="F1478">
        <v>94.399429319999996</v>
      </c>
      <c r="G1478">
        <v>1026</v>
      </c>
      <c r="H1478">
        <v>94.537597660000003</v>
      </c>
      <c r="I1478">
        <v>1026</v>
      </c>
      <c r="J1478">
        <v>94.710006710000002</v>
      </c>
      <c r="K1478">
        <v>1026</v>
      </c>
      <c r="L1478">
        <v>94.438964839999997</v>
      </c>
      <c r="O1478" s="4">
        <f t="shared" si="92"/>
        <v>0.94399429319999995</v>
      </c>
      <c r="P1478" s="4">
        <f t="shared" si="93"/>
        <v>0.94537597660000006</v>
      </c>
      <c r="Q1478" s="4">
        <f t="shared" si="94"/>
        <v>0.94710006710000005</v>
      </c>
      <c r="R1478" s="4">
        <f t="shared" si="95"/>
        <v>0.94438964839999995</v>
      </c>
    </row>
    <row r="1479" spans="1:18">
      <c r="A1479">
        <v>1025</v>
      </c>
      <c r="B1479">
        <v>3240.0986330000001</v>
      </c>
      <c r="C1479">
        <v>1025</v>
      </c>
      <c r="D1479">
        <v>3.8341232000000003E-2</v>
      </c>
      <c r="E1479">
        <v>1025</v>
      </c>
      <c r="F1479">
        <v>94.337226869999995</v>
      </c>
      <c r="G1479">
        <v>1025</v>
      </c>
      <c r="H1479">
        <v>94.518318179999994</v>
      </c>
      <c r="I1479">
        <v>1025</v>
      </c>
      <c r="J1479">
        <v>94.657249449999995</v>
      </c>
      <c r="K1479">
        <v>1025</v>
      </c>
      <c r="L1479">
        <v>94.40562439</v>
      </c>
      <c r="O1479" s="4">
        <f t="shared" si="92"/>
        <v>0.94337226869999991</v>
      </c>
      <c r="P1479" s="4">
        <f t="shared" si="93"/>
        <v>0.94518318179999994</v>
      </c>
      <c r="Q1479" s="4">
        <f t="shared" si="94"/>
        <v>0.94657249449999992</v>
      </c>
      <c r="R1479" s="4">
        <f t="shared" si="95"/>
        <v>0.94405624389999998</v>
      </c>
    </row>
    <row r="1480" spans="1:18">
      <c r="A1480">
        <v>1024</v>
      </c>
      <c r="B1480">
        <v>3238.8115229999999</v>
      </c>
      <c r="C1480">
        <v>1024</v>
      </c>
      <c r="D1480">
        <v>3.7288595000000001E-2</v>
      </c>
      <c r="E1480">
        <v>1024</v>
      </c>
      <c r="F1480">
        <v>94.292869569999993</v>
      </c>
      <c r="G1480">
        <v>1024</v>
      </c>
      <c r="H1480">
        <v>94.473190310000007</v>
      </c>
      <c r="I1480">
        <v>1024</v>
      </c>
      <c r="J1480">
        <v>94.644714359999995</v>
      </c>
      <c r="K1480">
        <v>1024</v>
      </c>
      <c r="L1480">
        <v>94.425827029999994</v>
      </c>
      <c r="O1480" s="4">
        <f t="shared" si="92"/>
        <v>0.94292869569999993</v>
      </c>
      <c r="P1480" s="4">
        <f t="shared" si="93"/>
        <v>0.9447319031000001</v>
      </c>
      <c r="Q1480" s="4">
        <f t="shared" si="94"/>
        <v>0.94644714359999993</v>
      </c>
      <c r="R1480" s="4">
        <f t="shared" si="95"/>
        <v>0.94425827029999998</v>
      </c>
    </row>
    <row r="1481" spans="1:18">
      <c r="A1481">
        <v>1023</v>
      </c>
      <c r="B1481">
        <v>3233.9645999999998</v>
      </c>
      <c r="C1481">
        <v>1023</v>
      </c>
      <c r="D1481">
        <v>3.8478851000000001E-2</v>
      </c>
      <c r="E1481">
        <v>1023</v>
      </c>
      <c r="F1481">
        <v>94.341209410000005</v>
      </c>
      <c r="G1481">
        <v>1023</v>
      </c>
      <c r="H1481">
        <v>94.57267761</v>
      </c>
      <c r="I1481">
        <v>1023</v>
      </c>
      <c r="J1481">
        <v>94.606742859999997</v>
      </c>
      <c r="K1481">
        <v>1023</v>
      </c>
      <c r="L1481">
        <v>94.486022950000006</v>
      </c>
      <c r="O1481" s="4">
        <f t="shared" si="92"/>
        <v>0.94341209410000004</v>
      </c>
      <c r="P1481" s="4">
        <f t="shared" si="93"/>
        <v>0.9457267761</v>
      </c>
      <c r="Q1481" s="4">
        <f t="shared" si="94"/>
        <v>0.94606742859999993</v>
      </c>
      <c r="R1481" s="4">
        <f t="shared" si="95"/>
        <v>0.94486022950000004</v>
      </c>
    </row>
    <row r="1482" spans="1:18">
      <c r="A1482">
        <v>1022</v>
      </c>
      <c r="B1482">
        <v>3234.8847660000001</v>
      </c>
      <c r="C1482">
        <v>1022</v>
      </c>
      <c r="D1482">
        <v>3.4441396999999999E-2</v>
      </c>
      <c r="E1482">
        <v>1022</v>
      </c>
      <c r="F1482">
        <v>94.326004030000007</v>
      </c>
      <c r="G1482">
        <v>1022</v>
      </c>
      <c r="H1482">
        <v>94.471054080000002</v>
      </c>
      <c r="I1482">
        <v>1022</v>
      </c>
      <c r="J1482">
        <v>94.585487369999996</v>
      </c>
      <c r="K1482">
        <v>1022</v>
      </c>
      <c r="L1482">
        <v>94.380737300000007</v>
      </c>
      <c r="O1482" s="4">
        <f t="shared" si="92"/>
        <v>0.9432600403000001</v>
      </c>
      <c r="P1482" s="4">
        <f t="shared" si="93"/>
        <v>0.94471054080000005</v>
      </c>
      <c r="Q1482" s="4">
        <f t="shared" si="94"/>
        <v>0.94585487369999999</v>
      </c>
      <c r="R1482" s="4">
        <f t="shared" si="95"/>
        <v>0.94380737300000006</v>
      </c>
    </row>
    <row r="1483" spans="1:18">
      <c r="A1483">
        <v>1021</v>
      </c>
      <c r="B1483">
        <v>3235.9492190000001</v>
      </c>
      <c r="C1483">
        <v>1021</v>
      </c>
      <c r="D1483">
        <v>3.5344027E-2</v>
      </c>
      <c r="E1483">
        <v>1021</v>
      </c>
      <c r="F1483">
        <v>94.259948730000005</v>
      </c>
      <c r="G1483">
        <v>1021</v>
      </c>
      <c r="H1483">
        <v>94.398185729999994</v>
      </c>
      <c r="I1483">
        <v>1021</v>
      </c>
      <c r="J1483">
        <v>94.557067869999997</v>
      </c>
      <c r="K1483">
        <v>1021</v>
      </c>
      <c r="L1483">
        <v>94.334365840000004</v>
      </c>
      <c r="O1483" s="4">
        <f t="shared" si="92"/>
        <v>0.94259948730000009</v>
      </c>
      <c r="P1483" s="4">
        <f t="shared" si="93"/>
        <v>0.94398185729999995</v>
      </c>
      <c r="Q1483" s="4">
        <f t="shared" si="94"/>
        <v>0.9455706787</v>
      </c>
      <c r="R1483" s="4">
        <f t="shared" si="95"/>
        <v>0.94334365840000001</v>
      </c>
    </row>
    <row r="1484" spans="1:18">
      <c r="A1484">
        <v>1020</v>
      </c>
      <c r="B1484">
        <v>3235.6906739999999</v>
      </c>
      <c r="C1484">
        <v>1020</v>
      </c>
      <c r="D1484">
        <v>3.7283797E-2</v>
      </c>
      <c r="E1484">
        <v>1020</v>
      </c>
      <c r="F1484">
        <v>94.211349490000003</v>
      </c>
      <c r="G1484">
        <v>1020</v>
      </c>
      <c r="H1484">
        <v>94.411636349999995</v>
      </c>
      <c r="I1484">
        <v>1020</v>
      </c>
      <c r="J1484">
        <v>94.545539860000005</v>
      </c>
      <c r="K1484">
        <v>1020</v>
      </c>
      <c r="L1484">
        <v>94.302001950000005</v>
      </c>
      <c r="O1484" s="4">
        <f t="shared" si="92"/>
        <v>0.94211349490000007</v>
      </c>
      <c r="P1484" s="4">
        <f t="shared" si="93"/>
        <v>0.94411636349999994</v>
      </c>
      <c r="Q1484" s="4">
        <f t="shared" si="94"/>
        <v>0.94545539860000005</v>
      </c>
      <c r="R1484" s="4">
        <f t="shared" si="95"/>
        <v>0.94302001950000003</v>
      </c>
    </row>
    <row r="1485" spans="1:18">
      <c r="A1485">
        <v>1019</v>
      </c>
      <c r="B1485">
        <v>3231.0002439999998</v>
      </c>
      <c r="C1485">
        <v>1019</v>
      </c>
      <c r="D1485">
        <v>3.2527818999999999E-2</v>
      </c>
      <c r="E1485">
        <v>1019</v>
      </c>
      <c r="F1485">
        <v>94.279869079999997</v>
      </c>
      <c r="G1485">
        <v>1019</v>
      </c>
      <c r="H1485">
        <v>94.429321290000004</v>
      </c>
      <c r="I1485">
        <v>1019</v>
      </c>
      <c r="J1485">
        <v>94.582077029999994</v>
      </c>
      <c r="K1485">
        <v>1019</v>
      </c>
      <c r="L1485">
        <v>94.347694399999995</v>
      </c>
      <c r="O1485" s="4">
        <f t="shared" si="92"/>
        <v>0.94279869080000001</v>
      </c>
      <c r="P1485" s="4">
        <f t="shared" si="93"/>
        <v>0.94429321290000001</v>
      </c>
      <c r="Q1485" s="4">
        <f t="shared" si="94"/>
        <v>0.94582077029999989</v>
      </c>
      <c r="R1485" s="4">
        <f t="shared" si="95"/>
        <v>0.94347694399999993</v>
      </c>
    </row>
    <row r="1486" spans="1:18">
      <c r="A1486">
        <v>1018</v>
      </c>
      <c r="B1486">
        <v>3231.4060060000002</v>
      </c>
      <c r="C1486">
        <v>1018</v>
      </c>
      <c r="D1486">
        <v>3.6026603999999997E-2</v>
      </c>
      <c r="E1486">
        <v>1018</v>
      </c>
      <c r="F1486">
        <v>94.206062320000001</v>
      </c>
      <c r="G1486">
        <v>1018</v>
      </c>
      <c r="H1486">
        <v>94.389770510000005</v>
      </c>
      <c r="I1486">
        <v>1018</v>
      </c>
      <c r="J1486">
        <v>94.530570979999993</v>
      </c>
      <c r="K1486">
        <v>1018</v>
      </c>
      <c r="L1486">
        <v>94.312896730000006</v>
      </c>
      <c r="O1486" s="4">
        <f t="shared" si="92"/>
        <v>0.94206062320000006</v>
      </c>
      <c r="P1486" s="4">
        <f t="shared" si="93"/>
        <v>0.94389770510000004</v>
      </c>
      <c r="Q1486" s="4">
        <f t="shared" si="94"/>
        <v>0.94530570979999995</v>
      </c>
      <c r="R1486" s="4">
        <f t="shared" si="95"/>
        <v>0.94312896730000007</v>
      </c>
    </row>
    <row r="1487" spans="1:18">
      <c r="A1487">
        <v>1017</v>
      </c>
      <c r="B1487">
        <v>3230.725586</v>
      </c>
      <c r="C1487">
        <v>1017</v>
      </c>
      <c r="D1487">
        <v>2.7938746E-2</v>
      </c>
      <c r="E1487">
        <v>1017</v>
      </c>
      <c r="F1487">
        <v>94.237976070000002</v>
      </c>
      <c r="G1487">
        <v>1017</v>
      </c>
      <c r="H1487">
        <v>94.370025630000001</v>
      </c>
      <c r="I1487">
        <v>1017</v>
      </c>
      <c r="J1487">
        <v>94.513992310000006</v>
      </c>
      <c r="K1487">
        <v>1017</v>
      </c>
      <c r="L1487">
        <v>94.239257809999998</v>
      </c>
      <c r="O1487" s="4">
        <f t="shared" si="92"/>
        <v>0.94237976070000007</v>
      </c>
      <c r="P1487" s="4">
        <f t="shared" si="93"/>
        <v>0.94370025629999998</v>
      </c>
      <c r="Q1487" s="4">
        <f t="shared" si="94"/>
        <v>0.94513992310000006</v>
      </c>
      <c r="R1487" s="4">
        <f t="shared" si="95"/>
        <v>0.94239257809999999</v>
      </c>
    </row>
    <row r="1488" spans="1:18">
      <c r="A1488">
        <v>1016</v>
      </c>
      <c r="B1488">
        <v>3231.0104980000001</v>
      </c>
      <c r="C1488">
        <v>1016</v>
      </c>
      <c r="D1488">
        <v>4.2204211999999998E-2</v>
      </c>
      <c r="E1488">
        <v>1016</v>
      </c>
      <c r="F1488">
        <v>94.181266780000001</v>
      </c>
      <c r="G1488">
        <v>1016</v>
      </c>
      <c r="H1488">
        <v>94.352706909999995</v>
      </c>
      <c r="I1488">
        <v>1016</v>
      </c>
      <c r="J1488">
        <v>94.446624760000006</v>
      </c>
      <c r="K1488">
        <v>1016</v>
      </c>
      <c r="L1488">
        <v>94.232482910000002</v>
      </c>
      <c r="O1488" s="4">
        <f t="shared" si="92"/>
        <v>0.94181266780000006</v>
      </c>
      <c r="P1488" s="4">
        <f t="shared" si="93"/>
        <v>0.94352706909999995</v>
      </c>
      <c r="Q1488" s="4">
        <f t="shared" si="94"/>
        <v>0.94446624760000009</v>
      </c>
      <c r="R1488" s="4">
        <f t="shared" si="95"/>
        <v>0.94232482910000004</v>
      </c>
    </row>
    <row r="1489" spans="1:18">
      <c r="A1489">
        <v>1015</v>
      </c>
      <c r="B1489">
        <v>3228.9184570000002</v>
      </c>
      <c r="C1489">
        <v>1015</v>
      </c>
      <c r="D1489">
        <v>3.6541112000000001E-2</v>
      </c>
      <c r="E1489">
        <v>1015</v>
      </c>
      <c r="F1489">
        <v>94.151550290000003</v>
      </c>
      <c r="G1489">
        <v>1015</v>
      </c>
      <c r="H1489">
        <v>94.282821659999996</v>
      </c>
      <c r="I1489">
        <v>1015</v>
      </c>
      <c r="J1489">
        <v>94.459411619999997</v>
      </c>
      <c r="K1489">
        <v>1015</v>
      </c>
      <c r="L1489">
        <v>94.235191349999994</v>
      </c>
      <c r="O1489" s="4">
        <f t="shared" si="92"/>
        <v>0.94151550290000008</v>
      </c>
      <c r="P1489" s="4">
        <f t="shared" si="93"/>
        <v>0.94282821659999994</v>
      </c>
      <c r="Q1489" s="4">
        <f t="shared" si="94"/>
        <v>0.9445941162</v>
      </c>
      <c r="R1489" s="4">
        <f t="shared" si="95"/>
        <v>0.94235191349999992</v>
      </c>
    </row>
    <row r="1490" spans="1:18">
      <c r="A1490">
        <v>1014</v>
      </c>
      <c r="B1490">
        <v>3226.11499</v>
      </c>
      <c r="C1490">
        <v>1014</v>
      </c>
      <c r="D1490">
        <v>3.7740663000000001E-2</v>
      </c>
      <c r="E1490">
        <v>1014</v>
      </c>
      <c r="F1490">
        <v>94.155975339999998</v>
      </c>
      <c r="G1490">
        <v>1014</v>
      </c>
      <c r="H1490">
        <v>94.325462340000001</v>
      </c>
      <c r="I1490">
        <v>1014</v>
      </c>
      <c r="J1490">
        <v>94.460823059999996</v>
      </c>
      <c r="K1490">
        <v>1014</v>
      </c>
      <c r="L1490">
        <v>94.169006350000004</v>
      </c>
      <c r="O1490" s="4">
        <f t="shared" si="92"/>
        <v>0.94155975339999998</v>
      </c>
      <c r="P1490" s="4">
        <f t="shared" si="93"/>
        <v>0.94325462339999999</v>
      </c>
      <c r="Q1490" s="4">
        <f t="shared" si="94"/>
        <v>0.94460823059999999</v>
      </c>
      <c r="R1490" s="4">
        <f t="shared" si="95"/>
        <v>0.94169006350000006</v>
      </c>
    </row>
    <row r="1491" spans="1:18">
      <c r="A1491">
        <v>1013</v>
      </c>
      <c r="B1491">
        <v>3224.4064939999998</v>
      </c>
      <c r="C1491">
        <v>1013</v>
      </c>
      <c r="D1491">
        <v>3.4732644E-2</v>
      </c>
      <c r="E1491">
        <v>1013</v>
      </c>
      <c r="F1491">
        <v>94.170997619999994</v>
      </c>
      <c r="G1491">
        <v>1013</v>
      </c>
      <c r="H1491">
        <v>94.276634220000005</v>
      </c>
      <c r="I1491">
        <v>1013</v>
      </c>
      <c r="J1491">
        <v>94.475593570000001</v>
      </c>
      <c r="K1491">
        <v>1013</v>
      </c>
      <c r="L1491">
        <v>94.165679929999996</v>
      </c>
      <c r="O1491" s="4">
        <f t="shared" si="92"/>
        <v>0.94170997619999997</v>
      </c>
      <c r="P1491" s="4">
        <f t="shared" si="93"/>
        <v>0.94276634220000011</v>
      </c>
      <c r="Q1491" s="4">
        <f t="shared" si="94"/>
        <v>0.94475593570000005</v>
      </c>
      <c r="R1491" s="4">
        <f t="shared" si="95"/>
        <v>0.94165679930000001</v>
      </c>
    </row>
    <row r="1492" spans="1:18">
      <c r="A1492">
        <v>1012</v>
      </c>
      <c r="B1492">
        <v>3229.1599120000001</v>
      </c>
      <c r="C1492">
        <v>1012</v>
      </c>
      <c r="D1492">
        <v>3.4802410999999998E-2</v>
      </c>
      <c r="E1492">
        <v>1012</v>
      </c>
      <c r="F1492">
        <v>94.073707580000004</v>
      </c>
      <c r="G1492">
        <v>1012</v>
      </c>
      <c r="H1492">
        <v>94.140182499999995</v>
      </c>
      <c r="I1492">
        <v>1012</v>
      </c>
      <c r="J1492">
        <v>94.364700319999997</v>
      </c>
      <c r="K1492">
        <v>1012</v>
      </c>
      <c r="L1492">
        <v>94.08637238</v>
      </c>
      <c r="O1492" s="4">
        <f t="shared" si="92"/>
        <v>0.94073707579999999</v>
      </c>
      <c r="P1492" s="4">
        <f t="shared" si="93"/>
        <v>0.94140182499999991</v>
      </c>
      <c r="Q1492" s="4">
        <f t="shared" si="94"/>
        <v>0.94364700319999995</v>
      </c>
      <c r="R1492" s="4">
        <f t="shared" si="95"/>
        <v>0.94086372380000005</v>
      </c>
    </row>
    <row r="1493" spans="1:18">
      <c r="A1493">
        <v>1011</v>
      </c>
      <c r="B1493">
        <v>3228.3156739999999</v>
      </c>
      <c r="C1493">
        <v>1011</v>
      </c>
      <c r="D1493">
        <v>3.9139780999999998E-2</v>
      </c>
      <c r="E1493">
        <v>1011</v>
      </c>
      <c r="F1493">
        <v>94.04547882</v>
      </c>
      <c r="G1493">
        <v>1011</v>
      </c>
      <c r="H1493">
        <v>94.112716669999998</v>
      </c>
      <c r="I1493">
        <v>1011</v>
      </c>
      <c r="J1493">
        <v>94.282035829999998</v>
      </c>
      <c r="K1493">
        <v>1011</v>
      </c>
      <c r="L1493">
        <v>94.058624269999996</v>
      </c>
      <c r="O1493" s="4">
        <f t="shared" si="92"/>
        <v>0.94045478819999995</v>
      </c>
      <c r="P1493" s="4">
        <f t="shared" si="93"/>
        <v>0.94112716669999996</v>
      </c>
      <c r="Q1493" s="4">
        <f t="shared" si="94"/>
        <v>0.94282035829999999</v>
      </c>
      <c r="R1493" s="4">
        <f t="shared" si="95"/>
        <v>0.94058624269999991</v>
      </c>
    </row>
    <row r="1494" spans="1:18">
      <c r="A1494">
        <v>1010</v>
      </c>
      <c r="B1494">
        <v>3227.5783689999998</v>
      </c>
      <c r="C1494">
        <v>1010</v>
      </c>
      <c r="D1494">
        <v>3.5533700000000001E-2</v>
      </c>
      <c r="E1494">
        <v>1010</v>
      </c>
      <c r="F1494">
        <v>93.997749330000005</v>
      </c>
      <c r="G1494">
        <v>1010</v>
      </c>
      <c r="H1494">
        <v>94.189010620000005</v>
      </c>
      <c r="I1494">
        <v>1010</v>
      </c>
      <c r="J1494">
        <v>94.253997799999993</v>
      </c>
      <c r="K1494">
        <v>1010</v>
      </c>
      <c r="L1494">
        <v>93.965126040000001</v>
      </c>
      <c r="O1494" s="4">
        <f t="shared" si="92"/>
        <v>0.93997749330000002</v>
      </c>
      <c r="P1494" s="4">
        <f t="shared" si="93"/>
        <v>0.94189010620000002</v>
      </c>
      <c r="Q1494" s="4">
        <f t="shared" si="94"/>
        <v>0.94253997799999989</v>
      </c>
      <c r="R1494" s="4">
        <f t="shared" si="95"/>
        <v>0.93965126040000002</v>
      </c>
    </row>
    <row r="1495" spans="1:18">
      <c r="A1495">
        <v>1009</v>
      </c>
      <c r="B1495">
        <v>3223.0183109999998</v>
      </c>
      <c r="C1495">
        <v>1009</v>
      </c>
      <c r="D1495">
        <v>4.2564950999999997E-2</v>
      </c>
      <c r="E1495">
        <v>1009</v>
      </c>
      <c r="F1495">
        <v>94.01847076</v>
      </c>
      <c r="G1495">
        <v>1009</v>
      </c>
      <c r="H1495">
        <v>94.156631469999994</v>
      </c>
      <c r="I1495">
        <v>1009</v>
      </c>
      <c r="J1495">
        <v>94.268058780000004</v>
      </c>
      <c r="K1495">
        <v>1009</v>
      </c>
      <c r="L1495">
        <v>94.073822019999994</v>
      </c>
      <c r="O1495" s="4">
        <f t="shared" si="92"/>
        <v>0.94018470759999995</v>
      </c>
      <c r="P1495" s="4">
        <f t="shared" si="93"/>
        <v>0.94156631469999996</v>
      </c>
      <c r="Q1495" s="4">
        <f t="shared" si="94"/>
        <v>0.94268058780000008</v>
      </c>
      <c r="R1495" s="4">
        <f t="shared" si="95"/>
        <v>0.94073822019999997</v>
      </c>
    </row>
    <row r="1496" spans="1:18">
      <c r="A1496">
        <v>1008</v>
      </c>
      <c r="B1496">
        <v>3225.6069339999999</v>
      </c>
      <c r="C1496">
        <v>1008</v>
      </c>
      <c r="D1496">
        <v>2.5926788999999999E-2</v>
      </c>
      <c r="E1496">
        <v>1008</v>
      </c>
      <c r="F1496">
        <v>93.968353269999994</v>
      </c>
      <c r="G1496">
        <v>1008</v>
      </c>
      <c r="H1496">
        <v>94.073478699999995</v>
      </c>
      <c r="I1496">
        <v>1008</v>
      </c>
      <c r="J1496">
        <v>94.218948359999999</v>
      </c>
      <c r="K1496">
        <v>1008</v>
      </c>
      <c r="L1496">
        <v>93.95437622</v>
      </c>
      <c r="O1496" s="4">
        <f t="shared" si="92"/>
        <v>0.93968353269999993</v>
      </c>
      <c r="P1496" s="4">
        <f t="shared" si="93"/>
        <v>0.94073478699999991</v>
      </c>
      <c r="Q1496" s="4">
        <f t="shared" si="94"/>
        <v>0.94218948359999999</v>
      </c>
      <c r="R1496" s="4">
        <f t="shared" si="95"/>
        <v>0.93954376220000002</v>
      </c>
    </row>
    <row r="1497" spans="1:18">
      <c r="A1497">
        <v>1007</v>
      </c>
      <c r="B1497">
        <v>3219.6694339999999</v>
      </c>
      <c r="C1497">
        <v>1007</v>
      </c>
      <c r="D1497">
        <v>2.9330391000000001E-2</v>
      </c>
      <c r="E1497">
        <v>1007</v>
      </c>
      <c r="F1497">
        <v>93.95549011</v>
      </c>
      <c r="G1497">
        <v>1007</v>
      </c>
      <c r="H1497">
        <v>94.058769229999996</v>
      </c>
      <c r="I1497">
        <v>1007</v>
      </c>
      <c r="J1497">
        <v>94.286857600000005</v>
      </c>
      <c r="K1497">
        <v>1007</v>
      </c>
      <c r="L1497">
        <v>94.03096008</v>
      </c>
      <c r="O1497" s="4">
        <f t="shared" si="92"/>
        <v>0.93955490109999995</v>
      </c>
      <c r="P1497" s="4">
        <f t="shared" si="93"/>
        <v>0.94058769229999994</v>
      </c>
      <c r="Q1497" s="4">
        <f t="shared" si="94"/>
        <v>0.94286857600000007</v>
      </c>
      <c r="R1497" s="4">
        <f t="shared" si="95"/>
        <v>0.94030960080000003</v>
      </c>
    </row>
    <row r="1498" spans="1:18">
      <c r="A1498">
        <v>1006</v>
      </c>
      <c r="B1498">
        <v>3223.0502929999998</v>
      </c>
      <c r="C1498">
        <v>1006</v>
      </c>
      <c r="D1498">
        <v>2.5590841E-2</v>
      </c>
      <c r="E1498">
        <v>1006</v>
      </c>
      <c r="F1498">
        <v>93.918914790000002</v>
      </c>
      <c r="G1498">
        <v>1006</v>
      </c>
      <c r="H1498">
        <v>94.024803160000005</v>
      </c>
      <c r="I1498">
        <v>1006</v>
      </c>
      <c r="J1498">
        <v>94.151153559999997</v>
      </c>
      <c r="K1498">
        <v>1006</v>
      </c>
      <c r="L1498">
        <v>93.891548159999999</v>
      </c>
      <c r="O1498" s="4">
        <f t="shared" si="92"/>
        <v>0.93918914790000008</v>
      </c>
      <c r="P1498" s="4">
        <f t="shared" si="93"/>
        <v>0.94024803160000003</v>
      </c>
      <c r="Q1498" s="4">
        <f t="shared" si="94"/>
        <v>0.9415115356</v>
      </c>
      <c r="R1498" s="4">
        <f t="shared" si="95"/>
        <v>0.93891548160000005</v>
      </c>
    </row>
    <row r="1499" spans="1:18">
      <c r="A1499">
        <v>1005</v>
      </c>
      <c r="B1499">
        <v>3218.9326169999999</v>
      </c>
      <c r="C1499">
        <v>1005</v>
      </c>
      <c r="D1499">
        <v>2.4438479999999999E-2</v>
      </c>
      <c r="E1499">
        <v>1005</v>
      </c>
      <c r="F1499">
        <v>93.938835139999995</v>
      </c>
      <c r="G1499">
        <v>1005</v>
      </c>
      <c r="H1499">
        <v>94.024261469999999</v>
      </c>
      <c r="I1499">
        <v>1005</v>
      </c>
      <c r="J1499">
        <v>94.14173126</v>
      </c>
      <c r="K1499">
        <v>1005</v>
      </c>
      <c r="L1499">
        <v>93.932762150000002</v>
      </c>
      <c r="O1499" s="4">
        <f t="shared" si="92"/>
        <v>0.93938835139999999</v>
      </c>
      <c r="P1499" s="4">
        <f t="shared" si="93"/>
        <v>0.94024261470000003</v>
      </c>
      <c r="Q1499" s="4">
        <f t="shared" si="94"/>
        <v>0.94141731260000006</v>
      </c>
      <c r="R1499" s="4">
        <f t="shared" si="95"/>
        <v>0.93932762150000004</v>
      </c>
    </row>
    <row r="1500" spans="1:18">
      <c r="A1500">
        <v>1004</v>
      </c>
      <c r="B1500">
        <v>3217.8303219999998</v>
      </c>
      <c r="C1500">
        <v>1004</v>
      </c>
      <c r="D1500">
        <v>2.8379219000000001E-2</v>
      </c>
      <c r="E1500">
        <v>1004</v>
      </c>
      <c r="F1500">
        <v>93.87919617</v>
      </c>
      <c r="G1500">
        <v>1004</v>
      </c>
      <c r="H1500">
        <v>94.047111509999993</v>
      </c>
      <c r="I1500">
        <v>1004</v>
      </c>
      <c r="J1500">
        <v>94.160057069999993</v>
      </c>
      <c r="K1500">
        <v>1004</v>
      </c>
      <c r="L1500">
        <v>93.892593379999994</v>
      </c>
      <c r="O1500" s="4">
        <f t="shared" si="92"/>
        <v>0.93879196170000001</v>
      </c>
      <c r="P1500" s="4">
        <f t="shared" si="93"/>
        <v>0.94047111509999992</v>
      </c>
      <c r="Q1500" s="4">
        <f t="shared" si="94"/>
        <v>0.94160057069999992</v>
      </c>
      <c r="R1500" s="4">
        <f t="shared" si="95"/>
        <v>0.93892593379999989</v>
      </c>
    </row>
    <row r="1501" spans="1:18">
      <c r="A1501">
        <v>1003</v>
      </c>
      <c r="B1501">
        <v>3217.945557</v>
      </c>
      <c r="C1501">
        <v>1003</v>
      </c>
      <c r="D1501">
        <v>2.7661663E-2</v>
      </c>
      <c r="E1501">
        <v>1003</v>
      </c>
      <c r="F1501">
        <v>93.874427800000007</v>
      </c>
      <c r="G1501">
        <v>1003</v>
      </c>
      <c r="H1501">
        <v>93.939468379999994</v>
      </c>
      <c r="I1501">
        <v>1003</v>
      </c>
      <c r="J1501">
        <v>94.10503387</v>
      </c>
      <c r="K1501">
        <v>1003</v>
      </c>
      <c r="L1501">
        <v>93.857711789999996</v>
      </c>
      <c r="O1501" s="4">
        <f t="shared" si="92"/>
        <v>0.93874427800000004</v>
      </c>
      <c r="P1501" s="4">
        <f t="shared" si="93"/>
        <v>0.93939468379999991</v>
      </c>
      <c r="Q1501" s="4">
        <f t="shared" si="94"/>
        <v>0.94105033869999999</v>
      </c>
      <c r="R1501" s="4">
        <f t="shared" si="95"/>
        <v>0.93857711789999998</v>
      </c>
    </row>
    <row r="1502" spans="1:18">
      <c r="A1502">
        <v>1002</v>
      </c>
      <c r="B1502">
        <v>3215.5898440000001</v>
      </c>
      <c r="C1502">
        <v>1002</v>
      </c>
      <c r="D1502">
        <v>3.1878136000000001E-2</v>
      </c>
      <c r="E1502">
        <v>1002</v>
      </c>
      <c r="F1502">
        <v>93.84201813</v>
      </c>
      <c r="G1502">
        <v>1002</v>
      </c>
      <c r="H1502">
        <v>93.939872739999998</v>
      </c>
      <c r="I1502">
        <v>1002</v>
      </c>
      <c r="J1502">
        <v>94.09809113</v>
      </c>
      <c r="K1502">
        <v>1002</v>
      </c>
      <c r="L1502">
        <v>93.852600100000004</v>
      </c>
      <c r="O1502" s="4">
        <f t="shared" si="92"/>
        <v>0.93842018130000004</v>
      </c>
      <c r="P1502" s="4">
        <f t="shared" si="93"/>
        <v>0.93939872739999997</v>
      </c>
      <c r="Q1502" s="4">
        <f t="shared" si="94"/>
        <v>0.94098091130000006</v>
      </c>
      <c r="R1502" s="4">
        <f t="shared" si="95"/>
        <v>0.93852600100000005</v>
      </c>
    </row>
    <row r="1503" spans="1:18">
      <c r="A1503">
        <v>1001</v>
      </c>
      <c r="B1503">
        <v>3214.8078609999998</v>
      </c>
      <c r="C1503">
        <v>1001</v>
      </c>
      <c r="D1503">
        <v>2.3229716000000001E-2</v>
      </c>
      <c r="E1503">
        <v>1001</v>
      </c>
      <c r="F1503">
        <v>93.826637270000006</v>
      </c>
      <c r="G1503">
        <v>1001</v>
      </c>
      <c r="H1503">
        <v>93.951988220000004</v>
      </c>
      <c r="I1503">
        <v>1001</v>
      </c>
      <c r="J1503">
        <v>94.013954159999997</v>
      </c>
      <c r="K1503">
        <v>1001</v>
      </c>
      <c r="L1503">
        <v>93.783935549999995</v>
      </c>
      <c r="O1503" s="4">
        <f t="shared" si="92"/>
        <v>0.93826637270000002</v>
      </c>
      <c r="P1503" s="4">
        <f t="shared" si="93"/>
        <v>0.93951988220000004</v>
      </c>
      <c r="Q1503" s="4">
        <f t="shared" si="94"/>
        <v>0.94013954160000002</v>
      </c>
      <c r="R1503" s="4">
        <f t="shared" si="95"/>
        <v>0.93783935549999997</v>
      </c>
    </row>
    <row r="1504" spans="1:18">
      <c r="A1504">
        <v>1000</v>
      </c>
      <c r="B1504">
        <v>3216.000732</v>
      </c>
      <c r="C1504">
        <v>1000</v>
      </c>
      <c r="D1504">
        <v>2.8994787000000001E-2</v>
      </c>
      <c r="E1504">
        <v>1000</v>
      </c>
      <c r="F1504">
        <v>93.776199340000005</v>
      </c>
      <c r="G1504">
        <v>1000</v>
      </c>
      <c r="H1504">
        <v>93.871040339999993</v>
      </c>
      <c r="I1504">
        <v>1000</v>
      </c>
      <c r="J1504">
        <v>93.97637177</v>
      </c>
      <c r="K1504">
        <v>1000</v>
      </c>
      <c r="L1504">
        <v>93.68783569</v>
      </c>
      <c r="O1504" s="4">
        <f t="shared" si="92"/>
        <v>0.9377619934000001</v>
      </c>
      <c r="P1504" s="4">
        <f t="shared" si="93"/>
        <v>0.93871040339999989</v>
      </c>
      <c r="Q1504" s="4">
        <f t="shared" si="94"/>
        <v>0.9397637177</v>
      </c>
      <c r="R1504" s="4">
        <f t="shared" si="95"/>
        <v>0.93687835689999999</v>
      </c>
    </row>
    <row r="1505" spans="1:18">
      <c r="A1505">
        <v>999</v>
      </c>
      <c r="B1505">
        <v>3215.7783199999999</v>
      </c>
      <c r="C1505">
        <v>999</v>
      </c>
      <c r="D1505">
        <v>2.7411586000000002E-2</v>
      </c>
      <c r="E1505">
        <v>999</v>
      </c>
      <c r="F1505">
        <v>93.694091799999995</v>
      </c>
      <c r="G1505">
        <v>999</v>
      </c>
      <c r="H1505">
        <v>93.871810909999994</v>
      </c>
      <c r="I1505">
        <v>999</v>
      </c>
      <c r="J1505">
        <v>93.942039489999999</v>
      </c>
      <c r="K1505">
        <v>999</v>
      </c>
      <c r="L1505">
        <v>93.699729919999996</v>
      </c>
      <c r="O1505" s="4">
        <f t="shared" si="92"/>
        <v>0.9369409179999999</v>
      </c>
      <c r="P1505" s="4">
        <f t="shared" si="93"/>
        <v>0.93871810909999998</v>
      </c>
      <c r="Q1505" s="4">
        <f t="shared" si="94"/>
        <v>0.93942039489999996</v>
      </c>
      <c r="R1505" s="4">
        <f t="shared" si="95"/>
        <v>0.93699729919999997</v>
      </c>
    </row>
    <row r="1506" spans="1:18">
      <c r="A1506">
        <v>998</v>
      </c>
      <c r="B1506">
        <v>3214.9909670000002</v>
      </c>
      <c r="C1506">
        <v>998</v>
      </c>
      <c r="D1506">
        <v>2.8109302999999999E-2</v>
      </c>
      <c r="E1506">
        <v>998</v>
      </c>
      <c r="F1506">
        <v>93.667175290000003</v>
      </c>
      <c r="G1506">
        <v>998</v>
      </c>
      <c r="H1506">
        <v>93.783645629999995</v>
      </c>
      <c r="I1506">
        <v>998</v>
      </c>
      <c r="J1506">
        <v>93.940277100000003</v>
      </c>
      <c r="K1506">
        <v>998</v>
      </c>
      <c r="L1506">
        <v>93.672393799999995</v>
      </c>
      <c r="O1506" s="4">
        <f t="shared" si="92"/>
        <v>0.93667175290000004</v>
      </c>
      <c r="P1506" s="4">
        <f t="shared" si="93"/>
        <v>0.9378364562999999</v>
      </c>
      <c r="Q1506" s="4">
        <f t="shared" si="94"/>
        <v>0.93940277100000003</v>
      </c>
      <c r="R1506" s="4">
        <f t="shared" si="95"/>
        <v>0.93672393799999998</v>
      </c>
    </row>
    <row r="1507" spans="1:18">
      <c r="A1507">
        <v>997</v>
      </c>
      <c r="B1507">
        <v>3209.1396479999999</v>
      </c>
      <c r="C1507">
        <v>997</v>
      </c>
      <c r="D1507">
        <v>2.7269207E-2</v>
      </c>
      <c r="E1507">
        <v>997</v>
      </c>
      <c r="F1507">
        <v>93.718376160000005</v>
      </c>
      <c r="G1507">
        <v>997</v>
      </c>
      <c r="H1507">
        <v>93.871185299999993</v>
      </c>
      <c r="I1507">
        <v>997</v>
      </c>
      <c r="J1507">
        <v>93.947608950000003</v>
      </c>
      <c r="K1507">
        <v>997</v>
      </c>
      <c r="L1507">
        <v>93.682815550000001</v>
      </c>
      <c r="O1507" s="4">
        <f t="shared" si="92"/>
        <v>0.93718376160000005</v>
      </c>
      <c r="P1507" s="4">
        <f t="shared" si="93"/>
        <v>0.93871185299999993</v>
      </c>
      <c r="Q1507" s="4">
        <f t="shared" si="94"/>
        <v>0.93947608950000006</v>
      </c>
      <c r="R1507" s="4">
        <f t="shared" si="95"/>
        <v>0.93682815549999998</v>
      </c>
    </row>
    <row r="1508" spans="1:18">
      <c r="A1508">
        <v>996</v>
      </c>
      <c r="B1508">
        <v>3214.5249020000001</v>
      </c>
      <c r="C1508">
        <v>996</v>
      </c>
      <c r="D1508">
        <v>3.7466995000000003E-2</v>
      </c>
      <c r="E1508">
        <v>996</v>
      </c>
      <c r="F1508">
        <v>93.602111820000005</v>
      </c>
      <c r="G1508">
        <v>996</v>
      </c>
      <c r="H1508">
        <v>93.697746280000004</v>
      </c>
      <c r="I1508">
        <v>996</v>
      </c>
      <c r="J1508">
        <v>93.806198120000005</v>
      </c>
      <c r="K1508">
        <v>996</v>
      </c>
      <c r="L1508">
        <v>93.559494020000002</v>
      </c>
      <c r="O1508" s="4">
        <f t="shared" si="92"/>
        <v>0.9360211182</v>
      </c>
      <c r="P1508" s="4">
        <f t="shared" si="93"/>
        <v>0.93697746280000005</v>
      </c>
      <c r="Q1508" s="4">
        <f t="shared" si="94"/>
        <v>0.93806198120000006</v>
      </c>
      <c r="R1508" s="4">
        <f t="shared" si="95"/>
        <v>0.9355949402</v>
      </c>
    </row>
    <row r="1509" spans="1:18">
      <c r="A1509">
        <v>995</v>
      </c>
      <c r="B1509">
        <v>3210.148682</v>
      </c>
      <c r="C1509">
        <v>995</v>
      </c>
      <c r="D1509">
        <v>3.3029008999999998E-2</v>
      </c>
      <c r="E1509">
        <v>995</v>
      </c>
      <c r="F1509">
        <v>93.612113949999994</v>
      </c>
      <c r="G1509">
        <v>995</v>
      </c>
      <c r="H1509">
        <v>93.714134220000005</v>
      </c>
      <c r="I1509">
        <v>995</v>
      </c>
      <c r="J1509">
        <v>93.827026369999999</v>
      </c>
      <c r="K1509">
        <v>995</v>
      </c>
      <c r="L1509">
        <v>93.600990300000007</v>
      </c>
      <c r="O1509" s="4">
        <f t="shared" si="92"/>
        <v>0.93612113949999998</v>
      </c>
      <c r="P1509" s="4">
        <f t="shared" si="93"/>
        <v>0.9371413422</v>
      </c>
      <c r="Q1509" s="4">
        <f t="shared" si="94"/>
        <v>0.9382702637</v>
      </c>
      <c r="R1509" s="4">
        <f t="shared" si="95"/>
        <v>0.93600990300000009</v>
      </c>
    </row>
    <row r="1510" spans="1:18">
      <c r="A1510">
        <v>994</v>
      </c>
      <c r="B1510">
        <v>3209.2839359999998</v>
      </c>
      <c r="C1510">
        <v>994</v>
      </c>
      <c r="D1510">
        <v>3.0325103999999999E-2</v>
      </c>
      <c r="E1510">
        <v>994</v>
      </c>
      <c r="F1510">
        <v>93.559234619999998</v>
      </c>
      <c r="G1510">
        <v>994</v>
      </c>
      <c r="H1510">
        <v>93.643806459999993</v>
      </c>
      <c r="I1510">
        <v>994</v>
      </c>
      <c r="J1510">
        <v>93.765869140000007</v>
      </c>
      <c r="K1510">
        <v>994</v>
      </c>
      <c r="L1510">
        <v>93.538833620000005</v>
      </c>
      <c r="O1510" s="4">
        <f t="shared" si="92"/>
        <v>0.93559234619999998</v>
      </c>
      <c r="P1510" s="4">
        <f t="shared" si="93"/>
        <v>0.9364380645999999</v>
      </c>
      <c r="Q1510" s="4">
        <f t="shared" si="94"/>
        <v>0.93765869140000002</v>
      </c>
      <c r="R1510" s="4">
        <f t="shared" si="95"/>
        <v>0.93538833620000006</v>
      </c>
    </row>
    <row r="1511" spans="1:18">
      <c r="A1511">
        <v>993</v>
      </c>
      <c r="B1511">
        <v>3205.4492190000001</v>
      </c>
      <c r="C1511">
        <v>993</v>
      </c>
      <c r="D1511">
        <v>2.3212334000000001E-2</v>
      </c>
      <c r="E1511">
        <v>993</v>
      </c>
      <c r="F1511">
        <v>93.587310790000004</v>
      </c>
      <c r="G1511">
        <v>993</v>
      </c>
      <c r="H1511">
        <v>93.745201109999996</v>
      </c>
      <c r="I1511">
        <v>993</v>
      </c>
      <c r="J1511">
        <v>93.757553099999996</v>
      </c>
      <c r="K1511">
        <v>993</v>
      </c>
      <c r="L1511">
        <v>93.567573550000006</v>
      </c>
      <c r="O1511" s="4">
        <f t="shared" si="92"/>
        <v>0.9358731079</v>
      </c>
      <c r="P1511" s="4">
        <f t="shared" si="93"/>
        <v>0.93745201109999998</v>
      </c>
      <c r="Q1511" s="4">
        <f t="shared" si="94"/>
        <v>0.93757553099999991</v>
      </c>
      <c r="R1511" s="4">
        <f t="shared" si="95"/>
        <v>0.93567573550000005</v>
      </c>
    </row>
    <row r="1512" spans="1:18">
      <c r="A1512">
        <v>992</v>
      </c>
      <c r="B1512">
        <v>3206.8691410000001</v>
      </c>
      <c r="C1512">
        <v>992</v>
      </c>
      <c r="D1512">
        <v>3.1014124000000001E-2</v>
      </c>
      <c r="E1512">
        <v>992</v>
      </c>
      <c r="F1512">
        <v>93.565628050000001</v>
      </c>
      <c r="G1512">
        <v>992</v>
      </c>
      <c r="H1512">
        <v>93.653564450000005</v>
      </c>
      <c r="I1512">
        <v>992</v>
      </c>
      <c r="J1512">
        <v>93.708915709999999</v>
      </c>
      <c r="K1512">
        <v>992</v>
      </c>
      <c r="L1512">
        <v>93.476882930000002</v>
      </c>
      <c r="O1512" s="4">
        <f t="shared" si="92"/>
        <v>0.93565628050000005</v>
      </c>
      <c r="P1512" s="4">
        <f t="shared" si="93"/>
        <v>0.93653564450000004</v>
      </c>
      <c r="Q1512" s="4">
        <f t="shared" si="94"/>
        <v>0.93708915709999996</v>
      </c>
      <c r="R1512" s="4">
        <f t="shared" si="95"/>
        <v>0.93476882930000005</v>
      </c>
    </row>
    <row r="1513" spans="1:18">
      <c r="A1513">
        <v>991</v>
      </c>
      <c r="B1513">
        <v>3209.4326169999999</v>
      </c>
      <c r="C1513">
        <v>991</v>
      </c>
      <c r="D1513">
        <v>3.3131607E-2</v>
      </c>
      <c r="E1513">
        <v>991</v>
      </c>
      <c r="F1513">
        <v>93.462249760000006</v>
      </c>
      <c r="G1513">
        <v>991</v>
      </c>
      <c r="H1513">
        <v>93.576896669999996</v>
      </c>
      <c r="I1513">
        <v>991</v>
      </c>
      <c r="J1513">
        <v>93.625328060000001</v>
      </c>
      <c r="K1513">
        <v>991</v>
      </c>
      <c r="L1513">
        <v>93.434013370000002</v>
      </c>
      <c r="O1513" s="4">
        <f t="shared" si="92"/>
        <v>0.93462249760000005</v>
      </c>
      <c r="P1513" s="4">
        <f t="shared" si="93"/>
        <v>0.93576896669999998</v>
      </c>
      <c r="Q1513" s="4">
        <f t="shared" si="94"/>
        <v>0.93625328060000002</v>
      </c>
      <c r="R1513" s="4">
        <f t="shared" si="95"/>
        <v>0.93434013370000002</v>
      </c>
    </row>
    <row r="1514" spans="1:18">
      <c r="A1514">
        <v>990</v>
      </c>
      <c r="B1514">
        <v>3206.2385250000002</v>
      </c>
      <c r="C1514">
        <v>990</v>
      </c>
      <c r="D1514">
        <v>2.8323423E-2</v>
      </c>
      <c r="E1514">
        <v>990</v>
      </c>
      <c r="F1514">
        <v>93.473152159999998</v>
      </c>
      <c r="G1514">
        <v>990</v>
      </c>
      <c r="H1514">
        <v>93.596687320000001</v>
      </c>
      <c r="I1514">
        <v>990</v>
      </c>
      <c r="J1514">
        <v>93.672119140000007</v>
      </c>
      <c r="K1514">
        <v>990</v>
      </c>
      <c r="L1514">
        <v>93.403213500000007</v>
      </c>
      <c r="O1514" s="4">
        <f t="shared" si="92"/>
        <v>0.93473152159999995</v>
      </c>
      <c r="P1514" s="4">
        <f t="shared" si="93"/>
        <v>0.93596687320000005</v>
      </c>
      <c r="Q1514" s="4">
        <f t="shared" si="94"/>
        <v>0.9367211914000001</v>
      </c>
      <c r="R1514" s="4">
        <f t="shared" si="95"/>
        <v>0.93403213500000004</v>
      </c>
    </row>
    <row r="1515" spans="1:18">
      <c r="A1515">
        <v>989</v>
      </c>
      <c r="B1515">
        <v>3208.0744629999999</v>
      </c>
      <c r="C1515">
        <v>989</v>
      </c>
      <c r="D1515">
        <v>2.5211284E-2</v>
      </c>
      <c r="E1515">
        <v>989</v>
      </c>
      <c r="F1515">
        <v>93.409431459999993</v>
      </c>
      <c r="G1515">
        <v>989</v>
      </c>
      <c r="H1515">
        <v>93.483657840000006</v>
      </c>
      <c r="I1515">
        <v>989</v>
      </c>
      <c r="J1515">
        <v>93.53674316</v>
      </c>
      <c r="K1515">
        <v>989</v>
      </c>
      <c r="L1515">
        <v>93.388420100000005</v>
      </c>
      <c r="O1515" s="4">
        <f t="shared" si="92"/>
        <v>0.93409431459999992</v>
      </c>
      <c r="P1515" s="4">
        <f t="shared" si="93"/>
        <v>0.93483657840000012</v>
      </c>
      <c r="Q1515" s="4">
        <f t="shared" si="94"/>
        <v>0.93536743160000002</v>
      </c>
      <c r="R1515" s="4">
        <f t="shared" si="95"/>
        <v>0.93388420100000002</v>
      </c>
    </row>
    <row r="1516" spans="1:18">
      <c r="A1516">
        <v>988</v>
      </c>
      <c r="B1516">
        <v>3205.4916990000002</v>
      </c>
      <c r="C1516">
        <v>988</v>
      </c>
      <c r="D1516">
        <v>2.7529505999999999E-2</v>
      </c>
      <c r="E1516">
        <v>988</v>
      </c>
      <c r="F1516">
        <v>93.424942020000003</v>
      </c>
      <c r="G1516">
        <v>988</v>
      </c>
      <c r="H1516">
        <v>93.463058469999993</v>
      </c>
      <c r="I1516">
        <v>988</v>
      </c>
      <c r="J1516">
        <v>93.538589479999999</v>
      </c>
      <c r="K1516">
        <v>988</v>
      </c>
      <c r="L1516">
        <v>93.311996460000003</v>
      </c>
      <c r="O1516" s="4">
        <f t="shared" si="92"/>
        <v>0.93424942020000001</v>
      </c>
      <c r="P1516" s="4">
        <f t="shared" si="93"/>
        <v>0.93463058469999993</v>
      </c>
      <c r="Q1516" s="4">
        <f t="shared" si="94"/>
        <v>0.93538589480000001</v>
      </c>
      <c r="R1516" s="4">
        <f t="shared" si="95"/>
        <v>0.93311996460000002</v>
      </c>
    </row>
    <row r="1517" spans="1:18">
      <c r="A1517">
        <v>987</v>
      </c>
      <c r="B1517">
        <v>3207.4672850000002</v>
      </c>
      <c r="C1517">
        <v>987</v>
      </c>
      <c r="D1517">
        <v>2.7196839E-2</v>
      </c>
      <c r="E1517">
        <v>987</v>
      </c>
      <c r="F1517">
        <v>93.30998993</v>
      </c>
      <c r="G1517">
        <v>987</v>
      </c>
      <c r="H1517">
        <v>93.46002197</v>
      </c>
      <c r="I1517">
        <v>987</v>
      </c>
      <c r="J1517">
        <v>93.509033200000005</v>
      </c>
      <c r="K1517">
        <v>987</v>
      </c>
      <c r="L1517">
        <v>93.263313289999999</v>
      </c>
      <c r="O1517" s="4">
        <f t="shared" si="92"/>
        <v>0.93309989930000004</v>
      </c>
      <c r="P1517" s="4">
        <f t="shared" si="93"/>
        <v>0.93460021969999996</v>
      </c>
      <c r="Q1517" s="4">
        <f t="shared" si="94"/>
        <v>0.93509033200000002</v>
      </c>
      <c r="R1517" s="4">
        <f t="shared" si="95"/>
        <v>0.93263313289999994</v>
      </c>
    </row>
    <row r="1518" spans="1:18">
      <c r="A1518">
        <v>986</v>
      </c>
      <c r="B1518">
        <v>3204.9160160000001</v>
      </c>
      <c r="C1518">
        <v>986</v>
      </c>
      <c r="D1518">
        <v>2.6823550000000002E-2</v>
      </c>
      <c r="E1518">
        <v>986</v>
      </c>
      <c r="F1518">
        <v>93.357315060000005</v>
      </c>
      <c r="G1518">
        <v>986</v>
      </c>
      <c r="H1518">
        <v>93.417358399999998</v>
      </c>
      <c r="I1518">
        <v>986</v>
      </c>
      <c r="J1518">
        <v>93.551971440000003</v>
      </c>
      <c r="K1518">
        <v>986</v>
      </c>
      <c r="L1518">
        <v>93.247482300000001</v>
      </c>
      <c r="O1518" s="4">
        <f t="shared" si="92"/>
        <v>0.93357315060000001</v>
      </c>
      <c r="P1518" s="4">
        <f t="shared" si="93"/>
        <v>0.93417358399999995</v>
      </c>
      <c r="Q1518" s="4">
        <f t="shared" si="94"/>
        <v>0.93551971440000004</v>
      </c>
      <c r="R1518" s="4">
        <f t="shared" si="95"/>
        <v>0.93247482300000006</v>
      </c>
    </row>
    <row r="1519" spans="1:18">
      <c r="A1519">
        <v>985</v>
      </c>
      <c r="B1519">
        <v>3205.7590329999998</v>
      </c>
      <c r="C1519">
        <v>985</v>
      </c>
      <c r="D1519">
        <v>3.0266802999999998E-2</v>
      </c>
      <c r="E1519">
        <v>985</v>
      </c>
      <c r="F1519">
        <v>93.303039549999994</v>
      </c>
      <c r="G1519">
        <v>985</v>
      </c>
      <c r="H1519">
        <v>93.37123871</v>
      </c>
      <c r="I1519">
        <v>985</v>
      </c>
      <c r="J1519">
        <v>93.460548399999993</v>
      </c>
      <c r="K1519">
        <v>985</v>
      </c>
      <c r="L1519">
        <v>93.227424619999994</v>
      </c>
      <c r="O1519" s="4">
        <f t="shared" si="92"/>
        <v>0.93303039549999989</v>
      </c>
      <c r="P1519" s="4">
        <f t="shared" si="93"/>
        <v>0.93371238710000004</v>
      </c>
      <c r="Q1519" s="4">
        <f t="shared" si="94"/>
        <v>0.93460548399999999</v>
      </c>
      <c r="R1519" s="4">
        <f t="shared" si="95"/>
        <v>0.93227424619999999</v>
      </c>
    </row>
    <row r="1520" spans="1:18">
      <c r="A1520">
        <v>984</v>
      </c>
      <c r="B1520">
        <v>3204.4982909999999</v>
      </c>
      <c r="C1520">
        <v>984</v>
      </c>
      <c r="D1520">
        <v>3.1280659000000002E-2</v>
      </c>
      <c r="E1520">
        <v>984</v>
      </c>
      <c r="F1520">
        <v>93.282470700000005</v>
      </c>
      <c r="G1520">
        <v>984</v>
      </c>
      <c r="H1520">
        <v>93.388023380000007</v>
      </c>
      <c r="I1520">
        <v>984</v>
      </c>
      <c r="J1520">
        <v>93.438446040000002</v>
      </c>
      <c r="K1520">
        <v>984</v>
      </c>
      <c r="L1520">
        <v>93.214660640000005</v>
      </c>
      <c r="O1520" s="4">
        <f t="shared" si="92"/>
        <v>0.93282470700000009</v>
      </c>
      <c r="P1520" s="4">
        <f t="shared" si="93"/>
        <v>0.93388023380000007</v>
      </c>
      <c r="Q1520" s="4">
        <f t="shared" si="94"/>
        <v>0.93438446040000001</v>
      </c>
      <c r="R1520" s="4">
        <f t="shared" si="95"/>
        <v>0.93214660640000002</v>
      </c>
    </row>
    <row r="1521" spans="1:18">
      <c r="A1521">
        <v>983</v>
      </c>
      <c r="B1521">
        <v>3209.7092290000001</v>
      </c>
      <c r="C1521">
        <v>983</v>
      </c>
      <c r="D1521">
        <v>3.7127121999999999E-2</v>
      </c>
      <c r="E1521">
        <v>983</v>
      </c>
      <c r="F1521">
        <v>93.213638309999993</v>
      </c>
      <c r="G1521">
        <v>983</v>
      </c>
      <c r="H1521">
        <v>93.247596740000006</v>
      </c>
      <c r="I1521">
        <v>983</v>
      </c>
      <c r="J1521">
        <v>93.296806340000003</v>
      </c>
      <c r="K1521">
        <v>983</v>
      </c>
      <c r="L1521">
        <v>93.081100460000002</v>
      </c>
      <c r="O1521" s="4">
        <f t="shared" si="92"/>
        <v>0.93213638309999991</v>
      </c>
      <c r="P1521" s="4">
        <f t="shared" si="93"/>
        <v>0.93247596740000005</v>
      </c>
      <c r="Q1521" s="4">
        <f t="shared" si="94"/>
        <v>0.93296806340000005</v>
      </c>
      <c r="R1521" s="4">
        <f t="shared" si="95"/>
        <v>0.93081100459999999</v>
      </c>
    </row>
    <row r="1522" spans="1:18">
      <c r="A1522">
        <v>982</v>
      </c>
      <c r="B1522">
        <v>3204.6123050000001</v>
      </c>
      <c r="C1522">
        <v>982</v>
      </c>
      <c r="D1522">
        <v>2.9864943000000001E-2</v>
      </c>
      <c r="E1522">
        <v>982</v>
      </c>
      <c r="F1522">
        <v>93.167068479999998</v>
      </c>
      <c r="G1522">
        <v>982</v>
      </c>
      <c r="H1522">
        <v>93.296478269999994</v>
      </c>
      <c r="I1522">
        <v>982</v>
      </c>
      <c r="J1522">
        <v>93.359794620000002</v>
      </c>
      <c r="K1522">
        <v>982</v>
      </c>
      <c r="L1522">
        <v>93.098953249999994</v>
      </c>
      <c r="O1522" s="4">
        <f t="shared" si="92"/>
        <v>0.93167068479999993</v>
      </c>
      <c r="P1522" s="4">
        <f t="shared" si="93"/>
        <v>0.93296478269999994</v>
      </c>
      <c r="Q1522" s="4">
        <f t="shared" si="94"/>
        <v>0.93359794620000003</v>
      </c>
      <c r="R1522" s="4">
        <f t="shared" si="95"/>
        <v>0.93098953249999994</v>
      </c>
    </row>
    <row r="1523" spans="1:18">
      <c r="A1523">
        <v>981</v>
      </c>
      <c r="B1523">
        <v>3202.794922</v>
      </c>
      <c r="C1523">
        <v>981</v>
      </c>
      <c r="D1523">
        <v>3.6838840999999997E-2</v>
      </c>
      <c r="E1523">
        <v>981</v>
      </c>
      <c r="F1523">
        <v>93.202247619999994</v>
      </c>
      <c r="G1523">
        <v>981</v>
      </c>
      <c r="H1523">
        <v>93.265274050000002</v>
      </c>
      <c r="I1523">
        <v>981</v>
      </c>
      <c r="J1523">
        <v>93.391433719999995</v>
      </c>
      <c r="K1523">
        <v>981</v>
      </c>
      <c r="L1523">
        <v>93.151214600000003</v>
      </c>
      <c r="O1523" s="4">
        <f t="shared" si="92"/>
        <v>0.93202247619999989</v>
      </c>
      <c r="P1523" s="4">
        <f t="shared" si="93"/>
        <v>0.93265274050000002</v>
      </c>
      <c r="Q1523" s="4">
        <f t="shared" si="94"/>
        <v>0.93391433719999994</v>
      </c>
      <c r="R1523" s="4">
        <f t="shared" si="95"/>
        <v>0.93151214599999999</v>
      </c>
    </row>
    <row r="1524" spans="1:18">
      <c r="A1524">
        <v>980</v>
      </c>
      <c r="B1524">
        <v>3206.6679690000001</v>
      </c>
      <c r="C1524">
        <v>980</v>
      </c>
      <c r="D1524">
        <v>2.3058942999999998E-2</v>
      </c>
      <c r="E1524">
        <v>980</v>
      </c>
      <c r="F1524">
        <v>93.140884400000004</v>
      </c>
      <c r="G1524">
        <v>980</v>
      </c>
      <c r="H1524">
        <v>93.256248470000003</v>
      </c>
      <c r="I1524">
        <v>980</v>
      </c>
      <c r="J1524">
        <v>93.259826660000002</v>
      </c>
      <c r="K1524">
        <v>980</v>
      </c>
      <c r="L1524">
        <v>93.015968319999999</v>
      </c>
      <c r="O1524" s="4">
        <f t="shared" si="92"/>
        <v>0.93140884400000001</v>
      </c>
      <c r="P1524" s="4">
        <f t="shared" si="93"/>
        <v>0.93256248470000003</v>
      </c>
      <c r="Q1524" s="4">
        <f t="shared" si="94"/>
        <v>0.9325982666</v>
      </c>
      <c r="R1524" s="4">
        <f t="shared" si="95"/>
        <v>0.93015968319999998</v>
      </c>
    </row>
    <row r="1525" spans="1:18">
      <c r="A1525">
        <v>979</v>
      </c>
      <c r="B1525">
        <v>3206.4833979999999</v>
      </c>
      <c r="C1525">
        <v>979</v>
      </c>
      <c r="D1525">
        <v>3.2997238999999998E-2</v>
      </c>
      <c r="E1525">
        <v>979</v>
      </c>
      <c r="F1525">
        <v>93.080993649999996</v>
      </c>
      <c r="G1525">
        <v>979</v>
      </c>
      <c r="H1525">
        <v>93.189773560000006</v>
      </c>
      <c r="I1525">
        <v>979</v>
      </c>
      <c r="J1525">
        <v>93.246627810000007</v>
      </c>
      <c r="K1525">
        <v>979</v>
      </c>
      <c r="L1525">
        <v>93.022842409999996</v>
      </c>
      <c r="O1525" s="4">
        <f t="shared" si="92"/>
        <v>0.93080993649999999</v>
      </c>
      <c r="P1525" s="4">
        <f t="shared" si="93"/>
        <v>0.93189773560000011</v>
      </c>
      <c r="Q1525" s="4">
        <f t="shared" si="94"/>
        <v>0.93246627810000005</v>
      </c>
      <c r="R1525" s="4">
        <f t="shared" si="95"/>
        <v>0.93022842409999995</v>
      </c>
    </row>
    <row r="1526" spans="1:18">
      <c r="A1526">
        <v>978</v>
      </c>
      <c r="B1526">
        <v>3209.3085940000001</v>
      </c>
      <c r="C1526">
        <v>978</v>
      </c>
      <c r="D1526">
        <v>2.3804769E-2</v>
      </c>
      <c r="E1526">
        <v>978</v>
      </c>
      <c r="F1526">
        <v>93.013191219999996</v>
      </c>
      <c r="G1526">
        <v>978</v>
      </c>
      <c r="H1526">
        <v>93.113235470000006</v>
      </c>
      <c r="I1526">
        <v>978</v>
      </c>
      <c r="J1526">
        <v>93.234695430000002</v>
      </c>
      <c r="K1526">
        <v>978</v>
      </c>
      <c r="L1526">
        <v>92.944618230000003</v>
      </c>
      <c r="O1526" s="4">
        <f t="shared" si="92"/>
        <v>0.93013191219999991</v>
      </c>
      <c r="P1526" s="4">
        <f t="shared" si="93"/>
        <v>0.93113235470000011</v>
      </c>
      <c r="Q1526" s="4">
        <f t="shared" si="94"/>
        <v>0.93234695430000003</v>
      </c>
      <c r="R1526" s="4">
        <f t="shared" si="95"/>
        <v>0.92944618229999998</v>
      </c>
    </row>
    <row r="1527" spans="1:18">
      <c r="A1527">
        <v>977</v>
      </c>
      <c r="B1527">
        <v>3205.2360840000001</v>
      </c>
      <c r="C1527">
        <v>977</v>
      </c>
      <c r="D1527">
        <v>2.7640583E-2</v>
      </c>
      <c r="E1527">
        <v>977</v>
      </c>
      <c r="F1527">
        <v>93.102821349999999</v>
      </c>
      <c r="G1527">
        <v>977</v>
      </c>
      <c r="H1527">
        <v>93.154632570000004</v>
      </c>
      <c r="I1527">
        <v>977</v>
      </c>
      <c r="J1527">
        <v>93.238342290000006</v>
      </c>
      <c r="K1527">
        <v>977</v>
      </c>
      <c r="L1527">
        <v>92.982147220000002</v>
      </c>
      <c r="O1527" s="4">
        <f t="shared" si="92"/>
        <v>0.93102821349999998</v>
      </c>
      <c r="P1527" s="4">
        <f t="shared" si="93"/>
        <v>0.93154632570000007</v>
      </c>
      <c r="Q1527" s="4">
        <f t="shared" si="94"/>
        <v>0.93238342290000009</v>
      </c>
      <c r="R1527" s="4">
        <f t="shared" si="95"/>
        <v>0.9298214722</v>
      </c>
    </row>
    <row r="1528" spans="1:18">
      <c r="A1528">
        <v>976</v>
      </c>
      <c r="B1528">
        <v>3208.7397460000002</v>
      </c>
      <c r="C1528">
        <v>976</v>
      </c>
      <c r="D1528">
        <v>2.5422701999999998E-2</v>
      </c>
      <c r="E1528">
        <v>976</v>
      </c>
      <c r="F1528">
        <v>93.029678340000004</v>
      </c>
      <c r="G1528">
        <v>976</v>
      </c>
      <c r="H1528">
        <v>93.047973630000001</v>
      </c>
      <c r="I1528">
        <v>976</v>
      </c>
      <c r="J1528">
        <v>93.095527649999994</v>
      </c>
      <c r="K1528">
        <v>976</v>
      </c>
      <c r="L1528">
        <v>92.866950990000007</v>
      </c>
      <c r="O1528" s="4">
        <f t="shared" si="92"/>
        <v>0.93029678339999999</v>
      </c>
      <c r="P1528" s="4">
        <f t="shared" si="93"/>
        <v>0.93047973630000003</v>
      </c>
      <c r="Q1528" s="4">
        <f t="shared" si="94"/>
        <v>0.93095527649999998</v>
      </c>
      <c r="R1528" s="4">
        <f t="shared" si="95"/>
        <v>0.92866950990000008</v>
      </c>
    </row>
    <row r="1529" spans="1:18">
      <c r="A1529">
        <v>975</v>
      </c>
      <c r="B1529">
        <v>3207.9509280000002</v>
      </c>
      <c r="C1529">
        <v>975</v>
      </c>
      <c r="D1529">
        <v>2.7216188999999998E-2</v>
      </c>
      <c r="E1529">
        <v>975</v>
      </c>
      <c r="F1529">
        <v>92.94361877</v>
      </c>
      <c r="G1529">
        <v>975</v>
      </c>
      <c r="H1529">
        <v>92.990692139999993</v>
      </c>
      <c r="I1529">
        <v>975</v>
      </c>
      <c r="J1529">
        <v>93.131027219999993</v>
      </c>
      <c r="K1529">
        <v>975</v>
      </c>
      <c r="L1529">
        <v>92.875587460000006</v>
      </c>
      <c r="O1529" s="4">
        <f t="shared" si="92"/>
        <v>0.92943618770000003</v>
      </c>
      <c r="P1529" s="4">
        <f t="shared" si="93"/>
        <v>0.92990692139999998</v>
      </c>
      <c r="Q1529" s="4">
        <f t="shared" si="94"/>
        <v>0.93131027219999996</v>
      </c>
      <c r="R1529" s="4">
        <f t="shared" si="95"/>
        <v>0.92875587460000009</v>
      </c>
    </row>
    <row r="1530" spans="1:18">
      <c r="A1530">
        <v>974</v>
      </c>
      <c r="B1530">
        <v>3209.3125</v>
      </c>
      <c r="C1530">
        <v>974</v>
      </c>
      <c r="D1530">
        <v>3.1200572999999999E-2</v>
      </c>
      <c r="E1530">
        <v>974</v>
      </c>
      <c r="F1530">
        <v>92.904769900000005</v>
      </c>
      <c r="G1530">
        <v>974</v>
      </c>
      <c r="H1530">
        <v>92.966499330000005</v>
      </c>
      <c r="I1530">
        <v>974</v>
      </c>
      <c r="J1530">
        <v>93.065200809999993</v>
      </c>
      <c r="K1530">
        <v>974</v>
      </c>
      <c r="L1530">
        <v>92.792160030000005</v>
      </c>
      <c r="O1530" s="4">
        <f t="shared" si="92"/>
        <v>0.92904769900000006</v>
      </c>
      <c r="P1530" s="4">
        <f t="shared" si="93"/>
        <v>0.92966499330000008</v>
      </c>
      <c r="Q1530" s="4">
        <f t="shared" si="94"/>
        <v>0.93065200809999993</v>
      </c>
      <c r="R1530" s="4">
        <f t="shared" si="95"/>
        <v>0.92792160030000004</v>
      </c>
    </row>
    <row r="1531" spans="1:18">
      <c r="A1531">
        <v>973</v>
      </c>
      <c r="B1531">
        <v>3207.8015140000002</v>
      </c>
      <c r="C1531">
        <v>973</v>
      </c>
      <c r="D1531">
        <v>3.5653729000000002E-2</v>
      </c>
      <c r="E1531">
        <v>973</v>
      </c>
      <c r="F1531">
        <v>92.88652802</v>
      </c>
      <c r="G1531">
        <v>973</v>
      </c>
      <c r="H1531">
        <v>92.932579039999993</v>
      </c>
      <c r="I1531">
        <v>973</v>
      </c>
      <c r="J1531">
        <v>93.004333500000001</v>
      </c>
      <c r="K1531">
        <v>973</v>
      </c>
      <c r="L1531">
        <v>92.776412960000002</v>
      </c>
      <c r="O1531" s="4">
        <f t="shared" si="92"/>
        <v>0.92886528020000003</v>
      </c>
      <c r="P1531" s="4">
        <f t="shared" si="93"/>
        <v>0.92932579039999996</v>
      </c>
      <c r="Q1531" s="4">
        <f t="shared" si="94"/>
        <v>0.93004333500000003</v>
      </c>
      <c r="R1531" s="4">
        <f t="shared" si="95"/>
        <v>0.92776412959999999</v>
      </c>
    </row>
    <row r="1532" spans="1:18">
      <c r="A1532">
        <v>972</v>
      </c>
      <c r="B1532">
        <v>3208.3725589999999</v>
      </c>
      <c r="C1532">
        <v>972</v>
      </c>
      <c r="D1532">
        <v>3.2366194000000001E-2</v>
      </c>
      <c r="E1532">
        <v>972</v>
      </c>
      <c r="F1532">
        <v>92.842926030000001</v>
      </c>
      <c r="G1532">
        <v>972</v>
      </c>
      <c r="H1532">
        <v>92.884826660000002</v>
      </c>
      <c r="I1532">
        <v>972</v>
      </c>
      <c r="J1532">
        <v>92.962791440000004</v>
      </c>
      <c r="K1532">
        <v>972</v>
      </c>
      <c r="L1532">
        <v>92.766784670000007</v>
      </c>
      <c r="O1532" s="4">
        <f t="shared" si="92"/>
        <v>0.92842926030000006</v>
      </c>
      <c r="P1532" s="4">
        <f t="shared" si="93"/>
        <v>0.92884826659999997</v>
      </c>
      <c r="Q1532" s="4">
        <f t="shared" si="94"/>
        <v>0.92962791440000003</v>
      </c>
      <c r="R1532" s="4">
        <f t="shared" si="95"/>
        <v>0.92766784670000002</v>
      </c>
    </row>
    <row r="1533" spans="1:18">
      <c r="A1533">
        <v>971</v>
      </c>
      <c r="B1533">
        <v>3210.4541020000001</v>
      </c>
      <c r="C1533">
        <v>971</v>
      </c>
      <c r="D1533">
        <v>2.584477E-2</v>
      </c>
      <c r="E1533">
        <v>971</v>
      </c>
      <c r="F1533">
        <v>92.748573300000004</v>
      </c>
      <c r="G1533">
        <v>971</v>
      </c>
      <c r="H1533">
        <v>92.820053099999996</v>
      </c>
      <c r="I1533">
        <v>971</v>
      </c>
      <c r="J1533">
        <v>92.878814700000007</v>
      </c>
      <c r="K1533">
        <v>971</v>
      </c>
      <c r="L1533">
        <v>92.637138370000002</v>
      </c>
      <c r="O1533" s="4">
        <f t="shared" si="92"/>
        <v>0.92748573300000003</v>
      </c>
      <c r="P1533" s="4">
        <f t="shared" si="93"/>
        <v>0.928200531</v>
      </c>
      <c r="Q1533" s="4">
        <f t="shared" si="94"/>
        <v>0.92878814700000012</v>
      </c>
      <c r="R1533" s="4">
        <f t="shared" si="95"/>
        <v>0.92637138370000005</v>
      </c>
    </row>
    <row r="1534" spans="1:18">
      <c r="A1534">
        <v>970</v>
      </c>
      <c r="B1534">
        <v>3208.0471189999998</v>
      </c>
      <c r="C1534">
        <v>970</v>
      </c>
      <c r="D1534">
        <v>3.1230082999999999E-2</v>
      </c>
      <c r="E1534">
        <v>970</v>
      </c>
      <c r="F1534">
        <v>92.745628359999998</v>
      </c>
      <c r="G1534">
        <v>970</v>
      </c>
      <c r="H1534">
        <v>92.828094480000004</v>
      </c>
      <c r="I1534">
        <v>970</v>
      </c>
      <c r="J1534">
        <v>92.905174259999995</v>
      </c>
      <c r="K1534">
        <v>970</v>
      </c>
      <c r="L1534">
        <v>92.634323120000005</v>
      </c>
      <c r="O1534" s="4">
        <f t="shared" si="92"/>
        <v>0.92745628359999999</v>
      </c>
      <c r="P1534" s="4">
        <f t="shared" si="93"/>
        <v>0.92828094480000001</v>
      </c>
      <c r="Q1534" s="4">
        <f t="shared" si="94"/>
        <v>0.92905174260000001</v>
      </c>
      <c r="R1534" s="4">
        <f t="shared" si="95"/>
        <v>0.92634323120000006</v>
      </c>
    </row>
    <row r="1535" spans="1:18">
      <c r="A1535">
        <v>969</v>
      </c>
      <c r="B1535">
        <v>3206.4750979999999</v>
      </c>
      <c r="C1535">
        <v>969</v>
      </c>
      <c r="D1535">
        <v>2.9509535E-2</v>
      </c>
      <c r="E1535">
        <v>969</v>
      </c>
      <c r="F1535">
        <v>92.654403689999995</v>
      </c>
      <c r="G1535">
        <v>969</v>
      </c>
      <c r="H1535">
        <v>92.764198300000004</v>
      </c>
      <c r="I1535">
        <v>969</v>
      </c>
      <c r="J1535">
        <v>92.845275880000003</v>
      </c>
      <c r="K1535">
        <v>969</v>
      </c>
      <c r="L1535">
        <v>92.647270199999994</v>
      </c>
      <c r="O1535" s="4">
        <f t="shared" si="92"/>
        <v>0.92654403689999998</v>
      </c>
      <c r="P1535" s="4">
        <f t="shared" si="93"/>
        <v>0.927641983</v>
      </c>
      <c r="Q1535" s="4">
        <f t="shared" si="94"/>
        <v>0.9284527588</v>
      </c>
      <c r="R1535" s="4">
        <f t="shared" si="95"/>
        <v>0.92647270199999998</v>
      </c>
    </row>
    <row r="1536" spans="1:18">
      <c r="A1536">
        <v>968</v>
      </c>
      <c r="B1536">
        <v>3203.9406739999999</v>
      </c>
      <c r="C1536">
        <v>968</v>
      </c>
      <c r="D1536">
        <v>2.3814516000000001E-2</v>
      </c>
      <c r="E1536">
        <v>968</v>
      </c>
      <c r="F1536">
        <v>92.673103330000004</v>
      </c>
      <c r="G1536">
        <v>968</v>
      </c>
      <c r="H1536">
        <v>92.72328186</v>
      </c>
      <c r="I1536">
        <v>968</v>
      </c>
      <c r="J1536">
        <v>92.830749510000004</v>
      </c>
      <c r="K1536">
        <v>968</v>
      </c>
      <c r="L1536">
        <v>92.644760129999995</v>
      </c>
      <c r="O1536" s="4">
        <f t="shared" si="92"/>
        <v>0.92673103330000006</v>
      </c>
      <c r="P1536" s="4">
        <f t="shared" si="93"/>
        <v>0.92723281859999995</v>
      </c>
      <c r="Q1536" s="4">
        <f t="shared" si="94"/>
        <v>0.92830749509999999</v>
      </c>
      <c r="R1536" s="4">
        <f t="shared" si="95"/>
        <v>0.92644760129999992</v>
      </c>
    </row>
    <row r="1537" spans="1:18">
      <c r="A1537">
        <v>967</v>
      </c>
      <c r="B1537">
        <v>3210.030029</v>
      </c>
      <c r="C1537">
        <v>967</v>
      </c>
      <c r="D1537">
        <v>2.6070052999999999E-2</v>
      </c>
      <c r="E1537">
        <v>967</v>
      </c>
      <c r="F1537">
        <v>92.577148440000002</v>
      </c>
      <c r="G1537">
        <v>967</v>
      </c>
      <c r="H1537">
        <v>92.668167109999999</v>
      </c>
      <c r="I1537">
        <v>967</v>
      </c>
      <c r="J1537">
        <v>92.728492739999993</v>
      </c>
      <c r="K1537">
        <v>967</v>
      </c>
      <c r="L1537">
        <v>92.440101619999993</v>
      </c>
      <c r="O1537" s="4">
        <f t="shared" si="92"/>
        <v>0.92577148440000001</v>
      </c>
      <c r="P1537" s="4">
        <f t="shared" si="93"/>
        <v>0.92668167109999999</v>
      </c>
      <c r="Q1537" s="4">
        <f t="shared" si="94"/>
        <v>0.9272849273999999</v>
      </c>
      <c r="R1537" s="4">
        <f t="shared" si="95"/>
        <v>0.92440101619999993</v>
      </c>
    </row>
    <row r="1538" spans="1:18">
      <c r="A1538">
        <v>966</v>
      </c>
      <c r="B1538">
        <v>3203.0529790000001</v>
      </c>
      <c r="C1538">
        <v>966</v>
      </c>
      <c r="D1538">
        <v>3.2224047999999998E-2</v>
      </c>
      <c r="E1538">
        <v>966</v>
      </c>
      <c r="F1538">
        <v>92.616149899999996</v>
      </c>
      <c r="G1538">
        <v>966</v>
      </c>
      <c r="H1538">
        <v>92.663597109999998</v>
      </c>
      <c r="I1538">
        <v>966</v>
      </c>
      <c r="J1538">
        <v>92.751464839999997</v>
      </c>
      <c r="K1538">
        <v>966</v>
      </c>
      <c r="L1538">
        <v>92.524925229999994</v>
      </c>
      <c r="O1538" s="4">
        <f t="shared" si="92"/>
        <v>0.926161499</v>
      </c>
      <c r="P1538" s="4">
        <f t="shared" si="93"/>
        <v>0.92663597109999996</v>
      </c>
      <c r="Q1538" s="4">
        <f t="shared" si="94"/>
        <v>0.92751464839999997</v>
      </c>
      <c r="R1538" s="4">
        <f t="shared" si="95"/>
        <v>0.92524925229999999</v>
      </c>
    </row>
    <row r="1539" spans="1:18">
      <c r="A1539">
        <v>965</v>
      </c>
      <c r="B1539">
        <v>3202.2075199999999</v>
      </c>
      <c r="C1539">
        <v>965</v>
      </c>
      <c r="D1539">
        <v>1.9245148E-2</v>
      </c>
      <c r="E1539">
        <v>965</v>
      </c>
      <c r="F1539">
        <v>92.571243289999998</v>
      </c>
      <c r="G1539">
        <v>965</v>
      </c>
      <c r="H1539">
        <v>92.597541809999996</v>
      </c>
      <c r="I1539">
        <v>965</v>
      </c>
      <c r="J1539">
        <v>92.710403439999993</v>
      </c>
      <c r="K1539">
        <v>965</v>
      </c>
      <c r="L1539">
        <v>92.486389160000002</v>
      </c>
      <c r="O1539" s="4">
        <f t="shared" si="92"/>
        <v>0.92571243289999994</v>
      </c>
      <c r="P1539" s="4">
        <f t="shared" si="93"/>
        <v>0.92597541809999995</v>
      </c>
      <c r="Q1539" s="4">
        <f t="shared" si="94"/>
        <v>0.92710403439999989</v>
      </c>
      <c r="R1539" s="4">
        <f t="shared" si="95"/>
        <v>0.92486389160000004</v>
      </c>
    </row>
    <row r="1540" spans="1:18">
      <c r="A1540">
        <v>964</v>
      </c>
      <c r="B1540">
        <v>3204.0195309999999</v>
      </c>
      <c r="C1540">
        <v>964</v>
      </c>
      <c r="D1540">
        <v>2.5552129E-2</v>
      </c>
      <c r="E1540">
        <v>964</v>
      </c>
      <c r="F1540">
        <v>92.476493840000003</v>
      </c>
      <c r="G1540">
        <v>964</v>
      </c>
      <c r="H1540">
        <v>92.543975829999994</v>
      </c>
      <c r="I1540">
        <v>964</v>
      </c>
      <c r="J1540">
        <v>92.619194030000003</v>
      </c>
      <c r="K1540">
        <v>964</v>
      </c>
      <c r="L1540">
        <v>92.432922360000006</v>
      </c>
      <c r="O1540" s="4">
        <f t="shared" ref="O1540:O1603" si="96">F1540/100</f>
        <v>0.92476493840000007</v>
      </c>
      <c r="P1540" s="4">
        <f t="shared" ref="P1540:P1603" si="97">H1540/100</f>
        <v>0.92543975829999992</v>
      </c>
      <c r="Q1540" s="4">
        <f t="shared" ref="Q1540:Q1603" si="98">J1540/100</f>
        <v>0.92619194030000007</v>
      </c>
      <c r="R1540" s="4">
        <f t="shared" ref="R1540:R1603" si="99">L1540/100</f>
        <v>0.92432922360000003</v>
      </c>
    </row>
    <row r="1541" spans="1:18">
      <c r="A1541">
        <v>963</v>
      </c>
      <c r="B1541">
        <v>3202.5336910000001</v>
      </c>
      <c r="C1541">
        <v>963</v>
      </c>
      <c r="D1541">
        <v>3.2040946000000001E-2</v>
      </c>
      <c r="E1541">
        <v>963</v>
      </c>
      <c r="F1541">
        <v>92.499450679999995</v>
      </c>
      <c r="G1541">
        <v>963</v>
      </c>
      <c r="H1541">
        <v>92.551605219999999</v>
      </c>
      <c r="I1541">
        <v>963</v>
      </c>
      <c r="J1541">
        <v>92.61284637</v>
      </c>
      <c r="K1541">
        <v>963</v>
      </c>
      <c r="L1541">
        <v>92.360977169999998</v>
      </c>
      <c r="O1541" s="4">
        <f t="shared" si="96"/>
        <v>0.92499450679999995</v>
      </c>
      <c r="P1541" s="4">
        <f t="shared" si="97"/>
        <v>0.92551605219999999</v>
      </c>
      <c r="Q1541" s="4">
        <f t="shared" si="98"/>
        <v>0.92612846370000002</v>
      </c>
      <c r="R1541" s="4">
        <f t="shared" si="99"/>
        <v>0.92360977170000003</v>
      </c>
    </row>
    <row r="1542" spans="1:18">
      <c r="A1542">
        <v>962</v>
      </c>
      <c r="B1542">
        <v>3198.9123540000001</v>
      </c>
      <c r="C1542">
        <v>962</v>
      </c>
      <c r="D1542">
        <v>1.6786095000000001E-2</v>
      </c>
      <c r="E1542">
        <v>962</v>
      </c>
      <c r="F1542">
        <v>92.476722719999998</v>
      </c>
      <c r="G1542">
        <v>962</v>
      </c>
      <c r="H1542">
        <v>92.546478269999994</v>
      </c>
      <c r="I1542">
        <v>962</v>
      </c>
      <c r="J1542">
        <v>92.582412719999994</v>
      </c>
      <c r="K1542">
        <v>962</v>
      </c>
      <c r="L1542">
        <v>92.355361939999995</v>
      </c>
      <c r="O1542" s="4">
        <f t="shared" si="96"/>
        <v>0.92476722719999993</v>
      </c>
      <c r="P1542" s="4">
        <f t="shared" si="97"/>
        <v>0.92546478269999999</v>
      </c>
      <c r="Q1542" s="4">
        <f t="shared" si="98"/>
        <v>0.92582412719999996</v>
      </c>
      <c r="R1542" s="4">
        <f t="shared" si="99"/>
        <v>0.92355361939999991</v>
      </c>
    </row>
    <row r="1543" spans="1:18">
      <c r="A1543">
        <v>961</v>
      </c>
      <c r="B1543">
        <v>3199.0756839999999</v>
      </c>
      <c r="C1543">
        <v>961</v>
      </c>
      <c r="D1543">
        <v>1.8533551999999998E-2</v>
      </c>
      <c r="E1543">
        <v>961</v>
      </c>
      <c r="F1543">
        <v>92.398071290000004</v>
      </c>
      <c r="G1543">
        <v>961</v>
      </c>
      <c r="H1543">
        <v>92.488380430000007</v>
      </c>
      <c r="I1543">
        <v>961</v>
      </c>
      <c r="J1543">
        <v>92.573120119999999</v>
      </c>
      <c r="K1543">
        <v>961</v>
      </c>
      <c r="L1543">
        <v>92.303779599999999</v>
      </c>
      <c r="O1543" s="4">
        <f t="shared" si="96"/>
        <v>0.92398071290000006</v>
      </c>
      <c r="P1543" s="4">
        <f t="shared" si="97"/>
        <v>0.92488380430000006</v>
      </c>
      <c r="Q1543" s="4">
        <f t="shared" si="98"/>
        <v>0.92573120119999996</v>
      </c>
      <c r="R1543" s="4">
        <f t="shared" si="99"/>
        <v>0.92303779600000002</v>
      </c>
    </row>
    <row r="1544" spans="1:18">
      <c r="A1544">
        <v>960</v>
      </c>
      <c r="B1544">
        <v>3204.1213379999999</v>
      </c>
      <c r="C1544">
        <v>960</v>
      </c>
      <c r="D1544">
        <v>2.8431854999999999E-2</v>
      </c>
      <c r="E1544">
        <v>960</v>
      </c>
      <c r="F1544">
        <v>92.260101320000004</v>
      </c>
      <c r="G1544">
        <v>960</v>
      </c>
      <c r="H1544">
        <v>92.395988459999998</v>
      </c>
      <c r="I1544">
        <v>960</v>
      </c>
      <c r="J1544">
        <v>92.405860899999993</v>
      </c>
      <c r="K1544">
        <v>960</v>
      </c>
      <c r="L1544">
        <v>92.158271790000001</v>
      </c>
      <c r="O1544" s="4">
        <f t="shared" si="96"/>
        <v>0.92260101319999999</v>
      </c>
      <c r="P1544" s="4">
        <f t="shared" si="97"/>
        <v>0.9239598846</v>
      </c>
      <c r="Q1544" s="4">
        <f t="shared" si="98"/>
        <v>0.92405860899999992</v>
      </c>
      <c r="R1544" s="4">
        <f t="shared" si="99"/>
        <v>0.92158271790000001</v>
      </c>
    </row>
    <row r="1545" spans="1:18">
      <c r="A1545">
        <v>959</v>
      </c>
      <c r="B1545">
        <v>3195.5541990000002</v>
      </c>
      <c r="C1545">
        <v>959</v>
      </c>
      <c r="D1545">
        <v>2.0528861999999998E-2</v>
      </c>
      <c r="E1545">
        <v>959</v>
      </c>
      <c r="F1545">
        <v>92.393783569999997</v>
      </c>
      <c r="G1545">
        <v>959</v>
      </c>
      <c r="H1545">
        <v>92.459556579999997</v>
      </c>
      <c r="I1545">
        <v>959</v>
      </c>
      <c r="J1545">
        <v>92.490165709999999</v>
      </c>
      <c r="K1545">
        <v>959</v>
      </c>
      <c r="L1545">
        <v>92.29967499</v>
      </c>
      <c r="O1545" s="4">
        <f t="shared" si="96"/>
        <v>0.92393783569999999</v>
      </c>
      <c r="P1545" s="4">
        <f t="shared" si="97"/>
        <v>0.92459556580000002</v>
      </c>
      <c r="Q1545" s="4">
        <f t="shared" si="98"/>
        <v>0.92490165709999994</v>
      </c>
      <c r="R1545" s="4">
        <f t="shared" si="99"/>
        <v>0.92299674990000002</v>
      </c>
    </row>
    <row r="1546" spans="1:18">
      <c r="A1546">
        <v>958</v>
      </c>
      <c r="B1546">
        <v>3197.8500979999999</v>
      </c>
      <c r="C1546">
        <v>958</v>
      </c>
      <c r="D1546">
        <v>3.0887076999999999E-2</v>
      </c>
      <c r="E1546">
        <v>958</v>
      </c>
      <c r="F1546">
        <v>92.259407039999999</v>
      </c>
      <c r="G1546">
        <v>958</v>
      </c>
      <c r="H1546">
        <v>92.374282840000006</v>
      </c>
      <c r="I1546">
        <v>958</v>
      </c>
      <c r="J1546">
        <v>92.388061519999994</v>
      </c>
      <c r="K1546">
        <v>958</v>
      </c>
      <c r="L1546">
        <v>92.168334959999996</v>
      </c>
      <c r="O1546" s="4">
        <f t="shared" si="96"/>
        <v>0.92259407039999997</v>
      </c>
      <c r="P1546" s="4">
        <f t="shared" si="97"/>
        <v>0.9237428284000001</v>
      </c>
      <c r="Q1546" s="4">
        <f t="shared" si="98"/>
        <v>0.92388061519999998</v>
      </c>
      <c r="R1546" s="4">
        <f t="shared" si="99"/>
        <v>0.92168334959999998</v>
      </c>
    </row>
    <row r="1547" spans="1:18">
      <c r="A1547">
        <v>957</v>
      </c>
      <c r="B1547">
        <v>3194.3635250000002</v>
      </c>
      <c r="C1547">
        <v>957</v>
      </c>
      <c r="D1547">
        <v>2.3099630999999999E-2</v>
      </c>
      <c r="E1547">
        <v>957</v>
      </c>
      <c r="F1547">
        <v>92.264480590000005</v>
      </c>
      <c r="G1547">
        <v>957</v>
      </c>
      <c r="H1547">
        <v>92.348373409999994</v>
      </c>
      <c r="I1547">
        <v>957</v>
      </c>
      <c r="J1547">
        <v>92.389495850000003</v>
      </c>
      <c r="K1547">
        <v>957</v>
      </c>
      <c r="L1547">
        <v>92.15702057</v>
      </c>
      <c r="O1547" s="4">
        <f t="shared" si="96"/>
        <v>0.92264480590000009</v>
      </c>
      <c r="P1547" s="4">
        <f t="shared" si="97"/>
        <v>0.92348373409999995</v>
      </c>
      <c r="Q1547" s="4">
        <f t="shared" si="98"/>
        <v>0.92389495850000003</v>
      </c>
      <c r="R1547" s="4">
        <f t="shared" si="99"/>
        <v>0.92157020570000003</v>
      </c>
    </row>
    <row r="1548" spans="1:18">
      <c r="A1548">
        <v>956</v>
      </c>
      <c r="B1548">
        <v>3196.1525879999999</v>
      </c>
      <c r="C1548">
        <v>956</v>
      </c>
      <c r="D1548">
        <v>3.3312250000000002E-2</v>
      </c>
      <c r="E1548">
        <v>956</v>
      </c>
      <c r="F1548">
        <v>92.193244930000006</v>
      </c>
      <c r="G1548">
        <v>956</v>
      </c>
      <c r="H1548">
        <v>92.284980770000004</v>
      </c>
      <c r="I1548">
        <v>956</v>
      </c>
      <c r="J1548">
        <v>92.328247070000003</v>
      </c>
      <c r="K1548">
        <v>956</v>
      </c>
      <c r="L1548">
        <v>92.088531489999994</v>
      </c>
      <c r="O1548" s="4">
        <f t="shared" si="96"/>
        <v>0.92193244930000007</v>
      </c>
      <c r="P1548" s="4">
        <f t="shared" si="97"/>
        <v>0.92284980770000002</v>
      </c>
      <c r="Q1548" s="4">
        <f t="shared" si="98"/>
        <v>0.92328247070000002</v>
      </c>
      <c r="R1548" s="4">
        <f t="shared" si="99"/>
        <v>0.92088531489999992</v>
      </c>
    </row>
    <row r="1549" spans="1:18">
      <c r="A1549">
        <v>955</v>
      </c>
      <c r="B1549">
        <v>3197.1240229999999</v>
      </c>
      <c r="C1549">
        <v>955</v>
      </c>
      <c r="D1549">
        <v>2.2390528E-2</v>
      </c>
      <c r="E1549">
        <v>955</v>
      </c>
      <c r="F1549">
        <v>92.107521059999996</v>
      </c>
      <c r="G1549">
        <v>955</v>
      </c>
      <c r="H1549">
        <v>92.233726500000003</v>
      </c>
      <c r="I1549">
        <v>955</v>
      </c>
      <c r="J1549">
        <v>92.248725890000003</v>
      </c>
      <c r="K1549">
        <v>955</v>
      </c>
      <c r="L1549">
        <v>92.085128780000005</v>
      </c>
      <c r="O1549" s="4">
        <f t="shared" si="96"/>
        <v>0.92107521059999997</v>
      </c>
      <c r="P1549" s="4">
        <f t="shared" si="97"/>
        <v>0.92233726500000002</v>
      </c>
      <c r="Q1549" s="4">
        <f t="shared" si="98"/>
        <v>0.92248725890000005</v>
      </c>
      <c r="R1549" s="4">
        <f t="shared" si="99"/>
        <v>0.92085128780000003</v>
      </c>
    </row>
    <row r="1550" spans="1:18">
      <c r="A1550">
        <v>954</v>
      </c>
      <c r="B1550">
        <v>3193.5976559999999</v>
      </c>
      <c r="C1550">
        <v>954</v>
      </c>
      <c r="D1550">
        <v>2.4590325999999999E-2</v>
      </c>
      <c r="E1550">
        <v>954</v>
      </c>
      <c r="F1550">
        <v>92.13609314</v>
      </c>
      <c r="G1550">
        <v>954</v>
      </c>
      <c r="H1550">
        <v>92.239738459999998</v>
      </c>
      <c r="I1550">
        <v>954</v>
      </c>
      <c r="J1550">
        <v>92.270477290000002</v>
      </c>
      <c r="K1550">
        <v>954</v>
      </c>
      <c r="L1550">
        <v>92.040328979999998</v>
      </c>
      <c r="O1550" s="4">
        <f t="shared" si="96"/>
        <v>0.92136093139999997</v>
      </c>
      <c r="P1550" s="4">
        <f t="shared" si="97"/>
        <v>0.92239738459999998</v>
      </c>
      <c r="Q1550" s="4">
        <f t="shared" si="98"/>
        <v>0.92270477289999997</v>
      </c>
      <c r="R1550" s="4">
        <f t="shared" si="99"/>
        <v>0.92040328979999997</v>
      </c>
    </row>
    <row r="1551" spans="1:18">
      <c r="A1551">
        <v>953</v>
      </c>
      <c r="B1551">
        <v>3191.4140630000002</v>
      </c>
      <c r="C1551">
        <v>953</v>
      </c>
      <c r="D1551">
        <v>1.8601300000000001E-2</v>
      </c>
      <c r="E1551">
        <v>953</v>
      </c>
      <c r="F1551">
        <v>92.157592769999994</v>
      </c>
      <c r="G1551">
        <v>953</v>
      </c>
      <c r="H1551">
        <v>92.174377440000001</v>
      </c>
      <c r="I1551">
        <v>953</v>
      </c>
      <c r="J1551">
        <v>92.234321589999993</v>
      </c>
      <c r="K1551">
        <v>953</v>
      </c>
      <c r="L1551">
        <v>92.026420590000001</v>
      </c>
      <c r="O1551" s="4">
        <f t="shared" si="96"/>
        <v>0.92157592769999996</v>
      </c>
      <c r="P1551" s="4">
        <f t="shared" si="97"/>
        <v>0.92174377439999999</v>
      </c>
      <c r="Q1551" s="4">
        <f t="shared" si="98"/>
        <v>0.9223432158999999</v>
      </c>
      <c r="R1551" s="4">
        <f t="shared" si="99"/>
        <v>0.92026420590000002</v>
      </c>
    </row>
    <row r="1552" spans="1:18">
      <c r="A1552">
        <v>952</v>
      </c>
      <c r="B1552">
        <v>3193.5751949999999</v>
      </c>
      <c r="C1552">
        <v>952</v>
      </c>
      <c r="D1552">
        <v>3.6834352000000001E-2</v>
      </c>
      <c r="E1552">
        <v>952</v>
      </c>
      <c r="F1552">
        <v>92.014488220000004</v>
      </c>
      <c r="G1552">
        <v>952</v>
      </c>
      <c r="H1552">
        <v>92.112937930000001</v>
      </c>
      <c r="I1552">
        <v>952</v>
      </c>
      <c r="J1552">
        <v>92.192611690000007</v>
      </c>
      <c r="K1552">
        <v>952</v>
      </c>
      <c r="L1552">
        <v>91.951980590000005</v>
      </c>
      <c r="O1552" s="4">
        <f t="shared" si="96"/>
        <v>0.92014488220000001</v>
      </c>
      <c r="P1552" s="4">
        <f t="shared" si="97"/>
        <v>0.92112937930000005</v>
      </c>
      <c r="Q1552" s="4">
        <f t="shared" si="98"/>
        <v>0.92192611690000004</v>
      </c>
      <c r="R1552" s="4">
        <f t="shared" si="99"/>
        <v>0.91951980590000004</v>
      </c>
    </row>
    <row r="1553" spans="1:18">
      <c r="A1553">
        <v>951</v>
      </c>
      <c r="B1553">
        <v>3194.063721</v>
      </c>
      <c r="C1553">
        <v>951</v>
      </c>
      <c r="D1553">
        <v>2.7091242000000001E-2</v>
      </c>
      <c r="E1553">
        <v>951</v>
      </c>
      <c r="F1553">
        <v>91.93421936</v>
      </c>
      <c r="G1553">
        <v>951</v>
      </c>
      <c r="H1553">
        <v>91.981987000000004</v>
      </c>
      <c r="I1553">
        <v>951</v>
      </c>
      <c r="J1553">
        <v>92.109558109999995</v>
      </c>
      <c r="K1553">
        <v>951</v>
      </c>
      <c r="L1553">
        <v>91.928901670000002</v>
      </c>
      <c r="O1553" s="4">
        <f t="shared" si="96"/>
        <v>0.91934219360000002</v>
      </c>
      <c r="P1553" s="4">
        <f t="shared" si="97"/>
        <v>0.91981986999999998</v>
      </c>
      <c r="Q1553" s="4">
        <f t="shared" si="98"/>
        <v>0.92109558109999989</v>
      </c>
      <c r="R1553" s="4">
        <f t="shared" si="99"/>
        <v>0.91928901670000007</v>
      </c>
    </row>
    <row r="1554" spans="1:18">
      <c r="A1554">
        <v>950</v>
      </c>
      <c r="B1554">
        <v>3192.2458499999998</v>
      </c>
      <c r="C1554">
        <v>950</v>
      </c>
      <c r="D1554">
        <v>2.8427063999999998E-2</v>
      </c>
      <c r="E1554">
        <v>950</v>
      </c>
      <c r="F1554">
        <v>91.986900329999997</v>
      </c>
      <c r="G1554">
        <v>950</v>
      </c>
      <c r="H1554">
        <v>92.06187439</v>
      </c>
      <c r="I1554">
        <v>950</v>
      </c>
      <c r="J1554">
        <v>92.070404049999993</v>
      </c>
      <c r="K1554">
        <v>950</v>
      </c>
      <c r="L1554">
        <v>91.852951050000001</v>
      </c>
      <c r="O1554" s="4">
        <f t="shared" si="96"/>
        <v>0.91986900329999999</v>
      </c>
      <c r="P1554" s="4">
        <f t="shared" si="97"/>
        <v>0.92061874389999998</v>
      </c>
      <c r="Q1554" s="4">
        <f t="shared" si="98"/>
        <v>0.92070404049999999</v>
      </c>
      <c r="R1554" s="4">
        <f t="shared" si="99"/>
        <v>0.91852951049999998</v>
      </c>
    </row>
    <row r="1555" spans="1:18">
      <c r="A1555">
        <v>949</v>
      </c>
      <c r="B1555">
        <v>3192.967529</v>
      </c>
      <c r="C1555">
        <v>949</v>
      </c>
      <c r="D1555">
        <v>3.2863657999999997E-2</v>
      </c>
      <c r="E1555">
        <v>949</v>
      </c>
      <c r="F1555">
        <v>91.909317020000003</v>
      </c>
      <c r="G1555">
        <v>949</v>
      </c>
      <c r="H1555">
        <v>92.007362369999996</v>
      </c>
      <c r="I1555">
        <v>949</v>
      </c>
      <c r="J1555">
        <v>92.034057619999999</v>
      </c>
      <c r="K1555">
        <v>949</v>
      </c>
      <c r="L1555">
        <v>91.781295779999994</v>
      </c>
      <c r="O1555" s="4">
        <f t="shared" si="96"/>
        <v>0.91909317020000003</v>
      </c>
      <c r="P1555" s="4">
        <f t="shared" si="97"/>
        <v>0.92007362370000001</v>
      </c>
      <c r="Q1555" s="4">
        <f t="shared" si="98"/>
        <v>0.92034057619999998</v>
      </c>
      <c r="R1555" s="4">
        <f t="shared" si="99"/>
        <v>0.91781295779999994</v>
      </c>
    </row>
    <row r="1556" spans="1:18">
      <c r="A1556">
        <v>948</v>
      </c>
      <c r="B1556">
        <v>3190.0722660000001</v>
      </c>
      <c r="C1556">
        <v>948</v>
      </c>
      <c r="D1556">
        <v>2.9663226000000001E-2</v>
      </c>
      <c r="E1556">
        <v>948</v>
      </c>
      <c r="F1556">
        <v>91.875747680000003</v>
      </c>
      <c r="G1556">
        <v>948</v>
      </c>
      <c r="H1556">
        <v>91.946929929999996</v>
      </c>
      <c r="I1556">
        <v>948</v>
      </c>
      <c r="J1556">
        <v>92.02391815</v>
      </c>
      <c r="K1556">
        <v>948</v>
      </c>
      <c r="L1556">
        <v>91.804054260000001</v>
      </c>
      <c r="O1556" s="4">
        <f t="shared" si="96"/>
        <v>0.91875747680000008</v>
      </c>
      <c r="P1556" s="4">
        <f t="shared" si="97"/>
        <v>0.91946929929999999</v>
      </c>
      <c r="Q1556" s="4">
        <f t="shared" si="98"/>
        <v>0.92023918149999995</v>
      </c>
      <c r="R1556" s="4">
        <f t="shared" si="99"/>
        <v>0.91804054260000001</v>
      </c>
    </row>
    <row r="1557" spans="1:18">
      <c r="A1557">
        <v>947</v>
      </c>
      <c r="B1557">
        <v>3191.224365</v>
      </c>
      <c r="C1557">
        <v>947</v>
      </c>
      <c r="D1557">
        <v>4.9208994999999998E-2</v>
      </c>
      <c r="E1557">
        <v>947</v>
      </c>
      <c r="F1557">
        <v>91.830863949999994</v>
      </c>
      <c r="G1557">
        <v>947</v>
      </c>
      <c r="H1557">
        <v>91.881721499999998</v>
      </c>
      <c r="I1557">
        <v>947</v>
      </c>
      <c r="J1557">
        <v>91.995445250000003</v>
      </c>
      <c r="K1557">
        <v>947</v>
      </c>
      <c r="L1557">
        <v>91.751068119999999</v>
      </c>
      <c r="O1557" s="4">
        <f t="shared" si="96"/>
        <v>0.91830863949999997</v>
      </c>
      <c r="P1557" s="4">
        <f t="shared" si="97"/>
        <v>0.91881721500000002</v>
      </c>
      <c r="Q1557" s="4">
        <f t="shared" si="98"/>
        <v>0.91995445250000007</v>
      </c>
      <c r="R1557" s="4">
        <f t="shared" si="99"/>
        <v>0.91751068120000001</v>
      </c>
    </row>
    <row r="1558" spans="1:18">
      <c r="A1558">
        <v>946</v>
      </c>
      <c r="B1558">
        <v>3191.19751</v>
      </c>
      <c r="C1558">
        <v>946</v>
      </c>
      <c r="D1558">
        <v>1.6704422999999999E-2</v>
      </c>
      <c r="E1558">
        <v>946</v>
      </c>
      <c r="F1558">
        <v>91.803779599999999</v>
      </c>
      <c r="G1558">
        <v>946</v>
      </c>
      <c r="H1558">
        <v>91.904106139999996</v>
      </c>
      <c r="I1558">
        <v>946</v>
      </c>
      <c r="J1558">
        <v>91.908081050000007</v>
      </c>
      <c r="K1558">
        <v>946</v>
      </c>
      <c r="L1558">
        <v>91.699775700000004</v>
      </c>
      <c r="O1558" s="4">
        <f t="shared" si="96"/>
        <v>0.91803779600000002</v>
      </c>
      <c r="P1558" s="4">
        <f t="shared" si="97"/>
        <v>0.91904106139999997</v>
      </c>
      <c r="Q1558" s="4">
        <f t="shared" si="98"/>
        <v>0.91908081050000012</v>
      </c>
      <c r="R1558" s="4">
        <f t="shared" si="99"/>
        <v>0.91699775700000008</v>
      </c>
    </row>
    <row r="1559" spans="1:18">
      <c r="A1559">
        <v>945</v>
      </c>
      <c r="B1559">
        <v>3188.7858890000002</v>
      </c>
      <c r="C1559">
        <v>945</v>
      </c>
      <c r="D1559">
        <v>3.5288576000000002E-2</v>
      </c>
      <c r="E1559">
        <v>945</v>
      </c>
      <c r="F1559">
        <v>91.766258239999999</v>
      </c>
      <c r="G1559">
        <v>945</v>
      </c>
      <c r="H1559">
        <v>91.867149350000005</v>
      </c>
      <c r="I1559">
        <v>945</v>
      </c>
      <c r="J1559">
        <v>91.892448430000002</v>
      </c>
      <c r="K1559">
        <v>945</v>
      </c>
      <c r="L1559">
        <v>91.722419740000007</v>
      </c>
      <c r="O1559" s="4">
        <f t="shared" si="96"/>
        <v>0.91766258239999998</v>
      </c>
      <c r="P1559" s="4">
        <f t="shared" si="97"/>
        <v>0.9186714935000001</v>
      </c>
      <c r="Q1559" s="4">
        <f t="shared" si="98"/>
        <v>0.91892448430000007</v>
      </c>
      <c r="R1559" s="4">
        <f t="shared" si="99"/>
        <v>0.91722419740000005</v>
      </c>
    </row>
    <row r="1560" spans="1:18">
      <c r="A1560">
        <v>944</v>
      </c>
      <c r="B1560">
        <v>3192.4648440000001</v>
      </c>
      <c r="C1560">
        <v>944</v>
      </c>
      <c r="D1560">
        <v>1.7753479999999999E-2</v>
      </c>
      <c r="E1560">
        <v>944</v>
      </c>
      <c r="F1560">
        <v>91.690895080000004</v>
      </c>
      <c r="G1560">
        <v>944</v>
      </c>
      <c r="H1560">
        <v>91.788825990000007</v>
      </c>
      <c r="I1560">
        <v>944</v>
      </c>
      <c r="J1560">
        <v>91.815887450000005</v>
      </c>
      <c r="K1560">
        <v>944</v>
      </c>
      <c r="L1560">
        <v>91.567863459999998</v>
      </c>
      <c r="O1560" s="4">
        <f t="shared" si="96"/>
        <v>0.91690895080000001</v>
      </c>
      <c r="P1560" s="4">
        <f t="shared" si="97"/>
        <v>0.91788825990000011</v>
      </c>
      <c r="Q1560" s="4">
        <f t="shared" si="98"/>
        <v>0.9181588745</v>
      </c>
      <c r="R1560" s="4">
        <f t="shared" si="99"/>
        <v>0.91567863459999999</v>
      </c>
    </row>
    <row r="1561" spans="1:18">
      <c r="A1561">
        <v>943</v>
      </c>
      <c r="B1561">
        <v>3189.0854490000002</v>
      </c>
      <c r="C1561">
        <v>943</v>
      </c>
      <c r="D1561">
        <v>4.2370380000000003E-3</v>
      </c>
      <c r="E1561">
        <v>943</v>
      </c>
      <c r="F1561">
        <v>91.678657529999995</v>
      </c>
      <c r="G1561">
        <v>943</v>
      </c>
      <c r="H1561">
        <v>91.705795289999998</v>
      </c>
      <c r="I1561">
        <v>943</v>
      </c>
      <c r="J1561">
        <v>91.815994259999997</v>
      </c>
      <c r="K1561">
        <v>943</v>
      </c>
      <c r="L1561">
        <v>91.60778809</v>
      </c>
      <c r="O1561" s="4">
        <f t="shared" si="96"/>
        <v>0.91678657529999996</v>
      </c>
      <c r="P1561" s="4">
        <f t="shared" si="97"/>
        <v>0.91705795290000003</v>
      </c>
      <c r="Q1561" s="4">
        <f t="shared" si="98"/>
        <v>0.9181599426</v>
      </c>
      <c r="R1561" s="4">
        <f t="shared" si="99"/>
        <v>0.91607788089999997</v>
      </c>
    </row>
    <row r="1562" spans="1:18">
      <c r="A1562">
        <v>942</v>
      </c>
      <c r="B1562">
        <v>3189.421875</v>
      </c>
      <c r="C1562">
        <v>942</v>
      </c>
      <c r="D1562">
        <v>1.0622331E-2</v>
      </c>
      <c r="E1562">
        <v>942</v>
      </c>
      <c r="F1562">
        <v>91.621559140000002</v>
      </c>
      <c r="G1562">
        <v>942</v>
      </c>
      <c r="H1562">
        <v>91.677650450000002</v>
      </c>
      <c r="I1562">
        <v>942</v>
      </c>
      <c r="J1562">
        <v>91.752632140000003</v>
      </c>
      <c r="K1562">
        <v>942</v>
      </c>
      <c r="L1562">
        <v>91.595161439999998</v>
      </c>
      <c r="O1562" s="4">
        <f t="shared" si="96"/>
        <v>0.91621559139999997</v>
      </c>
      <c r="P1562" s="4">
        <f t="shared" si="97"/>
        <v>0.91677650450000003</v>
      </c>
      <c r="Q1562" s="4">
        <f t="shared" si="98"/>
        <v>0.91752632140000001</v>
      </c>
      <c r="R1562" s="4">
        <f t="shared" si="99"/>
        <v>0.91595161439999995</v>
      </c>
    </row>
    <row r="1563" spans="1:18">
      <c r="A1563">
        <v>941</v>
      </c>
      <c r="B1563">
        <v>3189.876953</v>
      </c>
      <c r="C1563">
        <v>941</v>
      </c>
      <c r="D1563">
        <v>3.5630799999999997E-2</v>
      </c>
      <c r="E1563">
        <v>941</v>
      </c>
      <c r="F1563">
        <v>91.60966492</v>
      </c>
      <c r="G1563">
        <v>941</v>
      </c>
      <c r="H1563">
        <v>91.660293580000001</v>
      </c>
      <c r="I1563">
        <v>941</v>
      </c>
      <c r="J1563">
        <v>91.728240970000002</v>
      </c>
      <c r="K1563">
        <v>941</v>
      </c>
      <c r="L1563">
        <v>91.441253660000001</v>
      </c>
      <c r="O1563" s="4">
        <f t="shared" si="96"/>
        <v>0.9160966492</v>
      </c>
      <c r="P1563" s="4">
        <f t="shared" si="97"/>
        <v>0.91660293579999996</v>
      </c>
      <c r="Q1563" s="4">
        <f t="shared" si="98"/>
        <v>0.91728240969999997</v>
      </c>
      <c r="R1563" s="4">
        <f t="shared" si="99"/>
        <v>0.91441253659999999</v>
      </c>
    </row>
    <row r="1564" spans="1:18">
      <c r="A1564">
        <v>940</v>
      </c>
      <c r="B1564">
        <v>3190.070068</v>
      </c>
      <c r="C1564">
        <v>940</v>
      </c>
      <c r="D1564">
        <v>1.1654355999999999E-2</v>
      </c>
      <c r="E1564">
        <v>940</v>
      </c>
      <c r="F1564">
        <v>91.547805789999998</v>
      </c>
      <c r="G1564">
        <v>940</v>
      </c>
      <c r="H1564">
        <v>91.62533569</v>
      </c>
      <c r="I1564">
        <v>940</v>
      </c>
      <c r="J1564">
        <v>91.675476070000002</v>
      </c>
      <c r="K1564">
        <v>940</v>
      </c>
      <c r="L1564">
        <v>91.409973140000005</v>
      </c>
      <c r="O1564" s="4">
        <f t="shared" si="96"/>
        <v>0.91547805790000003</v>
      </c>
      <c r="P1564" s="4">
        <f t="shared" si="97"/>
        <v>0.91625335689999998</v>
      </c>
      <c r="Q1564" s="4">
        <f t="shared" si="98"/>
        <v>0.91675476070000006</v>
      </c>
      <c r="R1564" s="4">
        <f t="shared" si="99"/>
        <v>0.9140997314</v>
      </c>
    </row>
    <row r="1565" spans="1:18">
      <c r="A1565">
        <v>939</v>
      </c>
      <c r="B1565">
        <v>3189.6206050000001</v>
      </c>
      <c r="C1565">
        <v>939</v>
      </c>
      <c r="D1565">
        <v>2.5060006999999999E-2</v>
      </c>
      <c r="E1565">
        <v>939</v>
      </c>
      <c r="F1565">
        <v>91.492774960000006</v>
      </c>
      <c r="G1565">
        <v>939</v>
      </c>
      <c r="H1565">
        <v>91.581085209999998</v>
      </c>
      <c r="I1565">
        <v>939</v>
      </c>
      <c r="J1565">
        <v>91.62514496</v>
      </c>
      <c r="K1565">
        <v>939</v>
      </c>
      <c r="L1565">
        <v>91.367454530000003</v>
      </c>
      <c r="O1565" s="4">
        <f t="shared" si="96"/>
        <v>0.91492774960000001</v>
      </c>
      <c r="P1565" s="4">
        <f t="shared" si="97"/>
        <v>0.91581085210000002</v>
      </c>
      <c r="Q1565" s="4">
        <f t="shared" si="98"/>
        <v>0.91625144960000005</v>
      </c>
      <c r="R1565" s="4">
        <f t="shared" si="99"/>
        <v>0.91367454530000003</v>
      </c>
    </row>
    <row r="1566" spans="1:18">
      <c r="A1566">
        <v>938</v>
      </c>
      <c r="B1566">
        <v>3191.225586</v>
      </c>
      <c r="C1566">
        <v>938</v>
      </c>
      <c r="D1566">
        <v>-1.6059572000000001E-2</v>
      </c>
      <c r="E1566">
        <v>938</v>
      </c>
      <c r="F1566">
        <v>91.440307619999999</v>
      </c>
      <c r="G1566">
        <v>938</v>
      </c>
      <c r="H1566">
        <v>91.508064270000006</v>
      </c>
      <c r="I1566">
        <v>938</v>
      </c>
      <c r="J1566">
        <v>91.551322940000006</v>
      </c>
      <c r="K1566">
        <v>938</v>
      </c>
      <c r="L1566">
        <v>91.369422909999997</v>
      </c>
      <c r="O1566" s="4">
        <f t="shared" si="96"/>
        <v>0.91440307619999994</v>
      </c>
      <c r="P1566" s="4">
        <f t="shared" si="97"/>
        <v>0.9150806427</v>
      </c>
      <c r="Q1566" s="4">
        <f t="shared" si="98"/>
        <v>0.91551322940000002</v>
      </c>
      <c r="R1566" s="4">
        <f t="shared" si="99"/>
        <v>0.91369422909999998</v>
      </c>
    </row>
    <row r="1567" spans="1:18">
      <c r="A1567">
        <v>937</v>
      </c>
      <c r="B1567">
        <v>3189.7468260000001</v>
      </c>
      <c r="C1567">
        <v>937</v>
      </c>
      <c r="D1567">
        <v>8.3459290000000002E-3</v>
      </c>
      <c r="E1567">
        <v>937</v>
      </c>
      <c r="F1567">
        <v>91.445579530000003</v>
      </c>
      <c r="G1567">
        <v>937</v>
      </c>
      <c r="H1567">
        <v>91.496505740000003</v>
      </c>
      <c r="I1567">
        <v>937</v>
      </c>
      <c r="J1567">
        <v>91.528358460000007</v>
      </c>
      <c r="K1567">
        <v>937</v>
      </c>
      <c r="L1567">
        <v>91.293716430000003</v>
      </c>
      <c r="O1567" s="4">
        <f t="shared" si="96"/>
        <v>0.91445579529999999</v>
      </c>
      <c r="P1567" s="4">
        <f t="shared" si="97"/>
        <v>0.9149650574</v>
      </c>
      <c r="Q1567" s="4">
        <f t="shared" si="98"/>
        <v>0.91528358460000003</v>
      </c>
      <c r="R1567" s="4">
        <f t="shared" si="99"/>
        <v>0.91293716430000005</v>
      </c>
    </row>
    <row r="1568" spans="1:18">
      <c r="A1568">
        <v>936</v>
      </c>
      <c r="B1568">
        <v>3194.7954100000002</v>
      </c>
      <c r="C1568">
        <v>936</v>
      </c>
      <c r="D1568">
        <v>1.3562331E-2</v>
      </c>
      <c r="E1568">
        <v>936</v>
      </c>
      <c r="F1568">
        <v>91.273712160000002</v>
      </c>
      <c r="G1568">
        <v>936</v>
      </c>
      <c r="H1568">
        <v>91.345062260000006</v>
      </c>
      <c r="I1568">
        <v>936</v>
      </c>
      <c r="J1568">
        <v>91.402603150000004</v>
      </c>
      <c r="K1568">
        <v>936</v>
      </c>
      <c r="L1568">
        <v>91.179389950000001</v>
      </c>
      <c r="O1568" s="4">
        <f t="shared" si="96"/>
        <v>0.91273712159999998</v>
      </c>
      <c r="P1568" s="4">
        <f t="shared" si="97"/>
        <v>0.9134506226000001</v>
      </c>
      <c r="Q1568" s="4">
        <f t="shared" si="98"/>
        <v>0.91402603150000006</v>
      </c>
      <c r="R1568" s="4">
        <f t="shared" si="99"/>
        <v>0.9117938995</v>
      </c>
    </row>
    <row r="1569" spans="1:18">
      <c r="A1569">
        <v>935</v>
      </c>
      <c r="B1569">
        <v>3194.1440429999998</v>
      </c>
      <c r="C1569">
        <v>935</v>
      </c>
      <c r="D1569">
        <v>2.8066440000000001E-3</v>
      </c>
      <c r="E1569">
        <v>935</v>
      </c>
      <c r="F1569">
        <v>91.211746219999995</v>
      </c>
      <c r="G1569">
        <v>935</v>
      </c>
      <c r="H1569">
        <v>91.329643250000004</v>
      </c>
      <c r="I1569">
        <v>935</v>
      </c>
      <c r="J1569">
        <v>91.370201109999996</v>
      </c>
      <c r="K1569">
        <v>935</v>
      </c>
      <c r="L1569">
        <v>91.170562739999994</v>
      </c>
      <c r="O1569" s="4">
        <f t="shared" si="96"/>
        <v>0.9121174621999999</v>
      </c>
      <c r="P1569" s="4">
        <f t="shared" si="97"/>
        <v>0.91329643250000003</v>
      </c>
      <c r="Q1569" s="4">
        <f t="shared" si="98"/>
        <v>0.91370201109999993</v>
      </c>
      <c r="R1569" s="4">
        <f t="shared" si="99"/>
        <v>0.91170562739999994</v>
      </c>
    </row>
    <row r="1570" spans="1:18">
      <c r="A1570">
        <v>934</v>
      </c>
      <c r="B1570">
        <v>3194.23999</v>
      </c>
      <c r="C1570">
        <v>934</v>
      </c>
      <c r="D1570">
        <v>2.3363788E-2</v>
      </c>
      <c r="E1570">
        <v>934</v>
      </c>
      <c r="F1570">
        <v>91.236762999999996</v>
      </c>
      <c r="G1570">
        <v>934</v>
      </c>
      <c r="H1570">
        <v>91.314750669999995</v>
      </c>
      <c r="I1570">
        <v>934</v>
      </c>
      <c r="J1570">
        <v>91.289428709999996</v>
      </c>
      <c r="K1570">
        <v>934</v>
      </c>
      <c r="L1570">
        <v>91.146377560000005</v>
      </c>
      <c r="O1570" s="4">
        <f t="shared" si="96"/>
        <v>0.91236762999999999</v>
      </c>
      <c r="P1570" s="4">
        <f t="shared" si="97"/>
        <v>0.9131475067</v>
      </c>
      <c r="Q1570" s="4">
        <f t="shared" si="98"/>
        <v>0.91289428709999998</v>
      </c>
      <c r="R1570" s="4">
        <f t="shared" si="99"/>
        <v>0.91146377560000003</v>
      </c>
    </row>
    <row r="1571" spans="1:18">
      <c r="A1571">
        <v>933</v>
      </c>
      <c r="B1571">
        <v>3189.273682</v>
      </c>
      <c r="C1571">
        <v>933</v>
      </c>
      <c r="D1571">
        <v>4.2328211999999997E-2</v>
      </c>
      <c r="E1571">
        <v>933</v>
      </c>
      <c r="F1571">
        <v>91.240570070000004</v>
      </c>
      <c r="G1571">
        <v>933</v>
      </c>
      <c r="H1571">
        <v>91.33670807</v>
      </c>
      <c r="I1571">
        <v>933</v>
      </c>
      <c r="J1571">
        <v>91.279006960000004</v>
      </c>
      <c r="K1571">
        <v>933</v>
      </c>
      <c r="L1571">
        <v>91.153060909999994</v>
      </c>
      <c r="O1571" s="4">
        <f t="shared" si="96"/>
        <v>0.91240570070000004</v>
      </c>
      <c r="P1571" s="4">
        <f t="shared" si="97"/>
        <v>0.91336708070000006</v>
      </c>
      <c r="Q1571" s="4">
        <f t="shared" si="98"/>
        <v>0.91279006960000009</v>
      </c>
      <c r="R1571" s="4">
        <f t="shared" si="99"/>
        <v>0.91153060909999994</v>
      </c>
    </row>
    <row r="1572" spans="1:18">
      <c r="A1572">
        <v>932</v>
      </c>
      <c r="B1572">
        <v>3195.0827640000002</v>
      </c>
      <c r="C1572">
        <v>932</v>
      </c>
      <c r="D1572">
        <v>1.2007624E-2</v>
      </c>
      <c r="E1572">
        <v>932</v>
      </c>
      <c r="F1572">
        <v>91.09452057</v>
      </c>
      <c r="G1572">
        <v>932</v>
      </c>
      <c r="H1572">
        <v>91.156784060000007</v>
      </c>
      <c r="I1572">
        <v>932</v>
      </c>
      <c r="J1572">
        <v>91.185157779999997</v>
      </c>
      <c r="K1572">
        <v>932</v>
      </c>
      <c r="L1572">
        <v>90.964523319999998</v>
      </c>
      <c r="O1572" s="4">
        <f t="shared" si="96"/>
        <v>0.91094520570000004</v>
      </c>
      <c r="P1572" s="4">
        <f t="shared" si="97"/>
        <v>0.91156784060000007</v>
      </c>
      <c r="Q1572" s="4">
        <f t="shared" si="98"/>
        <v>0.91185157779999992</v>
      </c>
      <c r="R1572" s="4">
        <f t="shared" si="99"/>
        <v>0.90964523320000001</v>
      </c>
    </row>
    <row r="1573" spans="1:18">
      <c r="A1573">
        <v>931</v>
      </c>
      <c r="B1573">
        <v>3195.7604980000001</v>
      </c>
      <c r="C1573">
        <v>931</v>
      </c>
      <c r="D1573">
        <v>-3.7598000000000002E-3</v>
      </c>
      <c r="E1573">
        <v>931</v>
      </c>
      <c r="F1573">
        <v>91.007942200000002</v>
      </c>
      <c r="G1573">
        <v>931</v>
      </c>
      <c r="H1573">
        <v>91.118804929999996</v>
      </c>
      <c r="I1573">
        <v>931</v>
      </c>
      <c r="J1573">
        <v>91.171600339999998</v>
      </c>
      <c r="K1573">
        <v>931</v>
      </c>
      <c r="L1573">
        <v>90.915176389999999</v>
      </c>
      <c r="O1573" s="4">
        <f t="shared" si="96"/>
        <v>0.91007942200000003</v>
      </c>
      <c r="P1573" s="4">
        <f t="shared" si="97"/>
        <v>0.91118804929999997</v>
      </c>
      <c r="Q1573" s="4">
        <f t="shared" si="98"/>
        <v>0.91171600340000003</v>
      </c>
      <c r="R1573" s="4">
        <f t="shared" si="99"/>
        <v>0.90915176389999997</v>
      </c>
    </row>
    <row r="1574" spans="1:18">
      <c r="A1574">
        <v>930</v>
      </c>
      <c r="B1574">
        <v>3197.0283199999999</v>
      </c>
      <c r="C1574">
        <v>930</v>
      </c>
      <c r="D1574">
        <v>4.0796641000000002E-2</v>
      </c>
      <c r="E1574">
        <v>930</v>
      </c>
      <c r="F1574">
        <v>90.978393550000007</v>
      </c>
      <c r="G1574">
        <v>930</v>
      </c>
      <c r="H1574">
        <v>90.997383119999995</v>
      </c>
      <c r="I1574">
        <v>930</v>
      </c>
      <c r="J1574">
        <v>91.022750849999994</v>
      </c>
      <c r="K1574">
        <v>930</v>
      </c>
      <c r="L1574">
        <v>90.80483246</v>
      </c>
      <c r="O1574" s="4">
        <f t="shared" si="96"/>
        <v>0.90978393550000003</v>
      </c>
      <c r="P1574" s="4">
        <f t="shared" si="97"/>
        <v>0.90997383119999997</v>
      </c>
      <c r="Q1574" s="4">
        <f t="shared" si="98"/>
        <v>0.91022750849999989</v>
      </c>
      <c r="R1574" s="4">
        <f t="shared" si="99"/>
        <v>0.90804832459999996</v>
      </c>
    </row>
    <row r="1575" spans="1:18">
      <c r="A1575">
        <v>929</v>
      </c>
      <c r="B1575">
        <v>3194.883789</v>
      </c>
      <c r="C1575">
        <v>929</v>
      </c>
      <c r="D1575">
        <v>1.5568043E-2</v>
      </c>
      <c r="E1575">
        <v>929</v>
      </c>
      <c r="F1575">
        <v>90.911170960000007</v>
      </c>
      <c r="G1575">
        <v>929</v>
      </c>
      <c r="H1575">
        <v>91.105392460000004</v>
      </c>
      <c r="I1575">
        <v>929</v>
      </c>
      <c r="J1575">
        <v>91.043273929999998</v>
      </c>
      <c r="K1575">
        <v>929</v>
      </c>
      <c r="L1575">
        <v>90.836616520000007</v>
      </c>
      <c r="O1575" s="4">
        <f t="shared" si="96"/>
        <v>0.9091117096000001</v>
      </c>
      <c r="P1575" s="4">
        <f t="shared" si="97"/>
        <v>0.91105392460000001</v>
      </c>
      <c r="Q1575" s="4">
        <f t="shared" si="98"/>
        <v>0.91043273930000002</v>
      </c>
      <c r="R1575" s="4">
        <f t="shared" si="99"/>
        <v>0.90836616520000002</v>
      </c>
    </row>
    <row r="1576" spans="1:18">
      <c r="A1576">
        <v>928</v>
      </c>
      <c r="B1576">
        <v>3194.9833979999999</v>
      </c>
      <c r="C1576">
        <v>928</v>
      </c>
      <c r="D1576">
        <v>1.6578391000000001E-2</v>
      </c>
      <c r="E1576">
        <v>928</v>
      </c>
      <c r="F1576">
        <v>90.838157649999999</v>
      </c>
      <c r="G1576">
        <v>928</v>
      </c>
      <c r="H1576">
        <v>90.941085819999998</v>
      </c>
      <c r="I1576">
        <v>928</v>
      </c>
      <c r="J1576">
        <v>90.970771790000001</v>
      </c>
      <c r="K1576">
        <v>928</v>
      </c>
      <c r="L1576">
        <v>90.630027769999998</v>
      </c>
      <c r="O1576" s="4">
        <f t="shared" si="96"/>
        <v>0.90838157649999995</v>
      </c>
      <c r="P1576" s="4">
        <f t="shared" si="97"/>
        <v>0.90941085820000001</v>
      </c>
      <c r="Q1576" s="4">
        <f t="shared" si="98"/>
        <v>0.90970771790000005</v>
      </c>
      <c r="R1576" s="4">
        <f t="shared" si="99"/>
        <v>0.90630027769999999</v>
      </c>
    </row>
    <row r="1577" spans="1:18">
      <c r="A1577">
        <v>927</v>
      </c>
      <c r="B1577">
        <v>3196.4128420000002</v>
      </c>
      <c r="C1577">
        <v>927</v>
      </c>
      <c r="D1577">
        <v>1.223132E-2</v>
      </c>
      <c r="E1577">
        <v>927</v>
      </c>
      <c r="F1577">
        <v>90.736648560000006</v>
      </c>
      <c r="G1577">
        <v>927</v>
      </c>
      <c r="H1577">
        <v>90.900627139999997</v>
      </c>
      <c r="I1577">
        <v>927</v>
      </c>
      <c r="J1577">
        <v>90.846565249999998</v>
      </c>
      <c r="K1577">
        <v>927</v>
      </c>
      <c r="L1577">
        <v>90.668731690000001</v>
      </c>
      <c r="O1577" s="4">
        <f t="shared" si="96"/>
        <v>0.90736648560000011</v>
      </c>
      <c r="P1577" s="4">
        <f t="shared" si="97"/>
        <v>0.90900627140000001</v>
      </c>
      <c r="Q1577" s="4">
        <f t="shared" si="98"/>
        <v>0.9084656525</v>
      </c>
      <c r="R1577" s="4">
        <f t="shared" si="99"/>
        <v>0.90668731690000004</v>
      </c>
    </row>
    <row r="1578" spans="1:18">
      <c r="A1578">
        <v>926</v>
      </c>
      <c r="B1578">
        <v>3196.946289</v>
      </c>
      <c r="C1578">
        <v>926</v>
      </c>
      <c r="D1578">
        <v>3.7047621000000003E-2</v>
      </c>
      <c r="E1578">
        <v>926</v>
      </c>
      <c r="F1578">
        <v>90.69454193</v>
      </c>
      <c r="G1578">
        <v>926</v>
      </c>
      <c r="H1578">
        <v>90.782424930000005</v>
      </c>
      <c r="I1578">
        <v>926</v>
      </c>
      <c r="J1578">
        <v>90.763565060000005</v>
      </c>
      <c r="K1578">
        <v>926</v>
      </c>
      <c r="L1578">
        <v>90.557876590000006</v>
      </c>
      <c r="O1578" s="4">
        <f t="shared" si="96"/>
        <v>0.90694541929999994</v>
      </c>
      <c r="P1578" s="4">
        <f t="shared" si="97"/>
        <v>0.90782424930000005</v>
      </c>
      <c r="Q1578" s="4">
        <f t="shared" si="98"/>
        <v>0.90763565060000007</v>
      </c>
      <c r="R1578" s="4">
        <f t="shared" si="99"/>
        <v>0.90557876590000008</v>
      </c>
    </row>
    <row r="1579" spans="1:18">
      <c r="A1579">
        <v>925</v>
      </c>
      <c r="B1579">
        <v>3196.189453</v>
      </c>
      <c r="C1579">
        <v>925</v>
      </c>
      <c r="D1579">
        <v>-7.9032099999999997E-4</v>
      </c>
      <c r="E1579">
        <v>925</v>
      </c>
      <c r="F1579">
        <v>90.631439209999996</v>
      </c>
      <c r="G1579">
        <v>925</v>
      </c>
      <c r="H1579">
        <v>90.734130859999993</v>
      </c>
      <c r="I1579">
        <v>925</v>
      </c>
      <c r="J1579">
        <v>90.764984130000002</v>
      </c>
      <c r="K1579">
        <v>925</v>
      </c>
      <c r="L1579">
        <v>90.471107480000001</v>
      </c>
      <c r="O1579" s="4">
        <f t="shared" si="96"/>
        <v>0.90631439209999998</v>
      </c>
      <c r="P1579" s="4">
        <f t="shared" si="97"/>
        <v>0.90734130859999995</v>
      </c>
      <c r="Q1579" s="4">
        <f t="shared" si="98"/>
        <v>0.90764984130000004</v>
      </c>
      <c r="R1579" s="4">
        <f t="shared" si="99"/>
        <v>0.90471107480000001</v>
      </c>
    </row>
    <row r="1580" spans="1:18">
      <c r="A1580">
        <v>924</v>
      </c>
      <c r="B1580">
        <v>3196.6303710000002</v>
      </c>
      <c r="C1580">
        <v>924</v>
      </c>
      <c r="D1580">
        <v>3.9972941999999997E-2</v>
      </c>
      <c r="E1580">
        <v>924</v>
      </c>
      <c r="F1580">
        <v>90.539680480000001</v>
      </c>
      <c r="G1580">
        <v>924</v>
      </c>
      <c r="H1580">
        <v>90.664985659999999</v>
      </c>
      <c r="I1580">
        <v>924</v>
      </c>
      <c r="J1580">
        <v>90.65890503</v>
      </c>
      <c r="K1580">
        <v>924</v>
      </c>
      <c r="L1580">
        <v>90.444488530000001</v>
      </c>
      <c r="O1580" s="4">
        <f t="shared" si="96"/>
        <v>0.90539680480000007</v>
      </c>
      <c r="P1580" s="4">
        <f t="shared" si="97"/>
        <v>0.90664985659999997</v>
      </c>
      <c r="Q1580" s="4">
        <f t="shared" si="98"/>
        <v>0.90658905030000003</v>
      </c>
      <c r="R1580" s="4">
        <f t="shared" si="99"/>
        <v>0.9044448853</v>
      </c>
    </row>
    <row r="1581" spans="1:18">
      <c r="A1581">
        <v>923</v>
      </c>
      <c r="B1581">
        <v>3196.0915530000002</v>
      </c>
      <c r="C1581">
        <v>923</v>
      </c>
      <c r="D1581">
        <v>8.0999360000000003E-3</v>
      </c>
      <c r="E1581">
        <v>923</v>
      </c>
      <c r="F1581">
        <v>90.51861572</v>
      </c>
      <c r="G1581">
        <v>923</v>
      </c>
      <c r="H1581">
        <v>90.683547970000006</v>
      </c>
      <c r="I1581">
        <v>923</v>
      </c>
      <c r="J1581">
        <v>90.562179569999998</v>
      </c>
      <c r="K1581">
        <v>923</v>
      </c>
      <c r="L1581">
        <v>90.335952759999998</v>
      </c>
      <c r="O1581" s="4">
        <f t="shared" si="96"/>
        <v>0.90518615719999995</v>
      </c>
      <c r="P1581" s="4">
        <f t="shared" si="97"/>
        <v>0.90683547970000011</v>
      </c>
      <c r="Q1581" s="4">
        <f t="shared" si="98"/>
        <v>0.90562179570000001</v>
      </c>
      <c r="R1581" s="4">
        <f t="shared" si="99"/>
        <v>0.90335952759999993</v>
      </c>
    </row>
    <row r="1582" spans="1:18">
      <c r="A1582">
        <v>922</v>
      </c>
      <c r="B1582">
        <v>3196.7346189999998</v>
      </c>
      <c r="C1582">
        <v>922</v>
      </c>
      <c r="D1582">
        <v>2.4106038999999999E-2</v>
      </c>
      <c r="E1582">
        <v>922</v>
      </c>
      <c r="F1582">
        <v>90.449562069999999</v>
      </c>
      <c r="G1582">
        <v>922</v>
      </c>
      <c r="H1582">
        <v>90.538742069999998</v>
      </c>
      <c r="I1582">
        <v>922</v>
      </c>
      <c r="J1582">
        <v>90.490249629999994</v>
      </c>
      <c r="K1582">
        <v>922</v>
      </c>
      <c r="L1582">
        <v>90.276832580000004</v>
      </c>
      <c r="O1582" s="4">
        <f t="shared" si="96"/>
        <v>0.9044956207</v>
      </c>
      <c r="P1582" s="4">
        <f t="shared" si="97"/>
        <v>0.9053874207</v>
      </c>
      <c r="Q1582" s="4">
        <f t="shared" si="98"/>
        <v>0.90490249629999997</v>
      </c>
      <c r="R1582" s="4">
        <f t="shared" si="99"/>
        <v>0.90276832579999999</v>
      </c>
    </row>
    <row r="1583" spans="1:18">
      <c r="A1583">
        <v>921</v>
      </c>
      <c r="B1583">
        <v>3195.0583499999998</v>
      </c>
      <c r="C1583">
        <v>921</v>
      </c>
      <c r="D1583">
        <v>1.0461665E-2</v>
      </c>
      <c r="E1583">
        <v>921</v>
      </c>
      <c r="F1583">
        <v>90.365127560000005</v>
      </c>
      <c r="G1583">
        <v>921</v>
      </c>
      <c r="H1583">
        <v>90.476219180000001</v>
      </c>
      <c r="I1583">
        <v>921</v>
      </c>
      <c r="J1583">
        <v>90.486351010000007</v>
      </c>
      <c r="K1583">
        <v>921</v>
      </c>
      <c r="L1583">
        <v>90.288314819999997</v>
      </c>
      <c r="O1583" s="4">
        <f t="shared" si="96"/>
        <v>0.90365127560000003</v>
      </c>
      <c r="P1583" s="4">
        <f t="shared" si="97"/>
        <v>0.90476219180000006</v>
      </c>
      <c r="Q1583" s="4">
        <f t="shared" si="98"/>
        <v>0.9048635101000001</v>
      </c>
      <c r="R1583" s="4">
        <f t="shared" si="99"/>
        <v>0.90288314819999993</v>
      </c>
    </row>
    <row r="1584" spans="1:18">
      <c r="A1584">
        <v>920</v>
      </c>
      <c r="B1584">
        <v>3197.5747070000002</v>
      </c>
      <c r="C1584">
        <v>920</v>
      </c>
      <c r="D1584">
        <v>4.0561099000000003E-2</v>
      </c>
      <c r="E1584">
        <v>920</v>
      </c>
      <c r="F1584">
        <v>90.285171509999998</v>
      </c>
      <c r="G1584">
        <v>920</v>
      </c>
      <c r="H1584">
        <v>90.397529599999999</v>
      </c>
      <c r="I1584">
        <v>920</v>
      </c>
      <c r="J1584">
        <v>90.357780460000001</v>
      </c>
      <c r="K1584">
        <v>920</v>
      </c>
      <c r="L1584">
        <v>90.156379700000002</v>
      </c>
      <c r="O1584" s="4">
        <f t="shared" si="96"/>
        <v>0.90285171509999995</v>
      </c>
      <c r="P1584" s="4">
        <f t="shared" si="97"/>
        <v>0.90397529600000004</v>
      </c>
      <c r="Q1584" s="4">
        <f t="shared" si="98"/>
        <v>0.90357780460000003</v>
      </c>
      <c r="R1584" s="4">
        <f t="shared" si="99"/>
        <v>0.901563797</v>
      </c>
    </row>
    <row r="1585" spans="1:18">
      <c r="A1585">
        <v>919</v>
      </c>
      <c r="B1585">
        <v>3198.9626459999999</v>
      </c>
      <c r="C1585">
        <v>919</v>
      </c>
      <c r="D1585">
        <v>9.2653600000000003E-3</v>
      </c>
      <c r="E1585">
        <v>919</v>
      </c>
      <c r="F1585">
        <v>90.215019229999996</v>
      </c>
      <c r="G1585">
        <v>919</v>
      </c>
      <c r="H1585">
        <v>90.311088560000002</v>
      </c>
      <c r="I1585">
        <v>919</v>
      </c>
      <c r="J1585">
        <v>90.301353449999993</v>
      </c>
      <c r="K1585">
        <v>919</v>
      </c>
      <c r="L1585">
        <v>90.039566039999997</v>
      </c>
      <c r="O1585" s="4">
        <f t="shared" si="96"/>
        <v>0.90215019229999993</v>
      </c>
      <c r="P1585" s="4">
        <f t="shared" si="97"/>
        <v>0.90311088559999997</v>
      </c>
      <c r="Q1585" s="4">
        <f t="shared" si="98"/>
        <v>0.90301353449999988</v>
      </c>
      <c r="R1585" s="4">
        <f t="shared" si="99"/>
        <v>0.90039566039999996</v>
      </c>
    </row>
    <row r="1586" spans="1:18">
      <c r="A1586">
        <v>918</v>
      </c>
      <c r="B1586">
        <v>3195.3977049999999</v>
      </c>
      <c r="C1586">
        <v>918</v>
      </c>
      <c r="D1586">
        <v>3.6378489999999999E-3</v>
      </c>
      <c r="E1586">
        <v>918</v>
      </c>
      <c r="F1586">
        <v>90.210884089999993</v>
      </c>
      <c r="G1586">
        <v>918</v>
      </c>
      <c r="H1586">
        <v>90.326858520000002</v>
      </c>
      <c r="I1586">
        <v>918</v>
      </c>
      <c r="J1586">
        <v>90.319946290000004</v>
      </c>
      <c r="K1586">
        <v>918</v>
      </c>
      <c r="L1586">
        <v>90.040626529999997</v>
      </c>
      <c r="O1586" s="4">
        <f t="shared" si="96"/>
        <v>0.90210884089999999</v>
      </c>
      <c r="P1586" s="4">
        <f t="shared" si="97"/>
        <v>0.90326858519999997</v>
      </c>
      <c r="Q1586" s="4">
        <f t="shared" si="98"/>
        <v>0.90319946290000008</v>
      </c>
      <c r="R1586" s="4">
        <f t="shared" si="99"/>
        <v>0.90040626530000001</v>
      </c>
    </row>
    <row r="1587" spans="1:18">
      <c r="A1587">
        <v>917</v>
      </c>
      <c r="B1587">
        <v>3194.110107</v>
      </c>
      <c r="C1587">
        <v>917</v>
      </c>
      <c r="D1587">
        <v>2.3481711999999998E-2</v>
      </c>
      <c r="E1587">
        <v>917</v>
      </c>
      <c r="F1587">
        <v>90.164726259999995</v>
      </c>
      <c r="G1587">
        <v>917</v>
      </c>
      <c r="H1587">
        <v>90.250656129999996</v>
      </c>
      <c r="I1587">
        <v>917</v>
      </c>
      <c r="J1587">
        <v>90.219795230000003</v>
      </c>
      <c r="K1587">
        <v>917</v>
      </c>
      <c r="L1587">
        <v>90.019668580000001</v>
      </c>
      <c r="O1587" s="4">
        <f t="shared" si="96"/>
        <v>0.90164726259999994</v>
      </c>
      <c r="P1587" s="4">
        <f t="shared" si="97"/>
        <v>0.90250656129999995</v>
      </c>
      <c r="Q1587" s="4">
        <f t="shared" si="98"/>
        <v>0.90219795229999999</v>
      </c>
      <c r="R1587" s="4">
        <f t="shared" si="99"/>
        <v>0.90019668580000001</v>
      </c>
    </row>
    <row r="1588" spans="1:18">
      <c r="A1588">
        <v>916</v>
      </c>
      <c r="B1588">
        <v>3193.7878420000002</v>
      </c>
      <c r="C1588">
        <v>916</v>
      </c>
      <c r="D1588">
        <v>5.4889580000000004E-3</v>
      </c>
      <c r="E1588">
        <v>916</v>
      </c>
      <c r="F1588">
        <v>90.084861759999995</v>
      </c>
      <c r="G1588">
        <v>916</v>
      </c>
      <c r="H1588">
        <v>90.262664790000002</v>
      </c>
      <c r="I1588">
        <v>916</v>
      </c>
      <c r="J1588">
        <v>90.203910829999998</v>
      </c>
      <c r="K1588">
        <v>916</v>
      </c>
      <c r="L1588">
        <v>90.006301879999995</v>
      </c>
      <c r="O1588" s="4">
        <f t="shared" si="96"/>
        <v>0.9008486175999999</v>
      </c>
      <c r="P1588" s="4">
        <f t="shared" si="97"/>
        <v>0.90262664790000002</v>
      </c>
      <c r="Q1588" s="4">
        <f t="shared" si="98"/>
        <v>0.9020391083</v>
      </c>
      <c r="R1588" s="4">
        <f t="shared" si="99"/>
        <v>0.90006301879999995</v>
      </c>
    </row>
    <row r="1589" spans="1:18">
      <c r="A1589">
        <v>915</v>
      </c>
      <c r="B1589">
        <v>3200.4104000000002</v>
      </c>
      <c r="C1589">
        <v>915</v>
      </c>
      <c r="D1589">
        <v>1.7031253999999999E-2</v>
      </c>
      <c r="E1589">
        <v>915</v>
      </c>
      <c r="F1589">
        <v>89.962448120000005</v>
      </c>
      <c r="G1589">
        <v>915</v>
      </c>
      <c r="H1589">
        <v>90.102378849999994</v>
      </c>
      <c r="I1589">
        <v>915</v>
      </c>
      <c r="J1589">
        <v>90.054100039999994</v>
      </c>
      <c r="K1589">
        <v>915</v>
      </c>
      <c r="L1589">
        <v>89.832756040000007</v>
      </c>
      <c r="O1589" s="4">
        <f t="shared" si="96"/>
        <v>0.89962448120000005</v>
      </c>
      <c r="P1589" s="4">
        <f t="shared" si="97"/>
        <v>0.90102378849999998</v>
      </c>
      <c r="Q1589" s="4">
        <f t="shared" si="98"/>
        <v>0.90054100039999996</v>
      </c>
      <c r="R1589" s="4">
        <f t="shared" si="99"/>
        <v>0.89832756040000006</v>
      </c>
    </row>
    <row r="1590" spans="1:18">
      <c r="A1590">
        <v>914</v>
      </c>
      <c r="B1590">
        <v>3192.6547850000002</v>
      </c>
      <c r="C1590">
        <v>914</v>
      </c>
      <c r="D1590">
        <v>1.1439606999999999E-2</v>
      </c>
      <c r="E1590">
        <v>914</v>
      </c>
      <c r="F1590">
        <v>90.061126709999996</v>
      </c>
      <c r="G1590">
        <v>914</v>
      </c>
      <c r="H1590">
        <v>90.114814760000002</v>
      </c>
      <c r="I1590">
        <v>914</v>
      </c>
      <c r="J1590">
        <v>90.143310549999995</v>
      </c>
      <c r="K1590">
        <v>914</v>
      </c>
      <c r="L1590">
        <v>89.919746399999994</v>
      </c>
      <c r="O1590" s="4">
        <f t="shared" si="96"/>
        <v>0.90061126709999995</v>
      </c>
      <c r="P1590" s="4">
        <f t="shared" si="97"/>
        <v>0.90114814760000006</v>
      </c>
      <c r="Q1590" s="4">
        <f t="shared" si="98"/>
        <v>0.9014331055</v>
      </c>
      <c r="R1590" s="4">
        <f t="shared" si="99"/>
        <v>0.89919746399999989</v>
      </c>
    </row>
    <row r="1591" spans="1:18">
      <c r="A1591">
        <v>913</v>
      </c>
      <c r="B1591">
        <v>3192.835693</v>
      </c>
      <c r="C1591">
        <v>913</v>
      </c>
      <c r="D1591">
        <v>3.9401765999999998E-2</v>
      </c>
      <c r="E1591">
        <v>913</v>
      </c>
      <c r="F1591">
        <v>89.965141299999999</v>
      </c>
      <c r="G1591">
        <v>913</v>
      </c>
      <c r="H1591">
        <v>90.074081419999999</v>
      </c>
      <c r="I1591">
        <v>913</v>
      </c>
      <c r="J1591">
        <v>90.023345950000007</v>
      </c>
      <c r="K1591">
        <v>913</v>
      </c>
      <c r="L1591">
        <v>89.82875061</v>
      </c>
      <c r="O1591" s="4">
        <f t="shared" si="96"/>
        <v>0.89965141299999996</v>
      </c>
      <c r="P1591" s="4">
        <f t="shared" si="97"/>
        <v>0.90074081419999996</v>
      </c>
      <c r="Q1591" s="4">
        <f t="shared" si="98"/>
        <v>0.90023345950000011</v>
      </c>
      <c r="R1591" s="4">
        <f t="shared" si="99"/>
        <v>0.89828750609999997</v>
      </c>
    </row>
    <row r="1592" spans="1:18">
      <c r="A1592">
        <v>912</v>
      </c>
      <c r="B1592">
        <v>3194.4401859999998</v>
      </c>
      <c r="C1592">
        <v>912</v>
      </c>
      <c r="D1592">
        <v>5.4230399999999996E-3</v>
      </c>
      <c r="E1592">
        <v>912</v>
      </c>
      <c r="F1592">
        <v>89.891670230000003</v>
      </c>
      <c r="G1592">
        <v>912</v>
      </c>
      <c r="H1592">
        <v>90.000793459999997</v>
      </c>
      <c r="I1592">
        <v>912</v>
      </c>
      <c r="J1592">
        <v>89.978942869999997</v>
      </c>
      <c r="K1592">
        <v>912</v>
      </c>
      <c r="L1592">
        <v>89.716789250000005</v>
      </c>
      <c r="O1592" s="4">
        <f t="shared" si="96"/>
        <v>0.89891670229999998</v>
      </c>
      <c r="P1592" s="4">
        <f t="shared" si="97"/>
        <v>0.90000793459999995</v>
      </c>
      <c r="Q1592" s="4">
        <f t="shared" si="98"/>
        <v>0.8997894287</v>
      </c>
      <c r="R1592" s="4">
        <f t="shared" si="99"/>
        <v>0.89716789250000006</v>
      </c>
    </row>
    <row r="1593" spans="1:18">
      <c r="A1593">
        <v>911</v>
      </c>
      <c r="B1593">
        <v>3192.1564939999998</v>
      </c>
      <c r="C1593">
        <v>911</v>
      </c>
      <c r="D1593">
        <v>7.9848290000000006E-3</v>
      </c>
      <c r="E1593">
        <v>911</v>
      </c>
      <c r="F1593">
        <v>89.852066039999997</v>
      </c>
      <c r="G1593">
        <v>911</v>
      </c>
      <c r="H1593">
        <v>89.950111390000004</v>
      </c>
      <c r="I1593">
        <v>911</v>
      </c>
      <c r="J1593">
        <v>89.927520749999999</v>
      </c>
      <c r="K1593">
        <v>911</v>
      </c>
      <c r="L1593">
        <v>89.722282410000005</v>
      </c>
      <c r="O1593" s="4">
        <f t="shared" si="96"/>
        <v>0.8985206604</v>
      </c>
      <c r="P1593" s="4">
        <f t="shared" si="97"/>
        <v>0.89950111389999998</v>
      </c>
      <c r="Q1593" s="4">
        <f t="shared" si="98"/>
        <v>0.89927520750000001</v>
      </c>
      <c r="R1593" s="4">
        <f t="shared" si="99"/>
        <v>0.89722282410000009</v>
      </c>
    </row>
    <row r="1594" spans="1:18">
      <c r="A1594">
        <v>910</v>
      </c>
      <c r="B1594">
        <v>3194.3464359999998</v>
      </c>
      <c r="C1594">
        <v>910</v>
      </c>
      <c r="D1594">
        <v>3.8796841999999998E-2</v>
      </c>
      <c r="E1594">
        <v>910</v>
      </c>
      <c r="F1594">
        <v>89.799545289999998</v>
      </c>
      <c r="G1594">
        <v>910</v>
      </c>
      <c r="H1594">
        <v>89.913810729999994</v>
      </c>
      <c r="I1594">
        <v>910</v>
      </c>
      <c r="J1594">
        <v>89.830764770000002</v>
      </c>
      <c r="K1594">
        <v>910</v>
      </c>
      <c r="L1594">
        <v>89.634033200000005</v>
      </c>
      <c r="O1594" s="4">
        <f t="shared" si="96"/>
        <v>0.89799545289999994</v>
      </c>
      <c r="P1594" s="4">
        <f t="shared" si="97"/>
        <v>0.89913810729999999</v>
      </c>
      <c r="Q1594" s="4">
        <f t="shared" si="98"/>
        <v>0.89830764770000004</v>
      </c>
      <c r="R1594" s="4">
        <f t="shared" si="99"/>
        <v>0.89634033200000007</v>
      </c>
    </row>
    <row r="1595" spans="1:18">
      <c r="A1595">
        <v>909</v>
      </c>
      <c r="B1595">
        <v>3195.2902829999998</v>
      </c>
      <c r="C1595">
        <v>909</v>
      </c>
      <c r="D1595">
        <v>-4.1986539999999996E-3</v>
      </c>
      <c r="E1595">
        <v>909</v>
      </c>
      <c r="F1595">
        <v>89.692604059999994</v>
      </c>
      <c r="G1595">
        <v>909</v>
      </c>
      <c r="H1595">
        <v>89.828201289999996</v>
      </c>
      <c r="I1595">
        <v>909</v>
      </c>
      <c r="J1595">
        <v>89.738502499999996</v>
      </c>
      <c r="K1595">
        <v>909</v>
      </c>
      <c r="L1595">
        <v>89.607780460000001</v>
      </c>
      <c r="O1595" s="4">
        <f t="shared" si="96"/>
        <v>0.89692604059999992</v>
      </c>
      <c r="P1595" s="4">
        <f t="shared" si="97"/>
        <v>0.89828201289999998</v>
      </c>
      <c r="Q1595" s="4">
        <f t="shared" si="98"/>
        <v>0.89738502499999995</v>
      </c>
      <c r="R1595" s="4">
        <f t="shared" si="99"/>
        <v>0.89607780459999997</v>
      </c>
    </row>
    <row r="1596" spans="1:18">
      <c r="A1596">
        <v>908</v>
      </c>
      <c r="B1596">
        <v>3193.2749020000001</v>
      </c>
      <c r="C1596">
        <v>908</v>
      </c>
      <c r="D1596">
        <v>2.3007922E-2</v>
      </c>
      <c r="E1596">
        <v>908</v>
      </c>
      <c r="F1596">
        <v>89.69049072</v>
      </c>
      <c r="G1596">
        <v>908</v>
      </c>
      <c r="H1596">
        <v>89.789886469999999</v>
      </c>
      <c r="I1596">
        <v>908</v>
      </c>
      <c r="J1596">
        <v>89.761802669999994</v>
      </c>
      <c r="K1596">
        <v>908</v>
      </c>
      <c r="L1596">
        <v>89.545089719999993</v>
      </c>
      <c r="O1596" s="4">
        <f t="shared" si="96"/>
        <v>0.89690490720000005</v>
      </c>
      <c r="P1596" s="4">
        <f t="shared" si="97"/>
        <v>0.89789886470000002</v>
      </c>
      <c r="Q1596" s="4">
        <f t="shared" si="98"/>
        <v>0.8976180266999999</v>
      </c>
      <c r="R1596" s="4">
        <f t="shared" si="99"/>
        <v>0.89545089719999993</v>
      </c>
    </row>
    <row r="1597" spans="1:18">
      <c r="A1597">
        <v>907</v>
      </c>
      <c r="B1597">
        <v>3195.3244629999999</v>
      </c>
      <c r="C1597">
        <v>907</v>
      </c>
      <c r="D1597">
        <v>1.219588E-3</v>
      </c>
      <c r="E1597">
        <v>907</v>
      </c>
      <c r="F1597">
        <v>89.61328125</v>
      </c>
      <c r="G1597">
        <v>907</v>
      </c>
      <c r="H1597">
        <v>89.71735382</v>
      </c>
      <c r="I1597">
        <v>907</v>
      </c>
      <c r="J1597">
        <v>89.662208559999996</v>
      </c>
      <c r="K1597">
        <v>907</v>
      </c>
      <c r="L1597">
        <v>89.440269470000004</v>
      </c>
      <c r="O1597" s="4">
        <f t="shared" si="96"/>
        <v>0.89613281249999999</v>
      </c>
      <c r="P1597" s="4">
        <f t="shared" si="97"/>
        <v>0.89717353820000001</v>
      </c>
      <c r="Q1597" s="4">
        <f t="shared" si="98"/>
        <v>0.89662208560000001</v>
      </c>
      <c r="R1597" s="4">
        <f t="shared" si="99"/>
        <v>0.8944026947</v>
      </c>
    </row>
    <row r="1598" spans="1:18">
      <c r="A1598">
        <v>906</v>
      </c>
      <c r="B1598">
        <v>3191.4846189999998</v>
      </c>
      <c r="C1598">
        <v>906</v>
      </c>
      <c r="D1598">
        <v>4.1514669999999998E-3</v>
      </c>
      <c r="E1598">
        <v>906</v>
      </c>
      <c r="F1598">
        <v>89.557815550000001</v>
      </c>
      <c r="G1598">
        <v>906</v>
      </c>
      <c r="H1598">
        <v>89.704627990000006</v>
      </c>
      <c r="I1598">
        <v>906</v>
      </c>
      <c r="J1598">
        <v>89.621200560000005</v>
      </c>
      <c r="K1598">
        <v>906</v>
      </c>
      <c r="L1598">
        <v>89.451133729999995</v>
      </c>
      <c r="O1598" s="4">
        <f t="shared" si="96"/>
        <v>0.89557815549999997</v>
      </c>
      <c r="P1598" s="4">
        <f t="shared" si="97"/>
        <v>0.89704627990000008</v>
      </c>
      <c r="Q1598" s="4">
        <f t="shared" si="98"/>
        <v>0.89621200560000003</v>
      </c>
      <c r="R1598" s="4">
        <f t="shared" si="99"/>
        <v>0.89451133729999999</v>
      </c>
    </row>
    <row r="1599" spans="1:18">
      <c r="A1599">
        <v>905</v>
      </c>
      <c r="B1599">
        <v>3197.4875489999999</v>
      </c>
      <c r="C1599">
        <v>905</v>
      </c>
      <c r="D1599">
        <v>-8.3961169999999998E-3</v>
      </c>
      <c r="E1599">
        <v>905</v>
      </c>
      <c r="F1599">
        <v>89.479827880000002</v>
      </c>
      <c r="G1599">
        <v>905</v>
      </c>
      <c r="H1599">
        <v>89.552795410000002</v>
      </c>
      <c r="I1599">
        <v>905</v>
      </c>
      <c r="J1599">
        <v>89.462387079999999</v>
      </c>
      <c r="K1599">
        <v>905</v>
      </c>
      <c r="L1599">
        <v>89.327148440000002</v>
      </c>
      <c r="O1599" s="4">
        <f t="shared" si="96"/>
        <v>0.89479827880000007</v>
      </c>
      <c r="P1599" s="4">
        <f t="shared" si="97"/>
        <v>0.89552795409999997</v>
      </c>
      <c r="Q1599" s="4">
        <f t="shared" si="98"/>
        <v>0.89462387079999994</v>
      </c>
      <c r="R1599" s="4">
        <f t="shared" si="99"/>
        <v>0.89327148440000004</v>
      </c>
    </row>
    <row r="1600" spans="1:18">
      <c r="A1600">
        <v>904</v>
      </c>
      <c r="B1600">
        <v>3193.6301269999999</v>
      </c>
      <c r="C1600">
        <v>904</v>
      </c>
      <c r="D1600">
        <v>7.4146419999999999E-3</v>
      </c>
      <c r="E1600">
        <v>904</v>
      </c>
      <c r="F1600">
        <v>89.444801330000004</v>
      </c>
      <c r="G1600">
        <v>904</v>
      </c>
      <c r="H1600">
        <v>89.590072629999995</v>
      </c>
      <c r="I1600">
        <v>904</v>
      </c>
      <c r="J1600">
        <v>89.545745850000003</v>
      </c>
      <c r="K1600">
        <v>904</v>
      </c>
      <c r="L1600">
        <v>89.348579409999999</v>
      </c>
      <c r="O1600" s="4">
        <f t="shared" si="96"/>
        <v>0.89444801330000001</v>
      </c>
      <c r="P1600" s="4">
        <f t="shared" si="97"/>
        <v>0.89590072629999995</v>
      </c>
      <c r="Q1600" s="4">
        <f t="shared" si="98"/>
        <v>0.89545745850000003</v>
      </c>
      <c r="R1600" s="4">
        <f t="shared" si="99"/>
        <v>0.89348579409999995</v>
      </c>
    </row>
    <row r="1601" spans="1:18">
      <c r="A1601">
        <v>903</v>
      </c>
      <c r="B1601">
        <v>3194.2915039999998</v>
      </c>
      <c r="C1601">
        <v>903</v>
      </c>
      <c r="D1601">
        <v>-1.6053176999999998E-2</v>
      </c>
      <c r="E1601">
        <v>903</v>
      </c>
      <c r="F1601">
        <v>89.397773740000005</v>
      </c>
      <c r="G1601">
        <v>903</v>
      </c>
      <c r="H1601">
        <v>89.539672850000002</v>
      </c>
      <c r="I1601">
        <v>903</v>
      </c>
      <c r="J1601">
        <v>89.407035829999998</v>
      </c>
      <c r="K1601">
        <v>903</v>
      </c>
      <c r="L1601">
        <v>89.246841430000003</v>
      </c>
      <c r="O1601" s="4">
        <f t="shared" si="96"/>
        <v>0.89397773740000008</v>
      </c>
      <c r="P1601" s="4">
        <f t="shared" si="97"/>
        <v>0.89539672850000007</v>
      </c>
      <c r="Q1601" s="4">
        <f t="shared" si="98"/>
        <v>0.89407035830000003</v>
      </c>
      <c r="R1601" s="4">
        <f t="shared" si="99"/>
        <v>0.89246841430000001</v>
      </c>
    </row>
    <row r="1602" spans="1:18">
      <c r="A1602">
        <v>902</v>
      </c>
      <c r="B1602">
        <v>3201.5239259999998</v>
      </c>
      <c r="C1602">
        <v>902</v>
      </c>
      <c r="D1602">
        <v>2.3262479999999999E-3</v>
      </c>
      <c r="E1602">
        <v>902</v>
      </c>
      <c r="F1602">
        <v>89.253028869999994</v>
      </c>
      <c r="G1602">
        <v>902</v>
      </c>
      <c r="H1602">
        <v>89.326766969999994</v>
      </c>
      <c r="I1602">
        <v>902</v>
      </c>
      <c r="J1602">
        <v>89.268249510000004</v>
      </c>
      <c r="K1602">
        <v>902</v>
      </c>
      <c r="L1602">
        <v>89.110198969999999</v>
      </c>
      <c r="O1602" s="4">
        <f t="shared" si="96"/>
        <v>0.89253028869999995</v>
      </c>
      <c r="P1602" s="4">
        <f t="shared" si="97"/>
        <v>0.89326766969999993</v>
      </c>
      <c r="Q1602" s="4">
        <f t="shared" si="98"/>
        <v>0.89268249510000008</v>
      </c>
      <c r="R1602" s="4">
        <f t="shared" si="99"/>
        <v>0.89110198969999999</v>
      </c>
    </row>
    <row r="1603" spans="1:18">
      <c r="A1603">
        <v>901</v>
      </c>
      <c r="B1603">
        <v>3196.0776369999999</v>
      </c>
      <c r="C1603">
        <v>901</v>
      </c>
      <c r="D1603">
        <v>3.1588617999999999E-2</v>
      </c>
      <c r="E1603">
        <v>901</v>
      </c>
      <c r="F1603">
        <v>89.264091489999998</v>
      </c>
      <c r="G1603">
        <v>901</v>
      </c>
      <c r="H1603">
        <v>89.372596740000006</v>
      </c>
      <c r="I1603">
        <v>901</v>
      </c>
      <c r="J1603">
        <v>89.30763245</v>
      </c>
      <c r="K1603">
        <v>901</v>
      </c>
      <c r="L1603">
        <v>89.132980349999997</v>
      </c>
      <c r="O1603" s="4">
        <f t="shared" si="96"/>
        <v>0.89264091489999997</v>
      </c>
      <c r="P1603" s="4">
        <f t="shared" si="97"/>
        <v>0.8937259674000001</v>
      </c>
      <c r="Q1603" s="4">
        <f t="shared" si="98"/>
        <v>0.89307632449999996</v>
      </c>
      <c r="R1603" s="4">
        <f t="shared" si="99"/>
        <v>0.89132980350000002</v>
      </c>
    </row>
    <row r="1604" spans="1:18">
      <c r="A1604">
        <v>900</v>
      </c>
      <c r="B1604">
        <v>3197.8615719999998</v>
      </c>
      <c r="C1604">
        <v>900</v>
      </c>
      <c r="D1604">
        <v>1.2282613E-2</v>
      </c>
      <c r="E1604">
        <v>900</v>
      </c>
      <c r="F1604">
        <v>89.218330379999998</v>
      </c>
      <c r="G1604">
        <v>900</v>
      </c>
      <c r="H1604">
        <v>89.318954469999994</v>
      </c>
      <c r="I1604">
        <v>900</v>
      </c>
      <c r="J1604">
        <v>89.223327639999994</v>
      </c>
      <c r="K1604">
        <v>900</v>
      </c>
      <c r="L1604">
        <v>89.080741880000005</v>
      </c>
      <c r="O1604" s="4">
        <f t="shared" ref="O1604:O1667" si="100">F1604/100</f>
        <v>0.89218330379999999</v>
      </c>
      <c r="P1604" s="4">
        <f t="shared" ref="P1604:P1667" si="101">H1604/100</f>
        <v>0.89318954469999989</v>
      </c>
      <c r="Q1604" s="4">
        <f t="shared" ref="Q1604:Q1667" si="102">J1604/100</f>
        <v>0.89223327639999994</v>
      </c>
      <c r="R1604" s="4">
        <f t="shared" ref="R1604:R1667" si="103">L1604/100</f>
        <v>0.89080741880000003</v>
      </c>
    </row>
    <row r="1605" spans="1:18">
      <c r="A1605">
        <v>899</v>
      </c>
      <c r="B1605">
        <v>3196.0285640000002</v>
      </c>
      <c r="C1605">
        <v>899</v>
      </c>
      <c r="D1605">
        <v>-2.6237670000000001E-2</v>
      </c>
      <c r="E1605">
        <v>899</v>
      </c>
      <c r="F1605">
        <v>89.157905580000005</v>
      </c>
      <c r="G1605">
        <v>899</v>
      </c>
      <c r="H1605">
        <v>89.259758000000005</v>
      </c>
      <c r="I1605">
        <v>899</v>
      </c>
      <c r="J1605">
        <v>89.176162719999994</v>
      </c>
      <c r="K1605">
        <v>899</v>
      </c>
      <c r="L1605">
        <v>88.992057799999998</v>
      </c>
      <c r="O1605" s="4">
        <f t="shared" si="100"/>
        <v>0.89157905580000008</v>
      </c>
      <c r="P1605" s="4">
        <f t="shared" si="101"/>
        <v>0.89259758</v>
      </c>
      <c r="Q1605" s="4">
        <f t="shared" si="102"/>
        <v>0.89176162719999996</v>
      </c>
      <c r="R1605" s="4">
        <f t="shared" si="103"/>
        <v>0.88992057800000002</v>
      </c>
    </row>
    <row r="1606" spans="1:18">
      <c r="A1606">
        <v>898</v>
      </c>
      <c r="B1606">
        <v>3199.7282709999999</v>
      </c>
      <c r="C1606">
        <v>898</v>
      </c>
      <c r="D1606">
        <v>9.4181419999999991E-3</v>
      </c>
      <c r="E1606">
        <v>898</v>
      </c>
      <c r="F1606">
        <v>89.001701350000005</v>
      </c>
      <c r="G1606">
        <v>898</v>
      </c>
      <c r="H1606">
        <v>89.177604680000002</v>
      </c>
      <c r="I1606">
        <v>898</v>
      </c>
      <c r="J1606">
        <v>89.044273380000007</v>
      </c>
      <c r="K1606">
        <v>898</v>
      </c>
      <c r="L1606">
        <v>88.923019409999995</v>
      </c>
      <c r="O1606" s="4">
        <f t="shared" si="100"/>
        <v>0.89001701350000006</v>
      </c>
      <c r="P1606" s="4">
        <f t="shared" si="101"/>
        <v>0.8917760468</v>
      </c>
      <c r="Q1606" s="4">
        <f t="shared" si="102"/>
        <v>0.89044273380000005</v>
      </c>
      <c r="R1606" s="4">
        <f t="shared" si="103"/>
        <v>0.88923019409999993</v>
      </c>
    </row>
    <row r="1607" spans="1:18">
      <c r="A1607">
        <v>897</v>
      </c>
      <c r="B1607">
        <v>3195.6608890000002</v>
      </c>
      <c r="C1607">
        <v>897</v>
      </c>
      <c r="D1607">
        <v>-1.7012388999999999E-2</v>
      </c>
      <c r="E1607">
        <v>897</v>
      </c>
      <c r="F1607">
        <v>89.065292360000001</v>
      </c>
      <c r="G1607">
        <v>897</v>
      </c>
      <c r="H1607">
        <v>89.134246829999995</v>
      </c>
      <c r="I1607">
        <v>897</v>
      </c>
      <c r="J1607">
        <v>89.041343690000005</v>
      </c>
      <c r="K1607">
        <v>897</v>
      </c>
      <c r="L1607">
        <v>88.867652890000002</v>
      </c>
      <c r="O1607" s="4">
        <f t="shared" si="100"/>
        <v>0.89065292360000003</v>
      </c>
      <c r="P1607" s="4">
        <f t="shared" si="101"/>
        <v>0.89134246829999997</v>
      </c>
      <c r="Q1607" s="4">
        <f t="shared" si="102"/>
        <v>0.89041343690000008</v>
      </c>
      <c r="R1607" s="4">
        <f t="shared" si="103"/>
        <v>0.88867652890000004</v>
      </c>
    </row>
    <row r="1608" spans="1:18">
      <c r="A1608">
        <v>896</v>
      </c>
      <c r="B1608">
        <v>3201.0119629999999</v>
      </c>
      <c r="C1608">
        <v>896</v>
      </c>
      <c r="D1608">
        <v>-1.6015314999999999E-2</v>
      </c>
      <c r="E1608">
        <v>896</v>
      </c>
      <c r="F1608">
        <v>88.917549129999998</v>
      </c>
      <c r="G1608">
        <v>896</v>
      </c>
      <c r="H1608">
        <v>89.064064029999997</v>
      </c>
      <c r="I1608">
        <v>896</v>
      </c>
      <c r="J1608">
        <v>88.952484130000002</v>
      </c>
      <c r="K1608">
        <v>896</v>
      </c>
      <c r="L1608">
        <v>88.752593989999994</v>
      </c>
      <c r="O1608" s="4">
        <f t="shared" si="100"/>
        <v>0.88917549129999995</v>
      </c>
      <c r="P1608" s="4">
        <f t="shared" si="101"/>
        <v>0.89064064030000001</v>
      </c>
      <c r="Q1608" s="4">
        <f t="shared" si="102"/>
        <v>0.88952484129999998</v>
      </c>
      <c r="R1608" s="4">
        <f t="shared" si="103"/>
        <v>0.88752593989999995</v>
      </c>
    </row>
    <row r="1609" spans="1:18">
      <c r="A1609">
        <v>895</v>
      </c>
      <c r="B1609">
        <v>3203.3173830000001</v>
      </c>
      <c r="C1609">
        <v>895</v>
      </c>
      <c r="D1609">
        <v>-4.5969039000000003E-2</v>
      </c>
      <c r="E1609">
        <v>895</v>
      </c>
      <c r="F1609">
        <v>88.839202880000002</v>
      </c>
      <c r="G1609">
        <v>895</v>
      </c>
      <c r="H1609">
        <v>88.950599670000003</v>
      </c>
      <c r="I1609">
        <v>895</v>
      </c>
      <c r="J1609">
        <v>88.85064697</v>
      </c>
      <c r="K1609">
        <v>895</v>
      </c>
      <c r="L1609">
        <v>88.684600829999994</v>
      </c>
      <c r="O1609" s="4">
        <f t="shared" si="100"/>
        <v>0.88839202880000001</v>
      </c>
      <c r="P1609" s="4">
        <f t="shared" si="101"/>
        <v>0.88950599670000008</v>
      </c>
      <c r="Q1609" s="4">
        <f t="shared" si="102"/>
        <v>0.88850646970000002</v>
      </c>
      <c r="R1609" s="4">
        <f t="shared" si="103"/>
        <v>0.88684600829999993</v>
      </c>
    </row>
    <row r="1610" spans="1:18">
      <c r="A1610">
        <v>894</v>
      </c>
      <c r="B1610">
        <v>3198.1999510000001</v>
      </c>
      <c r="C1610">
        <v>894</v>
      </c>
      <c r="D1610">
        <v>-8.4231110000000005E-3</v>
      </c>
      <c r="E1610">
        <v>894</v>
      </c>
      <c r="F1610">
        <v>88.823837280000006</v>
      </c>
      <c r="G1610">
        <v>894</v>
      </c>
      <c r="H1610">
        <v>88.931236269999999</v>
      </c>
      <c r="I1610">
        <v>894</v>
      </c>
      <c r="J1610">
        <v>88.873046880000004</v>
      </c>
      <c r="K1610">
        <v>894</v>
      </c>
      <c r="L1610">
        <v>88.67949677</v>
      </c>
      <c r="O1610" s="4">
        <f t="shared" si="100"/>
        <v>0.88823837280000006</v>
      </c>
      <c r="P1610" s="4">
        <f t="shared" si="101"/>
        <v>0.88931236270000003</v>
      </c>
      <c r="Q1610" s="4">
        <f t="shared" si="102"/>
        <v>0.88873046880000006</v>
      </c>
      <c r="R1610" s="4">
        <f t="shared" si="103"/>
        <v>0.88679496769999999</v>
      </c>
    </row>
    <row r="1611" spans="1:18">
      <c r="A1611">
        <v>893</v>
      </c>
      <c r="B1611">
        <v>3202.908203</v>
      </c>
      <c r="C1611">
        <v>893</v>
      </c>
      <c r="D1611">
        <v>2.9402299E-2</v>
      </c>
      <c r="E1611">
        <v>893</v>
      </c>
      <c r="F1611">
        <v>88.786026000000007</v>
      </c>
      <c r="G1611">
        <v>893</v>
      </c>
      <c r="H1611">
        <v>88.843612669999999</v>
      </c>
      <c r="I1611">
        <v>893</v>
      </c>
      <c r="J1611">
        <v>88.739440920000007</v>
      </c>
      <c r="K1611">
        <v>893</v>
      </c>
      <c r="L1611">
        <v>88.594093319999999</v>
      </c>
      <c r="O1611" s="4">
        <f t="shared" si="100"/>
        <v>0.88786026000000007</v>
      </c>
      <c r="P1611" s="4">
        <f t="shared" si="101"/>
        <v>0.88843612669999994</v>
      </c>
      <c r="Q1611" s="4">
        <f t="shared" si="102"/>
        <v>0.88739440920000012</v>
      </c>
      <c r="R1611" s="4">
        <f t="shared" si="103"/>
        <v>0.8859409332</v>
      </c>
    </row>
    <row r="1612" spans="1:18">
      <c r="A1612">
        <v>892</v>
      </c>
      <c r="B1612">
        <v>3202.9814449999999</v>
      </c>
      <c r="C1612">
        <v>892</v>
      </c>
      <c r="D1612">
        <v>-3.4204802999999999E-2</v>
      </c>
      <c r="E1612">
        <v>892</v>
      </c>
      <c r="F1612">
        <v>88.72829437</v>
      </c>
      <c r="G1612">
        <v>892</v>
      </c>
      <c r="H1612">
        <v>88.830261230000005</v>
      </c>
      <c r="I1612">
        <v>892</v>
      </c>
      <c r="J1612">
        <v>88.716484070000007</v>
      </c>
      <c r="K1612">
        <v>892</v>
      </c>
      <c r="L1612">
        <v>88.550048829999994</v>
      </c>
      <c r="O1612" s="4">
        <f t="shared" si="100"/>
        <v>0.88728294370000005</v>
      </c>
      <c r="P1612" s="4">
        <f t="shared" si="101"/>
        <v>0.88830261230000007</v>
      </c>
      <c r="Q1612" s="4">
        <f t="shared" si="102"/>
        <v>0.88716484070000012</v>
      </c>
      <c r="R1612" s="4">
        <f t="shared" si="103"/>
        <v>0.88550048829999994</v>
      </c>
    </row>
    <row r="1613" spans="1:18">
      <c r="A1613">
        <v>891</v>
      </c>
      <c r="B1613">
        <v>3202.8002929999998</v>
      </c>
      <c r="C1613">
        <v>891</v>
      </c>
      <c r="D1613">
        <v>-1.0662415E-2</v>
      </c>
      <c r="E1613">
        <v>891</v>
      </c>
      <c r="F1613">
        <v>88.675292970000001</v>
      </c>
      <c r="G1613">
        <v>891</v>
      </c>
      <c r="H1613">
        <v>88.810165409999996</v>
      </c>
      <c r="I1613">
        <v>891</v>
      </c>
      <c r="J1613">
        <v>88.710922240000002</v>
      </c>
      <c r="K1613">
        <v>891</v>
      </c>
      <c r="L1613">
        <v>88.519508360000003</v>
      </c>
      <c r="O1613" s="4">
        <f t="shared" si="100"/>
        <v>0.88675292969999997</v>
      </c>
      <c r="P1613" s="4">
        <f t="shared" si="101"/>
        <v>0.88810165409999997</v>
      </c>
      <c r="Q1613" s="4">
        <f t="shared" si="102"/>
        <v>0.88710922240000001</v>
      </c>
      <c r="R1613" s="4">
        <f t="shared" si="103"/>
        <v>0.88519508359999999</v>
      </c>
    </row>
    <row r="1614" spans="1:18">
      <c r="A1614">
        <v>890</v>
      </c>
      <c r="B1614">
        <v>3202.6188959999999</v>
      </c>
      <c r="C1614">
        <v>890</v>
      </c>
      <c r="D1614">
        <v>-3.1786284999999997E-2</v>
      </c>
      <c r="E1614">
        <v>890</v>
      </c>
      <c r="F1614">
        <v>88.702384949999995</v>
      </c>
      <c r="G1614">
        <v>890</v>
      </c>
      <c r="H1614">
        <v>88.827796939999999</v>
      </c>
      <c r="I1614">
        <v>890</v>
      </c>
      <c r="J1614">
        <v>88.725753780000005</v>
      </c>
      <c r="K1614">
        <v>890</v>
      </c>
      <c r="L1614">
        <v>88.603805539999996</v>
      </c>
      <c r="O1614" s="4">
        <f t="shared" si="100"/>
        <v>0.88702384949999991</v>
      </c>
      <c r="P1614" s="4">
        <f t="shared" si="101"/>
        <v>0.88827796940000003</v>
      </c>
      <c r="Q1614" s="4">
        <f t="shared" si="102"/>
        <v>0.88725753780000005</v>
      </c>
      <c r="R1614" s="4">
        <f t="shared" si="103"/>
        <v>0.88603805539999991</v>
      </c>
    </row>
    <row r="1615" spans="1:18">
      <c r="A1615">
        <v>889</v>
      </c>
      <c r="B1615">
        <v>3205.6784670000002</v>
      </c>
      <c r="C1615">
        <v>889</v>
      </c>
      <c r="D1615">
        <v>-6.0184649999999998E-3</v>
      </c>
      <c r="E1615">
        <v>889</v>
      </c>
      <c r="F1615">
        <v>88.666458129999995</v>
      </c>
      <c r="G1615">
        <v>889</v>
      </c>
      <c r="H1615">
        <v>88.784492490000005</v>
      </c>
      <c r="I1615">
        <v>889</v>
      </c>
      <c r="J1615">
        <v>88.731803889999995</v>
      </c>
      <c r="K1615">
        <v>889</v>
      </c>
      <c r="L1615">
        <v>88.551437379999996</v>
      </c>
      <c r="O1615" s="4">
        <f t="shared" si="100"/>
        <v>0.88666458129999992</v>
      </c>
      <c r="P1615" s="4">
        <f t="shared" si="101"/>
        <v>0.8878449249</v>
      </c>
      <c r="Q1615" s="4">
        <f t="shared" si="102"/>
        <v>0.88731803889999994</v>
      </c>
      <c r="R1615" s="4">
        <f t="shared" si="103"/>
        <v>0.88551437379999998</v>
      </c>
    </row>
    <row r="1616" spans="1:18">
      <c r="A1616">
        <v>888</v>
      </c>
      <c r="B1616">
        <v>3203.4343260000001</v>
      </c>
      <c r="C1616">
        <v>888</v>
      </c>
      <c r="D1616">
        <v>2.9956291999999999E-2</v>
      </c>
      <c r="E1616">
        <v>888</v>
      </c>
      <c r="F1616">
        <v>88.733001709999996</v>
      </c>
      <c r="G1616">
        <v>888</v>
      </c>
      <c r="H1616">
        <v>88.866958620000005</v>
      </c>
      <c r="I1616">
        <v>888</v>
      </c>
      <c r="J1616">
        <v>88.851959230000006</v>
      </c>
      <c r="K1616">
        <v>888</v>
      </c>
      <c r="L1616">
        <v>88.661895749999999</v>
      </c>
      <c r="O1616" s="4">
        <f t="shared" si="100"/>
        <v>0.88733001709999992</v>
      </c>
      <c r="P1616" s="4">
        <f t="shared" si="101"/>
        <v>0.88866958620000003</v>
      </c>
      <c r="Q1616" s="4">
        <f t="shared" si="102"/>
        <v>0.88851959230000011</v>
      </c>
      <c r="R1616" s="4">
        <f t="shared" si="103"/>
        <v>0.88661895749999997</v>
      </c>
    </row>
    <row r="1617" spans="1:18">
      <c r="A1617">
        <v>887</v>
      </c>
      <c r="B1617">
        <v>3206.076904</v>
      </c>
      <c r="C1617">
        <v>887</v>
      </c>
      <c r="D1617">
        <v>-5.0189539999999998E-2</v>
      </c>
      <c r="E1617">
        <v>887</v>
      </c>
      <c r="F1617">
        <v>88.813682560000004</v>
      </c>
      <c r="G1617">
        <v>887</v>
      </c>
      <c r="H1617">
        <v>88.90205383</v>
      </c>
      <c r="I1617">
        <v>887</v>
      </c>
      <c r="J1617">
        <v>88.913955689999995</v>
      </c>
      <c r="K1617">
        <v>887</v>
      </c>
      <c r="L1617">
        <v>88.711654659999994</v>
      </c>
      <c r="O1617" s="4">
        <f t="shared" si="100"/>
        <v>0.88813682560000007</v>
      </c>
      <c r="P1617" s="4">
        <f t="shared" si="101"/>
        <v>0.88902053830000005</v>
      </c>
      <c r="Q1617" s="4">
        <f t="shared" si="102"/>
        <v>0.88913955689999991</v>
      </c>
      <c r="R1617" s="4">
        <f t="shared" si="103"/>
        <v>0.88711654659999994</v>
      </c>
    </row>
    <row r="1618" spans="1:18">
      <c r="A1618">
        <v>886</v>
      </c>
      <c r="B1618">
        <v>3208.554443</v>
      </c>
      <c r="C1618">
        <v>886</v>
      </c>
      <c r="D1618">
        <v>3.6160879E-2</v>
      </c>
      <c r="E1618">
        <v>886</v>
      </c>
      <c r="F1618">
        <v>88.854301449999994</v>
      </c>
      <c r="G1618">
        <v>886</v>
      </c>
      <c r="H1618">
        <v>88.955535889999993</v>
      </c>
      <c r="I1618">
        <v>886</v>
      </c>
      <c r="J1618">
        <v>88.934013370000002</v>
      </c>
      <c r="K1618">
        <v>886</v>
      </c>
      <c r="L1618">
        <v>88.77999878</v>
      </c>
      <c r="O1618" s="4">
        <f t="shared" si="100"/>
        <v>0.88854301449999995</v>
      </c>
      <c r="P1618" s="4">
        <f t="shared" si="101"/>
        <v>0.88955535889999993</v>
      </c>
      <c r="Q1618" s="4">
        <f t="shared" si="102"/>
        <v>0.88934013369999998</v>
      </c>
      <c r="R1618" s="4">
        <f t="shared" si="103"/>
        <v>0.88779998780000002</v>
      </c>
    </row>
    <row r="1619" spans="1:18">
      <c r="A1619">
        <v>885</v>
      </c>
      <c r="B1619">
        <v>3207.1372070000002</v>
      </c>
      <c r="C1619">
        <v>885</v>
      </c>
      <c r="D1619">
        <v>8.855333E-3</v>
      </c>
      <c r="E1619">
        <v>885</v>
      </c>
      <c r="F1619">
        <v>88.939422609999994</v>
      </c>
      <c r="G1619">
        <v>885</v>
      </c>
      <c r="H1619">
        <v>89.071449279999996</v>
      </c>
      <c r="I1619">
        <v>885</v>
      </c>
      <c r="J1619">
        <v>89.093841549999993</v>
      </c>
      <c r="K1619">
        <v>885</v>
      </c>
      <c r="L1619">
        <v>88.825538640000005</v>
      </c>
      <c r="O1619" s="4">
        <f t="shared" si="100"/>
        <v>0.88939422609999996</v>
      </c>
      <c r="P1619" s="4">
        <f t="shared" si="101"/>
        <v>0.89071449279999992</v>
      </c>
      <c r="Q1619" s="4">
        <f t="shared" si="102"/>
        <v>0.89093841549999997</v>
      </c>
      <c r="R1619" s="4">
        <f t="shared" si="103"/>
        <v>0.88825538640000001</v>
      </c>
    </row>
    <row r="1620" spans="1:18">
      <c r="A1620">
        <v>884</v>
      </c>
      <c r="B1620">
        <v>3207.3310550000001</v>
      </c>
      <c r="C1620">
        <v>884</v>
      </c>
      <c r="D1620">
        <v>4.8836156999999998E-2</v>
      </c>
      <c r="E1620">
        <v>884</v>
      </c>
      <c r="F1620">
        <v>89.081130979999998</v>
      </c>
      <c r="G1620">
        <v>884</v>
      </c>
      <c r="H1620">
        <v>89.165946959999999</v>
      </c>
      <c r="I1620">
        <v>884</v>
      </c>
      <c r="J1620">
        <v>89.137474060000002</v>
      </c>
      <c r="K1620">
        <v>884</v>
      </c>
      <c r="L1620">
        <v>88.967178340000004</v>
      </c>
      <c r="O1620" s="4">
        <f t="shared" si="100"/>
        <v>0.89081130980000001</v>
      </c>
      <c r="P1620" s="4">
        <f t="shared" si="101"/>
        <v>0.89165946959999998</v>
      </c>
      <c r="Q1620" s="4">
        <f t="shared" si="102"/>
        <v>0.89137474059999999</v>
      </c>
      <c r="R1620" s="4">
        <f t="shared" si="103"/>
        <v>0.88967178340000008</v>
      </c>
    </row>
    <row r="1621" spans="1:18">
      <c r="A1621">
        <v>883</v>
      </c>
      <c r="B1621">
        <v>3212.5217290000001</v>
      </c>
      <c r="C1621">
        <v>883</v>
      </c>
      <c r="D1621">
        <v>-2.1737139999999999E-2</v>
      </c>
      <c r="E1621">
        <v>883</v>
      </c>
      <c r="F1621">
        <v>89.086593629999996</v>
      </c>
      <c r="G1621">
        <v>883</v>
      </c>
      <c r="H1621">
        <v>89.254211429999998</v>
      </c>
      <c r="I1621">
        <v>883</v>
      </c>
      <c r="J1621">
        <v>89.138175959999998</v>
      </c>
      <c r="K1621">
        <v>883</v>
      </c>
      <c r="L1621">
        <v>88.961692810000002</v>
      </c>
      <c r="O1621" s="4">
        <f t="shared" si="100"/>
        <v>0.89086593629999999</v>
      </c>
      <c r="P1621" s="4">
        <f t="shared" si="101"/>
        <v>0.89254211429999997</v>
      </c>
      <c r="Q1621" s="4">
        <f t="shared" si="102"/>
        <v>0.89138175959999999</v>
      </c>
      <c r="R1621" s="4">
        <f t="shared" si="103"/>
        <v>0.88961692810000004</v>
      </c>
    </row>
    <row r="1622" spans="1:18">
      <c r="A1622">
        <v>882</v>
      </c>
      <c r="B1622">
        <v>3213.985107</v>
      </c>
      <c r="C1622">
        <v>882</v>
      </c>
      <c r="D1622">
        <v>3.6167010999999999E-2</v>
      </c>
      <c r="E1622">
        <v>882</v>
      </c>
      <c r="F1622">
        <v>89.103202820000007</v>
      </c>
      <c r="G1622">
        <v>882</v>
      </c>
      <c r="H1622">
        <v>89.179138179999995</v>
      </c>
      <c r="I1622">
        <v>882</v>
      </c>
      <c r="J1622">
        <v>89.098213200000004</v>
      </c>
      <c r="K1622">
        <v>882</v>
      </c>
      <c r="L1622">
        <v>88.940284730000002</v>
      </c>
      <c r="O1622" s="4">
        <f t="shared" si="100"/>
        <v>0.89103202820000005</v>
      </c>
      <c r="P1622" s="4">
        <f t="shared" si="101"/>
        <v>0.89179138179999995</v>
      </c>
      <c r="Q1622" s="4">
        <f t="shared" si="102"/>
        <v>0.89098213199999998</v>
      </c>
      <c r="R1622" s="4">
        <f t="shared" si="103"/>
        <v>0.88940284729999997</v>
      </c>
    </row>
    <row r="1623" spans="1:18">
      <c r="A1623">
        <v>881</v>
      </c>
      <c r="B1623">
        <v>3219.411865</v>
      </c>
      <c r="C1623">
        <v>881</v>
      </c>
      <c r="D1623">
        <v>-2.8787751E-2</v>
      </c>
      <c r="E1623">
        <v>881</v>
      </c>
      <c r="F1623">
        <v>89.031501770000006</v>
      </c>
      <c r="G1623">
        <v>881</v>
      </c>
      <c r="H1623">
        <v>89.168380740000003</v>
      </c>
      <c r="I1623">
        <v>881</v>
      </c>
      <c r="J1623">
        <v>89.043960569999996</v>
      </c>
      <c r="K1623">
        <v>881</v>
      </c>
      <c r="L1623">
        <v>88.870185849999999</v>
      </c>
      <c r="O1623" s="4">
        <f t="shared" si="100"/>
        <v>0.8903150177000001</v>
      </c>
      <c r="P1623" s="4">
        <f t="shared" si="101"/>
        <v>0.89168380740000008</v>
      </c>
      <c r="Q1623" s="4">
        <f t="shared" si="102"/>
        <v>0.89043960569999991</v>
      </c>
      <c r="R1623" s="4">
        <f t="shared" si="103"/>
        <v>0.88870185849999994</v>
      </c>
    </row>
    <row r="1624" spans="1:18">
      <c r="A1624">
        <v>880</v>
      </c>
      <c r="B1624">
        <v>3224.3984380000002</v>
      </c>
      <c r="C1624">
        <v>880</v>
      </c>
      <c r="D1624">
        <v>1.5837645000000001E-2</v>
      </c>
      <c r="E1624">
        <v>880</v>
      </c>
      <c r="F1624">
        <v>88.972305300000002</v>
      </c>
      <c r="G1624">
        <v>880</v>
      </c>
      <c r="H1624">
        <v>89.075263980000003</v>
      </c>
      <c r="I1624">
        <v>880</v>
      </c>
      <c r="J1624">
        <v>88.910461429999998</v>
      </c>
      <c r="K1624">
        <v>880</v>
      </c>
      <c r="L1624">
        <v>88.768096920000005</v>
      </c>
      <c r="O1624" s="4">
        <f t="shared" si="100"/>
        <v>0.88972305299999999</v>
      </c>
      <c r="P1624" s="4">
        <f t="shared" si="101"/>
        <v>0.89075263980000008</v>
      </c>
      <c r="Q1624" s="4">
        <f t="shared" si="102"/>
        <v>0.88910461429999998</v>
      </c>
      <c r="R1624" s="4">
        <f t="shared" si="103"/>
        <v>0.88768096920000006</v>
      </c>
    </row>
    <row r="1625" spans="1:18">
      <c r="A1625">
        <v>879</v>
      </c>
      <c r="B1625">
        <v>3236.30249</v>
      </c>
      <c r="C1625">
        <v>879</v>
      </c>
      <c r="D1625">
        <v>-0.10480924</v>
      </c>
      <c r="E1625">
        <v>879</v>
      </c>
      <c r="F1625">
        <v>88.791748049999995</v>
      </c>
      <c r="G1625">
        <v>879</v>
      </c>
      <c r="H1625">
        <v>88.933494569999993</v>
      </c>
      <c r="I1625">
        <v>879</v>
      </c>
      <c r="J1625">
        <v>88.786293029999996</v>
      </c>
      <c r="K1625">
        <v>879</v>
      </c>
      <c r="L1625">
        <v>88.592552190000006</v>
      </c>
      <c r="O1625" s="4">
        <f t="shared" si="100"/>
        <v>0.88791748049999997</v>
      </c>
      <c r="P1625" s="4">
        <f t="shared" si="101"/>
        <v>0.88933494569999993</v>
      </c>
      <c r="Q1625" s="4">
        <f t="shared" si="102"/>
        <v>0.88786293029999996</v>
      </c>
      <c r="R1625" s="4">
        <f t="shared" si="103"/>
        <v>0.88592552190000007</v>
      </c>
    </row>
    <row r="1626" spans="1:18">
      <c r="A1626">
        <v>878</v>
      </c>
      <c r="B1626">
        <v>3242.8664549999999</v>
      </c>
      <c r="C1626">
        <v>878</v>
      </c>
      <c r="D1626">
        <v>-1.9197108000000001E-2</v>
      </c>
      <c r="E1626">
        <v>878</v>
      </c>
      <c r="F1626">
        <v>88.695922850000002</v>
      </c>
      <c r="G1626">
        <v>878</v>
      </c>
      <c r="H1626">
        <v>88.837448120000005</v>
      </c>
      <c r="I1626">
        <v>878</v>
      </c>
      <c r="J1626">
        <v>88.707855219999999</v>
      </c>
      <c r="K1626">
        <v>878</v>
      </c>
      <c r="L1626">
        <v>88.539215089999999</v>
      </c>
      <c r="O1626" s="4">
        <f t="shared" si="100"/>
        <v>0.88695922849999997</v>
      </c>
      <c r="P1626" s="4">
        <f t="shared" si="101"/>
        <v>0.88837448120000007</v>
      </c>
      <c r="Q1626" s="4">
        <f t="shared" si="102"/>
        <v>0.88707855219999998</v>
      </c>
      <c r="R1626" s="4">
        <f t="shared" si="103"/>
        <v>0.88539215090000001</v>
      </c>
    </row>
    <row r="1627" spans="1:18">
      <c r="A1627">
        <v>877</v>
      </c>
      <c r="B1627">
        <v>3254.7045899999998</v>
      </c>
      <c r="C1627">
        <v>877</v>
      </c>
      <c r="D1627">
        <v>-7.9518422000000005E-2</v>
      </c>
      <c r="E1627">
        <v>877</v>
      </c>
      <c r="F1627">
        <v>88.531837460000006</v>
      </c>
      <c r="G1627">
        <v>877</v>
      </c>
      <c r="H1627">
        <v>88.631019589999994</v>
      </c>
      <c r="I1627">
        <v>877</v>
      </c>
      <c r="J1627">
        <v>88.494300839999994</v>
      </c>
      <c r="K1627">
        <v>877</v>
      </c>
      <c r="L1627">
        <v>88.336959840000006</v>
      </c>
      <c r="O1627" s="4">
        <f t="shared" si="100"/>
        <v>0.88531837460000007</v>
      </c>
      <c r="P1627" s="4">
        <f t="shared" si="101"/>
        <v>0.88631019589999993</v>
      </c>
      <c r="Q1627" s="4">
        <f t="shared" si="102"/>
        <v>0.88494300839999995</v>
      </c>
      <c r="R1627" s="4">
        <f t="shared" si="103"/>
        <v>0.88336959840000007</v>
      </c>
    </row>
    <row r="1628" spans="1:18">
      <c r="A1628">
        <v>876</v>
      </c>
      <c r="B1628">
        <v>3267.6391600000002</v>
      </c>
      <c r="C1628">
        <v>876</v>
      </c>
      <c r="D1628">
        <v>-4.6770830000000003E-3</v>
      </c>
      <c r="E1628">
        <v>876</v>
      </c>
      <c r="F1628">
        <v>88.311676030000001</v>
      </c>
      <c r="G1628">
        <v>876</v>
      </c>
      <c r="H1628">
        <v>88.41888428</v>
      </c>
      <c r="I1628">
        <v>876</v>
      </c>
      <c r="J1628">
        <v>88.347778320000003</v>
      </c>
      <c r="K1628">
        <v>876</v>
      </c>
      <c r="L1628">
        <v>88.142814639999997</v>
      </c>
      <c r="O1628" s="4">
        <f t="shared" si="100"/>
        <v>0.88311676029999997</v>
      </c>
      <c r="P1628" s="4">
        <f t="shared" si="101"/>
        <v>0.88418884279999999</v>
      </c>
      <c r="Q1628" s="4">
        <f t="shared" si="102"/>
        <v>0.88347778320000003</v>
      </c>
      <c r="R1628" s="4">
        <f t="shared" si="103"/>
        <v>0.8814281464</v>
      </c>
    </row>
    <row r="1629" spans="1:18">
      <c r="A1629">
        <v>875</v>
      </c>
      <c r="B1629">
        <v>3277.296143</v>
      </c>
      <c r="C1629">
        <v>875</v>
      </c>
      <c r="D1629">
        <v>-0.12499979899999999</v>
      </c>
      <c r="E1629">
        <v>875</v>
      </c>
      <c r="F1629">
        <v>88.218772889999997</v>
      </c>
      <c r="G1629">
        <v>875</v>
      </c>
      <c r="H1629">
        <v>88.287284850000006</v>
      </c>
      <c r="I1629">
        <v>875</v>
      </c>
      <c r="J1629">
        <v>88.155998229999994</v>
      </c>
      <c r="K1629">
        <v>875</v>
      </c>
      <c r="L1629">
        <v>87.981636050000006</v>
      </c>
      <c r="O1629" s="4">
        <f t="shared" si="100"/>
        <v>0.88218772889999997</v>
      </c>
      <c r="P1629" s="4">
        <f t="shared" si="101"/>
        <v>0.88287284850000003</v>
      </c>
      <c r="Q1629" s="4">
        <f t="shared" si="102"/>
        <v>0.88155998229999999</v>
      </c>
      <c r="R1629" s="4">
        <f t="shared" si="103"/>
        <v>0.87981636050000001</v>
      </c>
    </row>
    <row r="1630" spans="1:18">
      <c r="A1630">
        <v>874</v>
      </c>
      <c r="B1630">
        <v>3288.8076169999999</v>
      </c>
      <c r="C1630">
        <v>874</v>
      </c>
      <c r="D1630">
        <v>-9.7878397000000006E-2</v>
      </c>
      <c r="E1630">
        <v>874</v>
      </c>
      <c r="F1630">
        <v>88.038856510000002</v>
      </c>
      <c r="G1630">
        <v>874</v>
      </c>
      <c r="H1630">
        <v>88.192886349999995</v>
      </c>
      <c r="I1630">
        <v>874</v>
      </c>
      <c r="J1630">
        <v>87.969795230000003</v>
      </c>
      <c r="K1630">
        <v>874</v>
      </c>
      <c r="L1630">
        <v>87.844413759999995</v>
      </c>
      <c r="O1630" s="4">
        <f t="shared" si="100"/>
        <v>0.88038856510000008</v>
      </c>
      <c r="P1630" s="4">
        <f t="shared" si="101"/>
        <v>0.88192886349999999</v>
      </c>
      <c r="Q1630" s="4">
        <f t="shared" si="102"/>
        <v>0.87969795230000003</v>
      </c>
      <c r="R1630" s="4">
        <f t="shared" si="103"/>
        <v>0.87844413759999995</v>
      </c>
    </row>
    <row r="1631" spans="1:18">
      <c r="A1631">
        <v>873</v>
      </c>
      <c r="B1631">
        <v>3291.806885</v>
      </c>
      <c r="C1631">
        <v>873</v>
      </c>
      <c r="D1631">
        <v>-4.0415953999999997E-2</v>
      </c>
      <c r="E1631">
        <v>873</v>
      </c>
      <c r="F1631">
        <v>87.979476930000004</v>
      </c>
      <c r="G1631">
        <v>873</v>
      </c>
      <c r="H1631">
        <v>88.092575069999995</v>
      </c>
      <c r="I1631">
        <v>873</v>
      </c>
      <c r="J1631">
        <v>87.911720279999997</v>
      </c>
      <c r="K1631">
        <v>873</v>
      </c>
      <c r="L1631">
        <v>87.797653199999999</v>
      </c>
      <c r="O1631" s="4">
        <f t="shared" si="100"/>
        <v>0.8797947693</v>
      </c>
      <c r="P1631" s="4">
        <f t="shared" si="101"/>
        <v>0.8809257506999999</v>
      </c>
      <c r="Q1631" s="4">
        <f t="shared" si="102"/>
        <v>0.87911720279999994</v>
      </c>
      <c r="R1631" s="4">
        <f t="shared" si="103"/>
        <v>0.87797653200000003</v>
      </c>
    </row>
    <row r="1632" spans="1:18">
      <c r="A1632">
        <v>872</v>
      </c>
      <c r="B1632">
        <v>3299.4033199999999</v>
      </c>
      <c r="C1632">
        <v>872</v>
      </c>
      <c r="D1632">
        <v>1.9472459999999999E-3</v>
      </c>
      <c r="E1632">
        <v>872</v>
      </c>
      <c r="F1632">
        <v>87.860160829999998</v>
      </c>
      <c r="G1632">
        <v>872</v>
      </c>
      <c r="H1632">
        <v>87.96580505</v>
      </c>
      <c r="I1632">
        <v>872</v>
      </c>
      <c r="J1632">
        <v>87.86096191</v>
      </c>
      <c r="K1632">
        <v>872</v>
      </c>
      <c r="L1632">
        <v>87.636207580000004</v>
      </c>
      <c r="O1632" s="4">
        <f t="shared" si="100"/>
        <v>0.8786016083</v>
      </c>
      <c r="P1632" s="4">
        <f t="shared" si="101"/>
        <v>0.87965805050000001</v>
      </c>
      <c r="Q1632" s="4">
        <f t="shared" si="102"/>
        <v>0.87860961910000002</v>
      </c>
      <c r="R1632" s="4">
        <f t="shared" si="103"/>
        <v>0.87636207580000003</v>
      </c>
    </row>
    <row r="1633" spans="1:18">
      <c r="A1633">
        <v>871</v>
      </c>
      <c r="B1633">
        <v>3283.0024410000001</v>
      </c>
      <c r="C1633">
        <v>871</v>
      </c>
      <c r="D1633">
        <v>-2.0955404E-2</v>
      </c>
      <c r="E1633">
        <v>871</v>
      </c>
      <c r="F1633">
        <v>88.070579530000003</v>
      </c>
      <c r="G1633">
        <v>871</v>
      </c>
      <c r="H1633">
        <v>88.24421692</v>
      </c>
      <c r="I1633">
        <v>871</v>
      </c>
      <c r="J1633">
        <v>88.030227659999994</v>
      </c>
      <c r="K1633">
        <v>871</v>
      </c>
      <c r="L1633">
        <v>87.861511230000005</v>
      </c>
      <c r="O1633" s="4">
        <f t="shared" si="100"/>
        <v>0.88070579530000004</v>
      </c>
      <c r="P1633" s="4">
        <f t="shared" si="101"/>
        <v>0.88244216919999996</v>
      </c>
      <c r="Q1633" s="4">
        <f t="shared" si="102"/>
        <v>0.88030227659999993</v>
      </c>
      <c r="R1633" s="4">
        <f t="shared" si="103"/>
        <v>0.8786151123</v>
      </c>
    </row>
    <row r="1634" spans="1:18">
      <c r="A1634">
        <v>870</v>
      </c>
      <c r="B1634">
        <v>3313.2670899999998</v>
      </c>
      <c r="C1634">
        <v>870</v>
      </c>
      <c r="D1634">
        <v>-0.13636021300000001</v>
      </c>
      <c r="E1634">
        <v>870</v>
      </c>
      <c r="F1634">
        <v>87.687911990000003</v>
      </c>
      <c r="G1634">
        <v>870</v>
      </c>
      <c r="H1634">
        <v>87.764884949999995</v>
      </c>
      <c r="I1634">
        <v>870</v>
      </c>
      <c r="J1634">
        <v>87.613967900000006</v>
      </c>
      <c r="K1634">
        <v>870</v>
      </c>
      <c r="L1634">
        <v>87.397819519999999</v>
      </c>
      <c r="O1634" s="4">
        <f t="shared" si="100"/>
        <v>0.8768791199</v>
      </c>
      <c r="P1634" s="4">
        <f t="shared" si="101"/>
        <v>0.87764884949999999</v>
      </c>
      <c r="Q1634" s="4">
        <f t="shared" si="102"/>
        <v>0.876139679</v>
      </c>
      <c r="R1634" s="4">
        <f t="shared" si="103"/>
        <v>0.87397819519999997</v>
      </c>
    </row>
    <row r="1635" spans="1:18">
      <c r="A1635">
        <v>869</v>
      </c>
      <c r="B1635">
        <v>3318.7321780000002</v>
      </c>
      <c r="C1635">
        <v>869</v>
      </c>
      <c r="D1635">
        <v>-5.9164949000000001E-2</v>
      </c>
      <c r="E1635">
        <v>869</v>
      </c>
      <c r="F1635">
        <v>87.551094059999997</v>
      </c>
      <c r="G1635">
        <v>869</v>
      </c>
      <c r="H1635">
        <v>87.743110659999999</v>
      </c>
      <c r="I1635">
        <v>869</v>
      </c>
      <c r="J1635">
        <v>87.441207890000001</v>
      </c>
      <c r="K1635">
        <v>869</v>
      </c>
      <c r="L1635">
        <v>87.338958739999995</v>
      </c>
      <c r="O1635" s="4">
        <f t="shared" si="100"/>
        <v>0.87551094060000001</v>
      </c>
      <c r="P1635" s="4">
        <f t="shared" si="101"/>
        <v>0.87743110660000001</v>
      </c>
      <c r="Q1635" s="4">
        <f t="shared" si="102"/>
        <v>0.87441207890000006</v>
      </c>
      <c r="R1635" s="4">
        <f t="shared" si="103"/>
        <v>0.87338958739999994</v>
      </c>
    </row>
    <row r="1636" spans="1:18">
      <c r="A1636">
        <v>868</v>
      </c>
      <c r="B1636">
        <v>3307.9990229999999</v>
      </c>
      <c r="C1636">
        <v>868</v>
      </c>
      <c r="D1636">
        <v>8.2604800000000006E-3</v>
      </c>
      <c r="E1636">
        <v>868</v>
      </c>
      <c r="F1636">
        <v>87.690895080000004</v>
      </c>
      <c r="G1636">
        <v>868</v>
      </c>
      <c r="H1636">
        <v>87.846466059999997</v>
      </c>
      <c r="I1636">
        <v>868</v>
      </c>
      <c r="J1636">
        <v>87.604927059999994</v>
      </c>
      <c r="K1636">
        <v>868</v>
      </c>
      <c r="L1636">
        <v>87.434753420000007</v>
      </c>
      <c r="O1636" s="4">
        <f t="shared" si="100"/>
        <v>0.87690895080000009</v>
      </c>
      <c r="P1636" s="4">
        <f t="shared" si="101"/>
        <v>0.87846466059999995</v>
      </c>
      <c r="Q1636" s="4">
        <f t="shared" si="102"/>
        <v>0.87604927059999993</v>
      </c>
      <c r="R1636" s="4">
        <f t="shared" si="103"/>
        <v>0.87434753420000011</v>
      </c>
    </row>
    <row r="1637" spans="1:18">
      <c r="A1637">
        <v>867</v>
      </c>
      <c r="B1637">
        <v>3317.7253420000002</v>
      </c>
      <c r="C1637">
        <v>867</v>
      </c>
      <c r="D1637">
        <v>-4.7850355999999997E-2</v>
      </c>
      <c r="E1637">
        <v>867</v>
      </c>
      <c r="F1637">
        <v>87.526741029999997</v>
      </c>
      <c r="G1637">
        <v>867</v>
      </c>
      <c r="H1637">
        <v>87.663368230000003</v>
      </c>
      <c r="I1637">
        <v>867</v>
      </c>
      <c r="J1637">
        <v>87.463699340000005</v>
      </c>
      <c r="K1637">
        <v>867</v>
      </c>
      <c r="L1637">
        <v>87.242034910000001</v>
      </c>
      <c r="O1637" s="4">
        <f t="shared" si="100"/>
        <v>0.87526741029999999</v>
      </c>
      <c r="P1637" s="4">
        <f t="shared" si="101"/>
        <v>0.87663368230000005</v>
      </c>
      <c r="Q1637" s="4">
        <f t="shared" si="102"/>
        <v>0.87463699340000001</v>
      </c>
      <c r="R1637" s="4">
        <f t="shared" si="103"/>
        <v>0.87242034909999999</v>
      </c>
    </row>
    <row r="1638" spans="1:18">
      <c r="A1638">
        <v>866</v>
      </c>
      <c r="B1638">
        <v>3321.1357419999999</v>
      </c>
      <c r="C1638">
        <v>866</v>
      </c>
      <c r="D1638">
        <v>-0.13618734499999999</v>
      </c>
      <c r="E1638">
        <v>866</v>
      </c>
      <c r="F1638">
        <v>87.476448059999996</v>
      </c>
      <c r="G1638">
        <v>866</v>
      </c>
      <c r="H1638">
        <v>87.616874690000003</v>
      </c>
      <c r="I1638">
        <v>866</v>
      </c>
      <c r="J1638">
        <v>87.399269099999998</v>
      </c>
      <c r="K1638">
        <v>866</v>
      </c>
      <c r="L1638">
        <v>87.238731380000004</v>
      </c>
      <c r="O1638" s="4">
        <f t="shared" si="100"/>
        <v>0.87476448060000001</v>
      </c>
      <c r="P1638" s="4">
        <f t="shared" si="101"/>
        <v>0.87616874690000002</v>
      </c>
      <c r="Q1638" s="4">
        <f t="shared" si="102"/>
        <v>0.87399269099999999</v>
      </c>
      <c r="R1638" s="4">
        <f t="shared" si="103"/>
        <v>0.87238731380000001</v>
      </c>
    </row>
    <row r="1639" spans="1:18">
      <c r="A1639">
        <v>865</v>
      </c>
      <c r="B1639">
        <v>3328.90625</v>
      </c>
      <c r="C1639">
        <v>865</v>
      </c>
      <c r="D1639">
        <v>-0.20166535699999999</v>
      </c>
      <c r="E1639">
        <v>865</v>
      </c>
      <c r="F1639">
        <v>87.357536319999994</v>
      </c>
      <c r="G1639">
        <v>865</v>
      </c>
      <c r="H1639">
        <v>87.477157590000004</v>
      </c>
      <c r="I1639">
        <v>865</v>
      </c>
      <c r="J1639">
        <v>87.271186830000005</v>
      </c>
      <c r="K1639">
        <v>865</v>
      </c>
      <c r="L1639">
        <v>87.122535709999994</v>
      </c>
      <c r="O1639" s="4">
        <f t="shared" si="100"/>
        <v>0.87357536319999995</v>
      </c>
      <c r="P1639" s="4">
        <f t="shared" si="101"/>
        <v>0.8747715759000001</v>
      </c>
      <c r="Q1639" s="4">
        <f t="shared" si="102"/>
        <v>0.87271186830000003</v>
      </c>
      <c r="R1639" s="4">
        <f t="shared" si="103"/>
        <v>0.87122535709999993</v>
      </c>
    </row>
    <row r="1640" spans="1:18">
      <c r="A1640">
        <v>864</v>
      </c>
      <c r="B1640">
        <v>3330.8017580000001</v>
      </c>
      <c r="C1640">
        <v>864</v>
      </c>
      <c r="D1640">
        <v>-6.7929007E-2</v>
      </c>
      <c r="E1640">
        <v>864</v>
      </c>
      <c r="F1640">
        <v>87.283081050000007</v>
      </c>
      <c r="G1640">
        <v>864</v>
      </c>
      <c r="H1640">
        <v>87.496940609999996</v>
      </c>
      <c r="I1640">
        <v>864</v>
      </c>
      <c r="J1640">
        <v>87.250999449999995</v>
      </c>
      <c r="K1640">
        <v>864</v>
      </c>
      <c r="L1640">
        <v>87.1371994</v>
      </c>
      <c r="O1640" s="4">
        <f t="shared" si="100"/>
        <v>0.87283081050000011</v>
      </c>
      <c r="P1640" s="4">
        <f t="shared" si="101"/>
        <v>0.87496940609999996</v>
      </c>
      <c r="Q1640" s="4">
        <f t="shared" si="102"/>
        <v>0.8725099945</v>
      </c>
      <c r="R1640" s="4">
        <f t="shared" si="103"/>
        <v>0.87137199399999998</v>
      </c>
    </row>
    <row r="1641" spans="1:18">
      <c r="A1641">
        <v>863</v>
      </c>
      <c r="B1641">
        <v>3337.5385740000002</v>
      </c>
      <c r="C1641">
        <v>863</v>
      </c>
      <c r="D1641">
        <v>-1.5096121000000001E-2</v>
      </c>
      <c r="E1641">
        <v>863</v>
      </c>
      <c r="F1641">
        <v>87.211936949999995</v>
      </c>
      <c r="G1641">
        <v>863</v>
      </c>
      <c r="H1641">
        <v>87.377891539999993</v>
      </c>
      <c r="I1641">
        <v>863</v>
      </c>
      <c r="J1641">
        <v>87.123229980000005</v>
      </c>
      <c r="K1641">
        <v>863</v>
      </c>
      <c r="L1641">
        <v>86.953147889999997</v>
      </c>
      <c r="O1641" s="4">
        <f t="shared" si="100"/>
        <v>0.87211936949999991</v>
      </c>
      <c r="P1641" s="4">
        <f t="shared" si="101"/>
        <v>0.87377891539999997</v>
      </c>
      <c r="Q1641" s="4">
        <f t="shared" si="102"/>
        <v>0.87123229980000005</v>
      </c>
      <c r="R1641" s="4">
        <f t="shared" si="103"/>
        <v>0.86953147889999993</v>
      </c>
    </row>
    <row r="1642" spans="1:18">
      <c r="A1642">
        <v>862</v>
      </c>
      <c r="B1642">
        <v>3339.6000979999999</v>
      </c>
      <c r="C1642">
        <v>862</v>
      </c>
      <c r="D1642">
        <v>-5.2226259999999997E-2</v>
      </c>
      <c r="E1642">
        <v>862</v>
      </c>
      <c r="F1642">
        <v>87.172103879999995</v>
      </c>
      <c r="G1642">
        <v>862</v>
      </c>
      <c r="H1642">
        <v>87.269058229999999</v>
      </c>
      <c r="I1642">
        <v>862</v>
      </c>
      <c r="J1642">
        <v>87.092132570000004</v>
      </c>
      <c r="K1642">
        <v>862</v>
      </c>
      <c r="L1642">
        <v>86.944808960000003</v>
      </c>
      <c r="O1642" s="4">
        <f t="shared" si="100"/>
        <v>0.87172103879999996</v>
      </c>
      <c r="P1642" s="4">
        <f t="shared" si="101"/>
        <v>0.87269058229999996</v>
      </c>
      <c r="Q1642" s="4">
        <f t="shared" si="102"/>
        <v>0.87092132570000003</v>
      </c>
      <c r="R1642" s="4">
        <f t="shared" si="103"/>
        <v>0.86944808960000008</v>
      </c>
    </row>
    <row r="1643" spans="1:18">
      <c r="A1643">
        <v>861</v>
      </c>
      <c r="B1643">
        <v>3344.3691410000001</v>
      </c>
      <c r="C1643">
        <v>861</v>
      </c>
      <c r="D1643">
        <v>2.2184176E-2</v>
      </c>
      <c r="E1643">
        <v>861</v>
      </c>
      <c r="F1643">
        <v>87.067016600000002</v>
      </c>
      <c r="G1643">
        <v>861</v>
      </c>
      <c r="H1643">
        <v>87.249580379999998</v>
      </c>
      <c r="I1643">
        <v>861</v>
      </c>
      <c r="J1643">
        <v>86.961784359999996</v>
      </c>
      <c r="K1643">
        <v>861</v>
      </c>
      <c r="L1643">
        <v>86.898780819999999</v>
      </c>
      <c r="O1643" s="4">
        <f t="shared" si="100"/>
        <v>0.87067016600000002</v>
      </c>
      <c r="P1643" s="4">
        <f t="shared" si="101"/>
        <v>0.87249580380000002</v>
      </c>
      <c r="Q1643" s="4">
        <f t="shared" si="102"/>
        <v>0.86961784359999994</v>
      </c>
      <c r="R1643" s="4">
        <f t="shared" si="103"/>
        <v>0.86898780819999999</v>
      </c>
    </row>
    <row r="1644" spans="1:18">
      <c r="A1644">
        <v>860</v>
      </c>
      <c r="B1644">
        <v>3345.9194339999999</v>
      </c>
      <c r="C1644">
        <v>860</v>
      </c>
      <c r="D1644">
        <v>-8.7214149999999997E-3</v>
      </c>
      <c r="E1644">
        <v>860</v>
      </c>
      <c r="F1644">
        <v>87.04075623</v>
      </c>
      <c r="G1644">
        <v>860</v>
      </c>
      <c r="H1644">
        <v>87.22044373</v>
      </c>
      <c r="I1644">
        <v>860</v>
      </c>
      <c r="J1644">
        <v>86.882629390000005</v>
      </c>
      <c r="K1644">
        <v>860</v>
      </c>
      <c r="L1644">
        <v>86.785545350000007</v>
      </c>
      <c r="O1644" s="4">
        <f t="shared" si="100"/>
        <v>0.87040756230000005</v>
      </c>
      <c r="P1644" s="4">
        <f t="shared" si="101"/>
        <v>0.87220443729999997</v>
      </c>
      <c r="Q1644" s="4">
        <f t="shared" si="102"/>
        <v>0.8688262939000001</v>
      </c>
      <c r="R1644" s="4">
        <f t="shared" si="103"/>
        <v>0.86785545350000004</v>
      </c>
    </row>
    <row r="1645" spans="1:18">
      <c r="A1645">
        <v>859</v>
      </c>
      <c r="B1645">
        <v>3346.3005370000001</v>
      </c>
      <c r="C1645">
        <v>859</v>
      </c>
      <c r="D1645">
        <v>-0.13473337899999999</v>
      </c>
      <c r="E1645">
        <v>859</v>
      </c>
      <c r="F1645">
        <v>87.052795410000002</v>
      </c>
      <c r="G1645">
        <v>859</v>
      </c>
      <c r="H1645">
        <v>87.144714359999995</v>
      </c>
      <c r="I1645">
        <v>859</v>
      </c>
      <c r="J1645">
        <v>86.85716248</v>
      </c>
      <c r="K1645">
        <v>859</v>
      </c>
      <c r="L1645">
        <v>86.753013609999996</v>
      </c>
      <c r="O1645" s="4">
        <f t="shared" si="100"/>
        <v>0.87052795410000006</v>
      </c>
      <c r="P1645" s="4">
        <f t="shared" si="101"/>
        <v>0.87144714359999997</v>
      </c>
      <c r="Q1645" s="4">
        <f t="shared" si="102"/>
        <v>0.86857162479999994</v>
      </c>
      <c r="R1645" s="4">
        <f t="shared" si="103"/>
        <v>0.86753013609999996</v>
      </c>
    </row>
    <row r="1646" spans="1:18">
      <c r="A1646">
        <v>858</v>
      </c>
      <c r="B1646">
        <v>3355.0339359999998</v>
      </c>
      <c r="C1646">
        <v>858</v>
      </c>
      <c r="D1646">
        <v>-0.14596535299999999</v>
      </c>
      <c r="E1646">
        <v>858</v>
      </c>
      <c r="F1646">
        <v>86.847572330000006</v>
      </c>
      <c r="G1646">
        <v>858</v>
      </c>
      <c r="H1646">
        <v>86.981407169999997</v>
      </c>
      <c r="I1646">
        <v>858</v>
      </c>
      <c r="J1646">
        <v>86.803031919999995</v>
      </c>
      <c r="K1646">
        <v>858</v>
      </c>
      <c r="L1646">
        <v>86.664863589999996</v>
      </c>
      <c r="O1646" s="4">
        <f t="shared" si="100"/>
        <v>0.8684757233</v>
      </c>
      <c r="P1646" s="4">
        <f t="shared" si="101"/>
        <v>0.86981407170000002</v>
      </c>
      <c r="Q1646" s="4">
        <f t="shared" si="102"/>
        <v>0.86803031919999996</v>
      </c>
      <c r="R1646" s="4">
        <f t="shared" si="103"/>
        <v>0.86664863589999996</v>
      </c>
    </row>
    <row r="1647" spans="1:18">
      <c r="A1647">
        <v>857</v>
      </c>
      <c r="B1647">
        <v>3359.4089359999998</v>
      </c>
      <c r="C1647">
        <v>857</v>
      </c>
      <c r="D1647">
        <v>-4.5126437999999998E-2</v>
      </c>
      <c r="E1647">
        <v>857</v>
      </c>
      <c r="F1647">
        <v>86.784843440000003</v>
      </c>
      <c r="G1647">
        <v>857</v>
      </c>
      <c r="H1647">
        <v>86.939224240000001</v>
      </c>
      <c r="I1647">
        <v>857</v>
      </c>
      <c r="J1647">
        <v>86.771163939999994</v>
      </c>
      <c r="K1647">
        <v>857</v>
      </c>
      <c r="L1647">
        <v>86.625160219999998</v>
      </c>
      <c r="O1647" s="4">
        <f t="shared" si="100"/>
        <v>0.86784843440000004</v>
      </c>
      <c r="P1647" s="4">
        <f t="shared" si="101"/>
        <v>0.86939224240000001</v>
      </c>
      <c r="Q1647" s="4">
        <f t="shared" si="102"/>
        <v>0.86771163939999996</v>
      </c>
      <c r="R1647" s="4">
        <f t="shared" si="103"/>
        <v>0.86625160219999997</v>
      </c>
    </row>
    <row r="1648" spans="1:18">
      <c r="A1648">
        <v>856</v>
      </c>
      <c r="B1648">
        <v>3363.780518</v>
      </c>
      <c r="C1648">
        <v>856</v>
      </c>
      <c r="D1648">
        <v>-0.101504624</v>
      </c>
      <c r="E1648">
        <v>856</v>
      </c>
      <c r="F1648">
        <v>86.802215579999995</v>
      </c>
      <c r="G1648">
        <v>856</v>
      </c>
      <c r="H1648">
        <v>86.891357420000006</v>
      </c>
      <c r="I1648">
        <v>856</v>
      </c>
      <c r="J1648">
        <v>86.64766693</v>
      </c>
      <c r="K1648">
        <v>856</v>
      </c>
      <c r="L1648">
        <v>86.531867980000001</v>
      </c>
      <c r="O1648" s="4">
        <f t="shared" si="100"/>
        <v>0.86802215579999997</v>
      </c>
      <c r="P1648" s="4">
        <f t="shared" si="101"/>
        <v>0.86891357420000004</v>
      </c>
      <c r="Q1648" s="4">
        <f t="shared" si="102"/>
        <v>0.8664766693</v>
      </c>
      <c r="R1648" s="4">
        <f t="shared" si="103"/>
        <v>0.86531867979999999</v>
      </c>
    </row>
    <row r="1649" spans="1:18">
      <c r="A1649">
        <v>855</v>
      </c>
      <c r="B1649">
        <v>3357.1647950000001</v>
      </c>
      <c r="C1649">
        <v>855</v>
      </c>
      <c r="D1649">
        <v>7.7765815000000002E-2</v>
      </c>
      <c r="E1649">
        <v>855</v>
      </c>
      <c r="F1649">
        <v>86.794609070000007</v>
      </c>
      <c r="G1649">
        <v>855</v>
      </c>
      <c r="H1649">
        <v>86.950088500000007</v>
      </c>
      <c r="I1649">
        <v>855</v>
      </c>
      <c r="J1649">
        <v>86.72044373</v>
      </c>
      <c r="K1649">
        <v>855</v>
      </c>
      <c r="L1649">
        <v>86.475944519999999</v>
      </c>
      <c r="O1649" s="4">
        <f t="shared" si="100"/>
        <v>0.86794609070000006</v>
      </c>
      <c r="P1649" s="4">
        <f t="shared" si="101"/>
        <v>0.86950088500000011</v>
      </c>
      <c r="Q1649" s="4">
        <f t="shared" si="102"/>
        <v>0.86720443729999996</v>
      </c>
      <c r="R1649" s="4">
        <f t="shared" si="103"/>
        <v>0.86475944520000003</v>
      </c>
    </row>
    <row r="1650" spans="1:18">
      <c r="A1650">
        <v>854</v>
      </c>
      <c r="B1650">
        <v>3366.2197270000001</v>
      </c>
      <c r="C1650">
        <v>854</v>
      </c>
      <c r="D1650">
        <v>2.4255843999999999E-2</v>
      </c>
      <c r="E1650">
        <v>854</v>
      </c>
      <c r="F1650">
        <v>86.635444640000003</v>
      </c>
      <c r="G1650">
        <v>854</v>
      </c>
      <c r="H1650">
        <v>86.872032169999997</v>
      </c>
      <c r="I1650">
        <v>854</v>
      </c>
      <c r="J1650">
        <v>86.512535099999994</v>
      </c>
      <c r="K1650">
        <v>854</v>
      </c>
      <c r="L1650">
        <v>86.37514496</v>
      </c>
      <c r="O1650" s="4">
        <f t="shared" si="100"/>
        <v>0.86635444640000003</v>
      </c>
      <c r="P1650" s="4">
        <f t="shared" si="101"/>
        <v>0.86872032170000002</v>
      </c>
      <c r="Q1650" s="4">
        <f t="shared" si="102"/>
        <v>0.86512535099999999</v>
      </c>
      <c r="R1650" s="4">
        <f t="shared" si="103"/>
        <v>0.86375144960000005</v>
      </c>
    </row>
    <row r="1651" spans="1:18">
      <c r="A1651">
        <v>853</v>
      </c>
      <c r="B1651">
        <v>3366.3642580000001</v>
      </c>
      <c r="C1651">
        <v>853</v>
      </c>
      <c r="D1651">
        <v>-0.217193157</v>
      </c>
      <c r="E1651">
        <v>853</v>
      </c>
      <c r="F1651">
        <v>86.656867980000001</v>
      </c>
      <c r="G1651">
        <v>853</v>
      </c>
      <c r="H1651">
        <v>86.809066770000001</v>
      </c>
      <c r="I1651">
        <v>853</v>
      </c>
      <c r="J1651">
        <v>86.551033020000006</v>
      </c>
      <c r="K1651">
        <v>853</v>
      </c>
      <c r="L1651">
        <v>86.477806090000001</v>
      </c>
      <c r="O1651" s="4">
        <f t="shared" si="100"/>
        <v>0.86656867979999996</v>
      </c>
      <c r="P1651" s="4">
        <f t="shared" si="101"/>
        <v>0.86809066769999998</v>
      </c>
      <c r="Q1651" s="4">
        <f t="shared" si="102"/>
        <v>0.86551033020000001</v>
      </c>
      <c r="R1651" s="4">
        <f t="shared" si="103"/>
        <v>0.86477806089999998</v>
      </c>
    </row>
    <row r="1652" spans="1:18">
      <c r="A1652">
        <v>852</v>
      </c>
      <c r="B1652">
        <v>3367.3679200000001</v>
      </c>
      <c r="C1652">
        <v>852</v>
      </c>
      <c r="D1652">
        <v>-7.3686786000000004E-2</v>
      </c>
      <c r="E1652">
        <v>852</v>
      </c>
      <c r="F1652">
        <v>86.560874940000005</v>
      </c>
      <c r="G1652">
        <v>852</v>
      </c>
      <c r="H1652">
        <v>86.660476680000002</v>
      </c>
      <c r="I1652">
        <v>852</v>
      </c>
      <c r="J1652">
        <v>86.501083370000003</v>
      </c>
      <c r="K1652">
        <v>852</v>
      </c>
      <c r="L1652">
        <v>86.485755920000003</v>
      </c>
      <c r="O1652" s="4">
        <f t="shared" si="100"/>
        <v>0.8656087494000001</v>
      </c>
      <c r="P1652" s="4">
        <f t="shared" si="101"/>
        <v>0.86660476679999998</v>
      </c>
      <c r="Q1652" s="4">
        <f t="shared" si="102"/>
        <v>0.86501083369999998</v>
      </c>
      <c r="R1652" s="4">
        <f t="shared" si="103"/>
        <v>0.86485755920000007</v>
      </c>
    </row>
    <row r="1653" spans="1:18">
      <c r="A1653">
        <v>851</v>
      </c>
      <c r="B1653">
        <v>3373.1437989999999</v>
      </c>
      <c r="C1653">
        <v>851</v>
      </c>
      <c r="D1653">
        <v>5.9600726E-2</v>
      </c>
      <c r="E1653">
        <v>851</v>
      </c>
      <c r="F1653">
        <v>86.510986329999994</v>
      </c>
      <c r="G1653">
        <v>851</v>
      </c>
      <c r="H1653">
        <v>86.672912600000004</v>
      </c>
      <c r="I1653">
        <v>851</v>
      </c>
      <c r="J1653">
        <v>86.445877080000002</v>
      </c>
      <c r="K1653">
        <v>851</v>
      </c>
      <c r="L1653">
        <v>86.296806340000003</v>
      </c>
      <c r="O1653" s="4">
        <f t="shared" si="100"/>
        <v>0.86510986329999995</v>
      </c>
      <c r="P1653" s="4">
        <f t="shared" si="101"/>
        <v>0.86672912600000007</v>
      </c>
      <c r="Q1653" s="4">
        <f t="shared" si="102"/>
        <v>0.8644587708</v>
      </c>
      <c r="R1653" s="4">
        <f t="shared" si="103"/>
        <v>0.86296806339999999</v>
      </c>
    </row>
    <row r="1654" spans="1:18">
      <c r="A1654">
        <v>850</v>
      </c>
      <c r="B1654">
        <v>3377.8864749999998</v>
      </c>
      <c r="C1654">
        <v>850</v>
      </c>
      <c r="D1654">
        <v>4.4294946000000002E-2</v>
      </c>
      <c r="E1654">
        <v>850</v>
      </c>
      <c r="F1654">
        <v>86.479942320000006</v>
      </c>
      <c r="G1654">
        <v>850</v>
      </c>
      <c r="H1654">
        <v>86.559669490000005</v>
      </c>
      <c r="I1654">
        <v>850</v>
      </c>
      <c r="J1654">
        <v>86.385375980000006</v>
      </c>
      <c r="K1654">
        <v>850</v>
      </c>
      <c r="L1654">
        <v>86.155128480000002</v>
      </c>
      <c r="O1654" s="4">
        <f t="shared" si="100"/>
        <v>0.86479942320000003</v>
      </c>
      <c r="P1654" s="4">
        <f t="shared" si="101"/>
        <v>0.86559669490000002</v>
      </c>
      <c r="Q1654" s="4">
        <f t="shared" si="102"/>
        <v>0.86385375980000001</v>
      </c>
      <c r="R1654" s="4">
        <f t="shared" si="103"/>
        <v>0.86155128479999998</v>
      </c>
    </row>
    <row r="1655" spans="1:18">
      <c r="A1655">
        <v>849</v>
      </c>
      <c r="B1655">
        <v>3381.703125</v>
      </c>
      <c r="C1655">
        <v>849</v>
      </c>
      <c r="D1655">
        <v>-0.15617270799999999</v>
      </c>
      <c r="E1655">
        <v>849</v>
      </c>
      <c r="F1655">
        <v>86.414627080000002</v>
      </c>
      <c r="G1655">
        <v>849</v>
      </c>
      <c r="H1655">
        <v>86.639808650000006</v>
      </c>
      <c r="I1655">
        <v>849</v>
      </c>
      <c r="J1655">
        <v>86.278060909999994</v>
      </c>
      <c r="K1655">
        <v>849</v>
      </c>
      <c r="L1655">
        <v>86.14361572</v>
      </c>
      <c r="O1655" s="4">
        <f t="shared" si="100"/>
        <v>0.86414627080000006</v>
      </c>
      <c r="P1655" s="4">
        <f t="shared" si="101"/>
        <v>0.86639808650000005</v>
      </c>
      <c r="Q1655" s="4">
        <f t="shared" si="102"/>
        <v>0.86278060909999998</v>
      </c>
      <c r="R1655" s="4">
        <f t="shared" si="103"/>
        <v>0.8614361572</v>
      </c>
    </row>
    <row r="1656" spans="1:18">
      <c r="A1656">
        <v>848</v>
      </c>
      <c r="B1656">
        <v>3375.3647460000002</v>
      </c>
      <c r="C1656">
        <v>848</v>
      </c>
      <c r="D1656">
        <v>-6.6524282000000004E-2</v>
      </c>
      <c r="E1656">
        <v>848</v>
      </c>
      <c r="F1656">
        <v>86.457916260000005</v>
      </c>
      <c r="G1656">
        <v>848</v>
      </c>
      <c r="H1656">
        <v>86.579780580000005</v>
      </c>
      <c r="I1656">
        <v>848</v>
      </c>
      <c r="J1656">
        <v>86.359115599999996</v>
      </c>
      <c r="K1656">
        <v>848</v>
      </c>
      <c r="L1656">
        <v>86.147987369999996</v>
      </c>
      <c r="O1656" s="4">
        <f t="shared" si="100"/>
        <v>0.86457916260000001</v>
      </c>
      <c r="P1656" s="4">
        <f t="shared" si="101"/>
        <v>0.8657978058000001</v>
      </c>
      <c r="Q1656" s="4">
        <f t="shared" si="102"/>
        <v>0.86359115599999992</v>
      </c>
      <c r="R1656" s="4">
        <f t="shared" si="103"/>
        <v>0.86147987370000001</v>
      </c>
    </row>
    <row r="1657" spans="1:18">
      <c r="A1657">
        <v>847</v>
      </c>
      <c r="B1657">
        <v>3385.3388669999999</v>
      </c>
      <c r="C1657">
        <v>847</v>
      </c>
      <c r="D1657">
        <v>-0.121590033</v>
      </c>
      <c r="E1657">
        <v>847</v>
      </c>
      <c r="F1657">
        <v>86.28766632</v>
      </c>
      <c r="G1657">
        <v>847</v>
      </c>
      <c r="H1657">
        <v>86.360374449999995</v>
      </c>
      <c r="I1657">
        <v>847</v>
      </c>
      <c r="J1657">
        <v>86.170257570000004</v>
      </c>
      <c r="K1657">
        <v>847</v>
      </c>
      <c r="L1657">
        <v>85.998031620000006</v>
      </c>
      <c r="O1657" s="4">
        <f t="shared" si="100"/>
        <v>0.8628766632</v>
      </c>
      <c r="P1657" s="4">
        <f t="shared" si="101"/>
        <v>0.86360374449999999</v>
      </c>
      <c r="Q1657" s="4">
        <f t="shared" si="102"/>
        <v>0.86170257570000008</v>
      </c>
      <c r="R1657" s="4">
        <f t="shared" si="103"/>
        <v>0.85998031620000004</v>
      </c>
    </row>
    <row r="1658" spans="1:18">
      <c r="A1658">
        <v>846</v>
      </c>
      <c r="B1658">
        <v>3382.7658689999998</v>
      </c>
      <c r="C1658">
        <v>846</v>
      </c>
      <c r="D1658">
        <v>-0.17709159899999999</v>
      </c>
      <c r="E1658">
        <v>846</v>
      </c>
      <c r="F1658">
        <v>86.393180849999993</v>
      </c>
      <c r="G1658">
        <v>846</v>
      </c>
      <c r="H1658">
        <v>86.517761230000005</v>
      </c>
      <c r="I1658">
        <v>846</v>
      </c>
      <c r="J1658">
        <v>86.160018919999999</v>
      </c>
      <c r="K1658">
        <v>846</v>
      </c>
      <c r="L1658">
        <v>86.096633909999994</v>
      </c>
      <c r="O1658" s="4">
        <f t="shared" si="100"/>
        <v>0.86393180849999995</v>
      </c>
      <c r="P1658" s="4">
        <f t="shared" si="101"/>
        <v>0.86517761230000001</v>
      </c>
      <c r="Q1658" s="4">
        <f t="shared" si="102"/>
        <v>0.86160018920000003</v>
      </c>
      <c r="R1658" s="4">
        <f t="shared" si="103"/>
        <v>0.86096633909999998</v>
      </c>
    </row>
    <row r="1659" spans="1:18">
      <c r="A1659">
        <v>845</v>
      </c>
      <c r="B1659">
        <v>3387.4016109999998</v>
      </c>
      <c r="C1659">
        <v>845</v>
      </c>
      <c r="D1659">
        <v>9.0283521000000005E-2</v>
      </c>
      <c r="E1659">
        <v>845</v>
      </c>
      <c r="F1659">
        <v>86.335922240000002</v>
      </c>
      <c r="G1659">
        <v>845</v>
      </c>
      <c r="H1659">
        <v>86.47188568</v>
      </c>
      <c r="I1659">
        <v>845</v>
      </c>
      <c r="J1659">
        <v>86.185340879999998</v>
      </c>
      <c r="K1659">
        <v>845</v>
      </c>
      <c r="L1659">
        <v>86.157279970000005</v>
      </c>
      <c r="O1659" s="4">
        <f t="shared" si="100"/>
        <v>0.86335922240000007</v>
      </c>
      <c r="P1659" s="4">
        <f t="shared" si="101"/>
        <v>0.86471885680000005</v>
      </c>
      <c r="Q1659" s="4">
        <f t="shared" si="102"/>
        <v>0.86185340879999994</v>
      </c>
      <c r="R1659" s="4">
        <f t="shared" si="103"/>
        <v>0.8615727997</v>
      </c>
    </row>
    <row r="1660" spans="1:18">
      <c r="A1660">
        <v>844</v>
      </c>
      <c r="B1660">
        <v>3391.336914</v>
      </c>
      <c r="C1660">
        <v>844</v>
      </c>
      <c r="D1660">
        <v>-0.15543763299999999</v>
      </c>
      <c r="E1660">
        <v>844</v>
      </c>
      <c r="F1660">
        <v>86.254898069999996</v>
      </c>
      <c r="G1660">
        <v>844</v>
      </c>
      <c r="H1660">
        <v>86.370422360000006</v>
      </c>
      <c r="I1660">
        <v>844</v>
      </c>
      <c r="J1660">
        <v>86.154327390000006</v>
      </c>
      <c r="K1660">
        <v>844</v>
      </c>
      <c r="L1660">
        <v>85.920043949999993</v>
      </c>
      <c r="O1660" s="4">
        <f t="shared" si="100"/>
        <v>0.86254898069999997</v>
      </c>
      <c r="P1660" s="4">
        <f t="shared" si="101"/>
        <v>0.8637042236000001</v>
      </c>
      <c r="Q1660" s="4">
        <f t="shared" si="102"/>
        <v>0.86154327390000007</v>
      </c>
      <c r="R1660" s="4">
        <f t="shared" si="103"/>
        <v>0.85920043949999991</v>
      </c>
    </row>
    <row r="1661" spans="1:18">
      <c r="A1661">
        <v>843</v>
      </c>
      <c r="B1661">
        <v>3388.4868160000001</v>
      </c>
      <c r="C1661">
        <v>843</v>
      </c>
      <c r="D1661">
        <v>7.0676564999999997E-2</v>
      </c>
      <c r="E1661">
        <v>843</v>
      </c>
      <c r="F1661">
        <v>86.195007320000002</v>
      </c>
      <c r="G1661">
        <v>843</v>
      </c>
      <c r="H1661">
        <v>86.317008970000003</v>
      </c>
      <c r="I1661">
        <v>843</v>
      </c>
      <c r="J1661">
        <v>86.094215390000002</v>
      </c>
      <c r="K1661">
        <v>843</v>
      </c>
      <c r="L1661">
        <v>85.983703610000006</v>
      </c>
      <c r="O1661" s="4">
        <f t="shared" si="100"/>
        <v>0.86195007320000006</v>
      </c>
      <c r="P1661" s="4">
        <f t="shared" si="101"/>
        <v>0.86317008970000009</v>
      </c>
      <c r="Q1661" s="4">
        <f t="shared" si="102"/>
        <v>0.86094215390000006</v>
      </c>
      <c r="R1661" s="4">
        <f t="shared" si="103"/>
        <v>0.85983703610000006</v>
      </c>
    </row>
    <row r="1662" spans="1:18">
      <c r="A1662">
        <v>842</v>
      </c>
      <c r="B1662">
        <v>3393.3249510000001</v>
      </c>
      <c r="C1662">
        <v>842</v>
      </c>
      <c r="D1662">
        <v>-0.16053864400000001</v>
      </c>
      <c r="E1662">
        <v>842</v>
      </c>
      <c r="F1662">
        <v>86.139335630000005</v>
      </c>
      <c r="G1662">
        <v>842</v>
      </c>
      <c r="H1662">
        <v>86.270149230000001</v>
      </c>
      <c r="I1662">
        <v>842</v>
      </c>
      <c r="J1662">
        <v>85.882949830000001</v>
      </c>
      <c r="K1662">
        <v>842</v>
      </c>
      <c r="L1662">
        <v>85.977783200000005</v>
      </c>
      <c r="O1662" s="4">
        <f t="shared" si="100"/>
        <v>0.86139335630000002</v>
      </c>
      <c r="P1662" s="4">
        <f t="shared" si="101"/>
        <v>0.86270149230000004</v>
      </c>
      <c r="Q1662" s="4">
        <f t="shared" si="102"/>
        <v>0.85882949829999999</v>
      </c>
      <c r="R1662" s="4">
        <f t="shared" si="103"/>
        <v>0.85977783200000002</v>
      </c>
    </row>
    <row r="1663" spans="1:18">
      <c r="A1663">
        <v>841</v>
      </c>
      <c r="B1663">
        <v>3398.3012699999999</v>
      </c>
      <c r="C1663">
        <v>841</v>
      </c>
      <c r="D1663">
        <v>-0.21609076899999999</v>
      </c>
      <c r="E1663">
        <v>841</v>
      </c>
      <c r="F1663">
        <v>86.090103150000004</v>
      </c>
      <c r="G1663">
        <v>841</v>
      </c>
      <c r="H1663">
        <v>86.275176999999999</v>
      </c>
      <c r="I1663">
        <v>841</v>
      </c>
      <c r="J1663">
        <v>86.005958559999996</v>
      </c>
      <c r="K1663">
        <v>841</v>
      </c>
      <c r="L1663">
        <v>85.938537600000004</v>
      </c>
      <c r="O1663" s="4">
        <f t="shared" si="100"/>
        <v>0.86090103150000008</v>
      </c>
      <c r="P1663" s="4">
        <f t="shared" si="101"/>
        <v>0.86275177000000003</v>
      </c>
      <c r="Q1663" s="4">
        <f t="shared" si="102"/>
        <v>0.86005958559999995</v>
      </c>
      <c r="R1663" s="4">
        <f t="shared" si="103"/>
        <v>0.85938537600000009</v>
      </c>
    </row>
    <row r="1664" spans="1:18">
      <c r="A1664">
        <v>840</v>
      </c>
      <c r="B1664">
        <v>3402.8471679999998</v>
      </c>
      <c r="C1664">
        <v>840</v>
      </c>
      <c r="D1664">
        <v>-7.3842853E-2</v>
      </c>
      <c r="E1664">
        <v>840</v>
      </c>
      <c r="F1664">
        <v>85.916687010000004</v>
      </c>
      <c r="G1664">
        <v>840</v>
      </c>
      <c r="H1664">
        <v>86.179115300000007</v>
      </c>
      <c r="I1664">
        <v>840</v>
      </c>
      <c r="J1664">
        <v>85.946266170000001</v>
      </c>
      <c r="K1664">
        <v>840</v>
      </c>
      <c r="L1664">
        <v>85.790435790000004</v>
      </c>
      <c r="O1664" s="4">
        <f t="shared" si="100"/>
        <v>0.85916687010000004</v>
      </c>
      <c r="P1664" s="4">
        <f t="shared" si="101"/>
        <v>0.86179115300000009</v>
      </c>
      <c r="Q1664" s="4">
        <f t="shared" si="102"/>
        <v>0.85946266169999996</v>
      </c>
      <c r="R1664" s="4">
        <f t="shared" si="103"/>
        <v>0.85790435790000008</v>
      </c>
    </row>
    <row r="1665" spans="1:18">
      <c r="A1665">
        <v>839</v>
      </c>
      <c r="B1665">
        <v>3400.326172</v>
      </c>
      <c r="C1665">
        <v>839</v>
      </c>
      <c r="D1665">
        <v>3.2348849999999998E-3</v>
      </c>
      <c r="E1665">
        <v>839</v>
      </c>
      <c r="F1665">
        <v>86.040206909999995</v>
      </c>
      <c r="G1665">
        <v>839</v>
      </c>
      <c r="H1665">
        <v>86.227020260000003</v>
      </c>
      <c r="I1665">
        <v>839</v>
      </c>
      <c r="J1665">
        <v>85.88705444</v>
      </c>
      <c r="K1665">
        <v>839</v>
      </c>
      <c r="L1665">
        <v>85.836410520000001</v>
      </c>
      <c r="O1665" s="4">
        <f t="shared" si="100"/>
        <v>0.86040206909999994</v>
      </c>
      <c r="P1665" s="4">
        <f t="shared" si="101"/>
        <v>0.86227020259999998</v>
      </c>
      <c r="Q1665" s="4">
        <f t="shared" si="102"/>
        <v>0.85887054439999999</v>
      </c>
      <c r="R1665" s="4">
        <f t="shared" si="103"/>
        <v>0.85836410520000006</v>
      </c>
    </row>
    <row r="1666" spans="1:18">
      <c r="A1666">
        <v>838</v>
      </c>
      <c r="B1666">
        <v>3406.9968260000001</v>
      </c>
      <c r="C1666">
        <v>838</v>
      </c>
      <c r="D1666">
        <v>-0.14551228299999999</v>
      </c>
      <c r="E1666">
        <v>838</v>
      </c>
      <c r="F1666">
        <v>85.930885309999994</v>
      </c>
      <c r="G1666">
        <v>838</v>
      </c>
      <c r="H1666">
        <v>86.09481049</v>
      </c>
      <c r="I1666">
        <v>838</v>
      </c>
      <c r="J1666">
        <v>85.991050720000004</v>
      </c>
      <c r="K1666">
        <v>838</v>
      </c>
      <c r="L1666">
        <v>85.735015869999998</v>
      </c>
      <c r="O1666" s="4">
        <f t="shared" si="100"/>
        <v>0.85930885309999994</v>
      </c>
      <c r="P1666" s="4">
        <f t="shared" si="101"/>
        <v>0.86094810489999996</v>
      </c>
      <c r="Q1666" s="4">
        <f t="shared" si="102"/>
        <v>0.85991050720000006</v>
      </c>
      <c r="R1666" s="4">
        <f t="shared" si="103"/>
        <v>0.85735015869999998</v>
      </c>
    </row>
    <row r="1667" spans="1:18">
      <c r="A1667">
        <v>837</v>
      </c>
      <c r="B1667">
        <v>3395.749268</v>
      </c>
      <c r="C1667">
        <v>837</v>
      </c>
      <c r="D1667">
        <v>0.13332274599999999</v>
      </c>
      <c r="E1667">
        <v>837</v>
      </c>
      <c r="F1667">
        <v>86.142257689999994</v>
      </c>
      <c r="G1667">
        <v>837</v>
      </c>
      <c r="H1667">
        <v>86.204498290000004</v>
      </c>
      <c r="I1667">
        <v>837</v>
      </c>
      <c r="J1667">
        <v>86.013435360000003</v>
      </c>
      <c r="K1667">
        <v>837</v>
      </c>
      <c r="L1667">
        <v>85.827545169999993</v>
      </c>
      <c r="O1667" s="4">
        <f t="shared" si="100"/>
        <v>0.8614225768999999</v>
      </c>
      <c r="P1667" s="4">
        <f t="shared" si="101"/>
        <v>0.86204498290000009</v>
      </c>
      <c r="Q1667" s="4">
        <f t="shared" si="102"/>
        <v>0.86013435360000001</v>
      </c>
      <c r="R1667" s="4">
        <f t="shared" si="103"/>
        <v>0.85827545169999997</v>
      </c>
    </row>
    <row r="1668" spans="1:18">
      <c r="A1668">
        <v>836</v>
      </c>
      <c r="B1668">
        <v>3402.5744629999999</v>
      </c>
      <c r="C1668">
        <v>836</v>
      </c>
      <c r="D1668">
        <v>6.8633689999999997E-2</v>
      </c>
      <c r="E1668">
        <v>836</v>
      </c>
      <c r="F1668">
        <v>86.016860960000002</v>
      </c>
      <c r="G1668">
        <v>836</v>
      </c>
      <c r="H1668">
        <v>86.183456419999999</v>
      </c>
      <c r="I1668">
        <v>836</v>
      </c>
      <c r="J1668">
        <v>85.763923649999995</v>
      </c>
      <c r="K1668">
        <v>836</v>
      </c>
      <c r="L1668">
        <v>85.809707639999999</v>
      </c>
      <c r="O1668" s="4">
        <f t="shared" ref="O1668:O1731" si="104">F1668/100</f>
        <v>0.86016860960000008</v>
      </c>
      <c r="P1668" s="4">
        <f t="shared" ref="P1668:P1731" si="105">H1668/100</f>
        <v>0.86183456420000004</v>
      </c>
      <c r="Q1668" s="4">
        <f t="shared" ref="Q1668:Q1731" si="106">J1668/100</f>
        <v>0.85763923649999996</v>
      </c>
      <c r="R1668" s="4">
        <f t="shared" ref="R1668:R1731" si="107">L1668/100</f>
        <v>0.85809707639999999</v>
      </c>
    </row>
    <row r="1669" spans="1:18">
      <c r="A1669">
        <v>835</v>
      </c>
      <c r="B1669">
        <v>3399.3239749999998</v>
      </c>
      <c r="C1669">
        <v>835</v>
      </c>
      <c r="D1669">
        <v>-9.8484732000000005E-2</v>
      </c>
      <c r="E1669">
        <v>835</v>
      </c>
      <c r="F1669">
        <v>86.015495299999998</v>
      </c>
      <c r="G1669">
        <v>835</v>
      </c>
      <c r="H1669">
        <v>86.215141299999999</v>
      </c>
      <c r="I1669">
        <v>835</v>
      </c>
      <c r="J1669">
        <v>85.935157779999997</v>
      </c>
      <c r="K1669">
        <v>835</v>
      </c>
      <c r="L1669">
        <v>85.740890500000006</v>
      </c>
      <c r="O1669" s="4">
        <f t="shared" si="104"/>
        <v>0.860154953</v>
      </c>
      <c r="P1669" s="4">
        <f t="shared" si="105"/>
        <v>0.86215141299999998</v>
      </c>
      <c r="Q1669" s="4">
        <f t="shared" si="106"/>
        <v>0.85935157779999993</v>
      </c>
      <c r="R1669" s="4">
        <f t="shared" si="107"/>
        <v>0.85740890500000011</v>
      </c>
    </row>
    <row r="1670" spans="1:18">
      <c r="A1670">
        <v>834</v>
      </c>
      <c r="B1670">
        <v>3407.383057</v>
      </c>
      <c r="C1670">
        <v>834</v>
      </c>
      <c r="D1670">
        <v>-0.16104911299999999</v>
      </c>
      <c r="E1670">
        <v>834</v>
      </c>
      <c r="F1670">
        <v>85.92390442</v>
      </c>
      <c r="G1670">
        <v>834</v>
      </c>
      <c r="H1670">
        <v>85.982856749999996</v>
      </c>
      <c r="I1670">
        <v>834</v>
      </c>
      <c r="J1670">
        <v>85.813179020000007</v>
      </c>
      <c r="K1670">
        <v>834</v>
      </c>
      <c r="L1670">
        <v>85.582450870000002</v>
      </c>
      <c r="O1670" s="4">
        <f t="shared" si="104"/>
        <v>0.85923904419999997</v>
      </c>
      <c r="P1670" s="4">
        <f t="shared" si="105"/>
        <v>0.85982856749999992</v>
      </c>
      <c r="Q1670" s="4">
        <f t="shared" si="106"/>
        <v>0.85813179020000008</v>
      </c>
      <c r="R1670" s="4">
        <f t="shared" si="107"/>
        <v>0.85582450870000004</v>
      </c>
    </row>
    <row r="1671" spans="1:18">
      <c r="A1671">
        <v>833</v>
      </c>
      <c r="B1671">
        <v>3408.7177729999999</v>
      </c>
      <c r="C1671">
        <v>833</v>
      </c>
      <c r="D1671">
        <v>-2.0219722999999998E-2</v>
      </c>
      <c r="E1671">
        <v>833</v>
      </c>
      <c r="F1671">
        <v>85.936286929999994</v>
      </c>
      <c r="G1671">
        <v>833</v>
      </c>
      <c r="H1671">
        <v>85.987915040000004</v>
      </c>
      <c r="I1671">
        <v>833</v>
      </c>
      <c r="J1671">
        <v>85.732398989999993</v>
      </c>
      <c r="K1671">
        <v>833</v>
      </c>
      <c r="L1671">
        <v>85.560409550000003</v>
      </c>
      <c r="O1671" s="4">
        <f t="shared" si="104"/>
        <v>0.85936286929999994</v>
      </c>
      <c r="P1671" s="4">
        <f t="shared" si="105"/>
        <v>0.85987915040000007</v>
      </c>
      <c r="Q1671" s="4">
        <f t="shared" si="106"/>
        <v>0.85732398989999992</v>
      </c>
      <c r="R1671" s="4">
        <f t="shared" si="107"/>
        <v>0.85560409550000005</v>
      </c>
    </row>
    <row r="1672" spans="1:18">
      <c r="A1672">
        <v>832</v>
      </c>
      <c r="B1672">
        <v>3412.3310550000001</v>
      </c>
      <c r="C1672">
        <v>832</v>
      </c>
      <c r="D1672">
        <v>-9.0323298999999996E-2</v>
      </c>
      <c r="E1672">
        <v>832</v>
      </c>
      <c r="F1672">
        <v>85.691436769999996</v>
      </c>
      <c r="G1672">
        <v>832</v>
      </c>
      <c r="H1672">
        <v>85.972038269999999</v>
      </c>
      <c r="I1672">
        <v>832</v>
      </c>
      <c r="J1672">
        <v>85.76263428</v>
      </c>
      <c r="K1672">
        <v>832</v>
      </c>
      <c r="L1672">
        <v>85.514137270000006</v>
      </c>
      <c r="O1672" s="4">
        <f t="shared" si="104"/>
        <v>0.85691436769999996</v>
      </c>
      <c r="P1672" s="4">
        <f t="shared" si="105"/>
        <v>0.85972038269999995</v>
      </c>
      <c r="Q1672" s="4">
        <f t="shared" si="106"/>
        <v>0.85762634280000005</v>
      </c>
      <c r="R1672" s="4">
        <f t="shared" si="107"/>
        <v>0.85514137270000001</v>
      </c>
    </row>
    <row r="1673" spans="1:18">
      <c r="A1673">
        <v>831</v>
      </c>
      <c r="B1673">
        <v>3406.0397950000001</v>
      </c>
      <c r="C1673">
        <v>831</v>
      </c>
      <c r="D1673">
        <v>0.145017654</v>
      </c>
      <c r="E1673">
        <v>831</v>
      </c>
      <c r="F1673">
        <v>85.831222530000005</v>
      </c>
      <c r="G1673">
        <v>831</v>
      </c>
      <c r="H1673">
        <v>86.075508119999995</v>
      </c>
      <c r="I1673">
        <v>831</v>
      </c>
      <c r="J1673">
        <v>85.809181210000006</v>
      </c>
      <c r="K1673">
        <v>831</v>
      </c>
      <c r="L1673">
        <v>85.618576050000001</v>
      </c>
      <c r="O1673" s="4">
        <f t="shared" si="104"/>
        <v>0.85831222530000006</v>
      </c>
      <c r="P1673" s="4">
        <f t="shared" si="105"/>
        <v>0.86075508119999999</v>
      </c>
      <c r="Q1673" s="4">
        <f t="shared" si="106"/>
        <v>0.85809181210000007</v>
      </c>
      <c r="R1673" s="4">
        <f t="shared" si="107"/>
        <v>0.85618576050000006</v>
      </c>
    </row>
    <row r="1674" spans="1:18">
      <c r="A1674">
        <v>830</v>
      </c>
      <c r="B1674">
        <v>3416.4272460000002</v>
      </c>
      <c r="C1674">
        <v>830</v>
      </c>
      <c r="D1674">
        <v>-0.16728854200000001</v>
      </c>
      <c r="E1674">
        <v>830</v>
      </c>
      <c r="F1674">
        <v>85.767616270000005</v>
      </c>
      <c r="G1674">
        <v>830</v>
      </c>
      <c r="H1674">
        <v>85.81563568</v>
      </c>
      <c r="I1674">
        <v>830</v>
      </c>
      <c r="J1674">
        <v>85.70095062</v>
      </c>
      <c r="K1674">
        <v>830</v>
      </c>
      <c r="L1674">
        <v>85.537780760000004</v>
      </c>
      <c r="O1674" s="4">
        <f t="shared" si="104"/>
        <v>0.85767616270000002</v>
      </c>
      <c r="P1674" s="4">
        <f t="shared" si="105"/>
        <v>0.85815635680000002</v>
      </c>
      <c r="Q1674" s="4">
        <f t="shared" si="106"/>
        <v>0.85700950620000005</v>
      </c>
      <c r="R1674" s="4">
        <f t="shared" si="107"/>
        <v>0.85537780760000004</v>
      </c>
    </row>
    <row r="1675" spans="1:18">
      <c r="A1675">
        <v>829</v>
      </c>
      <c r="B1675">
        <v>3408.5253910000001</v>
      </c>
      <c r="C1675">
        <v>829</v>
      </c>
      <c r="D1675">
        <v>-0.39516150999999999</v>
      </c>
      <c r="E1675">
        <v>829</v>
      </c>
      <c r="F1675">
        <v>85.848403930000003</v>
      </c>
      <c r="G1675">
        <v>829</v>
      </c>
      <c r="H1675">
        <v>85.986717220000003</v>
      </c>
      <c r="I1675">
        <v>829</v>
      </c>
      <c r="J1675">
        <v>85.958297729999998</v>
      </c>
      <c r="K1675">
        <v>829</v>
      </c>
      <c r="L1675">
        <v>85.665817259999997</v>
      </c>
      <c r="O1675" s="4">
        <f t="shared" si="104"/>
        <v>0.85848403930000006</v>
      </c>
      <c r="P1675" s="4">
        <f t="shared" si="105"/>
        <v>0.85986717219999997</v>
      </c>
      <c r="Q1675" s="4">
        <f t="shared" si="106"/>
        <v>0.8595829773</v>
      </c>
      <c r="R1675" s="4">
        <f t="shared" si="107"/>
        <v>0.85665817259999999</v>
      </c>
    </row>
    <row r="1676" spans="1:18">
      <c r="A1676">
        <v>828</v>
      </c>
      <c r="B1676">
        <v>3405.2502439999998</v>
      </c>
      <c r="C1676">
        <v>828</v>
      </c>
      <c r="D1676">
        <v>-1.7912642999999999E-2</v>
      </c>
      <c r="E1676">
        <v>828</v>
      </c>
      <c r="F1676">
        <v>85.743370060000004</v>
      </c>
      <c r="G1676">
        <v>828</v>
      </c>
      <c r="H1676">
        <v>85.891334529999995</v>
      </c>
      <c r="I1676">
        <v>828</v>
      </c>
      <c r="J1676">
        <v>85.681060790000004</v>
      </c>
      <c r="K1676">
        <v>828</v>
      </c>
      <c r="L1676">
        <v>85.648803709999996</v>
      </c>
      <c r="O1676" s="4">
        <f t="shared" si="104"/>
        <v>0.85743370060000001</v>
      </c>
      <c r="P1676" s="4">
        <f t="shared" si="105"/>
        <v>0.85891334529999996</v>
      </c>
      <c r="Q1676" s="4">
        <f t="shared" si="106"/>
        <v>0.85681060790000008</v>
      </c>
      <c r="R1676" s="4">
        <f t="shared" si="107"/>
        <v>0.85648803709999999</v>
      </c>
    </row>
    <row r="1677" spans="1:18">
      <c r="A1677">
        <v>827</v>
      </c>
      <c r="B1677">
        <v>3409.9025879999999</v>
      </c>
      <c r="C1677">
        <v>827</v>
      </c>
      <c r="D1677">
        <v>-0.17478933899999999</v>
      </c>
      <c r="E1677">
        <v>827</v>
      </c>
      <c r="F1677">
        <v>85.83763123</v>
      </c>
      <c r="G1677">
        <v>827</v>
      </c>
      <c r="H1677">
        <v>85.809432979999997</v>
      </c>
      <c r="I1677">
        <v>827</v>
      </c>
      <c r="J1677">
        <v>85.907722469999996</v>
      </c>
      <c r="K1677">
        <v>827</v>
      </c>
      <c r="L1677">
        <v>85.515563959999994</v>
      </c>
      <c r="O1677" s="4">
        <f t="shared" si="104"/>
        <v>0.8583763123</v>
      </c>
      <c r="P1677" s="4">
        <f t="shared" si="105"/>
        <v>0.8580943298</v>
      </c>
      <c r="Q1677" s="4">
        <f t="shared" si="106"/>
        <v>0.85907722469999992</v>
      </c>
      <c r="R1677" s="4">
        <f t="shared" si="107"/>
        <v>0.85515563959999996</v>
      </c>
    </row>
    <row r="1678" spans="1:18">
      <c r="A1678">
        <v>826</v>
      </c>
      <c r="B1678">
        <v>3412.0512699999999</v>
      </c>
      <c r="C1678">
        <v>826</v>
      </c>
      <c r="D1678">
        <v>-4.5638538999999999E-2</v>
      </c>
      <c r="E1678">
        <v>826</v>
      </c>
      <c r="F1678">
        <v>85.885910030000005</v>
      </c>
      <c r="G1678">
        <v>826</v>
      </c>
      <c r="H1678">
        <v>86.105316160000001</v>
      </c>
      <c r="I1678">
        <v>826</v>
      </c>
      <c r="J1678">
        <v>85.698951719999997</v>
      </c>
      <c r="K1678">
        <v>826</v>
      </c>
      <c r="L1678">
        <v>85.654930109999995</v>
      </c>
      <c r="O1678" s="4">
        <f t="shared" si="104"/>
        <v>0.85885910030000001</v>
      </c>
      <c r="P1678" s="4">
        <f t="shared" si="105"/>
        <v>0.86105316160000001</v>
      </c>
      <c r="Q1678" s="4">
        <f t="shared" si="106"/>
        <v>0.85698951719999994</v>
      </c>
      <c r="R1678" s="4">
        <f t="shared" si="107"/>
        <v>0.85654930109999994</v>
      </c>
    </row>
    <row r="1679" spans="1:18">
      <c r="A1679">
        <v>825</v>
      </c>
      <c r="B1679">
        <v>3415.80249</v>
      </c>
      <c r="C1679">
        <v>825</v>
      </c>
      <c r="D1679">
        <v>-4.8431891999999997E-2</v>
      </c>
      <c r="E1679">
        <v>825</v>
      </c>
      <c r="F1679">
        <v>85.751441959999994</v>
      </c>
      <c r="G1679">
        <v>825</v>
      </c>
      <c r="H1679">
        <v>85.984214780000002</v>
      </c>
      <c r="I1679">
        <v>825</v>
      </c>
      <c r="J1679">
        <v>85.537567139999993</v>
      </c>
      <c r="K1679">
        <v>825</v>
      </c>
      <c r="L1679">
        <v>85.566780089999995</v>
      </c>
      <c r="O1679" s="4">
        <f t="shared" si="104"/>
        <v>0.85751441959999997</v>
      </c>
      <c r="P1679" s="4">
        <f t="shared" si="105"/>
        <v>0.85984214780000001</v>
      </c>
      <c r="Q1679" s="4">
        <f t="shared" si="106"/>
        <v>0.85537567139999993</v>
      </c>
      <c r="R1679" s="4">
        <f t="shared" si="107"/>
        <v>0.85566780089999994</v>
      </c>
    </row>
    <row r="1680" spans="1:18">
      <c r="A1680">
        <v>824</v>
      </c>
      <c r="B1680">
        <v>3404.7714839999999</v>
      </c>
      <c r="C1680">
        <v>824</v>
      </c>
      <c r="D1680">
        <v>-0.28692182900000002</v>
      </c>
      <c r="E1680">
        <v>824</v>
      </c>
      <c r="F1680">
        <v>85.895507809999998</v>
      </c>
      <c r="G1680">
        <v>824</v>
      </c>
      <c r="H1680">
        <v>85.979225159999999</v>
      </c>
      <c r="I1680">
        <v>824</v>
      </c>
      <c r="J1680">
        <v>85.806831360000004</v>
      </c>
      <c r="K1680">
        <v>824</v>
      </c>
      <c r="L1680">
        <v>85.612968440000003</v>
      </c>
      <c r="O1680" s="4">
        <f t="shared" si="104"/>
        <v>0.85895507809999994</v>
      </c>
      <c r="P1680" s="4">
        <f t="shared" si="105"/>
        <v>0.85979225159999995</v>
      </c>
      <c r="Q1680" s="4">
        <f t="shared" si="106"/>
        <v>0.85806831360000002</v>
      </c>
      <c r="R1680" s="4">
        <f t="shared" si="107"/>
        <v>0.85612968440000004</v>
      </c>
    </row>
    <row r="1681" spans="1:18">
      <c r="A1681">
        <v>823</v>
      </c>
      <c r="B1681">
        <v>3415.7475589999999</v>
      </c>
      <c r="C1681">
        <v>823</v>
      </c>
      <c r="D1681">
        <v>-0.23400543600000001</v>
      </c>
      <c r="E1681">
        <v>823</v>
      </c>
      <c r="F1681">
        <v>85.781761169999996</v>
      </c>
      <c r="G1681">
        <v>823</v>
      </c>
      <c r="H1681">
        <v>85.828903199999999</v>
      </c>
      <c r="I1681">
        <v>823</v>
      </c>
      <c r="J1681">
        <v>85.655387880000006</v>
      </c>
      <c r="K1681">
        <v>823</v>
      </c>
      <c r="L1681">
        <v>85.433204649999993</v>
      </c>
      <c r="O1681" s="4">
        <f t="shared" si="104"/>
        <v>0.85781761169999993</v>
      </c>
      <c r="P1681" s="4">
        <f t="shared" si="105"/>
        <v>0.85828903199999995</v>
      </c>
      <c r="Q1681" s="4">
        <f t="shared" si="106"/>
        <v>0.85655387880000011</v>
      </c>
      <c r="R1681" s="4">
        <f t="shared" si="107"/>
        <v>0.85433204649999994</v>
      </c>
    </row>
    <row r="1682" spans="1:18">
      <c r="A1682">
        <v>822</v>
      </c>
      <c r="B1682">
        <v>3407.9982909999999</v>
      </c>
      <c r="C1682">
        <v>822</v>
      </c>
      <c r="D1682">
        <v>-0.18253322</v>
      </c>
      <c r="E1682">
        <v>822</v>
      </c>
      <c r="F1682">
        <v>85.73075867</v>
      </c>
      <c r="G1682">
        <v>822</v>
      </c>
      <c r="H1682">
        <v>85.95481873</v>
      </c>
      <c r="I1682">
        <v>822</v>
      </c>
      <c r="J1682">
        <v>85.758964539999994</v>
      </c>
      <c r="K1682">
        <v>822</v>
      </c>
      <c r="L1682">
        <v>85.674575809999993</v>
      </c>
      <c r="O1682" s="4">
        <f t="shared" si="104"/>
        <v>0.85730758669999996</v>
      </c>
      <c r="P1682" s="4">
        <f t="shared" si="105"/>
        <v>0.85954818730000004</v>
      </c>
      <c r="Q1682" s="4">
        <f t="shared" si="106"/>
        <v>0.85758964539999993</v>
      </c>
      <c r="R1682" s="4">
        <f t="shared" si="107"/>
        <v>0.85674575809999998</v>
      </c>
    </row>
    <row r="1683" spans="1:18">
      <c r="A1683">
        <v>821</v>
      </c>
      <c r="B1683">
        <v>3411.0737300000001</v>
      </c>
      <c r="C1683">
        <v>821</v>
      </c>
      <c r="D1683">
        <v>-3.7229630999999999E-2</v>
      </c>
      <c r="E1683">
        <v>821</v>
      </c>
      <c r="F1683">
        <v>85.77218628</v>
      </c>
      <c r="G1683">
        <v>821</v>
      </c>
      <c r="H1683">
        <v>85.805549619999994</v>
      </c>
      <c r="I1683">
        <v>821</v>
      </c>
      <c r="J1683">
        <v>85.66893005</v>
      </c>
      <c r="K1683">
        <v>821</v>
      </c>
      <c r="L1683">
        <v>85.487739559999994</v>
      </c>
      <c r="O1683" s="4">
        <f t="shared" si="104"/>
        <v>0.85772186279999996</v>
      </c>
      <c r="P1683" s="4">
        <f t="shared" si="105"/>
        <v>0.85805549619999999</v>
      </c>
      <c r="Q1683" s="4">
        <f t="shared" si="106"/>
        <v>0.85668930050000003</v>
      </c>
      <c r="R1683" s="4">
        <f t="shared" si="107"/>
        <v>0.85487739559999998</v>
      </c>
    </row>
    <row r="1684" spans="1:18">
      <c r="A1684">
        <v>820</v>
      </c>
      <c r="B1684">
        <v>3412.4951169999999</v>
      </c>
      <c r="C1684">
        <v>820</v>
      </c>
      <c r="D1684">
        <v>-8.9366375999999997E-2</v>
      </c>
      <c r="E1684">
        <v>820</v>
      </c>
      <c r="F1684">
        <v>85.727233889999994</v>
      </c>
      <c r="G1684">
        <v>820</v>
      </c>
      <c r="H1684">
        <v>85.918312069999999</v>
      </c>
      <c r="I1684">
        <v>820</v>
      </c>
      <c r="J1684">
        <v>85.76519012</v>
      </c>
      <c r="K1684">
        <v>820</v>
      </c>
      <c r="L1684">
        <v>85.565666199999995</v>
      </c>
      <c r="O1684" s="4">
        <f t="shared" si="104"/>
        <v>0.85727233889999999</v>
      </c>
      <c r="P1684" s="4">
        <f t="shared" si="105"/>
        <v>0.85918312070000002</v>
      </c>
      <c r="Q1684" s="4">
        <f t="shared" si="106"/>
        <v>0.85765190120000001</v>
      </c>
      <c r="R1684" s="4">
        <f t="shared" si="107"/>
        <v>0.8556566619999999</v>
      </c>
    </row>
    <row r="1685" spans="1:18">
      <c r="A1685">
        <v>819</v>
      </c>
      <c r="B1685">
        <v>3413.3244629999999</v>
      </c>
      <c r="C1685">
        <v>819</v>
      </c>
      <c r="D1685">
        <v>-6.7422189999999998E-3</v>
      </c>
      <c r="E1685">
        <v>819</v>
      </c>
      <c r="F1685">
        <v>85.811637880000006</v>
      </c>
      <c r="G1685">
        <v>819</v>
      </c>
      <c r="H1685">
        <v>86.048011779999996</v>
      </c>
      <c r="I1685">
        <v>819</v>
      </c>
      <c r="J1685">
        <v>85.654968260000004</v>
      </c>
      <c r="K1685">
        <v>819</v>
      </c>
      <c r="L1685">
        <v>85.441169740000007</v>
      </c>
      <c r="O1685" s="4">
        <f t="shared" si="104"/>
        <v>0.85811637880000002</v>
      </c>
      <c r="P1685" s="4">
        <f t="shared" si="105"/>
        <v>0.8604801178</v>
      </c>
      <c r="Q1685" s="4">
        <f t="shared" si="106"/>
        <v>0.85654968260000008</v>
      </c>
      <c r="R1685" s="4">
        <f t="shared" si="107"/>
        <v>0.85441169740000011</v>
      </c>
    </row>
    <row r="1686" spans="1:18">
      <c r="A1686">
        <v>818</v>
      </c>
      <c r="B1686">
        <v>3405.0151369999999</v>
      </c>
      <c r="C1686">
        <v>818</v>
      </c>
      <c r="D1686">
        <v>-4.8766557000000002E-2</v>
      </c>
      <c r="E1686">
        <v>818</v>
      </c>
      <c r="F1686">
        <v>85.853904720000003</v>
      </c>
      <c r="G1686">
        <v>818</v>
      </c>
      <c r="H1686">
        <v>85.862236019999997</v>
      </c>
      <c r="I1686">
        <v>818</v>
      </c>
      <c r="J1686">
        <v>85.904563899999999</v>
      </c>
      <c r="K1686">
        <v>818</v>
      </c>
      <c r="L1686">
        <v>85.638725280000003</v>
      </c>
      <c r="O1686" s="4">
        <f t="shared" si="104"/>
        <v>0.85853904720000007</v>
      </c>
      <c r="P1686" s="4">
        <f t="shared" si="105"/>
        <v>0.85862236019999993</v>
      </c>
      <c r="Q1686" s="4">
        <f t="shared" si="106"/>
        <v>0.85904563899999997</v>
      </c>
      <c r="R1686" s="4">
        <f t="shared" si="107"/>
        <v>0.85638725280000005</v>
      </c>
    </row>
    <row r="1687" spans="1:18">
      <c r="A1687">
        <v>817</v>
      </c>
      <c r="B1687">
        <v>3403.031982</v>
      </c>
      <c r="C1687">
        <v>817</v>
      </c>
      <c r="D1687">
        <v>-0.123307213</v>
      </c>
      <c r="E1687">
        <v>817</v>
      </c>
      <c r="F1687">
        <v>85.821830750000004</v>
      </c>
      <c r="G1687">
        <v>817</v>
      </c>
      <c r="H1687">
        <v>85.906669620000002</v>
      </c>
      <c r="I1687">
        <v>817</v>
      </c>
      <c r="J1687">
        <v>85.818237300000007</v>
      </c>
      <c r="K1687">
        <v>817</v>
      </c>
      <c r="L1687">
        <v>85.819122309999997</v>
      </c>
      <c r="O1687" s="4">
        <f t="shared" si="104"/>
        <v>0.85821830750000005</v>
      </c>
      <c r="P1687" s="4">
        <f t="shared" si="105"/>
        <v>0.85906669619999998</v>
      </c>
      <c r="Q1687" s="4">
        <f t="shared" si="106"/>
        <v>0.85818237300000011</v>
      </c>
      <c r="R1687" s="4">
        <f t="shared" si="107"/>
        <v>0.85819122309999996</v>
      </c>
    </row>
    <row r="1688" spans="1:18">
      <c r="A1688">
        <v>816</v>
      </c>
      <c r="B1688">
        <v>3406.0383299999999</v>
      </c>
      <c r="C1688">
        <v>816</v>
      </c>
      <c r="D1688">
        <v>6.8251774000000001E-2</v>
      </c>
      <c r="E1688">
        <v>816</v>
      </c>
      <c r="F1688">
        <v>85.844100949999998</v>
      </c>
      <c r="G1688">
        <v>816</v>
      </c>
      <c r="H1688">
        <v>86.015548710000004</v>
      </c>
      <c r="I1688">
        <v>816</v>
      </c>
      <c r="J1688">
        <v>85.70471191</v>
      </c>
      <c r="K1688">
        <v>816</v>
      </c>
      <c r="L1688">
        <v>85.665710450000006</v>
      </c>
      <c r="O1688" s="4">
        <f t="shared" si="104"/>
        <v>0.85844100950000002</v>
      </c>
      <c r="P1688" s="4">
        <f t="shared" si="105"/>
        <v>0.8601554871</v>
      </c>
      <c r="Q1688" s="4">
        <f t="shared" si="106"/>
        <v>0.85704711909999998</v>
      </c>
      <c r="R1688" s="4">
        <f t="shared" si="107"/>
        <v>0.8566571045000001</v>
      </c>
    </row>
    <row r="1689" spans="1:18">
      <c r="A1689">
        <v>815</v>
      </c>
      <c r="B1689">
        <v>3407.3881839999999</v>
      </c>
      <c r="C1689">
        <v>815</v>
      </c>
      <c r="D1689">
        <v>-7.0035316E-2</v>
      </c>
      <c r="E1689">
        <v>815</v>
      </c>
      <c r="F1689">
        <v>85.716659550000003</v>
      </c>
      <c r="G1689">
        <v>815</v>
      </c>
      <c r="H1689">
        <v>86.109626770000006</v>
      </c>
      <c r="I1689">
        <v>815</v>
      </c>
      <c r="J1689">
        <v>85.821769709999998</v>
      </c>
      <c r="K1689">
        <v>815</v>
      </c>
      <c r="L1689">
        <v>85.704551699999996</v>
      </c>
      <c r="O1689" s="4">
        <f t="shared" si="104"/>
        <v>0.85716659550000007</v>
      </c>
      <c r="P1689" s="4">
        <f t="shared" si="105"/>
        <v>0.86109626770000003</v>
      </c>
      <c r="Q1689" s="4">
        <f t="shared" si="106"/>
        <v>0.85821769709999995</v>
      </c>
      <c r="R1689" s="4">
        <f t="shared" si="107"/>
        <v>0.85704551699999998</v>
      </c>
    </row>
    <row r="1690" spans="1:18">
      <c r="A1690">
        <v>814</v>
      </c>
      <c r="B1690">
        <v>3400.898682</v>
      </c>
      <c r="C1690">
        <v>814</v>
      </c>
      <c r="D1690">
        <v>-5.6219659999999998E-2</v>
      </c>
      <c r="E1690">
        <v>814</v>
      </c>
      <c r="F1690">
        <v>85.784439090000006</v>
      </c>
      <c r="G1690">
        <v>814</v>
      </c>
      <c r="H1690">
        <v>86.001281739999996</v>
      </c>
      <c r="I1690">
        <v>814</v>
      </c>
      <c r="J1690">
        <v>85.853401180000006</v>
      </c>
      <c r="K1690">
        <v>814</v>
      </c>
      <c r="L1690">
        <v>85.644515990000002</v>
      </c>
      <c r="O1690" s="4">
        <f t="shared" si="104"/>
        <v>0.85784439090000009</v>
      </c>
      <c r="P1690" s="4">
        <f t="shared" si="105"/>
        <v>0.86001281739999991</v>
      </c>
      <c r="Q1690" s="4">
        <f t="shared" si="106"/>
        <v>0.85853401180000011</v>
      </c>
      <c r="R1690" s="4">
        <f t="shared" si="107"/>
        <v>0.85644515990000003</v>
      </c>
    </row>
    <row r="1691" spans="1:18">
      <c r="A1691">
        <v>813</v>
      </c>
      <c r="B1691">
        <v>3406.695068</v>
      </c>
      <c r="C1691">
        <v>813</v>
      </c>
      <c r="D1691">
        <v>0.16101665800000001</v>
      </c>
      <c r="E1691">
        <v>813</v>
      </c>
      <c r="F1691">
        <v>85.821937559999995</v>
      </c>
      <c r="G1691">
        <v>813</v>
      </c>
      <c r="H1691">
        <v>85.871459959999996</v>
      </c>
      <c r="I1691">
        <v>813</v>
      </c>
      <c r="J1691">
        <v>85.574668880000004</v>
      </c>
      <c r="K1691">
        <v>813</v>
      </c>
      <c r="L1691">
        <v>85.494415279999998</v>
      </c>
      <c r="O1691" s="4">
        <f t="shared" si="104"/>
        <v>0.85821937559999995</v>
      </c>
      <c r="P1691" s="4">
        <f t="shared" si="105"/>
        <v>0.85871459959999996</v>
      </c>
      <c r="Q1691" s="4">
        <f t="shared" si="106"/>
        <v>0.85574668880000004</v>
      </c>
      <c r="R1691" s="4">
        <f t="shared" si="107"/>
        <v>0.85494415280000002</v>
      </c>
    </row>
    <row r="1692" spans="1:18">
      <c r="A1692">
        <v>812</v>
      </c>
      <c r="B1692">
        <v>3397.8637699999999</v>
      </c>
      <c r="C1692">
        <v>812</v>
      </c>
      <c r="D1692">
        <v>0.135943279</v>
      </c>
      <c r="E1692">
        <v>812</v>
      </c>
      <c r="F1692">
        <v>85.648078920000003</v>
      </c>
      <c r="G1692">
        <v>812</v>
      </c>
      <c r="H1692">
        <v>86.046997070000003</v>
      </c>
      <c r="I1692">
        <v>812</v>
      </c>
      <c r="J1692">
        <v>85.906776429999994</v>
      </c>
      <c r="K1692">
        <v>812</v>
      </c>
      <c r="L1692">
        <v>85.793975829999994</v>
      </c>
      <c r="O1692" s="4">
        <f t="shared" si="104"/>
        <v>0.85648078920000004</v>
      </c>
      <c r="P1692" s="4">
        <f t="shared" si="105"/>
        <v>0.86046997070000009</v>
      </c>
      <c r="Q1692" s="4">
        <f t="shared" si="106"/>
        <v>0.85906776429999998</v>
      </c>
      <c r="R1692" s="4">
        <f t="shared" si="107"/>
        <v>0.85793975829999991</v>
      </c>
    </row>
    <row r="1693" spans="1:18">
      <c r="A1693">
        <v>811</v>
      </c>
      <c r="B1693">
        <v>3392.070068</v>
      </c>
      <c r="C1693">
        <v>811</v>
      </c>
      <c r="D1693">
        <v>-0.25192096800000002</v>
      </c>
      <c r="E1693">
        <v>811</v>
      </c>
      <c r="F1693">
        <v>86.048797609999994</v>
      </c>
      <c r="G1693">
        <v>811</v>
      </c>
      <c r="H1693">
        <v>86.213279720000003</v>
      </c>
      <c r="I1693">
        <v>811</v>
      </c>
      <c r="J1693">
        <v>86.036087039999998</v>
      </c>
      <c r="K1693">
        <v>811</v>
      </c>
      <c r="L1693">
        <v>85.838195799999994</v>
      </c>
      <c r="O1693" s="4">
        <f t="shared" si="104"/>
        <v>0.86048797609999994</v>
      </c>
      <c r="P1693" s="4">
        <f t="shared" si="105"/>
        <v>0.86213279720000002</v>
      </c>
      <c r="Q1693" s="4">
        <f t="shared" si="106"/>
        <v>0.86036087039999998</v>
      </c>
      <c r="R1693" s="4">
        <f t="shared" si="107"/>
        <v>0.85838195799999994</v>
      </c>
    </row>
    <row r="1694" spans="1:18">
      <c r="A1694">
        <v>810</v>
      </c>
      <c r="B1694">
        <v>3393.008789</v>
      </c>
      <c r="C1694">
        <v>810</v>
      </c>
      <c r="D1694">
        <v>8.4904037000000002E-2</v>
      </c>
      <c r="E1694">
        <v>810</v>
      </c>
      <c r="F1694">
        <v>85.973350519999997</v>
      </c>
      <c r="G1694">
        <v>810</v>
      </c>
      <c r="H1694">
        <v>86.090232850000007</v>
      </c>
      <c r="I1694">
        <v>810</v>
      </c>
      <c r="J1694">
        <v>85.870651249999995</v>
      </c>
      <c r="K1694">
        <v>810</v>
      </c>
      <c r="L1694">
        <v>85.808135989999997</v>
      </c>
      <c r="O1694" s="4">
        <f t="shared" si="104"/>
        <v>0.85973350519999991</v>
      </c>
      <c r="P1694" s="4">
        <f t="shared" si="105"/>
        <v>0.86090232850000004</v>
      </c>
      <c r="Q1694" s="4">
        <f t="shared" si="106"/>
        <v>0.85870651249999996</v>
      </c>
      <c r="R1694" s="4">
        <f t="shared" si="107"/>
        <v>0.85808135990000001</v>
      </c>
    </row>
    <row r="1695" spans="1:18">
      <c r="A1695">
        <v>809</v>
      </c>
      <c r="B1695">
        <v>3382.889893</v>
      </c>
      <c r="C1695">
        <v>809</v>
      </c>
      <c r="D1695">
        <v>-0.16775277299999999</v>
      </c>
      <c r="E1695">
        <v>809</v>
      </c>
      <c r="F1695">
        <v>86.105087280000006</v>
      </c>
      <c r="G1695">
        <v>809</v>
      </c>
      <c r="H1695">
        <v>86.131919859999996</v>
      </c>
      <c r="I1695">
        <v>809</v>
      </c>
      <c r="J1695">
        <v>85.962852479999995</v>
      </c>
      <c r="K1695">
        <v>809</v>
      </c>
      <c r="L1695">
        <v>85.777816770000001</v>
      </c>
      <c r="O1695" s="4">
        <f t="shared" si="104"/>
        <v>0.86105087280000003</v>
      </c>
      <c r="P1695" s="4">
        <f t="shared" si="105"/>
        <v>0.86131919859999995</v>
      </c>
      <c r="Q1695" s="4">
        <f t="shared" si="106"/>
        <v>0.85962852479999996</v>
      </c>
      <c r="R1695" s="4">
        <f t="shared" si="107"/>
        <v>0.85777816770000004</v>
      </c>
    </row>
    <row r="1696" spans="1:18">
      <c r="A1696">
        <v>808</v>
      </c>
      <c r="B1696">
        <v>3386.399414</v>
      </c>
      <c r="C1696">
        <v>808</v>
      </c>
      <c r="D1696">
        <v>-0.118236907</v>
      </c>
      <c r="E1696">
        <v>808</v>
      </c>
      <c r="F1696">
        <v>86.045227049999994</v>
      </c>
      <c r="G1696">
        <v>808</v>
      </c>
      <c r="H1696">
        <v>86.047897340000006</v>
      </c>
      <c r="I1696">
        <v>808</v>
      </c>
      <c r="J1696">
        <v>86.046409609999998</v>
      </c>
      <c r="K1696">
        <v>808</v>
      </c>
      <c r="L1696">
        <v>85.846435549999995</v>
      </c>
      <c r="O1696" s="4">
        <f t="shared" si="104"/>
        <v>0.86045227049999995</v>
      </c>
      <c r="P1696" s="4">
        <f t="shared" si="105"/>
        <v>0.86047897340000001</v>
      </c>
      <c r="Q1696" s="4">
        <f t="shared" si="106"/>
        <v>0.86046409609999996</v>
      </c>
      <c r="R1696" s="4">
        <f t="shared" si="107"/>
        <v>0.8584643555</v>
      </c>
    </row>
    <row r="1697" spans="1:18">
      <c r="A1697">
        <v>807</v>
      </c>
      <c r="B1697">
        <v>3376.3869629999999</v>
      </c>
      <c r="C1697">
        <v>807</v>
      </c>
      <c r="D1697">
        <v>0.11125088499999999</v>
      </c>
      <c r="E1697">
        <v>807</v>
      </c>
      <c r="F1697">
        <v>86.18205261</v>
      </c>
      <c r="G1697">
        <v>807</v>
      </c>
      <c r="H1697">
        <v>86.262466430000003</v>
      </c>
      <c r="I1697">
        <v>807</v>
      </c>
      <c r="J1697">
        <v>86.139884949999995</v>
      </c>
      <c r="K1697">
        <v>807</v>
      </c>
      <c r="L1697">
        <v>85.989128109999996</v>
      </c>
      <c r="O1697" s="4">
        <f t="shared" si="104"/>
        <v>0.86182052610000004</v>
      </c>
      <c r="P1697" s="4">
        <f t="shared" si="105"/>
        <v>0.86262466430000007</v>
      </c>
      <c r="Q1697" s="4">
        <f t="shared" si="106"/>
        <v>0.86139884950000001</v>
      </c>
      <c r="R1697" s="4">
        <f t="shared" si="107"/>
        <v>0.8598912810999999</v>
      </c>
    </row>
    <row r="1698" spans="1:18">
      <c r="A1698">
        <v>806</v>
      </c>
      <c r="B1698">
        <v>3366.5104980000001</v>
      </c>
      <c r="C1698">
        <v>806</v>
      </c>
      <c r="D1698">
        <v>-0.179061264</v>
      </c>
      <c r="E1698">
        <v>806</v>
      </c>
      <c r="F1698">
        <v>86.287040709999999</v>
      </c>
      <c r="G1698">
        <v>806</v>
      </c>
      <c r="H1698">
        <v>86.508216860000005</v>
      </c>
      <c r="I1698">
        <v>806</v>
      </c>
      <c r="J1698">
        <v>86.153663640000005</v>
      </c>
      <c r="K1698">
        <v>806</v>
      </c>
      <c r="L1698">
        <v>86.115501399999999</v>
      </c>
      <c r="O1698" s="4">
        <f t="shared" si="104"/>
        <v>0.86287040709999996</v>
      </c>
      <c r="P1698" s="4">
        <f t="shared" si="105"/>
        <v>0.86508216860000009</v>
      </c>
      <c r="Q1698" s="4">
        <f t="shared" si="106"/>
        <v>0.8615366364</v>
      </c>
      <c r="R1698" s="4">
        <f t="shared" si="107"/>
        <v>0.86115501399999994</v>
      </c>
    </row>
    <row r="1699" spans="1:18">
      <c r="A1699">
        <v>805</v>
      </c>
      <c r="B1699">
        <v>3368.2983399999998</v>
      </c>
      <c r="C1699">
        <v>805</v>
      </c>
      <c r="D1699">
        <v>0.115051247</v>
      </c>
      <c r="E1699">
        <v>805</v>
      </c>
      <c r="F1699">
        <v>86.371299739999998</v>
      </c>
      <c r="G1699">
        <v>805</v>
      </c>
      <c r="H1699">
        <v>86.233955379999998</v>
      </c>
      <c r="I1699">
        <v>805</v>
      </c>
      <c r="J1699">
        <v>86.063102720000003</v>
      </c>
      <c r="K1699">
        <v>805</v>
      </c>
      <c r="L1699">
        <v>86.030044559999993</v>
      </c>
      <c r="O1699" s="4">
        <f t="shared" si="104"/>
        <v>0.86371299739999996</v>
      </c>
      <c r="P1699" s="4">
        <f t="shared" si="105"/>
        <v>0.86233955379999994</v>
      </c>
      <c r="Q1699" s="4">
        <f t="shared" si="106"/>
        <v>0.86063102720000006</v>
      </c>
      <c r="R1699" s="4">
        <f t="shared" si="107"/>
        <v>0.86030044559999996</v>
      </c>
    </row>
    <row r="1700" spans="1:18">
      <c r="A1700">
        <v>804</v>
      </c>
      <c r="B1700">
        <v>3372.4086910000001</v>
      </c>
      <c r="C1700">
        <v>804</v>
      </c>
      <c r="D1700">
        <v>-0.199693859</v>
      </c>
      <c r="E1700">
        <v>804</v>
      </c>
      <c r="F1700">
        <v>86.203544620000002</v>
      </c>
      <c r="G1700">
        <v>804</v>
      </c>
      <c r="H1700">
        <v>86.333076480000003</v>
      </c>
      <c r="I1700">
        <v>804</v>
      </c>
      <c r="J1700">
        <v>86.163681030000006</v>
      </c>
      <c r="K1700">
        <v>804</v>
      </c>
      <c r="L1700">
        <v>85.839584349999996</v>
      </c>
      <c r="O1700" s="4">
        <f t="shared" si="104"/>
        <v>0.86203544620000006</v>
      </c>
      <c r="P1700" s="4">
        <f t="shared" si="105"/>
        <v>0.86333076480000004</v>
      </c>
      <c r="Q1700" s="4">
        <f t="shared" si="106"/>
        <v>0.86163681030000006</v>
      </c>
      <c r="R1700" s="4">
        <f t="shared" si="107"/>
        <v>0.85839584349999998</v>
      </c>
    </row>
    <row r="1701" spans="1:18">
      <c r="A1701">
        <v>803</v>
      </c>
      <c r="B1701">
        <v>3360.8620609999998</v>
      </c>
      <c r="C1701">
        <v>803</v>
      </c>
      <c r="D1701">
        <v>-0.248185143</v>
      </c>
      <c r="E1701">
        <v>803</v>
      </c>
      <c r="F1701">
        <v>86.324935909999994</v>
      </c>
      <c r="G1701">
        <v>803</v>
      </c>
      <c r="H1701">
        <v>86.276702880000002</v>
      </c>
      <c r="I1701">
        <v>803</v>
      </c>
      <c r="J1701">
        <v>86.452125550000005</v>
      </c>
      <c r="K1701">
        <v>803</v>
      </c>
      <c r="L1701">
        <v>86.111488339999994</v>
      </c>
      <c r="O1701" s="4">
        <f t="shared" si="104"/>
        <v>0.86324935909999989</v>
      </c>
      <c r="P1701" s="4">
        <f t="shared" si="105"/>
        <v>0.8627670288</v>
      </c>
      <c r="Q1701" s="4">
        <f t="shared" si="106"/>
        <v>0.86452125550000003</v>
      </c>
      <c r="R1701" s="4">
        <f t="shared" si="107"/>
        <v>0.86111488339999998</v>
      </c>
    </row>
    <row r="1702" spans="1:18">
      <c r="A1702">
        <v>802</v>
      </c>
      <c r="B1702">
        <v>3380.1682129999999</v>
      </c>
      <c r="C1702">
        <v>802</v>
      </c>
      <c r="D1702">
        <v>1.46475E-4</v>
      </c>
      <c r="E1702">
        <v>802</v>
      </c>
      <c r="F1702">
        <v>85.917617800000002</v>
      </c>
      <c r="G1702">
        <v>802</v>
      </c>
      <c r="H1702">
        <v>86.212959290000001</v>
      </c>
      <c r="I1702">
        <v>802</v>
      </c>
      <c r="J1702">
        <v>86.009445189999994</v>
      </c>
      <c r="K1702">
        <v>802</v>
      </c>
      <c r="L1702">
        <v>85.761795039999996</v>
      </c>
      <c r="O1702" s="4">
        <f t="shared" si="104"/>
        <v>0.85917617800000001</v>
      </c>
      <c r="P1702" s="4">
        <f t="shared" si="105"/>
        <v>0.86212959290000002</v>
      </c>
      <c r="Q1702" s="4">
        <f t="shared" si="106"/>
        <v>0.86009445189999989</v>
      </c>
      <c r="R1702" s="4">
        <f t="shared" si="107"/>
        <v>0.8576179504</v>
      </c>
    </row>
    <row r="1703" spans="1:18">
      <c r="A1703">
        <v>801</v>
      </c>
      <c r="B1703">
        <v>3363.3125</v>
      </c>
      <c r="C1703">
        <v>801</v>
      </c>
      <c r="D1703">
        <v>-0.209865317</v>
      </c>
      <c r="E1703">
        <v>801</v>
      </c>
      <c r="F1703">
        <v>86.260772709999998</v>
      </c>
      <c r="G1703">
        <v>801</v>
      </c>
      <c r="H1703">
        <v>86.544830320000003</v>
      </c>
      <c r="I1703">
        <v>801</v>
      </c>
      <c r="J1703">
        <v>86.307304380000005</v>
      </c>
      <c r="K1703">
        <v>801</v>
      </c>
      <c r="L1703">
        <v>86.221282959999996</v>
      </c>
      <c r="O1703" s="4">
        <f t="shared" si="104"/>
        <v>0.8626077271</v>
      </c>
      <c r="P1703" s="4">
        <f t="shared" si="105"/>
        <v>0.86544830319999999</v>
      </c>
      <c r="Q1703" s="4">
        <f t="shared" si="106"/>
        <v>0.86307304380000005</v>
      </c>
      <c r="R1703" s="4">
        <f t="shared" si="107"/>
        <v>0.86221282960000001</v>
      </c>
    </row>
    <row r="1704" spans="1:18">
      <c r="A1704">
        <v>800</v>
      </c>
      <c r="B1704">
        <v>3359.3701169999999</v>
      </c>
      <c r="C1704">
        <v>800</v>
      </c>
      <c r="D1704">
        <v>4.1420950000000002E-3</v>
      </c>
      <c r="E1704">
        <v>800</v>
      </c>
      <c r="F1704">
        <v>86.262725829999994</v>
      </c>
      <c r="G1704">
        <v>800</v>
      </c>
      <c r="H1704">
        <v>86.414840699999999</v>
      </c>
      <c r="I1704">
        <v>800</v>
      </c>
      <c r="J1704">
        <v>86.300605770000004</v>
      </c>
      <c r="K1704">
        <v>800</v>
      </c>
      <c r="L1704">
        <v>86.082534789999997</v>
      </c>
      <c r="O1704" s="4">
        <f t="shared" si="104"/>
        <v>0.86262725829999998</v>
      </c>
      <c r="P1704" s="4">
        <f t="shared" si="105"/>
        <v>0.86414840699999995</v>
      </c>
      <c r="Q1704" s="4">
        <f t="shared" si="106"/>
        <v>0.86300605770000005</v>
      </c>
      <c r="R1704" s="4">
        <f t="shared" si="107"/>
        <v>0.86082534789999998</v>
      </c>
    </row>
    <row r="1705" spans="1:18">
      <c r="A1705">
        <v>799</v>
      </c>
      <c r="B1705">
        <v>3165.5302729999999</v>
      </c>
      <c r="C1705">
        <v>799</v>
      </c>
      <c r="D1705">
        <v>-1.9061728999999999E-2</v>
      </c>
      <c r="E1705">
        <v>799</v>
      </c>
      <c r="F1705">
        <v>86.540977479999995</v>
      </c>
      <c r="G1705">
        <v>799</v>
      </c>
      <c r="H1705">
        <v>85.984924320000005</v>
      </c>
      <c r="I1705">
        <v>799</v>
      </c>
      <c r="J1705">
        <v>85.834030150000004</v>
      </c>
      <c r="K1705">
        <v>799</v>
      </c>
      <c r="L1705">
        <v>85.492897029999995</v>
      </c>
      <c r="O1705" s="4">
        <f t="shared" si="104"/>
        <v>0.86540977479999992</v>
      </c>
      <c r="P1705" s="4">
        <f t="shared" si="105"/>
        <v>0.8598492432</v>
      </c>
      <c r="Q1705" s="4">
        <f t="shared" si="106"/>
        <v>0.85834030150000007</v>
      </c>
      <c r="R1705" s="4">
        <f t="shared" si="107"/>
        <v>0.85492897029999992</v>
      </c>
    </row>
    <row r="1706" spans="1:18">
      <c r="A1706">
        <v>798</v>
      </c>
      <c r="B1706">
        <v>3152.2380370000001</v>
      </c>
      <c r="C1706">
        <v>798</v>
      </c>
      <c r="D1706">
        <v>6.1806290999999999E-2</v>
      </c>
      <c r="E1706">
        <v>798</v>
      </c>
      <c r="F1706">
        <v>86.688926699999996</v>
      </c>
      <c r="G1706">
        <v>798</v>
      </c>
      <c r="H1706">
        <v>86.500686650000006</v>
      </c>
      <c r="I1706">
        <v>798</v>
      </c>
      <c r="J1706">
        <v>86.088775630000001</v>
      </c>
      <c r="K1706">
        <v>798</v>
      </c>
      <c r="L1706">
        <v>85.942344669999997</v>
      </c>
      <c r="O1706" s="4">
        <f t="shared" si="104"/>
        <v>0.86688926699999991</v>
      </c>
      <c r="P1706" s="4">
        <f t="shared" si="105"/>
        <v>0.86500686650000003</v>
      </c>
      <c r="Q1706" s="4">
        <f t="shared" si="106"/>
        <v>0.86088775630000003</v>
      </c>
      <c r="R1706" s="4">
        <f t="shared" si="107"/>
        <v>0.85942344669999993</v>
      </c>
    </row>
    <row r="1707" spans="1:18">
      <c r="A1707">
        <v>797</v>
      </c>
      <c r="B1707">
        <v>3152.0270999999998</v>
      </c>
      <c r="C1707">
        <v>797</v>
      </c>
      <c r="D1707">
        <v>-3.7188150000000003E-2</v>
      </c>
      <c r="E1707">
        <v>797</v>
      </c>
      <c r="F1707">
        <v>86.618331909999995</v>
      </c>
      <c r="G1707">
        <v>797</v>
      </c>
      <c r="H1707">
        <v>86.435188289999999</v>
      </c>
      <c r="I1707">
        <v>797</v>
      </c>
      <c r="J1707">
        <v>86.043586730000001</v>
      </c>
      <c r="K1707">
        <v>797</v>
      </c>
      <c r="L1707">
        <v>85.688377380000006</v>
      </c>
      <c r="O1707" s="4">
        <f t="shared" si="104"/>
        <v>0.8661833190999999</v>
      </c>
      <c r="P1707" s="4">
        <f t="shared" si="105"/>
        <v>0.86435188289999998</v>
      </c>
      <c r="Q1707" s="4">
        <f t="shared" si="106"/>
        <v>0.86043586729999999</v>
      </c>
      <c r="R1707" s="4">
        <f t="shared" si="107"/>
        <v>0.85688377380000003</v>
      </c>
    </row>
    <row r="1708" spans="1:18">
      <c r="A1708">
        <v>796</v>
      </c>
      <c r="B1708">
        <v>3157.7858890000002</v>
      </c>
      <c r="C1708">
        <v>796</v>
      </c>
      <c r="D1708">
        <v>-2.4781579000000001E-2</v>
      </c>
      <c r="E1708">
        <v>796</v>
      </c>
      <c r="F1708">
        <v>86.598815920000007</v>
      </c>
      <c r="G1708">
        <v>796</v>
      </c>
      <c r="H1708">
        <v>86.352226259999995</v>
      </c>
      <c r="I1708">
        <v>796</v>
      </c>
      <c r="J1708">
        <v>85.953674320000005</v>
      </c>
      <c r="K1708">
        <v>796</v>
      </c>
      <c r="L1708">
        <v>85.767387389999996</v>
      </c>
      <c r="O1708" s="4">
        <f t="shared" si="104"/>
        <v>0.86598815920000005</v>
      </c>
      <c r="P1708" s="4">
        <f t="shared" si="105"/>
        <v>0.86352226259999998</v>
      </c>
      <c r="Q1708" s="4">
        <f t="shared" si="106"/>
        <v>0.85953674320000006</v>
      </c>
      <c r="R1708" s="4">
        <f t="shared" si="107"/>
        <v>0.85767387389999994</v>
      </c>
    </row>
    <row r="1709" spans="1:18">
      <c r="A1709">
        <v>795</v>
      </c>
      <c r="B1709">
        <v>3161.8547359999998</v>
      </c>
      <c r="C1709">
        <v>795</v>
      </c>
      <c r="D1709">
        <v>9.1072961999999993E-2</v>
      </c>
      <c r="E1709">
        <v>795</v>
      </c>
      <c r="F1709">
        <v>86.423912049999998</v>
      </c>
      <c r="G1709">
        <v>795</v>
      </c>
      <c r="H1709">
        <v>86.324623110000005</v>
      </c>
      <c r="I1709">
        <v>795</v>
      </c>
      <c r="J1709">
        <v>85.850120540000006</v>
      </c>
      <c r="K1709">
        <v>795</v>
      </c>
      <c r="L1709">
        <v>85.888816829999996</v>
      </c>
      <c r="O1709" s="4">
        <f t="shared" si="104"/>
        <v>0.86423912049999996</v>
      </c>
      <c r="P1709" s="4">
        <f t="shared" si="105"/>
        <v>0.86324623110000009</v>
      </c>
      <c r="Q1709" s="4">
        <f t="shared" si="106"/>
        <v>0.85850120540000008</v>
      </c>
      <c r="R1709" s="4">
        <f t="shared" si="107"/>
        <v>0.85888816829999992</v>
      </c>
    </row>
    <row r="1710" spans="1:18">
      <c r="A1710">
        <v>794</v>
      </c>
      <c r="B1710">
        <v>3147.5512699999999</v>
      </c>
      <c r="C1710">
        <v>794</v>
      </c>
      <c r="D1710">
        <v>1.8559193000000002E-2</v>
      </c>
      <c r="E1710">
        <v>794</v>
      </c>
      <c r="F1710">
        <v>86.796775819999993</v>
      </c>
      <c r="G1710">
        <v>794</v>
      </c>
      <c r="H1710">
        <v>86.567214969999995</v>
      </c>
      <c r="I1710">
        <v>794</v>
      </c>
      <c r="J1710">
        <v>86.191558839999999</v>
      </c>
      <c r="K1710">
        <v>794</v>
      </c>
      <c r="L1710">
        <v>85.886558530000002</v>
      </c>
      <c r="O1710" s="4">
        <f t="shared" si="104"/>
        <v>0.86796775819999994</v>
      </c>
      <c r="P1710" s="4">
        <f t="shared" si="105"/>
        <v>0.86567214969999995</v>
      </c>
      <c r="Q1710" s="4">
        <f t="shared" si="106"/>
        <v>0.86191558840000004</v>
      </c>
      <c r="R1710" s="4">
        <f t="shared" si="107"/>
        <v>0.85886558530000001</v>
      </c>
    </row>
    <row r="1711" spans="1:18">
      <c r="A1711">
        <v>793</v>
      </c>
      <c r="B1711">
        <v>3148.359375</v>
      </c>
      <c r="C1711">
        <v>793</v>
      </c>
      <c r="D1711">
        <v>7.4480302999999998E-2</v>
      </c>
      <c r="E1711">
        <v>793</v>
      </c>
      <c r="F1711">
        <v>86.694564819999997</v>
      </c>
      <c r="G1711">
        <v>793</v>
      </c>
      <c r="H1711">
        <v>86.594512940000001</v>
      </c>
      <c r="I1711">
        <v>793</v>
      </c>
      <c r="J1711">
        <v>86.321067810000002</v>
      </c>
      <c r="K1711">
        <v>793</v>
      </c>
      <c r="L1711">
        <v>85.951705930000003</v>
      </c>
      <c r="O1711" s="4">
        <f t="shared" si="104"/>
        <v>0.86694564819999997</v>
      </c>
      <c r="P1711" s="4">
        <f t="shared" si="105"/>
        <v>0.86594512940000001</v>
      </c>
      <c r="Q1711" s="4">
        <f t="shared" si="106"/>
        <v>0.86321067810000007</v>
      </c>
      <c r="R1711" s="4">
        <f t="shared" si="107"/>
        <v>0.8595170593</v>
      </c>
    </row>
    <row r="1712" spans="1:18">
      <c r="A1712">
        <v>792</v>
      </c>
      <c r="B1712">
        <v>3151.680664</v>
      </c>
      <c r="C1712">
        <v>792</v>
      </c>
      <c r="D1712">
        <v>1.4544267E-2</v>
      </c>
      <c r="E1712">
        <v>792</v>
      </c>
      <c r="F1712">
        <v>86.634811400000004</v>
      </c>
      <c r="G1712">
        <v>792</v>
      </c>
      <c r="H1712">
        <v>86.590019229999996</v>
      </c>
      <c r="I1712">
        <v>792</v>
      </c>
      <c r="J1712">
        <v>86.194786070000006</v>
      </c>
      <c r="K1712">
        <v>792</v>
      </c>
      <c r="L1712">
        <v>85.832824709999997</v>
      </c>
      <c r="O1712" s="4">
        <f t="shared" si="104"/>
        <v>0.866348114</v>
      </c>
      <c r="P1712" s="4">
        <f t="shared" si="105"/>
        <v>0.86590019229999993</v>
      </c>
      <c r="Q1712" s="4">
        <f t="shared" si="106"/>
        <v>0.86194786070000007</v>
      </c>
      <c r="R1712" s="4">
        <f t="shared" si="107"/>
        <v>0.8583282471</v>
      </c>
    </row>
    <row r="1713" spans="1:18">
      <c r="A1713">
        <v>791</v>
      </c>
      <c r="B1713">
        <v>3155.9804690000001</v>
      </c>
      <c r="C1713">
        <v>791</v>
      </c>
      <c r="D1713">
        <v>0.112404592</v>
      </c>
      <c r="E1713">
        <v>791</v>
      </c>
      <c r="F1713">
        <v>86.816017149999993</v>
      </c>
      <c r="G1713">
        <v>791</v>
      </c>
      <c r="H1713">
        <v>86.58574677</v>
      </c>
      <c r="I1713">
        <v>791</v>
      </c>
      <c r="J1713">
        <v>86.238006589999998</v>
      </c>
      <c r="K1713">
        <v>791</v>
      </c>
      <c r="L1713">
        <v>85.847389219999997</v>
      </c>
      <c r="O1713" s="4">
        <f t="shared" si="104"/>
        <v>0.86816017149999991</v>
      </c>
      <c r="P1713" s="4">
        <f t="shared" si="105"/>
        <v>0.86585746770000005</v>
      </c>
      <c r="Q1713" s="4">
        <f t="shared" si="106"/>
        <v>0.86238006589999994</v>
      </c>
      <c r="R1713" s="4">
        <f t="shared" si="107"/>
        <v>0.85847389219999992</v>
      </c>
    </row>
    <row r="1714" spans="1:18">
      <c r="A1714">
        <v>790</v>
      </c>
      <c r="B1714">
        <v>3158.0961910000001</v>
      </c>
      <c r="C1714">
        <v>790</v>
      </c>
      <c r="D1714">
        <v>-2.1279429999999998E-2</v>
      </c>
      <c r="E1714">
        <v>790</v>
      </c>
      <c r="F1714">
        <v>86.68253326</v>
      </c>
      <c r="G1714">
        <v>790</v>
      </c>
      <c r="H1714">
        <v>86.392333980000004</v>
      </c>
      <c r="I1714">
        <v>790</v>
      </c>
      <c r="J1714">
        <v>86.210838319999993</v>
      </c>
      <c r="K1714">
        <v>790</v>
      </c>
      <c r="L1714">
        <v>85.99546814</v>
      </c>
      <c r="O1714" s="4">
        <f t="shared" si="104"/>
        <v>0.86682533259999994</v>
      </c>
      <c r="P1714" s="4">
        <f t="shared" si="105"/>
        <v>0.86392333980000002</v>
      </c>
      <c r="Q1714" s="4">
        <f t="shared" si="106"/>
        <v>0.86210838319999994</v>
      </c>
      <c r="R1714" s="4">
        <f t="shared" si="107"/>
        <v>0.85995468139999998</v>
      </c>
    </row>
    <row r="1715" spans="1:18">
      <c r="A1715">
        <v>789</v>
      </c>
      <c r="B1715">
        <v>3160.9785160000001</v>
      </c>
      <c r="C1715">
        <v>789</v>
      </c>
      <c r="D1715">
        <v>0.112531543</v>
      </c>
      <c r="E1715">
        <v>789</v>
      </c>
      <c r="F1715">
        <v>86.542457580000004</v>
      </c>
      <c r="G1715">
        <v>789</v>
      </c>
      <c r="H1715">
        <v>86.555221560000007</v>
      </c>
      <c r="I1715">
        <v>789</v>
      </c>
      <c r="J1715">
        <v>86.267753600000006</v>
      </c>
      <c r="K1715">
        <v>789</v>
      </c>
      <c r="L1715">
        <v>85.898300169999999</v>
      </c>
      <c r="O1715" s="4">
        <f t="shared" si="104"/>
        <v>0.8654245758000001</v>
      </c>
      <c r="P1715" s="4">
        <f t="shared" si="105"/>
        <v>0.86555221560000006</v>
      </c>
      <c r="Q1715" s="4">
        <f t="shared" si="106"/>
        <v>0.86267753600000008</v>
      </c>
      <c r="R1715" s="4">
        <f t="shared" si="107"/>
        <v>0.85898300169999997</v>
      </c>
    </row>
    <row r="1716" spans="1:18">
      <c r="A1716">
        <v>788</v>
      </c>
      <c r="B1716">
        <v>3152.013672</v>
      </c>
      <c r="C1716">
        <v>788</v>
      </c>
      <c r="D1716">
        <v>-5.1363049999999999E-3</v>
      </c>
      <c r="E1716">
        <v>788</v>
      </c>
      <c r="F1716">
        <v>86.886772160000007</v>
      </c>
      <c r="G1716">
        <v>788</v>
      </c>
      <c r="H1716">
        <v>86.724372860000003</v>
      </c>
      <c r="I1716">
        <v>788</v>
      </c>
      <c r="J1716">
        <v>86.2822113</v>
      </c>
      <c r="K1716">
        <v>788</v>
      </c>
      <c r="L1716">
        <v>86.128478999999999</v>
      </c>
      <c r="O1716" s="4">
        <f t="shared" si="104"/>
        <v>0.86886772160000003</v>
      </c>
      <c r="P1716" s="4">
        <f t="shared" si="105"/>
        <v>0.86724372859999999</v>
      </c>
      <c r="Q1716" s="4">
        <f t="shared" si="106"/>
        <v>0.862822113</v>
      </c>
      <c r="R1716" s="4">
        <f t="shared" si="107"/>
        <v>0.86128479000000002</v>
      </c>
    </row>
    <row r="1717" spans="1:18">
      <c r="A1717">
        <v>787</v>
      </c>
      <c r="B1717">
        <v>3151.517578</v>
      </c>
      <c r="C1717">
        <v>787</v>
      </c>
      <c r="D1717">
        <v>3.2518263999999998E-2</v>
      </c>
      <c r="E1717">
        <v>787</v>
      </c>
      <c r="F1717">
        <v>86.941764829999997</v>
      </c>
      <c r="G1717">
        <v>787</v>
      </c>
      <c r="H1717">
        <v>86.773498540000006</v>
      </c>
      <c r="I1717">
        <v>787</v>
      </c>
      <c r="J1717">
        <v>86.478691100000006</v>
      </c>
      <c r="K1717">
        <v>787</v>
      </c>
      <c r="L1717">
        <v>86.093376160000005</v>
      </c>
      <c r="O1717" s="4">
        <f t="shared" si="104"/>
        <v>0.86941764830000001</v>
      </c>
      <c r="P1717" s="4">
        <f t="shared" si="105"/>
        <v>0.86773498540000005</v>
      </c>
      <c r="Q1717" s="4">
        <f t="shared" si="106"/>
        <v>0.86478691100000005</v>
      </c>
      <c r="R1717" s="4">
        <f t="shared" si="107"/>
        <v>0.86093376160000001</v>
      </c>
    </row>
    <row r="1718" spans="1:18">
      <c r="A1718">
        <v>786</v>
      </c>
      <c r="B1718">
        <v>3158.7114259999998</v>
      </c>
      <c r="C1718">
        <v>786</v>
      </c>
      <c r="D1718">
        <v>-8.0428040000000006E-3</v>
      </c>
      <c r="E1718">
        <v>786</v>
      </c>
      <c r="F1718">
        <v>86.719612119999994</v>
      </c>
      <c r="G1718">
        <v>786</v>
      </c>
      <c r="H1718">
        <v>86.592407230000006</v>
      </c>
      <c r="I1718">
        <v>786</v>
      </c>
      <c r="J1718">
        <v>86.435195919999998</v>
      </c>
      <c r="K1718">
        <v>786</v>
      </c>
      <c r="L1718">
        <v>85.952774050000002</v>
      </c>
      <c r="O1718" s="4">
        <f t="shared" si="104"/>
        <v>0.86719612119999989</v>
      </c>
      <c r="P1718" s="4">
        <f t="shared" si="105"/>
        <v>0.86592407230000001</v>
      </c>
      <c r="Q1718" s="4">
        <f t="shared" si="106"/>
        <v>0.86435195919999996</v>
      </c>
      <c r="R1718" s="4">
        <f t="shared" si="107"/>
        <v>0.85952774050000003</v>
      </c>
    </row>
    <row r="1719" spans="1:18">
      <c r="A1719">
        <v>785</v>
      </c>
      <c r="B1719">
        <v>3149.6423340000001</v>
      </c>
      <c r="C1719">
        <v>785</v>
      </c>
      <c r="D1719">
        <v>-4.1560060000000003E-3</v>
      </c>
      <c r="E1719">
        <v>785</v>
      </c>
      <c r="F1719">
        <v>86.874153140000004</v>
      </c>
      <c r="G1719">
        <v>785</v>
      </c>
      <c r="H1719">
        <v>86.755104059999994</v>
      </c>
      <c r="I1719">
        <v>785</v>
      </c>
      <c r="J1719">
        <v>86.502456670000001</v>
      </c>
      <c r="K1719">
        <v>785</v>
      </c>
      <c r="L1719">
        <v>86.204597469999996</v>
      </c>
      <c r="O1719" s="4">
        <f t="shared" si="104"/>
        <v>0.86874153139999999</v>
      </c>
      <c r="P1719" s="4">
        <f t="shared" si="105"/>
        <v>0.86755104059999999</v>
      </c>
      <c r="Q1719" s="4">
        <f t="shared" si="106"/>
        <v>0.86502456670000005</v>
      </c>
      <c r="R1719" s="4">
        <f t="shared" si="107"/>
        <v>0.8620459747</v>
      </c>
    </row>
    <row r="1720" spans="1:18">
      <c r="A1720">
        <v>784</v>
      </c>
      <c r="B1720">
        <v>3153.7473140000002</v>
      </c>
      <c r="C1720">
        <v>784</v>
      </c>
      <c r="D1720">
        <v>7.8078039000000002E-2</v>
      </c>
      <c r="E1720">
        <v>784</v>
      </c>
      <c r="F1720">
        <v>86.927070619999995</v>
      </c>
      <c r="G1720">
        <v>784</v>
      </c>
      <c r="H1720">
        <v>86.922973630000001</v>
      </c>
      <c r="I1720">
        <v>784</v>
      </c>
      <c r="J1720">
        <v>86.517623900000004</v>
      </c>
      <c r="K1720">
        <v>784</v>
      </c>
      <c r="L1720">
        <v>86.228271480000004</v>
      </c>
      <c r="O1720" s="4">
        <f t="shared" si="104"/>
        <v>0.86927070619999991</v>
      </c>
      <c r="P1720" s="4">
        <f t="shared" si="105"/>
        <v>0.8692297363</v>
      </c>
      <c r="Q1720" s="4">
        <f t="shared" si="106"/>
        <v>0.86517623900000007</v>
      </c>
      <c r="R1720" s="4">
        <f t="shared" si="107"/>
        <v>0.86228271480000007</v>
      </c>
    </row>
    <row r="1721" spans="1:18">
      <c r="A1721">
        <v>783</v>
      </c>
      <c r="B1721">
        <v>3155.8723140000002</v>
      </c>
      <c r="C1721">
        <v>783</v>
      </c>
      <c r="D1721">
        <v>1.256352E-2</v>
      </c>
      <c r="E1721">
        <v>783</v>
      </c>
      <c r="F1721">
        <v>87.025276180000006</v>
      </c>
      <c r="G1721">
        <v>783</v>
      </c>
      <c r="H1721">
        <v>86.74951935</v>
      </c>
      <c r="I1721">
        <v>783</v>
      </c>
      <c r="J1721">
        <v>86.595634459999999</v>
      </c>
      <c r="K1721">
        <v>783</v>
      </c>
      <c r="L1721">
        <v>86.112861629999998</v>
      </c>
      <c r="O1721" s="4">
        <f t="shared" si="104"/>
        <v>0.87025276180000011</v>
      </c>
      <c r="P1721" s="4">
        <f t="shared" si="105"/>
        <v>0.86749519350000004</v>
      </c>
      <c r="Q1721" s="4">
        <f t="shared" si="106"/>
        <v>0.86595634460000004</v>
      </c>
      <c r="R1721" s="4">
        <f t="shared" si="107"/>
        <v>0.86112861629999993</v>
      </c>
    </row>
    <row r="1722" spans="1:18">
      <c r="A1722">
        <v>782</v>
      </c>
      <c r="B1722">
        <v>3155.4645999999998</v>
      </c>
      <c r="C1722">
        <v>782</v>
      </c>
      <c r="D1722">
        <v>-2.8466762999999999E-2</v>
      </c>
      <c r="E1722">
        <v>782</v>
      </c>
      <c r="F1722">
        <v>87.025604250000001</v>
      </c>
      <c r="G1722">
        <v>782</v>
      </c>
      <c r="H1722">
        <v>86.894775390000007</v>
      </c>
      <c r="I1722">
        <v>782</v>
      </c>
      <c r="J1722">
        <v>86.549217220000003</v>
      </c>
      <c r="K1722">
        <v>782</v>
      </c>
      <c r="L1722">
        <v>86.324859619999998</v>
      </c>
      <c r="O1722" s="4">
        <f t="shared" si="104"/>
        <v>0.87025604249999999</v>
      </c>
      <c r="P1722" s="4">
        <f t="shared" si="105"/>
        <v>0.86894775390000012</v>
      </c>
      <c r="Q1722" s="4">
        <f t="shared" si="106"/>
        <v>0.86549217220000008</v>
      </c>
      <c r="R1722" s="4">
        <f t="shared" si="107"/>
        <v>0.86324859619999994</v>
      </c>
    </row>
    <row r="1723" spans="1:18">
      <c r="A1723">
        <v>781</v>
      </c>
      <c r="B1723">
        <v>3160.9147950000001</v>
      </c>
      <c r="C1723">
        <v>781</v>
      </c>
      <c r="D1723">
        <v>5.9118970000000002E-3</v>
      </c>
      <c r="E1723">
        <v>781</v>
      </c>
      <c r="F1723">
        <v>86.962928770000005</v>
      </c>
      <c r="G1723">
        <v>781</v>
      </c>
      <c r="H1723">
        <v>86.785377499999996</v>
      </c>
      <c r="I1723">
        <v>781</v>
      </c>
      <c r="J1723">
        <v>86.483741760000001</v>
      </c>
      <c r="K1723">
        <v>781</v>
      </c>
      <c r="L1723">
        <v>86.254203799999999</v>
      </c>
      <c r="O1723" s="4">
        <f t="shared" si="104"/>
        <v>0.86962928770000003</v>
      </c>
      <c r="P1723" s="4">
        <f t="shared" si="105"/>
        <v>0.86785377499999994</v>
      </c>
      <c r="Q1723" s="4">
        <f t="shared" si="106"/>
        <v>0.86483741759999999</v>
      </c>
      <c r="R1723" s="4">
        <f t="shared" si="107"/>
        <v>0.86254203799999996</v>
      </c>
    </row>
    <row r="1724" spans="1:18">
      <c r="A1724">
        <v>780</v>
      </c>
      <c r="B1724">
        <v>3149.8374020000001</v>
      </c>
      <c r="C1724">
        <v>780</v>
      </c>
      <c r="D1724">
        <v>5.9712253999999999E-2</v>
      </c>
      <c r="E1724">
        <v>780</v>
      </c>
      <c r="F1724">
        <v>87.129959110000001</v>
      </c>
      <c r="G1724">
        <v>780</v>
      </c>
      <c r="H1724">
        <v>86.943885800000004</v>
      </c>
      <c r="I1724">
        <v>780</v>
      </c>
      <c r="J1724">
        <v>86.630554200000006</v>
      </c>
      <c r="K1724">
        <v>780</v>
      </c>
      <c r="L1724">
        <v>86.446121219999995</v>
      </c>
      <c r="O1724" s="4">
        <f t="shared" si="104"/>
        <v>0.87129959109999999</v>
      </c>
      <c r="P1724" s="4">
        <f t="shared" si="105"/>
        <v>0.86943885800000009</v>
      </c>
      <c r="Q1724" s="4">
        <f t="shared" si="106"/>
        <v>0.8663055420000001</v>
      </c>
      <c r="R1724" s="4">
        <f t="shared" si="107"/>
        <v>0.86446121219999994</v>
      </c>
    </row>
    <row r="1725" spans="1:18">
      <c r="A1725">
        <v>779</v>
      </c>
      <c r="B1725">
        <v>3148.0905760000001</v>
      </c>
      <c r="C1725">
        <v>779</v>
      </c>
      <c r="D1725">
        <v>-3.2784931000000003E-2</v>
      </c>
      <c r="E1725">
        <v>779</v>
      </c>
      <c r="F1725">
        <v>87.277351379999999</v>
      </c>
      <c r="G1725">
        <v>779</v>
      </c>
      <c r="H1725">
        <v>87.168289180000002</v>
      </c>
      <c r="I1725">
        <v>779</v>
      </c>
      <c r="J1725">
        <v>86.646804810000006</v>
      </c>
      <c r="K1725">
        <v>779</v>
      </c>
      <c r="L1725">
        <v>86.435012819999997</v>
      </c>
      <c r="O1725" s="4">
        <f t="shared" si="104"/>
        <v>0.87277351380000001</v>
      </c>
      <c r="P1725" s="4">
        <f t="shared" si="105"/>
        <v>0.87168289180000003</v>
      </c>
      <c r="Q1725" s="4">
        <f t="shared" si="106"/>
        <v>0.86646804810000011</v>
      </c>
      <c r="R1725" s="4">
        <f t="shared" si="107"/>
        <v>0.86435012820000001</v>
      </c>
    </row>
    <row r="1726" spans="1:18">
      <c r="A1726">
        <v>778</v>
      </c>
      <c r="B1726">
        <v>3143.1298830000001</v>
      </c>
      <c r="C1726">
        <v>778</v>
      </c>
      <c r="D1726">
        <v>-1.6848740000000001E-3</v>
      </c>
      <c r="E1726">
        <v>778</v>
      </c>
      <c r="F1726">
        <v>87.333885190000004</v>
      </c>
      <c r="G1726">
        <v>778</v>
      </c>
      <c r="H1726">
        <v>87.111053470000002</v>
      </c>
      <c r="I1726">
        <v>778</v>
      </c>
      <c r="J1726">
        <v>86.86299133</v>
      </c>
      <c r="K1726">
        <v>778</v>
      </c>
      <c r="L1726">
        <v>86.4340744</v>
      </c>
      <c r="O1726" s="4">
        <f t="shared" si="104"/>
        <v>0.87333885190000005</v>
      </c>
      <c r="P1726" s="4">
        <f t="shared" si="105"/>
        <v>0.87111053469999999</v>
      </c>
      <c r="Q1726" s="4">
        <f t="shared" si="106"/>
        <v>0.86862991329999995</v>
      </c>
      <c r="R1726" s="4">
        <f t="shared" si="107"/>
        <v>0.86434074400000005</v>
      </c>
    </row>
    <row r="1727" spans="1:18">
      <c r="A1727">
        <v>777</v>
      </c>
      <c r="B1727">
        <v>3145.7946780000002</v>
      </c>
      <c r="C1727">
        <v>777</v>
      </c>
      <c r="D1727">
        <v>1.1701179000000001E-2</v>
      </c>
      <c r="E1727">
        <v>777</v>
      </c>
      <c r="F1727">
        <v>87.287582400000005</v>
      </c>
      <c r="G1727">
        <v>777</v>
      </c>
      <c r="H1727">
        <v>86.958190920000007</v>
      </c>
      <c r="I1727">
        <v>777</v>
      </c>
      <c r="J1727">
        <v>86.969360350000002</v>
      </c>
      <c r="K1727">
        <v>777</v>
      </c>
      <c r="L1727">
        <v>86.542350769999999</v>
      </c>
      <c r="O1727" s="4">
        <f t="shared" si="104"/>
        <v>0.87287582400000008</v>
      </c>
      <c r="P1727" s="4">
        <f t="shared" si="105"/>
        <v>0.86958190920000011</v>
      </c>
      <c r="Q1727" s="4">
        <f t="shared" si="106"/>
        <v>0.86969360350000002</v>
      </c>
      <c r="R1727" s="4">
        <f t="shared" si="107"/>
        <v>0.86542350769999998</v>
      </c>
    </row>
    <row r="1728" spans="1:18">
      <c r="A1728">
        <v>776</v>
      </c>
      <c r="B1728">
        <v>3150.2434079999998</v>
      </c>
      <c r="C1728">
        <v>776</v>
      </c>
      <c r="D1728">
        <v>3.6867696999999998E-2</v>
      </c>
      <c r="E1728">
        <v>776</v>
      </c>
      <c r="F1728">
        <v>87.353462219999997</v>
      </c>
      <c r="G1728">
        <v>776</v>
      </c>
      <c r="H1728">
        <v>87.094596859999996</v>
      </c>
      <c r="I1728">
        <v>776</v>
      </c>
      <c r="J1728">
        <v>86.869255069999994</v>
      </c>
      <c r="K1728">
        <v>776</v>
      </c>
      <c r="L1728">
        <v>86.526473999999993</v>
      </c>
      <c r="O1728" s="4">
        <f t="shared" si="104"/>
        <v>0.8735346222</v>
      </c>
      <c r="P1728" s="4">
        <f t="shared" si="105"/>
        <v>0.87094596859999995</v>
      </c>
      <c r="Q1728" s="4">
        <f t="shared" si="106"/>
        <v>0.86869255069999995</v>
      </c>
      <c r="R1728" s="4">
        <f t="shared" si="107"/>
        <v>0.86526473999999998</v>
      </c>
    </row>
    <row r="1729" spans="1:18">
      <c r="A1729">
        <v>775</v>
      </c>
      <c r="B1729">
        <v>3153.8728030000002</v>
      </c>
      <c r="C1729">
        <v>775</v>
      </c>
      <c r="D1729">
        <v>2.356668E-2</v>
      </c>
      <c r="E1729">
        <v>775</v>
      </c>
      <c r="F1729">
        <v>87.195762630000004</v>
      </c>
      <c r="G1729">
        <v>775</v>
      </c>
      <c r="H1729">
        <v>87.108993530000006</v>
      </c>
      <c r="I1729">
        <v>775</v>
      </c>
      <c r="J1729">
        <v>86.816848750000005</v>
      </c>
      <c r="K1729">
        <v>775</v>
      </c>
      <c r="L1729">
        <v>86.475761410000004</v>
      </c>
      <c r="O1729" s="4">
        <f t="shared" si="104"/>
        <v>0.87195762630000007</v>
      </c>
      <c r="P1729" s="4">
        <f t="shared" si="105"/>
        <v>0.87108993530000012</v>
      </c>
      <c r="Q1729" s="4">
        <f t="shared" si="106"/>
        <v>0.86816848750000009</v>
      </c>
      <c r="R1729" s="4">
        <f t="shared" si="107"/>
        <v>0.86475761410000007</v>
      </c>
    </row>
    <row r="1730" spans="1:18">
      <c r="A1730">
        <v>774</v>
      </c>
      <c r="B1730">
        <v>3149.6606449999999</v>
      </c>
      <c r="C1730">
        <v>774</v>
      </c>
      <c r="D1730">
        <v>2.9150568000000002E-2</v>
      </c>
      <c r="E1730">
        <v>774</v>
      </c>
      <c r="F1730">
        <v>87.431159969999996</v>
      </c>
      <c r="G1730">
        <v>774</v>
      </c>
      <c r="H1730">
        <v>87.223701480000003</v>
      </c>
      <c r="I1730">
        <v>774</v>
      </c>
      <c r="J1730">
        <v>86.808311459999999</v>
      </c>
      <c r="K1730">
        <v>774</v>
      </c>
      <c r="L1730">
        <v>86.492759699999993</v>
      </c>
      <c r="O1730" s="4">
        <f t="shared" si="104"/>
        <v>0.87431159969999994</v>
      </c>
      <c r="P1730" s="4">
        <f t="shared" si="105"/>
        <v>0.87223701480000004</v>
      </c>
      <c r="Q1730" s="4">
        <f t="shared" si="106"/>
        <v>0.86808311459999998</v>
      </c>
      <c r="R1730" s="4">
        <f t="shared" si="107"/>
        <v>0.86492759699999988</v>
      </c>
    </row>
    <row r="1731" spans="1:18">
      <c r="A1731">
        <v>773</v>
      </c>
      <c r="B1731">
        <v>3147.0732419999999</v>
      </c>
      <c r="C1731">
        <v>773</v>
      </c>
      <c r="D1731">
        <v>-1.758442E-3</v>
      </c>
      <c r="E1731">
        <v>773</v>
      </c>
      <c r="F1731">
        <v>87.400711060000006</v>
      </c>
      <c r="G1731">
        <v>773</v>
      </c>
      <c r="H1731">
        <v>87.161796570000007</v>
      </c>
      <c r="I1731">
        <v>773</v>
      </c>
      <c r="J1731">
        <v>87.058692930000007</v>
      </c>
      <c r="K1731">
        <v>773</v>
      </c>
      <c r="L1731">
        <v>86.731185909999994</v>
      </c>
      <c r="O1731" s="4">
        <f t="shared" si="104"/>
        <v>0.87400711060000003</v>
      </c>
      <c r="P1731" s="4">
        <f t="shared" si="105"/>
        <v>0.87161796570000005</v>
      </c>
      <c r="Q1731" s="4">
        <f t="shared" si="106"/>
        <v>0.87058692930000003</v>
      </c>
      <c r="R1731" s="4">
        <f t="shared" si="107"/>
        <v>0.86731185909999997</v>
      </c>
    </row>
    <row r="1732" spans="1:18">
      <c r="A1732">
        <v>772</v>
      </c>
      <c r="B1732">
        <v>3157.1667480000001</v>
      </c>
      <c r="C1732">
        <v>772</v>
      </c>
      <c r="D1732">
        <v>3.9190615999999998E-2</v>
      </c>
      <c r="E1732">
        <v>772</v>
      </c>
      <c r="F1732">
        <v>87.195625309999997</v>
      </c>
      <c r="G1732">
        <v>772</v>
      </c>
      <c r="H1732">
        <v>87.009361269999999</v>
      </c>
      <c r="I1732">
        <v>772</v>
      </c>
      <c r="J1732">
        <v>86.849601750000005</v>
      </c>
      <c r="K1732">
        <v>772</v>
      </c>
      <c r="L1732">
        <v>86.487236019999997</v>
      </c>
      <c r="O1732" s="4">
        <f t="shared" ref="O1732:O1795" si="108">F1732/100</f>
        <v>0.87195625310000002</v>
      </c>
      <c r="P1732" s="4">
        <f t="shared" ref="P1732:P1795" si="109">H1732/100</f>
        <v>0.87009361269999996</v>
      </c>
      <c r="Q1732" s="4">
        <f t="shared" ref="Q1732:Q1795" si="110">J1732/100</f>
        <v>0.86849601750000005</v>
      </c>
      <c r="R1732" s="4">
        <f t="shared" ref="R1732:R1795" si="111">L1732/100</f>
        <v>0.86487236020000002</v>
      </c>
    </row>
    <row r="1733" spans="1:18">
      <c r="A1733">
        <v>771</v>
      </c>
      <c r="B1733">
        <v>3144.6923830000001</v>
      </c>
      <c r="C1733">
        <v>771</v>
      </c>
      <c r="D1733">
        <v>7.1310729000000003E-2</v>
      </c>
      <c r="E1733">
        <v>771</v>
      </c>
      <c r="F1733">
        <v>87.581542970000001</v>
      </c>
      <c r="G1733">
        <v>771</v>
      </c>
      <c r="H1733">
        <v>87.302146910000005</v>
      </c>
      <c r="I1733">
        <v>771</v>
      </c>
      <c r="J1733">
        <v>87.150161740000001</v>
      </c>
      <c r="K1733">
        <v>771</v>
      </c>
      <c r="L1733">
        <v>86.795494079999997</v>
      </c>
      <c r="O1733" s="4">
        <f t="shared" si="108"/>
        <v>0.87581542970000004</v>
      </c>
      <c r="P1733" s="4">
        <f t="shared" si="109"/>
        <v>0.8730214691</v>
      </c>
      <c r="Q1733" s="4">
        <f t="shared" si="110"/>
        <v>0.87150161739999998</v>
      </c>
      <c r="R1733" s="4">
        <f t="shared" si="111"/>
        <v>0.86795494080000002</v>
      </c>
    </row>
    <row r="1734" spans="1:18">
      <c r="A1734">
        <v>770</v>
      </c>
      <c r="B1734">
        <v>3150.7871089999999</v>
      </c>
      <c r="C1734">
        <v>770</v>
      </c>
      <c r="D1734">
        <v>6.6130310000000001E-3</v>
      </c>
      <c r="E1734">
        <v>770</v>
      </c>
      <c r="F1734">
        <v>87.478729250000001</v>
      </c>
      <c r="G1734">
        <v>770</v>
      </c>
      <c r="H1734">
        <v>87.261245729999999</v>
      </c>
      <c r="I1734">
        <v>770</v>
      </c>
      <c r="J1734">
        <v>87.111633299999994</v>
      </c>
      <c r="K1734">
        <v>770</v>
      </c>
      <c r="L1734">
        <v>86.768409730000002</v>
      </c>
      <c r="O1734" s="4">
        <f t="shared" si="108"/>
        <v>0.87478729249999998</v>
      </c>
      <c r="P1734" s="4">
        <f t="shared" si="109"/>
        <v>0.87261245730000003</v>
      </c>
      <c r="Q1734" s="4">
        <f t="shared" si="110"/>
        <v>0.87111633299999991</v>
      </c>
      <c r="R1734" s="4">
        <f t="shared" si="111"/>
        <v>0.86768409730000007</v>
      </c>
    </row>
    <row r="1735" spans="1:18">
      <c r="A1735">
        <v>769</v>
      </c>
      <c r="B1735">
        <v>3156.2895509999998</v>
      </c>
      <c r="C1735">
        <v>769</v>
      </c>
      <c r="D1735">
        <v>2.8474253000000001E-2</v>
      </c>
      <c r="E1735">
        <v>769</v>
      </c>
      <c r="F1735">
        <v>87.412391659999997</v>
      </c>
      <c r="G1735">
        <v>769</v>
      </c>
      <c r="H1735">
        <v>87.18200684</v>
      </c>
      <c r="I1735">
        <v>769</v>
      </c>
      <c r="J1735">
        <v>87.1137619</v>
      </c>
      <c r="K1735">
        <v>769</v>
      </c>
      <c r="L1735">
        <v>86.645660399999997</v>
      </c>
      <c r="O1735" s="4">
        <f t="shared" si="108"/>
        <v>0.87412391659999999</v>
      </c>
      <c r="P1735" s="4">
        <f t="shared" si="109"/>
        <v>0.87182006840000004</v>
      </c>
      <c r="Q1735" s="4">
        <f t="shared" si="110"/>
        <v>0.87113761899999997</v>
      </c>
      <c r="R1735" s="4">
        <f t="shared" si="111"/>
        <v>0.86645660400000002</v>
      </c>
    </row>
    <row r="1736" spans="1:18">
      <c r="A1736">
        <v>768</v>
      </c>
      <c r="B1736">
        <v>3153.9704590000001</v>
      </c>
      <c r="C1736">
        <v>768</v>
      </c>
      <c r="D1736">
        <v>1.8778557000000001E-2</v>
      </c>
      <c r="E1736">
        <v>768</v>
      </c>
      <c r="F1736">
        <v>87.406066890000005</v>
      </c>
      <c r="G1736">
        <v>768</v>
      </c>
      <c r="H1736">
        <v>87.298294069999997</v>
      </c>
      <c r="I1736">
        <v>768</v>
      </c>
      <c r="J1736">
        <v>87.02140808</v>
      </c>
      <c r="K1736">
        <v>768</v>
      </c>
      <c r="L1736">
        <v>86.767112729999994</v>
      </c>
      <c r="O1736" s="4">
        <f t="shared" si="108"/>
        <v>0.8740606689</v>
      </c>
      <c r="P1736" s="4">
        <f t="shared" si="109"/>
        <v>0.87298294069999993</v>
      </c>
      <c r="Q1736" s="4">
        <f t="shared" si="110"/>
        <v>0.87021408079999996</v>
      </c>
      <c r="R1736" s="4">
        <f t="shared" si="111"/>
        <v>0.86767112729999996</v>
      </c>
    </row>
    <row r="1737" spans="1:18">
      <c r="A1737">
        <v>767</v>
      </c>
      <c r="B1737">
        <v>3154.842529</v>
      </c>
      <c r="C1737">
        <v>767</v>
      </c>
      <c r="D1737">
        <v>-2.16228E-4</v>
      </c>
      <c r="E1737">
        <v>767</v>
      </c>
      <c r="F1737">
        <v>87.530807499999995</v>
      </c>
      <c r="G1737">
        <v>767</v>
      </c>
      <c r="H1737">
        <v>87.332931520000002</v>
      </c>
      <c r="I1737">
        <v>767</v>
      </c>
      <c r="J1737">
        <v>87.174400329999997</v>
      </c>
      <c r="K1737">
        <v>767</v>
      </c>
      <c r="L1737">
        <v>86.781311040000006</v>
      </c>
      <c r="O1737" s="4">
        <f t="shared" si="108"/>
        <v>0.87530807499999996</v>
      </c>
      <c r="P1737" s="4">
        <f t="shared" si="109"/>
        <v>0.87332931520000001</v>
      </c>
      <c r="Q1737" s="4">
        <f t="shared" si="110"/>
        <v>0.87174400330000001</v>
      </c>
      <c r="R1737" s="4">
        <f t="shared" si="111"/>
        <v>0.86781311040000009</v>
      </c>
    </row>
    <row r="1738" spans="1:18">
      <c r="A1738">
        <v>766</v>
      </c>
      <c r="B1738">
        <v>3149.94751</v>
      </c>
      <c r="C1738">
        <v>766</v>
      </c>
      <c r="D1738">
        <v>6.9064997000000003E-2</v>
      </c>
      <c r="E1738">
        <v>766</v>
      </c>
      <c r="F1738">
        <v>87.643943789999994</v>
      </c>
      <c r="G1738">
        <v>766</v>
      </c>
      <c r="H1738">
        <v>87.431152339999997</v>
      </c>
      <c r="I1738">
        <v>766</v>
      </c>
      <c r="J1738">
        <v>87.186843870000004</v>
      </c>
      <c r="K1738">
        <v>766</v>
      </c>
      <c r="L1738">
        <v>86.834144589999994</v>
      </c>
      <c r="O1738" s="4">
        <f t="shared" si="108"/>
        <v>0.8764394378999999</v>
      </c>
      <c r="P1738" s="4">
        <f t="shared" si="109"/>
        <v>0.87431152339999996</v>
      </c>
      <c r="Q1738" s="4">
        <f t="shared" si="110"/>
        <v>0.87186843870000008</v>
      </c>
      <c r="R1738" s="4">
        <f t="shared" si="111"/>
        <v>0.86834144589999995</v>
      </c>
    </row>
    <row r="1739" spans="1:18">
      <c r="A1739">
        <v>765</v>
      </c>
      <c r="B1739">
        <v>3146.2614749999998</v>
      </c>
      <c r="C1739">
        <v>765</v>
      </c>
      <c r="D1739">
        <v>1.6791134999999999E-2</v>
      </c>
      <c r="E1739">
        <v>765</v>
      </c>
      <c r="F1739">
        <v>87.71359253</v>
      </c>
      <c r="G1739">
        <v>765</v>
      </c>
      <c r="H1739">
        <v>87.466690060000005</v>
      </c>
      <c r="I1739">
        <v>765</v>
      </c>
      <c r="J1739">
        <v>87.317169190000001</v>
      </c>
      <c r="K1739">
        <v>765</v>
      </c>
      <c r="L1739">
        <v>87.086036680000007</v>
      </c>
      <c r="O1739" s="4">
        <f t="shared" si="108"/>
        <v>0.87713592529999995</v>
      </c>
      <c r="P1739" s="4">
        <f t="shared" si="109"/>
        <v>0.87466690060000007</v>
      </c>
      <c r="Q1739" s="4">
        <f t="shared" si="110"/>
        <v>0.87317169189999999</v>
      </c>
      <c r="R1739" s="4">
        <f t="shared" si="111"/>
        <v>0.87086036680000012</v>
      </c>
    </row>
    <row r="1740" spans="1:18">
      <c r="A1740">
        <v>764</v>
      </c>
      <c r="B1740">
        <v>3146.695557</v>
      </c>
      <c r="C1740">
        <v>764</v>
      </c>
      <c r="D1740">
        <v>-1.0337513E-2</v>
      </c>
      <c r="E1740">
        <v>764</v>
      </c>
      <c r="F1740">
        <v>87.690765380000002</v>
      </c>
      <c r="G1740">
        <v>764</v>
      </c>
      <c r="H1740">
        <v>87.526710510000001</v>
      </c>
      <c r="I1740">
        <v>764</v>
      </c>
      <c r="J1740">
        <v>87.324264529999994</v>
      </c>
      <c r="K1740">
        <v>764</v>
      </c>
      <c r="L1740">
        <v>86.879837039999998</v>
      </c>
      <c r="O1740" s="4">
        <f t="shared" si="108"/>
        <v>0.87690765380000002</v>
      </c>
      <c r="P1740" s="4">
        <f t="shared" si="109"/>
        <v>0.87526710510000005</v>
      </c>
      <c r="Q1740" s="4">
        <f t="shared" si="110"/>
        <v>0.87324264529999995</v>
      </c>
      <c r="R1740" s="4">
        <f t="shared" si="111"/>
        <v>0.86879837039999996</v>
      </c>
    </row>
    <row r="1741" spans="1:18">
      <c r="A1741">
        <v>763</v>
      </c>
      <c r="B1741">
        <v>3152.15625</v>
      </c>
      <c r="C1741">
        <v>763</v>
      </c>
      <c r="D1741">
        <v>3.4569520999999999E-2</v>
      </c>
      <c r="E1741">
        <v>763</v>
      </c>
      <c r="F1741">
        <v>87.654655460000001</v>
      </c>
      <c r="G1741">
        <v>763</v>
      </c>
      <c r="H1741">
        <v>87.423713680000006</v>
      </c>
      <c r="I1741">
        <v>763</v>
      </c>
      <c r="J1741">
        <v>87.360420230000003</v>
      </c>
      <c r="K1741">
        <v>763</v>
      </c>
      <c r="L1741">
        <v>86.788124080000003</v>
      </c>
      <c r="O1741" s="4">
        <f t="shared" si="108"/>
        <v>0.87654655459999997</v>
      </c>
      <c r="P1741" s="4">
        <f t="shared" si="109"/>
        <v>0.87423713680000004</v>
      </c>
      <c r="Q1741" s="4">
        <f t="shared" si="110"/>
        <v>0.87360420230000002</v>
      </c>
      <c r="R1741" s="4">
        <f t="shared" si="111"/>
        <v>0.86788124080000006</v>
      </c>
    </row>
    <row r="1742" spans="1:18">
      <c r="A1742">
        <v>762</v>
      </c>
      <c r="B1742">
        <v>3144.1613769999999</v>
      </c>
      <c r="C1742">
        <v>762</v>
      </c>
      <c r="D1742">
        <v>1.9314686000000001E-2</v>
      </c>
      <c r="E1742">
        <v>762</v>
      </c>
      <c r="F1742">
        <v>87.797782900000001</v>
      </c>
      <c r="G1742">
        <v>762</v>
      </c>
      <c r="H1742">
        <v>87.601760859999999</v>
      </c>
      <c r="I1742">
        <v>762</v>
      </c>
      <c r="J1742">
        <v>87.40123749</v>
      </c>
      <c r="K1742">
        <v>762</v>
      </c>
      <c r="L1742">
        <v>87.067237849999998</v>
      </c>
      <c r="O1742" s="4">
        <f t="shared" si="108"/>
        <v>0.87797782899999999</v>
      </c>
      <c r="P1742" s="4">
        <f t="shared" si="109"/>
        <v>0.8760176086</v>
      </c>
      <c r="Q1742" s="4">
        <f t="shared" si="110"/>
        <v>0.87401237489999994</v>
      </c>
      <c r="R1742" s="4">
        <f t="shared" si="111"/>
        <v>0.87067237850000001</v>
      </c>
    </row>
    <row r="1743" spans="1:18">
      <c r="A1743">
        <v>761</v>
      </c>
      <c r="B1743">
        <v>3140.6445309999999</v>
      </c>
      <c r="C1743">
        <v>761</v>
      </c>
      <c r="D1743">
        <v>5.3840171999999999E-2</v>
      </c>
      <c r="E1743">
        <v>761</v>
      </c>
      <c r="F1743">
        <v>87.875892640000004</v>
      </c>
      <c r="G1743">
        <v>761</v>
      </c>
      <c r="H1743">
        <v>87.663909910000001</v>
      </c>
      <c r="I1743">
        <v>761</v>
      </c>
      <c r="J1743">
        <v>87.436271669999996</v>
      </c>
      <c r="K1743">
        <v>761</v>
      </c>
      <c r="L1743">
        <v>87.100479129999997</v>
      </c>
      <c r="O1743" s="4">
        <f t="shared" si="108"/>
        <v>0.87875892640000008</v>
      </c>
      <c r="P1743" s="4">
        <f t="shared" si="109"/>
        <v>0.87663909910000004</v>
      </c>
      <c r="Q1743" s="4">
        <f t="shared" si="110"/>
        <v>0.87436271669999999</v>
      </c>
      <c r="R1743" s="4">
        <f t="shared" si="111"/>
        <v>0.87100479129999997</v>
      </c>
    </row>
    <row r="1744" spans="1:18">
      <c r="A1744">
        <v>760</v>
      </c>
      <c r="B1744">
        <v>3144.5317380000001</v>
      </c>
      <c r="C1744">
        <v>760</v>
      </c>
      <c r="D1744">
        <v>2.1111319999999999E-3</v>
      </c>
      <c r="E1744">
        <v>760</v>
      </c>
      <c r="F1744">
        <v>87.929595950000007</v>
      </c>
      <c r="G1744">
        <v>760</v>
      </c>
      <c r="H1744">
        <v>87.746070860000003</v>
      </c>
      <c r="I1744">
        <v>760</v>
      </c>
      <c r="J1744">
        <v>87.461067200000002</v>
      </c>
      <c r="K1744">
        <v>760</v>
      </c>
      <c r="L1744">
        <v>87.198242190000002</v>
      </c>
      <c r="O1744" s="4">
        <f t="shared" si="108"/>
        <v>0.87929595950000006</v>
      </c>
      <c r="P1744" s="4">
        <f t="shared" si="109"/>
        <v>0.87746070860000003</v>
      </c>
      <c r="Q1744" s="4">
        <f t="shared" si="110"/>
        <v>0.87461067199999998</v>
      </c>
      <c r="R1744" s="4">
        <f t="shared" si="111"/>
        <v>0.87198242189999997</v>
      </c>
    </row>
    <row r="1745" spans="1:18">
      <c r="A1745">
        <v>759</v>
      </c>
      <c r="B1745">
        <v>3148.4492190000001</v>
      </c>
      <c r="C1745">
        <v>759</v>
      </c>
      <c r="D1745">
        <v>2.2796631000000001E-2</v>
      </c>
      <c r="E1745">
        <v>759</v>
      </c>
      <c r="F1745">
        <v>87.940849299999996</v>
      </c>
      <c r="G1745">
        <v>759</v>
      </c>
      <c r="H1745">
        <v>87.739540099999999</v>
      </c>
      <c r="I1745">
        <v>759</v>
      </c>
      <c r="J1745">
        <v>87.478393550000007</v>
      </c>
      <c r="K1745">
        <v>759</v>
      </c>
      <c r="L1745">
        <v>87.08796692</v>
      </c>
      <c r="O1745" s="4">
        <f t="shared" si="108"/>
        <v>0.87940849300000001</v>
      </c>
      <c r="P1745" s="4">
        <f t="shared" si="109"/>
        <v>0.87739540100000002</v>
      </c>
      <c r="Q1745" s="4">
        <f t="shared" si="110"/>
        <v>0.87478393550000011</v>
      </c>
      <c r="R1745" s="4">
        <f t="shared" si="111"/>
        <v>0.87087966920000004</v>
      </c>
    </row>
    <row r="1746" spans="1:18">
      <c r="A1746">
        <v>758</v>
      </c>
      <c r="B1746">
        <v>3143.726807</v>
      </c>
      <c r="C1746">
        <v>758</v>
      </c>
      <c r="D1746">
        <v>4.8623171E-2</v>
      </c>
      <c r="E1746">
        <v>758</v>
      </c>
      <c r="F1746">
        <v>88.005844120000006</v>
      </c>
      <c r="G1746">
        <v>758</v>
      </c>
      <c r="H1746">
        <v>87.809600829999994</v>
      </c>
      <c r="I1746">
        <v>758</v>
      </c>
      <c r="J1746">
        <v>87.649253849999994</v>
      </c>
      <c r="K1746">
        <v>758</v>
      </c>
      <c r="L1746">
        <v>87.271270749999999</v>
      </c>
      <c r="O1746" s="4">
        <f t="shared" si="108"/>
        <v>0.8800584412000001</v>
      </c>
      <c r="P1746" s="4">
        <f t="shared" si="109"/>
        <v>0.8780960082999999</v>
      </c>
      <c r="Q1746" s="4">
        <f t="shared" si="110"/>
        <v>0.87649253849999997</v>
      </c>
      <c r="R1746" s="4">
        <f t="shared" si="111"/>
        <v>0.87271270749999996</v>
      </c>
    </row>
    <row r="1747" spans="1:18">
      <c r="A1747">
        <v>757</v>
      </c>
      <c r="B1747">
        <v>3150.360596</v>
      </c>
      <c r="C1747">
        <v>757</v>
      </c>
      <c r="D1747">
        <v>7.8158040000000008E-3</v>
      </c>
      <c r="E1747">
        <v>757</v>
      </c>
      <c r="F1747">
        <v>87.848266600000002</v>
      </c>
      <c r="G1747">
        <v>757</v>
      </c>
      <c r="H1747">
        <v>87.771141049999997</v>
      </c>
      <c r="I1747">
        <v>757</v>
      </c>
      <c r="J1747">
        <v>87.575981139999996</v>
      </c>
      <c r="K1747">
        <v>757</v>
      </c>
      <c r="L1747">
        <v>87.176826480000003</v>
      </c>
      <c r="O1747" s="4">
        <f t="shared" si="108"/>
        <v>0.87848266600000002</v>
      </c>
      <c r="P1747" s="4">
        <f t="shared" si="109"/>
        <v>0.87771141050000001</v>
      </c>
      <c r="Q1747" s="4">
        <f t="shared" si="110"/>
        <v>0.87575981139999992</v>
      </c>
      <c r="R1747" s="4">
        <f t="shared" si="111"/>
        <v>0.87176826480000003</v>
      </c>
    </row>
    <row r="1748" spans="1:18">
      <c r="A1748">
        <v>756</v>
      </c>
      <c r="B1748">
        <v>3146.6608890000002</v>
      </c>
      <c r="C1748">
        <v>756</v>
      </c>
      <c r="D1748">
        <v>2.1231997999999998E-2</v>
      </c>
      <c r="E1748">
        <v>756</v>
      </c>
      <c r="F1748">
        <v>87.950836179999996</v>
      </c>
      <c r="G1748">
        <v>756</v>
      </c>
      <c r="H1748">
        <v>87.784255979999998</v>
      </c>
      <c r="I1748">
        <v>756</v>
      </c>
      <c r="J1748">
        <v>87.582572940000006</v>
      </c>
      <c r="K1748">
        <v>756</v>
      </c>
      <c r="L1748">
        <v>87.340370179999994</v>
      </c>
      <c r="O1748" s="4">
        <f t="shared" si="108"/>
        <v>0.87950836179999992</v>
      </c>
      <c r="P1748" s="4">
        <f t="shared" si="109"/>
        <v>0.87784255979999992</v>
      </c>
      <c r="Q1748" s="4">
        <f t="shared" si="110"/>
        <v>0.87582572940000003</v>
      </c>
      <c r="R1748" s="4">
        <f t="shared" si="111"/>
        <v>0.87340370179999993</v>
      </c>
    </row>
    <row r="1749" spans="1:18">
      <c r="A1749">
        <v>755</v>
      </c>
      <c r="B1749">
        <v>3152.0207519999999</v>
      </c>
      <c r="C1749">
        <v>755</v>
      </c>
      <c r="D1749">
        <v>2.8956700000000001E-4</v>
      </c>
      <c r="E1749">
        <v>755</v>
      </c>
      <c r="F1749">
        <v>87.965766909999999</v>
      </c>
      <c r="G1749">
        <v>755</v>
      </c>
      <c r="H1749">
        <v>87.756591799999995</v>
      </c>
      <c r="I1749">
        <v>755</v>
      </c>
      <c r="J1749">
        <v>87.556396480000004</v>
      </c>
      <c r="K1749">
        <v>755</v>
      </c>
      <c r="L1749">
        <v>87.158195500000005</v>
      </c>
      <c r="O1749" s="4">
        <f t="shared" si="108"/>
        <v>0.87965766909999998</v>
      </c>
      <c r="P1749" s="4">
        <f t="shared" si="109"/>
        <v>0.87756591799999994</v>
      </c>
      <c r="Q1749" s="4">
        <f t="shared" si="110"/>
        <v>0.87556396479999998</v>
      </c>
      <c r="R1749" s="4">
        <f t="shared" si="111"/>
        <v>0.87158195500000002</v>
      </c>
    </row>
    <row r="1750" spans="1:18">
      <c r="A1750">
        <v>754</v>
      </c>
      <c r="B1750">
        <v>3143.858643</v>
      </c>
      <c r="C1750">
        <v>754</v>
      </c>
      <c r="D1750">
        <v>3.1963859999999998E-3</v>
      </c>
      <c r="E1750">
        <v>754</v>
      </c>
      <c r="F1750">
        <v>88.208663939999994</v>
      </c>
      <c r="G1750">
        <v>754</v>
      </c>
      <c r="H1750">
        <v>87.90702057</v>
      </c>
      <c r="I1750">
        <v>754</v>
      </c>
      <c r="J1750">
        <v>87.722549439999995</v>
      </c>
      <c r="K1750">
        <v>754</v>
      </c>
      <c r="L1750">
        <v>87.337722780000007</v>
      </c>
      <c r="O1750" s="4">
        <f t="shared" si="108"/>
        <v>0.88208663939999998</v>
      </c>
      <c r="P1750" s="4">
        <f t="shared" si="109"/>
        <v>0.87907020570000005</v>
      </c>
      <c r="Q1750" s="4">
        <f t="shared" si="110"/>
        <v>0.87722549439999997</v>
      </c>
      <c r="R1750" s="4">
        <f t="shared" si="111"/>
        <v>0.87337722780000004</v>
      </c>
    </row>
    <row r="1751" spans="1:18">
      <c r="A1751">
        <v>753</v>
      </c>
      <c r="B1751">
        <v>3153.3039549999999</v>
      </c>
      <c r="C1751">
        <v>753</v>
      </c>
      <c r="D1751">
        <v>-1.6363619999999999E-3</v>
      </c>
      <c r="E1751">
        <v>753</v>
      </c>
      <c r="F1751">
        <v>88.067771910000005</v>
      </c>
      <c r="G1751">
        <v>753</v>
      </c>
      <c r="H1751">
        <v>87.733558650000006</v>
      </c>
      <c r="I1751">
        <v>753</v>
      </c>
      <c r="J1751">
        <v>87.682159420000005</v>
      </c>
      <c r="K1751">
        <v>753</v>
      </c>
      <c r="L1751">
        <v>87.339057920000002</v>
      </c>
      <c r="O1751" s="4">
        <f t="shared" si="108"/>
        <v>0.88067771910000003</v>
      </c>
      <c r="P1751" s="4">
        <f t="shared" si="109"/>
        <v>0.8773355865000001</v>
      </c>
      <c r="Q1751" s="4">
        <f t="shared" si="110"/>
        <v>0.87682159420000005</v>
      </c>
      <c r="R1751" s="4">
        <f t="shared" si="111"/>
        <v>0.87339057920000007</v>
      </c>
    </row>
    <row r="1752" spans="1:18">
      <c r="A1752">
        <v>752</v>
      </c>
      <c r="B1752">
        <v>3149.1157229999999</v>
      </c>
      <c r="C1752">
        <v>752</v>
      </c>
      <c r="D1752">
        <v>5.0071925000000003E-2</v>
      </c>
      <c r="E1752">
        <v>752</v>
      </c>
      <c r="F1752">
        <v>88.122161869999999</v>
      </c>
      <c r="G1752">
        <v>752</v>
      </c>
      <c r="H1752">
        <v>87.901794429999995</v>
      </c>
      <c r="I1752">
        <v>752</v>
      </c>
      <c r="J1752">
        <v>87.669967650000004</v>
      </c>
      <c r="K1752">
        <v>752</v>
      </c>
      <c r="L1752">
        <v>87.335220340000006</v>
      </c>
      <c r="O1752" s="4">
        <f t="shared" si="108"/>
        <v>0.88122161870000004</v>
      </c>
      <c r="P1752" s="4">
        <f t="shared" si="109"/>
        <v>0.87901794429999991</v>
      </c>
      <c r="Q1752" s="4">
        <f t="shared" si="110"/>
        <v>0.87669967650000002</v>
      </c>
      <c r="R1752" s="4">
        <f t="shared" si="111"/>
        <v>0.87335220340000008</v>
      </c>
    </row>
    <row r="1753" spans="1:18">
      <c r="A1753">
        <v>751</v>
      </c>
      <c r="B1753">
        <v>3152.6166990000002</v>
      </c>
      <c r="C1753">
        <v>751</v>
      </c>
      <c r="D1753">
        <v>1.7868572999999999E-2</v>
      </c>
      <c r="E1753">
        <v>751</v>
      </c>
      <c r="F1753">
        <v>88.111320500000005</v>
      </c>
      <c r="G1753">
        <v>751</v>
      </c>
      <c r="H1753">
        <v>87.935607910000002</v>
      </c>
      <c r="I1753">
        <v>751</v>
      </c>
      <c r="J1753">
        <v>87.770690920000007</v>
      </c>
      <c r="K1753">
        <v>751</v>
      </c>
      <c r="L1753">
        <v>87.336334230000006</v>
      </c>
      <c r="O1753" s="4">
        <f t="shared" si="108"/>
        <v>0.88111320500000001</v>
      </c>
      <c r="P1753" s="4">
        <f t="shared" si="109"/>
        <v>0.87935607910000002</v>
      </c>
      <c r="Q1753" s="4">
        <f t="shared" si="110"/>
        <v>0.87770690920000005</v>
      </c>
      <c r="R1753" s="4">
        <f t="shared" si="111"/>
        <v>0.87336334230000001</v>
      </c>
    </row>
    <row r="1754" spans="1:18">
      <c r="A1754">
        <v>750</v>
      </c>
      <c r="B1754">
        <v>3149.0280760000001</v>
      </c>
      <c r="C1754">
        <v>750</v>
      </c>
      <c r="D1754">
        <v>7.1027464999999998E-2</v>
      </c>
      <c r="E1754">
        <v>750</v>
      </c>
      <c r="F1754">
        <v>88.203796389999994</v>
      </c>
      <c r="G1754">
        <v>750</v>
      </c>
      <c r="H1754">
        <v>87.988189700000007</v>
      </c>
      <c r="I1754">
        <v>750</v>
      </c>
      <c r="J1754">
        <v>87.791152949999997</v>
      </c>
      <c r="K1754">
        <v>750</v>
      </c>
      <c r="L1754">
        <v>87.463989260000005</v>
      </c>
      <c r="O1754" s="4">
        <f t="shared" si="108"/>
        <v>0.88203796389999989</v>
      </c>
      <c r="P1754" s="4">
        <f t="shared" si="109"/>
        <v>0.87988189700000008</v>
      </c>
      <c r="Q1754" s="4">
        <f t="shared" si="110"/>
        <v>0.87791152949999995</v>
      </c>
      <c r="R1754" s="4">
        <f t="shared" si="111"/>
        <v>0.87463989260000008</v>
      </c>
    </row>
    <row r="1755" spans="1:18">
      <c r="A1755">
        <v>749</v>
      </c>
      <c r="B1755">
        <v>3156.44751</v>
      </c>
      <c r="C1755">
        <v>749</v>
      </c>
      <c r="D1755">
        <v>-2.860596E-3</v>
      </c>
      <c r="E1755">
        <v>749</v>
      </c>
      <c r="F1755">
        <v>88.116058350000003</v>
      </c>
      <c r="G1755">
        <v>749</v>
      </c>
      <c r="H1755">
        <v>87.870727540000004</v>
      </c>
      <c r="I1755">
        <v>749</v>
      </c>
      <c r="J1755">
        <v>87.718650819999993</v>
      </c>
      <c r="K1755">
        <v>749</v>
      </c>
      <c r="L1755">
        <v>87.325248720000005</v>
      </c>
      <c r="O1755" s="4">
        <f t="shared" si="108"/>
        <v>0.88116058350000004</v>
      </c>
      <c r="P1755" s="4">
        <f t="shared" si="109"/>
        <v>0.87870727540000004</v>
      </c>
      <c r="Q1755" s="4">
        <f t="shared" si="110"/>
        <v>0.87718650819999988</v>
      </c>
      <c r="R1755" s="4">
        <f t="shared" si="111"/>
        <v>0.87325248720000004</v>
      </c>
    </row>
    <row r="1756" spans="1:18">
      <c r="A1756">
        <v>748</v>
      </c>
      <c r="B1756">
        <v>3151.3227539999998</v>
      </c>
      <c r="C1756">
        <v>748</v>
      </c>
      <c r="D1756">
        <v>2.8578409999999999E-2</v>
      </c>
      <c r="E1756">
        <v>748</v>
      </c>
      <c r="F1756">
        <v>88.163795469999997</v>
      </c>
      <c r="G1756">
        <v>748</v>
      </c>
      <c r="H1756">
        <v>88.015571589999993</v>
      </c>
      <c r="I1756">
        <v>748</v>
      </c>
      <c r="J1756">
        <v>87.78361511</v>
      </c>
      <c r="K1756">
        <v>748</v>
      </c>
      <c r="L1756">
        <v>87.429580689999995</v>
      </c>
      <c r="O1756" s="4">
        <f t="shared" si="108"/>
        <v>0.88163795469999995</v>
      </c>
      <c r="P1756" s="4">
        <f t="shared" si="109"/>
        <v>0.88015571589999997</v>
      </c>
      <c r="Q1756" s="4">
        <f t="shared" si="110"/>
        <v>0.87783615110000002</v>
      </c>
      <c r="R1756" s="4">
        <f t="shared" si="111"/>
        <v>0.87429580689999997</v>
      </c>
    </row>
    <row r="1757" spans="1:18">
      <c r="A1757">
        <v>747</v>
      </c>
      <c r="B1757">
        <v>3149.6103520000001</v>
      </c>
      <c r="C1757">
        <v>747</v>
      </c>
      <c r="D1757">
        <v>2.1100226999999999E-2</v>
      </c>
      <c r="E1757">
        <v>747</v>
      </c>
      <c r="F1757">
        <v>88.294471740000006</v>
      </c>
      <c r="G1757">
        <v>747</v>
      </c>
      <c r="H1757">
        <v>88.036140439999997</v>
      </c>
      <c r="I1757">
        <v>747</v>
      </c>
      <c r="J1757">
        <v>87.862136840000005</v>
      </c>
      <c r="K1757">
        <v>747</v>
      </c>
      <c r="L1757">
        <v>87.546325679999995</v>
      </c>
      <c r="O1757" s="4">
        <f t="shared" si="108"/>
        <v>0.88294471740000002</v>
      </c>
      <c r="P1757" s="4">
        <f t="shared" si="109"/>
        <v>0.88036140439999999</v>
      </c>
      <c r="Q1757" s="4">
        <f t="shared" si="110"/>
        <v>0.87862136840000005</v>
      </c>
      <c r="R1757" s="4">
        <f t="shared" si="111"/>
        <v>0.87546325679999992</v>
      </c>
    </row>
    <row r="1758" spans="1:18">
      <c r="A1758">
        <v>746</v>
      </c>
      <c r="B1758">
        <v>3150.3930660000001</v>
      </c>
      <c r="C1758">
        <v>746</v>
      </c>
      <c r="D1758">
        <v>2.0063068999999999E-2</v>
      </c>
      <c r="E1758">
        <v>746</v>
      </c>
      <c r="F1758">
        <v>88.317764280000006</v>
      </c>
      <c r="G1758">
        <v>746</v>
      </c>
      <c r="H1758">
        <v>88.011894229999996</v>
      </c>
      <c r="I1758">
        <v>746</v>
      </c>
      <c r="J1758">
        <v>87.936088560000002</v>
      </c>
      <c r="K1758">
        <v>746</v>
      </c>
      <c r="L1758">
        <v>87.506858829999999</v>
      </c>
      <c r="O1758" s="4">
        <f t="shared" si="108"/>
        <v>0.88317764280000011</v>
      </c>
      <c r="P1758" s="4">
        <f t="shared" si="109"/>
        <v>0.88011894229999998</v>
      </c>
      <c r="Q1758" s="4">
        <f t="shared" si="110"/>
        <v>0.87936088560000003</v>
      </c>
      <c r="R1758" s="4">
        <f t="shared" si="111"/>
        <v>0.87506858830000001</v>
      </c>
    </row>
    <row r="1759" spans="1:18">
      <c r="A1759">
        <v>745</v>
      </c>
      <c r="B1759">
        <v>3149.7307129999999</v>
      </c>
      <c r="C1759">
        <v>745</v>
      </c>
      <c r="D1759">
        <v>2.8855889999999999E-2</v>
      </c>
      <c r="E1759">
        <v>745</v>
      </c>
      <c r="F1759">
        <v>88.346961980000003</v>
      </c>
      <c r="G1759">
        <v>745</v>
      </c>
      <c r="H1759">
        <v>88.145896910000005</v>
      </c>
      <c r="I1759">
        <v>745</v>
      </c>
      <c r="J1759">
        <v>87.951805109999995</v>
      </c>
      <c r="K1759">
        <v>745</v>
      </c>
      <c r="L1759">
        <v>87.494522090000004</v>
      </c>
      <c r="O1759" s="4">
        <f t="shared" si="108"/>
        <v>0.88346961980000005</v>
      </c>
      <c r="P1759" s="4">
        <f t="shared" si="109"/>
        <v>0.8814589691000001</v>
      </c>
      <c r="Q1759" s="4">
        <f t="shared" si="110"/>
        <v>0.87951805109999992</v>
      </c>
      <c r="R1759" s="4">
        <f t="shared" si="111"/>
        <v>0.87494522090000004</v>
      </c>
    </row>
    <row r="1760" spans="1:18">
      <c r="A1760">
        <v>744</v>
      </c>
      <c r="B1760">
        <v>3153.3342290000001</v>
      </c>
      <c r="C1760">
        <v>744</v>
      </c>
      <c r="D1760">
        <v>5.2717101000000002E-2</v>
      </c>
      <c r="E1760">
        <v>744</v>
      </c>
      <c r="F1760">
        <v>88.325027469999995</v>
      </c>
      <c r="G1760">
        <v>744</v>
      </c>
      <c r="H1760">
        <v>87.996902469999995</v>
      </c>
      <c r="I1760">
        <v>744</v>
      </c>
      <c r="J1760">
        <v>87.965637209999997</v>
      </c>
      <c r="K1760">
        <v>744</v>
      </c>
      <c r="L1760">
        <v>87.556526180000006</v>
      </c>
      <c r="O1760" s="4">
        <f t="shared" si="108"/>
        <v>0.88325027469999995</v>
      </c>
      <c r="P1760" s="4">
        <f t="shared" si="109"/>
        <v>0.87996902469999994</v>
      </c>
      <c r="Q1760" s="4">
        <f t="shared" si="110"/>
        <v>0.87965637209999992</v>
      </c>
      <c r="R1760" s="4">
        <f t="shared" si="111"/>
        <v>0.87556526180000005</v>
      </c>
    </row>
    <row r="1761" spans="1:18">
      <c r="A1761">
        <v>743</v>
      </c>
      <c r="B1761">
        <v>3153.6052249999998</v>
      </c>
      <c r="C1761">
        <v>743</v>
      </c>
      <c r="D1761">
        <v>3.6427981999999998E-2</v>
      </c>
      <c r="E1761">
        <v>743</v>
      </c>
      <c r="F1761">
        <v>88.280670169999993</v>
      </c>
      <c r="G1761">
        <v>743</v>
      </c>
      <c r="H1761">
        <v>88.112518309999999</v>
      </c>
      <c r="I1761">
        <v>743</v>
      </c>
      <c r="J1761">
        <v>87.903091430000003</v>
      </c>
      <c r="K1761">
        <v>743</v>
      </c>
      <c r="L1761">
        <v>87.589729309999996</v>
      </c>
      <c r="O1761" s="4">
        <f t="shared" si="108"/>
        <v>0.88280670169999997</v>
      </c>
      <c r="P1761" s="4">
        <f t="shared" si="109"/>
        <v>0.88112518309999999</v>
      </c>
      <c r="Q1761" s="4">
        <f t="shared" si="110"/>
        <v>0.87903091430000002</v>
      </c>
      <c r="R1761" s="4">
        <f t="shared" si="111"/>
        <v>0.87589729309999997</v>
      </c>
    </row>
    <row r="1762" spans="1:18">
      <c r="A1762">
        <v>742</v>
      </c>
      <c r="B1762">
        <v>3154.179443</v>
      </c>
      <c r="C1762">
        <v>742</v>
      </c>
      <c r="D1762">
        <v>2.5577206000000002E-2</v>
      </c>
      <c r="E1762">
        <v>742</v>
      </c>
      <c r="F1762">
        <v>88.372848509999997</v>
      </c>
      <c r="G1762">
        <v>742</v>
      </c>
      <c r="H1762">
        <v>88.173446659999996</v>
      </c>
      <c r="I1762">
        <v>742</v>
      </c>
      <c r="J1762">
        <v>88.051971440000003</v>
      </c>
      <c r="K1762">
        <v>742</v>
      </c>
      <c r="L1762">
        <v>87.598129270000001</v>
      </c>
      <c r="O1762" s="4">
        <f t="shared" si="108"/>
        <v>0.88372848510000002</v>
      </c>
      <c r="P1762" s="4">
        <f t="shared" si="109"/>
        <v>0.88173446659999999</v>
      </c>
      <c r="Q1762" s="4">
        <f t="shared" si="110"/>
        <v>0.88051971439999999</v>
      </c>
      <c r="R1762" s="4">
        <f t="shared" si="111"/>
        <v>0.87598129270000002</v>
      </c>
    </row>
    <row r="1763" spans="1:18">
      <c r="A1763">
        <v>741</v>
      </c>
      <c r="B1763">
        <v>3149.8647460000002</v>
      </c>
      <c r="C1763">
        <v>741</v>
      </c>
      <c r="D1763">
        <v>3.052028E-3</v>
      </c>
      <c r="E1763">
        <v>741</v>
      </c>
      <c r="F1763">
        <v>88.509872439999995</v>
      </c>
      <c r="G1763">
        <v>741</v>
      </c>
      <c r="H1763">
        <v>88.336296079999997</v>
      </c>
      <c r="I1763">
        <v>741</v>
      </c>
      <c r="J1763">
        <v>88.02859497</v>
      </c>
      <c r="K1763">
        <v>741</v>
      </c>
      <c r="L1763">
        <v>87.650238040000005</v>
      </c>
      <c r="O1763" s="4">
        <f t="shared" si="108"/>
        <v>0.88509872439999993</v>
      </c>
      <c r="P1763" s="4">
        <f t="shared" si="109"/>
        <v>0.88336296079999999</v>
      </c>
      <c r="Q1763" s="4">
        <f t="shared" si="110"/>
        <v>0.88028594969999996</v>
      </c>
      <c r="R1763" s="4">
        <f t="shared" si="111"/>
        <v>0.87650238040000006</v>
      </c>
    </row>
    <row r="1764" spans="1:18">
      <c r="A1764">
        <v>740</v>
      </c>
      <c r="B1764">
        <v>3149.5600589999999</v>
      </c>
      <c r="C1764">
        <v>740</v>
      </c>
      <c r="D1764">
        <v>8.4661059999999993E-3</v>
      </c>
      <c r="E1764">
        <v>740</v>
      </c>
      <c r="F1764">
        <v>88.492103580000006</v>
      </c>
      <c r="G1764">
        <v>740</v>
      </c>
      <c r="H1764">
        <v>88.256568909999999</v>
      </c>
      <c r="I1764">
        <v>740</v>
      </c>
      <c r="J1764">
        <v>88.08015442</v>
      </c>
      <c r="K1764">
        <v>740</v>
      </c>
      <c r="L1764">
        <v>87.677803040000001</v>
      </c>
      <c r="O1764" s="4">
        <f t="shared" si="108"/>
        <v>0.88492103580000003</v>
      </c>
      <c r="P1764" s="4">
        <f t="shared" si="109"/>
        <v>0.88256568909999999</v>
      </c>
      <c r="Q1764" s="4">
        <f t="shared" si="110"/>
        <v>0.88080154420000001</v>
      </c>
      <c r="R1764" s="4">
        <f t="shared" si="111"/>
        <v>0.87677803040000002</v>
      </c>
    </row>
    <row r="1765" spans="1:18">
      <c r="A1765">
        <v>739</v>
      </c>
      <c r="B1765">
        <v>3160.5515140000002</v>
      </c>
      <c r="C1765">
        <v>739</v>
      </c>
      <c r="D1765">
        <v>4.6825983000000002E-2</v>
      </c>
      <c r="E1765">
        <v>739</v>
      </c>
      <c r="F1765">
        <v>88.39935303</v>
      </c>
      <c r="G1765">
        <v>739</v>
      </c>
      <c r="H1765">
        <v>88.161277769999998</v>
      </c>
      <c r="I1765">
        <v>739</v>
      </c>
      <c r="J1765">
        <v>87.919692990000001</v>
      </c>
      <c r="K1765">
        <v>739</v>
      </c>
      <c r="L1765">
        <v>87.656044010000002</v>
      </c>
      <c r="O1765" s="4">
        <f t="shared" si="108"/>
        <v>0.88399353030000005</v>
      </c>
      <c r="P1765" s="4">
        <f t="shared" si="109"/>
        <v>0.88161277770000002</v>
      </c>
      <c r="Q1765" s="4">
        <f t="shared" si="110"/>
        <v>0.87919692989999998</v>
      </c>
      <c r="R1765" s="4">
        <f t="shared" si="111"/>
        <v>0.8765604401</v>
      </c>
    </row>
    <row r="1766" spans="1:18">
      <c r="A1766">
        <v>738</v>
      </c>
      <c r="B1766">
        <v>3157.3598630000001</v>
      </c>
      <c r="C1766">
        <v>738</v>
      </c>
      <c r="D1766">
        <v>3.5909890999999999E-2</v>
      </c>
      <c r="E1766">
        <v>738</v>
      </c>
      <c r="F1766">
        <v>88.484436040000006</v>
      </c>
      <c r="G1766">
        <v>738</v>
      </c>
      <c r="H1766">
        <v>88.266860960000002</v>
      </c>
      <c r="I1766">
        <v>738</v>
      </c>
      <c r="J1766">
        <v>88.046714780000002</v>
      </c>
      <c r="K1766">
        <v>738</v>
      </c>
      <c r="L1766">
        <v>87.737594599999994</v>
      </c>
      <c r="O1766" s="4">
        <f t="shared" si="108"/>
        <v>0.88484436040000003</v>
      </c>
      <c r="P1766" s="4">
        <f t="shared" si="109"/>
        <v>0.88266860960000004</v>
      </c>
      <c r="Q1766" s="4">
        <f t="shared" si="110"/>
        <v>0.88046714780000002</v>
      </c>
      <c r="R1766" s="4">
        <f t="shared" si="111"/>
        <v>0.87737594599999991</v>
      </c>
    </row>
    <row r="1767" spans="1:18">
      <c r="A1767">
        <v>737</v>
      </c>
      <c r="B1767">
        <v>3155.233154</v>
      </c>
      <c r="C1767">
        <v>737</v>
      </c>
      <c r="D1767">
        <v>3.4251048999999999E-2</v>
      </c>
      <c r="E1767">
        <v>737</v>
      </c>
      <c r="F1767">
        <v>88.50202942</v>
      </c>
      <c r="G1767">
        <v>737</v>
      </c>
      <c r="H1767">
        <v>88.311386110000001</v>
      </c>
      <c r="I1767">
        <v>737</v>
      </c>
      <c r="J1767">
        <v>88.230018619999996</v>
      </c>
      <c r="K1767">
        <v>737</v>
      </c>
      <c r="L1767">
        <v>87.688308719999995</v>
      </c>
      <c r="O1767" s="4">
        <f t="shared" si="108"/>
        <v>0.88502029419999995</v>
      </c>
      <c r="P1767" s="4">
        <f t="shared" si="109"/>
        <v>0.88311386110000001</v>
      </c>
      <c r="Q1767" s="4">
        <f t="shared" si="110"/>
        <v>0.88230018619999995</v>
      </c>
      <c r="R1767" s="4">
        <f t="shared" si="111"/>
        <v>0.87688308719999997</v>
      </c>
    </row>
    <row r="1768" spans="1:18">
      <c r="A1768">
        <v>736</v>
      </c>
      <c r="B1768">
        <v>3158.9030760000001</v>
      </c>
      <c r="C1768">
        <v>736</v>
      </c>
      <c r="D1768">
        <v>3.4843270000000003E-2</v>
      </c>
      <c r="E1768">
        <v>736</v>
      </c>
      <c r="F1768">
        <v>88.564750669999995</v>
      </c>
      <c r="G1768">
        <v>736</v>
      </c>
      <c r="H1768">
        <v>88.23722076</v>
      </c>
      <c r="I1768">
        <v>736</v>
      </c>
      <c r="J1768">
        <v>88.151626590000006</v>
      </c>
      <c r="K1768">
        <v>736</v>
      </c>
      <c r="L1768">
        <v>87.65605927</v>
      </c>
      <c r="O1768" s="4">
        <f t="shared" si="108"/>
        <v>0.88564750669999992</v>
      </c>
      <c r="P1768" s="4">
        <f t="shared" si="109"/>
        <v>0.88237220760000001</v>
      </c>
      <c r="Q1768" s="4">
        <f t="shared" si="110"/>
        <v>0.8815162659000001</v>
      </c>
      <c r="R1768" s="4">
        <f t="shared" si="111"/>
        <v>0.87656059269999997</v>
      </c>
    </row>
    <row r="1769" spans="1:18">
      <c r="A1769">
        <v>735</v>
      </c>
      <c r="B1769">
        <v>3158.045654</v>
      </c>
      <c r="C1769">
        <v>735</v>
      </c>
      <c r="D1769">
        <v>2.9728645000000001E-2</v>
      </c>
      <c r="E1769">
        <v>735</v>
      </c>
      <c r="F1769">
        <v>88.466941829999996</v>
      </c>
      <c r="G1769">
        <v>735</v>
      </c>
      <c r="H1769">
        <v>88.350555420000006</v>
      </c>
      <c r="I1769">
        <v>735</v>
      </c>
      <c r="J1769">
        <v>88.135314940000001</v>
      </c>
      <c r="K1769">
        <v>735</v>
      </c>
      <c r="L1769">
        <v>87.840301510000003</v>
      </c>
      <c r="O1769" s="4">
        <f t="shared" si="108"/>
        <v>0.88466941830000001</v>
      </c>
      <c r="P1769" s="4">
        <f t="shared" si="109"/>
        <v>0.8835055542000001</v>
      </c>
      <c r="Q1769" s="4">
        <f t="shared" si="110"/>
        <v>0.88135314939999998</v>
      </c>
      <c r="R1769" s="4">
        <f t="shared" si="111"/>
        <v>0.87840301510000007</v>
      </c>
    </row>
    <row r="1770" spans="1:18">
      <c r="A1770">
        <v>734</v>
      </c>
      <c r="B1770">
        <v>3150.6528320000002</v>
      </c>
      <c r="C1770">
        <v>734</v>
      </c>
      <c r="D1770">
        <v>1.9039449999999999E-2</v>
      </c>
      <c r="E1770">
        <v>734</v>
      </c>
      <c r="F1770">
        <v>88.662246699999997</v>
      </c>
      <c r="G1770">
        <v>734</v>
      </c>
      <c r="H1770">
        <v>88.479087829999997</v>
      </c>
      <c r="I1770">
        <v>734</v>
      </c>
      <c r="J1770">
        <v>88.327796939999999</v>
      </c>
      <c r="K1770">
        <v>734</v>
      </c>
      <c r="L1770">
        <v>87.989135739999995</v>
      </c>
      <c r="O1770" s="4">
        <f t="shared" si="108"/>
        <v>0.88662246700000003</v>
      </c>
      <c r="P1770" s="4">
        <f t="shared" si="109"/>
        <v>0.88479087830000003</v>
      </c>
      <c r="Q1770" s="4">
        <f t="shared" si="110"/>
        <v>0.88327796940000003</v>
      </c>
      <c r="R1770" s="4">
        <f t="shared" si="111"/>
        <v>0.87989135739999991</v>
      </c>
    </row>
    <row r="1771" spans="1:18">
      <c r="A1771">
        <v>733</v>
      </c>
      <c r="B1771">
        <v>3158.2697750000002</v>
      </c>
      <c r="C1771">
        <v>733</v>
      </c>
      <c r="D1771">
        <v>2.8581634000000002E-2</v>
      </c>
      <c r="E1771">
        <v>733</v>
      </c>
      <c r="F1771">
        <v>88.626167300000006</v>
      </c>
      <c r="G1771">
        <v>733</v>
      </c>
      <c r="H1771">
        <v>88.422203060000001</v>
      </c>
      <c r="I1771">
        <v>733</v>
      </c>
      <c r="J1771">
        <v>88.244140630000004</v>
      </c>
      <c r="K1771">
        <v>733</v>
      </c>
      <c r="L1771">
        <v>87.798973079999996</v>
      </c>
      <c r="O1771" s="4">
        <f t="shared" si="108"/>
        <v>0.88626167300000003</v>
      </c>
      <c r="P1771" s="4">
        <f t="shared" si="109"/>
        <v>0.88422203060000004</v>
      </c>
      <c r="Q1771" s="4">
        <f t="shared" si="110"/>
        <v>0.88244140630000001</v>
      </c>
      <c r="R1771" s="4">
        <f t="shared" si="111"/>
        <v>0.87798973079999998</v>
      </c>
    </row>
    <row r="1772" spans="1:18">
      <c r="A1772">
        <v>732</v>
      </c>
      <c r="B1772">
        <v>3157.4633789999998</v>
      </c>
      <c r="C1772">
        <v>732</v>
      </c>
      <c r="D1772">
        <v>1.3272221000000001E-2</v>
      </c>
      <c r="E1772">
        <v>732</v>
      </c>
      <c r="F1772">
        <v>88.642822269999996</v>
      </c>
      <c r="G1772">
        <v>732</v>
      </c>
      <c r="H1772">
        <v>88.476028439999993</v>
      </c>
      <c r="I1772">
        <v>732</v>
      </c>
      <c r="J1772">
        <v>88.314071659999996</v>
      </c>
      <c r="K1772">
        <v>732</v>
      </c>
      <c r="L1772">
        <v>87.867210389999997</v>
      </c>
      <c r="O1772" s="4">
        <f t="shared" si="108"/>
        <v>0.88642822269999999</v>
      </c>
      <c r="P1772" s="4">
        <f t="shared" si="109"/>
        <v>0.88476028439999999</v>
      </c>
      <c r="Q1772" s="4">
        <f t="shared" si="110"/>
        <v>0.88314071659999993</v>
      </c>
      <c r="R1772" s="4">
        <f t="shared" si="111"/>
        <v>0.87867210389999995</v>
      </c>
    </row>
    <row r="1773" spans="1:18">
      <c r="A1773">
        <v>731</v>
      </c>
      <c r="B1773">
        <v>3157.0195309999999</v>
      </c>
      <c r="C1773">
        <v>731</v>
      </c>
      <c r="D1773">
        <v>1.8820581999999999E-2</v>
      </c>
      <c r="E1773">
        <v>731</v>
      </c>
      <c r="F1773">
        <v>88.634948730000005</v>
      </c>
      <c r="G1773">
        <v>731</v>
      </c>
      <c r="H1773">
        <v>88.465583800000005</v>
      </c>
      <c r="I1773">
        <v>731</v>
      </c>
      <c r="J1773">
        <v>88.378295899999998</v>
      </c>
      <c r="K1773">
        <v>731</v>
      </c>
      <c r="L1773">
        <v>87.924209590000004</v>
      </c>
      <c r="O1773" s="4">
        <f t="shared" si="108"/>
        <v>0.88634948730000007</v>
      </c>
      <c r="P1773" s="4">
        <f t="shared" si="109"/>
        <v>0.88465583800000003</v>
      </c>
      <c r="Q1773" s="4">
        <f t="shared" si="110"/>
        <v>0.88378295899999992</v>
      </c>
      <c r="R1773" s="4">
        <f t="shared" si="111"/>
        <v>0.87924209590000002</v>
      </c>
    </row>
    <row r="1774" spans="1:18">
      <c r="A1774">
        <v>730</v>
      </c>
      <c r="B1774">
        <v>3160.900635</v>
      </c>
      <c r="C1774">
        <v>730</v>
      </c>
      <c r="D1774">
        <v>5.0818759999999999E-3</v>
      </c>
      <c r="E1774">
        <v>730</v>
      </c>
      <c r="F1774">
        <v>88.793457029999999</v>
      </c>
      <c r="G1774">
        <v>730</v>
      </c>
      <c r="H1774">
        <v>88.509254459999994</v>
      </c>
      <c r="I1774">
        <v>730</v>
      </c>
      <c r="J1774">
        <v>88.212493899999998</v>
      </c>
      <c r="K1774">
        <v>730</v>
      </c>
      <c r="L1774">
        <v>87.909553529999997</v>
      </c>
      <c r="O1774" s="4">
        <f t="shared" si="108"/>
        <v>0.8879345703</v>
      </c>
      <c r="P1774" s="4">
        <f t="shared" si="109"/>
        <v>0.88509254459999998</v>
      </c>
      <c r="Q1774" s="4">
        <f t="shared" si="110"/>
        <v>0.882124939</v>
      </c>
      <c r="R1774" s="4">
        <f t="shared" si="111"/>
        <v>0.87909553529999995</v>
      </c>
    </row>
    <row r="1775" spans="1:18">
      <c r="A1775">
        <v>729</v>
      </c>
      <c r="B1775">
        <v>3156.1511230000001</v>
      </c>
      <c r="C1775">
        <v>729</v>
      </c>
      <c r="D1775">
        <v>2.5479677999999999E-2</v>
      </c>
      <c r="E1775">
        <v>729</v>
      </c>
      <c r="F1775">
        <v>88.723922729999998</v>
      </c>
      <c r="G1775">
        <v>729</v>
      </c>
      <c r="H1775">
        <v>88.547950740000005</v>
      </c>
      <c r="I1775">
        <v>729</v>
      </c>
      <c r="J1775">
        <v>88.405265810000003</v>
      </c>
      <c r="K1775">
        <v>729</v>
      </c>
      <c r="L1775">
        <v>88.004768369999994</v>
      </c>
      <c r="O1775" s="4">
        <f t="shared" si="108"/>
        <v>0.88723922729999993</v>
      </c>
      <c r="P1775" s="4">
        <f t="shared" si="109"/>
        <v>0.88547950740000003</v>
      </c>
      <c r="Q1775" s="4">
        <f t="shared" si="110"/>
        <v>0.8840526581</v>
      </c>
      <c r="R1775" s="4">
        <f t="shared" si="111"/>
        <v>0.88004768369999997</v>
      </c>
    </row>
    <row r="1776" spans="1:18">
      <c r="A1776">
        <v>728</v>
      </c>
      <c r="B1776">
        <v>3163.7258299999999</v>
      </c>
      <c r="C1776">
        <v>728</v>
      </c>
      <c r="D1776">
        <v>2.394926E-2</v>
      </c>
      <c r="E1776">
        <v>728</v>
      </c>
      <c r="F1776">
        <v>88.668655400000006</v>
      </c>
      <c r="G1776">
        <v>728</v>
      </c>
      <c r="H1776">
        <v>88.496948239999995</v>
      </c>
      <c r="I1776">
        <v>728</v>
      </c>
      <c r="J1776">
        <v>88.345024109999997</v>
      </c>
      <c r="K1776">
        <v>728</v>
      </c>
      <c r="L1776">
        <v>87.888427730000004</v>
      </c>
      <c r="O1776" s="4">
        <f t="shared" si="108"/>
        <v>0.88668655400000007</v>
      </c>
      <c r="P1776" s="4">
        <f t="shared" si="109"/>
        <v>0.88496948239999995</v>
      </c>
      <c r="Q1776" s="4">
        <f t="shared" si="110"/>
        <v>0.88345024109999992</v>
      </c>
      <c r="R1776" s="4">
        <f t="shared" si="111"/>
        <v>0.87888427730000007</v>
      </c>
    </row>
    <row r="1777" spans="1:18">
      <c r="A1777">
        <v>727</v>
      </c>
      <c r="B1777">
        <v>3159.8803710000002</v>
      </c>
      <c r="C1777">
        <v>727</v>
      </c>
      <c r="D1777">
        <v>3.8947664E-2</v>
      </c>
      <c r="E1777">
        <v>727</v>
      </c>
      <c r="F1777">
        <v>88.742263789999996</v>
      </c>
      <c r="G1777">
        <v>727</v>
      </c>
      <c r="H1777">
        <v>88.610534670000007</v>
      </c>
      <c r="I1777">
        <v>727</v>
      </c>
      <c r="J1777">
        <v>88.422172549999999</v>
      </c>
      <c r="K1777">
        <v>727</v>
      </c>
      <c r="L1777">
        <v>88.004356380000004</v>
      </c>
      <c r="O1777" s="4">
        <f t="shared" si="108"/>
        <v>0.88742263789999998</v>
      </c>
      <c r="P1777" s="4">
        <f t="shared" si="109"/>
        <v>0.88610534670000007</v>
      </c>
      <c r="Q1777" s="4">
        <f t="shared" si="110"/>
        <v>0.8842217255</v>
      </c>
      <c r="R1777" s="4">
        <f t="shared" si="111"/>
        <v>0.88004356380000004</v>
      </c>
    </row>
    <row r="1778" spans="1:18">
      <c r="A1778">
        <v>726</v>
      </c>
      <c r="B1778">
        <v>3162.3955080000001</v>
      </c>
      <c r="C1778">
        <v>726</v>
      </c>
      <c r="D1778">
        <v>4.1869033E-2</v>
      </c>
      <c r="E1778">
        <v>726</v>
      </c>
      <c r="F1778">
        <v>88.828971859999996</v>
      </c>
      <c r="G1778">
        <v>726</v>
      </c>
      <c r="H1778">
        <v>88.575790409999996</v>
      </c>
      <c r="I1778">
        <v>726</v>
      </c>
      <c r="J1778">
        <v>88.458168029999996</v>
      </c>
      <c r="K1778">
        <v>726</v>
      </c>
      <c r="L1778">
        <v>88.034431459999993</v>
      </c>
      <c r="O1778" s="4">
        <f t="shared" si="108"/>
        <v>0.88828971859999994</v>
      </c>
      <c r="P1778" s="4">
        <f t="shared" si="109"/>
        <v>0.88575790409999999</v>
      </c>
      <c r="Q1778" s="4">
        <f t="shared" si="110"/>
        <v>0.88458168029999995</v>
      </c>
      <c r="R1778" s="4">
        <f t="shared" si="111"/>
        <v>0.88034431459999996</v>
      </c>
    </row>
    <row r="1779" spans="1:18">
      <c r="A1779">
        <v>725</v>
      </c>
      <c r="B1779">
        <v>3159.5444339999999</v>
      </c>
      <c r="C1779">
        <v>725</v>
      </c>
      <c r="D1779">
        <v>1.0119932999999999E-2</v>
      </c>
      <c r="E1779">
        <v>725</v>
      </c>
      <c r="F1779">
        <v>88.818061830000005</v>
      </c>
      <c r="G1779">
        <v>725</v>
      </c>
      <c r="H1779">
        <v>88.607749940000005</v>
      </c>
      <c r="I1779">
        <v>725</v>
      </c>
      <c r="J1779">
        <v>88.47829437</v>
      </c>
      <c r="K1779">
        <v>725</v>
      </c>
      <c r="L1779">
        <v>87.960342409999996</v>
      </c>
      <c r="O1779" s="4">
        <f t="shared" si="108"/>
        <v>0.88818061830000006</v>
      </c>
      <c r="P1779" s="4">
        <f t="shared" si="109"/>
        <v>0.88607749940000002</v>
      </c>
      <c r="Q1779" s="4">
        <f t="shared" si="110"/>
        <v>0.88478294369999999</v>
      </c>
      <c r="R1779" s="4">
        <f t="shared" si="111"/>
        <v>0.87960342409999992</v>
      </c>
    </row>
    <row r="1780" spans="1:18">
      <c r="A1780">
        <v>724</v>
      </c>
      <c r="B1780">
        <v>3159.7707519999999</v>
      </c>
      <c r="C1780">
        <v>724</v>
      </c>
      <c r="D1780">
        <v>2.7210616999999999E-2</v>
      </c>
      <c r="E1780">
        <v>724</v>
      </c>
      <c r="F1780">
        <v>88.774047850000002</v>
      </c>
      <c r="G1780">
        <v>724</v>
      </c>
      <c r="H1780">
        <v>88.591583249999999</v>
      </c>
      <c r="I1780">
        <v>724</v>
      </c>
      <c r="J1780">
        <v>88.426620479999997</v>
      </c>
      <c r="K1780">
        <v>724</v>
      </c>
      <c r="L1780">
        <v>88.123374940000005</v>
      </c>
      <c r="O1780" s="4">
        <f t="shared" si="108"/>
        <v>0.88774047850000004</v>
      </c>
      <c r="P1780" s="4">
        <f t="shared" si="109"/>
        <v>0.88591583249999994</v>
      </c>
      <c r="Q1780" s="4">
        <f t="shared" si="110"/>
        <v>0.88426620479999996</v>
      </c>
      <c r="R1780" s="4">
        <f t="shared" si="111"/>
        <v>0.8812337494000001</v>
      </c>
    </row>
    <row r="1781" spans="1:18">
      <c r="A1781">
        <v>723</v>
      </c>
      <c r="B1781">
        <v>3163.2705080000001</v>
      </c>
      <c r="C1781">
        <v>723</v>
      </c>
      <c r="D1781">
        <v>1.6633218000000002E-2</v>
      </c>
      <c r="E1781">
        <v>723</v>
      </c>
      <c r="F1781">
        <v>88.866859439999999</v>
      </c>
      <c r="G1781">
        <v>723</v>
      </c>
      <c r="H1781">
        <v>88.660720830000002</v>
      </c>
      <c r="I1781">
        <v>723</v>
      </c>
      <c r="J1781">
        <v>88.436149599999993</v>
      </c>
      <c r="K1781">
        <v>723</v>
      </c>
      <c r="L1781">
        <v>88.109031680000001</v>
      </c>
      <c r="O1781" s="4">
        <f t="shared" si="108"/>
        <v>0.88866859440000001</v>
      </c>
      <c r="P1781" s="4">
        <f t="shared" si="109"/>
        <v>0.88660720830000006</v>
      </c>
      <c r="Q1781" s="4">
        <f t="shared" si="110"/>
        <v>0.88436149599999991</v>
      </c>
      <c r="R1781" s="4">
        <f t="shared" si="111"/>
        <v>0.88109031680000005</v>
      </c>
    </row>
    <row r="1782" spans="1:18">
      <c r="A1782">
        <v>722</v>
      </c>
      <c r="B1782">
        <v>3164.774414</v>
      </c>
      <c r="C1782">
        <v>722</v>
      </c>
      <c r="D1782">
        <v>2.6902933E-2</v>
      </c>
      <c r="E1782">
        <v>722</v>
      </c>
      <c r="F1782">
        <v>88.813827509999996</v>
      </c>
      <c r="G1782">
        <v>722</v>
      </c>
      <c r="H1782">
        <v>88.649505619999999</v>
      </c>
      <c r="I1782">
        <v>722</v>
      </c>
      <c r="J1782">
        <v>88.460304260000001</v>
      </c>
      <c r="K1782">
        <v>722</v>
      </c>
      <c r="L1782">
        <v>88.072319030000003</v>
      </c>
      <c r="O1782" s="4">
        <f t="shared" si="108"/>
        <v>0.88813827509999999</v>
      </c>
      <c r="P1782" s="4">
        <f t="shared" si="109"/>
        <v>0.88649505620000002</v>
      </c>
      <c r="Q1782" s="4">
        <f t="shared" si="110"/>
        <v>0.8846030426</v>
      </c>
      <c r="R1782" s="4">
        <f t="shared" si="111"/>
        <v>0.88072319030000001</v>
      </c>
    </row>
    <row r="1783" spans="1:18">
      <c r="A1783">
        <v>721</v>
      </c>
      <c r="B1783">
        <v>3161.3796390000002</v>
      </c>
      <c r="C1783">
        <v>721</v>
      </c>
      <c r="D1783">
        <v>2.5232717000000002E-2</v>
      </c>
      <c r="E1783">
        <v>721</v>
      </c>
      <c r="F1783">
        <v>88.927581790000005</v>
      </c>
      <c r="G1783">
        <v>721</v>
      </c>
      <c r="H1783">
        <v>88.802360530000001</v>
      </c>
      <c r="I1783">
        <v>721</v>
      </c>
      <c r="J1783">
        <v>88.530990599999996</v>
      </c>
      <c r="K1783">
        <v>721</v>
      </c>
      <c r="L1783">
        <v>88.123229980000005</v>
      </c>
      <c r="O1783" s="4">
        <f t="shared" si="108"/>
        <v>0.8892758179000001</v>
      </c>
      <c r="P1783" s="4">
        <f t="shared" si="109"/>
        <v>0.88802360530000002</v>
      </c>
      <c r="Q1783" s="4">
        <f t="shared" si="110"/>
        <v>0.88530990599999992</v>
      </c>
      <c r="R1783" s="4">
        <f t="shared" si="111"/>
        <v>0.88123229980000006</v>
      </c>
    </row>
    <row r="1784" spans="1:18">
      <c r="A1784">
        <v>720</v>
      </c>
      <c r="B1784">
        <v>3161.5002439999998</v>
      </c>
      <c r="C1784">
        <v>720</v>
      </c>
      <c r="D1784">
        <v>2.3023063E-2</v>
      </c>
      <c r="E1784">
        <v>720</v>
      </c>
      <c r="F1784">
        <v>88.976165769999994</v>
      </c>
      <c r="G1784">
        <v>720</v>
      </c>
      <c r="H1784">
        <v>88.735649109999997</v>
      </c>
      <c r="I1784">
        <v>720</v>
      </c>
      <c r="J1784">
        <v>88.548728940000004</v>
      </c>
      <c r="K1784">
        <v>720</v>
      </c>
      <c r="L1784">
        <v>88.200798030000001</v>
      </c>
      <c r="O1784" s="4">
        <f t="shared" si="108"/>
        <v>0.88976165769999993</v>
      </c>
      <c r="P1784" s="4">
        <f t="shared" si="109"/>
        <v>0.88735649109999992</v>
      </c>
      <c r="Q1784" s="4">
        <f t="shared" si="110"/>
        <v>0.88548728939999999</v>
      </c>
      <c r="R1784" s="4">
        <f t="shared" si="111"/>
        <v>0.88200798030000005</v>
      </c>
    </row>
    <row r="1785" spans="1:18">
      <c r="A1785">
        <v>719</v>
      </c>
      <c r="B1785">
        <v>3163.008789</v>
      </c>
      <c r="C1785">
        <v>719</v>
      </c>
      <c r="D1785">
        <v>2.4743507000000001E-2</v>
      </c>
      <c r="E1785">
        <v>719</v>
      </c>
      <c r="F1785">
        <v>88.941825870000002</v>
      </c>
      <c r="G1785">
        <v>719</v>
      </c>
      <c r="H1785">
        <v>88.760559079999993</v>
      </c>
      <c r="I1785">
        <v>719</v>
      </c>
      <c r="J1785">
        <v>88.631065370000002</v>
      </c>
      <c r="K1785">
        <v>719</v>
      </c>
      <c r="L1785">
        <v>88.168487549999995</v>
      </c>
      <c r="O1785" s="4">
        <f t="shared" si="108"/>
        <v>0.88941825870000002</v>
      </c>
      <c r="P1785" s="4">
        <f t="shared" si="109"/>
        <v>0.8876055907999999</v>
      </c>
      <c r="Q1785" s="4">
        <f t="shared" si="110"/>
        <v>0.88631065370000006</v>
      </c>
      <c r="R1785" s="4">
        <f t="shared" si="111"/>
        <v>0.88168487549999996</v>
      </c>
    </row>
    <row r="1786" spans="1:18">
      <c r="A1786">
        <v>718</v>
      </c>
      <c r="B1786">
        <v>3161.4458009999998</v>
      </c>
      <c r="C1786">
        <v>718</v>
      </c>
      <c r="D1786">
        <v>3.0654931E-2</v>
      </c>
      <c r="E1786">
        <v>718</v>
      </c>
      <c r="F1786">
        <v>88.993743899999998</v>
      </c>
      <c r="G1786">
        <v>718</v>
      </c>
      <c r="H1786">
        <v>88.839660640000005</v>
      </c>
      <c r="I1786">
        <v>718</v>
      </c>
      <c r="J1786">
        <v>88.684646610000001</v>
      </c>
      <c r="K1786">
        <v>718</v>
      </c>
      <c r="L1786">
        <v>88.23065948</v>
      </c>
      <c r="O1786" s="4">
        <f t="shared" si="108"/>
        <v>0.889937439</v>
      </c>
      <c r="P1786" s="4">
        <f t="shared" si="109"/>
        <v>0.88839660640000007</v>
      </c>
      <c r="Q1786" s="4">
        <f t="shared" si="110"/>
        <v>0.88684646610000006</v>
      </c>
      <c r="R1786" s="4">
        <f t="shared" si="111"/>
        <v>0.88230659479999995</v>
      </c>
    </row>
    <row r="1787" spans="1:18">
      <c r="A1787">
        <v>717</v>
      </c>
      <c r="B1787">
        <v>3159.9858399999998</v>
      </c>
      <c r="C1787">
        <v>717</v>
      </c>
      <c r="D1787">
        <v>2.5539167000000002E-2</v>
      </c>
      <c r="E1787">
        <v>717</v>
      </c>
      <c r="F1787">
        <v>89.090850829999994</v>
      </c>
      <c r="G1787">
        <v>717</v>
      </c>
      <c r="H1787">
        <v>88.884422299999997</v>
      </c>
      <c r="I1787">
        <v>717</v>
      </c>
      <c r="J1787">
        <v>88.653526310000004</v>
      </c>
      <c r="K1787">
        <v>717</v>
      </c>
      <c r="L1787">
        <v>88.272720340000006</v>
      </c>
      <c r="O1787" s="4">
        <f t="shared" si="108"/>
        <v>0.8909085082999999</v>
      </c>
      <c r="P1787" s="4">
        <f t="shared" si="109"/>
        <v>0.88884422299999999</v>
      </c>
      <c r="Q1787" s="4">
        <f t="shared" si="110"/>
        <v>0.88653526310000008</v>
      </c>
      <c r="R1787" s="4">
        <f t="shared" si="111"/>
        <v>0.8827272034000001</v>
      </c>
    </row>
    <row r="1788" spans="1:18">
      <c r="A1788">
        <v>716</v>
      </c>
      <c r="B1788">
        <v>3165.1843260000001</v>
      </c>
      <c r="C1788">
        <v>716</v>
      </c>
      <c r="D1788">
        <v>1.9076137E-2</v>
      </c>
      <c r="E1788">
        <v>716</v>
      </c>
      <c r="F1788">
        <v>89.019035340000002</v>
      </c>
      <c r="G1788">
        <v>716</v>
      </c>
      <c r="H1788">
        <v>88.800109860000006</v>
      </c>
      <c r="I1788">
        <v>716</v>
      </c>
      <c r="J1788">
        <v>88.692481990000005</v>
      </c>
      <c r="K1788">
        <v>716</v>
      </c>
      <c r="L1788">
        <v>88.250801089999996</v>
      </c>
      <c r="O1788" s="4">
        <f t="shared" si="108"/>
        <v>0.89019035339999997</v>
      </c>
      <c r="P1788" s="4">
        <f t="shared" si="109"/>
        <v>0.88800109860000009</v>
      </c>
      <c r="Q1788" s="4">
        <f t="shared" si="110"/>
        <v>0.88692481990000005</v>
      </c>
      <c r="R1788" s="4">
        <f t="shared" si="111"/>
        <v>0.88250801089999997</v>
      </c>
    </row>
    <row r="1789" spans="1:18">
      <c r="A1789">
        <v>715</v>
      </c>
      <c r="B1789">
        <v>3168.2473140000002</v>
      </c>
      <c r="C1789">
        <v>715</v>
      </c>
      <c r="D1789">
        <v>3.0245689999999999E-2</v>
      </c>
      <c r="E1789">
        <v>715</v>
      </c>
      <c r="F1789">
        <v>88.991218570000001</v>
      </c>
      <c r="G1789">
        <v>715</v>
      </c>
      <c r="H1789">
        <v>88.831169130000006</v>
      </c>
      <c r="I1789">
        <v>715</v>
      </c>
      <c r="J1789">
        <v>88.730766299999999</v>
      </c>
      <c r="K1789">
        <v>715</v>
      </c>
      <c r="L1789">
        <v>88.18330383</v>
      </c>
      <c r="O1789" s="4">
        <f t="shared" si="108"/>
        <v>0.88991218569999997</v>
      </c>
      <c r="P1789" s="4">
        <f t="shared" si="109"/>
        <v>0.88831169130000009</v>
      </c>
      <c r="Q1789" s="4">
        <f t="shared" si="110"/>
        <v>0.88730766299999997</v>
      </c>
      <c r="R1789" s="4">
        <f t="shared" si="111"/>
        <v>0.88183303830000004</v>
      </c>
    </row>
    <row r="1790" spans="1:18">
      <c r="A1790">
        <v>714</v>
      </c>
      <c r="B1790">
        <v>3165.1188959999999</v>
      </c>
      <c r="C1790">
        <v>714</v>
      </c>
      <c r="D1790">
        <v>2.7278567E-2</v>
      </c>
      <c r="E1790">
        <v>714</v>
      </c>
      <c r="F1790">
        <v>89.079719539999999</v>
      </c>
      <c r="G1790">
        <v>714</v>
      </c>
      <c r="H1790">
        <v>88.835815429999997</v>
      </c>
      <c r="I1790">
        <v>714</v>
      </c>
      <c r="J1790">
        <v>88.650100710000004</v>
      </c>
      <c r="K1790">
        <v>714</v>
      </c>
      <c r="L1790">
        <v>88.247840879999998</v>
      </c>
      <c r="O1790" s="4">
        <f t="shared" si="108"/>
        <v>0.89079719540000002</v>
      </c>
      <c r="P1790" s="4">
        <f t="shared" si="109"/>
        <v>0.88835815429999998</v>
      </c>
      <c r="Q1790" s="4">
        <f t="shared" si="110"/>
        <v>0.88650100710000002</v>
      </c>
      <c r="R1790" s="4">
        <f t="shared" si="111"/>
        <v>0.88247840879999995</v>
      </c>
    </row>
    <row r="1791" spans="1:18">
      <c r="A1791">
        <v>713</v>
      </c>
      <c r="B1791">
        <v>3165.8530270000001</v>
      </c>
      <c r="C1791">
        <v>713</v>
      </c>
      <c r="D1791">
        <v>2.2519184000000001E-2</v>
      </c>
      <c r="E1791">
        <v>713</v>
      </c>
      <c r="F1791">
        <v>89.132682799999998</v>
      </c>
      <c r="G1791">
        <v>713</v>
      </c>
      <c r="H1791">
        <v>88.904464719999993</v>
      </c>
      <c r="I1791">
        <v>713</v>
      </c>
      <c r="J1791">
        <v>88.695663449999998</v>
      </c>
      <c r="K1791">
        <v>713</v>
      </c>
      <c r="L1791">
        <v>88.327369689999998</v>
      </c>
      <c r="O1791" s="4">
        <f t="shared" si="108"/>
        <v>0.89132682799999996</v>
      </c>
      <c r="P1791" s="4">
        <f t="shared" si="109"/>
        <v>0.88904464719999998</v>
      </c>
      <c r="Q1791" s="4">
        <f t="shared" si="110"/>
        <v>0.88695663449999995</v>
      </c>
      <c r="R1791" s="4">
        <f t="shared" si="111"/>
        <v>0.88327369690000002</v>
      </c>
    </row>
    <row r="1792" spans="1:18">
      <c r="A1792">
        <v>712</v>
      </c>
      <c r="B1792">
        <v>3162.1647950000001</v>
      </c>
      <c r="C1792">
        <v>712</v>
      </c>
      <c r="D1792">
        <v>2.9690781999999999E-2</v>
      </c>
      <c r="E1792">
        <v>712</v>
      </c>
      <c r="F1792">
        <v>89.171180730000003</v>
      </c>
      <c r="G1792">
        <v>712</v>
      </c>
      <c r="H1792">
        <v>88.978111269999999</v>
      </c>
      <c r="I1792">
        <v>712</v>
      </c>
      <c r="J1792">
        <v>88.785079960000004</v>
      </c>
      <c r="K1792">
        <v>712</v>
      </c>
      <c r="L1792">
        <v>88.362236019999997</v>
      </c>
      <c r="O1792" s="4">
        <f t="shared" si="108"/>
        <v>0.89171180729999999</v>
      </c>
      <c r="P1792" s="4">
        <f t="shared" si="109"/>
        <v>0.88978111270000004</v>
      </c>
      <c r="Q1792" s="4">
        <f t="shared" si="110"/>
        <v>0.88785079960000002</v>
      </c>
      <c r="R1792" s="4">
        <f t="shared" si="111"/>
        <v>0.88362236019999996</v>
      </c>
    </row>
    <row r="1793" spans="1:18">
      <c r="A1793">
        <v>711</v>
      </c>
      <c r="B1793">
        <v>3166.2116700000001</v>
      </c>
      <c r="C1793">
        <v>711</v>
      </c>
      <c r="D1793">
        <v>2.0081719000000001E-2</v>
      </c>
      <c r="E1793">
        <v>711</v>
      </c>
      <c r="F1793">
        <v>89.162429810000006</v>
      </c>
      <c r="G1793">
        <v>711</v>
      </c>
      <c r="H1793">
        <v>88.910110470000006</v>
      </c>
      <c r="I1793">
        <v>711</v>
      </c>
      <c r="J1793">
        <v>88.754333500000001</v>
      </c>
      <c r="K1793">
        <v>711</v>
      </c>
      <c r="L1793">
        <v>88.365531919999995</v>
      </c>
      <c r="O1793" s="4">
        <f t="shared" si="108"/>
        <v>0.8916242981000001</v>
      </c>
      <c r="P1793" s="4">
        <f t="shared" si="109"/>
        <v>0.88910110470000003</v>
      </c>
      <c r="Q1793" s="4">
        <f t="shared" si="110"/>
        <v>0.88754333500000004</v>
      </c>
      <c r="R1793" s="4">
        <f t="shared" si="111"/>
        <v>0.88365531919999996</v>
      </c>
    </row>
    <row r="1794" spans="1:18">
      <c r="A1794">
        <v>710</v>
      </c>
      <c r="B1794">
        <v>3164.0588379999999</v>
      </c>
      <c r="C1794">
        <v>710</v>
      </c>
      <c r="D1794">
        <v>1.8833447E-2</v>
      </c>
      <c r="E1794">
        <v>710</v>
      </c>
      <c r="F1794">
        <v>89.227081299999995</v>
      </c>
      <c r="G1794">
        <v>710</v>
      </c>
      <c r="H1794">
        <v>89.058151249999995</v>
      </c>
      <c r="I1794">
        <v>710</v>
      </c>
      <c r="J1794">
        <v>88.825798030000001</v>
      </c>
      <c r="K1794">
        <v>710</v>
      </c>
      <c r="L1794">
        <v>88.445396419999994</v>
      </c>
      <c r="O1794" s="4">
        <f t="shared" si="108"/>
        <v>0.892270813</v>
      </c>
      <c r="P1794" s="4">
        <f t="shared" si="109"/>
        <v>0.89058151249999995</v>
      </c>
      <c r="Q1794" s="4">
        <f t="shared" si="110"/>
        <v>0.88825798030000003</v>
      </c>
      <c r="R1794" s="4">
        <f t="shared" si="111"/>
        <v>0.8844539642</v>
      </c>
    </row>
    <row r="1795" spans="1:18">
      <c r="A1795">
        <v>709</v>
      </c>
      <c r="B1795">
        <v>3167.4453130000002</v>
      </c>
      <c r="C1795">
        <v>709</v>
      </c>
      <c r="D1795">
        <v>2.3258494000000001E-2</v>
      </c>
      <c r="E1795">
        <v>709</v>
      </c>
      <c r="F1795">
        <v>89.196838380000003</v>
      </c>
      <c r="G1795">
        <v>709</v>
      </c>
      <c r="H1795">
        <v>89.034454350000004</v>
      </c>
      <c r="I1795">
        <v>709</v>
      </c>
      <c r="J1795">
        <v>88.804771419999994</v>
      </c>
      <c r="K1795">
        <v>709</v>
      </c>
      <c r="L1795">
        <v>88.431129459999994</v>
      </c>
      <c r="O1795" s="4">
        <f t="shared" si="108"/>
        <v>0.89196838379999999</v>
      </c>
      <c r="P1795" s="4">
        <f t="shared" si="109"/>
        <v>0.89034454350000003</v>
      </c>
      <c r="Q1795" s="4">
        <f t="shared" si="110"/>
        <v>0.88804771419999995</v>
      </c>
      <c r="R1795" s="4">
        <f t="shared" si="111"/>
        <v>0.88431129459999991</v>
      </c>
    </row>
    <row r="1796" spans="1:18">
      <c r="A1796">
        <v>708</v>
      </c>
      <c r="B1796">
        <v>3170.6743160000001</v>
      </c>
      <c r="C1796">
        <v>708</v>
      </c>
      <c r="D1796">
        <v>2.8386494000000002E-2</v>
      </c>
      <c r="E1796">
        <v>708</v>
      </c>
      <c r="F1796">
        <v>89.153732300000001</v>
      </c>
      <c r="G1796">
        <v>708</v>
      </c>
      <c r="H1796">
        <v>88.967369079999997</v>
      </c>
      <c r="I1796">
        <v>708</v>
      </c>
      <c r="J1796">
        <v>88.741638179999995</v>
      </c>
      <c r="K1796">
        <v>708</v>
      </c>
      <c r="L1796">
        <v>88.448875430000001</v>
      </c>
      <c r="O1796" s="4">
        <f t="shared" ref="O1796:O1859" si="112">F1796/100</f>
        <v>0.89153732299999999</v>
      </c>
      <c r="P1796" s="4">
        <f t="shared" ref="P1796:P1859" si="113">H1796/100</f>
        <v>0.88967369080000003</v>
      </c>
      <c r="Q1796" s="4">
        <f t="shared" ref="Q1796:Q1859" si="114">J1796/100</f>
        <v>0.88741638179999993</v>
      </c>
      <c r="R1796" s="4">
        <f t="shared" ref="R1796:R1859" si="115">L1796/100</f>
        <v>0.88448875429999996</v>
      </c>
    </row>
    <row r="1797" spans="1:18">
      <c r="A1797">
        <v>707</v>
      </c>
      <c r="B1797">
        <v>3169.249268</v>
      </c>
      <c r="C1797">
        <v>707</v>
      </c>
      <c r="D1797">
        <v>3.1905435000000003E-2</v>
      </c>
      <c r="E1797">
        <v>707</v>
      </c>
      <c r="F1797">
        <v>89.25390625</v>
      </c>
      <c r="G1797">
        <v>707</v>
      </c>
      <c r="H1797">
        <v>89.007598880000003</v>
      </c>
      <c r="I1797">
        <v>707</v>
      </c>
      <c r="J1797">
        <v>88.817001340000004</v>
      </c>
      <c r="K1797">
        <v>707</v>
      </c>
      <c r="L1797">
        <v>88.416160579999996</v>
      </c>
      <c r="O1797" s="4">
        <f t="shared" si="112"/>
        <v>0.89253906250000004</v>
      </c>
      <c r="P1797" s="4">
        <f t="shared" si="113"/>
        <v>0.89007598880000005</v>
      </c>
      <c r="Q1797" s="4">
        <f t="shared" si="114"/>
        <v>0.88817001340000001</v>
      </c>
      <c r="R1797" s="4">
        <f t="shared" si="115"/>
        <v>0.88416160579999992</v>
      </c>
    </row>
    <row r="1798" spans="1:18">
      <c r="A1798">
        <v>706</v>
      </c>
      <c r="B1798">
        <v>3167.9350589999999</v>
      </c>
      <c r="C1798">
        <v>706</v>
      </c>
      <c r="D1798">
        <v>2.5401229000000001E-2</v>
      </c>
      <c r="E1798">
        <v>706</v>
      </c>
      <c r="F1798">
        <v>89.248138429999997</v>
      </c>
      <c r="G1798">
        <v>706</v>
      </c>
      <c r="H1798">
        <v>89.016937260000006</v>
      </c>
      <c r="I1798">
        <v>706</v>
      </c>
      <c r="J1798">
        <v>88.887390139999994</v>
      </c>
      <c r="K1798">
        <v>706</v>
      </c>
      <c r="L1798">
        <v>88.464561459999999</v>
      </c>
      <c r="O1798" s="4">
        <f t="shared" si="112"/>
        <v>0.89248138430000001</v>
      </c>
      <c r="P1798" s="4">
        <f t="shared" si="113"/>
        <v>0.89016937260000006</v>
      </c>
      <c r="Q1798" s="4">
        <f t="shared" si="114"/>
        <v>0.88887390139999989</v>
      </c>
      <c r="R1798" s="4">
        <f t="shared" si="115"/>
        <v>0.88464561460000002</v>
      </c>
    </row>
    <row r="1799" spans="1:18">
      <c r="A1799">
        <v>705</v>
      </c>
      <c r="B1799">
        <v>3172.1777339999999</v>
      </c>
      <c r="C1799">
        <v>705</v>
      </c>
      <c r="D1799">
        <v>2.0400885000000001E-2</v>
      </c>
      <c r="E1799">
        <v>705</v>
      </c>
      <c r="F1799">
        <v>89.255699160000006</v>
      </c>
      <c r="G1799">
        <v>705</v>
      </c>
      <c r="H1799">
        <v>89.006515500000006</v>
      </c>
      <c r="I1799">
        <v>705</v>
      </c>
      <c r="J1799">
        <v>88.890052800000007</v>
      </c>
      <c r="K1799">
        <v>705</v>
      </c>
      <c r="L1799">
        <v>88.453224180000007</v>
      </c>
      <c r="O1799" s="4">
        <f t="shared" si="112"/>
        <v>0.89255699160000002</v>
      </c>
      <c r="P1799" s="4">
        <f t="shared" si="113"/>
        <v>0.89006515500000005</v>
      </c>
      <c r="Q1799" s="4">
        <f t="shared" si="114"/>
        <v>0.88890052800000008</v>
      </c>
      <c r="R1799" s="4">
        <f t="shared" si="115"/>
        <v>0.88453224180000012</v>
      </c>
    </row>
    <row r="1800" spans="1:18">
      <c r="A1800">
        <v>704</v>
      </c>
      <c r="B1800">
        <v>3169.0344239999999</v>
      </c>
      <c r="C1800">
        <v>704</v>
      </c>
      <c r="D1800">
        <v>3.0993348E-2</v>
      </c>
      <c r="E1800">
        <v>704</v>
      </c>
      <c r="F1800">
        <v>89.274879459999994</v>
      </c>
      <c r="G1800">
        <v>704</v>
      </c>
      <c r="H1800">
        <v>89.133811949999995</v>
      </c>
      <c r="I1800">
        <v>704</v>
      </c>
      <c r="J1800">
        <v>88.954177860000001</v>
      </c>
      <c r="K1800">
        <v>704</v>
      </c>
      <c r="L1800">
        <v>88.582252499999996</v>
      </c>
      <c r="O1800" s="4">
        <f t="shared" si="112"/>
        <v>0.8927487945999999</v>
      </c>
      <c r="P1800" s="4">
        <f t="shared" si="113"/>
        <v>0.89133811949999997</v>
      </c>
      <c r="Q1800" s="4">
        <f t="shared" si="114"/>
        <v>0.88954177860000005</v>
      </c>
      <c r="R1800" s="4">
        <f t="shared" si="115"/>
        <v>0.88582252499999992</v>
      </c>
    </row>
    <row r="1801" spans="1:18">
      <c r="A1801">
        <v>703</v>
      </c>
      <c r="B1801">
        <v>3167.5405270000001</v>
      </c>
      <c r="C1801">
        <v>703</v>
      </c>
      <c r="D1801">
        <v>2.6102195000000002E-2</v>
      </c>
      <c r="E1801">
        <v>703</v>
      </c>
      <c r="F1801">
        <v>89.363464359999995</v>
      </c>
      <c r="G1801">
        <v>703</v>
      </c>
      <c r="H1801">
        <v>89.139190670000005</v>
      </c>
      <c r="I1801">
        <v>703</v>
      </c>
      <c r="J1801">
        <v>88.998947139999999</v>
      </c>
      <c r="K1801">
        <v>703</v>
      </c>
      <c r="L1801">
        <v>88.533485409999997</v>
      </c>
      <c r="O1801" s="4">
        <f t="shared" si="112"/>
        <v>0.8936346436</v>
      </c>
      <c r="P1801" s="4">
        <f t="shared" si="113"/>
        <v>0.89139190670000001</v>
      </c>
      <c r="Q1801" s="4">
        <f t="shared" si="114"/>
        <v>0.88998947139999995</v>
      </c>
      <c r="R1801" s="4">
        <f t="shared" si="115"/>
        <v>0.88533485410000001</v>
      </c>
    </row>
    <row r="1802" spans="1:18">
      <c r="A1802">
        <v>702</v>
      </c>
      <c r="B1802">
        <v>3170.1779790000001</v>
      </c>
      <c r="C1802">
        <v>702</v>
      </c>
      <c r="D1802">
        <v>2.0459719000000001E-2</v>
      </c>
      <c r="E1802">
        <v>702</v>
      </c>
      <c r="F1802">
        <v>89.334533690000001</v>
      </c>
      <c r="G1802">
        <v>702</v>
      </c>
      <c r="H1802">
        <v>89.086570739999999</v>
      </c>
      <c r="I1802">
        <v>702</v>
      </c>
      <c r="J1802">
        <v>88.986831670000001</v>
      </c>
      <c r="K1802">
        <v>702</v>
      </c>
      <c r="L1802">
        <v>88.51046753</v>
      </c>
      <c r="O1802" s="4">
        <f t="shared" si="112"/>
        <v>0.89334533689999995</v>
      </c>
      <c r="P1802" s="4">
        <f t="shared" si="113"/>
        <v>0.89086570740000004</v>
      </c>
      <c r="Q1802" s="4">
        <f t="shared" si="114"/>
        <v>0.88986831669999999</v>
      </c>
      <c r="R1802" s="4">
        <f t="shared" si="115"/>
        <v>0.88510467530000003</v>
      </c>
    </row>
    <row r="1803" spans="1:18">
      <c r="A1803">
        <v>701</v>
      </c>
      <c r="B1803">
        <v>3171.3679200000001</v>
      </c>
      <c r="C1803">
        <v>701</v>
      </c>
      <c r="D1803">
        <v>2.1549761000000001E-2</v>
      </c>
      <c r="E1803">
        <v>701</v>
      </c>
      <c r="F1803">
        <v>89.390502929999997</v>
      </c>
      <c r="G1803">
        <v>701</v>
      </c>
      <c r="H1803">
        <v>89.111999510000004</v>
      </c>
      <c r="I1803">
        <v>701</v>
      </c>
      <c r="J1803">
        <v>88.969879149999997</v>
      </c>
      <c r="K1803">
        <v>701</v>
      </c>
      <c r="L1803">
        <v>88.517257689999994</v>
      </c>
      <c r="O1803" s="4">
        <f t="shared" si="112"/>
        <v>0.89390502929999993</v>
      </c>
      <c r="P1803" s="4">
        <f t="shared" si="113"/>
        <v>0.89111999510000006</v>
      </c>
      <c r="Q1803" s="4">
        <f t="shared" si="114"/>
        <v>0.88969879149999997</v>
      </c>
      <c r="R1803" s="4">
        <f t="shared" si="115"/>
        <v>0.88517257689999995</v>
      </c>
    </row>
    <row r="1804" spans="1:18">
      <c r="A1804">
        <v>700</v>
      </c>
      <c r="B1804">
        <v>3172.5942380000001</v>
      </c>
      <c r="C1804">
        <v>700</v>
      </c>
      <c r="D1804">
        <v>2.8456869999999999E-2</v>
      </c>
      <c r="E1804">
        <v>700</v>
      </c>
      <c r="F1804">
        <v>89.402976989999999</v>
      </c>
      <c r="G1804">
        <v>700</v>
      </c>
      <c r="H1804">
        <v>89.193153379999998</v>
      </c>
      <c r="I1804">
        <v>700</v>
      </c>
      <c r="J1804">
        <v>89.018318179999994</v>
      </c>
      <c r="K1804">
        <v>700</v>
      </c>
      <c r="L1804">
        <v>88.567901610000007</v>
      </c>
      <c r="O1804" s="4">
        <f t="shared" si="112"/>
        <v>0.89402976989999994</v>
      </c>
      <c r="P1804" s="4">
        <f t="shared" si="113"/>
        <v>0.89193153380000001</v>
      </c>
      <c r="Q1804" s="4">
        <f t="shared" si="114"/>
        <v>0.89018318179999989</v>
      </c>
      <c r="R1804" s="4">
        <f t="shared" si="115"/>
        <v>0.8856790161000001</v>
      </c>
    </row>
    <row r="1805" spans="1:18">
      <c r="A1805">
        <v>699</v>
      </c>
      <c r="B1805">
        <v>3170.2924800000001</v>
      </c>
      <c r="C1805">
        <v>699</v>
      </c>
      <c r="D1805">
        <v>2.8227782E-2</v>
      </c>
      <c r="E1805">
        <v>699</v>
      </c>
      <c r="F1805">
        <v>89.444229129999997</v>
      </c>
      <c r="G1805">
        <v>699</v>
      </c>
      <c r="H1805">
        <v>89.251007079999994</v>
      </c>
      <c r="I1805">
        <v>699</v>
      </c>
      <c r="J1805">
        <v>89.034835819999998</v>
      </c>
      <c r="K1805">
        <v>699</v>
      </c>
      <c r="L1805">
        <v>88.683769229999996</v>
      </c>
      <c r="O1805" s="4">
        <f t="shared" si="112"/>
        <v>0.89444229129999997</v>
      </c>
      <c r="P1805" s="4">
        <f t="shared" si="113"/>
        <v>0.89251007079999989</v>
      </c>
      <c r="Q1805" s="4">
        <f t="shared" si="114"/>
        <v>0.89034835820000002</v>
      </c>
      <c r="R1805" s="4">
        <f t="shared" si="115"/>
        <v>0.88683769229999998</v>
      </c>
    </row>
    <row r="1806" spans="1:18">
      <c r="A1806">
        <v>698</v>
      </c>
      <c r="B1806">
        <v>3173.6437989999999</v>
      </c>
      <c r="C1806">
        <v>698</v>
      </c>
      <c r="D1806">
        <v>3.2261248999999999E-2</v>
      </c>
      <c r="E1806">
        <v>698</v>
      </c>
      <c r="F1806">
        <v>89.371833800000005</v>
      </c>
      <c r="G1806">
        <v>698</v>
      </c>
      <c r="H1806">
        <v>89.187332150000003</v>
      </c>
      <c r="I1806">
        <v>698</v>
      </c>
      <c r="J1806">
        <v>89.048988339999994</v>
      </c>
      <c r="K1806">
        <v>698</v>
      </c>
      <c r="L1806">
        <v>88.601150509999997</v>
      </c>
      <c r="O1806" s="4">
        <f t="shared" si="112"/>
        <v>0.893718338</v>
      </c>
      <c r="P1806" s="4">
        <f t="shared" si="113"/>
        <v>0.89187332149999998</v>
      </c>
      <c r="Q1806" s="4">
        <f t="shared" si="114"/>
        <v>0.8904898833999999</v>
      </c>
      <c r="R1806" s="4">
        <f t="shared" si="115"/>
        <v>0.88601150509999993</v>
      </c>
    </row>
    <row r="1807" spans="1:18">
      <c r="A1807">
        <v>697</v>
      </c>
      <c r="B1807">
        <v>3177.6284179999998</v>
      </c>
      <c r="C1807">
        <v>697</v>
      </c>
      <c r="D1807">
        <v>2.5130333000000001E-2</v>
      </c>
      <c r="E1807">
        <v>697</v>
      </c>
      <c r="F1807">
        <v>89.366668700000005</v>
      </c>
      <c r="G1807">
        <v>697</v>
      </c>
      <c r="H1807">
        <v>89.228118899999998</v>
      </c>
      <c r="I1807">
        <v>697</v>
      </c>
      <c r="J1807">
        <v>89.012840269999998</v>
      </c>
      <c r="K1807">
        <v>697</v>
      </c>
      <c r="L1807">
        <v>88.614189150000001</v>
      </c>
      <c r="O1807" s="4">
        <f t="shared" si="112"/>
        <v>0.89366668700000007</v>
      </c>
      <c r="P1807" s="4">
        <f t="shared" si="113"/>
        <v>0.89228118899999997</v>
      </c>
      <c r="Q1807" s="4">
        <f t="shared" si="114"/>
        <v>0.89012840269999993</v>
      </c>
      <c r="R1807" s="4">
        <f t="shared" si="115"/>
        <v>0.8861418915</v>
      </c>
    </row>
    <row r="1808" spans="1:18">
      <c r="A1808">
        <v>696</v>
      </c>
      <c r="B1808">
        <v>3169.617432</v>
      </c>
      <c r="C1808">
        <v>696</v>
      </c>
      <c r="D1808">
        <v>3.0647951999999999E-2</v>
      </c>
      <c r="E1808">
        <v>696</v>
      </c>
      <c r="F1808">
        <v>89.497261050000006</v>
      </c>
      <c r="G1808">
        <v>696</v>
      </c>
      <c r="H1808">
        <v>89.356933589999997</v>
      </c>
      <c r="I1808">
        <v>696</v>
      </c>
      <c r="J1808">
        <v>89.153556820000006</v>
      </c>
      <c r="K1808">
        <v>696</v>
      </c>
      <c r="L1808">
        <v>88.667831419999999</v>
      </c>
      <c r="O1808" s="4">
        <f t="shared" si="112"/>
        <v>0.8949726105000001</v>
      </c>
      <c r="P1808" s="4">
        <f t="shared" si="113"/>
        <v>0.89356933589999998</v>
      </c>
      <c r="Q1808" s="4">
        <f t="shared" si="114"/>
        <v>0.89153556820000002</v>
      </c>
      <c r="R1808" s="4">
        <f t="shared" si="115"/>
        <v>0.88667831419999998</v>
      </c>
    </row>
    <row r="1809" spans="1:18">
      <c r="A1809">
        <v>695</v>
      </c>
      <c r="B1809">
        <v>3174.4875489999999</v>
      </c>
      <c r="C1809">
        <v>695</v>
      </c>
      <c r="D1809">
        <v>2.5554514E-2</v>
      </c>
      <c r="E1809">
        <v>695</v>
      </c>
      <c r="F1809">
        <v>89.480262760000002</v>
      </c>
      <c r="G1809">
        <v>695</v>
      </c>
      <c r="H1809">
        <v>89.220977779999998</v>
      </c>
      <c r="I1809">
        <v>695</v>
      </c>
      <c r="J1809">
        <v>89.059822080000004</v>
      </c>
      <c r="K1809">
        <v>695</v>
      </c>
      <c r="L1809">
        <v>88.659263609999996</v>
      </c>
      <c r="O1809" s="4">
        <f t="shared" si="112"/>
        <v>0.89480262760000007</v>
      </c>
      <c r="P1809" s="4">
        <f t="shared" si="113"/>
        <v>0.89220977779999999</v>
      </c>
      <c r="Q1809" s="4">
        <f t="shared" si="114"/>
        <v>0.89059822080000006</v>
      </c>
      <c r="R1809" s="4">
        <f t="shared" si="115"/>
        <v>0.88659263609999994</v>
      </c>
    </row>
    <row r="1810" spans="1:18">
      <c r="A1810">
        <v>694</v>
      </c>
      <c r="B1810">
        <v>3174.3549800000001</v>
      </c>
      <c r="C1810">
        <v>694</v>
      </c>
      <c r="D1810">
        <v>1.7852880000000002E-2</v>
      </c>
      <c r="E1810">
        <v>694</v>
      </c>
      <c r="F1810">
        <v>89.494934079999993</v>
      </c>
      <c r="G1810">
        <v>694</v>
      </c>
      <c r="H1810">
        <v>89.264633180000004</v>
      </c>
      <c r="I1810">
        <v>694</v>
      </c>
      <c r="J1810">
        <v>89.135887150000002</v>
      </c>
      <c r="K1810">
        <v>694</v>
      </c>
      <c r="L1810">
        <v>88.681915279999998</v>
      </c>
      <c r="O1810" s="4">
        <f t="shared" si="112"/>
        <v>0.89494934079999988</v>
      </c>
      <c r="P1810" s="4">
        <f t="shared" si="113"/>
        <v>0.89264633180000008</v>
      </c>
      <c r="Q1810" s="4">
        <f t="shared" si="114"/>
        <v>0.89135887150000004</v>
      </c>
      <c r="R1810" s="4">
        <f t="shared" si="115"/>
        <v>0.88681915280000001</v>
      </c>
    </row>
    <row r="1811" spans="1:18">
      <c r="A1811">
        <v>693</v>
      </c>
      <c r="B1811">
        <v>3173.7678219999998</v>
      </c>
      <c r="C1811">
        <v>693</v>
      </c>
      <c r="D1811">
        <v>2.6831114999999999E-2</v>
      </c>
      <c r="E1811">
        <v>693</v>
      </c>
      <c r="F1811">
        <v>89.631675720000004</v>
      </c>
      <c r="G1811">
        <v>693</v>
      </c>
      <c r="H1811">
        <v>89.269294740000007</v>
      </c>
      <c r="I1811">
        <v>693</v>
      </c>
      <c r="J1811">
        <v>89.217842099999999</v>
      </c>
      <c r="K1811">
        <v>693</v>
      </c>
      <c r="L1811">
        <v>88.768157959999996</v>
      </c>
      <c r="O1811" s="4">
        <f t="shared" si="112"/>
        <v>0.89631675720000004</v>
      </c>
      <c r="P1811" s="4">
        <f t="shared" si="113"/>
        <v>0.89269294740000005</v>
      </c>
      <c r="Q1811" s="4">
        <f t="shared" si="114"/>
        <v>0.892178421</v>
      </c>
      <c r="R1811" s="4">
        <f t="shared" si="115"/>
        <v>0.88768157959999994</v>
      </c>
    </row>
    <row r="1812" spans="1:18">
      <c r="A1812">
        <v>692</v>
      </c>
      <c r="B1812">
        <v>3174.2438959999999</v>
      </c>
      <c r="C1812">
        <v>692</v>
      </c>
      <c r="D1812">
        <v>2.7037578E-2</v>
      </c>
      <c r="E1812">
        <v>692</v>
      </c>
      <c r="F1812">
        <v>89.605354309999996</v>
      </c>
      <c r="G1812">
        <v>692</v>
      </c>
      <c r="H1812">
        <v>89.343009949999995</v>
      </c>
      <c r="I1812">
        <v>692</v>
      </c>
      <c r="J1812">
        <v>89.209068299999998</v>
      </c>
      <c r="K1812">
        <v>692</v>
      </c>
      <c r="L1812">
        <v>88.735298159999999</v>
      </c>
      <c r="O1812" s="4">
        <f t="shared" si="112"/>
        <v>0.89605354309999996</v>
      </c>
      <c r="P1812" s="4">
        <f t="shared" si="113"/>
        <v>0.89343009949999996</v>
      </c>
      <c r="Q1812" s="4">
        <f t="shared" si="114"/>
        <v>0.89209068299999994</v>
      </c>
      <c r="R1812" s="4">
        <f t="shared" si="115"/>
        <v>0.88735298159999998</v>
      </c>
    </row>
    <row r="1813" spans="1:18">
      <c r="A1813">
        <v>691</v>
      </c>
      <c r="B1813">
        <v>3175.336182</v>
      </c>
      <c r="C1813">
        <v>691</v>
      </c>
      <c r="D1813">
        <v>2.8141738999999999E-2</v>
      </c>
      <c r="E1813">
        <v>691</v>
      </c>
      <c r="F1813">
        <v>89.51779938</v>
      </c>
      <c r="G1813">
        <v>691</v>
      </c>
      <c r="H1813">
        <v>89.344535829999998</v>
      </c>
      <c r="I1813">
        <v>691</v>
      </c>
      <c r="J1813">
        <v>89.175247189999993</v>
      </c>
      <c r="K1813">
        <v>691</v>
      </c>
      <c r="L1813">
        <v>88.757942200000002</v>
      </c>
      <c r="O1813" s="4">
        <f t="shared" si="112"/>
        <v>0.89517799379999996</v>
      </c>
      <c r="P1813" s="4">
        <f t="shared" si="113"/>
        <v>0.89344535829999994</v>
      </c>
      <c r="Q1813" s="4">
        <f t="shared" si="114"/>
        <v>0.89175247189999995</v>
      </c>
      <c r="R1813" s="4">
        <f t="shared" si="115"/>
        <v>0.88757942200000006</v>
      </c>
    </row>
    <row r="1814" spans="1:18">
      <c r="A1814">
        <v>690</v>
      </c>
      <c r="B1814">
        <v>3178.1782229999999</v>
      </c>
      <c r="C1814">
        <v>690</v>
      </c>
      <c r="D1814">
        <v>1.7016996E-2</v>
      </c>
      <c r="E1814">
        <v>690</v>
      </c>
      <c r="F1814">
        <v>89.575263980000003</v>
      </c>
      <c r="G1814">
        <v>690</v>
      </c>
      <c r="H1814">
        <v>89.37519073</v>
      </c>
      <c r="I1814">
        <v>690</v>
      </c>
      <c r="J1814">
        <v>89.210060119999994</v>
      </c>
      <c r="K1814">
        <v>690</v>
      </c>
      <c r="L1814">
        <v>88.729385379999997</v>
      </c>
      <c r="O1814" s="4">
        <f t="shared" si="112"/>
        <v>0.89575263979999997</v>
      </c>
      <c r="P1814" s="4">
        <f t="shared" si="113"/>
        <v>0.89375190729999998</v>
      </c>
      <c r="Q1814" s="4">
        <f t="shared" si="114"/>
        <v>0.8921006011999999</v>
      </c>
      <c r="R1814" s="4">
        <f t="shared" si="115"/>
        <v>0.88729385379999992</v>
      </c>
    </row>
    <row r="1815" spans="1:18">
      <c r="A1815">
        <v>689</v>
      </c>
      <c r="B1815">
        <v>3176.8947750000002</v>
      </c>
      <c r="C1815">
        <v>689</v>
      </c>
      <c r="D1815">
        <v>2.5389406999999999E-2</v>
      </c>
      <c r="E1815">
        <v>689</v>
      </c>
      <c r="F1815">
        <v>89.595664979999995</v>
      </c>
      <c r="G1815">
        <v>689</v>
      </c>
      <c r="H1815">
        <v>89.402976989999999</v>
      </c>
      <c r="I1815">
        <v>689</v>
      </c>
      <c r="J1815">
        <v>89.286247250000002</v>
      </c>
      <c r="K1815">
        <v>689</v>
      </c>
      <c r="L1815">
        <v>88.821281429999999</v>
      </c>
      <c r="O1815" s="4">
        <f t="shared" si="112"/>
        <v>0.8959566498</v>
      </c>
      <c r="P1815" s="4">
        <f t="shared" si="113"/>
        <v>0.89402976989999994</v>
      </c>
      <c r="Q1815" s="4">
        <f t="shared" si="114"/>
        <v>0.89286247250000006</v>
      </c>
      <c r="R1815" s="4">
        <f t="shared" si="115"/>
        <v>0.88821281429999999</v>
      </c>
    </row>
    <row r="1816" spans="1:18">
      <c r="A1816">
        <v>688</v>
      </c>
      <c r="B1816">
        <v>3178.7058109999998</v>
      </c>
      <c r="C1816">
        <v>688</v>
      </c>
      <c r="D1816">
        <v>2.0898613999999999E-2</v>
      </c>
      <c r="E1816">
        <v>688</v>
      </c>
      <c r="F1816">
        <v>89.637046810000001</v>
      </c>
      <c r="G1816">
        <v>688</v>
      </c>
      <c r="H1816">
        <v>89.388374330000005</v>
      </c>
      <c r="I1816">
        <v>688</v>
      </c>
      <c r="J1816">
        <v>89.294830320000003</v>
      </c>
      <c r="K1816">
        <v>688</v>
      </c>
      <c r="L1816">
        <v>88.784912109999993</v>
      </c>
      <c r="O1816" s="4">
        <f t="shared" si="112"/>
        <v>0.89637046809999998</v>
      </c>
      <c r="P1816" s="4">
        <f t="shared" si="113"/>
        <v>0.89388374330000009</v>
      </c>
      <c r="Q1816" s="4">
        <f t="shared" si="114"/>
        <v>0.89294830320000007</v>
      </c>
      <c r="R1816" s="4">
        <f t="shared" si="115"/>
        <v>0.88784912109999992</v>
      </c>
    </row>
    <row r="1817" spans="1:18">
      <c r="A1817">
        <v>687</v>
      </c>
      <c r="B1817">
        <v>3177.3566890000002</v>
      </c>
      <c r="C1817">
        <v>687</v>
      </c>
      <c r="D1817">
        <v>2.5647621999999998E-2</v>
      </c>
      <c r="E1817">
        <v>687</v>
      </c>
      <c r="F1817">
        <v>89.660903930000003</v>
      </c>
      <c r="G1817">
        <v>687</v>
      </c>
      <c r="H1817">
        <v>89.485458370000003</v>
      </c>
      <c r="I1817">
        <v>687</v>
      </c>
      <c r="J1817">
        <v>89.28409576</v>
      </c>
      <c r="K1817">
        <v>687</v>
      </c>
      <c r="L1817">
        <v>88.880859380000004</v>
      </c>
      <c r="O1817" s="4">
        <f t="shared" si="112"/>
        <v>0.89660903930000002</v>
      </c>
      <c r="P1817" s="4">
        <f t="shared" si="113"/>
        <v>0.89485458370000004</v>
      </c>
      <c r="Q1817" s="4">
        <f t="shared" si="114"/>
        <v>0.89284095760000004</v>
      </c>
      <c r="R1817" s="4">
        <f t="shared" si="115"/>
        <v>0.88880859379999999</v>
      </c>
    </row>
    <row r="1818" spans="1:18">
      <c r="A1818">
        <v>686</v>
      </c>
      <c r="B1818">
        <v>3179.5588379999999</v>
      </c>
      <c r="C1818">
        <v>686</v>
      </c>
      <c r="D1818">
        <v>2.2248309000000001E-2</v>
      </c>
      <c r="E1818">
        <v>686</v>
      </c>
      <c r="F1818">
        <v>89.651153559999997</v>
      </c>
      <c r="G1818">
        <v>686</v>
      </c>
      <c r="H1818">
        <v>89.471725460000002</v>
      </c>
      <c r="I1818">
        <v>686</v>
      </c>
      <c r="J1818">
        <v>89.254669190000001</v>
      </c>
      <c r="K1818">
        <v>686</v>
      </c>
      <c r="L1818">
        <v>88.871223450000002</v>
      </c>
      <c r="O1818" s="4">
        <f t="shared" si="112"/>
        <v>0.89651153559999996</v>
      </c>
      <c r="P1818" s="4">
        <f t="shared" si="113"/>
        <v>0.89471725460000007</v>
      </c>
      <c r="Q1818" s="4">
        <f t="shared" si="114"/>
        <v>0.89254669190000002</v>
      </c>
      <c r="R1818" s="4">
        <f t="shared" si="115"/>
        <v>0.88871223450000003</v>
      </c>
    </row>
    <row r="1819" spans="1:18">
      <c r="A1819">
        <v>685</v>
      </c>
      <c r="B1819">
        <v>3176.116211</v>
      </c>
      <c r="C1819">
        <v>685</v>
      </c>
      <c r="D1819">
        <v>1.9563937999999999E-2</v>
      </c>
      <c r="E1819">
        <v>685</v>
      </c>
      <c r="F1819">
        <v>89.728973389999993</v>
      </c>
      <c r="G1819">
        <v>685</v>
      </c>
      <c r="H1819">
        <v>89.472450260000002</v>
      </c>
      <c r="I1819">
        <v>685</v>
      </c>
      <c r="J1819">
        <v>89.373908999999998</v>
      </c>
      <c r="K1819">
        <v>685</v>
      </c>
      <c r="L1819">
        <v>88.895889280000006</v>
      </c>
      <c r="O1819" s="4">
        <f t="shared" si="112"/>
        <v>0.89728973389999989</v>
      </c>
      <c r="P1819" s="4">
        <f t="shared" si="113"/>
        <v>0.89472450260000003</v>
      </c>
      <c r="Q1819" s="4">
        <f t="shared" si="114"/>
        <v>0.89373908999999996</v>
      </c>
      <c r="R1819" s="4">
        <f t="shared" si="115"/>
        <v>0.88895889280000007</v>
      </c>
    </row>
    <row r="1820" spans="1:18">
      <c r="A1820">
        <v>684</v>
      </c>
      <c r="B1820">
        <v>3180.7963869999999</v>
      </c>
      <c r="C1820">
        <v>684</v>
      </c>
      <c r="D1820">
        <v>2.5338709000000001E-2</v>
      </c>
      <c r="E1820">
        <v>684</v>
      </c>
      <c r="F1820">
        <v>89.682830809999999</v>
      </c>
      <c r="G1820">
        <v>684</v>
      </c>
      <c r="H1820">
        <v>89.487648010000001</v>
      </c>
      <c r="I1820">
        <v>684</v>
      </c>
      <c r="J1820">
        <v>89.286422729999998</v>
      </c>
      <c r="K1820">
        <v>684</v>
      </c>
      <c r="L1820">
        <v>88.844696040000002</v>
      </c>
      <c r="O1820" s="4">
        <f t="shared" si="112"/>
        <v>0.89682830810000003</v>
      </c>
      <c r="P1820" s="4">
        <f t="shared" si="113"/>
        <v>0.89487648009999998</v>
      </c>
      <c r="Q1820" s="4">
        <f t="shared" si="114"/>
        <v>0.89286422730000004</v>
      </c>
      <c r="R1820" s="4">
        <f t="shared" si="115"/>
        <v>0.88844696040000004</v>
      </c>
    </row>
    <row r="1821" spans="1:18">
      <c r="A1821">
        <v>683</v>
      </c>
      <c r="B1821">
        <v>3180.5495609999998</v>
      </c>
      <c r="C1821">
        <v>683</v>
      </c>
      <c r="D1821">
        <v>2.7550637999999999E-2</v>
      </c>
      <c r="E1821">
        <v>683</v>
      </c>
      <c r="F1821">
        <v>89.749778750000004</v>
      </c>
      <c r="G1821">
        <v>683</v>
      </c>
      <c r="H1821">
        <v>89.508934019999998</v>
      </c>
      <c r="I1821">
        <v>683</v>
      </c>
      <c r="J1821">
        <v>89.313728330000004</v>
      </c>
      <c r="K1821">
        <v>683</v>
      </c>
      <c r="L1821">
        <v>88.879348750000005</v>
      </c>
      <c r="O1821" s="4">
        <f t="shared" si="112"/>
        <v>0.89749778750000009</v>
      </c>
      <c r="P1821" s="4">
        <f t="shared" si="113"/>
        <v>0.89508934019999997</v>
      </c>
      <c r="Q1821" s="4">
        <f t="shared" si="114"/>
        <v>0.89313728330000008</v>
      </c>
      <c r="R1821" s="4">
        <f t="shared" si="115"/>
        <v>0.88879348750000009</v>
      </c>
    </row>
    <row r="1822" spans="1:18">
      <c r="A1822">
        <v>682</v>
      </c>
      <c r="B1822">
        <v>3177.9228520000001</v>
      </c>
      <c r="C1822">
        <v>682</v>
      </c>
      <c r="D1822">
        <v>2.8828065999999999E-2</v>
      </c>
      <c r="E1822">
        <v>682</v>
      </c>
      <c r="F1822">
        <v>89.803222660000003</v>
      </c>
      <c r="G1822">
        <v>682</v>
      </c>
      <c r="H1822">
        <v>89.598968510000006</v>
      </c>
      <c r="I1822">
        <v>682</v>
      </c>
      <c r="J1822">
        <v>89.402145390000001</v>
      </c>
      <c r="K1822">
        <v>682</v>
      </c>
      <c r="L1822">
        <v>88.954895019999995</v>
      </c>
      <c r="O1822" s="4">
        <f t="shared" si="112"/>
        <v>0.89803222660000004</v>
      </c>
      <c r="P1822" s="4">
        <f t="shared" si="113"/>
        <v>0.8959896851000001</v>
      </c>
      <c r="Q1822" s="4">
        <f t="shared" si="114"/>
        <v>0.89402145389999998</v>
      </c>
      <c r="R1822" s="4">
        <f t="shared" si="115"/>
        <v>0.88954895019999991</v>
      </c>
    </row>
    <row r="1823" spans="1:18">
      <c r="A1823">
        <v>681</v>
      </c>
      <c r="B1823">
        <v>3178.9726559999999</v>
      </c>
      <c r="C1823">
        <v>681</v>
      </c>
      <c r="D1823">
        <v>2.4812948000000001E-2</v>
      </c>
      <c r="E1823">
        <v>681</v>
      </c>
      <c r="F1823">
        <v>89.763320919999998</v>
      </c>
      <c r="G1823">
        <v>681</v>
      </c>
      <c r="H1823">
        <v>89.535041809999996</v>
      </c>
      <c r="I1823">
        <v>681</v>
      </c>
      <c r="J1823">
        <v>89.354248049999995</v>
      </c>
      <c r="K1823">
        <v>681</v>
      </c>
      <c r="L1823">
        <v>88.935241700000006</v>
      </c>
      <c r="O1823" s="4">
        <f t="shared" si="112"/>
        <v>0.8976332092</v>
      </c>
      <c r="P1823" s="4">
        <f t="shared" si="113"/>
        <v>0.89535041809999993</v>
      </c>
      <c r="Q1823" s="4">
        <f t="shared" si="114"/>
        <v>0.89354248049999996</v>
      </c>
      <c r="R1823" s="4">
        <f t="shared" si="115"/>
        <v>0.88935241700000001</v>
      </c>
    </row>
    <row r="1824" spans="1:18">
      <c r="A1824">
        <v>680</v>
      </c>
      <c r="B1824">
        <v>3184.9008789999998</v>
      </c>
      <c r="C1824">
        <v>680</v>
      </c>
      <c r="D1824">
        <v>2.3621181000000002E-2</v>
      </c>
      <c r="E1824">
        <v>680</v>
      </c>
      <c r="F1824">
        <v>89.766006469999994</v>
      </c>
      <c r="G1824">
        <v>680</v>
      </c>
      <c r="H1824">
        <v>89.530738830000004</v>
      </c>
      <c r="I1824">
        <v>680</v>
      </c>
      <c r="J1824">
        <v>89.314605709999995</v>
      </c>
      <c r="K1824">
        <v>680</v>
      </c>
      <c r="L1824">
        <v>88.929893489999998</v>
      </c>
      <c r="O1824" s="4">
        <f t="shared" si="112"/>
        <v>0.89766006469999993</v>
      </c>
      <c r="P1824" s="4">
        <f t="shared" si="113"/>
        <v>0.89530738830000001</v>
      </c>
      <c r="Q1824" s="4">
        <f t="shared" si="114"/>
        <v>0.89314605709999995</v>
      </c>
      <c r="R1824" s="4">
        <f t="shared" si="115"/>
        <v>0.8892989349</v>
      </c>
    </row>
    <row r="1825" spans="1:18">
      <c r="A1825">
        <v>679</v>
      </c>
      <c r="B1825">
        <v>3182.2170409999999</v>
      </c>
      <c r="C1825">
        <v>679</v>
      </c>
      <c r="D1825">
        <v>2.6409077999999999E-2</v>
      </c>
      <c r="E1825">
        <v>679</v>
      </c>
      <c r="F1825">
        <v>89.779335020000005</v>
      </c>
      <c r="G1825">
        <v>679</v>
      </c>
      <c r="H1825">
        <v>89.565422060000003</v>
      </c>
      <c r="I1825">
        <v>679</v>
      </c>
      <c r="J1825">
        <v>89.371986390000004</v>
      </c>
      <c r="K1825">
        <v>679</v>
      </c>
      <c r="L1825">
        <v>88.994110109999994</v>
      </c>
      <c r="O1825" s="4">
        <f t="shared" si="112"/>
        <v>0.89779335020000006</v>
      </c>
      <c r="P1825" s="4">
        <f t="shared" si="113"/>
        <v>0.8956542206</v>
      </c>
      <c r="Q1825" s="4">
        <f t="shared" si="114"/>
        <v>0.89371986390000002</v>
      </c>
      <c r="R1825" s="4">
        <f t="shared" si="115"/>
        <v>0.88994110109999991</v>
      </c>
    </row>
    <row r="1826" spans="1:18">
      <c r="A1826">
        <v>678</v>
      </c>
      <c r="B1826">
        <v>3178.6376949999999</v>
      </c>
      <c r="C1826">
        <v>678</v>
      </c>
      <c r="D1826">
        <v>2.7832517000000001E-2</v>
      </c>
      <c r="E1826">
        <v>678</v>
      </c>
      <c r="F1826">
        <v>89.859069820000002</v>
      </c>
      <c r="G1826">
        <v>678</v>
      </c>
      <c r="H1826">
        <v>89.616645809999994</v>
      </c>
      <c r="I1826">
        <v>678</v>
      </c>
      <c r="J1826">
        <v>89.446365360000001</v>
      </c>
      <c r="K1826">
        <v>678</v>
      </c>
      <c r="L1826">
        <v>89.037261959999995</v>
      </c>
      <c r="O1826" s="4">
        <f t="shared" si="112"/>
        <v>0.89859069820000004</v>
      </c>
      <c r="P1826" s="4">
        <f t="shared" si="113"/>
        <v>0.89616645809999995</v>
      </c>
      <c r="Q1826" s="4">
        <f t="shared" si="114"/>
        <v>0.89446365360000002</v>
      </c>
      <c r="R1826" s="4">
        <f t="shared" si="115"/>
        <v>0.89037261959999991</v>
      </c>
    </row>
    <row r="1827" spans="1:18">
      <c r="A1827">
        <v>677</v>
      </c>
      <c r="B1827">
        <v>3180.5058589999999</v>
      </c>
      <c r="C1827">
        <v>677</v>
      </c>
      <c r="D1827">
        <v>2.0380886000000001E-2</v>
      </c>
      <c r="E1827">
        <v>677</v>
      </c>
      <c r="F1827">
        <v>89.863067630000003</v>
      </c>
      <c r="G1827">
        <v>677</v>
      </c>
      <c r="H1827">
        <v>89.661445619999995</v>
      </c>
      <c r="I1827">
        <v>677</v>
      </c>
      <c r="J1827">
        <v>89.443412780000003</v>
      </c>
      <c r="K1827">
        <v>677</v>
      </c>
      <c r="L1827">
        <v>89.015846249999996</v>
      </c>
      <c r="O1827" s="4">
        <f t="shared" si="112"/>
        <v>0.89863067630000004</v>
      </c>
      <c r="P1827" s="4">
        <f t="shared" si="113"/>
        <v>0.89661445619999991</v>
      </c>
      <c r="Q1827" s="4">
        <f t="shared" si="114"/>
        <v>0.89443412779999998</v>
      </c>
      <c r="R1827" s="4">
        <f t="shared" si="115"/>
        <v>0.89015846249999997</v>
      </c>
    </row>
    <row r="1828" spans="1:18">
      <c r="A1828">
        <v>676</v>
      </c>
      <c r="B1828">
        <v>3180.5981449999999</v>
      </c>
      <c r="C1828">
        <v>676</v>
      </c>
      <c r="D1828">
        <v>2.7755512E-2</v>
      </c>
      <c r="E1828">
        <v>676</v>
      </c>
      <c r="F1828">
        <v>89.879737849999998</v>
      </c>
      <c r="G1828">
        <v>676</v>
      </c>
      <c r="H1828">
        <v>89.649597170000007</v>
      </c>
      <c r="I1828">
        <v>676</v>
      </c>
      <c r="J1828">
        <v>89.510551449999994</v>
      </c>
      <c r="K1828">
        <v>676</v>
      </c>
      <c r="L1828">
        <v>89.075309750000002</v>
      </c>
      <c r="O1828" s="4">
        <f t="shared" si="112"/>
        <v>0.89879737849999997</v>
      </c>
      <c r="P1828" s="4">
        <f t="shared" si="113"/>
        <v>0.89649597170000006</v>
      </c>
      <c r="Q1828" s="4">
        <f t="shared" si="114"/>
        <v>0.89510551449999998</v>
      </c>
      <c r="R1828" s="4">
        <f t="shared" si="115"/>
        <v>0.89075309749999998</v>
      </c>
    </row>
    <row r="1829" spans="1:18">
      <c r="A1829">
        <v>675</v>
      </c>
      <c r="B1829">
        <v>3180.3535160000001</v>
      </c>
      <c r="C1829">
        <v>675</v>
      </c>
      <c r="D1829">
        <v>2.2084873000000001E-2</v>
      </c>
      <c r="E1829">
        <v>675</v>
      </c>
      <c r="F1829">
        <v>89.901062010000004</v>
      </c>
      <c r="G1829">
        <v>675</v>
      </c>
      <c r="H1829">
        <v>89.668289180000002</v>
      </c>
      <c r="I1829">
        <v>675</v>
      </c>
      <c r="J1829">
        <v>89.520553590000006</v>
      </c>
      <c r="K1829">
        <v>675</v>
      </c>
      <c r="L1829">
        <v>89.065315249999998</v>
      </c>
      <c r="O1829" s="4">
        <f t="shared" si="112"/>
        <v>0.89901062009999999</v>
      </c>
      <c r="P1829" s="4">
        <f t="shared" si="113"/>
        <v>0.89668289180000005</v>
      </c>
      <c r="Q1829" s="4">
        <f t="shared" si="114"/>
        <v>0.89520553590000007</v>
      </c>
      <c r="R1829" s="4">
        <f t="shared" si="115"/>
        <v>0.89065315249999999</v>
      </c>
    </row>
    <row r="1830" spans="1:18">
      <c r="A1830">
        <v>674</v>
      </c>
      <c r="B1830">
        <v>3182.906982</v>
      </c>
      <c r="C1830">
        <v>674</v>
      </c>
      <c r="D1830">
        <v>2.8481649000000001E-2</v>
      </c>
      <c r="E1830">
        <v>674</v>
      </c>
      <c r="F1830">
        <v>89.881904599999999</v>
      </c>
      <c r="G1830">
        <v>674</v>
      </c>
      <c r="H1830">
        <v>89.683425900000003</v>
      </c>
      <c r="I1830">
        <v>674</v>
      </c>
      <c r="J1830">
        <v>89.461776729999997</v>
      </c>
      <c r="K1830">
        <v>674</v>
      </c>
      <c r="L1830">
        <v>89.044853209999999</v>
      </c>
      <c r="O1830" s="4">
        <f t="shared" si="112"/>
        <v>0.89881904599999995</v>
      </c>
      <c r="P1830" s="4">
        <f t="shared" si="113"/>
        <v>0.89683425900000002</v>
      </c>
      <c r="Q1830" s="4">
        <f t="shared" si="114"/>
        <v>0.89461776729999998</v>
      </c>
      <c r="R1830" s="4">
        <f t="shared" si="115"/>
        <v>0.89044853209999997</v>
      </c>
    </row>
    <row r="1831" spans="1:18">
      <c r="A1831">
        <v>673</v>
      </c>
      <c r="B1831">
        <v>3184.5405270000001</v>
      </c>
      <c r="C1831">
        <v>673</v>
      </c>
      <c r="D1831">
        <v>2.3871722000000001E-2</v>
      </c>
      <c r="E1831">
        <v>673</v>
      </c>
      <c r="F1831">
        <v>89.898056030000006</v>
      </c>
      <c r="G1831">
        <v>673</v>
      </c>
      <c r="H1831">
        <v>89.667098999999993</v>
      </c>
      <c r="I1831">
        <v>673</v>
      </c>
      <c r="J1831">
        <v>89.456436159999996</v>
      </c>
      <c r="K1831">
        <v>673</v>
      </c>
      <c r="L1831">
        <v>89.120491029999997</v>
      </c>
      <c r="O1831" s="4">
        <f t="shared" si="112"/>
        <v>0.89898056030000006</v>
      </c>
      <c r="P1831" s="4">
        <f t="shared" si="113"/>
        <v>0.89667098999999995</v>
      </c>
      <c r="Q1831" s="4">
        <f t="shared" si="114"/>
        <v>0.89456436159999997</v>
      </c>
      <c r="R1831" s="4">
        <f t="shared" si="115"/>
        <v>0.89120491029999993</v>
      </c>
    </row>
    <row r="1832" spans="1:18">
      <c r="A1832">
        <v>672</v>
      </c>
      <c r="B1832">
        <v>3185.4736330000001</v>
      </c>
      <c r="C1832">
        <v>672</v>
      </c>
      <c r="D1832">
        <v>2.463166E-2</v>
      </c>
      <c r="E1832">
        <v>672</v>
      </c>
      <c r="F1832">
        <v>89.904563899999999</v>
      </c>
      <c r="G1832">
        <v>672</v>
      </c>
      <c r="H1832">
        <v>89.604766850000004</v>
      </c>
      <c r="I1832">
        <v>672</v>
      </c>
      <c r="J1832">
        <v>89.552131650000007</v>
      </c>
      <c r="K1832">
        <v>672</v>
      </c>
      <c r="L1832">
        <v>89.079780580000005</v>
      </c>
      <c r="O1832" s="4">
        <f t="shared" si="112"/>
        <v>0.89904563900000001</v>
      </c>
      <c r="P1832" s="4">
        <f t="shared" si="113"/>
        <v>0.89604766850000006</v>
      </c>
      <c r="Q1832" s="4">
        <f t="shared" si="114"/>
        <v>0.89552131650000011</v>
      </c>
      <c r="R1832" s="4">
        <f t="shared" si="115"/>
        <v>0.89079780580000001</v>
      </c>
    </row>
    <row r="1833" spans="1:18">
      <c r="A1833">
        <v>671</v>
      </c>
      <c r="B1833">
        <v>3183.4704590000001</v>
      </c>
      <c r="C1833">
        <v>671</v>
      </c>
      <c r="D1833">
        <v>2.8242573E-2</v>
      </c>
      <c r="E1833">
        <v>671</v>
      </c>
      <c r="F1833">
        <v>89.923561100000001</v>
      </c>
      <c r="G1833">
        <v>671</v>
      </c>
      <c r="H1833">
        <v>89.711769099999998</v>
      </c>
      <c r="I1833">
        <v>671</v>
      </c>
      <c r="J1833">
        <v>89.536056520000002</v>
      </c>
      <c r="K1833">
        <v>671</v>
      </c>
      <c r="L1833">
        <v>89.090438840000004</v>
      </c>
      <c r="O1833" s="4">
        <f t="shared" si="112"/>
        <v>0.89923561100000005</v>
      </c>
      <c r="P1833" s="4">
        <f t="shared" si="113"/>
        <v>0.89711769099999994</v>
      </c>
      <c r="Q1833" s="4">
        <f t="shared" si="114"/>
        <v>0.89536056520000007</v>
      </c>
      <c r="R1833" s="4">
        <f t="shared" si="115"/>
        <v>0.89090438840000008</v>
      </c>
    </row>
    <row r="1834" spans="1:18">
      <c r="A1834">
        <v>670</v>
      </c>
      <c r="B1834">
        <v>3184.4592290000001</v>
      </c>
      <c r="C1834">
        <v>670</v>
      </c>
      <c r="D1834">
        <v>2.0053972E-2</v>
      </c>
      <c r="E1834">
        <v>670</v>
      </c>
      <c r="F1834">
        <v>89.992507930000002</v>
      </c>
      <c r="G1834">
        <v>670</v>
      </c>
      <c r="H1834">
        <v>89.760986329999994</v>
      </c>
      <c r="I1834">
        <v>670</v>
      </c>
      <c r="J1834">
        <v>89.533187870000006</v>
      </c>
      <c r="K1834">
        <v>670</v>
      </c>
      <c r="L1834">
        <v>89.085830689999995</v>
      </c>
      <c r="O1834" s="4">
        <f t="shared" si="112"/>
        <v>0.89992507929999999</v>
      </c>
      <c r="P1834" s="4">
        <f t="shared" si="113"/>
        <v>0.89760986329999992</v>
      </c>
      <c r="Q1834" s="4">
        <f t="shared" si="114"/>
        <v>0.89533187870000008</v>
      </c>
      <c r="R1834" s="4">
        <f t="shared" si="115"/>
        <v>0.8908583068999999</v>
      </c>
    </row>
    <row r="1835" spans="1:18">
      <c r="A1835">
        <v>669</v>
      </c>
      <c r="B1835">
        <v>3184.2797850000002</v>
      </c>
      <c r="C1835">
        <v>669</v>
      </c>
      <c r="D1835">
        <v>2.2955399000000001E-2</v>
      </c>
      <c r="E1835">
        <v>669</v>
      </c>
      <c r="F1835">
        <v>89.988143919999999</v>
      </c>
      <c r="G1835">
        <v>669</v>
      </c>
      <c r="H1835">
        <v>89.757240300000007</v>
      </c>
      <c r="I1835">
        <v>669</v>
      </c>
      <c r="J1835">
        <v>89.595390320000007</v>
      </c>
      <c r="K1835">
        <v>669</v>
      </c>
      <c r="L1835">
        <v>89.169250489999996</v>
      </c>
      <c r="O1835" s="4">
        <f t="shared" si="112"/>
        <v>0.89988143919999997</v>
      </c>
      <c r="P1835" s="4">
        <f t="shared" si="113"/>
        <v>0.89757240300000007</v>
      </c>
      <c r="Q1835" s="4">
        <f t="shared" si="114"/>
        <v>0.89595390320000012</v>
      </c>
      <c r="R1835" s="4">
        <f t="shared" si="115"/>
        <v>0.89169250489999996</v>
      </c>
    </row>
    <row r="1836" spans="1:18">
      <c r="A1836">
        <v>668</v>
      </c>
      <c r="B1836">
        <v>3185.9562989999999</v>
      </c>
      <c r="C1836">
        <v>668</v>
      </c>
      <c r="D1836">
        <v>2.6519099000000001E-2</v>
      </c>
      <c r="E1836">
        <v>668</v>
      </c>
      <c r="F1836">
        <v>89.958587649999998</v>
      </c>
      <c r="G1836">
        <v>668</v>
      </c>
      <c r="H1836">
        <v>89.720542910000006</v>
      </c>
      <c r="I1836">
        <v>668</v>
      </c>
      <c r="J1836">
        <v>89.546653750000004</v>
      </c>
      <c r="K1836">
        <v>668</v>
      </c>
      <c r="L1836">
        <v>89.135353089999995</v>
      </c>
      <c r="O1836" s="4">
        <f t="shared" si="112"/>
        <v>0.89958587649999999</v>
      </c>
      <c r="P1836" s="4">
        <f t="shared" si="113"/>
        <v>0.89720542910000001</v>
      </c>
      <c r="Q1836" s="4">
        <f t="shared" si="114"/>
        <v>0.89546653750000005</v>
      </c>
      <c r="R1836" s="4">
        <f t="shared" si="115"/>
        <v>0.89135353089999991</v>
      </c>
    </row>
    <row r="1837" spans="1:18">
      <c r="A1837">
        <v>667</v>
      </c>
      <c r="B1837">
        <v>3182.8945309999999</v>
      </c>
      <c r="C1837">
        <v>667</v>
      </c>
      <c r="D1837">
        <v>2.3902506E-2</v>
      </c>
      <c r="E1837">
        <v>667</v>
      </c>
      <c r="F1837">
        <v>90.055969239999996</v>
      </c>
      <c r="G1837">
        <v>667</v>
      </c>
      <c r="H1837">
        <v>89.833511349999995</v>
      </c>
      <c r="I1837">
        <v>667</v>
      </c>
      <c r="J1837">
        <v>89.648643489999998</v>
      </c>
      <c r="K1837">
        <v>667</v>
      </c>
      <c r="L1837">
        <v>89.175064090000006</v>
      </c>
      <c r="O1837" s="4">
        <f t="shared" si="112"/>
        <v>0.9005596924</v>
      </c>
      <c r="P1837" s="4">
        <f t="shared" si="113"/>
        <v>0.89833511349999995</v>
      </c>
      <c r="Q1837" s="4">
        <f t="shared" si="114"/>
        <v>0.89648643490000002</v>
      </c>
      <c r="R1837" s="4">
        <f t="shared" si="115"/>
        <v>0.89175064090000011</v>
      </c>
    </row>
    <row r="1838" spans="1:18">
      <c r="A1838">
        <v>666</v>
      </c>
      <c r="B1838">
        <v>3182.4133299999999</v>
      </c>
      <c r="C1838">
        <v>666</v>
      </c>
      <c r="D1838">
        <v>2.8141510000000002E-2</v>
      </c>
      <c r="E1838">
        <v>666</v>
      </c>
      <c r="F1838">
        <v>90.046531680000001</v>
      </c>
      <c r="G1838">
        <v>666</v>
      </c>
      <c r="H1838">
        <v>89.863235470000006</v>
      </c>
      <c r="I1838">
        <v>666</v>
      </c>
      <c r="J1838">
        <v>89.648521419999994</v>
      </c>
      <c r="K1838">
        <v>666</v>
      </c>
      <c r="L1838">
        <v>89.265113830000004</v>
      </c>
      <c r="O1838" s="4">
        <f t="shared" si="112"/>
        <v>0.90046531679999997</v>
      </c>
      <c r="P1838" s="4">
        <f t="shared" si="113"/>
        <v>0.89863235470000002</v>
      </c>
      <c r="Q1838" s="4">
        <f t="shared" si="114"/>
        <v>0.89648521419999994</v>
      </c>
      <c r="R1838" s="4">
        <f t="shared" si="115"/>
        <v>0.89265113830000009</v>
      </c>
    </row>
    <row r="1839" spans="1:18">
      <c r="A1839">
        <v>665</v>
      </c>
      <c r="B1839">
        <v>3183.5026859999998</v>
      </c>
      <c r="C1839">
        <v>665</v>
      </c>
      <c r="D1839">
        <v>2.3915908999999999E-2</v>
      </c>
      <c r="E1839">
        <v>665</v>
      </c>
      <c r="F1839">
        <v>90.032867429999996</v>
      </c>
      <c r="G1839">
        <v>665</v>
      </c>
      <c r="H1839">
        <v>89.822715759999994</v>
      </c>
      <c r="I1839">
        <v>665</v>
      </c>
      <c r="J1839">
        <v>89.63705444</v>
      </c>
      <c r="K1839">
        <v>665</v>
      </c>
      <c r="L1839">
        <v>89.195724490000003</v>
      </c>
      <c r="O1839" s="4">
        <f t="shared" si="112"/>
        <v>0.90032867429999996</v>
      </c>
      <c r="P1839" s="4">
        <f t="shared" si="113"/>
        <v>0.89822715759999994</v>
      </c>
      <c r="Q1839" s="4">
        <f t="shared" si="114"/>
        <v>0.89637054439999997</v>
      </c>
      <c r="R1839" s="4">
        <f t="shared" si="115"/>
        <v>0.89195724490000006</v>
      </c>
    </row>
    <row r="1840" spans="1:18">
      <c r="A1840">
        <v>664</v>
      </c>
      <c r="B1840">
        <v>3186.0642090000001</v>
      </c>
      <c r="C1840">
        <v>664</v>
      </c>
      <c r="D1840">
        <v>2.5369471000000001E-2</v>
      </c>
      <c r="E1840">
        <v>664</v>
      </c>
      <c r="F1840">
        <v>90.03795624</v>
      </c>
      <c r="G1840">
        <v>664</v>
      </c>
      <c r="H1840">
        <v>89.841690060000005</v>
      </c>
      <c r="I1840">
        <v>664</v>
      </c>
      <c r="J1840">
        <v>89.644660950000002</v>
      </c>
      <c r="K1840">
        <v>664</v>
      </c>
      <c r="L1840">
        <v>89.176414489999999</v>
      </c>
      <c r="O1840" s="4">
        <f t="shared" si="112"/>
        <v>0.90037956239999994</v>
      </c>
      <c r="P1840" s="4">
        <f t="shared" si="113"/>
        <v>0.89841690060000001</v>
      </c>
      <c r="Q1840" s="4">
        <f t="shared" si="114"/>
        <v>0.89644660949999999</v>
      </c>
      <c r="R1840" s="4">
        <f t="shared" si="115"/>
        <v>0.8917641449</v>
      </c>
    </row>
    <row r="1841" spans="1:18">
      <c r="A1841">
        <v>663</v>
      </c>
      <c r="B1841">
        <v>3184.165039</v>
      </c>
      <c r="C1841">
        <v>663</v>
      </c>
      <c r="D1841">
        <v>2.4020003000000002E-2</v>
      </c>
      <c r="E1841">
        <v>663</v>
      </c>
      <c r="F1841">
        <v>90.089942930000007</v>
      </c>
      <c r="G1841">
        <v>663</v>
      </c>
      <c r="H1841">
        <v>89.890419010000002</v>
      </c>
      <c r="I1841">
        <v>663</v>
      </c>
      <c r="J1841">
        <v>89.719238279999999</v>
      </c>
      <c r="K1841">
        <v>663</v>
      </c>
      <c r="L1841">
        <v>89.239356990000005</v>
      </c>
      <c r="O1841" s="4">
        <f t="shared" si="112"/>
        <v>0.90089942930000011</v>
      </c>
      <c r="P1841" s="4">
        <f t="shared" si="113"/>
        <v>0.8989041901</v>
      </c>
      <c r="Q1841" s="4">
        <f t="shared" si="114"/>
        <v>0.89719238280000002</v>
      </c>
      <c r="R1841" s="4">
        <f t="shared" si="115"/>
        <v>0.89239356990000007</v>
      </c>
    </row>
    <row r="1842" spans="1:18">
      <c r="A1842">
        <v>662</v>
      </c>
      <c r="B1842">
        <v>3182.8549800000001</v>
      </c>
      <c r="C1842">
        <v>662</v>
      </c>
      <c r="D1842">
        <v>2.4687542E-2</v>
      </c>
      <c r="E1842">
        <v>662</v>
      </c>
      <c r="F1842">
        <v>90.105941770000001</v>
      </c>
      <c r="G1842">
        <v>662</v>
      </c>
      <c r="H1842">
        <v>89.906845090000004</v>
      </c>
      <c r="I1842">
        <v>662</v>
      </c>
      <c r="J1842">
        <v>89.710105900000002</v>
      </c>
      <c r="K1842">
        <v>662</v>
      </c>
      <c r="L1842">
        <v>89.319068909999999</v>
      </c>
      <c r="O1842" s="4">
        <f t="shared" si="112"/>
        <v>0.90105941769999998</v>
      </c>
      <c r="P1842" s="4">
        <f t="shared" si="113"/>
        <v>0.89906845090000009</v>
      </c>
      <c r="Q1842" s="4">
        <f t="shared" si="114"/>
        <v>0.89710105900000003</v>
      </c>
      <c r="R1842" s="4">
        <f t="shared" si="115"/>
        <v>0.89319068909999999</v>
      </c>
    </row>
    <row r="1843" spans="1:18">
      <c r="A1843">
        <v>661</v>
      </c>
      <c r="B1843">
        <v>3184.2795409999999</v>
      </c>
      <c r="C1843">
        <v>661</v>
      </c>
      <c r="D1843">
        <v>2.3474701000000001E-2</v>
      </c>
      <c r="E1843">
        <v>661</v>
      </c>
      <c r="F1843">
        <v>90.107673649999995</v>
      </c>
      <c r="G1843">
        <v>661</v>
      </c>
      <c r="H1843">
        <v>89.901351930000004</v>
      </c>
      <c r="I1843">
        <v>661</v>
      </c>
      <c r="J1843">
        <v>89.654876709999996</v>
      </c>
      <c r="K1843">
        <v>661</v>
      </c>
      <c r="L1843">
        <v>89.312477110000003</v>
      </c>
      <c r="O1843" s="4">
        <f t="shared" si="112"/>
        <v>0.90107673649999998</v>
      </c>
      <c r="P1843" s="4">
        <f t="shared" si="113"/>
        <v>0.89901351930000006</v>
      </c>
      <c r="Q1843" s="4">
        <f t="shared" si="114"/>
        <v>0.89654876709999998</v>
      </c>
      <c r="R1843" s="4">
        <f t="shared" si="115"/>
        <v>0.89312477109999999</v>
      </c>
    </row>
    <row r="1844" spans="1:18">
      <c r="A1844">
        <v>660</v>
      </c>
      <c r="B1844">
        <v>3185.790039</v>
      </c>
      <c r="C1844">
        <v>660</v>
      </c>
      <c r="D1844">
        <v>2.7697817999999999E-2</v>
      </c>
      <c r="E1844">
        <v>660</v>
      </c>
      <c r="F1844">
        <v>90.125076289999996</v>
      </c>
      <c r="G1844">
        <v>660</v>
      </c>
      <c r="H1844">
        <v>89.902275090000003</v>
      </c>
      <c r="I1844">
        <v>660</v>
      </c>
      <c r="J1844">
        <v>89.731262209999997</v>
      </c>
      <c r="K1844">
        <v>660</v>
      </c>
      <c r="L1844">
        <v>89.292106630000006</v>
      </c>
      <c r="O1844" s="4">
        <f t="shared" si="112"/>
        <v>0.90125076289999995</v>
      </c>
      <c r="P1844" s="4">
        <f t="shared" si="113"/>
        <v>0.89902275090000006</v>
      </c>
      <c r="Q1844" s="4">
        <f t="shared" si="114"/>
        <v>0.89731262209999996</v>
      </c>
      <c r="R1844" s="4">
        <f t="shared" si="115"/>
        <v>0.89292106630000001</v>
      </c>
    </row>
    <row r="1845" spans="1:18">
      <c r="A1845">
        <v>659</v>
      </c>
      <c r="B1845">
        <v>3183.8815920000002</v>
      </c>
      <c r="C1845">
        <v>659</v>
      </c>
      <c r="D1845">
        <v>2.5785156E-2</v>
      </c>
      <c r="E1845">
        <v>659</v>
      </c>
      <c r="F1845">
        <v>90.158065800000003</v>
      </c>
      <c r="G1845">
        <v>659</v>
      </c>
      <c r="H1845">
        <v>89.918228150000004</v>
      </c>
      <c r="I1845">
        <v>659</v>
      </c>
      <c r="J1845">
        <v>89.777160640000005</v>
      </c>
      <c r="K1845">
        <v>659</v>
      </c>
      <c r="L1845">
        <v>89.354576109999996</v>
      </c>
      <c r="O1845" s="4">
        <f t="shared" si="112"/>
        <v>0.90158065799999998</v>
      </c>
      <c r="P1845" s="4">
        <f t="shared" si="113"/>
        <v>0.89918228150000001</v>
      </c>
      <c r="Q1845" s="4">
        <f t="shared" si="114"/>
        <v>0.89777160640000009</v>
      </c>
      <c r="R1845" s="4">
        <f t="shared" si="115"/>
        <v>0.89354576109999995</v>
      </c>
    </row>
    <row r="1846" spans="1:18">
      <c r="A1846">
        <v>658</v>
      </c>
      <c r="B1846">
        <v>3181.3793949999999</v>
      </c>
      <c r="C1846">
        <v>658</v>
      </c>
      <c r="D1846">
        <v>2.6547832E-2</v>
      </c>
      <c r="E1846">
        <v>658</v>
      </c>
      <c r="F1846">
        <v>90.200027469999995</v>
      </c>
      <c r="G1846">
        <v>658</v>
      </c>
      <c r="H1846">
        <v>89.98157501</v>
      </c>
      <c r="I1846">
        <v>658</v>
      </c>
      <c r="J1846">
        <v>89.811050420000001</v>
      </c>
      <c r="K1846">
        <v>658</v>
      </c>
      <c r="L1846">
        <v>89.331474299999996</v>
      </c>
      <c r="O1846" s="4">
        <f t="shared" si="112"/>
        <v>0.90200027469999999</v>
      </c>
      <c r="P1846" s="4">
        <f t="shared" si="113"/>
        <v>0.89981575010000003</v>
      </c>
      <c r="Q1846" s="4">
        <f t="shared" si="114"/>
        <v>0.89811050420000005</v>
      </c>
      <c r="R1846" s="4">
        <f t="shared" si="115"/>
        <v>0.89331474299999991</v>
      </c>
    </row>
    <row r="1847" spans="1:18">
      <c r="A1847">
        <v>657</v>
      </c>
      <c r="B1847">
        <v>3183.5095209999999</v>
      </c>
      <c r="C1847">
        <v>657</v>
      </c>
      <c r="D1847">
        <v>2.4179127000000002E-2</v>
      </c>
      <c r="E1847">
        <v>657</v>
      </c>
      <c r="F1847">
        <v>90.209671020000002</v>
      </c>
      <c r="G1847">
        <v>657</v>
      </c>
      <c r="H1847">
        <v>89.968933109999995</v>
      </c>
      <c r="I1847">
        <v>657</v>
      </c>
      <c r="J1847">
        <v>89.759918209999995</v>
      </c>
      <c r="K1847">
        <v>657</v>
      </c>
      <c r="L1847">
        <v>89.384391780000001</v>
      </c>
      <c r="O1847" s="4">
        <f t="shared" si="112"/>
        <v>0.90209671020000004</v>
      </c>
      <c r="P1847" s="4">
        <f t="shared" si="113"/>
        <v>0.89968933109999993</v>
      </c>
      <c r="Q1847" s="4">
        <f t="shared" si="114"/>
        <v>0.8975991821</v>
      </c>
      <c r="R1847" s="4">
        <f t="shared" si="115"/>
        <v>0.89384391780000005</v>
      </c>
    </row>
    <row r="1848" spans="1:18">
      <c r="A1848">
        <v>656</v>
      </c>
      <c r="B1848">
        <v>3183.2192380000001</v>
      </c>
      <c r="C1848">
        <v>656</v>
      </c>
      <c r="D1848">
        <v>2.4829077000000001E-2</v>
      </c>
      <c r="E1848">
        <v>656</v>
      </c>
      <c r="F1848">
        <v>90.229240419999996</v>
      </c>
      <c r="G1848">
        <v>656</v>
      </c>
      <c r="H1848">
        <v>89.98157501</v>
      </c>
      <c r="I1848">
        <v>656</v>
      </c>
      <c r="J1848">
        <v>89.760147090000004</v>
      </c>
      <c r="K1848">
        <v>656</v>
      </c>
      <c r="L1848">
        <v>89.394081119999996</v>
      </c>
      <c r="O1848" s="4">
        <f t="shared" si="112"/>
        <v>0.90229240420000001</v>
      </c>
      <c r="P1848" s="4">
        <f t="shared" si="113"/>
        <v>0.89981575010000003</v>
      </c>
      <c r="Q1848" s="4">
        <f t="shared" si="114"/>
        <v>0.89760147090000009</v>
      </c>
      <c r="R1848" s="4">
        <f t="shared" si="115"/>
        <v>0.89394081119999991</v>
      </c>
    </row>
    <row r="1849" spans="1:18">
      <c r="A1849">
        <v>655</v>
      </c>
      <c r="B1849">
        <v>3184.2321780000002</v>
      </c>
      <c r="C1849">
        <v>655</v>
      </c>
      <c r="D1849">
        <v>2.4359470000000001E-2</v>
      </c>
      <c r="E1849">
        <v>655</v>
      </c>
      <c r="F1849">
        <v>90.21392822</v>
      </c>
      <c r="G1849">
        <v>655</v>
      </c>
      <c r="H1849">
        <v>89.95515442</v>
      </c>
      <c r="I1849">
        <v>655</v>
      </c>
      <c r="J1849">
        <v>89.828544620000002</v>
      </c>
      <c r="K1849">
        <v>655</v>
      </c>
      <c r="L1849">
        <v>89.400703429999993</v>
      </c>
      <c r="O1849" s="4">
        <f t="shared" si="112"/>
        <v>0.90213928219999995</v>
      </c>
      <c r="P1849" s="4">
        <f t="shared" si="113"/>
        <v>0.89955154419999994</v>
      </c>
      <c r="Q1849" s="4">
        <f t="shared" si="114"/>
        <v>0.89828544620000006</v>
      </c>
      <c r="R1849" s="4">
        <f t="shared" si="115"/>
        <v>0.89400703429999995</v>
      </c>
    </row>
    <row r="1850" spans="1:18">
      <c r="A1850">
        <v>654</v>
      </c>
      <c r="B1850">
        <v>3181.6857909999999</v>
      </c>
      <c r="C1850">
        <v>654</v>
      </c>
      <c r="D1850">
        <v>2.3941146E-2</v>
      </c>
      <c r="E1850">
        <v>654</v>
      </c>
      <c r="F1850">
        <v>90.261306759999997</v>
      </c>
      <c r="G1850">
        <v>654</v>
      </c>
      <c r="H1850">
        <v>90.047149660000002</v>
      </c>
      <c r="I1850">
        <v>654</v>
      </c>
      <c r="J1850">
        <v>89.855056759999997</v>
      </c>
      <c r="K1850">
        <v>654</v>
      </c>
      <c r="L1850">
        <v>89.412414549999994</v>
      </c>
      <c r="O1850" s="4">
        <f t="shared" si="112"/>
        <v>0.90261306759999993</v>
      </c>
      <c r="P1850" s="4">
        <f t="shared" si="113"/>
        <v>0.90047149660000003</v>
      </c>
      <c r="Q1850" s="4">
        <f t="shared" si="114"/>
        <v>0.89855056759999996</v>
      </c>
      <c r="R1850" s="4">
        <f t="shared" si="115"/>
        <v>0.89412414549999997</v>
      </c>
    </row>
    <row r="1851" spans="1:18">
      <c r="A1851">
        <v>653</v>
      </c>
      <c r="B1851">
        <v>3180.5336910000001</v>
      </c>
      <c r="C1851">
        <v>653</v>
      </c>
      <c r="D1851">
        <v>2.6521668000000002E-2</v>
      </c>
      <c r="E1851">
        <v>653</v>
      </c>
      <c r="F1851">
        <v>90.275154110000003</v>
      </c>
      <c r="G1851">
        <v>653</v>
      </c>
      <c r="H1851">
        <v>90.12591553</v>
      </c>
      <c r="I1851">
        <v>653</v>
      </c>
      <c r="J1851">
        <v>89.894302370000005</v>
      </c>
      <c r="K1851">
        <v>653</v>
      </c>
      <c r="L1851">
        <v>89.453422549999999</v>
      </c>
      <c r="O1851" s="4">
        <f t="shared" si="112"/>
        <v>0.9027515411</v>
      </c>
      <c r="P1851" s="4">
        <f t="shared" si="113"/>
        <v>0.9012591553</v>
      </c>
      <c r="Q1851" s="4">
        <f t="shared" si="114"/>
        <v>0.89894302370000001</v>
      </c>
      <c r="R1851" s="4">
        <f t="shared" si="115"/>
        <v>0.89453422549999995</v>
      </c>
    </row>
    <row r="1852" spans="1:18">
      <c r="A1852">
        <v>652</v>
      </c>
      <c r="B1852">
        <v>3181.326172</v>
      </c>
      <c r="C1852">
        <v>652</v>
      </c>
      <c r="D1852">
        <v>2.5604852000000001E-2</v>
      </c>
      <c r="E1852">
        <v>652</v>
      </c>
      <c r="F1852">
        <v>90.296554569999998</v>
      </c>
      <c r="G1852">
        <v>652</v>
      </c>
      <c r="H1852">
        <v>90.049026490000003</v>
      </c>
      <c r="I1852">
        <v>652</v>
      </c>
      <c r="J1852">
        <v>89.888801569999998</v>
      </c>
      <c r="K1852">
        <v>652</v>
      </c>
      <c r="L1852">
        <v>89.489433289999994</v>
      </c>
      <c r="O1852" s="4">
        <f t="shared" si="112"/>
        <v>0.90296554569999998</v>
      </c>
      <c r="P1852" s="4">
        <f t="shared" si="113"/>
        <v>0.90049026490000006</v>
      </c>
      <c r="Q1852" s="4">
        <f t="shared" si="114"/>
        <v>0.89888801569999999</v>
      </c>
      <c r="R1852" s="4">
        <f t="shared" si="115"/>
        <v>0.89489433289999998</v>
      </c>
    </row>
    <row r="1853" spans="1:18">
      <c r="A1853">
        <v>651</v>
      </c>
      <c r="B1853">
        <v>3180.9160160000001</v>
      </c>
      <c r="C1853">
        <v>651</v>
      </c>
      <c r="D1853">
        <v>2.5593359E-2</v>
      </c>
      <c r="E1853">
        <v>651</v>
      </c>
      <c r="F1853">
        <v>90.303527829999993</v>
      </c>
      <c r="G1853">
        <v>651</v>
      </c>
      <c r="H1853">
        <v>90.056762699999993</v>
      </c>
      <c r="I1853">
        <v>651</v>
      </c>
      <c r="J1853">
        <v>89.908309939999995</v>
      </c>
      <c r="K1853">
        <v>651</v>
      </c>
      <c r="L1853">
        <v>89.479347230000002</v>
      </c>
      <c r="O1853" s="4">
        <f t="shared" si="112"/>
        <v>0.90303527829999997</v>
      </c>
      <c r="P1853" s="4">
        <f t="shared" si="113"/>
        <v>0.90056762699999993</v>
      </c>
      <c r="Q1853" s="4">
        <f t="shared" si="114"/>
        <v>0.89908309939999997</v>
      </c>
      <c r="R1853" s="4">
        <f t="shared" si="115"/>
        <v>0.89479347230000006</v>
      </c>
    </row>
    <row r="1854" spans="1:18">
      <c r="A1854">
        <v>650</v>
      </c>
      <c r="B1854">
        <v>3184.406982</v>
      </c>
      <c r="C1854">
        <v>650</v>
      </c>
      <c r="D1854">
        <v>2.8846732999999999E-2</v>
      </c>
      <c r="E1854">
        <v>650</v>
      </c>
      <c r="F1854">
        <v>90.292182920000002</v>
      </c>
      <c r="G1854">
        <v>650</v>
      </c>
      <c r="H1854">
        <v>90.072265630000004</v>
      </c>
      <c r="I1854">
        <v>650</v>
      </c>
      <c r="J1854">
        <v>89.846466059999997</v>
      </c>
      <c r="K1854">
        <v>650</v>
      </c>
      <c r="L1854">
        <v>89.449623110000005</v>
      </c>
      <c r="O1854" s="4">
        <f t="shared" si="112"/>
        <v>0.90292182919999997</v>
      </c>
      <c r="P1854" s="4">
        <f t="shared" si="113"/>
        <v>0.90072265630000004</v>
      </c>
      <c r="Q1854" s="4">
        <f t="shared" si="114"/>
        <v>0.89846466059999996</v>
      </c>
      <c r="R1854" s="4">
        <f t="shared" si="115"/>
        <v>0.89449623110000009</v>
      </c>
    </row>
    <row r="1855" spans="1:18">
      <c r="A1855">
        <v>649</v>
      </c>
      <c r="B1855">
        <v>3183.4533689999998</v>
      </c>
      <c r="C1855">
        <v>649</v>
      </c>
      <c r="D1855">
        <v>2.5742006000000001E-2</v>
      </c>
      <c r="E1855">
        <v>649</v>
      </c>
      <c r="F1855">
        <v>90.297035219999998</v>
      </c>
      <c r="G1855">
        <v>649</v>
      </c>
      <c r="H1855">
        <v>90.095939639999997</v>
      </c>
      <c r="I1855">
        <v>649</v>
      </c>
      <c r="J1855">
        <v>89.917320250000003</v>
      </c>
      <c r="K1855">
        <v>649</v>
      </c>
      <c r="L1855">
        <v>89.486473079999996</v>
      </c>
      <c r="O1855" s="4">
        <f t="shared" si="112"/>
        <v>0.90297035219999999</v>
      </c>
      <c r="P1855" s="4">
        <f t="shared" si="113"/>
        <v>0.9009593964</v>
      </c>
      <c r="Q1855" s="4">
        <f t="shared" si="114"/>
        <v>0.89917320249999999</v>
      </c>
      <c r="R1855" s="4">
        <f t="shared" si="115"/>
        <v>0.89486473079999995</v>
      </c>
    </row>
    <row r="1856" spans="1:18">
      <c r="A1856">
        <v>648</v>
      </c>
      <c r="B1856">
        <v>3181.7780760000001</v>
      </c>
      <c r="C1856">
        <v>648</v>
      </c>
      <c r="D1856">
        <v>2.4836530999999998E-2</v>
      </c>
      <c r="E1856">
        <v>648</v>
      </c>
      <c r="F1856">
        <v>90.345375059999995</v>
      </c>
      <c r="G1856">
        <v>648</v>
      </c>
      <c r="H1856">
        <v>90.129104609999999</v>
      </c>
      <c r="I1856">
        <v>648</v>
      </c>
      <c r="J1856">
        <v>90.00028992</v>
      </c>
      <c r="K1856">
        <v>648</v>
      </c>
      <c r="L1856">
        <v>89.567771910000005</v>
      </c>
      <c r="O1856" s="4">
        <f t="shared" si="112"/>
        <v>0.90345375059999999</v>
      </c>
      <c r="P1856" s="4">
        <f t="shared" si="113"/>
        <v>0.90129104609999999</v>
      </c>
      <c r="Q1856" s="4">
        <f t="shared" si="114"/>
        <v>0.90000289919999998</v>
      </c>
      <c r="R1856" s="4">
        <f t="shared" si="115"/>
        <v>0.89567771910000005</v>
      </c>
    </row>
    <row r="1857" spans="1:18">
      <c r="A1857">
        <v>647</v>
      </c>
      <c r="B1857">
        <v>3185.8510740000002</v>
      </c>
      <c r="C1857">
        <v>647</v>
      </c>
      <c r="D1857">
        <v>2.3447545E-2</v>
      </c>
      <c r="E1857">
        <v>647</v>
      </c>
      <c r="F1857">
        <v>90.321037290000007</v>
      </c>
      <c r="G1857">
        <v>647</v>
      </c>
      <c r="H1857">
        <v>90.104774480000003</v>
      </c>
      <c r="I1857">
        <v>647</v>
      </c>
      <c r="J1857">
        <v>89.91252136</v>
      </c>
      <c r="K1857">
        <v>647</v>
      </c>
      <c r="L1857">
        <v>89.393562320000001</v>
      </c>
      <c r="O1857" s="4">
        <f t="shared" si="112"/>
        <v>0.90321037290000006</v>
      </c>
      <c r="P1857" s="4">
        <f t="shared" si="113"/>
        <v>0.90104774480000005</v>
      </c>
      <c r="Q1857" s="4">
        <f t="shared" si="114"/>
        <v>0.89912521359999997</v>
      </c>
      <c r="R1857" s="4">
        <f t="shared" si="115"/>
        <v>0.89393562319999997</v>
      </c>
    </row>
    <row r="1858" spans="1:18">
      <c r="A1858">
        <v>646</v>
      </c>
      <c r="B1858">
        <v>3183.9201659999999</v>
      </c>
      <c r="C1858">
        <v>646</v>
      </c>
      <c r="D1858">
        <v>2.2124290000000001E-2</v>
      </c>
      <c r="E1858">
        <v>646</v>
      </c>
      <c r="F1858">
        <v>90.386802669999994</v>
      </c>
      <c r="G1858">
        <v>646</v>
      </c>
      <c r="H1858">
        <v>90.158828740000004</v>
      </c>
      <c r="I1858">
        <v>646</v>
      </c>
      <c r="J1858">
        <v>89.979103089999995</v>
      </c>
      <c r="K1858">
        <v>646</v>
      </c>
      <c r="L1858">
        <v>89.547958370000003</v>
      </c>
      <c r="O1858" s="4">
        <f t="shared" si="112"/>
        <v>0.90386802669999999</v>
      </c>
      <c r="P1858" s="4">
        <f t="shared" si="113"/>
        <v>0.90158828740000008</v>
      </c>
      <c r="Q1858" s="4">
        <f t="shared" si="114"/>
        <v>0.8997910308999999</v>
      </c>
      <c r="R1858" s="4">
        <f t="shared" si="115"/>
        <v>0.89547958370000003</v>
      </c>
    </row>
    <row r="1859" spans="1:18">
      <c r="A1859">
        <v>645</v>
      </c>
      <c r="B1859">
        <v>3183.9506839999999</v>
      </c>
      <c r="C1859">
        <v>645</v>
      </c>
      <c r="D1859">
        <v>2.4805203000000001E-2</v>
      </c>
      <c r="E1859">
        <v>645</v>
      </c>
      <c r="F1859">
        <v>90.360565190000003</v>
      </c>
      <c r="G1859">
        <v>645</v>
      </c>
      <c r="H1859">
        <v>90.169731139999996</v>
      </c>
      <c r="I1859">
        <v>645</v>
      </c>
      <c r="J1859">
        <v>89.996170039999996</v>
      </c>
      <c r="K1859">
        <v>645</v>
      </c>
      <c r="L1859">
        <v>89.573631289999994</v>
      </c>
      <c r="O1859" s="4">
        <f t="shared" si="112"/>
        <v>0.90360565189999997</v>
      </c>
      <c r="P1859" s="4">
        <f t="shared" si="113"/>
        <v>0.90169731139999998</v>
      </c>
      <c r="Q1859" s="4">
        <f t="shared" si="114"/>
        <v>0.89996170040000001</v>
      </c>
      <c r="R1859" s="4">
        <f t="shared" si="115"/>
        <v>0.8957363129</v>
      </c>
    </row>
    <row r="1860" spans="1:18">
      <c r="A1860">
        <v>644</v>
      </c>
      <c r="B1860">
        <v>3183.5402829999998</v>
      </c>
      <c r="C1860">
        <v>644</v>
      </c>
      <c r="D1860">
        <v>2.0146374000000002E-2</v>
      </c>
      <c r="E1860">
        <v>644</v>
      </c>
      <c r="F1860">
        <v>90.436592099999999</v>
      </c>
      <c r="G1860">
        <v>644</v>
      </c>
      <c r="H1860">
        <v>90.22516632</v>
      </c>
      <c r="I1860">
        <v>644</v>
      </c>
      <c r="J1860">
        <v>89.963569640000003</v>
      </c>
      <c r="K1860">
        <v>644</v>
      </c>
      <c r="L1860">
        <v>89.566040040000004</v>
      </c>
      <c r="O1860" s="4">
        <f t="shared" ref="O1860:O1923" si="116">F1860/100</f>
        <v>0.90436592100000002</v>
      </c>
      <c r="P1860" s="4">
        <f t="shared" ref="P1860:P1923" si="117">H1860/100</f>
        <v>0.90225166319999994</v>
      </c>
      <c r="Q1860" s="4">
        <f t="shared" ref="Q1860:Q1923" si="118">J1860/100</f>
        <v>0.89963569640000007</v>
      </c>
      <c r="R1860" s="4">
        <f t="shared" ref="R1860:R1923" si="119">L1860/100</f>
        <v>0.89566040040000006</v>
      </c>
    </row>
    <row r="1861" spans="1:18">
      <c r="A1861">
        <v>643</v>
      </c>
      <c r="B1861">
        <v>3188.2683109999998</v>
      </c>
      <c r="C1861">
        <v>643</v>
      </c>
      <c r="D1861">
        <v>2.3996898999999999E-2</v>
      </c>
      <c r="E1861">
        <v>643</v>
      </c>
      <c r="F1861">
        <v>90.36549377</v>
      </c>
      <c r="G1861">
        <v>643</v>
      </c>
      <c r="H1861">
        <v>90.133056640000007</v>
      </c>
      <c r="I1861">
        <v>643</v>
      </c>
      <c r="J1861">
        <v>89.948631289999994</v>
      </c>
      <c r="K1861">
        <v>643</v>
      </c>
      <c r="L1861">
        <v>89.494071959999999</v>
      </c>
      <c r="O1861" s="4">
        <f t="shared" si="116"/>
        <v>0.90365493770000005</v>
      </c>
      <c r="P1861" s="4">
        <f t="shared" si="117"/>
        <v>0.90133056640000009</v>
      </c>
      <c r="Q1861" s="4">
        <f t="shared" si="118"/>
        <v>0.89948631289999992</v>
      </c>
      <c r="R1861" s="4">
        <f t="shared" si="119"/>
        <v>0.89494071959999999</v>
      </c>
    </row>
    <row r="1862" spans="1:18">
      <c r="A1862">
        <v>642</v>
      </c>
      <c r="B1862">
        <v>3182.8178710000002</v>
      </c>
      <c r="C1862">
        <v>642</v>
      </c>
      <c r="D1862">
        <v>2.6707066000000002E-2</v>
      </c>
      <c r="E1862">
        <v>642</v>
      </c>
      <c r="F1862">
        <v>90.438285829999998</v>
      </c>
      <c r="G1862">
        <v>642</v>
      </c>
      <c r="H1862">
        <v>90.207794190000001</v>
      </c>
      <c r="I1862">
        <v>642</v>
      </c>
      <c r="J1862">
        <v>90.041412350000002</v>
      </c>
      <c r="K1862">
        <v>642</v>
      </c>
      <c r="L1862">
        <v>89.59842682</v>
      </c>
      <c r="O1862" s="4">
        <f t="shared" si="116"/>
        <v>0.90438285829999998</v>
      </c>
      <c r="P1862" s="4">
        <f t="shared" si="117"/>
        <v>0.90207794190000001</v>
      </c>
      <c r="Q1862" s="4">
        <f t="shared" si="118"/>
        <v>0.90041412350000005</v>
      </c>
      <c r="R1862" s="4">
        <f t="shared" si="119"/>
        <v>0.89598426819999999</v>
      </c>
    </row>
    <row r="1863" spans="1:18">
      <c r="A1863">
        <v>641</v>
      </c>
      <c r="B1863">
        <v>3183.2629390000002</v>
      </c>
      <c r="C1863">
        <v>641</v>
      </c>
      <c r="D1863">
        <v>2.5786407000000001E-2</v>
      </c>
      <c r="E1863">
        <v>641</v>
      </c>
      <c r="F1863">
        <v>90.44641876</v>
      </c>
      <c r="G1863">
        <v>641</v>
      </c>
      <c r="H1863">
        <v>90.224716189999995</v>
      </c>
      <c r="I1863">
        <v>641</v>
      </c>
      <c r="J1863">
        <v>90.064743039999996</v>
      </c>
      <c r="K1863">
        <v>641</v>
      </c>
      <c r="L1863">
        <v>89.626136779999996</v>
      </c>
      <c r="O1863" s="4">
        <f t="shared" si="116"/>
        <v>0.90446418760000002</v>
      </c>
      <c r="P1863" s="4">
        <f t="shared" si="117"/>
        <v>0.90224716189999998</v>
      </c>
      <c r="Q1863" s="4">
        <f t="shared" si="118"/>
        <v>0.90064743039999995</v>
      </c>
      <c r="R1863" s="4">
        <f t="shared" si="119"/>
        <v>0.89626136779999999</v>
      </c>
    </row>
    <row r="1864" spans="1:18">
      <c r="A1864">
        <v>640</v>
      </c>
      <c r="B1864">
        <v>3185.75</v>
      </c>
      <c r="C1864">
        <v>640</v>
      </c>
      <c r="D1864">
        <v>2.5118323000000001E-2</v>
      </c>
      <c r="E1864">
        <v>640</v>
      </c>
      <c r="F1864">
        <v>90.492256159999997</v>
      </c>
      <c r="G1864">
        <v>640</v>
      </c>
      <c r="H1864">
        <v>90.263099670000003</v>
      </c>
      <c r="I1864">
        <v>640</v>
      </c>
      <c r="J1864">
        <v>90.033233640000006</v>
      </c>
      <c r="K1864">
        <v>640</v>
      </c>
      <c r="L1864">
        <v>89.576469419999995</v>
      </c>
      <c r="O1864" s="4">
        <f t="shared" si="116"/>
        <v>0.90492256159999995</v>
      </c>
      <c r="P1864" s="4">
        <f t="shared" si="117"/>
        <v>0.90263099670000002</v>
      </c>
      <c r="Q1864" s="4">
        <f t="shared" si="118"/>
        <v>0.9003323364000001</v>
      </c>
      <c r="R1864" s="4">
        <f t="shared" si="119"/>
        <v>0.89576469419999993</v>
      </c>
    </row>
    <row r="1865" spans="1:18">
      <c r="A1865">
        <v>639</v>
      </c>
      <c r="B1865">
        <v>3185.945557</v>
      </c>
      <c r="C1865">
        <v>639</v>
      </c>
      <c r="D1865">
        <v>2.8789399E-2</v>
      </c>
      <c r="E1865">
        <v>639</v>
      </c>
      <c r="F1865">
        <v>90.45452118</v>
      </c>
      <c r="G1865">
        <v>639</v>
      </c>
      <c r="H1865">
        <v>90.204582209999998</v>
      </c>
      <c r="I1865">
        <v>639</v>
      </c>
      <c r="J1865">
        <v>90.048133849999999</v>
      </c>
      <c r="K1865">
        <v>639</v>
      </c>
      <c r="L1865">
        <v>89.558120729999999</v>
      </c>
      <c r="O1865" s="4">
        <f t="shared" si="116"/>
        <v>0.90454521180000003</v>
      </c>
      <c r="P1865" s="4">
        <f t="shared" si="117"/>
        <v>0.90204582209999995</v>
      </c>
      <c r="Q1865" s="4">
        <f t="shared" si="118"/>
        <v>0.90048133850000001</v>
      </c>
      <c r="R1865" s="4">
        <f t="shared" si="119"/>
        <v>0.89558120730000002</v>
      </c>
    </row>
    <row r="1866" spans="1:18">
      <c r="A1866">
        <v>638</v>
      </c>
      <c r="B1866">
        <v>3181.61499</v>
      </c>
      <c r="C1866">
        <v>638</v>
      </c>
      <c r="D1866">
        <v>2.1901231E-2</v>
      </c>
      <c r="E1866">
        <v>638</v>
      </c>
      <c r="F1866">
        <v>90.533218379999994</v>
      </c>
      <c r="G1866">
        <v>638</v>
      </c>
      <c r="H1866">
        <v>90.318954469999994</v>
      </c>
      <c r="I1866">
        <v>638</v>
      </c>
      <c r="J1866">
        <v>90.122451780000006</v>
      </c>
      <c r="K1866">
        <v>638</v>
      </c>
      <c r="L1866">
        <v>89.692085270000007</v>
      </c>
      <c r="O1866" s="4">
        <f t="shared" si="116"/>
        <v>0.90533218379999991</v>
      </c>
      <c r="P1866" s="4">
        <f t="shared" si="117"/>
        <v>0.9031895446999999</v>
      </c>
      <c r="Q1866" s="4">
        <f t="shared" si="118"/>
        <v>0.90122451780000001</v>
      </c>
      <c r="R1866" s="4">
        <f t="shared" si="119"/>
        <v>0.8969208527000001</v>
      </c>
    </row>
    <row r="1867" spans="1:18">
      <c r="A1867">
        <v>637</v>
      </c>
      <c r="B1867">
        <v>3188.0629880000001</v>
      </c>
      <c r="C1867">
        <v>637</v>
      </c>
      <c r="D1867">
        <v>2.6076483000000001E-2</v>
      </c>
      <c r="E1867">
        <v>637</v>
      </c>
      <c r="F1867">
        <v>90.491027829999993</v>
      </c>
      <c r="G1867">
        <v>637</v>
      </c>
      <c r="H1867">
        <v>90.248847960000006</v>
      </c>
      <c r="I1867">
        <v>637</v>
      </c>
      <c r="J1867">
        <v>90.096733090000001</v>
      </c>
      <c r="K1867">
        <v>637</v>
      </c>
      <c r="L1867">
        <v>89.587898249999995</v>
      </c>
      <c r="O1867" s="4">
        <f t="shared" si="116"/>
        <v>0.90491027829999993</v>
      </c>
      <c r="P1867" s="4">
        <f t="shared" si="117"/>
        <v>0.90248847960000012</v>
      </c>
      <c r="Q1867" s="4">
        <f t="shared" si="118"/>
        <v>0.90096733090000003</v>
      </c>
      <c r="R1867" s="4">
        <f t="shared" si="119"/>
        <v>0.89587898249999998</v>
      </c>
    </row>
    <row r="1868" spans="1:18">
      <c r="A1868">
        <v>636</v>
      </c>
      <c r="B1868">
        <v>3186.1992190000001</v>
      </c>
      <c r="C1868">
        <v>636</v>
      </c>
      <c r="D1868">
        <v>2.1867784000000001E-2</v>
      </c>
      <c r="E1868">
        <v>636</v>
      </c>
      <c r="F1868">
        <v>90.499397279999997</v>
      </c>
      <c r="G1868">
        <v>636</v>
      </c>
      <c r="H1868">
        <v>90.277465820000003</v>
      </c>
      <c r="I1868">
        <v>636</v>
      </c>
      <c r="J1868">
        <v>90.087791440000004</v>
      </c>
      <c r="K1868">
        <v>636</v>
      </c>
      <c r="L1868">
        <v>89.610496519999998</v>
      </c>
      <c r="O1868" s="4">
        <f t="shared" si="116"/>
        <v>0.90499397279999994</v>
      </c>
      <c r="P1868" s="4">
        <f t="shared" si="117"/>
        <v>0.90277465820000002</v>
      </c>
      <c r="Q1868" s="4">
        <f t="shared" si="118"/>
        <v>0.90087791440000009</v>
      </c>
      <c r="R1868" s="4">
        <f t="shared" si="119"/>
        <v>0.89610496519999994</v>
      </c>
    </row>
    <row r="1869" spans="1:18">
      <c r="A1869">
        <v>635</v>
      </c>
      <c r="B1869">
        <v>3187.4123540000001</v>
      </c>
      <c r="C1869">
        <v>635</v>
      </c>
      <c r="D1869">
        <v>2.6299907000000001E-2</v>
      </c>
      <c r="E1869">
        <v>635</v>
      </c>
      <c r="F1869">
        <v>90.509307860000007</v>
      </c>
      <c r="G1869">
        <v>635</v>
      </c>
      <c r="H1869">
        <v>90.284065249999998</v>
      </c>
      <c r="I1869">
        <v>635</v>
      </c>
      <c r="J1869">
        <v>90.096511840000005</v>
      </c>
      <c r="K1869">
        <v>635</v>
      </c>
      <c r="L1869">
        <v>89.661956790000005</v>
      </c>
      <c r="O1869" s="4">
        <f t="shared" si="116"/>
        <v>0.9050930786000001</v>
      </c>
      <c r="P1869" s="4">
        <f t="shared" si="117"/>
        <v>0.90284065250000001</v>
      </c>
      <c r="Q1869" s="4">
        <f t="shared" si="118"/>
        <v>0.90096511840000004</v>
      </c>
      <c r="R1869" s="4">
        <f t="shared" si="119"/>
        <v>0.89661956790000008</v>
      </c>
    </row>
    <row r="1870" spans="1:18">
      <c r="A1870">
        <v>634</v>
      </c>
      <c r="B1870">
        <v>3186.569336</v>
      </c>
      <c r="C1870">
        <v>634</v>
      </c>
      <c r="D1870">
        <v>2.7668538999999999E-2</v>
      </c>
      <c r="E1870">
        <v>634</v>
      </c>
      <c r="F1870">
        <v>90.56611633</v>
      </c>
      <c r="G1870">
        <v>634</v>
      </c>
      <c r="H1870">
        <v>90.301284789999997</v>
      </c>
      <c r="I1870">
        <v>634</v>
      </c>
      <c r="J1870">
        <v>90.11781311</v>
      </c>
      <c r="K1870">
        <v>634</v>
      </c>
      <c r="L1870">
        <v>89.658744810000002</v>
      </c>
      <c r="O1870" s="4">
        <f t="shared" si="116"/>
        <v>0.90566116330000002</v>
      </c>
      <c r="P1870" s="4">
        <f t="shared" si="117"/>
        <v>0.90301284789999992</v>
      </c>
      <c r="Q1870" s="4">
        <f t="shared" si="118"/>
        <v>0.9011781311</v>
      </c>
      <c r="R1870" s="4">
        <f t="shared" si="119"/>
        <v>0.89658744810000002</v>
      </c>
    </row>
    <row r="1871" spans="1:18">
      <c r="A1871">
        <v>633</v>
      </c>
      <c r="B1871">
        <v>3186.0031739999999</v>
      </c>
      <c r="C1871">
        <v>633</v>
      </c>
      <c r="D1871">
        <v>2.1659690999999998E-2</v>
      </c>
      <c r="E1871">
        <v>633</v>
      </c>
      <c r="F1871">
        <v>90.564567569999994</v>
      </c>
      <c r="G1871">
        <v>633</v>
      </c>
      <c r="H1871">
        <v>90.352340699999999</v>
      </c>
      <c r="I1871">
        <v>633</v>
      </c>
      <c r="J1871">
        <v>90.185317990000001</v>
      </c>
      <c r="K1871">
        <v>633</v>
      </c>
      <c r="L1871">
        <v>89.736976619999993</v>
      </c>
      <c r="O1871" s="4">
        <f t="shared" si="116"/>
        <v>0.90564567569999999</v>
      </c>
      <c r="P1871" s="4">
        <f t="shared" si="117"/>
        <v>0.903523407</v>
      </c>
      <c r="Q1871" s="4">
        <f t="shared" si="118"/>
        <v>0.90185317990000002</v>
      </c>
      <c r="R1871" s="4">
        <f t="shared" si="119"/>
        <v>0.89736976619999997</v>
      </c>
    </row>
    <row r="1872" spans="1:18">
      <c r="A1872">
        <v>632</v>
      </c>
      <c r="B1872">
        <v>3187.48999</v>
      </c>
      <c r="C1872">
        <v>632</v>
      </c>
      <c r="D1872">
        <v>2.1014761E-2</v>
      </c>
      <c r="E1872">
        <v>632</v>
      </c>
      <c r="F1872">
        <v>90.522094730000006</v>
      </c>
      <c r="G1872">
        <v>632</v>
      </c>
      <c r="H1872">
        <v>90.341796880000004</v>
      </c>
      <c r="I1872">
        <v>632</v>
      </c>
      <c r="J1872">
        <v>90.181915279999998</v>
      </c>
      <c r="K1872">
        <v>632</v>
      </c>
      <c r="L1872">
        <v>89.717826840000001</v>
      </c>
      <c r="O1872" s="4">
        <f t="shared" si="116"/>
        <v>0.90522094730000002</v>
      </c>
      <c r="P1872" s="4">
        <f t="shared" si="117"/>
        <v>0.90341796880000003</v>
      </c>
      <c r="Q1872" s="4">
        <f t="shared" si="118"/>
        <v>0.90181915280000002</v>
      </c>
      <c r="R1872" s="4">
        <f t="shared" si="119"/>
        <v>0.89717826840000003</v>
      </c>
    </row>
    <row r="1873" spans="1:18">
      <c r="A1873">
        <v>631</v>
      </c>
      <c r="B1873">
        <v>3190.0510250000002</v>
      </c>
      <c r="C1873">
        <v>631</v>
      </c>
      <c r="D1873">
        <v>2.3946390000000001E-2</v>
      </c>
      <c r="E1873">
        <v>631</v>
      </c>
      <c r="F1873">
        <v>90.556762699999993</v>
      </c>
      <c r="G1873">
        <v>631</v>
      </c>
      <c r="H1873">
        <v>90.284416199999995</v>
      </c>
      <c r="I1873">
        <v>631</v>
      </c>
      <c r="J1873">
        <v>90.120788570000002</v>
      </c>
      <c r="K1873">
        <v>631</v>
      </c>
      <c r="L1873">
        <v>89.663749690000003</v>
      </c>
      <c r="O1873" s="4">
        <f t="shared" si="116"/>
        <v>0.90556762699999993</v>
      </c>
      <c r="P1873" s="4">
        <f t="shared" si="117"/>
        <v>0.90284416199999995</v>
      </c>
      <c r="Q1873" s="4">
        <f t="shared" si="118"/>
        <v>0.90120788569999999</v>
      </c>
      <c r="R1873" s="4">
        <f t="shared" si="119"/>
        <v>0.89663749690000005</v>
      </c>
    </row>
    <row r="1874" spans="1:18">
      <c r="A1874">
        <v>630</v>
      </c>
      <c r="B1874">
        <v>3187.0227049999999</v>
      </c>
      <c r="C1874">
        <v>630</v>
      </c>
      <c r="D1874">
        <v>2.778866E-2</v>
      </c>
      <c r="E1874">
        <v>630</v>
      </c>
      <c r="F1874">
        <v>90.593650819999993</v>
      </c>
      <c r="G1874">
        <v>630</v>
      </c>
      <c r="H1874">
        <v>90.386322019999994</v>
      </c>
      <c r="I1874">
        <v>630</v>
      </c>
      <c r="J1874">
        <v>90.149314880000006</v>
      </c>
      <c r="K1874">
        <v>630</v>
      </c>
      <c r="L1874">
        <v>89.713066100000006</v>
      </c>
      <c r="O1874" s="4">
        <f t="shared" si="116"/>
        <v>0.90593650819999993</v>
      </c>
      <c r="P1874" s="4">
        <f t="shared" si="117"/>
        <v>0.90386322019999998</v>
      </c>
      <c r="Q1874" s="4">
        <f t="shared" si="118"/>
        <v>0.90149314880000009</v>
      </c>
      <c r="R1874" s="4">
        <f t="shared" si="119"/>
        <v>0.89713066100000005</v>
      </c>
    </row>
    <row r="1875" spans="1:18">
      <c r="A1875">
        <v>629</v>
      </c>
      <c r="B1875">
        <v>3191.0429690000001</v>
      </c>
      <c r="C1875">
        <v>629</v>
      </c>
      <c r="D1875">
        <v>2.6194436000000001E-2</v>
      </c>
      <c r="E1875">
        <v>629</v>
      </c>
      <c r="F1875">
        <v>90.547630310000002</v>
      </c>
      <c r="G1875">
        <v>629</v>
      </c>
      <c r="H1875">
        <v>90.306472780000007</v>
      </c>
      <c r="I1875">
        <v>629</v>
      </c>
      <c r="J1875">
        <v>90.164558409999998</v>
      </c>
      <c r="K1875">
        <v>629</v>
      </c>
      <c r="L1875">
        <v>89.705177309999996</v>
      </c>
      <c r="O1875" s="4">
        <f t="shared" si="116"/>
        <v>0.90547630310000005</v>
      </c>
      <c r="P1875" s="4">
        <f t="shared" si="117"/>
        <v>0.90306472780000002</v>
      </c>
      <c r="Q1875" s="4">
        <f t="shared" si="118"/>
        <v>0.90164558409999995</v>
      </c>
      <c r="R1875" s="4">
        <f t="shared" si="119"/>
        <v>0.89705177309999995</v>
      </c>
    </row>
    <row r="1876" spans="1:18">
      <c r="A1876">
        <v>628</v>
      </c>
      <c r="B1876">
        <v>3186.8847660000001</v>
      </c>
      <c r="C1876">
        <v>628</v>
      </c>
      <c r="D1876">
        <v>2.9253024999999998E-2</v>
      </c>
      <c r="E1876">
        <v>628</v>
      </c>
      <c r="F1876">
        <v>90.628021239999995</v>
      </c>
      <c r="G1876">
        <v>628</v>
      </c>
      <c r="H1876">
        <v>90.416397090000004</v>
      </c>
      <c r="I1876">
        <v>628</v>
      </c>
      <c r="J1876">
        <v>90.250358579999997</v>
      </c>
      <c r="K1876">
        <v>628</v>
      </c>
      <c r="L1876">
        <v>89.737274170000006</v>
      </c>
      <c r="O1876" s="4">
        <f t="shared" si="116"/>
        <v>0.90628021240000001</v>
      </c>
      <c r="P1876" s="4">
        <f t="shared" si="117"/>
        <v>0.9041639709</v>
      </c>
      <c r="Q1876" s="4">
        <f t="shared" si="118"/>
        <v>0.90250358580000001</v>
      </c>
      <c r="R1876" s="4">
        <f t="shared" si="119"/>
        <v>0.89737274170000003</v>
      </c>
    </row>
    <row r="1877" spans="1:18">
      <c r="A1877">
        <v>627</v>
      </c>
      <c r="B1877">
        <v>3190.20874</v>
      </c>
      <c r="C1877">
        <v>627</v>
      </c>
      <c r="D1877">
        <v>2.3108976E-2</v>
      </c>
      <c r="E1877">
        <v>627</v>
      </c>
      <c r="F1877">
        <v>90.632713319999993</v>
      </c>
      <c r="G1877">
        <v>627</v>
      </c>
      <c r="H1877">
        <v>90.409515380000002</v>
      </c>
      <c r="I1877">
        <v>627</v>
      </c>
      <c r="J1877">
        <v>90.186523440000002</v>
      </c>
      <c r="K1877">
        <v>627</v>
      </c>
      <c r="L1877">
        <v>89.713874820000001</v>
      </c>
      <c r="O1877" s="4">
        <f t="shared" si="116"/>
        <v>0.90632713319999991</v>
      </c>
      <c r="P1877" s="4">
        <f t="shared" si="117"/>
        <v>0.90409515380000005</v>
      </c>
      <c r="Q1877" s="4">
        <f t="shared" si="118"/>
        <v>0.90186523439999999</v>
      </c>
      <c r="R1877" s="4">
        <f t="shared" si="119"/>
        <v>0.89713874820000006</v>
      </c>
    </row>
    <row r="1878" spans="1:18">
      <c r="A1878">
        <v>626</v>
      </c>
      <c r="B1878">
        <v>3189.108643</v>
      </c>
      <c r="C1878">
        <v>626</v>
      </c>
      <c r="D1878">
        <v>2.8118724000000001E-2</v>
      </c>
      <c r="E1878">
        <v>626</v>
      </c>
      <c r="F1878">
        <v>90.620742800000002</v>
      </c>
      <c r="G1878">
        <v>626</v>
      </c>
      <c r="H1878">
        <v>90.408050540000005</v>
      </c>
      <c r="I1878">
        <v>626</v>
      </c>
      <c r="J1878">
        <v>90.208419800000001</v>
      </c>
      <c r="K1878">
        <v>626</v>
      </c>
      <c r="L1878">
        <v>89.794937129999994</v>
      </c>
      <c r="O1878" s="4">
        <f t="shared" si="116"/>
        <v>0.90620742799999998</v>
      </c>
      <c r="P1878" s="4">
        <f t="shared" si="117"/>
        <v>0.90408050540000007</v>
      </c>
      <c r="Q1878" s="4">
        <f t="shared" si="118"/>
        <v>0.90208419800000006</v>
      </c>
      <c r="R1878" s="4">
        <f t="shared" si="119"/>
        <v>0.89794937129999997</v>
      </c>
    </row>
    <row r="1879" spans="1:18">
      <c r="A1879">
        <v>625</v>
      </c>
      <c r="B1879">
        <v>3186.5922850000002</v>
      </c>
      <c r="C1879">
        <v>625</v>
      </c>
      <c r="D1879">
        <v>2.6094992000000001E-2</v>
      </c>
      <c r="E1879">
        <v>625</v>
      </c>
      <c r="F1879">
        <v>90.709793090000005</v>
      </c>
      <c r="G1879">
        <v>625</v>
      </c>
      <c r="H1879">
        <v>90.492431640000007</v>
      </c>
      <c r="I1879">
        <v>625</v>
      </c>
      <c r="J1879">
        <v>90.276756289999994</v>
      </c>
      <c r="K1879">
        <v>625</v>
      </c>
      <c r="L1879">
        <v>89.795974729999998</v>
      </c>
      <c r="O1879" s="4">
        <f t="shared" si="116"/>
        <v>0.90709793090000002</v>
      </c>
      <c r="P1879" s="4">
        <f t="shared" si="117"/>
        <v>0.90492431640000004</v>
      </c>
      <c r="Q1879" s="4">
        <f t="shared" si="118"/>
        <v>0.90276756289999993</v>
      </c>
      <c r="R1879" s="4">
        <f t="shared" si="119"/>
        <v>0.89795974729999994</v>
      </c>
    </row>
    <row r="1880" spans="1:18">
      <c r="A1880">
        <v>624</v>
      </c>
      <c r="B1880">
        <v>3189.2182619999999</v>
      </c>
      <c r="C1880">
        <v>624</v>
      </c>
      <c r="D1880">
        <v>2.5559120000000001E-2</v>
      </c>
      <c r="E1880">
        <v>624</v>
      </c>
      <c r="F1880">
        <v>90.641853330000004</v>
      </c>
      <c r="G1880">
        <v>624</v>
      </c>
      <c r="H1880">
        <v>90.461318969999994</v>
      </c>
      <c r="I1880">
        <v>624</v>
      </c>
      <c r="J1880">
        <v>90.279594419999995</v>
      </c>
      <c r="K1880">
        <v>624</v>
      </c>
      <c r="L1880">
        <v>89.784774780000006</v>
      </c>
      <c r="O1880" s="4">
        <f t="shared" si="116"/>
        <v>0.9064185333</v>
      </c>
      <c r="P1880" s="4">
        <f t="shared" si="117"/>
        <v>0.90461318969999993</v>
      </c>
      <c r="Q1880" s="4">
        <f t="shared" si="118"/>
        <v>0.90279594419999998</v>
      </c>
      <c r="R1880" s="4">
        <f t="shared" si="119"/>
        <v>0.8978477478000001</v>
      </c>
    </row>
    <row r="1881" spans="1:18">
      <c r="A1881">
        <v>623</v>
      </c>
      <c r="B1881">
        <v>3187.9067380000001</v>
      </c>
      <c r="C1881">
        <v>623</v>
      </c>
      <c r="D1881">
        <v>2.3434277999999999E-2</v>
      </c>
      <c r="E1881">
        <v>623</v>
      </c>
      <c r="F1881">
        <v>90.721611019999997</v>
      </c>
      <c r="G1881">
        <v>623</v>
      </c>
      <c r="H1881">
        <v>90.497978209999999</v>
      </c>
      <c r="I1881">
        <v>623</v>
      </c>
      <c r="J1881">
        <v>90.32643127</v>
      </c>
      <c r="K1881">
        <v>623</v>
      </c>
      <c r="L1881">
        <v>89.818832400000005</v>
      </c>
      <c r="O1881" s="4">
        <f t="shared" si="116"/>
        <v>0.90721611019999993</v>
      </c>
      <c r="P1881" s="4">
        <f t="shared" si="117"/>
        <v>0.90497978209999996</v>
      </c>
      <c r="Q1881" s="4">
        <f t="shared" si="118"/>
        <v>0.90326431269999996</v>
      </c>
      <c r="R1881" s="4">
        <f t="shared" si="119"/>
        <v>0.89818832400000004</v>
      </c>
    </row>
    <row r="1882" spans="1:18">
      <c r="A1882">
        <v>622</v>
      </c>
      <c r="B1882">
        <v>3190.0004880000001</v>
      </c>
      <c r="C1882">
        <v>622</v>
      </c>
      <c r="D1882">
        <v>2.52812E-2</v>
      </c>
      <c r="E1882">
        <v>622</v>
      </c>
      <c r="F1882">
        <v>90.707138060000005</v>
      </c>
      <c r="G1882">
        <v>622</v>
      </c>
      <c r="H1882">
        <v>90.46440887</v>
      </c>
      <c r="I1882">
        <v>622</v>
      </c>
      <c r="J1882">
        <v>90.283073430000002</v>
      </c>
      <c r="K1882">
        <v>622</v>
      </c>
      <c r="L1882">
        <v>89.828437809999997</v>
      </c>
      <c r="O1882" s="4">
        <f t="shared" si="116"/>
        <v>0.90707138060000003</v>
      </c>
      <c r="P1882" s="4">
        <f t="shared" si="117"/>
        <v>0.90464408870000002</v>
      </c>
      <c r="Q1882" s="4">
        <f t="shared" si="118"/>
        <v>0.90283073430000005</v>
      </c>
      <c r="R1882" s="4">
        <f t="shared" si="119"/>
        <v>0.89828437809999995</v>
      </c>
    </row>
    <row r="1883" spans="1:18">
      <c r="A1883">
        <v>621</v>
      </c>
      <c r="B1883">
        <v>3190.3847660000001</v>
      </c>
      <c r="C1883">
        <v>621</v>
      </c>
      <c r="D1883">
        <v>2.6155863000000001E-2</v>
      </c>
      <c r="E1883">
        <v>621</v>
      </c>
      <c r="F1883">
        <v>90.692161560000002</v>
      </c>
      <c r="G1883">
        <v>621</v>
      </c>
      <c r="H1883">
        <v>90.481628420000007</v>
      </c>
      <c r="I1883">
        <v>621</v>
      </c>
      <c r="J1883">
        <v>90.309417719999999</v>
      </c>
      <c r="K1883">
        <v>621</v>
      </c>
      <c r="L1883">
        <v>89.843757629999999</v>
      </c>
      <c r="O1883" s="4">
        <f t="shared" si="116"/>
        <v>0.90692161560000006</v>
      </c>
      <c r="P1883" s="4">
        <f t="shared" si="117"/>
        <v>0.90481628420000004</v>
      </c>
      <c r="Q1883" s="4">
        <f t="shared" si="118"/>
        <v>0.90309417719999996</v>
      </c>
      <c r="R1883" s="4">
        <f t="shared" si="119"/>
        <v>0.89843757629999998</v>
      </c>
    </row>
    <row r="1884" spans="1:18">
      <c r="A1884">
        <v>620</v>
      </c>
      <c r="B1884">
        <v>3189.9721679999998</v>
      </c>
      <c r="C1884">
        <v>620</v>
      </c>
      <c r="D1884">
        <v>2.8732110000000002E-2</v>
      </c>
      <c r="E1884">
        <v>620</v>
      </c>
      <c r="F1884">
        <v>90.714355470000001</v>
      </c>
      <c r="G1884">
        <v>620</v>
      </c>
      <c r="H1884">
        <v>90.516899109999997</v>
      </c>
      <c r="I1884">
        <v>620</v>
      </c>
      <c r="J1884">
        <v>90.297279360000005</v>
      </c>
      <c r="K1884">
        <v>620</v>
      </c>
      <c r="L1884">
        <v>89.818588259999999</v>
      </c>
      <c r="O1884" s="4">
        <f t="shared" si="116"/>
        <v>0.90714355469999997</v>
      </c>
      <c r="P1884" s="4">
        <f t="shared" si="117"/>
        <v>0.90516899109999993</v>
      </c>
      <c r="Q1884" s="4">
        <f t="shared" si="118"/>
        <v>0.90297279360000005</v>
      </c>
      <c r="R1884" s="4">
        <f t="shared" si="119"/>
        <v>0.89818588259999999</v>
      </c>
    </row>
    <row r="1885" spans="1:18">
      <c r="A1885">
        <v>619</v>
      </c>
      <c r="B1885">
        <v>3188.8999020000001</v>
      </c>
      <c r="C1885">
        <v>619</v>
      </c>
      <c r="D1885">
        <v>2.4235838999999999E-2</v>
      </c>
      <c r="E1885">
        <v>619</v>
      </c>
      <c r="F1885">
        <v>90.769874569999999</v>
      </c>
      <c r="G1885">
        <v>619</v>
      </c>
      <c r="H1885">
        <v>90.522750849999994</v>
      </c>
      <c r="I1885">
        <v>619</v>
      </c>
      <c r="J1885">
        <v>90.339454649999993</v>
      </c>
      <c r="K1885">
        <v>619</v>
      </c>
      <c r="L1885">
        <v>89.909477229999993</v>
      </c>
      <c r="O1885" s="4">
        <f t="shared" si="116"/>
        <v>0.90769874569999998</v>
      </c>
      <c r="P1885" s="4">
        <f t="shared" si="117"/>
        <v>0.90522750849999989</v>
      </c>
      <c r="Q1885" s="4">
        <f t="shared" si="118"/>
        <v>0.90339454649999995</v>
      </c>
      <c r="R1885" s="4">
        <f t="shared" si="119"/>
        <v>0.8990947722999999</v>
      </c>
    </row>
    <row r="1886" spans="1:18">
      <c r="A1886">
        <v>618</v>
      </c>
      <c r="B1886">
        <v>3192.710693</v>
      </c>
      <c r="C1886">
        <v>618</v>
      </c>
      <c r="D1886">
        <v>2.6683195E-2</v>
      </c>
      <c r="E1886">
        <v>618</v>
      </c>
      <c r="F1886">
        <v>90.708633419999998</v>
      </c>
      <c r="G1886">
        <v>618</v>
      </c>
      <c r="H1886">
        <v>90.459602360000005</v>
      </c>
      <c r="I1886">
        <v>618</v>
      </c>
      <c r="J1886">
        <v>90.30686188</v>
      </c>
      <c r="K1886">
        <v>618</v>
      </c>
      <c r="L1886">
        <v>89.847435000000004</v>
      </c>
      <c r="O1886" s="4">
        <f t="shared" si="116"/>
        <v>0.90708633419999996</v>
      </c>
      <c r="P1886" s="4">
        <f t="shared" si="117"/>
        <v>0.90459602360000002</v>
      </c>
      <c r="Q1886" s="4">
        <f t="shared" si="118"/>
        <v>0.9030686188</v>
      </c>
      <c r="R1886" s="4">
        <f t="shared" si="119"/>
        <v>0.89847435000000009</v>
      </c>
    </row>
    <row r="1887" spans="1:18">
      <c r="A1887">
        <v>617</v>
      </c>
      <c r="B1887">
        <v>3189.5979000000002</v>
      </c>
      <c r="C1887">
        <v>617</v>
      </c>
      <c r="D1887">
        <v>2.8681884000000001E-2</v>
      </c>
      <c r="E1887">
        <v>617</v>
      </c>
      <c r="F1887">
        <v>90.754104609999999</v>
      </c>
      <c r="G1887">
        <v>617</v>
      </c>
      <c r="H1887">
        <v>90.565093989999994</v>
      </c>
      <c r="I1887">
        <v>617</v>
      </c>
      <c r="J1887">
        <v>90.339126590000006</v>
      </c>
      <c r="K1887">
        <v>617</v>
      </c>
      <c r="L1887">
        <v>89.865531919999995</v>
      </c>
      <c r="O1887" s="4">
        <f t="shared" si="116"/>
        <v>0.90754104609999997</v>
      </c>
      <c r="P1887" s="4">
        <f t="shared" si="117"/>
        <v>0.9056509398999999</v>
      </c>
      <c r="Q1887" s="4">
        <f t="shared" si="118"/>
        <v>0.90339126590000007</v>
      </c>
      <c r="R1887" s="4">
        <f t="shared" si="119"/>
        <v>0.89865531919999997</v>
      </c>
    </row>
    <row r="1888" spans="1:18">
      <c r="A1888">
        <v>616</v>
      </c>
      <c r="B1888">
        <v>3188.0390630000002</v>
      </c>
      <c r="C1888">
        <v>616</v>
      </c>
      <c r="D1888">
        <v>2.6341864999999999E-2</v>
      </c>
      <c r="E1888">
        <v>616</v>
      </c>
      <c r="F1888">
        <v>90.757240300000007</v>
      </c>
      <c r="G1888">
        <v>616</v>
      </c>
      <c r="H1888">
        <v>90.583976750000005</v>
      </c>
      <c r="I1888">
        <v>616</v>
      </c>
      <c r="J1888">
        <v>90.455505369999997</v>
      </c>
      <c r="K1888">
        <v>616</v>
      </c>
      <c r="L1888">
        <v>89.928276060000002</v>
      </c>
      <c r="O1888" s="4">
        <f t="shared" si="116"/>
        <v>0.90757240300000008</v>
      </c>
      <c r="P1888" s="4">
        <f t="shared" si="117"/>
        <v>0.90583976750000006</v>
      </c>
      <c r="Q1888" s="4">
        <f t="shared" si="118"/>
        <v>0.9045550537</v>
      </c>
      <c r="R1888" s="4">
        <f t="shared" si="119"/>
        <v>0.89928276060000001</v>
      </c>
    </row>
    <row r="1889" spans="1:18">
      <c r="A1889">
        <v>615</v>
      </c>
      <c r="B1889">
        <v>3189.5493160000001</v>
      </c>
      <c r="C1889">
        <v>615</v>
      </c>
      <c r="D1889">
        <v>2.4437651000000001E-2</v>
      </c>
      <c r="E1889">
        <v>615</v>
      </c>
      <c r="F1889">
        <v>90.792221069999997</v>
      </c>
      <c r="G1889">
        <v>615</v>
      </c>
      <c r="H1889">
        <v>90.595390320000007</v>
      </c>
      <c r="I1889">
        <v>615</v>
      </c>
      <c r="J1889">
        <v>90.363235470000006</v>
      </c>
      <c r="K1889">
        <v>615</v>
      </c>
      <c r="L1889">
        <v>89.908203130000004</v>
      </c>
      <c r="O1889" s="4">
        <f t="shared" si="116"/>
        <v>0.90792221070000001</v>
      </c>
      <c r="P1889" s="4">
        <f t="shared" si="117"/>
        <v>0.90595390320000002</v>
      </c>
      <c r="Q1889" s="4">
        <f t="shared" si="118"/>
        <v>0.90363235470000003</v>
      </c>
      <c r="R1889" s="4">
        <f t="shared" si="119"/>
        <v>0.89908203130000008</v>
      </c>
    </row>
    <row r="1890" spans="1:18">
      <c r="A1890">
        <v>614</v>
      </c>
      <c r="B1890">
        <v>3188.19751</v>
      </c>
      <c r="C1890">
        <v>614</v>
      </c>
      <c r="D1890">
        <v>2.6730428000000001E-2</v>
      </c>
      <c r="E1890">
        <v>614</v>
      </c>
      <c r="F1890">
        <v>90.844154360000005</v>
      </c>
      <c r="G1890">
        <v>614</v>
      </c>
      <c r="H1890">
        <v>90.640029909999996</v>
      </c>
      <c r="I1890">
        <v>614</v>
      </c>
      <c r="J1890">
        <v>90.361389160000002</v>
      </c>
      <c r="K1890">
        <v>614</v>
      </c>
      <c r="L1890">
        <v>89.918960569999996</v>
      </c>
      <c r="O1890" s="4">
        <f t="shared" si="116"/>
        <v>0.90844154360000007</v>
      </c>
      <c r="P1890" s="4">
        <f t="shared" si="117"/>
        <v>0.90640029909999997</v>
      </c>
      <c r="Q1890" s="4">
        <f t="shared" si="118"/>
        <v>0.90361389160000005</v>
      </c>
      <c r="R1890" s="4">
        <f t="shared" si="119"/>
        <v>0.89918960569999995</v>
      </c>
    </row>
    <row r="1891" spans="1:18">
      <c r="A1891">
        <v>613</v>
      </c>
      <c r="B1891">
        <v>3187.0180660000001</v>
      </c>
      <c r="C1891">
        <v>613</v>
      </c>
      <c r="D1891">
        <v>2.6025565000000001E-2</v>
      </c>
      <c r="E1891">
        <v>613</v>
      </c>
      <c r="F1891">
        <v>90.860160829999998</v>
      </c>
      <c r="G1891">
        <v>613</v>
      </c>
      <c r="H1891">
        <v>90.63575745</v>
      </c>
      <c r="I1891">
        <v>613</v>
      </c>
      <c r="J1891">
        <v>90.435043329999999</v>
      </c>
      <c r="K1891">
        <v>613</v>
      </c>
      <c r="L1891">
        <v>89.943695070000004</v>
      </c>
      <c r="O1891" s="4">
        <f t="shared" si="116"/>
        <v>0.90860160830000003</v>
      </c>
      <c r="P1891" s="4">
        <f t="shared" si="117"/>
        <v>0.90635757449999999</v>
      </c>
      <c r="Q1891" s="4">
        <f t="shared" si="118"/>
        <v>0.90435043329999998</v>
      </c>
      <c r="R1891" s="4">
        <f t="shared" si="119"/>
        <v>0.89943695070000007</v>
      </c>
    </row>
    <row r="1892" spans="1:18">
      <c r="A1892">
        <v>612</v>
      </c>
      <c r="B1892">
        <v>3186.1132809999999</v>
      </c>
      <c r="C1892">
        <v>612</v>
      </c>
      <c r="D1892">
        <v>2.5780451999999999E-2</v>
      </c>
      <c r="E1892">
        <v>612</v>
      </c>
      <c r="F1892">
        <v>90.879943850000004</v>
      </c>
      <c r="G1892">
        <v>612</v>
      </c>
      <c r="H1892">
        <v>90.658851619999993</v>
      </c>
      <c r="I1892">
        <v>612</v>
      </c>
      <c r="J1892">
        <v>90.507255549999996</v>
      </c>
      <c r="K1892">
        <v>612</v>
      </c>
      <c r="L1892">
        <v>89.924606319999995</v>
      </c>
      <c r="O1892" s="4">
        <f t="shared" si="116"/>
        <v>0.9087994385</v>
      </c>
      <c r="P1892" s="4">
        <f t="shared" si="117"/>
        <v>0.90658851619999992</v>
      </c>
      <c r="Q1892" s="4">
        <f t="shared" si="118"/>
        <v>0.90507255549999999</v>
      </c>
      <c r="R1892" s="4">
        <f t="shared" si="119"/>
        <v>0.8992460632</v>
      </c>
    </row>
    <row r="1893" spans="1:18">
      <c r="A1893">
        <v>611</v>
      </c>
      <c r="B1893">
        <v>3189.80249</v>
      </c>
      <c r="C1893">
        <v>611</v>
      </c>
      <c r="D1893">
        <v>2.3489011000000001E-2</v>
      </c>
      <c r="E1893">
        <v>611</v>
      </c>
      <c r="F1893">
        <v>90.848556520000002</v>
      </c>
      <c r="G1893">
        <v>611</v>
      </c>
      <c r="H1893">
        <v>90.60831451</v>
      </c>
      <c r="I1893">
        <v>611</v>
      </c>
      <c r="J1893">
        <v>90.434051510000003</v>
      </c>
      <c r="K1893">
        <v>611</v>
      </c>
      <c r="L1893">
        <v>89.924278259999994</v>
      </c>
      <c r="O1893" s="4">
        <f t="shared" si="116"/>
        <v>0.90848556520000001</v>
      </c>
      <c r="P1893" s="4">
        <f t="shared" si="117"/>
        <v>0.90608314509999999</v>
      </c>
      <c r="Q1893" s="4">
        <f t="shared" si="118"/>
        <v>0.90434051510000002</v>
      </c>
      <c r="R1893" s="4">
        <f t="shared" si="119"/>
        <v>0.8992427825999999</v>
      </c>
    </row>
    <row r="1894" spans="1:18">
      <c r="A1894">
        <v>610</v>
      </c>
      <c r="B1894">
        <v>3190.7358399999998</v>
      </c>
      <c r="C1894">
        <v>610</v>
      </c>
      <c r="D1894">
        <v>2.7222362999999999E-2</v>
      </c>
      <c r="E1894">
        <v>610</v>
      </c>
      <c r="F1894">
        <v>90.85484314</v>
      </c>
      <c r="G1894">
        <v>610</v>
      </c>
      <c r="H1894">
        <v>90.644416809999996</v>
      </c>
      <c r="I1894">
        <v>610</v>
      </c>
      <c r="J1894">
        <v>90.416160579999996</v>
      </c>
      <c r="K1894">
        <v>610</v>
      </c>
      <c r="L1894">
        <v>89.950630189999998</v>
      </c>
      <c r="O1894" s="4">
        <f t="shared" si="116"/>
        <v>0.90854843139999997</v>
      </c>
      <c r="P1894" s="4">
        <f t="shared" si="117"/>
        <v>0.90644416809999995</v>
      </c>
      <c r="Q1894" s="4">
        <f t="shared" si="118"/>
        <v>0.90416160579999993</v>
      </c>
      <c r="R1894" s="4">
        <f t="shared" si="119"/>
        <v>0.89950630190000003</v>
      </c>
    </row>
    <row r="1895" spans="1:18">
      <c r="A1895">
        <v>609</v>
      </c>
      <c r="B1895">
        <v>3188.3017580000001</v>
      </c>
      <c r="C1895">
        <v>609</v>
      </c>
      <c r="D1895">
        <v>2.8130975999999999E-2</v>
      </c>
      <c r="E1895">
        <v>609</v>
      </c>
      <c r="F1895">
        <v>90.90716553</v>
      </c>
      <c r="G1895">
        <v>609</v>
      </c>
      <c r="H1895">
        <v>90.675392149999993</v>
      </c>
      <c r="I1895">
        <v>609</v>
      </c>
      <c r="J1895">
        <v>90.444274899999996</v>
      </c>
      <c r="K1895">
        <v>609</v>
      </c>
      <c r="L1895">
        <v>90.006591799999995</v>
      </c>
      <c r="O1895" s="4">
        <f t="shared" si="116"/>
        <v>0.9090716553</v>
      </c>
      <c r="P1895" s="4">
        <f t="shared" si="117"/>
        <v>0.90675392149999989</v>
      </c>
      <c r="Q1895" s="4">
        <f t="shared" si="118"/>
        <v>0.90444274899999999</v>
      </c>
      <c r="R1895" s="4">
        <f t="shared" si="119"/>
        <v>0.90006591799999991</v>
      </c>
    </row>
    <row r="1896" spans="1:18">
      <c r="A1896">
        <v>608</v>
      </c>
      <c r="B1896">
        <v>3188.8083499999998</v>
      </c>
      <c r="C1896">
        <v>608</v>
      </c>
      <c r="D1896">
        <v>3.0468802999999999E-2</v>
      </c>
      <c r="E1896">
        <v>608</v>
      </c>
      <c r="F1896">
        <v>90.8628006</v>
      </c>
      <c r="G1896">
        <v>608</v>
      </c>
      <c r="H1896">
        <v>90.638694760000007</v>
      </c>
      <c r="I1896">
        <v>608</v>
      </c>
      <c r="J1896">
        <v>90.499725339999998</v>
      </c>
      <c r="K1896">
        <v>608</v>
      </c>
      <c r="L1896">
        <v>89.998764039999998</v>
      </c>
      <c r="O1896" s="4">
        <f t="shared" si="116"/>
        <v>0.90862800600000004</v>
      </c>
      <c r="P1896" s="4">
        <f t="shared" si="117"/>
        <v>0.90638694760000005</v>
      </c>
      <c r="Q1896" s="4">
        <f t="shared" si="118"/>
        <v>0.90499725339999992</v>
      </c>
      <c r="R1896" s="4">
        <f t="shared" si="119"/>
        <v>0.89998764040000001</v>
      </c>
    </row>
    <row r="1897" spans="1:18">
      <c r="A1897">
        <v>607</v>
      </c>
      <c r="B1897">
        <v>3186.3352049999999</v>
      </c>
      <c r="C1897">
        <v>607</v>
      </c>
      <c r="D1897">
        <v>2.6574337999999999E-2</v>
      </c>
      <c r="E1897">
        <v>607</v>
      </c>
      <c r="F1897">
        <v>90.957153320000003</v>
      </c>
      <c r="G1897">
        <v>607</v>
      </c>
      <c r="H1897">
        <v>90.720214839999997</v>
      </c>
      <c r="I1897">
        <v>607</v>
      </c>
      <c r="J1897">
        <v>90.503005979999998</v>
      </c>
      <c r="K1897">
        <v>607</v>
      </c>
      <c r="L1897">
        <v>90.038284300000001</v>
      </c>
      <c r="O1897" s="4">
        <f t="shared" si="116"/>
        <v>0.90957153320000006</v>
      </c>
      <c r="P1897" s="4">
        <f t="shared" si="117"/>
        <v>0.90720214840000002</v>
      </c>
      <c r="Q1897" s="4">
        <f t="shared" si="118"/>
        <v>0.90503005979999995</v>
      </c>
      <c r="R1897" s="4">
        <f t="shared" si="119"/>
        <v>0.90038284300000004</v>
      </c>
    </row>
    <row r="1898" spans="1:18">
      <c r="A1898">
        <v>606</v>
      </c>
      <c r="B1898">
        <v>3187.9621579999998</v>
      </c>
      <c r="C1898">
        <v>606</v>
      </c>
      <c r="D1898">
        <v>2.9120848000000001E-2</v>
      </c>
      <c r="E1898">
        <v>606</v>
      </c>
      <c r="F1898">
        <v>90.931358340000003</v>
      </c>
      <c r="G1898">
        <v>606</v>
      </c>
      <c r="H1898">
        <v>90.708412170000003</v>
      </c>
      <c r="I1898">
        <v>606</v>
      </c>
      <c r="J1898">
        <v>90.512229919999996</v>
      </c>
      <c r="K1898">
        <v>606</v>
      </c>
      <c r="L1898">
        <v>90.017753600000006</v>
      </c>
      <c r="O1898" s="4">
        <f t="shared" si="116"/>
        <v>0.90931358340000001</v>
      </c>
      <c r="P1898" s="4">
        <f t="shared" si="117"/>
        <v>0.90708412170000008</v>
      </c>
      <c r="Q1898" s="4">
        <f t="shared" si="118"/>
        <v>0.90512229919999998</v>
      </c>
      <c r="R1898" s="4">
        <f t="shared" si="119"/>
        <v>0.90017753600000006</v>
      </c>
    </row>
    <row r="1899" spans="1:18">
      <c r="A1899">
        <v>605</v>
      </c>
      <c r="B1899">
        <v>3189.7778320000002</v>
      </c>
      <c r="C1899">
        <v>605</v>
      </c>
      <c r="D1899">
        <v>2.7102906E-2</v>
      </c>
      <c r="E1899">
        <v>605</v>
      </c>
      <c r="F1899">
        <v>90.913055420000006</v>
      </c>
      <c r="G1899">
        <v>605</v>
      </c>
      <c r="H1899">
        <v>90.680755619999999</v>
      </c>
      <c r="I1899">
        <v>605</v>
      </c>
      <c r="J1899">
        <v>90.489349369999999</v>
      </c>
      <c r="K1899">
        <v>605</v>
      </c>
      <c r="L1899">
        <v>90.034332280000001</v>
      </c>
      <c r="O1899" s="4">
        <f t="shared" si="116"/>
        <v>0.90913055420000011</v>
      </c>
      <c r="P1899" s="4">
        <f t="shared" si="117"/>
        <v>0.90680755619999998</v>
      </c>
      <c r="Q1899" s="4">
        <f t="shared" si="118"/>
        <v>0.90489349369999994</v>
      </c>
      <c r="R1899" s="4">
        <f t="shared" si="119"/>
        <v>0.90034332279999996</v>
      </c>
    </row>
    <row r="1900" spans="1:18">
      <c r="A1900">
        <v>604</v>
      </c>
      <c r="B1900">
        <v>3188.3125</v>
      </c>
      <c r="C1900">
        <v>604</v>
      </c>
      <c r="D1900">
        <v>2.6172628999999999E-2</v>
      </c>
      <c r="E1900">
        <v>604</v>
      </c>
      <c r="F1900">
        <v>90.938232420000006</v>
      </c>
      <c r="G1900">
        <v>604</v>
      </c>
      <c r="H1900">
        <v>90.729293819999995</v>
      </c>
      <c r="I1900">
        <v>604</v>
      </c>
      <c r="J1900">
        <v>90.520057679999994</v>
      </c>
      <c r="K1900">
        <v>604</v>
      </c>
      <c r="L1900">
        <v>90.022621150000006</v>
      </c>
      <c r="O1900" s="4">
        <f t="shared" si="116"/>
        <v>0.90938232420000009</v>
      </c>
      <c r="P1900" s="4">
        <f t="shared" si="117"/>
        <v>0.9072929381999999</v>
      </c>
      <c r="Q1900" s="4">
        <f t="shared" si="118"/>
        <v>0.90520057679999999</v>
      </c>
      <c r="R1900" s="4">
        <f t="shared" si="119"/>
        <v>0.90022621150000004</v>
      </c>
    </row>
    <row r="1901" spans="1:18">
      <c r="A1901">
        <v>603</v>
      </c>
      <c r="B1901">
        <v>3185.5664059999999</v>
      </c>
      <c r="C1901">
        <v>603</v>
      </c>
      <c r="D1901">
        <v>2.5575578000000002E-2</v>
      </c>
      <c r="E1901">
        <v>603</v>
      </c>
      <c r="F1901">
        <v>91.00954437</v>
      </c>
      <c r="G1901">
        <v>603</v>
      </c>
      <c r="H1901">
        <v>90.75106049</v>
      </c>
      <c r="I1901">
        <v>603</v>
      </c>
      <c r="J1901">
        <v>90.561912539999994</v>
      </c>
      <c r="K1901">
        <v>603</v>
      </c>
      <c r="L1901">
        <v>90.090530400000006</v>
      </c>
      <c r="O1901" s="4">
        <f t="shared" si="116"/>
        <v>0.91009544369999995</v>
      </c>
      <c r="P1901" s="4">
        <f t="shared" si="117"/>
        <v>0.90751060490000002</v>
      </c>
      <c r="Q1901" s="4">
        <f t="shared" si="118"/>
        <v>0.90561912539999989</v>
      </c>
      <c r="R1901" s="4">
        <f t="shared" si="119"/>
        <v>0.90090530400000002</v>
      </c>
    </row>
    <row r="1902" spans="1:18">
      <c r="A1902">
        <v>602</v>
      </c>
      <c r="B1902">
        <v>3188.69751</v>
      </c>
      <c r="C1902">
        <v>602</v>
      </c>
      <c r="D1902">
        <v>2.5317962999999999E-2</v>
      </c>
      <c r="E1902">
        <v>602</v>
      </c>
      <c r="F1902">
        <v>90.956787109999993</v>
      </c>
      <c r="G1902">
        <v>602</v>
      </c>
      <c r="H1902">
        <v>90.777900700000004</v>
      </c>
      <c r="I1902">
        <v>602</v>
      </c>
      <c r="J1902">
        <v>90.571189880000006</v>
      </c>
      <c r="K1902">
        <v>602</v>
      </c>
      <c r="L1902">
        <v>90.070983889999994</v>
      </c>
      <c r="O1902" s="4">
        <f t="shared" si="116"/>
        <v>0.90956787109999993</v>
      </c>
      <c r="P1902" s="4">
        <f t="shared" si="117"/>
        <v>0.90777900700000003</v>
      </c>
      <c r="Q1902" s="4">
        <f t="shared" si="118"/>
        <v>0.90571189880000003</v>
      </c>
      <c r="R1902" s="4">
        <f t="shared" si="119"/>
        <v>0.90070983889999989</v>
      </c>
    </row>
    <row r="1903" spans="1:18">
      <c r="A1903">
        <v>601</v>
      </c>
      <c r="B1903">
        <v>3188.5502929999998</v>
      </c>
      <c r="C1903">
        <v>601</v>
      </c>
      <c r="D1903">
        <v>2.5553558000000001E-2</v>
      </c>
      <c r="E1903">
        <v>601</v>
      </c>
      <c r="F1903">
        <v>90.968147279999997</v>
      </c>
      <c r="G1903">
        <v>601</v>
      </c>
      <c r="H1903">
        <v>90.779701230000001</v>
      </c>
      <c r="I1903">
        <v>601</v>
      </c>
      <c r="J1903">
        <v>90.573692320000006</v>
      </c>
      <c r="K1903">
        <v>601</v>
      </c>
      <c r="L1903">
        <v>90.049018860000004</v>
      </c>
      <c r="O1903" s="4">
        <f t="shared" si="116"/>
        <v>0.9096814728</v>
      </c>
      <c r="P1903" s="4">
        <f t="shared" si="117"/>
        <v>0.90779701229999998</v>
      </c>
      <c r="Q1903" s="4">
        <f t="shared" si="118"/>
        <v>0.9057369232000001</v>
      </c>
      <c r="R1903" s="4">
        <f t="shared" si="119"/>
        <v>0.90049018860000007</v>
      </c>
    </row>
    <row r="1904" spans="1:18">
      <c r="A1904">
        <v>600</v>
      </c>
      <c r="B1904">
        <v>3191.211914</v>
      </c>
      <c r="C1904">
        <v>600</v>
      </c>
      <c r="D1904">
        <v>2.6856385E-2</v>
      </c>
      <c r="E1904">
        <v>600</v>
      </c>
      <c r="F1904">
        <v>90.97612762</v>
      </c>
      <c r="G1904">
        <v>600</v>
      </c>
      <c r="H1904">
        <v>90.727081299999995</v>
      </c>
      <c r="I1904">
        <v>600</v>
      </c>
      <c r="J1904">
        <v>90.522125239999994</v>
      </c>
      <c r="K1904">
        <v>600</v>
      </c>
      <c r="L1904">
        <v>90.04157257</v>
      </c>
      <c r="O1904" s="4">
        <f t="shared" si="116"/>
        <v>0.90976127620000002</v>
      </c>
      <c r="P1904" s="4">
        <f t="shared" si="117"/>
        <v>0.9072708129999999</v>
      </c>
      <c r="Q1904" s="4">
        <f t="shared" si="118"/>
        <v>0.90522125239999995</v>
      </c>
      <c r="R1904" s="4">
        <f t="shared" si="119"/>
        <v>0.90041572569999995</v>
      </c>
    </row>
    <row r="1905" spans="1:18">
      <c r="A1905">
        <v>599</v>
      </c>
      <c r="B1905">
        <v>3189.3483890000002</v>
      </c>
      <c r="C1905">
        <v>599</v>
      </c>
      <c r="D1905">
        <v>2.9621739000000001E-2</v>
      </c>
      <c r="E1905">
        <v>599</v>
      </c>
      <c r="F1905">
        <v>90.988227839999993</v>
      </c>
      <c r="G1905">
        <v>599</v>
      </c>
      <c r="H1905">
        <v>90.787162780000003</v>
      </c>
      <c r="I1905">
        <v>599</v>
      </c>
      <c r="J1905">
        <v>90.607604980000005</v>
      </c>
      <c r="K1905">
        <v>599</v>
      </c>
      <c r="L1905">
        <v>90.126365660000005</v>
      </c>
      <c r="O1905" s="4">
        <f t="shared" si="116"/>
        <v>0.90988227839999991</v>
      </c>
      <c r="P1905" s="4">
        <f t="shared" si="117"/>
        <v>0.90787162780000008</v>
      </c>
      <c r="Q1905" s="4">
        <f t="shared" si="118"/>
        <v>0.90607604980000001</v>
      </c>
      <c r="R1905" s="4">
        <f t="shared" si="119"/>
        <v>0.90126365660000007</v>
      </c>
    </row>
    <row r="1906" spans="1:18">
      <c r="A1906">
        <v>598</v>
      </c>
      <c r="B1906">
        <v>3189.6342770000001</v>
      </c>
      <c r="C1906">
        <v>598</v>
      </c>
      <c r="D1906">
        <v>2.7685228999999999E-2</v>
      </c>
      <c r="E1906">
        <v>598</v>
      </c>
      <c r="F1906">
        <v>91.003929139999997</v>
      </c>
      <c r="G1906">
        <v>598</v>
      </c>
      <c r="H1906">
        <v>90.774414059999998</v>
      </c>
      <c r="I1906">
        <v>598</v>
      </c>
      <c r="J1906">
        <v>90.602035520000001</v>
      </c>
      <c r="K1906">
        <v>598</v>
      </c>
      <c r="L1906">
        <v>90.061340329999993</v>
      </c>
      <c r="O1906" s="4">
        <f t="shared" si="116"/>
        <v>0.91003929139999995</v>
      </c>
      <c r="P1906" s="4">
        <f t="shared" si="117"/>
        <v>0.90774414059999997</v>
      </c>
      <c r="Q1906" s="4">
        <f t="shared" si="118"/>
        <v>0.90602035520000002</v>
      </c>
      <c r="R1906" s="4">
        <f t="shared" si="119"/>
        <v>0.90061340329999995</v>
      </c>
    </row>
    <row r="1907" spans="1:18">
      <c r="A1907">
        <v>597</v>
      </c>
      <c r="B1907">
        <v>3185.5280760000001</v>
      </c>
      <c r="C1907">
        <v>597</v>
      </c>
      <c r="D1907">
        <v>2.5876435999999999E-2</v>
      </c>
      <c r="E1907">
        <v>597</v>
      </c>
      <c r="F1907">
        <v>91.080947879999997</v>
      </c>
      <c r="G1907">
        <v>597</v>
      </c>
      <c r="H1907">
        <v>90.865531919999995</v>
      </c>
      <c r="I1907">
        <v>597</v>
      </c>
      <c r="J1907">
        <v>90.643028259999994</v>
      </c>
      <c r="K1907">
        <v>597</v>
      </c>
      <c r="L1907">
        <v>90.158393860000004</v>
      </c>
      <c r="O1907" s="4">
        <f t="shared" si="116"/>
        <v>0.91080947879999996</v>
      </c>
      <c r="P1907" s="4">
        <f t="shared" si="117"/>
        <v>0.90865531919999998</v>
      </c>
      <c r="Q1907" s="4">
        <f t="shared" si="118"/>
        <v>0.90643028259999991</v>
      </c>
      <c r="R1907" s="4">
        <f t="shared" si="119"/>
        <v>0.90158393860000008</v>
      </c>
    </row>
    <row r="1908" spans="1:18">
      <c r="A1908">
        <v>596</v>
      </c>
      <c r="B1908">
        <v>3190.0913089999999</v>
      </c>
      <c r="C1908">
        <v>596</v>
      </c>
      <c r="D1908">
        <v>2.1679791E-2</v>
      </c>
      <c r="E1908">
        <v>596</v>
      </c>
      <c r="F1908">
        <v>91.016342159999994</v>
      </c>
      <c r="G1908">
        <v>596</v>
      </c>
      <c r="H1908">
        <v>90.792289729999993</v>
      </c>
      <c r="I1908">
        <v>596</v>
      </c>
      <c r="J1908">
        <v>90.635215759999994</v>
      </c>
      <c r="K1908">
        <v>596</v>
      </c>
      <c r="L1908">
        <v>90.079597469999996</v>
      </c>
      <c r="O1908" s="4">
        <f t="shared" si="116"/>
        <v>0.91016342159999997</v>
      </c>
      <c r="P1908" s="4">
        <f t="shared" si="117"/>
        <v>0.90792289729999998</v>
      </c>
      <c r="Q1908" s="4">
        <f t="shared" si="118"/>
        <v>0.90635215759999999</v>
      </c>
      <c r="R1908" s="4">
        <f t="shared" si="119"/>
        <v>0.90079597469999995</v>
      </c>
    </row>
    <row r="1909" spans="1:18">
      <c r="A1909">
        <v>595</v>
      </c>
      <c r="B1909">
        <v>3189.720703</v>
      </c>
      <c r="C1909">
        <v>595</v>
      </c>
      <c r="D1909">
        <v>2.8047478000000001E-2</v>
      </c>
      <c r="E1909">
        <v>595</v>
      </c>
      <c r="F1909">
        <v>91.039848329999998</v>
      </c>
      <c r="G1909">
        <v>595</v>
      </c>
      <c r="H1909">
        <v>90.812667849999997</v>
      </c>
      <c r="I1909">
        <v>595</v>
      </c>
      <c r="J1909">
        <v>90.654212950000002</v>
      </c>
      <c r="K1909">
        <v>595</v>
      </c>
      <c r="L1909">
        <v>90.149734499999994</v>
      </c>
      <c r="O1909" s="4">
        <f t="shared" si="116"/>
        <v>0.91039848329999995</v>
      </c>
      <c r="P1909" s="4">
        <f t="shared" si="117"/>
        <v>0.90812667849999995</v>
      </c>
      <c r="Q1909" s="4">
        <f t="shared" si="118"/>
        <v>0.90654212950000002</v>
      </c>
      <c r="R1909" s="4">
        <f t="shared" si="119"/>
        <v>0.90149734499999989</v>
      </c>
    </row>
    <row r="1910" spans="1:18">
      <c r="A1910">
        <v>594</v>
      </c>
      <c r="B1910">
        <v>3189.8466800000001</v>
      </c>
      <c r="C1910">
        <v>594</v>
      </c>
      <c r="D1910">
        <v>2.5099113999999999E-2</v>
      </c>
      <c r="E1910">
        <v>594</v>
      </c>
      <c r="F1910">
        <v>91.02218628</v>
      </c>
      <c r="G1910">
        <v>594</v>
      </c>
      <c r="H1910">
        <v>90.832069399999995</v>
      </c>
      <c r="I1910">
        <v>594</v>
      </c>
      <c r="J1910">
        <v>90.656951899999996</v>
      </c>
      <c r="K1910">
        <v>594</v>
      </c>
      <c r="L1910">
        <v>90.139678959999998</v>
      </c>
      <c r="O1910" s="4">
        <f t="shared" si="116"/>
        <v>0.91022186279999995</v>
      </c>
      <c r="P1910" s="4">
        <f t="shared" si="117"/>
        <v>0.90832069399999993</v>
      </c>
      <c r="Q1910" s="4">
        <f t="shared" si="118"/>
        <v>0.90656951899999993</v>
      </c>
      <c r="R1910" s="4">
        <f t="shared" si="119"/>
        <v>0.90139678960000003</v>
      </c>
    </row>
    <row r="1911" spans="1:18">
      <c r="A1911">
        <v>593</v>
      </c>
      <c r="B1911">
        <v>3190.4868160000001</v>
      </c>
      <c r="C1911">
        <v>593</v>
      </c>
      <c r="D1911">
        <v>2.8486979999999999E-2</v>
      </c>
      <c r="E1911">
        <v>593</v>
      </c>
      <c r="F1911">
        <v>91.114105219999999</v>
      </c>
      <c r="G1911">
        <v>593</v>
      </c>
      <c r="H1911">
        <v>90.882583620000005</v>
      </c>
      <c r="I1911">
        <v>593</v>
      </c>
      <c r="J1911">
        <v>90.645874019999994</v>
      </c>
      <c r="K1911">
        <v>593</v>
      </c>
      <c r="L1911">
        <v>90.141075130000004</v>
      </c>
      <c r="O1911" s="4">
        <f t="shared" si="116"/>
        <v>0.91114105219999997</v>
      </c>
      <c r="P1911" s="4">
        <f t="shared" si="117"/>
        <v>0.90882583620000001</v>
      </c>
      <c r="Q1911" s="4">
        <f t="shared" si="118"/>
        <v>0.90645874019999995</v>
      </c>
      <c r="R1911" s="4">
        <f t="shared" si="119"/>
        <v>0.90141075130000003</v>
      </c>
    </row>
    <row r="1912" spans="1:18">
      <c r="A1912">
        <v>592</v>
      </c>
      <c r="B1912">
        <v>3193.5295409999999</v>
      </c>
      <c r="C1912">
        <v>592</v>
      </c>
      <c r="D1912">
        <v>2.5993709E-2</v>
      </c>
      <c r="E1912">
        <v>592</v>
      </c>
      <c r="F1912">
        <v>91.057998659999996</v>
      </c>
      <c r="G1912">
        <v>592</v>
      </c>
      <c r="H1912">
        <v>90.796463009999997</v>
      </c>
      <c r="I1912">
        <v>592</v>
      </c>
      <c r="J1912">
        <v>90.637001040000001</v>
      </c>
      <c r="K1912">
        <v>592</v>
      </c>
      <c r="L1912">
        <v>90.14424133</v>
      </c>
      <c r="O1912" s="4">
        <f t="shared" si="116"/>
        <v>0.91057998659999995</v>
      </c>
      <c r="P1912" s="4">
        <f t="shared" si="117"/>
        <v>0.90796463009999995</v>
      </c>
      <c r="Q1912" s="4">
        <f t="shared" si="118"/>
        <v>0.90637001039999998</v>
      </c>
      <c r="R1912" s="4">
        <f t="shared" si="119"/>
        <v>0.90144241329999997</v>
      </c>
    </row>
    <row r="1913" spans="1:18">
      <c r="A1913">
        <v>591</v>
      </c>
      <c r="B1913">
        <v>3194.2045899999998</v>
      </c>
      <c r="C1913">
        <v>591</v>
      </c>
      <c r="D1913">
        <v>2.6224751000000001E-2</v>
      </c>
      <c r="E1913">
        <v>591</v>
      </c>
      <c r="F1913">
        <v>91.016883849999999</v>
      </c>
      <c r="G1913">
        <v>591</v>
      </c>
      <c r="H1913">
        <v>90.863853449999993</v>
      </c>
      <c r="I1913">
        <v>591</v>
      </c>
      <c r="J1913">
        <v>90.649925229999994</v>
      </c>
      <c r="K1913">
        <v>591</v>
      </c>
      <c r="L1913">
        <v>90.120605470000001</v>
      </c>
      <c r="O1913" s="4">
        <f t="shared" si="116"/>
        <v>0.91016883849999997</v>
      </c>
      <c r="P1913" s="4">
        <f t="shared" si="117"/>
        <v>0.90863853449999998</v>
      </c>
      <c r="Q1913" s="4">
        <f t="shared" si="118"/>
        <v>0.90649925229999995</v>
      </c>
      <c r="R1913" s="4">
        <f t="shared" si="119"/>
        <v>0.90120605470000004</v>
      </c>
    </row>
    <row r="1914" spans="1:18">
      <c r="A1914">
        <v>590</v>
      </c>
      <c r="B1914">
        <v>3190.1071780000002</v>
      </c>
      <c r="C1914">
        <v>590</v>
      </c>
      <c r="D1914">
        <v>2.9454101E-2</v>
      </c>
      <c r="E1914">
        <v>590</v>
      </c>
      <c r="F1914">
        <v>91.115966799999995</v>
      </c>
      <c r="G1914">
        <v>590</v>
      </c>
      <c r="H1914">
        <v>90.931877139999997</v>
      </c>
      <c r="I1914">
        <v>590</v>
      </c>
      <c r="J1914">
        <v>90.699752810000007</v>
      </c>
      <c r="K1914">
        <v>590</v>
      </c>
      <c r="L1914">
        <v>90.304000849999994</v>
      </c>
      <c r="O1914" s="4">
        <f t="shared" si="116"/>
        <v>0.91115966799999992</v>
      </c>
      <c r="P1914" s="4">
        <f t="shared" si="117"/>
        <v>0.90931877139999995</v>
      </c>
      <c r="Q1914" s="4">
        <f t="shared" si="118"/>
        <v>0.90699752810000012</v>
      </c>
      <c r="R1914" s="4">
        <f t="shared" si="119"/>
        <v>0.90304000849999999</v>
      </c>
    </row>
    <row r="1915" spans="1:18">
      <c r="A1915">
        <v>589</v>
      </c>
      <c r="B1915">
        <v>3194.6684570000002</v>
      </c>
      <c r="C1915">
        <v>589</v>
      </c>
      <c r="D1915">
        <v>2.5749794999999999E-2</v>
      </c>
      <c r="E1915">
        <v>589</v>
      </c>
      <c r="F1915">
        <v>91.074821470000003</v>
      </c>
      <c r="G1915">
        <v>589</v>
      </c>
      <c r="H1915">
        <v>90.82330322</v>
      </c>
      <c r="I1915">
        <v>589</v>
      </c>
      <c r="J1915">
        <v>90.700767519999999</v>
      </c>
      <c r="K1915">
        <v>589</v>
      </c>
      <c r="L1915">
        <v>90.183982850000007</v>
      </c>
      <c r="O1915" s="4">
        <f t="shared" si="116"/>
        <v>0.9107482147</v>
      </c>
      <c r="P1915" s="4">
        <f t="shared" si="117"/>
        <v>0.90823303219999996</v>
      </c>
      <c r="Q1915" s="4">
        <f t="shared" si="118"/>
        <v>0.90700767520000003</v>
      </c>
      <c r="R1915" s="4">
        <f t="shared" si="119"/>
        <v>0.90183982850000011</v>
      </c>
    </row>
    <row r="1916" spans="1:18">
      <c r="A1916">
        <v>588</v>
      </c>
      <c r="B1916">
        <v>3194.984375</v>
      </c>
      <c r="C1916">
        <v>588</v>
      </c>
      <c r="D1916">
        <v>2.4843812E-2</v>
      </c>
      <c r="E1916">
        <v>588</v>
      </c>
      <c r="F1916">
        <v>91.058753969999998</v>
      </c>
      <c r="G1916">
        <v>588</v>
      </c>
      <c r="H1916">
        <v>90.883399960000006</v>
      </c>
      <c r="I1916">
        <v>588</v>
      </c>
      <c r="J1916">
        <v>90.703247070000003</v>
      </c>
      <c r="K1916">
        <v>588</v>
      </c>
      <c r="L1916">
        <v>90.114227290000002</v>
      </c>
      <c r="O1916" s="4">
        <f t="shared" si="116"/>
        <v>0.91058753969999995</v>
      </c>
      <c r="P1916" s="4">
        <f t="shared" si="117"/>
        <v>0.90883399960000011</v>
      </c>
      <c r="Q1916" s="4">
        <f t="shared" si="118"/>
        <v>0.90703247070000004</v>
      </c>
      <c r="R1916" s="4">
        <f t="shared" si="119"/>
        <v>0.90114227290000004</v>
      </c>
    </row>
    <row r="1917" spans="1:18">
      <c r="A1917">
        <v>587</v>
      </c>
      <c r="B1917">
        <v>3196.8684079999998</v>
      </c>
      <c r="C1917">
        <v>587</v>
      </c>
      <c r="D1917">
        <v>3.1251892000000003E-2</v>
      </c>
      <c r="E1917">
        <v>587</v>
      </c>
      <c r="F1917">
        <v>91.087287900000007</v>
      </c>
      <c r="G1917">
        <v>587</v>
      </c>
      <c r="H1917">
        <v>90.894950870000002</v>
      </c>
      <c r="I1917">
        <v>587</v>
      </c>
      <c r="J1917">
        <v>90.689163210000004</v>
      </c>
      <c r="K1917">
        <v>587</v>
      </c>
      <c r="L1917">
        <v>90.222961429999998</v>
      </c>
      <c r="O1917" s="4">
        <f t="shared" si="116"/>
        <v>0.91087287900000002</v>
      </c>
      <c r="P1917" s="4">
        <f t="shared" si="117"/>
        <v>0.90894950870000002</v>
      </c>
      <c r="Q1917" s="4">
        <f t="shared" si="118"/>
        <v>0.90689163210000001</v>
      </c>
      <c r="R1917" s="4">
        <f t="shared" si="119"/>
        <v>0.90222961429999993</v>
      </c>
    </row>
    <row r="1918" spans="1:18">
      <c r="A1918">
        <v>586</v>
      </c>
      <c r="B1918">
        <v>3195.959961</v>
      </c>
      <c r="C1918">
        <v>586</v>
      </c>
      <c r="D1918">
        <v>3.0388315999999999E-2</v>
      </c>
      <c r="E1918">
        <v>586</v>
      </c>
      <c r="F1918">
        <v>91.097312930000001</v>
      </c>
      <c r="G1918">
        <v>586</v>
      </c>
      <c r="H1918">
        <v>90.947814940000001</v>
      </c>
      <c r="I1918">
        <v>586</v>
      </c>
      <c r="J1918">
        <v>90.71170807</v>
      </c>
      <c r="K1918">
        <v>586</v>
      </c>
      <c r="L1918">
        <v>90.20346069</v>
      </c>
      <c r="O1918" s="4">
        <f t="shared" si="116"/>
        <v>0.91097312929999996</v>
      </c>
      <c r="P1918" s="4">
        <f t="shared" si="117"/>
        <v>0.90947814940000005</v>
      </c>
      <c r="Q1918" s="4">
        <f t="shared" si="118"/>
        <v>0.90711708069999997</v>
      </c>
      <c r="R1918" s="4">
        <f t="shared" si="119"/>
        <v>0.90203460690000004</v>
      </c>
    </row>
    <row r="1919" spans="1:18">
      <c r="A1919">
        <v>585</v>
      </c>
      <c r="B1919">
        <v>3194.6254880000001</v>
      </c>
      <c r="C1919">
        <v>585</v>
      </c>
      <c r="D1919">
        <v>2.4082527999999999E-2</v>
      </c>
      <c r="E1919">
        <v>585</v>
      </c>
      <c r="F1919">
        <v>91.170921329999999</v>
      </c>
      <c r="G1919">
        <v>585</v>
      </c>
      <c r="H1919">
        <v>90.928451539999998</v>
      </c>
      <c r="I1919">
        <v>585</v>
      </c>
      <c r="J1919">
        <v>90.795745850000003</v>
      </c>
      <c r="K1919">
        <v>585</v>
      </c>
      <c r="L1919">
        <v>90.27015686</v>
      </c>
      <c r="O1919" s="4">
        <f t="shared" si="116"/>
        <v>0.91170921329999999</v>
      </c>
      <c r="P1919" s="4">
        <f t="shared" si="117"/>
        <v>0.90928451539999999</v>
      </c>
      <c r="Q1919" s="4">
        <f t="shared" si="118"/>
        <v>0.90795745849999998</v>
      </c>
      <c r="R1919" s="4">
        <f t="shared" si="119"/>
        <v>0.90270156859999995</v>
      </c>
    </row>
    <row r="1920" spans="1:18">
      <c r="A1920">
        <v>584</v>
      </c>
      <c r="B1920">
        <v>3199.6804200000001</v>
      </c>
      <c r="C1920">
        <v>584</v>
      </c>
      <c r="D1920">
        <v>2.9609349E-2</v>
      </c>
      <c r="E1920">
        <v>584</v>
      </c>
      <c r="F1920">
        <v>91.106452939999997</v>
      </c>
      <c r="G1920">
        <v>584</v>
      </c>
      <c r="H1920">
        <v>90.934814450000005</v>
      </c>
      <c r="I1920">
        <v>584</v>
      </c>
      <c r="J1920">
        <v>90.662773130000005</v>
      </c>
      <c r="K1920">
        <v>584</v>
      </c>
      <c r="L1920">
        <v>90.226608279999994</v>
      </c>
      <c r="O1920" s="4">
        <f t="shared" si="116"/>
        <v>0.91106452939999993</v>
      </c>
      <c r="P1920" s="4">
        <f t="shared" si="117"/>
        <v>0.90934814450000001</v>
      </c>
      <c r="Q1920" s="4">
        <f t="shared" si="118"/>
        <v>0.90662773130000007</v>
      </c>
      <c r="R1920" s="4">
        <f t="shared" si="119"/>
        <v>0.90226608279999998</v>
      </c>
    </row>
    <row r="1921" spans="1:18">
      <c r="A1921">
        <v>583</v>
      </c>
      <c r="B1921">
        <v>3197.0905760000001</v>
      </c>
      <c r="C1921">
        <v>583</v>
      </c>
      <c r="D1921">
        <v>2.3354854000000001E-2</v>
      </c>
      <c r="E1921">
        <v>583</v>
      </c>
      <c r="F1921">
        <v>91.200057979999997</v>
      </c>
      <c r="G1921">
        <v>583</v>
      </c>
      <c r="H1921">
        <v>90.978660579999996</v>
      </c>
      <c r="I1921">
        <v>583</v>
      </c>
      <c r="J1921">
        <v>90.722831729999996</v>
      </c>
      <c r="K1921">
        <v>583</v>
      </c>
      <c r="L1921">
        <v>90.263465879999998</v>
      </c>
      <c r="O1921" s="4">
        <f t="shared" si="116"/>
        <v>0.91200057979999993</v>
      </c>
      <c r="P1921" s="4">
        <f t="shared" si="117"/>
        <v>0.90978660579999993</v>
      </c>
      <c r="Q1921" s="4">
        <f t="shared" si="118"/>
        <v>0.90722831729999998</v>
      </c>
      <c r="R1921" s="4">
        <f t="shared" si="119"/>
        <v>0.90263465879999993</v>
      </c>
    </row>
    <row r="1922" spans="1:18">
      <c r="A1922">
        <v>582</v>
      </c>
      <c r="B1922">
        <v>3197.054932</v>
      </c>
      <c r="C1922">
        <v>582</v>
      </c>
      <c r="D1922">
        <v>2.2476231999999999E-2</v>
      </c>
      <c r="E1922">
        <v>582</v>
      </c>
      <c r="F1922">
        <v>91.175163269999999</v>
      </c>
      <c r="G1922">
        <v>582</v>
      </c>
      <c r="H1922">
        <v>90.976219180000001</v>
      </c>
      <c r="I1922">
        <v>582</v>
      </c>
      <c r="J1922">
        <v>90.82981873</v>
      </c>
      <c r="K1922">
        <v>582</v>
      </c>
      <c r="L1922">
        <v>90.292800900000003</v>
      </c>
      <c r="O1922" s="4">
        <f t="shared" si="116"/>
        <v>0.91175163270000004</v>
      </c>
      <c r="P1922" s="4">
        <f t="shared" si="117"/>
        <v>0.90976219180000006</v>
      </c>
      <c r="Q1922" s="4">
        <f t="shared" si="118"/>
        <v>0.9082981873</v>
      </c>
      <c r="R1922" s="4">
        <f t="shared" si="119"/>
        <v>0.90292800900000003</v>
      </c>
    </row>
    <row r="1923" spans="1:18">
      <c r="A1923">
        <v>581</v>
      </c>
      <c r="B1923">
        <v>3203.453857</v>
      </c>
      <c r="C1923">
        <v>581</v>
      </c>
      <c r="D1923">
        <v>1.873913E-2</v>
      </c>
      <c r="E1923">
        <v>581</v>
      </c>
      <c r="F1923">
        <v>91.144294740000007</v>
      </c>
      <c r="G1923">
        <v>581</v>
      </c>
      <c r="H1923">
        <v>90.931358340000003</v>
      </c>
      <c r="I1923">
        <v>581</v>
      </c>
      <c r="J1923">
        <v>90.713134769999996</v>
      </c>
      <c r="K1923">
        <v>581</v>
      </c>
      <c r="L1923">
        <v>90.238723750000005</v>
      </c>
      <c r="O1923" s="4">
        <f t="shared" si="116"/>
        <v>0.91144294740000009</v>
      </c>
      <c r="P1923" s="4">
        <f t="shared" si="117"/>
        <v>0.90931358340000001</v>
      </c>
      <c r="Q1923" s="4">
        <f t="shared" si="118"/>
        <v>0.90713134769999992</v>
      </c>
      <c r="R1923" s="4">
        <f t="shared" si="119"/>
        <v>0.90238723750000005</v>
      </c>
    </row>
    <row r="1924" spans="1:18">
      <c r="A1924">
        <v>580</v>
      </c>
      <c r="B1924">
        <v>3202.6557619999999</v>
      </c>
      <c r="C1924">
        <v>580</v>
      </c>
      <c r="D1924">
        <v>2.4886886E-2</v>
      </c>
      <c r="E1924">
        <v>580</v>
      </c>
      <c r="F1924">
        <v>91.17862701</v>
      </c>
      <c r="G1924">
        <v>580</v>
      </c>
      <c r="H1924">
        <v>90.979888919999993</v>
      </c>
      <c r="I1924">
        <v>580</v>
      </c>
      <c r="J1924">
        <v>90.722648620000001</v>
      </c>
      <c r="K1924">
        <v>580</v>
      </c>
      <c r="L1924">
        <v>90.233421329999999</v>
      </c>
      <c r="O1924" s="4">
        <f t="shared" ref="O1924:O1987" si="120">F1924/100</f>
        <v>0.91178627010000002</v>
      </c>
      <c r="P1924" s="4">
        <f t="shared" ref="P1924:P1987" si="121">H1924/100</f>
        <v>0.90979888919999996</v>
      </c>
      <c r="Q1924" s="4">
        <f t="shared" ref="Q1924:Q1987" si="122">J1924/100</f>
        <v>0.90722648620000002</v>
      </c>
      <c r="R1924" s="4">
        <f t="shared" ref="R1924:R1987" si="123">L1924/100</f>
        <v>0.90233421329999997</v>
      </c>
    </row>
    <row r="1925" spans="1:18">
      <c r="A1925">
        <v>579</v>
      </c>
      <c r="B1925">
        <v>3200.101807</v>
      </c>
      <c r="C1925">
        <v>579</v>
      </c>
      <c r="D1925">
        <v>2.9589651000000002E-2</v>
      </c>
      <c r="E1925">
        <v>579</v>
      </c>
      <c r="F1925">
        <v>91.201004030000007</v>
      </c>
      <c r="G1925">
        <v>579</v>
      </c>
      <c r="H1925">
        <v>91.022865300000007</v>
      </c>
      <c r="I1925">
        <v>579</v>
      </c>
      <c r="J1925">
        <v>90.816490169999994</v>
      </c>
      <c r="K1925">
        <v>579</v>
      </c>
      <c r="L1925">
        <v>90.300720209999994</v>
      </c>
      <c r="O1925" s="4">
        <f t="shared" si="120"/>
        <v>0.9120100403000001</v>
      </c>
      <c r="P1925" s="4">
        <f t="shared" si="121"/>
        <v>0.91022865300000011</v>
      </c>
      <c r="Q1925" s="4">
        <f t="shared" si="122"/>
        <v>0.90816490169999997</v>
      </c>
      <c r="R1925" s="4">
        <f t="shared" si="123"/>
        <v>0.90300720209999996</v>
      </c>
    </row>
    <row r="1926" spans="1:18">
      <c r="A1926">
        <v>578</v>
      </c>
      <c r="B1926">
        <v>3203.5297850000002</v>
      </c>
      <c r="C1926">
        <v>578</v>
      </c>
      <c r="D1926">
        <v>2.7336096000000001E-2</v>
      </c>
      <c r="E1926">
        <v>578</v>
      </c>
      <c r="F1926">
        <v>91.213264469999999</v>
      </c>
      <c r="G1926">
        <v>578</v>
      </c>
      <c r="H1926">
        <v>90.976455689999995</v>
      </c>
      <c r="I1926">
        <v>578</v>
      </c>
      <c r="J1926">
        <v>90.833084110000001</v>
      </c>
      <c r="K1926">
        <v>578</v>
      </c>
      <c r="L1926">
        <v>90.252899170000006</v>
      </c>
      <c r="O1926" s="4">
        <f t="shared" si="120"/>
        <v>0.91213264469999999</v>
      </c>
      <c r="P1926" s="4">
        <f t="shared" si="121"/>
        <v>0.90976455689999991</v>
      </c>
      <c r="Q1926" s="4">
        <f t="shared" si="122"/>
        <v>0.90833084110000006</v>
      </c>
      <c r="R1926" s="4">
        <f t="shared" si="123"/>
        <v>0.90252899170000012</v>
      </c>
    </row>
    <row r="1927" spans="1:18">
      <c r="A1927">
        <v>577</v>
      </c>
      <c r="B1927">
        <v>3201.6796880000002</v>
      </c>
      <c r="C1927">
        <v>577</v>
      </c>
      <c r="D1927">
        <v>2.5931228000000001E-2</v>
      </c>
      <c r="E1927">
        <v>577</v>
      </c>
      <c r="F1927">
        <v>91.243240360000001</v>
      </c>
      <c r="G1927">
        <v>577</v>
      </c>
      <c r="H1927">
        <v>91.000663759999995</v>
      </c>
      <c r="I1927">
        <v>577</v>
      </c>
      <c r="J1927">
        <v>90.808517460000004</v>
      </c>
      <c r="K1927">
        <v>577</v>
      </c>
      <c r="L1927">
        <v>90.303459169999996</v>
      </c>
      <c r="O1927" s="4">
        <f t="shared" si="120"/>
        <v>0.9124324036</v>
      </c>
      <c r="P1927" s="4">
        <f t="shared" si="121"/>
        <v>0.9100066376</v>
      </c>
      <c r="Q1927" s="4">
        <f t="shared" si="122"/>
        <v>0.90808517460000004</v>
      </c>
      <c r="R1927" s="4">
        <f t="shared" si="123"/>
        <v>0.9030345917</v>
      </c>
    </row>
    <row r="1928" spans="1:18">
      <c r="A1928">
        <v>576</v>
      </c>
      <c r="B1928">
        <v>3205.3461910000001</v>
      </c>
      <c r="C1928">
        <v>576</v>
      </c>
      <c r="D1928">
        <v>2.7228189999999999E-2</v>
      </c>
      <c r="E1928">
        <v>576</v>
      </c>
      <c r="F1928">
        <v>91.190551760000005</v>
      </c>
      <c r="G1928">
        <v>576</v>
      </c>
      <c r="H1928">
        <v>91.013160709999994</v>
      </c>
      <c r="I1928">
        <v>576</v>
      </c>
      <c r="J1928">
        <v>90.82981873</v>
      </c>
      <c r="K1928">
        <v>576</v>
      </c>
      <c r="L1928">
        <v>90.294250489999996</v>
      </c>
      <c r="O1928" s="4">
        <f t="shared" si="120"/>
        <v>0.91190551760000005</v>
      </c>
      <c r="P1928" s="4">
        <f t="shared" si="121"/>
        <v>0.91013160709999996</v>
      </c>
      <c r="Q1928" s="4">
        <f t="shared" si="122"/>
        <v>0.9082981873</v>
      </c>
      <c r="R1928" s="4">
        <f t="shared" si="123"/>
        <v>0.90294250489999994</v>
      </c>
    </row>
    <row r="1929" spans="1:18">
      <c r="A1929">
        <v>575</v>
      </c>
      <c r="B1929">
        <v>3203.7033689999998</v>
      </c>
      <c r="C1929">
        <v>575</v>
      </c>
      <c r="D1929">
        <v>2.6512747999999999E-2</v>
      </c>
      <c r="E1929">
        <v>575</v>
      </c>
      <c r="F1929">
        <v>91.232780460000001</v>
      </c>
      <c r="G1929">
        <v>575</v>
      </c>
      <c r="H1929">
        <v>90.989318850000004</v>
      </c>
      <c r="I1929">
        <v>575</v>
      </c>
      <c r="J1929">
        <v>90.857604980000005</v>
      </c>
      <c r="K1929">
        <v>575</v>
      </c>
      <c r="L1929">
        <v>90.336624150000006</v>
      </c>
      <c r="O1929" s="4">
        <f t="shared" si="120"/>
        <v>0.91232780459999996</v>
      </c>
      <c r="P1929" s="4">
        <f t="shared" si="121"/>
        <v>0.90989318850000001</v>
      </c>
      <c r="Q1929" s="4">
        <f t="shared" si="122"/>
        <v>0.90857604980000006</v>
      </c>
      <c r="R1929" s="4">
        <f t="shared" si="123"/>
        <v>0.90336624150000011</v>
      </c>
    </row>
    <row r="1930" spans="1:18">
      <c r="A1930">
        <v>574</v>
      </c>
      <c r="B1930">
        <v>3206.1740719999998</v>
      </c>
      <c r="C1930">
        <v>574</v>
      </c>
      <c r="D1930">
        <v>2.4544080999999999E-2</v>
      </c>
      <c r="E1930">
        <v>574</v>
      </c>
      <c r="F1930">
        <v>91.231468199999995</v>
      </c>
      <c r="G1930">
        <v>574</v>
      </c>
      <c r="H1930">
        <v>91.033851619999993</v>
      </c>
      <c r="I1930">
        <v>574</v>
      </c>
      <c r="J1930">
        <v>90.830871579999993</v>
      </c>
      <c r="K1930">
        <v>574</v>
      </c>
      <c r="L1930">
        <v>90.333129880000001</v>
      </c>
      <c r="O1930" s="4">
        <f t="shared" si="120"/>
        <v>0.91231468199999999</v>
      </c>
      <c r="P1930" s="4">
        <f t="shared" si="121"/>
        <v>0.91033851619999995</v>
      </c>
      <c r="Q1930" s="4">
        <f t="shared" si="122"/>
        <v>0.90830871579999994</v>
      </c>
      <c r="R1930" s="4">
        <f t="shared" si="123"/>
        <v>0.90333129879999996</v>
      </c>
    </row>
    <row r="1931" spans="1:18">
      <c r="A1931">
        <v>573</v>
      </c>
      <c r="B1931">
        <v>3203.8376459999999</v>
      </c>
      <c r="C1931">
        <v>573</v>
      </c>
      <c r="D1931">
        <v>2.7170122000000001E-2</v>
      </c>
      <c r="E1931">
        <v>573</v>
      </c>
      <c r="F1931">
        <v>91.305259699999993</v>
      </c>
      <c r="G1931">
        <v>573</v>
      </c>
      <c r="H1931">
        <v>91.12437439</v>
      </c>
      <c r="I1931">
        <v>573</v>
      </c>
      <c r="J1931">
        <v>90.883720400000001</v>
      </c>
      <c r="K1931">
        <v>573</v>
      </c>
      <c r="L1931">
        <v>90.329734799999997</v>
      </c>
      <c r="O1931" s="4">
        <f t="shared" si="120"/>
        <v>0.91305259699999997</v>
      </c>
      <c r="P1931" s="4">
        <f t="shared" si="121"/>
        <v>0.91124374389999996</v>
      </c>
      <c r="Q1931" s="4">
        <f t="shared" si="122"/>
        <v>0.90883720400000001</v>
      </c>
      <c r="R1931" s="4">
        <f t="shared" si="123"/>
        <v>0.90329734799999994</v>
      </c>
    </row>
    <row r="1932" spans="1:18">
      <c r="A1932">
        <v>572</v>
      </c>
      <c r="B1932">
        <v>3210.6616210000002</v>
      </c>
      <c r="C1932">
        <v>572</v>
      </c>
      <c r="D1932">
        <v>2.5788045999999998E-2</v>
      </c>
      <c r="E1932">
        <v>572</v>
      </c>
      <c r="F1932">
        <v>91.191444399999995</v>
      </c>
      <c r="G1932">
        <v>572</v>
      </c>
      <c r="H1932">
        <v>91.015640259999998</v>
      </c>
      <c r="I1932">
        <v>572</v>
      </c>
      <c r="J1932">
        <v>90.782363889999999</v>
      </c>
      <c r="K1932">
        <v>572</v>
      </c>
      <c r="L1932">
        <v>90.319320680000004</v>
      </c>
      <c r="O1932" s="4">
        <f t="shared" si="120"/>
        <v>0.91191444399999999</v>
      </c>
      <c r="P1932" s="4">
        <f t="shared" si="121"/>
        <v>0.91015640259999997</v>
      </c>
      <c r="Q1932" s="4">
        <f t="shared" si="122"/>
        <v>0.90782363889999995</v>
      </c>
      <c r="R1932" s="4">
        <f t="shared" si="123"/>
        <v>0.90319320680000004</v>
      </c>
    </row>
    <row r="1933" spans="1:18">
      <c r="A1933">
        <v>571</v>
      </c>
      <c r="B1933">
        <v>3206.1970209999999</v>
      </c>
      <c r="C1933">
        <v>571</v>
      </c>
      <c r="D1933">
        <v>2.5957493000000002E-2</v>
      </c>
      <c r="E1933">
        <v>571</v>
      </c>
      <c r="F1933">
        <v>91.308998110000005</v>
      </c>
      <c r="G1933">
        <v>571</v>
      </c>
      <c r="H1933">
        <v>91.097473140000005</v>
      </c>
      <c r="I1933">
        <v>571</v>
      </c>
      <c r="J1933">
        <v>90.866180420000006</v>
      </c>
      <c r="K1933">
        <v>571</v>
      </c>
      <c r="L1933">
        <v>90.344535829999998</v>
      </c>
      <c r="O1933" s="4">
        <f t="shared" si="120"/>
        <v>0.91308998110000006</v>
      </c>
      <c r="P1933" s="4">
        <f t="shared" si="121"/>
        <v>0.91097473140000007</v>
      </c>
      <c r="Q1933" s="4">
        <f t="shared" si="122"/>
        <v>0.90866180420000009</v>
      </c>
      <c r="R1933" s="4">
        <f t="shared" si="123"/>
        <v>0.90344535829999995</v>
      </c>
    </row>
    <row r="1934" spans="1:18">
      <c r="A1934">
        <v>570</v>
      </c>
      <c r="B1934">
        <v>3207.116211</v>
      </c>
      <c r="C1934">
        <v>570</v>
      </c>
      <c r="D1934">
        <v>2.7858229000000002E-2</v>
      </c>
      <c r="E1934">
        <v>570</v>
      </c>
      <c r="F1934">
        <v>91.305175779999999</v>
      </c>
      <c r="G1934">
        <v>570</v>
      </c>
      <c r="H1934">
        <v>91.118194579999994</v>
      </c>
      <c r="I1934">
        <v>570</v>
      </c>
      <c r="J1934">
        <v>90.865089420000004</v>
      </c>
      <c r="K1934">
        <v>570</v>
      </c>
      <c r="L1934">
        <v>90.360794069999997</v>
      </c>
      <c r="O1934" s="4">
        <f t="shared" si="120"/>
        <v>0.91305175780000003</v>
      </c>
      <c r="P1934" s="4">
        <f t="shared" si="121"/>
        <v>0.91118194579999989</v>
      </c>
      <c r="Q1934" s="4">
        <f t="shared" si="122"/>
        <v>0.9086508942</v>
      </c>
      <c r="R1934" s="4">
        <f t="shared" si="123"/>
        <v>0.90360794069999995</v>
      </c>
    </row>
    <row r="1935" spans="1:18">
      <c r="A1935">
        <v>569</v>
      </c>
      <c r="B1935">
        <v>3211.4548340000001</v>
      </c>
      <c r="C1935">
        <v>569</v>
      </c>
      <c r="D1935">
        <v>2.9600247999999999E-2</v>
      </c>
      <c r="E1935">
        <v>569</v>
      </c>
      <c r="F1935">
        <v>91.323219300000005</v>
      </c>
      <c r="G1935">
        <v>569</v>
      </c>
      <c r="H1935">
        <v>91.11424255</v>
      </c>
      <c r="I1935">
        <v>569</v>
      </c>
      <c r="J1935">
        <v>90.87389374</v>
      </c>
      <c r="K1935">
        <v>569</v>
      </c>
      <c r="L1935">
        <v>90.349723819999994</v>
      </c>
      <c r="O1935" s="4">
        <f t="shared" si="120"/>
        <v>0.91323219300000003</v>
      </c>
      <c r="P1935" s="4">
        <f t="shared" si="121"/>
        <v>0.91114242550000002</v>
      </c>
      <c r="Q1935" s="4">
        <f t="shared" si="122"/>
        <v>0.9087389374</v>
      </c>
      <c r="R1935" s="4">
        <f t="shared" si="123"/>
        <v>0.90349723819999994</v>
      </c>
    </row>
    <row r="1936" spans="1:18">
      <c r="A1936">
        <v>568</v>
      </c>
      <c r="B1936">
        <v>3210.8715820000002</v>
      </c>
      <c r="C1936">
        <v>568</v>
      </c>
      <c r="D1936">
        <v>2.7548E-2</v>
      </c>
      <c r="E1936">
        <v>568</v>
      </c>
      <c r="F1936">
        <v>91.31278992</v>
      </c>
      <c r="G1936">
        <v>568</v>
      </c>
      <c r="H1936">
        <v>91.077407840000006</v>
      </c>
      <c r="I1936">
        <v>568</v>
      </c>
      <c r="J1936">
        <v>90.840728760000005</v>
      </c>
      <c r="K1936">
        <v>568</v>
      </c>
      <c r="L1936">
        <v>90.285339359999995</v>
      </c>
      <c r="O1936" s="4">
        <f t="shared" si="120"/>
        <v>0.91312789920000004</v>
      </c>
      <c r="P1936" s="4">
        <f t="shared" si="121"/>
        <v>0.91077407840000002</v>
      </c>
      <c r="Q1936" s="4">
        <f t="shared" si="122"/>
        <v>0.9084072876</v>
      </c>
      <c r="R1936" s="4">
        <f t="shared" si="123"/>
        <v>0.90285339359999994</v>
      </c>
    </row>
    <row r="1937" spans="1:18">
      <c r="A1937">
        <v>567</v>
      </c>
      <c r="B1937">
        <v>3214.3488769999999</v>
      </c>
      <c r="C1937">
        <v>567</v>
      </c>
      <c r="D1937">
        <v>2.7981915999999999E-2</v>
      </c>
      <c r="E1937">
        <v>567</v>
      </c>
      <c r="F1937">
        <v>91.259132390000005</v>
      </c>
      <c r="G1937">
        <v>567</v>
      </c>
      <c r="H1937">
        <v>91.063735960000002</v>
      </c>
      <c r="I1937">
        <v>567</v>
      </c>
      <c r="J1937">
        <v>90.777015689999999</v>
      </c>
      <c r="K1937">
        <v>567</v>
      </c>
      <c r="L1937">
        <v>90.316490169999994</v>
      </c>
      <c r="O1937" s="4">
        <f t="shared" si="120"/>
        <v>0.91259132390000008</v>
      </c>
      <c r="P1937" s="4">
        <f t="shared" si="121"/>
        <v>0.91063735960000003</v>
      </c>
      <c r="Q1937" s="4">
        <f t="shared" si="122"/>
        <v>0.90777015689999996</v>
      </c>
      <c r="R1937" s="4">
        <f t="shared" si="123"/>
        <v>0.90316490169999997</v>
      </c>
    </row>
    <row r="1938" spans="1:18">
      <c r="A1938">
        <v>566</v>
      </c>
      <c r="B1938">
        <v>3208.929932</v>
      </c>
      <c r="C1938">
        <v>566</v>
      </c>
      <c r="D1938">
        <v>3.1305909E-2</v>
      </c>
      <c r="E1938">
        <v>566</v>
      </c>
      <c r="F1938">
        <v>91.320640560000001</v>
      </c>
      <c r="G1938">
        <v>566</v>
      </c>
      <c r="H1938">
        <v>91.109886169999996</v>
      </c>
      <c r="I1938">
        <v>566</v>
      </c>
      <c r="J1938">
        <v>90.890792849999997</v>
      </c>
      <c r="K1938">
        <v>566</v>
      </c>
      <c r="L1938">
        <v>90.442481990000005</v>
      </c>
      <c r="O1938" s="4">
        <f t="shared" si="120"/>
        <v>0.91320640559999999</v>
      </c>
      <c r="P1938" s="4">
        <f t="shared" si="121"/>
        <v>0.91109886169999998</v>
      </c>
      <c r="Q1938" s="4">
        <f t="shared" si="122"/>
        <v>0.90890792850000002</v>
      </c>
      <c r="R1938" s="4">
        <f t="shared" si="123"/>
        <v>0.90442481990000001</v>
      </c>
    </row>
    <row r="1939" spans="1:18">
      <c r="A1939">
        <v>565</v>
      </c>
      <c r="B1939">
        <v>3208.4262699999999</v>
      </c>
      <c r="C1939">
        <v>565</v>
      </c>
      <c r="D1939">
        <v>3.4790199000000001E-2</v>
      </c>
      <c r="E1939">
        <v>565</v>
      </c>
      <c r="F1939">
        <v>91.389015200000003</v>
      </c>
      <c r="G1939">
        <v>565</v>
      </c>
      <c r="H1939">
        <v>91.116111759999995</v>
      </c>
      <c r="I1939">
        <v>565</v>
      </c>
      <c r="J1939">
        <v>90.938117980000001</v>
      </c>
      <c r="K1939">
        <v>565</v>
      </c>
      <c r="L1939">
        <v>90.360656739999996</v>
      </c>
      <c r="O1939" s="4">
        <f t="shared" si="120"/>
        <v>0.91389015200000001</v>
      </c>
      <c r="P1939" s="4">
        <f t="shared" si="121"/>
        <v>0.91116111759999996</v>
      </c>
      <c r="Q1939" s="4">
        <f t="shared" si="122"/>
        <v>0.90938117979999999</v>
      </c>
      <c r="R1939" s="4">
        <f t="shared" si="123"/>
        <v>0.9036065674</v>
      </c>
    </row>
    <row r="1940" spans="1:18">
      <c r="A1940">
        <v>564</v>
      </c>
      <c r="B1940">
        <v>3210.7502439999998</v>
      </c>
      <c r="C1940">
        <v>564</v>
      </c>
      <c r="D1940">
        <v>2.8623052E-2</v>
      </c>
      <c r="E1940">
        <v>564</v>
      </c>
      <c r="F1940">
        <v>91.342254639999993</v>
      </c>
      <c r="G1940">
        <v>564</v>
      </c>
      <c r="H1940">
        <v>91.144271849999996</v>
      </c>
      <c r="I1940">
        <v>564</v>
      </c>
      <c r="J1940">
        <v>90.913040159999994</v>
      </c>
      <c r="K1940">
        <v>564</v>
      </c>
      <c r="L1940">
        <v>90.364234920000001</v>
      </c>
      <c r="O1940" s="4">
        <f t="shared" si="120"/>
        <v>0.91342254639999998</v>
      </c>
      <c r="P1940" s="4">
        <f t="shared" si="121"/>
        <v>0.91144271849999992</v>
      </c>
      <c r="Q1940" s="4">
        <f t="shared" si="122"/>
        <v>0.90913040159999992</v>
      </c>
      <c r="R1940" s="4">
        <f t="shared" si="123"/>
        <v>0.90364234919999997</v>
      </c>
    </row>
    <row r="1941" spans="1:18">
      <c r="A1941">
        <v>563</v>
      </c>
      <c r="B1941">
        <v>3207.6857909999999</v>
      </c>
      <c r="C1941">
        <v>563</v>
      </c>
      <c r="D1941">
        <v>2.5734993000000001E-2</v>
      </c>
      <c r="E1941">
        <v>563</v>
      </c>
      <c r="F1941">
        <v>91.394111629999998</v>
      </c>
      <c r="G1941">
        <v>563</v>
      </c>
      <c r="H1941">
        <v>91.161018369999994</v>
      </c>
      <c r="I1941">
        <v>563</v>
      </c>
      <c r="J1941">
        <v>90.976493840000003</v>
      </c>
      <c r="K1941">
        <v>563</v>
      </c>
      <c r="L1941">
        <v>90.480003359999998</v>
      </c>
      <c r="O1941" s="4">
        <f t="shared" si="120"/>
        <v>0.91394111629999997</v>
      </c>
      <c r="P1941" s="4">
        <f t="shared" si="121"/>
        <v>0.91161018369999991</v>
      </c>
      <c r="Q1941" s="4">
        <f t="shared" si="122"/>
        <v>0.90976493840000006</v>
      </c>
      <c r="R1941" s="4">
        <f t="shared" si="123"/>
        <v>0.90480003359999994</v>
      </c>
    </row>
    <row r="1942" spans="1:18">
      <c r="A1942">
        <v>562</v>
      </c>
      <c r="B1942">
        <v>3211.7209469999998</v>
      </c>
      <c r="C1942">
        <v>562</v>
      </c>
      <c r="D1942">
        <v>2.5764796999999999E-2</v>
      </c>
      <c r="E1942">
        <v>562</v>
      </c>
      <c r="F1942">
        <v>91.35343933</v>
      </c>
      <c r="G1942">
        <v>562</v>
      </c>
      <c r="H1942">
        <v>91.15200806</v>
      </c>
      <c r="I1942">
        <v>562</v>
      </c>
      <c r="J1942">
        <v>90.943450929999997</v>
      </c>
      <c r="K1942">
        <v>562</v>
      </c>
      <c r="L1942">
        <v>90.401290889999999</v>
      </c>
      <c r="O1942" s="4">
        <f t="shared" si="120"/>
        <v>0.91353439329999997</v>
      </c>
      <c r="P1942" s="4">
        <f t="shared" si="121"/>
        <v>0.9115200806</v>
      </c>
      <c r="Q1942" s="4">
        <f t="shared" si="122"/>
        <v>0.90943450930000003</v>
      </c>
      <c r="R1942" s="4">
        <f t="shared" si="123"/>
        <v>0.90401290889999997</v>
      </c>
    </row>
    <row r="1943" spans="1:18">
      <c r="A1943">
        <v>561</v>
      </c>
      <c r="B1943">
        <v>3212.6154790000001</v>
      </c>
      <c r="C1943">
        <v>561</v>
      </c>
      <c r="D1943">
        <v>2.7501766E-2</v>
      </c>
      <c r="E1943">
        <v>561</v>
      </c>
      <c r="F1943">
        <v>91.350578310000003</v>
      </c>
      <c r="G1943">
        <v>561</v>
      </c>
      <c r="H1943">
        <v>91.112701419999993</v>
      </c>
      <c r="I1943">
        <v>561</v>
      </c>
      <c r="J1943">
        <v>90.912445070000004</v>
      </c>
      <c r="K1943">
        <v>561</v>
      </c>
      <c r="L1943">
        <v>90.349456790000005</v>
      </c>
      <c r="O1943" s="4">
        <f t="shared" si="120"/>
        <v>0.91350578310000008</v>
      </c>
      <c r="P1943" s="4">
        <f t="shared" si="121"/>
        <v>0.91112701419999997</v>
      </c>
      <c r="Q1943" s="4">
        <f t="shared" si="122"/>
        <v>0.90912445070000003</v>
      </c>
      <c r="R1943" s="4">
        <f t="shared" si="123"/>
        <v>0.90349456790000005</v>
      </c>
    </row>
    <row r="1944" spans="1:18">
      <c r="A1944">
        <v>560</v>
      </c>
      <c r="B1944">
        <v>3212.29126</v>
      </c>
      <c r="C1944">
        <v>560</v>
      </c>
      <c r="D1944">
        <v>2.7722198999999999E-2</v>
      </c>
      <c r="E1944">
        <v>560</v>
      </c>
      <c r="F1944">
        <v>91.343978879999995</v>
      </c>
      <c r="G1944">
        <v>560</v>
      </c>
      <c r="H1944">
        <v>91.148880000000005</v>
      </c>
      <c r="I1944">
        <v>560</v>
      </c>
      <c r="J1944">
        <v>90.952072139999999</v>
      </c>
      <c r="K1944">
        <v>560</v>
      </c>
      <c r="L1944">
        <v>90.432434079999993</v>
      </c>
      <c r="O1944" s="4">
        <f t="shared" si="120"/>
        <v>0.91343978879999999</v>
      </c>
      <c r="P1944" s="4">
        <f t="shared" si="121"/>
        <v>0.9114888000000001</v>
      </c>
      <c r="Q1944" s="4">
        <f t="shared" si="122"/>
        <v>0.90952072139999995</v>
      </c>
      <c r="R1944" s="4">
        <f t="shared" si="123"/>
        <v>0.9043243407999999</v>
      </c>
    </row>
    <row r="1945" spans="1:18">
      <c r="A1945">
        <v>559</v>
      </c>
      <c r="B1945">
        <v>3212.2170409999999</v>
      </c>
      <c r="C1945">
        <v>559</v>
      </c>
      <c r="D1945">
        <v>3.0747723000000001E-2</v>
      </c>
      <c r="E1945">
        <v>559</v>
      </c>
      <c r="F1945">
        <v>91.390579220000006</v>
      </c>
      <c r="G1945">
        <v>559</v>
      </c>
      <c r="H1945">
        <v>91.189743039999996</v>
      </c>
      <c r="I1945">
        <v>559</v>
      </c>
      <c r="J1945">
        <v>90.945037839999998</v>
      </c>
      <c r="K1945">
        <v>559</v>
      </c>
      <c r="L1945">
        <v>90.46937561</v>
      </c>
      <c r="O1945" s="4">
        <f t="shared" si="120"/>
        <v>0.91390579220000001</v>
      </c>
      <c r="P1945" s="4">
        <f t="shared" si="121"/>
        <v>0.91189743039999993</v>
      </c>
      <c r="Q1945" s="4">
        <f t="shared" si="122"/>
        <v>0.90945037839999998</v>
      </c>
      <c r="R1945" s="4">
        <f t="shared" si="123"/>
        <v>0.90469375610000002</v>
      </c>
    </row>
    <row r="1946" spans="1:18">
      <c r="A1946">
        <v>558</v>
      </c>
      <c r="B1946">
        <v>3214.3413089999999</v>
      </c>
      <c r="C1946">
        <v>558</v>
      </c>
      <c r="D1946">
        <v>2.8238848E-2</v>
      </c>
      <c r="E1946">
        <v>558</v>
      </c>
      <c r="F1946">
        <v>91.366958620000005</v>
      </c>
      <c r="G1946">
        <v>558</v>
      </c>
      <c r="H1946">
        <v>91.194305420000006</v>
      </c>
      <c r="I1946">
        <v>558</v>
      </c>
      <c r="J1946">
        <v>90.914146419999994</v>
      </c>
      <c r="K1946">
        <v>558</v>
      </c>
      <c r="L1946">
        <v>90.440544130000006</v>
      </c>
      <c r="O1946" s="4">
        <f t="shared" si="120"/>
        <v>0.91366958620000005</v>
      </c>
      <c r="P1946" s="4">
        <f t="shared" si="121"/>
        <v>0.9119430542000001</v>
      </c>
      <c r="Q1946" s="4">
        <f t="shared" si="122"/>
        <v>0.90914146419999997</v>
      </c>
      <c r="R1946" s="4">
        <f t="shared" si="123"/>
        <v>0.90440544130000011</v>
      </c>
    </row>
    <row r="1947" spans="1:18">
      <c r="A1947">
        <v>557</v>
      </c>
      <c r="B1947">
        <v>3214.0908199999999</v>
      </c>
      <c r="C1947">
        <v>557</v>
      </c>
      <c r="D1947">
        <v>2.7252525E-2</v>
      </c>
      <c r="E1947">
        <v>557</v>
      </c>
      <c r="F1947">
        <v>91.364784240000006</v>
      </c>
      <c r="G1947">
        <v>557</v>
      </c>
      <c r="H1947">
        <v>91.171867370000001</v>
      </c>
      <c r="I1947">
        <v>557</v>
      </c>
      <c r="J1947">
        <v>90.953598020000001</v>
      </c>
      <c r="K1947">
        <v>557</v>
      </c>
      <c r="L1947">
        <v>90.422615050000005</v>
      </c>
      <c r="O1947" s="4">
        <f t="shared" si="120"/>
        <v>0.91364784240000008</v>
      </c>
      <c r="P1947" s="4">
        <f t="shared" si="121"/>
        <v>0.91171867370000004</v>
      </c>
      <c r="Q1947" s="4">
        <f t="shared" si="122"/>
        <v>0.90953598020000004</v>
      </c>
      <c r="R1947" s="4">
        <f t="shared" si="123"/>
        <v>0.90422615049999999</v>
      </c>
    </row>
    <row r="1948" spans="1:18">
      <c r="A1948">
        <v>556</v>
      </c>
      <c r="B1948">
        <v>3210.8664549999999</v>
      </c>
      <c r="C1948">
        <v>556</v>
      </c>
      <c r="D1948">
        <v>2.8938097999999999E-2</v>
      </c>
      <c r="E1948">
        <v>556</v>
      </c>
      <c r="F1948">
        <v>91.415573120000005</v>
      </c>
      <c r="G1948">
        <v>556</v>
      </c>
      <c r="H1948">
        <v>91.204917910000006</v>
      </c>
      <c r="I1948">
        <v>556</v>
      </c>
      <c r="J1948">
        <v>91.04315948</v>
      </c>
      <c r="K1948">
        <v>556</v>
      </c>
      <c r="L1948">
        <v>90.842033389999997</v>
      </c>
      <c r="O1948" s="4">
        <f t="shared" si="120"/>
        <v>0.91415573120000004</v>
      </c>
      <c r="P1948" s="4">
        <f t="shared" si="121"/>
        <v>0.91204917910000005</v>
      </c>
      <c r="Q1948" s="4">
        <f t="shared" si="122"/>
        <v>0.91043159480000002</v>
      </c>
      <c r="R1948" s="4">
        <f t="shared" si="123"/>
        <v>0.90842033389999999</v>
      </c>
    </row>
    <row r="1949" spans="1:18">
      <c r="A1949">
        <v>555</v>
      </c>
      <c r="B1949">
        <v>3210.5270999999998</v>
      </c>
      <c r="C1949">
        <v>555</v>
      </c>
      <c r="D1949">
        <v>2.6250077E-2</v>
      </c>
      <c r="E1949">
        <v>555</v>
      </c>
      <c r="F1949">
        <v>91.491355900000002</v>
      </c>
      <c r="G1949">
        <v>555</v>
      </c>
      <c r="H1949">
        <v>91.246749879999996</v>
      </c>
      <c r="I1949">
        <v>555</v>
      </c>
      <c r="J1949">
        <v>91.030761720000001</v>
      </c>
      <c r="K1949">
        <v>555</v>
      </c>
      <c r="L1949">
        <v>90.481994630000003</v>
      </c>
      <c r="O1949" s="4">
        <f t="shared" si="120"/>
        <v>0.91491355900000004</v>
      </c>
      <c r="P1949" s="4">
        <f t="shared" si="121"/>
        <v>0.9124674988</v>
      </c>
      <c r="Q1949" s="4">
        <f t="shared" si="122"/>
        <v>0.91030761719999997</v>
      </c>
      <c r="R1949" s="4">
        <f t="shared" si="123"/>
        <v>0.90481994630000007</v>
      </c>
    </row>
    <row r="1950" spans="1:18">
      <c r="A1950">
        <v>554</v>
      </c>
      <c r="B1950">
        <v>3216.4057619999999</v>
      </c>
      <c r="C1950">
        <v>554</v>
      </c>
      <c r="D1950">
        <v>2.8490048E-2</v>
      </c>
      <c r="E1950">
        <v>554</v>
      </c>
      <c r="F1950">
        <v>91.428878780000005</v>
      </c>
      <c r="G1950">
        <v>554</v>
      </c>
      <c r="H1950">
        <v>91.238060000000004</v>
      </c>
      <c r="I1950">
        <v>554</v>
      </c>
      <c r="J1950">
        <v>90.980545039999996</v>
      </c>
      <c r="K1950">
        <v>554</v>
      </c>
      <c r="L1950">
        <v>90.347053529999997</v>
      </c>
      <c r="O1950" s="4">
        <f t="shared" si="120"/>
        <v>0.9142887878</v>
      </c>
      <c r="P1950" s="4">
        <f t="shared" si="121"/>
        <v>0.9123806000000001</v>
      </c>
      <c r="Q1950" s="4">
        <f t="shared" si="122"/>
        <v>0.90980545039999994</v>
      </c>
      <c r="R1950" s="4">
        <f t="shared" si="123"/>
        <v>0.90347053529999999</v>
      </c>
    </row>
    <row r="1951" spans="1:18">
      <c r="A1951">
        <v>553</v>
      </c>
      <c r="B1951">
        <v>3212.5021969999998</v>
      </c>
      <c r="C1951">
        <v>553</v>
      </c>
      <c r="D1951">
        <v>2.9459915999999999E-2</v>
      </c>
      <c r="E1951">
        <v>553</v>
      </c>
      <c r="F1951">
        <v>91.459259029999998</v>
      </c>
      <c r="G1951">
        <v>553</v>
      </c>
      <c r="H1951">
        <v>91.247474670000003</v>
      </c>
      <c r="I1951">
        <v>553</v>
      </c>
      <c r="J1951">
        <v>91.067680359999997</v>
      </c>
      <c r="K1951">
        <v>553</v>
      </c>
      <c r="L1951">
        <v>90.579948430000002</v>
      </c>
      <c r="O1951" s="4">
        <f t="shared" si="120"/>
        <v>0.91459259029999995</v>
      </c>
      <c r="P1951" s="4">
        <f t="shared" si="121"/>
        <v>0.91247474670000006</v>
      </c>
      <c r="Q1951" s="4">
        <f t="shared" si="122"/>
        <v>0.91067680359999992</v>
      </c>
      <c r="R1951" s="4">
        <f t="shared" si="123"/>
        <v>0.90579948430000001</v>
      </c>
    </row>
    <row r="1952" spans="1:18">
      <c r="A1952">
        <v>552</v>
      </c>
      <c r="B1952">
        <v>3216.0854490000002</v>
      </c>
      <c r="C1952">
        <v>552</v>
      </c>
      <c r="D1952">
        <v>2.7830509E-2</v>
      </c>
      <c r="E1952">
        <v>552</v>
      </c>
      <c r="F1952">
        <v>91.422363279999999</v>
      </c>
      <c r="G1952">
        <v>552</v>
      </c>
      <c r="H1952">
        <v>91.222450260000002</v>
      </c>
      <c r="I1952">
        <v>552</v>
      </c>
      <c r="J1952">
        <v>90.984344480000004</v>
      </c>
      <c r="K1952">
        <v>552</v>
      </c>
      <c r="L1952">
        <v>90.611610409999997</v>
      </c>
      <c r="O1952" s="4">
        <f t="shared" si="120"/>
        <v>0.91422363279999996</v>
      </c>
      <c r="P1952" s="4">
        <f t="shared" si="121"/>
        <v>0.91222450259999999</v>
      </c>
      <c r="Q1952" s="4">
        <f t="shared" si="122"/>
        <v>0.90984344480000001</v>
      </c>
      <c r="R1952" s="4">
        <f t="shared" si="123"/>
        <v>0.90611610409999999</v>
      </c>
    </row>
    <row r="1953" spans="1:18">
      <c r="A1953">
        <v>551</v>
      </c>
      <c r="B1953">
        <v>3216.1152339999999</v>
      </c>
      <c r="C1953">
        <v>551</v>
      </c>
      <c r="D1953">
        <v>3.0151081999999999E-2</v>
      </c>
      <c r="E1953">
        <v>551</v>
      </c>
      <c r="F1953">
        <v>91.398330689999995</v>
      </c>
      <c r="G1953">
        <v>551</v>
      </c>
      <c r="H1953">
        <v>91.226837160000002</v>
      </c>
      <c r="I1953">
        <v>551</v>
      </c>
      <c r="J1953">
        <v>91.040870670000004</v>
      </c>
      <c r="K1953">
        <v>551</v>
      </c>
      <c r="L1953">
        <v>90.453544620000002</v>
      </c>
      <c r="O1953" s="4">
        <f t="shared" si="120"/>
        <v>0.91398330689999996</v>
      </c>
      <c r="P1953" s="4">
        <f t="shared" si="121"/>
        <v>0.91226837160000007</v>
      </c>
      <c r="Q1953" s="4">
        <f t="shared" si="122"/>
        <v>0.91040870670000007</v>
      </c>
      <c r="R1953" s="4">
        <f t="shared" si="123"/>
        <v>0.90453544620000004</v>
      </c>
    </row>
    <row r="1954" spans="1:18">
      <c r="A1954">
        <v>550</v>
      </c>
      <c r="B1954">
        <v>3214.2426759999998</v>
      </c>
      <c r="C1954">
        <v>550</v>
      </c>
      <c r="D1954">
        <v>2.8319114999999999E-2</v>
      </c>
      <c r="E1954">
        <v>550</v>
      </c>
      <c r="F1954">
        <v>91.466140749999994</v>
      </c>
      <c r="G1954">
        <v>550</v>
      </c>
      <c r="H1954">
        <v>91.294227599999999</v>
      </c>
      <c r="I1954">
        <v>550</v>
      </c>
      <c r="J1954">
        <v>91.068428040000001</v>
      </c>
      <c r="K1954">
        <v>550</v>
      </c>
      <c r="L1954">
        <v>90.48171997</v>
      </c>
      <c r="O1954" s="4">
        <f t="shared" si="120"/>
        <v>0.91466140749999991</v>
      </c>
      <c r="P1954" s="4">
        <f t="shared" si="121"/>
        <v>0.912942276</v>
      </c>
      <c r="Q1954" s="4">
        <f t="shared" si="122"/>
        <v>0.91068428040000005</v>
      </c>
      <c r="R1954" s="4">
        <f t="shared" si="123"/>
        <v>0.90481719969999996</v>
      </c>
    </row>
    <row r="1955" spans="1:18">
      <c r="A1955">
        <v>549</v>
      </c>
      <c r="B1955">
        <v>3214.1616210000002</v>
      </c>
      <c r="C1955">
        <v>549</v>
      </c>
      <c r="D1955">
        <v>2.9824896E-2</v>
      </c>
      <c r="E1955">
        <v>549</v>
      </c>
      <c r="F1955">
        <v>91.467407230000006</v>
      </c>
      <c r="G1955">
        <v>549</v>
      </c>
      <c r="H1955">
        <v>91.27314758</v>
      </c>
      <c r="I1955">
        <v>549</v>
      </c>
      <c r="J1955">
        <v>91.10716248</v>
      </c>
      <c r="K1955">
        <v>549</v>
      </c>
      <c r="L1955">
        <v>90.531051640000001</v>
      </c>
      <c r="O1955" s="4">
        <f t="shared" si="120"/>
        <v>0.91467407230000009</v>
      </c>
      <c r="P1955" s="4">
        <f t="shared" si="121"/>
        <v>0.91273147580000002</v>
      </c>
      <c r="Q1955" s="4">
        <f t="shared" si="122"/>
        <v>0.91107162480000004</v>
      </c>
      <c r="R1955" s="4">
        <f t="shared" si="123"/>
        <v>0.90531051640000004</v>
      </c>
    </row>
    <row r="1956" spans="1:18">
      <c r="A1956">
        <v>548</v>
      </c>
      <c r="B1956">
        <v>3213.8503420000002</v>
      </c>
      <c r="C1956">
        <v>548</v>
      </c>
      <c r="D1956">
        <v>2.9794169999999998E-2</v>
      </c>
      <c r="E1956">
        <v>548</v>
      </c>
      <c r="F1956">
        <v>91.534416199999995</v>
      </c>
      <c r="G1956">
        <v>548</v>
      </c>
      <c r="H1956">
        <v>91.312522889999997</v>
      </c>
      <c r="I1956">
        <v>548</v>
      </c>
      <c r="J1956">
        <v>91.091972350000006</v>
      </c>
      <c r="K1956">
        <v>548</v>
      </c>
      <c r="L1956">
        <v>90.528320309999998</v>
      </c>
      <c r="O1956" s="4">
        <f t="shared" si="120"/>
        <v>0.91534416199999991</v>
      </c>
      <c r="P1956" s="4">
        <f t="shared" si="121"/>
        <v>0.91312522889999992</v>
      </c>
      <c r="Q1956" s="4">
        <f t="shared" si="122"/>
        <v>0.91091972350000006</v>
      </c>
      <c r="R1956" s="4">
        <f t="shared" si="123"/>
        <v>0.90528320309999999</v>
      </c>
    </row>
    <row r="1957" spans="1:18">
      <c r="A1957">
        <v>547</v>
      </c>
      <c r="B1957">
        <v>3216.3203130000002</v>
      </c>
      <c r="C1957">
        <v>547</v>
      </c>
      <c r="D1957">
        <v>3.1229337999999999E-2</v>
      </c>
      <c r="E1957">
        <v>547</v>
      </c>
      <c r="F1957">
        <v>91.521621699999997</v>
      </c>
      <c r="G1957">
        <v>547</v>
      </c>
      <c r="H1957">
        <v>91.273185729999994</v>
      </c>
      <c r="I1957">
        <v>547</v>
      </c>
      <c r="J1957">
        <v>91.046279909999996</v>
      </c>
      <c r="K1957">
        <v>547</v>
      </c>
      <c r="L1957">
        <v>90.567939760000002</v>
      </c>
      <c r="O1957" s="4">
        <f t="shared" si="120"/>
        <v>0.915216217</v>
      </c>
      <c r="P1957" s="4">
        <f t="shared" si="121"/>
        <v>0.91273185729999995</v>
      </c>
      <c r="Q1957" s="4">
        <f t="shared" si="122"/>
        <v>0.91046279909999994</v>
      </c>
      <c r="R1957" s="4">
        <f t="shared" si="123"/>
        <v>0.90567939760000005</v>
      </c>
    </row>
    <row r="1958" spans="1:18">
      <c r="A1958">
        <v>546</v>
      </c>
      <c r="B1958">
        <v>3215.2373050000001</v>
      </c>
      <c r="C1958">
        <v>546</v>
      </c>
      <c r="D1958">
        <v>2.7224005999999999E-2</v>
      </c>
      <c r="E1958">
        <v>546</v>
      </c>
      <c r="F1958">
        <v>91.529701230000001</v>
      </c>
      <c r="G1958">
        <v>546</v>
      </c>
      <c r="H1958">
        <v>91.299713130000001</v>
      </c>
      <c r="I1958">
        <v>546</v>
      </c>
      <c r="J1958">
        <v>91.110054020000007</v>
      </c>
      <c r="K1958">
        <v>546</v>
      </c>
      <c r="L1958">
        <v>90.586349490000003</v>
      </c>
      <c r="O1958" s="4">
        <f t="shared" si="120"/>
        <v>0.91529701230000005</v>
      </c>
      <c r="P1958" s="4">
        <f t="shared" si="121"/>
        <v>0.91299713130000004</v>
      </c>
      <c r="Q1958" s="4">
        <f t="shared" si="122"/>
        <v>0.91110054020000009</v>
      </c>
      <c r="R1958" s="4">
        <f t="shared" si="123"/>
        <v>0.90586349490000007</v>
      </c>
    </row>
    <row r="1959" spans="1:18">
      <c r="A1959">
        <v>545</v>
      </c>
      <c r="B1959">
        <v>3217.8996579999998</v>
      </c>
      <c r="C1959">
        <v>545</v>
      </c>
      <c r="D1959">
        <v>2.6542036000000001E-2</v>
      </c>
      <c r="E1959">
        <v>545</v>
      </c>
      <c r="F1959">
        <v>91.508316039999997</v>
      </c>
      <c r="G1959">
        <v>545</v>
      </c>
      <c r="H1959">
        <v>91.282592769999994</v>
      </c>
      <c r="I1959">
        <v>545</v>
      </c>
      <c r="J1959">
        <v>91.078468319999999</v>
      </c>
      <c r="K1959">
        <v>545</v>
      </c>
      <c r="L1959">
        <v>90.471672060000003</v>
      </c>
      <c r="O1959" s="4">
        <f t="shared" si="120"/>
        <v>0.91508316039999993</v>
      </c>
      <c r="P1959" s="4">
        <f t="shared" si="121"/>
        <v>0.91282592769999993</v>
      </c>
      <c r="Q1959" s="4">
        <f t="shared" si="122"/>
        <v>0.91078468319999994</v>
      </c>
      <c r="R1959" s="4">
        <f t="shared" si="123"/>
        <v>0.90471672060000008</v>
      </c>
    </row>
    <row r="1960" spans="1:18">
      <c r="A1960">
        <v>544</v>
      </c>
      <c r="B1960">
        <v>3217.6203609999998</v>
      </c>
      <c r="C1960">
        <v>544</v>
      </c>
      <c r="D1960">
        <v>2.8174918E-2</v>
      </c>
      <c r="E1960">
        <v>544</v>
      </c>
      <c r="F1960">
        <v>91.540817259999997</v>
      </c>
      <c r="G1960">
        <v>544</v>
      </c>
      <c r="H1960">
        <v>91.310905460000001</v>
      </c>
      <c r="I1960">
        <v>544</v>
      </c>
      <c r="J1960">
        <v>91.076133729999995</v>
      </c>
      <c r="K1960">
        <v>544</v>
      </c>
      <c r="L1960">
        <v>90.489929200000006</v>
      </c>
      <c r="O1960" s="4">
        <f t="shared" si="120"/>
        <v>0.91540817259999996</v>
      </c>
      <c r="P1960" s="4">
        <f t="shared" si="121"/>
        <v>0.91310905460000003</v>
      </c>
      <c r="Q1960" s="4">
        <f t="shared" si="122"/>
        <v>0.91076133729999997</v>
      </c>
      <c r="R1960" s="4">
        <f t="shared" si="123"/>
        <v>0.90489929200000008</v>
      </c>
    </row>
    <row r="1961" spans="1:18">
      <c r="A1961">
        <v>543</v>
      </c>
      <c r="B1961">
        <v>3216.10376</v>
      </c>
      <c r="C1961">
        <v>543</v>
      </c>
      <c r="D1961">
        <v>2.7326472000000001E-2</v>
      </c>
      <c r="E1961">
        <v>543</v>
      </c>
      <c r="F1961">
        <v>91.513336179999996</v>
      </c>
      <c r="G1961">
        <v>543</v>
      </c>
      <c r="H1961">
        <v>91.328346249999996</v>
      </c>
      <c r="I1961">
        <v>543</v>
      </c>
      <c r="J1961">
        <v>91.127151490000003</v>
      </c>
      <c r="K1961">
        <v>543</v>
      </c>
      <c r="L1961">
        <v>90.60079193</v>
      </c>
      <c r="O1961" s="4">
        <f t="shared" si="120"/>
        <v>0.91513336179999993</v>
      </c>
      <c r="P1961" s="4">
        <f t="shared" si="121"/>
        <v>0.91328346249999992</v>
      </c>
      <c r="Q1961" s="4">
        <f t="shared" si="122"/>
        <v>0.91127151490000002</v>
      </c>
      <c r="R1961" s="4">
        <f t="shared" si="123"/>
        <v>0.90600791930000002</v>
      </c>
    </row>
    <row r="1962" spans="1:18">
      <c r="A1962">
        <v>542</v>
      </c>
      <c r="B1962">
        <v>3219.7502439999998</v>
      </c>
      <c r="C1962">
        <v>542</v>
      </c>
      <c r="D1962">
        <v>2.8089894000000001E-2</v>
      </c>
      <c r="E1962">
        <v>542</v>
      </c>
      <c r="F1962">
        <v>91.496566770000001</v>
      </c>
      <c r="G1962">
        <v>542</v>
      </c>
      <c r="H1962">
        <v>91.305702210000007</v>
      </c>
      <c r="I1962">
        <v>542</v>
      </c>
      <c r="J1962">
        <v>91.057365419999996</v>
      </c>
      <c r="K1962">
        <v>542</v>
      </c>
      <c r="L1962">
        <v>90.525993349999993</v>
      </c>
      <c r="O1962" s="4">
        <f t="shared" si="120"/>
        <v>0.91496566769999998</v>
      </c>
      <c r="P1962" s="4">
        <f t="shared" si="121"/>
        <v>0.91305702210000006</v>
      </c>
      <c r="Q1962" s="4">
        <f t="shared" si="122"/>
        <v>0.91057365419999992</v>
      </c>
      <c r="R1962" s="4">
        <f t="shared" si="123"/>
        <v>0.90525993349999989</v>
      </c>
    </row>
    <row r="1963" spans="1:18">
      <c r="A1963">
        <v>541</v>
      </c>
      <c r="B1963">
        <v>3215.775635</v>
      </c>
      <c r="C1963">
        <v>541</v>
      </c>
      <c r="D1963">
        <v>2.7150882000000001E-2</v>
      </c>
      <c r="E1963">
        <v>541</v>
      </c>
      <c r="F1963">
        <v>91.578231810000005</v>
      </c>
      <c r="G1963">
        <v>541</v>
      </c>
      <c r="H1963">
        <v>91.378952029999994</v>
      </c>
      <c r="I1963">
        <v>541</v>
      </c>
      <c r="J1963">
        <v>91.123840329999993</v>
      </c>
      <c r="K1963">
        <v>541</v>
      </c>
      <c r="L1963">
        <v>90.578826899999996</v>
      </c>
      <c r="O1963" s="4">
        <f t="shared" si="120"/>
        <v>0.9157823181000001</v>
      </c>
      <c r="P1963" s="4">
        <f t="shared" si="121"/>
        <v>0.91378952029999994</v>
      </c>
      <c r="Q1963" s="4">
        <f t="shared" si="122"/>
        <v>0.91123840329999994</v>
      </c>
      <c r="R1963" s="4">
        <f t="shared" si="123"/>
        <v>0.90578826899999998</v>
      </c>
    </row>
    <row r="1964" spans="1:18">
      <c r="A1964">
        <v>540</v>
      </c>
      <c r="B1964">
        <v>3218.423828</v>
      </c>
      <c r="C1964">
        <v>540</v>
      </c>
      <c r="D1964">
        <v>2.7556035999999999E-2</v>
      </c>
      <c r="E1964">
        <v>540</v>
      </c>
      <c r="F1964">
        <v>91.544609070000007</v>
      </c>
      <c r="G1964">
        <v>540</v>
      </c>
      <c r="H1964">
        <v>91.356895449999996</v>
      </c>
      <c r="I1964">
        <v>540</v>
      </c>
      <c r="J1964">
        <v>91.115036009999997</v>
      </c>
      <c r="K1964">
        <v>540</v>
      </c>
      <c r="L1964">
        <v>90.580215449999997</v>
      </c>
      <c r="O1964" s="4">
        <f t="shared" si="120"/>
        <v>0.91544609070000005</v>
      </c>
      <c r="P1964" s="4">
        <f t="shared" si="121"/>
        <v>0.91356895449999997</v>
      </c>
      <c r="Q1964" s="4">
        <f t="shared" si="122"/>
        <v>0.91115036009999995</v>
      </c>
      <c r="R1964" s="4">
        <f t="shared" si="123"/>
        <v>0.90580215450000001</v>
      </c>
    </row>
    <row r="1965" spans="1:18">
      <c r="A1965">
        <v>539</v>
      </c>
      <c r="B1965">
        <v>3217.2053219999998</v>
      </c>
      <c r="C1965">
        <v>539</v>
      </c>
      <c r="D1965">
        <v>2.9327504000000001E-2</v>
      </c>
      <c r="E1965">
        <v>539</v>
      </c>
      <c r="F1965">
        <v>91.586097719999998</v>
      </c>
      <c r="G1965">
        <v>539</v>
      </c>
      <c r="H1965">
        <v>91.383483889999994</v>
      </c>
      <c r="I1965">
        <v>539</v>
      </c>
      <c r="J1965">
        <v>91.159500120000004</v>
      </c>
      <c r="K1965">
        <v>539</v>
      </c>
      <c r="L1965">
        <v>90.591697690000004</v>
      </c>
      <c r="O1965" s="4">
        <f t="shared" si="120"/>
        <v>0.91586097719999993</v>
      </c>
      <c r="P1965" s="4">
        <f t="shared" si="121"/>
        <v>0.91383483889999995</v>
      </c>
      <c r="Q1965" s="4">
        <f t="shared" si="122"/>
        <v>0.91159500120000003</v>
      </c>
      <c r="R1965" s="4">
        <f t="shared" si="123"/>
        <v>0.90591697690000006</v>
      </c>
    </row>
    <row r="1966" spans="1:18">
      <c r="A1966">
        <v>538</v>
      </c>
      <c r="B1966">
        <v>3218.0095209999999</v>
      </c>
      <c r="C1966">
        <v>538</v>
      </c>
      <c r="D1966">
        <v>3.0177598999999999E-2</v>
      </c>
      <c r="E1966">
        <v>538</v>
      </c>
      <c r="F1966">
        <v>91.592391969999994</v>
      </c>
      <c r="G1966">
        <v>538</v>
      </c>
      <c r="H1966">
        <v>91.368553160000005</v>
      </c>
      <c r="I1966">
        <v>538</v>
      </c>
      <c r="J1966">
        <v>91.100173949999999</v>
      </c>
      <c r="K1966">
        <v>538</v>
      </c>
      <c r="L1966">
        <v>89.984062190000003</v>
      </c>
      <c r="O1966" s="4">
        <f t="shared" si="120"/>
        <v>0.91592391969999998</v>
      </c>
      <c r="P1966" s="4">
        <f t="shared" si="121"/>
        <v>0.9136855316000001</v>
      </c>
      <c r="Q1966" s="4">
        <f t="shared" si="122"/>
        <v>0.91100173949999996</v>
      </c>
      <c r="R1966" s="4">
        <f t="shared" si="123"/>
        <v>0.89984062190000003</v>
      </c>
    </row>
    <row r="1967" spans="1:18">
      <c r="A1967">
        <v>537</v>
      </c>
      <c r="B1967">
        <v>3218.4541020000001</v>
      </c>
      <c r="C1967">
        <v>537</v>
      </c>
      <c r="D1967">
        <v>2.8508186000000001E-2</v>
      </c>
      <c r="E1967">
        <v>537</v>
      </c>
      <c r="F1967">
        <v>91.554649350000005</v>
      </c>
      <c r="G1967">
        <v>537</v>
      </c>
      <c r="H1967">
        <v>91.40094757</v>
      </c>
      <c r="I1967">
        <v>537</v>
      </c>
      <c r="J1967">
        <v>91.135719300000005</v>
      </c>
      <c r="K1967">
        <v>537</v>
      </c>
      <c r="L1967">
        <v>90.880607600000005</v>
      </c>
      <c r="O1967" s="4">
        <f t="shared" si="120"/>
        <v>0.91554649350000006</v>
      </c>
      <c r="P1967" s="4">
        <f t="shared" si="121"/>
        <v>0.91400947570000002</v>
      </c>
      <c r="Q1967" s="4">
        <f t="shared" si="122"/>
        <v>0.91135719300000007</v>
      </c>
      <c r="R1967" s="4">
        <f t="shared" si="123"/>
        <v>0.90880607600000007</v>
      </c>
    </row>
    <row r="1968" spans="1:18">
      <c r="A1968">
        <v>536</v>
      </c>
      <c r="B1968">
        <v>3217.9558109999998</v>
      </c>
      <c r="C1968">
        <v>536</v>
      </c>
      <c r="D1968">
        <v>2.8634204999999999E-2</v>
      </c>
      <c r="E1968">
        <v>536</v>
      </c>
      <c r="F1968">
        <v>91.551254270000001</v>
      </c>
      <c r="G1968">
        <v>536</v>
      </c>
      <c r="H1968">
        <v>91.40248871</v>
      </c>
      <c r="I1968">
        <v>536</v>
      </c>
      <c r="J1968">
        <v>91.173706050000007</v>
      </c>
      <c r="K1968">
        <v>536</v>
      </c>
      <c r="L1968">
        <v>90.631431579999997</v>
      </c>
      <c r="O1968" s="4">
        <f t="shared" si="120"/>
        <v>0.91551254270000004</v>
      </c>
      <c r="P1968" s="4">
        <f t="shared" si="121"/>
        <v>0.91402488709999996</v>
      </c>
      <c r="Q1968" s="4">
        <f t="shared" si="122"/>
        <v>0.91173706050000003</v>
      </c>
      <c r="R1968" s="4">
        <f t="shared" si="123"/>
        <v>0.90631431579999999</v>
      </c>
    </row>
    <row r="1969" spans="1:18">
      <c r="A1969">
        <v>535</v>
      </c>
      <c r="B1969">
        <v>3220.1594239999999</v>
      </c>
      <c r="C1969">
        <v>535</v>
      </c>
      <c r="D1969">
        <v>2.8911915E-2</v>
      </c>
      <c r="E1969">
        <v>535</v>
      </c>
      <c r="F1969">
        <v>91.591415409999996</v>
      </c>
      <c r="G1969">
        <v>535</v>
      </c>
      <c r="H1969">
        <v>91.374969480000004</v>
      </c>
      <c r="I1969">
        <v>535</v>
      </c>
      <c r="J1969">
        <v>91.146949770000006</v>
      </c>
      <c r="K1969">
        <v>535</v>
      </c>
      <c r="L1969">
        <v>90.466918949999993</v>
      </c>
      <c r="O1969" s="4">
        <f t="shared" si="120"/>
        <v>0.91591415409999999</v>
      </c>
      <c r="P1969" s="4">
        <f t="shared" si="121"/>
        <v>0.91374969480000001</v>
      </c>
      <c r="Q1969" s="4">
        <f t="shared" si="122"/>
        <v>0.91146949770000008</v>
      </c>
      <c r="R1969" s="4">
        <f t="shared" si="123"/>
        <v>0.90466918949999997</v>
      </c>
    </row>
    <row r="1970" spans="1:18">
      <c r="A1970">
        <v>534</v>
      </c>
      <c r="B1970">
        <v>3220.0053710000002</v>
      </c>
      <c r="C1970">
        <v>534</v>
      </c>
      <c r="D1970">
        <v>2.9874496E-2</v>
      </c>
      <c r="E1970">
        <v>534</v>
      </c>
      <c r="F1970">
        <v>91.606887819999997</v>
      </c>
      <c r="G1970">
        <v>534</v>
      </c>
      <c r="H1970">
        <v>91.346733090000001</v>
      </c>
      <c r="I1970">
        <v>534</v>
      </c>
      <c r="J1970">
        <v>91.146202090000003</v>
      </c>
      <c r="K1970">
        <v>534</v>
      </c>
      <c r="L1970">
        <v>90.549522400000001</v>
      </c>
      <c r="O1970" s="4">
        <f t="shared" si="120"/>
        <v>0.91606887819999994</v>
      </c>
      <c r="P1970" s="4">
        <f t="shared" si="121"/>
        <v>0.91346733089999999</v>
      </c>
      <c r="Q1970" s="4">
        <f t="shared" si="122"/>
        <v>0.91146202090000006</v>
      </c>
      <c r="R1970" s="4">
        <f t="shared" si="123"/>
        <v>0.90549522400000004</v>
      </c>
    </row>
    <row r="1971" spans="1:18">
      <c r="A1971">
        <v>533</v>
      </c>
      <c r="B1971">
        <v>3220.9885250000002</v>
      </c>
      <c r="C1971">
        <v>533</v>
      </c>
      <c r="D1971">
        <v>2.9053803999999999E-2</v>
      </c>
      <c r="E1971">
        <v>533</v>
      </c>
      <c r="F1971">
        <v>91.608139039999998</v>
      </c>
      <c r="G1971">
        <v>533</v>
      </c>
      <c r="H1971">
        <v>91.379783630000006</v>
      </c>
      <c r="I1971">
        <v>533</v>
      </c>
      <c r="J1971">
        <v>91.143539430000004</v>
      </c>
      <c r="K1971">
        <v>533</v>
      </c>
      <c r="L1971">
        <v>90.677635190000004</v>
      </c>
      <c r="O1971" s="4">
        <f t="shared" si="120"/>
        <v>0.91608139040000003</v>
      </c>
      <c r="P1971" s="4">
        <f t="shared" si="121"/>
        <v>0.91379783630000011</v>
      </c>
      <c r="Q1971" s="4">
        <f t="shared" si="122"/>
        <v>0.91143539430000009</v>
      </c>
      <c r="R1971" s="4">
        <f t="shared" si="123"/>
        <v>0.90677635190000005</v>
      </c>
    </row>
    <row r="1972" spans="1:18">
      <c r="A1972">
        <v>532</v>
      </c>
      <c r="B1972">
        <v>3220.8740229999999</v>
      </c>
      <c r="C1972">
        <v>532</v>
      </c>
      <c r="D1972">
        <v>3.0902727000000001E-2</v>
      </c>
      <c r="E1972">
        <v>532</v>
      </c>
      <c r="F1972">
        <v>91.613784789999997</v>
      </c>
      <c r="G1972">
        <v>532</v>
      </c>
      <c r="H1972">
        <v>91.372230529999996</v>
      </c>
      <c r="I1972">
        <v>532</v>
      </c>
      <c r="J1972">
        <v>91.172485350000002</v>
      </c>
      <c r="K1972">
        <v>532</v>
      </c>
      <c r="L1972">
        <v>90.673194890000005</v>
      </c>
      <c r="O1972" s="4">
        <f t="shared" si="120"/>
        <v>0.91613784789999997</v>
      </c>
      <c r="P1972" s="4">
        <f t="shared" si="121"/>
        <v>0.91372230529999998</v>
      </c>
      <c r="Q1972" s="4">
        <f t="shared" si="122"/>
        <v>0.91172485349999999</v>
      </c>
      <c r="R1972" s="4">
        <f t="shared" si="123"/>
        <v>0.90673194890000008</v>
      </c>
    </row>
    <row r="1973" spans="1:18">
      <c r="A1973">
        <v>531</v>
      </c>
      <c r="B1973">
        <v>3221.8884280000002</v>
      </c>
      <c r="C1973">
        <v>531</v>
      </c>
      <c r="D1973">
        <v>2.7299719E-2</v>
      </c>
      <c r="E1973">
        <v>531</v>
      </c>
      <c r="F1973">
        <v>91.848197940000006</v>
      </c>
      <c r="G1973">
        <v>531</v>
      </c>
      <c r="H1973">
        <v>91.390571589999993</v>
      </c>
      <c r="I1973">
        <v>531</v>
      </c>
      <c r="J1973">
        <v>91.158042910000006</v>
      </c>
      <c r="K1973">
        <v>531</v>
      </c>
      <c r="L1973">
        <v>90.582283020000006</v>
      </c>
      <c r="O1973" s="4">
        <f t="shared" si="120"/>
        <v>0.91848197940000009</v>
      </c>
      <c r="P1973" s="4">
        <f t="shared" si="121"/>
        <v>0.91390571589999992</v>
      </c>
      <c r="Q1973" s="4">
        <f t="shared" si="122"/>
        <v>0.91158042910000003</v>
      </c>
      <c r="R1973" s="4">
        <f t="shared" si="123"/>
        <v>0.9058228302000001</v>
      </c>
    </row>
    <row r="1974" spans="1:18">
      <c r="A1974">
        <v>530</v>
      </c>
      <c r="B1974">
        <v>3217.7177729999999</v>
      </c>
      <c r="C1974">
        <v>530</v>
      </c>
      <c r="D1974">
        <v>2.6238265E-2</v>
      </c>
      <c r="E1974">
        <v>530</v>
      </c>
      <c r="F1974">
        <v>91.723403930000003</v>
      </c>
      <c r="G1974">
        <v>530</v>
      </c>
      <c r="H1974">
        <v>91.466789250000005</v>
      </c>
      <c r="I1974">
        <v>530</v>
      </c>
      <c r="J1974">
        <v>91.21643066</v>
      </c>
      <c r="K1974">
        <v>530</v>
      </c>
      <c r="L1974">
        <v>90.639533999999998</v>
      </c>
      <c r="O1974" s="4">
        <f t="shared" si="120"/>
        <v>0.91723403930000003</v>
      </c>
      <c r="P1974" s="4">
        <f t="shared" si="121"/>
        <v>0.91466789250000002</v>
      </c>
      <c r="Q1974" s="4">
        <f t="shared" si="122"/>
        <v>0.91216430660000003</v>
      </c>
      <c r="R1974" s="4">
        <f t="shared" si="123"/>
        <v>0.90639533999999999</v>
      </c>
    </row>
    <row r="1975" spans="1:18">
      <c r="A1975">
        <v>529</v>
      </c>
      <c r="B1975">
        <v>3219.476807</v>
      </c>
      <c r="C1975">
        <v>529</v>
      </c>
      <c r="D1975">
        <v>2.8763568E-2</v>
      </c>
      <c r="E1975">
        <v>529</v>
      </c>
      <c r="F1975">
        <v>91.564979550000004</v>
      </c>
      <c r="G1975">
        <v>529</v>
      </c>
      <c r="H1975">
        <v>91.480125430000001</v>
      </c>
      <c r="I1975">
        <v>529</v>
      </c>
      <c r="J1975">
        <v>91.252334590000004</v>
      </c>
      <c r="K1975">
        <v>529</v>
      </c>
      <c r="L1975">
        <v>90.692672729999998</v>
      </c>
      <c r="O1975" s="4">
        <f t="shared" si="120"/>
        <v>0.91564979550000003</v>
      </c>
      <c r="P1975" s="4">
        <f t="shared" si="121"/>
        <v>0.91480125430000003</v>
      </c>
      <c r="Q1975" s="4">
        <f t="shared" si="122"/>
        <v>0.91252334590000006</v>
      </c>
      <c r="R1975" s="4">
        <f t="shared" si="123"/>
        <v>0.90692672730000001</v>
      </c>
    </row>
    <row r="1976" spans="1:18">
      <c r="A1976">
        <v>528</v>
      </c>
      <c r="B1976">
        <v>3222.6127929999998</v>
      </c>
      <c r="C1976">
        <v>528</v>
      </c>
      <c r="D1976">
        <v>3.1485478999999997E-2</v>
      </c>
      <c r="E1976">
        <v>528</v>
      </c>
      <c r="F1976">
        <v>91.567199709999997</v>
      </c>
      <c r="G1976">
        <v>528</v>
      </c>
      <c r="H1976">
        <v>91.432914729999993</v>
      </c>
      <c r="I1976">
        <v>528</v>
      </c>
      <c r="J1976">
        <v>91.170578000000006</v>
      </c>
      <c r="K1976">
        <v>528</v>
      </c>
      <c r="L1976">
        <v>90.637641909999999</v>
      </c>
      <c r="O1976" s="4">
        <f t="shared" si="120"/>
        <v>0.91567199710000002</v>
      </c>
      <c r="P1976" s="4">
        <f t="shared" si="121"/>
        <v>0.91432914729999992</v>
      </c>
      <c r="Q1976" s="4">
        <f t="shared" si="122"/>
        <v>0.91170578000000002</v>
      </c>
      <c r="R1976" s="4">
        <f t="shared" si="123"/>
        <v>0.9063764191</v>
      </c>
    </row>
    <row r="1977" spans="1:18">
      <c r="A1977">
        <v>527</v>
      </c>
      <c r="B1977">
        <v>3217.2932129999999</v>
      </c>
      <c r="C1977">
        <v>527</v>
      </c>
      <c r="D1977">
        <v>2.5259904999999999E-2</v>
      </c>
      <c r="E1977">
        <v>527</v>
      </c>
      <c r="F1977">
        <v>91.729873659999996</v>
      </c>
      <c r="G1977">
        <v>527</v>
      </c>
      <c r="H1977">
        <v>91.485946659999996</v>
      </c>
      <c r="I1977">
        <v>527</v>
      </c>
      <c r="J1977">
        <v>91.252853389999999</v>
      </c>
      <c r="K1977">
        <v>527</v>
      </c>
      <c r="L1977">
        <v>90.78105927</v>
      </c>
      <c r="O1977" s="4">
        <f t="shared" si="120"/>
        <v>0.91729873659999994</v>
      </c>
      <c r="P1977" s="4">
        <f t="shared" si="121"/>
        <v>0.91485946659999995</v>
      </c>
      <c r="Q1977" s="4">
        <f t="shared" si="122"/>
        <v>0.91252853389999999</v>
      </c>
      <c r="R1977" s="4">
        <f t="shared" si="123"/>
        <v>0.90781059269999997</v>
      </c>
    </row>
    <row r="1978" spans="1:18">
      <c r="A1978">
        <v>526</v>
      </c>
      <c r="B1978">
        <v>3223.2895509999998</v>
      </c>
      <c r="C1978">
        <v>526</v>
      </c>
      <c r="D1978">
        <v>2.9105578999999999E-2</v>
      </c>
      <c r="E1978">
        <v>526</v>
      </c>
      <c r="F1978">
        <v>91.694068909999999</v>
      </c>
      <c r="G1978">
        <v>526</v>
      </c>
      <c r="H1978">
        <v>91.413711550000002</v>
      </c>
      <c r="I1978">
        <v>526</v>
      </c>
      <c r="J1978">
        <v>91.199806210000006</v>
      </c>
      <c r="K1978">
        <v>526</v>
      </c>
      <c r="L1978">
        <v>90.641265869999998</v>
      </c>
      <c r="O1978" s="4">
        <f t="shared" si="120"/>
        <v>0.91694068910000004</v>
      </c>
      <c r="P1978" s="4">
        <f t="shared" si="121"/>
        <v>0.91413711549999999</v>
      </c>
      <c r="Q1978" s="4">
        <f t="shared" si="122"/>
        <v>0.91199806210000001</v>
      </c>
      <c r="R1978" s="4">
        <f t="shared" si="123"/>
        <v>0.90641265869999998</v>
      </c>
    </row>
    <row r="1979" spans="1:18">
      <c r="A1979">
        <v>525</v>
      </c>
      <c r="B1979">
        <v>3220.781982</v>
      </c>
      <c r="C1979">
        <v>525</v>
      </c>
      <c r="D1979">
        <v>2.8166753999999999E-2</v>
      </c>
      <c r="E1979">
        <v>525</v>
      </c>
      <c r="F1979">
        <v>91.665359499999994</v>
      </c>
      <c r="G1979">
        <v>525</v>
      </c>
      <c r="H1979">
        <v>91.488304139999997</v>
      </c>
      <c r="I1979">
        <v>525</v>
      </c>
      <c r="J1979">
        <v>91.208114620000003</v>
      </c>
      <c r="K1979">
        <v>525</v>
      </c>
      <c r="L1979">
        <v>90.697067259999997</v>
      </c>
      <c r="O1979" s="4">
        <f t="shared" si="120"/>
        <v>0.91665359499999999</v>
      </c>
      <c r="P1979" s="4">
        <f t="shared" si="121"/>
        <v>0.91488304139999999</v>
      </c>
      <c r="Q1979" s="4">
        <f t="shared" si="122"/>
        <v>0.91208114620000003</v>
      </c>
      <c r="R1979" s="4">
        <f t="shared" si="123"/>
        <v>0.90697067259999997</v>
      </c>
    </row>
    <row r="1980" spans="1:18">
      <c r="A1980">
        <v>524</v>
      </c>
      <c r="B1980">
        <v>3220.966797</v>
      </c>
      <c r="C1980">
        <v>524</v>
      </c>
      <c r="D1980">
        <v>2.9631823000000002E-2</v>
      </c>
      <c r="E1980">
        <v>524</v>
      </c>
      <c r="F1980">
        <v>91.667098999999993</v>
      </c>
      <c r="G1980">
        <v>524</v>
      </c>
      <c r="H1980">
        <v>91.498703000000006</v>
      </c>
      <c r="I1980">
        <v>524</v>
      </c>
      <c r="J1980">
        <v>91.276710510000001</v>
      </c>
      <c r="K1980">
        <v>524</v>
      </c>
      <c r="L1980">
        <v>90.700225829999994</v>
      </c>
      <c r="O1980" s="4">
        <f t="shared" si="120"/>
        <v>0.91667098999999996</v>
      </c>
      <c r="P1980" s="4">
        <f t="shared" si="121"/>
        <v>0.91498703000000003</v>
      </c>
      <c r="Q1980" s="4">
        <f t="shared" si="122"/>
        <v>0.91276710510000003</v>
      </c>
      <c r="R1980" s="4">
        <f t="shared" si="123"/>
        <v>0.90700225829999992</v>
      </c>
    </row>
    <row r="1981" spans="1:18">
      <c r="A1981">
        <v>523</v>
      </c>
      <c r="B1981">
        <v>3223.5820309999999</v>
      </c>
      <c r="C1981">
        <v>523</v>
      </c>
      <c r="D1981">
        <v>3.1226563999999998E-2</v>
      </c>
      <c r="E1981">
        <v>523</v>
      </c>
      <c r="F1981">
        <v>91.64824677</v>
      </c>
      <c r="G1981">
        <v>523</v>
      </c>
      <c r="H1981">
        <v>91.436431880000001</v>
      </c>
      <c r="I1981">
        <v>523</v>
      </c>
      <c r="J1981">
        <v>91.200447080000004</v>
      </c>
      <c r="K1981">
        <v>523</v>
      </c>
      <c r="L1981">
        <v>90.659927370000005</v>
      </c>
      <c r="O1981" s="4">
        <f t="shared" si="120"/>
        <v>0.91648246769999997</v>
      </c>
      <c r="P1981" s="4">
        <f t="shared" si="121"/>
        <v>0.91436431880000002</v>
      </c>
      <c r="Q1981" s="4">
        <f t="shared" si="122"/>
        <v>0.91200447080000002</v>
      </c>
      <c r="R1981" s="4">
        <f t="shared" si="123"/>
        <v>0.90659927370000004</v>
      </c>
    </row>
    <row r="1982" spans="1:18">
      <c r="A1982">
        <v>522</v>
      </c>
      <c r="B1982">
        <v>3221.9416500000002</v>
      </c>
      <c r="C1982">
        <v>522</v>
      </c>
      <c r="D1982">
        <v>2.9258289999999999E-2</v>
      </c>
      <c r="E1982">
        <v>522</v>
      </c>
      <c r="F1982">
        <v>91.7143631</v>
      </c>
      <c r="G1982">
        <v>522</v>
      </c>
      <c r="H1982">
        <v>91.508255000000005</v>
      </c>
      <c r="I1982">
        <v>522</v>
      </c>
      <c r="J1982">
        <v>91.238517759999993</v>
      </c>
      <c r="K1982">
        <v>522</v>
      </c>
      <c r="L1982">
        <v>90.652961730000001</v>
      </c>
      <c r="O1982" s="4">
        <f t="shared" si="120"/>
        <v>0.91714363099999996</v>
      </c>
      <c r="P1982" s="4">
        <f t="shared" si="121"/>
        <v>0.91508255000000005</v>
      </c>
      <c r="Q1982" s="4">
        <f t="shared" si="122"/>
        <v>0.91238517759999993</v>
      </c>
      <c r="R1982" s="4">
        <f t="shared" si="123"/>
        <v>0.90652961730000003</v>
      </c>
    </row>
    <row r="1983" spans="1:18">
      <c r="A1983">
        <v>521</v>
      </c>
      <c r="B1983">
        <v>3227.368164</v>
      </c>
      <c r="C1983">
        <v>521</v>
      </c>
      <c r="D1983">
        <v>2.9354439999999999E-2</v>
      </c>
      <c r="E1983">
        <v>521</v>
      </c>
      <c r="F1983">
        <v>91.647590640000004</v>
      </c>
      <c r="G1983">
        <v>521</v>
      </c>
      <c r="H1983">
        <v>91.444343570000001</v>
      </c>
      <c r="I1983">
        <v>521</v>
      </c>
      <c r="J1983">
        <v>91.19049072</v>
      </c>
      <c r="K1983">
        <v>521</v>
      </c>
      <c r="L1983">
        <v>90.588340759999994</v>
      </c>
      <c r="O1983" s="4">
        <f t="shared" si="120"/>
        <v>0.9164759064000001</v>
      </c>
      <c r="P1983" s="4">
        <f t="shared" si="121"/>
        <v>0.91444343569999997</v>
      </c>
      <c r="Q1983" s="4">
        <f t="shared" si="122"/>
        <v>0.91190490719999995</v>
      </c>
      <c r="R1983" s="4">
        <f t="shared" si="123"/>
        <v>0.90588340759999997</v>
      </c>
    </row>
    <row r="1984" spans="1:18">
      <c r="A1984">
        <v>520</v>
      </c>
      <c r="B1984">
        <v>3222.2404790000001</v>
      </c>
      <c r="C1984">
        <v>520</v>
      </c>
      <c r="D1984">
        <v>2.8709136E-2</v>
      </c>
      <c r="E1984">
        <v>520</v>
      </c>
      <c r="F1984">
        <v>91.722694399999995</v>
      </c>
      <c r="G1984">
        <v>520</v>
      </c>
      <c r="H1984">
        <v>91.544387819999997</v>
      </c>
      <c r="I1984">
        <v>520</v>
      </c>
      <c r="J1984">
        <v>91.289718629999996</v>
      </c>
      <c r="K1984">
        <v>520</v>
      </c>
      <c r="L1984">
        <v>90.702728269999994</v>
      </c>
      <c r="O1984" s="4">
        <f t="shared" si="120"/>
        <v>0.91722694399999993</v>
      </c>
      <c r="P1984" s="4">
        <f t="shared" si="121"/>
        <v>0.91544387819999995</v>
      </c>
      <c r="Q1984" s="4">
        <f t="shared" si="122"/>
        <v>0.91289718629999994</v>
      </c>
      <c r="R1984" s="4">
        <f t="shared" si="123"/>
        <v>0.90702728269999999</v>
      </c>
    </row>
    <row r="1985" spans="1:18">
      <c r="A1985">
        <v>519</v>
      </c>
      <c r="B1985">
        <v>3223.630615</v>
      </c>
      <c r="C1985">
        <v>519</v>
      </c>
      <c r="D1985">
        <v>2.8261554000000001E-2</v>
      </c>
      <c r="E1985">
        <v>519</v>
      </c>
      <c r="F1985">
        <v>91.744224549999998</v>
      </c>
      <c r="G1985">
        <v>519</v>
      </c>
      <c r="H1985">
        <v>91.499450679999995</v>
      </c>
      <c r="I1985">
        <v>519</v>
      </c>
      <c r="J1985">
        <v>91.24060059</v>
      </c>
      <c r="K1985">
        <v>519</v>
      </c>
      <c r="L1985">
        <v>90.677299500000004</v>
      </c>
      <c r="O1985" s="4">
        <f t="shared" si="120"/>
        <v>0.91744224549999998</v>
      </c>
      <c r="P1985" s="4">
        <f t="shared" si="121"/>
        <v>0.91499450679999994</v>
      </c>
      <c r="Q1985" s="4">
        <f t="shared" si="122"/>
        <v>0.91240600589999998</v>
      </c>
      <c r="R1985" s="4">
        <f t="shared" si="123"/>
        <v>0.90677299500000008</v>
      </c>
    </row>
    <row r="1986" spans="1:18">
      <c r="A1986">
        <v>518</v>
      </c>
      <c r="B1986">
        <v>3228.11499</v>
      </c>
      <c r="C1986">
        <v>518</v>
      </c>
      <c r="D1986">
        <v>2.8338036E-2</v>
      </c>
      <c r="E1986">
        <v>518</v>
      </c>
      <c r="F1986">
        <v>91.626228330000004</v>
      </c>
      <c r="G1986">
        <v>518</v>
      </c>
      <c r="H1986">
        <v>91.476806640000007</v>
      </c>
      <c r="I1986">
        <v>518</v>
      </c>
      <c r="J1986">
        <v>91.173637389999996</v>
      </c>
      <c r="K1986">
        <v>518</v>
      </c>
      <c r="L1986">
        <v>90.618759159999996</v>
      </c>
      <c r="O1986" s="4">
        <f t="shared" si="120"/>
        <v>0.91626228330000004</v>
      </c>
      <c r="P1986" s="4">
        <f t="shared" si="121"/>
        <v>0.91476806640000008</v>
      </c>
      <c r="Q1986" s="4">
        <f t="shared" si="122"/>
        <v>0.91173637389999995</v>
      </c>
      <c r="R1986" s="4">
        <f t="shared" si="123"/>
        <v>0.90618759159999995</v>
      </c>
    </row>
    <row r="1987" spans="1:18">
      <c r="A1987">
        <v>517</v>
      </c>
      <c r="B1987">
        <v>3221.6396479999999</v>
      </c>
      <c r="C1987">
        <v>517</v>
      </c>
      <c r="D1987">
        <v>3.3025693000000002E-2</v>
      </c>
      <c r="E1987">
        <v>517</v>
      </c>
      <c r="F1987">
        <v>91.750152589999999</v>
      </c>
      <c r="G1987">
        <v>517</v>
      </c>
      <c r="H1987">
        <v>91.573562620000004</v>
      </c>
      <c r="I1987">
        <v>517</v>
      </c>
      <c r="J1987">
        <v>91.302497860000003</v>
      </c>
      <c r="K1987">
        <v>517</v>
      </c>
      <c r="L1987">
        <v>90.724922179999993</v>
      </c>
      <c r="O1987" s="4">
        <f t="shared" si="120"/>
        <v>0.9175015259</v>
      </c>
      <c r="P1987" s="4">
        <f t="shared" si="121"/>
        <v>0.91573562620000004</v>
      </c>
      <c r="Q1987" s="4">
        <f t="shared" si="122"/>
        <v>0.91302497859999998</v>
      </c>
      <c r="R1987" s="4">
        <f t="shared" si="123"/>
        <v>0.90724922179999989</v>
      </c>
    </row>
    <row r="1988" spans="1:18">
      <c r="A1988">
        <v>516</v>
      </c>
      <c r="B1988">
        <v>3226.4602049999999</v>
      </c>
      <c r="C1988">
        <v>516</v>
      </c>
      <c r="D1988">
        <v>3.0369042999999998E-2</v>
      </c>
      <c r="E1988">
        <v>516</v>
      </c>
      <c r="F1988">
        <v>91.702178959999998</v>
      </c>
      <c r="G1988">
        <v>516</v>
      </c>
      <c r="H1988">
        <v>91.503021239999995</v>
      </c>
      <c r="I1988">
        <v>516</v>
      </c>
      <c r="J1988">
        <v>91.253242490000005</v>
      </c>
      <c r="K1988">
        <v>516</v>
      </c>
      <c r="L1988">
        <v>90.676025390000007</v>
      </c>
      <c r="O1988" s="4">
        <f t="shared" ref="O1988:O2051" si="124">F1988/100</f>
        <v>0.91702178960000003</v>
      </c>
      <c r="P1988" s="4">
        <f t="shared" ref="P1988:P2051" si="125">H1988/100</f>
        <v>0.91503021239999993</v>
      </c>
      <c r="Q1988" s="4">
        <f t="shared" ref="Q1988:Q2051" si="126">J1988/100</f>
        <v>0.91253242490000008</v>
      </c>
      <c r="R1988" s="4">
        <f t="shared" ref="R1988:R2051" si="127">L1988/100</f>
        <v>0.90676025390000004</v>
      </c>
    </row>
    <row r="1989" spans="1:18">
      <c r="A1989">
        <v>515</v>
      </c>
      <c r="B1989">
        <v>3230.2067870000001</v>
      </c>
      <c r="C1989">
        <v>515</v>
      </c>
      <c r="D1989">
        <v>2.7273650999999999E-2</v>
      </c>
      <c r="E1989">
        <v>515</v>
      </c>
      <c r="F1989">
        <v>91.668891909999999</v>
      </c>
      <c r="G1989">
        <v>515</v>
      </c>
      <c r="H1989">
        <v>91.496269229999996</v>
      </c>
      <c r="I1989">
        <v>515</v>
      </c>
      <c r="J1989">
        <v>91.221466059999997</v>
      </c>
      <c r="K1989">
        <v>515</v>
      </c>
      <c r="L1989">
        <v>90.658584590000004</v>
      </c>
      <c r="O1989" s="4">
        <f t="shared" si="124"/>
        <v>0.91668891909999994</v>
      </c>
      <c r="P1989" s="4">
        <f t="shared" si="125"/>
        <v>0.91496269229999994</v>
      </c>
      <c r="Q1989" s="4">
        <f t="shared" si="126"/>
        <v>0.9122146606</v>
      </c>
      <c r="R1989" s="4">
        <f t="shared" si="127"/>
        <v>0.90658584590000002</v>
      </c>
    </row>
    <row r="1990" spans="1:18">
      <c r="A1990">
        <v>514</v>
      </c>
      <c r="B1990">
        <v>3228.0415039999998</v>
      </c>
      <c r="C1990">
        <v>514</v>
      </c>
      <c r="D1990">
        <v>2.8887954E-2</v>
      </c>
      <c r="E1990">
        <v>514</v>
      </c>
      <c r="F1990">
        <v>91.735427860000001</v>
      </c>
      <c r="G1990">
        <v>514</v>
      </c>
      <c r="H1990">
        <v>91.520980829999999</v>
      </c>
      <c r="I1990">
        <v>514</v>
      </c>
      <c r="J1990">
        <v>91.2309494</v>
      </c>
      <c r="K1990">
        <v>514</v>
      </c>
      <c r="L1990">
        <v>90.705406190000005</v>
      </c>
      <c r="O1990" s="4">
        <f t="shared" si="124"/>
        <v>0.91735427859999996</v>
      </c>
      <c r="P1990" s="4">
        <f t="shared" si="125"/>
        <v>0.91520980829999998</v>
      </c>
      <c r="Q1990" s="4">
        <f t="shared" si="126"/>
        <v>0.91230949400000005</v>
      </c>
      <c r="R1990" s="4">
        <f t="shared" si="127"/>
        <v>0.90705406190000004</v>
      </c>
    </row>
    <row r="1991" spans="1:18">
      <c r="A1991">
        <v>513</v>
      </c>
      <c r="B1991">
        <v>3227.3979490000002</v>
      </c>
      <c r="C1991">
        <v>513</v>
      </c>
      <c r="D1991">
        <v>2.9101094000000001E-2</v>
      </c>
      <c r="E1991">
        <v>513</v>
      </c>
      <c r="F1991">
        <v>91.718513490000007</v>
      </c>
      <c r="G1991">
        <v>513</v>
      </c>
      <c r="H1991">
        <v>91.480842589999995</v>
      </c>
      <c r="I1991">
        <v>513</v>
      </c>
      <c r="J1991">
        <v>91.322509769999996</v>
      </c>
      <c r="K1991">
        <v>513</v>
      </c>
      <c r="L1991">
        <v>90.709457400000005</v>
      </c>
      <c r="O1991" s="4">
        <f t="shared" si="124"/>
        <v>0.91718513490000009</v>
      </c>
      <c r="P1991" s="4">
        <f t="shared" si="125"/>
        <v>0.9148084259</v>
      </c>
      <c r="Q1991" s="4">
        <f t="shared" si="126"/>
        <v>0.91322509769999993</v>
      </c>
      <c r="R1991" s="4">
        <f t="shared" si="127"/>
        <v>0.90709457400000004</v>
      </c>
    </row>
    <row r="1992" spans="1:18">
      <c r="A1992">
        <v>512</v>
      </c>
      <c r="B1992">
        <v>3225.9941410000001</v>
      </c>
      <c r="C1992">
        <v>512</v>
      </c>
      <c r="D1992">
        <v>2.9053589000000001E-2</v>
      </c>
      <c r="E1992">
        <v>512</v>
      </c>
      <c r="F1992">
        <v>91.792366029999997</v>
      </c>
      <c r="G1992">
        <v>512</v>
      </c>
      <c r="H1992">
        <v>91.553588869999999</v>
      </c>
      <c r="I1992">
        <v>512</v>
      </c>
      <c r="J1992">
        <v>91.28800201</v>
      </c>
      <c r="K1992">
        <v>512</v>
      </c>
      <c r="L1992">
        <v>90.721481319999995</v>
      </c>
      <c r="O1992" s="4">
        <f t="shared" si="124"/>
        <v>0.91792366029999994</v>
      </c>
      <c r="P1992" s="4">
        <f t="shared" si="125"/>
        <v>0.91553588870000002</v>
      </c>
      <c r="Q1992" s="4">
        <f t="shared" si="126"/>
        <v>0.91288002010000002</v>
      </c>
      <c r="R1992" s="4">
        <f t="shared" si="127"/>
        <v>0.90721481319999997</v>
      </c>
    </row>
    <row r="1993" spans="1:18">
      <c r="A1993">
        <v>511</v>
      </c>
      <c r="B1993">
        <v>3225.224365</v>
      </c>
      <c r="C1993">
        <v>511</v>
      </c>
      <c r="D1993">
        <v>2.8330067E-2</v>
      </c>
      <c r="E1993">
        <v>511</v>
      </c>
      <c r="F1993">
        <v>91.824165339999993</v>
      </c>
      <c r="G1993">
        <v>511</v>
      </c>
      <c r="H1993">
        <v>91.614646910000005</v>
      </c>
      <c r="I1993">
        <v>511</v>
      </c>
      <c r="J1993">
        <v>91.312866209999996</v>
      </c>
      <c r="K1993">
        <v>511</v>
      </c>
      <c r="L1993">
        <v>90.70158386</v>
      </c>
      <c r="O1993" s="4">
        <f t="shared" si="124"/>
        <v>0.91824165339999997</v>
      </c>
      <c r="P1993" s="4">
        <f t="shared" si="125"/>
        <v>0.91614646910000008</v>
      </c>
      <c r="Q1993" s="4">
        <f t="shared" si="126"/>
        <v>0.91312866209999999</v>
      </c>
      <c r="R1993" s="4">
        <f t="shared" si="127"/>
        <v>0.90701583860000001</v>
      </c>
    </row>
    <row r="1994" spans="1:18">
      <c r="A1994">
        <v>510</v>
      </c>
      <c r="B1994">
        <v>3227.0119629999999</v>
      </c>
      <c r="C1994">
        <v>510</v>
      </c>
      <c r="D1994">
        <v>2.984119E-2</v>
      </c>
      <c r="E1994">
        <v>510</v>
      </c>
      <c r="F1994">
        <v>91.797615050000005</v>
      </c>
      <c r="G1994">
        <v>510</v>
      </c>
      <c r="H1994">
        <v>91.511009220000005</v>
      </c>
      <c r="I1994">
        <v>510</v>
      </c>
      <c r="J1994">
        <v>91.30878448</v>
      </c>
      <c r="K1994">
        <v>510</v>
      </c>
      <c r="L1994">
        <v>90.726364140000001</v>
      </c>
      <c r="O1994" s="4">
        <f t="shared" si="124"/>
        <v>0.91797615050000003</v>
      </c>
      <c r="P1994" s="4">
        <f t="shared" si="125"/>
        <v>0.91511009220000006</v>
      </c>
      <c r="Q1994" s="4">
        <f t="shared" si="126"/>
        <v>0.91308784480000005</v>
      </c>
      <c r="R1994" s="4">
        <f t="shared" si="127"/>
        <v>0.90726364140000004</v>
      </c>
    </row>
    <row r="1995" spans="1:18">
      <c r="A1995">
        <v>509</v>
      </c>
      <c r="B1995">
        <v>3230.2775879999999</v>
      </c>
      <c r="C1995">
        <v>509</v>
      </c>
      <c r="D1995">
        <v>3.0239848E-2</v>
      </c>
      <c r="E1995">
        <v>509</v>
      </c>
      <c r="F1995">
        <v>91.754562379999996</v>
      </c>
      <c r="G1995">
        <v>509</v>
      </c>
      <c r="H1995">
        <v>91.511085510000001</v>
      </c>
      <c r="I1995">
        <v>509</v>
      </c>
      <c r="J1995">
        <v>91.259017940000007</v>
      </c>
      <c r="K1995">
        <v>509</v>
      </c>
      <c r="L1995">
        <v>90.663299559999999</v>
      </c>
      <c r="O1995" s="4">
        <f t="shared" si="124"/>
        <v>0.91754562379999993</v>
      </c>
      <c r="P1995" s="4">
        <f t="shared" si="125"/>
        <v>0.91511085510000001</v>
      </c>
      <c r="Q1995" s="4">
        <f t="shared" si="126"/>
        <v>0.91259017940000009</v>
      </c>
      <c r="R1995" s="4">
        <f t="shared" si="127"/>
        <v>0.90663299559999999</v>
      </c>
    </row>
    <row r="1996" spans="1:18">
      <c r="A1996">
        <v>508</v>
      </c>
      <c r="B1996">
        <v>3224.7482909999999</v>
      </c>
      <c r="C1996">
        <v>508</v>
      </c>
      <c r="D1996">
        <v>2.8692221E-2</v>
      </c>
      <c r="E1996">
        <v>508</v>
      </c>
      <c r="F1996">
        <v>91.873420719999999</v>
      </c>
      <c r="G1996">
        <v>508</v>
      </c>
      <c r="H1996">
        <v>91.623321529999998</v>
      </c>
      <c r="I1996">
        <v>508</v>
      </c>
      <c r="J1996">
        <v>91.342895510000005</v>
      </c>
      <c r="K1996">
        <v>508</v>
      </c>
      <c r="L1996">
        <v>90.764099119999997</v>
      </c>
      <c r="O1996" s="4">
        <f t="shared" si="124"/>
        <v>0.91873420719999999</v>
      </c>
      <c r="P1996" s="4">
        <f t="shared" si="125"/>
        <v>0.91623321530000001</v>
      </c>
      <c r="Q1996" s="4">
        <f t="shared" si="126"/>
        <v>0.91342895510000011</v>
      </c>
      <c r="R1996" s="4">
        <f t="shared" si="127"/>
        <v>0.90764099119999997</v>
      </c>
    </row>
    <row r="1997" spans="1:18">
      <c r="A1997">
        <v>507</v>
      </c>
      <c r="B1997">
        <v>3227.233154</v>
      </c>
      <c r="C1997">
        <v>507</v>
      </c>
      <c r="D1997">
        <v>3.1795337999999999E-2</v>
      </c>
      <c r="E1997">
        <v>507</v>
      </c>
      <c r="F1997">
        <v>91.772178650000001</v>
      </c>
      <c r="G1997">
        <v>507</v>
      </c>
      <c r="H1997">
        <v>91.629615779999995</v>
      </c>
      <c r="I1997">
        <v>507</v>
      </c>
      <c r="J1997">
        <v>91.318611149999995</v>
      </c>
      <c r="K1997">
        <v>507</v>
      </c>
      <c r="L1997">
        <v>90.734542849999997</v>
      </c>
      <c r="O1997" s="4">
        <f t="shared" si="124"/>
        <v>0.91772178650000003</v>
      </c>
      <c r="P1997" s="4">
        <f t="shared" si="125"/>
        <v>0.91629615779999996</v>
      </c>
      <c r="Q1997" s="4">
        <f t="shared" si="126"/>
        <v>0.91318611149999995</v>
      </c>
      <c r="R1997" s="4">
        <f t="shared" si="127"/>
        <v>0.9073454285</v>
      </c>
    </row>
    <row r="1998" spans="1:18">
      <c r="A1998">
        <v>506</v>
      </c>
      <c r="B1998">
        <v>3231.0029300000001</v>
      </c>
      <c r="C1998">
        <v>506</v>
      </c>
      <c r="D1998">
        <v>3.0197166000000001E-2</v>
      </c>
      <c r="E1998">
        <v>506</v>
      </c>
      <c r="F1998">
        <v>91.767272950000006</v>
      </c>
      <c r="G1998">
        <v>506</v>
      </c>
      <c r="H1998">
        <v>91.501571659999996</v>
      </c>
      <c r="I1998">
        <v>506</v>
      </c>
      <c r="J1998">
        <v>91.235580440000007</v>
      </c>
      <c r="K1998">
        <v>506</v>
      </c>
      <c r="L1998">
        <v>90.820808409999998</v>
      </c>
      <c r="O1998" s="4">
        <f t="shared" si="124"/>
        <v>0.91767272950000001</v>
      </c>
      <c r="P1998" s="4">
        <f t="shared" si="125"/>
        <v>0.91501571659999992</v>
      </c>
      <c r="Q1998" s="4">
        <f t="shared" si="126"/>
        <v>0.91235580440000008</v>
      </c>
      <c r="R1998" s="4">
        <f t="shared" si="127"/>
        <v>0.90820808409999998</v>
      </c>
    </row>
    <row r="1999" spans="1:18">
      <c r="A1999">
        <v>505</v>
      </c>
      <c r="B1999">
        <v>3225.4860840000001</v>
      </c>
      <c r="C1999">
        <v>505</v>
      </c>
      <c r="D1999">
        <v>2.7439594000000001E-2</v>
      </c>
      <c r="E1999">
        <v>505</v>
      </c>
      <c r="F1999">
        <v>91.872337340000001</v>
      </c>
      <c r="G1999">
        <v>505</v>
      </c>
      <c r="H1999">
        <v>91.637710569999996</v>
      </c>
      <c r="I1999">
        <v>505</v>
      </c>
      <c r="J1999">
        <v>91.385421750000006</v>
      </c>
      <c r="K1999">
        <v>505</v>
      </c>
      <c r="L1999">
        <v>90.738990779999995</v>
      </c>
      <c r="O1999" s="4">
        <f t="shared" si="124"/>
        <v>0.91872337339999999</v>
      </c>
      <c r="P1999" s="4">
        <f t="shared" si="125"/>
        <v>0.91637710569999997</v>
      </c>
      <c r="Q1999" s="4">
        <f t="shared" si="126"/>
        <v>0.91385421750000007</v>
      </c>
      <c r="R1999" s="4">
        <f t="shared" si="127"/>
        <v>0.90738990779999995</v>
      </c>
    </row>
    <row r="2000" spans="1:18">
      <c r="A2000">
        <v>504</v>
      </c>
      <c r="B2000">
        <v>3229.713135</v>
      </c>
      <c r="C2000">
        <v>504</v>
      </c>
      <c r="D2000">
        <v>2.9215092000000002E-2</v>
      </c>
      <c r="E2000">
        <v>504</v>
      </c>
      <c r="F2000">
        <v>91.773818969999994</v>
      </c>
      <c r="G2000">
        <v>504</v>
      </c>
      <c r="H2000">
        <v>91.597923280000003</v>
      </c>
      <c r="I2000">
        <v>504</v>
      </c>
      <c r="J2000">
        <v>91.321594239999996</v>
      </c>
      <c r="K2000">
        <v>504</v>
      </c>
      <c r="L2000">
        <v>90.638038640000005</v>
      </c>
      <c r="O2000" s="4">
        <f t="shared" si="124"/>
        <v>0.91773818969999998</v>
      </c>
      <c r="P2000" s="4">
        <f t="shared" si="125"/>
        <v>0.91597923280000004</v>
      </c>
      <c r="Q2000" s="4">
        <f t="shared" si="126"/>
        <v>0.91321594239999992</v>
      </c>
      <c r="R2000" s="4">
        <f t="shared" si="127"/>
        <v>0.90638038640000007</v>
      </c>
    </row>
    <row r="2001" spans="1:18">
      <c r="A2001">
        <v>503</v>
      </c>
      <c r="B2001">
        <v>3228.404297</v>
      </c>
      <c r="C2001">
        <v>503</v>
      </c>
      <c r="D2001">
        <v>3.1642246999999998E-2</v>
      </c>
      <c r="E2001">
        <v>503</v>
      </c>
      <c r="F2001">
        <v>91.835388179999995</v>
      </c>
      <c r="G2001">
        <v>503</v>
      </c>
      <c r="H2001">
        <v>91.602012630000004</v>
      </c>
      <c r="I2001">
        <v>503</v>
      </c>
      <c r="J2001">
        <v>91.287704469999994</v>
      </c>
      <c r="K2001">
        <v>503</v>
      </c>
      <c r="L2001">
        <v>90.793441770000001</v>
      </c>
      <c r="O2001" s="4">
        <f t="shared" si="124"/>
        <v>0.91835388179999999</v>
      </c>
      <c r="P2001" s="4">
        <f t="shared" si="125"/>
        <v>0.91602012630000007</v>
      </c>
      <c r="Q2001" s="4">
        <f t="shared" si="126"/>
        <v>0.91287704469999997</v>
      </c>
      <c r="R2001" s="4">
        <f t="shared" si="127"/>
        <v>0.90793441770000005</v>
      </c>
    </row>
    <row r="2002" spans="1:18">
      <c r="A2002">
        <v>502</v>
      </c>
      <c r="B2002">
        <v>3230.4604490000002</v>
      </c>
      <c r="C2002">
        <v>502</v>
      </c>
      <c r="D2002">
        <v>2.9438538E-2</v>
      </c>
      <c r="E2002">
        <v>502</v>
      </c>
      <c r="F2002">
        <v>91.799301150000005</v>
      </c>
      <c r="G2002">
        <v>502</v>
      </c>
      <c r="H2002">
        <v>91.549911499999993</v>
      </c>
      <c r="I2002">
        <v>502</v>
      </c>
      <c r="J2002">
        <v>91.315048219999994</v>
      </c>
      <c r="K2002">
        <v>502</v>
      </c>
      <c r="L2002">
        <v>90.805519099999998</v>
      </c>
      <c r="O2002" s="4">
        <f t="shared" si="124"/>
        <v>0.91799301150000001</v>
      </c>
      <c r="P2002" s="4">
        <f t="shared" si="125"/>
        <v>0.91549911499999992</v>
      </c>
      <c r="Q2002" s="4">
        <f t="shared" si="126"/>
        <v>0.91315048219999995</v>
      </c>
      <c r="R2002" s="4">
        <f t="shared" si="127"/>
        <v>0.90805519099999998</v>
      </c>
    </row>
    <row r="2003" spans="1:18">
      <c r="A2003">
        <v>501</v>
      </c>
      <c r="B2003">
        <v>3228.5578609999998</v>
      </c>
      <c r="C2003">
        <v>501</v>
      </c>
      <c r="D2003">
        <v>2.9957267999999999E-2</v>
      </c>
      <c r="E2003">
        <v>501</v>
      </c>
      <c r="F2003">
        <v>91.906784060000007</v>
      </c>
      <c r="G2003">
        <v>501</v>
      </c>
      <c r="H2003">
        <v>91.642097469999996</v>
      </c>
      <c r="I2003">
        <v>501</v>
      </c>
      <c r="J2003">
        <v>91.328300479999996</v>
      </c>
      <c r="K2003">
        <v>501</v>
      </c>
      <c r="L2003">
        <v>90.729972840000002</v>
      </c>
      <c r="O2003" s="4">
        <f t="shared" si="124"/>
        <v>0.91906784060000002</v>
      </c>
      <c r="P2003" s="4">
        <f t="shared" si="125"/>
        <v>0.91642097469999995</v>
      </c>
      <c r="Q2003" s="4">
        <f t="shared" si="126"/>
        <v>0.91328300479999991</v>
      </c>
      <c r="R2003" s="4">
        <f t="shared" si="127"/>
        <v>0.90729972840000006</v>
      </c>
    </row>
    <row r="2004" spans="1:18">
      <c r="A2004">
        <v>500</v>
      </c>
      <c r="B2004">
        <v>3230.2827149999998</v>
      </c>
      <c r="C2004">
        <v>500</v>
      </c>
      <c r="D2004">
        <v>3.0966433000000002E-2</v>
      </c>
      <c r="E2004">
        <v>500</v>
      </c>
      <c r="F2004">
        <v>91.819786070000006</v>
      </c>
      <c r="G2004">
        <v>500</v>
      </c>
      <c r="H2004">
        <v>91.641479489999995</v>
      </c>
      <c r="I2004">
        <v>500</v>
      </c>
      <c r="J2004">
        <v>91.319358829999999</v>
      </c>
      <c r="K2004">
        <v>500</v>
      </c>
      <c r="L2004">
        <v>90.743667599999995</v>
      </c>
      <c r="O2004" s="4">
        <f t="shared" si="124"/>
        <v>0.91819786070000009</v>
      </c>
      <c r="P2004" s="4">
        <f t="shared" si="125"/>
        <v>0.9164147949</v>
      </c>
      <c r="Q2004" s="4">
        <f t="shared" si="126"/>
        <v>0.91319358829999997</v>
      </c>
      <c r="R2004" s="4">
        <f t="shared" si="127"/>
        <v>0.907436676</v>
      </c>
    </row>
    <row r="2005" spans="1:18">
      <c r="A2005">
        <v>499</v>
      </c>
      <c r="B2005">
        <v>3228.0234380000002</v>
      </c>
      <c r="C2005">
        <v>499</v>
      </c>
      <c r="D2005">
        <v>2.9047070000000001E-2</v>
      </c>
      <c r="E2005">
        <v>499</v>
      </c>
      <c r="F2005">
        <v>91.839767460000004</v>
      </c>
      <c r="G2005">
        <v>499</v>
      </c>
      <c r="H2005">
        <v>91.683128359999998</v>
      </c>
      <c r="I2005">
        <v>499</v>
      </c>
      <c r="J2005">
        <v>91.384277339999997</v>
      </c>
      <c r="K2005">
        <v>499</v>
      </c>
      <c r="L2005">
        <v>90.779640200000003</v>
      </c>
      <c r="O2005" s="4">
        <f t="shared" si="124"/>
        <v>0.91839767459999999</v>
      </c>
      <c r="P2005" s="4">
        <f t="shared" si="125"/>
        <v>0.91683128359999999</v>
      </c>
      <c r="Q2005" s="4">
        <f t="shared" si="126"/>
        <v>0.91384277339999997</v>
      </c>
      <c r="R2005" s="4">
        <f t="shared" si="127"/>
        <v>0.907796402</v>
      </c>
    </row>
    <row r="2006" spans="1:18">
      <c r="A2006">
        <v>498</v>
      </c>
      <c r="B2006">
        <v>3230.4030760000001</v>
      </c>
      <c r="C2006">
        <v>498</v>
      </c>
      <c r="D2006">
        <v>3.2292437E-2</v>
      </c>
      <c r="E2006">
        <v>498</v>
      </c>
      <c r="F2006">
        <v>91.859275819999993</v>
      </c>
      <c r="G2006">
        <v>498</v>
      </c>
      <c r="H2006">
        <v>91.625968929999999</v>
      </c>
      <c r="I2006">
        <v>498</v>
      </c>
      <c r="J2006">
        <v>91.330192569999994</v>
      </c>
      <c r="K2006">
        <v>498</v>
      </c>
      <c r="L2006">
        <v>90.809303279999995</v>
      </c>
      <c r="O2006" s="4">
        <f t="shared" si="124"/>
        <v>0.91859275819999997</v>
      </c>
      <c r="P2006" s="4">
        <f t="shared" si="125"/>
        <v>0.91625968930000001</v>
      </c>
      <c r="Q2006" s="4">
        <f t="shared" si="126"/>
        <v>0.91330192569999991</v>
      </c>
      <c r="R2006" s="4">
        <f t="shared" si="127"/>
        <v>0.90809303279999998</v>
      </c>
    </row>
    <row r="2007" spans="1:18">
      <c r="A2007">
        <v>497</v>
      </c>
      <c r="B2007">
        <v>3232.579346</v>
      </c>
      <c r="C2007">
        <v>497</v>
      </c>
      <c r="D2007">
        <v>3.2382782999999998E-2</v>
      </c>
      <c r="E2007">
        <v>497</v>
      </c>
      <c r="F2007">
        <v>91.820075990000007</v>
      </c>
      <c r="G2007">
        <v>497</v>
      </c>
      <c r="H2007">
        <v>91.580856319999995</v>
      </c>
      <c r="I2007">
        <v>497</v>
      </c>
      <c r="J2007">
        <v>91.326614379999995</v>
      </c>
      <c r="K2007">
        <v>497</v>
      </c>
      <c r="L2007">
        <v>90.772796630000002</v>
      </c>
      <c r="O2007" s="4">
        <f t="shared" si="124"/>
        <v>0.91820075990000005</v>
      </c>
      <c r="P2007" s="4">
        <f t="shared" si="125"/>
        <v>0.91580856319999993</v>
      </c>
      <c r="Q2007" s="4">
        <f t="shared" si="126"/>
        <v>0.91326614379999993</v>
      </c>
      <c r="R2007" s="4">
        <f t="shared" si="127"/>
        <v>0.90772796629999997</v>
      </c>
    </row>
    <row r="2008" spans="1:18">
      <c r="A2008">
        <v>496</v>
      </c>
      <c r="B2008">
        <v>3231.9357909999999</v>
      </c>
      <c r="C2008">
        <v>496</v>
      </c>
      <c r="D2008">
        <v>2.8896538999999999E-2</v>
      </c>
      <c r="E2008">
        <v>496</v>
      </c>
      <c r="F2008">
        <v>91.807205199999999</v>
      </c>
      <c r="G2008">
        <v>496</v>
      </c>
      <c r="H2008">
        <v>91.621314999999996</v>
      </c>
      <c r="I2008">
        <v>496</v>
      </c>
      <c r="J2008">
        <v>91.305694579999994</v>
      </c>
      <c r="K2008">
        <v>496</v>
      </c>
      <c r="L2008">
        <v>90.755744930000006</v>
      </c>
      <c r="O2008" s="4">
        <f t="shared" si="124"/>
        <v>0.91807205199999997</v>
      </c>
      <c r="P2008" s="4">
        <f t="shared" si="125"/>
        <v>0.91621314999999992</v>
      </c>
      <c r="Q2008" s="4">
        <f t="shared" si="126"/>
        <v>0.91305694579999996</v>
      </c>
      <c r="R2008" s="4">
        <f t="shared" si="127"/>
        <v>0.90755744930000004</v>
      </c>
    </row>
    <row r="2009" spans="1:18">
      <c r="A2009">
        <v>495</v>
      </c>
      <c r="B2009">
        <v>3231.7897950000001</v>
      </c>
      <c r="C2009">
        <v>495</v>
      </c>
      <c r="D2009">
        <v>3.1197105999999999E-2</v>
      </c>
      <c r="E2009">
        <v>495</v>
      </c>
      <c r="F2009">
        <v>91.869438169999995</v>
      </c>
      <c r="G2009">
        <v>495</v>
      </c>
      <c r="H2009">
        <v>91.681465149999994</v>
      </c>
      <c r="I2009">
        <v>495</v>
      </c>
      <c r="J2009">
        <v>91.361297609999994</v>
      </c>
      <c r="K2009">
        <v>495</v>
      </c>
      <c r="L2009">
        <v>90.751167300000006</v>
      </c>
      <c r="O2009" s="4">
        <f t="shared" si="124"/>
        <v>0.91869438169999995</v>
      </c>
      <c r="P2009" s="4">
        <f t="shared" si="125"/>
        <v>0.91681465149999997</v>
      </c>
      <c r="Q2009" s="4">
        <f t="shared" si="126"/>
        <v>0.91361297609999992</v>
      </c>
      <c r="R2009" s="4">
        <f t="shared" si="127"/>
        <v>0.90751167300000002</v>
      </c>
    </row>
    <row r="2010" spans="1:18">
      <c r="A2010">
        <v>494</v>
      </c>
      <c r="B2010">
        <v>3229.4177249999998</v>
      </c>
      <c r="C2010">
        <v>494</v>
      </c>
      <c r="D2010">
        <v>3.0748444E-2</v>
      </c>
      <c r="E2010">
        <v>494</v>
      </c>
      <c r="F2010">
        <v>91.874763490000007</v>
      </c>
      <c r="G2010">
        <v>494</v>
      </c>
      <c r="H2010">
        <v>91.659118649999996</v>
      </c>
      <c r="I2010">
        <v>494</v>
      </c>
      <c r="J2010">
        <v>91.413238530000001</v>
      </c>
      <c r="K2010">
        <v>494</v>
      </c>
      <c r="L2010">
        <v>90.837020870000003</v>
      </c>
      <c r="O2010" s="4">
        <f t="shared" si="124"/>
        <v>0.91874763490000011</v>
      </c>
      <c r="P2010" s="4">
        <f t="shared" si="125"/>
        <v>0.91659118649999993</v>
      </c>
      <c r="Q2010" s="4">
        <f t="shared" si="126"/>
        <v>0.91413238529999996</v>
      </c>
      <c r="R2010" s="4">
        <f t="shared" si="127"/>
        <v>0.90837020870000007</v>
      </c>
    </row>
    <row r="2011" spans="1:18">
      <c r="A2011">
        <v>493</v>
      </c>
      <c r="B2011">
        <v>3234.4633789999998</v>
      </c>
      <c r="C2011">
        <v>493</v>
      </c>
      <c r="D2011">
        <v>3.5104087999999999E-2</v>
      </c>
      <c r="E2011">
        <v>493</v>
      </c>
      <c r="F2011">
        <v>91.847885129999995</v>
      </c>
      <c r="G2011">
        <v>493</v>
      </c>
      <c r="H2011">
        <v>91.609580989999998</v>
      </c>
      <c r="I2011">
        <v>493</v>
      </c>
      <c r="J2011">
        <v>91.306373600000001</v>
      </c>
      <c r="K2011">
        <v>493</v>
      </c>
      <c r="L2011">
        <v>90.751899719999997</v>
      </c>
      <c r="O2011" s="4">
        <f t="shared" si="124"/>
        <v>0.91847885129999995</v>
      </c>
      <c r="P2011" s="4">
        <f t="shared" si="125"/>
        <v>0.91609580989999995</v>
      </c>
      <c r="Q2011" s="4">
        <f t="shared" si="126"/>
        <v>0.91306373600000001</v>
      </c>
      <c r="R2011" s="4">
        <f t="shared" si="127"/>
        <v>0.90751899719999995</v>
      </c>
    </row>
    <row r="2012" spans="1:18">
      <c r="A2012">
        <v>492</v>
      </c>
      <c r="B2012">
        <v>3232.389893</v>
      </c>
      <c r="C2012">
        <v>492</v>
      </c>
      <c r="D2012">
        <v>2.6611876E-2</v>
      </c>
      <c r="E2012">
        <v>492</v>
      </c>
      <c r="F2012">
        <v>91.877403259999994</v>
      </c>
      <c r="G2012">
        <v>492</v>
      </c>
      <c r="H2012">
        <v>91.702011110000001</v>
      </c>
      <c r="I2012">
        <v>492</v>
      </c>
      <c r="J2012">
        <v>91.413475039999994</v>
      </c>
      <c r="K2012">
        <v>492</v>
      </c>
      <c r="L2012">
        <v>90.790245060000004</v>
      </c>
      <c r="O2012" s="4">
        <f t="shared" si="124"/>
        <v>0.9187740325999999</v>
      </c>
      <c r="P2012" s="4">
        <f t="shared" si="125"/>
        <v>0.91702011110000003</v>
      </c>
      <c r="Q2012" s="4">
        <f t="shared" si="126"/>
        <v>0.91413475039999992</v>
      </c>
      <c r="R2012" s="4">
        <f t="shared" si="127"/>
        <v>0.90790245060000008</v>
      </c>
    </row>
    <row r="2013" spans="1:18">
      <c r="A2013">
        <v>491</v>
      </c>
      <c r="B2013">
        <v>3232.2277829999998</v>
      </c>
      <c r="C2013">
        <v>491</v>
      </c>
      <c r="D2013">
        <v>3.2258347E-2</v>
      </c>
      <c r="E2013">
        <v>491</v>
      </c>
      <c r="F2013">
        <v>91.845184329999995</v>
      </c>
      <c r="G2013">
        <v>491</v>
      </c>
      <c r="H2013">
        <v>91.64279938</v>
      </c>
      <c r="I2013">
        <v>491</v>
      </c>
      <c r="J2013">
        <v>91.39081573</v>
      </c>
      <c r="K2013">
        <v>491</v>
      </c>
      <c r="L2013">
        <v>90.834159850000006</v>
      </c>
      <c r="O2013" s="4">
        <f t="shared" si="124"/>
        <v>0.91845184329999996</v>
      </c>
      <c r="P2013" s="4">
        <f t="shared" si="125"/>
        <v>0.91642799379999995</v>
      </c>
      <c r="Q2013" s="4">
        <f t="shared" si="126"/>
        <v>0.91390815729999997</v>
      </c>
      <c r="R2013" s="4">
        <f t="shared" si="127"/>
        <v>0.90834159850000007</v>
      </c>
    </row>
    <row r="2014" spans="1:18">
      <c r="A2014">
        <v>490</v>
      </c>
      <c r="B2014">
        <v>3231.6376949999999</v>
      </c>
      <c r="C2014">
        <v>490</v>
      </c>
      <c r="D2014">
        <v>3.0236095000000001E-2</v>
      </c>
      <c r="E2014">
        <v>490</v>
      </c>
      <c r="F2014">
        <v>91.887924190000007</v>
      </c>
      <c r="G2014">
        <v>490</v>
      </c>
      <c r="H2014">
        <v>91.668266299999999</v>
      </c>
      <c r="I2014">
        <v>490</v>
      </c>
      <c r="J2014">
        <v>91.415771480000004</v>
      </c>
      <c r="K2014">
        <v>490</v>
      </c>
      <c r="L2014">
        <v>90.803359990000004</v>
      </c>
      <c r="O2014" s="4">
        <f t="shared" si="124"/>
        <v>0.91887924190000003</v>
      </c>
      <c r="P2014" s="4">
        <f t="shared" si="125"/>
        <v>0.91668266300000001</v>
      </c>
      <c r="Q2014" s="4">
        <f t="shared" si="126"/>
        <v>0.91415771480000008</v>
      </c>
      <c r="R2014" s="4">
        <f t="shared" si="127"/>
        <v>0.90803359989999999</v>
      </c>
    </row>
    <row r="2015" spans="1:18">
      <c r="A2015">
        <v>489</v>
      </c>
      <c r="B2015">
        <v>3235.1853030000002</v>
      </c>
      <c r="C2015">
        <v>489</v>
      </c>
      <c r="D2015">
        <v>2.8466774E-2</v>
      </c>
      <c r="E2015">
        <v>489</v>
      </c>
      <c r="F2015">
        <v>91.863632199999998</v>
      </c>
      <c r="G2015">
        <v>489</v>
      </c>
      <c r="H2015">
        <v>91.644744869999997</v>
      </c>
      <c r="I2015">
        <v>489</v>
      </c>
      <c r="J2015">
        <v>91.402664180000002</v>
      </c>
      <c r="K2015">
        <v>489</v>
      </c>
      <c r="L2015">
        <v>90.781936650000006</v>
      </c>
      <c r="O2015" s="4">
        <f t="shared" si="124"/>
        <v>0.91863632200000001</v>
      </c>
      <c r="P2015" s="4">
        <f t="shared" si="125"/>
        <v>0.91644744869999994</v>
      </c>
      <c r="Q2015" s="4">
        <f t="shared" si="126"/>
        <v>0.91402664180000004</v>
      </c>
      <c r="R2015" s="4">
        <f t="shared" si="127"/>
        <v>0.90781936650000006</v>
      </c>
    </row>
    <row r="2016" spans="1:18">
      <c r="A2016">
        <v>488</v>
      </c>
      <c r="B2016">
        <v>3231.2844239999999</v>
      </c>
      <c r="C2016">
        <v>488</v>
      </c>
      <c r="D2016">
        <v>3.2376694999999997E-2</v>
      </c>
      <c r="E2016">
        <v>488</v>
      </c>
      <c r="F2016">
        <v>91.946350100000004</v>
      </c>
      <c r="G2016">
        <v>488</v>
      </c>
      <c r="H2016">
        <v>91.711166379999995</v>
      </c>
      <c r="I2016">
        <v>488</v>
      </c>
      <c r="J2016">
        <v>91.421005249999993</v>
      </c>
      <c r="K2016">
        <v>488</v>
      </c>
      <c r="L2016">
        <v>90.845512389999996</v>
      </c>
      <c r="O2016" s="4">
        <f t="shared" si="124"/>
        <v>0.91946350100000007</v>
      </c>
      <c r="P2016" s="4">
        <f t="shared" si="125"/>
        <v>0.91711166379999998</v>
      </c>
      <c r="Q2016" s="4">
        <f t="shared" si="126"/>
        <v>0.91421005249999998</v>
      </c>
      <c r="R2016" s="4">
        <f t="shared" si="127"/>
        <v>0.90845512389999994</v>
      </c>
    </row>
    <row r="2017" spans="1:18">
      <c r="A2017">
        <v>487</v>
      </c>
      <c r="B2017">
        <v>3233.600586</v>
      </c>
      <c r="C2017">
        <v>487</v>
      </c>
      <c r="D2017">
        <v>2.9200780999999999E-2</v>
      </c>
      <c r="E2017">
        <v>487</v>
      </c>
      <c r="F2017">
        <v>91.91049194</v>
      </c>
      <c r="G2017">
        <v>487</v>
      </c>
      <c r="H2017">
        <v>91.68253326</v>
      </c>
      <c r="I2017">
        <v>487</v>
      </c>
      <c r="J2017">
        <v>91.407287600000004</v>
      </c>
      <c r="K2017">
        <v>487</v>
      </c>
      <c r="L2017">
        <v>90.786399840000001</v>
      </c>
      <c r="O2017" s="4">
        <f t="shared" si="124"/>
        <v>0.91910491940000005</v>
      </c>
      <c r="P2017" s="4">
        <f t="shared" si="125"/>
        <v>0.91682533259999999</v>
      </c>
      <c r="Q2017" s="4">
        <f t="shared" si="126"/>
        <v>0.91407287600000009</v>
      </c>
      <c r="R2017" s="4">
        <f t="shared" si="127"/>
        <v>0.90786399839999998</v>
      </c>
    </row>
    <row r="2018" spans="1:18">
      <c r="A2018">
        <v>486</v>
      </c>
      <c r="B2018">
        <v>3235.022461</v>
      </c>
      <c r="C2018">
        <v>486</v>
      </c>
      <c r="D2018">
        <v>3.1635702000000002E-2</v>
      </c>
      <c r="E2018">
        <v>486</v>
      </c>
      <c r="F2018">
        <v>91.849227909999996</v>
      </c>
      <c r="G2018">
        <v>486</v>
      </c>
      <c r="H2018">
        <v>91.658821110000005</v>
      </c>
      <c r="I2018">
        <v>486</v>
      </c>
      <c r="J2018">
        <v>91.415267940000007</v>
      </c>
      <c r="K2018">
        <v>486</v>
      </c>
      <c r="L2018">
        <v>90.794250489999996</v>
      </c>
      <c r="O2018" s="4">
        <f t="shared" si="124"/>
        <v>0.91849227909999998</v>
      </c>
      <c r="P2018" s="4">
        <f t="shared" si="125"/>
        <v>0.91658821110000011</v>
      </c>
      <c r="Q2018" s="4">
        <f t="shared" si="126"/>
        <v>0.91415267940000011</v>
      </c>
      <c r="R2018" s="4">
        <f t="shared" si="127"/>
        <v>0.90794250489999995</v>
      </c>
    </row>
    <row r="2019" spans="1:18">
      <c r="A2019">
        <v>485</v>
      </c>
      <c r="B2019">
        <v>3232.54126</v>
      </c>
      <c r="C2019">
        <v>485</v>
      </c>
      <c r="D2019">
        <v>3.2868165999999997E-2</v>
      </c>
      <c r="E2019">
        <v>485</v>
      </c>
      <c r="F2019">
        <v>91.938240050000005</v>
      </c>
      <c r="G2019">
        <v>485</v>
      </c>
      <c r="H2019">
        <v>91.748931880000001</v>
      </c>
      <c r="I2019">
        <v>485</v>
      </c>
      <c r="J2019">
        <v>91.434890749999994</v>
      </c>
      <c r="K2019">
        <v>485</v>
      </c>
      <c r="L2019">
        <v>90.849494930000006</v>
      </c>
      <c r="O2019" s="4">
        <f t="shared" si="124"/>
        <v>0.91938240050000009</v>
      </c>
      <c r="P2019" s="4">
        <f t="shared" si="125"/>
        <v>0.91748931879999995</v>
      </c>
      <c r="Q2019" s="4">
        <f t="shared" si="126"/>
        <v>0.91434890749999997</v>
      </c>
      <c r="R2019" s="4">
        <f t="shared" si="127"/>
        <v>0.90849494930000008</v>
      </c>
    </row>
    <row r="2020" spans="1:18">
      <c r="A2020">
        <v>484</v>
      </c>
      <c r="B2020">
        <v>3234.1599120000001</v>
      </c>
      <c r="C2020">
        <v>484</v>
      </c>
      <c r="D2020">
        <v>2.8452261999999999E-2</v>
      </c>
      <c r="E2020">
        <v>484</v>
      </c>
      <c r="F2020">
        <v>91.933792109999999</v>
      </c>
      <c r="G2020">
        <v>484</v>
      </c>
      <c r="H2020">
        <v>91.727073669999996</v>
      </c>
      <c r="I2020">
        <v>484</v>
      </c>
      <c r="J2020">
        <v>91.392906190000005</v>
      </c>
      <c r="K2020">
        <v>484</v>
      </c>
      <c r="L2020">
        <v>90.776405330000003</v>
      </c>
      <c r="O2020" s="4">
        <f t="shared" si="124"/>
        <v>0.91933792110000001</v>
      </c>
      <c r="P2020" s="4">
        <f t="shared" si="125"/>
        <v>0.91727073669999992</v>
      </c>
      <c r="Q2020" s="4">
        <f t="shared" si="126"/>
        <v>0.91392906190000001</v>
      </c>
      <c r="R2020" s="4">
        <f t="shared" si="127"/>
        <v>0.90776405329999998</v>
      </c>
    </row>
    <row r="2021" spans="1:18">
      <c r="A2021">
        <v>483</v>
      </c>
      <c r="B2021">
        <v>3234.588135</v>
      </c>
      <c r="C2021">
        <v>483</v>
      </c>
      <c r="D2021">
        <v>2.6208352000000001E-2</v>
      </c>
      <c r="E2021">
        <v>483</v>
      </c>
      <c r="F2021">
        <v>91.881797789999993</v>
      </c>
      <c r="G2021">
        <v>483</v>
      </c>
      <c r="H2021">
        <v>91.690116880000005</v>
      </c>
      <c r="I2021">
        <v>483</v>
      </c>
      <c r="J2021">
        <v>91.461486820000005</v>
      </c>
      <c r="K2021">
        <v>483</v>
      </c>
      <c r="L2021">
        <v>90.810478209999999</v>
      </c>
      <c r="O2021" s="4">
        <f t="shared" si="124"/>
        <v>0.91881797789999997</v>
      </c>
      <c r="P2021" s="4">
        <f t="shared" si="125"/>
        <v>0.91690116880000005</v>
      </c>
      <c r="Q2021" s="4">
        <f t="shared" si="126"/>
        <v>0.91461486820000004</v>
      </c>
      <c r="R2021" s="4">
        <f t="shared" si="127"/>
        <v>0.90810478210000001</v>
      </c>
    </row>
    <row r="2022" spans="1:18">
      <c r="A2022">
        <v>482</v>
      </c>
      <c r="B2022">
        <v>3235.576904</v>
      </c>
      <c r="C2022">
        <v>482</v>
      </c>
      <c r="D2022">
        <v>3.0336984000000001E-2</v>
      </c>
      <c r="E2022">
        <v>482</v>
      </c>
      <c r="F2022">
        <v>91.910102839999993</v>
      </c>
      <c r="G2022">
        <v>482</v>
      </c>
      <c r="H2022">
        <v>91.747734070000007</v>
      </c>
      <c r="I2022">
        <v>482</v>
      </c>
      <c r="J2022">
        <v>91.434333800000005</v>
      </c>
      <c r="K2022">
        <v>482</v>
      </c>
      <c r="L2022">
        <v>90.837585450000006</v>
      </c>
      <c r="O2022" s="4">
        <f t="shared" si="124"/>
        <v>0.91910102839999996</v>
      </c>
      <c r="P2022" s="4">
        <f t="shared" si="125"/>
        <v>0.91747734070000009</v>
      </c>
      <c r="Q2022" s="4">
        <f t="shared" si="126"/>
        <v>0.91434333800000001</v>
      </c>
      <c r="R2022" s="4">
        <f t="shared" si="127"/>
        <v>0.90837585450000002</v>
      </c>
    </row>
    <row r="2023" spans="1:18">
      <c r="A2023">
        <v>481</v>
      </c>
      <c r="B2023">
        <v>3238.2851559999999</v>
      </c>
      <c r="C2023">
        <v>481</v>
      </c>
      <c r="D2023">
        <v>2.9144844E-2</v>
      </c>
      <c r="E2023">
        <v>481</v>
      </c>
      <c r="F2023">
        <v>91.897705079999994</v>
      </c>
      <c r="G2023">
        <v>481</v>
      </c>
      <c r="H2023">
        <v>91.670753480000002</v>
      </c>
      <c r="I2023">
        <v>481</v>
      </c>
      <c r="J2023">
        <v>91.335884089999993</v>
      </c>
      <c r="K2023">
        <v>481</v>
      </c>
      <c r="L2023">
        <v>90.794898989999993</v>
      </c>
      <c r="O2023" s="4">
        <f t="shared" si="124"/>
        <v>0.91897705079999992</v>
      </c>
      <c r="P2023" s="4">
        <f t="shared" si="125"/>
        <v>0.9167075348</v>
      </c>
      <c r="Q2023" s="4">
        <f t="shared" si="126"/>
        <v>0.91335884089999997</v>
      </c>
      <c r="R2023" s="4">
        <f t="shared" si="127"/>
        <v>0.90794898989999995</v>
      </c>
    </row>
    <row r="2024" spans="1:18">
      <c r="A2024">
        <v>480</v>
      </c>
      <c r="B2024">
        <v>3238.1674800000001</v>
      </c>
      <c r="C2024">
        <v>480</v>
      </c>
      <c r="D2024">
        <v>2.8244857000000002E-2</v>
      </c>
      <c r="E2024">
        <v>480</v>
      </c>
      <c r="F2024">
        <v>91.892379759999997</v>
      </c>
      <c r="G2024">
        <v>480</v>
      </c>
      <c r="H2024">
        <v>91.702743530000006</v>
      </c>
      <c r="I2024">
        <v>480</v>
      </c>
      <c r="J2024">
        <v>91.419517519999999</v>
      </c>
      <c r="K2024">
        <v>480</v>
      </c>
      <c r="L2024">
        <v>90.771583559999996</v>
      </c>
      <c r="O2024" s="4">
        <f t="shared" si="124"/>
        <v>0.91892379759999998</v>
      </c>
      <c r="P2024" s="4">
        <f t="shared" si="125"/>
        <v>0.91702743530000008</v>
      </c>
      <c r="Q2024" s="4">
        <f t="shared" si="126"/>
        <v>0.91419517520000004</v>
      </c>
      <c r="R2024" s="4">
        <f t="shared" si="127"/>
        <v>0.90771583559999991</v>
      </c>
    </row>
    <row r="2025" spans="1:18">
      <c r="A2025">
        <v>479</v>
      </c>
      <c r="B2025">
        <v>3233.6994629999999</v>
      </c>
      <c r="C2025">
        <v>479</v>
      </c>
      <c r="D2025">
        <v>3.1783438999999997E-2</v>
      </c>
      <c r="E2025">
        <v>479</v>
      </c>
      <c r="F2025">
        <v>91.976509089999993</v>
      </c>
      <c r="G2025">
        <v>479</v>
      </c>
      <c r="H2025">
        <v>91.722534179999997</v>
      </c>
      <c r="I2025">
        <v>479</v>
      </c>
      <c r="J2025">
        <v>91.461181640000007</v>
      </c>
      <c r="K2025">
        <v>479</v>
      </c>
      <c r="L2025">
        <v>90.839561459999999</v>
      </c>
      <c r="O2025" s="4">
        <f t="shared" si="124"/>
        <v>0.91976509089999992</v>
      </c>
      <c r="P2025" s="4">
        <f t="shared" si="125"/>
        <v>0.91722534179999993</v>
      </c>
      <c r="Q2025" s="4">
        <f t="shared" si="126"/>
        <v>0.91461181640000011</v>
      </c>
      <c r="R2025" s="4">
        <f t="shared" si="127"/>
        <v>0.90839561459999996</v>
      </c>
    </row>
    <row r="2026" spans="1:18">
      <c r="A2026">
        <v>478</v>
      </c>
      <c r="B2026">
        <v>3237.7658689999998</v>
      </c>
      <c r="C2026">
        <v>478</v>
      </c>
      <c r="D2026">
        <v>3.0945215000000002E-2</v>
      </c>
      <c r="E2026">
        <v>478</v>
      </c>
      <c r="F2026">
        <v>91.911247250000002</v>
      </c>
      <c r="G2026">
        <v>478</v>
      </c>
      <c r="H2026">
        <v>91.708847050000003</v>
      </c>
      <c r="I2026">
        <v>478</v>
      </c>
      <c r="J2026">
        <v>91.426101680000002</v>
      </c>
      <c r="K2026">
        <v>478</v>
      </c>
      <c r="L2026">
        <v>90.820732120000002</v>
      </c>
      <c r="O2026" s="4">
        <f t="shared" si="124"/>
        <v>0.91911247250000006</v>
      </c>
      <c r="P2026" s="4">
        <f t="shared" si="125"/>
        <v>0.91708847049999997</v>
      </c>
      <c r="Q2026" s="4">
        <f t="shared" si="126"/>
        <v>0.91426101680000005</v>
      </c>
      <c r="R2026" s="4">
        <f t="shared" si="127"/>
        <v>0.90820732120000003</v>
      </c>
    </row>
    <row r="2027" spans="1:18">
      <c r="A2027">
        <v>477</v>
      </c>
      <c r="B2027">
        <v>3236.9973140000002</v>
      </c>
      <c r="C2027">
        <v>477</v>
      </c>
      <c r="D2027">
        <v>2.8920995000000001E-2</v>
      </c>
      <c r="E2027">
        <v>477</v>
      </c>
      <c r="F2027">
        <v>91.929374690000003</v>
      </c>
      <c r="G2027">
        <v>477</v>
      </c>
      <c r="H2027">
        <v>91.742088319999993</v>
      </c>
      <c r="I2027">
        <v>477</v>
      </c>
      <c r="J2027">
        <v>91.488784789999997</v>
      </c>
      <c r="K2027">
        <v>477</v>
      </c>
      <c r="L2027">
        <v>90.811637880000006</v>
      </c>
      <c r="O2027" s="4">
        <f t="shared" si="124"/>
        <v>0.91929374689999999</v>
      </c>
      <c r="P2027" s="4">
        <f t="shared" si="125"/>
        <v>0.91742088319999993</v>
      </c>
      <c r="Q2027" s="4">
        <f t="shared" si="126"/>
        <v>0.9148878479</v>
      </c>
      <c r="R2027" s="4">
        <f t="shared" si="127"/>
        <v>0.90811637880000007</v>
      </c>
    </row>
    <row r="2028" spans="1:18">
      <c r="A2028">
        <v>476</v>
      </c>
      <c r="B2028">
        <v>3236.4589839999999</v>
      </c>
      <c r="C2028">
        <v>476</v>
      </c>
      <c r="D2028">
        <v>3.0477488E-2</v>
      </c>
      <c r="E2028">
        <v>476</v>
      </c>
      <c r="F2028">
        <v>91.981491090000006</v>
      </c>
      <c r="G2028">
        <v>476</v>
      </c>
      <c r="H2028">
        <v>91.762535099999994</v>
      </c>
      <c r="I2028">
        <v>476</v>
      </c>
      <c r="J2028">
        <v>91.450592040000004</v>
      </c>
      <c r="K2028">
        <v>476</v>
      </c>
      <c r="L2028">
        <v>90.819717409999996</v>
      </c>
      <c r="O2028" s="4">
        <f t="shared" si="124"/>
        <v>0.9198149109</v>
      </c>
      <c r="P2028" s="4">
        <f t="shared" si="125"/>
        <v>0.91762535099999998</v>
      </c>
      <c r="Q2028" s="4">
        <f t="shared" si="126"/>
        <v>0.91450592040000001</v>
      </c>
      <c r="R2028" s="4">
        <f t="shared" si="127"/>
        <v>0.9081971741</v>
      </c>
    </row>
    <row r="2029" spans="1:18">
      <c r="A2029">
        <v>475</v>
      </c>
      <c r="B2029">
        <v>3234.5207519999999</v>
      </c>
      <c r="C2029">
        <v>475</v>
      </c>
      <c r="D2029">
        <v>2.5459968999999999E-2</v>
      </c>
      <c r="E2029">
        <v>475</v>
      </c>
      <c r="F2029">
        <v>91.985404970000005</v>
      </c>
      <c r="G2029">
        <v>475</v>
      </c>
      <c r="H2029">
        <v>91.770195009999995</v>
      </c>
      <c r="I2029">
        <v>475</v>
      </c>
      <c r="J2029">
        <v>91.499961850000005</v>
      </c>
      <c r="K2029">
        <v>475</v>
      </c>
      <c r="L2029">
        <v>90.877326969999999</v>
      </c>
      <c r="O2029" s="4">
        <f t="shared" si="124"/>
        <v>0.91985404970000006</v>
      </c>
      <c r="P2029" s="4">
        <f t="shared" si="125"/>
        <v>0.9177019501</v>
      </c>
      <c r="Q2029" s="4">
        <f t="shared" si="126"/>
        <v>0.9149996185</v>
      </c>
      <c r="R2029" s="4">
        <f t="shared" si="127"/>
        <v>0.90877326969999994</v>
      </c>
    </row>
    <row r="2030" spans="1:18">
      <c r="A2030">
        <v>474</v>
      </c>
      <c r="B2030">
        <v>3236.2895509999998</v>
      </c>
      <c r="C2030">
        <v>474</v>
      </c>
      <c r="D2030">
        <v>3.2326404000000003E-2</v>
      </c>
      <c r="E2030">
        <v>474</v>
      </c>
      <c r="F2030">
        <v>91.948440550000001</v>
      </c>
      <c r="G2030">
        <v>474</v>
      </c>
      <c r="H2030">
        <v>91.826919559999993</v>
      </c>
      <c r="I2030">
        <v>474</v>
      </c>
      <c r="J2030">
        <v>91.492057799999998</v>
      </c>
      <c r="K2030">
        <v>474</v>
      </c>
      <c r="L2030">
        <v>90.865501399999999</v>
      </c>
      <c r="O2030" s="4">
        <f t="shared" si="124"/>
        <v>0.91948440549999999</v>
      </c>
      <c r="P2030" s="4">
        <f t="shared" si="125"/>
        <v>0.91826919559999998</v>
      </c>
      <c r="Q2030" s="4">
        <f t="shared" si="126"/>
        <v>0.91492057799999993</v>
      </c>
      <c r="R2030" s="4">
        <f t="shared" si="127"/>
        <v>0.90865501400000004</v>
      </c>
    </row>
    <row r="2031" spans="1:18">
      <c r="A2031">
        <v>473</v>
      </c>
      <c r="B2031">
        <v>3240.7092290000001</v>
      </c>
      <c r="C2031">
        <v>473</v>
      </c>
      <c r="D2031">
        <v>2.8536810999999999E-2</v>
      </c>
      <c r="E2031">
        <v>473</v>
      </c>
      <c r="F2031">
        <v>91.91059113</v>
      </c>
      <c r="G2031">
        <v>473</v>
      </c>
      <c r="H2031">
        <v>91.690994259999997</v>
      </c>
      <c r="I2031">
        <v>473</v>
      </c>
      <c r="J2031">
        <v>91.409835819999998</v>
      </c>
      <c r="K2031">
        <v>473</v>
      </c>
      <c r="L2031">
        <v>90.812141420000003</v>
      </c>
      <c r="O2031" s="4">
        <f t="shared" si="124"/>
        <v>0.91910591129999997</v>
      </c>
      <c r="P2031" s="4">
        <f t="shared" si="125"/>
        <v>0.91690994259999992</v>
      </c>
      <c r="Q2031" s="4">
        <f t="shared" si="126"/>
        <v>0.91409835819999996</v>
      </c>
      <c r="R2031" s="4">
        <f t="shared" si="127"/>
        <v>0.90812141420000003</v>
      </c>
    </row>
    <row r="2032" spans="1:18">
      <c r="A2032">
        <v>472</v>
      </c>
      <c r="B2032">
        <v>3234.8481449999999</v>
      </c>
      <c r="C2032">
        <v>472</v>
      </c>
      <c r="D2032">
        <v>2.8474587999999999E-2</v>
      </c>
      <c r="E2032">
        <v>472</v>
      </c>
      <c r="F2032">
        <v>92.071342470000005</v>
      </c>
      <c r="G2032">
        <v>472</v>
      </c>
      <c r="H2032">
        <v>91.803550720000004</v>
      </c>
      <c r="I2032">
        <v>472</v>
      </c>
      <c r="J2032">
        <v>91.474121089999997</v>
      </c>
      <c r="K2032">
        <v>472</v>
      </c>
      <c r="L2032">
        <v>90.894714359999995</v>
      </c>
      <c r="O2032" s="4">
        <f t="shared" si="124"/>
        <v>0.92071342470000006</v>
      </c>
      <c r="P2032" s="4">
        <f t="shared" si="125"/>
        <v>0.91803550720000004</v>
      </c>
      <c r="Q2032" s="4">
        <f t="shared" si="126"/>
        <v>0.91474121089999993</v>
      </c>
      <c r="R2032" s="4">
        <f t="shared" si="127"/>
        <v>0.90894714359999995</v>
      </c>
    </row>
    <row r="2033" spans="1:18">
      <c r="A2033">
        <v>471</v>
      </c>
      <c r="B2033">
        <v>3237.4472660000001</v>
      </c>
      <c r="C2033">
        <v>471</v>
      </c>
      <c r="D2033">
        <v>2.9772375E-2</v>
      </c>
      <c r="E2033">
        <v>471</v>
      </c>
      <c r="F2033">
        <v>92.010810849999999</v>
      </c>
      <c r="G2033">
        <v>471</v>
      </c>
      <c r="H2033">
        <v>91.788902280000002</v>
      </c>
      <c r="I2033">
        <v>471</v>
      </c>
      <c r="J2033">
        <v>91.458381650000007</v>
      </c>
      <c r="K2033">
        <v>471</v>
      </c>
      <c r="L2033">
        <v>90.818611149999995</v>
      </c>
      <c r="O2033" s="4">
        <f t="shared" si="124"/>
        <v>0.92010810850000002</v>
      </c>
      <c r="P2033" s="4">
        <f t="shared" si="125"/>
        <v>0.91788902280000007</v>
      </c>
      <c r="Q2033" s="4">
        <f t="shared" si="126"/>
        <v>0.91458381650000009</v>
      </c>
      <c r="R2033" s="4">
        <f t="shared" si="127"/>
        <v>0.90818611149999995</v>
      </c>
    </row>
    <row r="2034" spans="1:18">
      <c r="A2034">
        <v>470</v>
      </c>
      <c r="B2034">
        <v>3240.9023440000001</v>
      </c>
      <c r="C2034">
        <v>470</v>
      </c>
      <c r="D2034">
        <v>3.2629027999999997E-2</v>
      </c>
      <c r="E2034">
        <v>470</v>
      </c>
      <c r="F2034">
        <v>91.969841000000002</v>
      </c>
      <c r="G2034">
        <v>470</v>
      </c>
      <c r="H2034">
        <v>91.727073669999996</v>
      </c>
      <c r="I2034">
        <v>470</v>
      </c>
      <c r="J2034">
        <v>91.402313230000004</v>
      </c>
      <c r="K2034">
        <v>470</v>
      </c>
      <c r="L2034">
        <v>90.850990300000007</v>
      </c>
      <c r="O2034" s="4">
        <f t="shared" si="124"/>
        <v>0.91969841000000008</v>
      </c>
      <c r="P2034" s="4">
        <f t="shared" si="125"/>
        <v>0.91727073669999992</v>
      </c>
      <c r="Q2034" s="4">
        <f t="shared" si="126"/>
        <v>0.9140231323000001</v>
      </c>
      <c r="R2034" s="4">
        <f t="shared" si="127"/>
        <v>0.90850990300000012</v>
      </c>
    </row>
    <row r="2035" spans="1:18">
      <c r="A2035">
        <v>469</v>
      </c>
      <c r="B2035">
        <v>3239.1987300000001</v>
      </c>
      <c r="C2035">
        <v>469</v>
      </c>
      <c r="D2035">
        <v>2.8314124999999999E-2</v>
      </c>
      <c r="E2035">
        <v>469</v>
      </c>
      <c r="F2035">
        <v>92.019615169999994</v>
      </c>
      <c r="G2035">
        <v>469</v>
      </c>
      <c r="H2035">
        <v>91.783050540000005</v>
      </c>
      <c r="I2035">
        <v>469</v>
      </c>
      <c r="J2035">
        <v>91.499328610000006</v>
      </c>
      <c r="K2035">
        <v>469</v>
      </c>
      <c r="L2035">
        <v>90.821891780000001</v>
      </c>
      <c r="O2035" s="4">
        <f t="shared" si="124"/>
        <v>0.92019615169999991</v>
      </c>
      <c r="P2035" s="4">
        <f t="shared" si="125"/>
        <v>0.9178305054</v>
      </c>
      <c r="Q2035" s="4">
        <f t="shared" si="126"/>
        <v>0.91499328610000008</v>
      </c>
      <c r="R2035" s="4">
        <f t="shared" si="127"/>
        <v>0.90821891779999997</v>
      </c>
    </row>
    <row r="2036" spans="1:18">
      <c r="A2036">
        <v>468</v>
      </c>
      <c r="B2036">
        <v>3237.3679200000001</v>
      </c>
      <c r="C2036">
        <v>468</v>
      </c>
      <c r="D2036">
        <v>2.7225276E-2</v>
      </c>
      <c r="E2036">
        <v>468</v>
      </c>
      <c r="F2036">
        <v>92.042327880000002</v>
      </c>
      <c r="G2036">
        <v>468</v>
      </c>
      <c r="H2036">
        <v>91.789955140000004</v>
      </c>
      <c r="I2036">
        <v>468</v>
      </c>
      <c r="J2036">
        <v>91.538681030000006</v>
      </c>
      <c r="K2036">
        <v>468</v>
      </c>
      <c r="L2036">
        <v>90.845878600000006</v>
      </c>
      <c r="O2036" s="4">
        <f t="shared" si="124"/>
        <v>0.92042327879999997</v>
      </c>
      <c r="P2036" s="4">
        <f t="shared" si="125"/>
        <v>0.91789955140000001</v>
      </c>
      <c r="Q2036" s="4">
        <f t="shared" si="126"/>
        <v>0.91538681030000002</v>
      </c>
      <c r="R2036" s="4">
        <f t="shared" si="127"/>
        <v>0.90845878600000007</v>
      </c>
    </row>
    <row r="2037" spans="1:18">
      <c r="A2037">
        <v>467</v>
      </c>
      <c r="B2037">
        <v>3241.0439449999999</v>
      </c>
      <c r="C2037">
        <v>467</v>
      </c>
      <c r="D2037">
        <v>3.1626123999999999E-2</v>
      </c>
      <c r="E2037">
        <v>467</v>
      </c>
      <c r="F2037">
        <v>92.008216860000005</v>
      </c>
      <c r="G2037">
        <v>467</v>
      </c>
      <c r="H2037">
        <v>91.755500789999999</v>
      </c>
      <c r="I2037">
        <v>467</v>
      </c>
      <c r="J2037">
        <v>91.46247864</v>
      </c>
      <c r="K2037">
        <v>467</v>
      </c>
      <c r="L2037">
        <v>90.820053099999996</v>
      </c>
      <c r="O2037" s="4">
        <f t="shared" si="124"/>
        <v>0.92008216860000003</v>
      </c>
      <c r="P2037" s="4">
        <f t="shared" si="125"/>
        <v>0.9175550079</v>
      </c>
      <c r="Q2037" s="4">
        <f t="shared" si="126"/>
        <v>0.9146247864</v>
      </c>
      <c r="R2037" s="4">
        <f t="shared" si="127"/>
        <v>0.90820053099999998</v>
      </c>
    </row>
    <row r="2038" spans="1:18">
      <c r="A2038">
        <v>466</v>
      </c>
      <c r="B2038">
        <v>3241.1770019999999</v>
      </c>
      <c r="C2038">
        <v>466</v>
      </c>
      <c r="D2038">
        <v>2.7079006999999999E-2</v>
      </c>
      <c r="E2038">
        <v>466</v>
      </c>
      <c r="F2038">
        <v>91.956390380000002</v>
      </c>
      <c r="G2038">
        <v>466</v>
      </c>
      <c r="H2038">
        <v>91.707778930000003</v>
      </c>
      <c r="I2038">
        <v>466</v>
      </c>
      <c r="J2038">
        <v>91.461166379999995</v>
      </c>
      <c r="K2038">
        <v>466</v>
      </c>
      <c r="L2038">
        <v>90.849105829999999</v>
      </c>
      <c r="O2038" s="4">
        <f t="shared" si="124"/>
        <v>0.91956390379999997</v>
      </c>
      <c r="P2038" s="4">
        <f t="shared" si="125"/>
        <v>0.91707778930000006</v>
      </c>
      <c r="Q2038" s="4">
        <f t="shared" si="126"/>
        <v>0.91461166379999992</v>
      </c>
      <c r="R2038" s="4">
        <f t="shared" si="127"/>
        <v>0.90849105829999999</v>
      </c>
    </row>
    <row r="2039" spans="1:18">
      <c r="A2039">
        <v>465</v>
      </c>
      <c r="B2039">
        <v>3238.1301269999999</v>
      </c>
      <c r="C2039">
        <v>465</v>
      </c>
      <c r="D2039">
        <v>3.1844351E-2</v>
      </c>
      <c r="E2039">
        <v>465</v>
      </c>
      <c r="F2039">
        <v>92.03549194</v>
      </c>
      <c r="G2039">
        <v>465</v>
      </c>
      <c r="H2039">
        <v>91.815719599999994</v>
      </c>
      <c r="I2039">
        <v>465</v>
      </c>
      <c r="J2039">
        <v>91.529525759999999</v>
      </c>
      <c r="K2039">
        <v>465</v>
      </c>
      <c r="L2039">
        <v>90.888389590000003</v>
      </c>
      <c r="O2039" s="4">
        <f t="shared" si="124"/>
        <v>0.92035491940000003</v>
      </c>
      <c r="P2039" s="4">
        <f t="shared" si="125"/>
        <v>0.9181571959999999</v>
      </c>
      <c r="Q2039" s="4">
        <f t="shared" si="126"/>
        <v>0.91529525759999997</v>
      </c>
      <c r="R2039" s="4">
        <f t="shared" si="127"/>
        <v>0.90888389590000007</v>
      </c>
    </row>
    <row r="2040" spans="1:18">
      <c r="A2040">
        <v>464</v>
      </c>
      <c r="B2040">
        <v>3238.0749510000001</v>
      </c>
      <c r="C2040">
        <v>464</v>
      </c>
      <c r="D2040">
        <v>2.7875628E-2</v>
      </c>
      <c r="E2040">
        <v>464</v>
      </c>
      <c r="F2040">
        <v>92.013778689999995</v>
      </c>
      <c r="G2040">
        <v>464</v>
      </c>
      <c r="H2040">
        <v>91.856208800000005</v>
      </c>
      <c r="I2040">
        <v>464</v>
      </c>
      <c r="J2040">
        <v>91.520858759999996</v>
      </c>
      <c r="K2040">
        <v>464</v>
      </c>
      <c r="L2040">
        <v>90.897628780000005</v>
      </c>
      <c r="O2040" s="4">
        <f t="shared" si="124"/>
        <v>0.92013778689999992</v>
      </c>
      <c r="P2040" s="4">
        <f t="shared" si="125"/>
        <v>0.91856208800000005</v>
      </c>
      <c r="Q2040" s="4">
        <f t="shared" si="126"/>
        <v>0.91520858760000001</v>
      </c>
      <c r="R2040" s="4">
        <f t="shared" si="127"/>
        <v>0.90897628780000006</v>
      </c>
    </row>
    <row r="2041" spans="1:18">
      <c r="A2041">
        <v>463</v>
      </c>
      <c r="B2041">
        <v>3238.5402829999998</v>
      </c>
      <c r="C2041">
        <v>463</v>
      </c>
      <c r="D2041">
        <v>2.9686896000000001E-2</v>
      </c>
      <c r="E2041">
        <v>463</v>
      </c>
      <c r="F2041">
        <v>92.036064150000001</v>
      </c>
      <c r="G2041">
        <v>463</v>
      </c>
      <c r="H2041">
        <v>91.793670649999996</v>
      </c>
      <c r="I2041">
        <v>463</v>
      </c>
      <c r="J2041">
        <v>91.508659359999996</v>
      </c>
      <c r="K2041">
        <v>463</v>
      </c>
      <c r="L2041">
        <v>90.888710020000005</v>
      </c>
      <c r="O2041" s="4">
        <f t="shared" si="124"/>
        <v>0.92036064149999997</v>
      </c>
      <c r="P2041" s="4">
        <f t="shared" si="125"/>
        <v>0.91793670649999992</v>
      </c>
      <c r="Q2041" s="4">
        <f t="shared" si="126"/>
        <v>0.9150865936</v>
      </c>
      <c r="R2041" s="4">
        <f t="shared" si="127"/>
        <v>0.90888710020000008</v>
      </c>
    </row>
    <row r="2042" spans="1:18">
      <c r="A2042">
        <v>462</v>
      </c>
      <c r="B2042">
        <v>3241.0778810000002</v>
      </c>
      <c r="C2042">
        <v>462</v>
      </c>
      <c r="D2042">
        <v>2.9804147999999999E-2</v>
      </c>
      <c r="E2042">
        <v>462</v>
      </c>
      <c r="F2042">
        <v>92.037895199999994</v>
      </c>
      <c r="G2042">
        <v>462</v>
      </c>
      <c r="H2042">
        <v>91.766853330000004</v>
      </c>
      <c r="I2042">
        <v>462</v>
      </c>
      <c r="J2042">
        <v>91.516525270000002</v>
      </c>
      <c r="K2042">
        <v>462</v>
      </c>
      <c r="L2042">
        <v>90.883613589999996</v>
      </c>
      <c r="O2042" s="4">
        <f t="shared" si="124"/>
        <v>0.92037895199999997</v>
      </c>
      <c r="P2042" s="4">
        <f t="shared" si="125"/>
        <v>0.91766853330000009</v>
      </c>
      <c r="Q2042" s="4">
        <f t="shared" si="126"/>
        <v>0.91516525270000004</v>
      </c>
      <c r="R2042" s="4">
        <f t="shared" si="127"/>
        <v>0.90883613590000001</v>
      </c>
    </row>
    <row r="2043" spans="1:18">
      <c r="A2043">
        <v>461</v>
      </c>
      <c r="B2043">
        <v>3240.6696780000002</v>
      </c>
      <c r="C2043">
        <v>461</v>
      </c>
      <c r="D2043">
        <v>3.2484431000000001E-2</v>
      </c>
      <c r="E2043">
        <v>461</v>
      </c>
      <c r="F2043">
        <v>91.993980410000006</v>
      </c>
      <c r="G2043">
        <v>461</v>
      </c>
      <c r="H2043">
        <v>91.823043819999995</v>
      </c>
      <c r="I2043">
        <v>461</v>
      </c>
      <c r="J2043">
        <v>91.496955869999994</v>
      </c>
      <c r="K2043">
        <v>461</v>
      </c>
      <c r="L2043">
        <v>90.877685549999995</v>
      </c>
      <c r="O2043" s="4">
        <f t="shared" si="124"/>
        <v>0.91993980410000009</v>
      </c>
      <c r="P2043" s="4">
        <f t="shared" si="125"/>
        <v>0.91823043819999994</v>
      </c>
      <c r="Q2043" s="4">
        <f t="shared" si="126"/>
        <v>0.91496955869999996</v>
      </c>
      <c r="R2043" s="4">
        <f t="shared" si="127"/>
        <v>0.90877685549999998</v>
      </c>
    </row>
    <row r="2044" spans="1:18">
      <c r="A2044">
        <v>460</v>
      </c>
      <c r="B2044">
        <v>3239.6374510000001</v>
      </c>
      <c r="C2044">
        <v>460</v>
      </c>
      <c r="D2044">
        <v>2.8672033999999999E-2</v>
      </c>
      <c r="E2044">
        <v>460</v>
      </c>
      <c r="F2044">
        <v>92.036819460000004</v>
      </c>
      <c r="G2044">
        <v>460</v>
      </c>
      <c r="H2044">
        <v>91.882316590000002</v>
      </c>
      <c r="I2044">
        <v>460</v>
      </c>
      <c r="J2044">
        <v>91.569534300000001</v>
      </c>
      <c r="K2044">
        <v>460</v>
      </c>
      <c r="L2044">
        <v>90.903976439999994</v>
      </c>
      <c r="O2044" s="4">
        <f t="shared" si="124"/>
        <v>0.92036819460000008</v>
      </c>
      <c r="P2044" s="4">
        <f t="shared" si="125"/>
        <v>0.91882316590000002</v>
      </c>
      <c r="Q2044" s="4">
        <f t="shared" si="126"/>
        <v>0.91569534299999999</v>
      </c>
      <c r="R2044" s="4">
        <f t="shared" si="127"/>
        <v>0.90903976439999989</v>
      </c>
    </row>
    <row r="2045" spans="1:18">
      <c r="A2045">
        <v>459</v>
      </c>
      <c r="B2045">
        <v>3238.640625</v>
      </c>
      <c r="C2045">
        <v>459</v>
      </c>
      <c r="D2045">
        <v>2.8131966000000001E-2</v>
      </c>
      <c r="E2045">
        <v>459</v>
      </c>
      <c r="F2045">
        <v>92.070175169999999</v>
      </c>
      <c r="G2045">
        <v>459</v>
      </c>
      <c r="H2045">
        <v>91.842399599999993</v>
      </c>
      <c r="I2045">
        <v>459</v>
      </c>
      <c r="J2045">
        <v>91.537734990000004</v>
      </c>
      <c r="K2045">
        <v>459</v>
      </c>
      <c r="L2045">
        <v>90.918235780000003</v>
      </c>
      <c r="O2045" s="4">
        <f t="shared" si="124"/>
        <v>0.92070175170000002</v>
      </c>
      <c r="P2045" s="4">
        <f t="shared" si="125"/>
        <v>0.91842399599999991</v>
      </c>
      <c r="Q2045" s="4">
        <f t="shared" si="126"/>
        <v>0.91537734990000008</v>
      </c>
      <c r="R2045" s="4">
        <f t="shared" si="127"/>
        <v>0.90918235780000001</v>
      </c>
    </row>
    <row r="2046" spans="1:18">
      <c r="A2046">
        <v>458</v>
      </c>
      <c r="B2046">
        <v>3242.0371089999999</v>
      </c>
      <c r="C2046">
        <v>458</v>
      </c>
      <c r="D2046">
        <v>3.1983747999999999E-2</v>
      </c>
      <c r="E2046">
        <v>458</v>
      </c>
      <c r="F2046">
        <v>92.012146000000001</v>
      </c>
      <c r="G2046">
        <v>458</v>
      </c>
      <c r="H2046">
        <v>91.818962099999993</v>
      </c>
      <c r="I2046">
        <v>458</v>
      </c>
      <c r="J2046">
        <v>91.538398740000005</v>
      </c>
      <c r="K2046">
        <v>458</v>
      </c>
      <c r="L2046">
        <v>90.889724729999998</v>
      </c>
      <c r="O2046" s="4">
        <f t="shared" si="124"/>
        <v>0.92012146000000006</v>
      </c>
      <c r="P2046" s="4">
        <f t="shared" si="125"/>
        <v>0.9181896209999999</v>
      </c>
      <c r="Q2046" s="4">
        <f t="shared" si="126"/>
        <v>0.91538398740000004</v>
      </c>
      <c r="R2046" s="4">
        <f t="shared" si="127"/>
        <v>0.90889724729999999</v>
      </c>
    </row>
    <row r="2047" spans="1:18">
      <c r="A2047">
        <v>457</v>
      </c>
      <c r="B2047">
        <v>3242.8959960000002</v>
      </c>
      <c r="C2047">
        <v>457</v>
      </c>
      <c r="D2047">
        <v>3.2687112999999997E-2</v>
      </c>
      <c r="E2047">
        <v>457</v>
      </c>
      <c r="F2047">
        <v>91.998222350000006</v>
      </c>
      <c r="G2047">
        <v>457</v>
      </c>
      <c r="H2047">
        <v>91.801872250000002</v>
      </c>
      <c r="I2047">
        <v>457</v>
      </c>
      <c r="J2047">
        <v>91.443222050000003</v>
      </c>
      <c r="K2047">
        <v>457</v>
      </c>
      <c r="L2047">
        <v>90.894493100000005</v>
      </c>
      <c r="O2047" s="4">
        <f t="shared" si="124"/>
        <v>0.91998222350000003</v>
      </c>
      <c r="P2047" s="4">
        <f t="shared" si="125"/>
        <v>0.91801872250000005</v>
      </c>
      <c r="Q2047" s="4">
        <f t="shared" si="126"/>
        <v>0.91443222050000006</v>
      </c>
      <c r="R2047" s="4">
        <f t="shared" si="127"/>
        <v>0.90894493100000007</v>
      </c>
    </row>
    <row r="2048" spans="1:18">
      <c r="A2048">
        <v>456</v>
      </c>
      <c r="B2048">
        <v>3238.1293949999999</v>
      </c>
      <c r="C2048">
        <v>456</v>
      </c>
      <c r="D2048">
        <v>2.7378498000000001E-2</v>
      </c>
      <c r="E2048">
        <v>456</v>
      </c>
      <c r="F2048">
        <v>92.104248049999995</v>
      </c>
      <c r="G2048">
        <v>456</v>
      </c>
      <c r="H2048">
        <v>91.854873659999996</v>
      </c>
      <c r="I2048">
        <v>456</v>
      </c>
      <c r="J2048">
        <v>91.545593260000004</v>
      </c>
      <c r="K2048">
        <v>456</v>
      </c>
      <c r="L2048">
        <v>90.903892519999999</v>
      </c>
      <c r="O2048" s="4">
        <f t="shared" si="124"/>
        <v>0.92104248049999993</v>
      </c>
      <c r="P2048" s="4">
        <f t="shared" si="125"/>
        <v>0.91854873659999992</v>
      </c>
      <c r="Q2048" s="4">
        <f t="shared" si="126"/>
        <v>0.91545593260000002</v>
      </c>
      <c r="R2048" s="4">
        <f t="shared" si="127"/>
        <v>0.90903892519999996</v>
      </c>
    </row>
    <row r="2049" spans="1:18">
      <c r="A2049">
        <v>455</v>
      </c>
      <c r="B2049">
        <v>3241.476807</v>
      </c>
      <c r="C2049">
        <v>455</v>
      </c>
      <c r="D2049">
        <v>2.798838E-2</v>
      </c>
      <c r="E2049">
        <v>455</v>
      </c>
      <c r="F2049">
        <v>92.086059570000003</v>
      </c>
      <c r="G2049">
        <v>455</v>
      </c>
      <c r="H2049">
        <v>91.836456299999995</v>
      </c>
      <c r="I2049">
        <v>455</v>
      </c>
      <c r="J2049">
        <v>91.520507809999998</v>
      </c>
      <c r="K2049">
        <v>455</v>
      </c>
      <c r="L2049">
        <v>90.903266909999999</v>
      </c>
      <c r="O2049" s="4">
        <f t="shared" si="124"/>
        <v>0.92086059570000001</v>
      </c>
      <c r="P2049" s="4">
        <f t="shared" si="125"/>
        <v>0.91836456299999991</v>
      </c>
      <c r="Q2049" s="4">
        <f t="shared" si="126"/>
        <v>0.91520507809999996</v>
      </c>
      <c r="R2049" s="4">
        <f t="shared" si="127"/>
        <v>0.90903266910000002</v>
      </c>
    </row>
    <row r="2050" spans="1:18">
      <c r="A2050">
        <v>454</v>
      </c>
      <c r="B2050">
        <v>3242.9377439999998</v>
      </c>
      <c r="C2050">
        <v>454</v>
      </c>
      <c r="D2050">
        <v>3.0199552000000001E-2</v>
      </c>
      <c r="E2050">
        <v>454</v>
      </c>
      <c r="F2050">
        <v>92.056205750000004</v>
      </c>
      <c r="G2050">
        <v>454</v>
      </c>
      <c r="H2050">
        <v>91.827217099999999</v>
      </c>
      <c r="I2050">
        <v>454</v>
      </c>
      <c r="J2050">
        <v>91.513534550000003</v>
      </c>
      <c r="K2050">
        <v>454</v>
      </c>
      <c r="L2050">
        <v>90.837646480000004</v>
      </c>
      <c r="O2050" s="4">
        <f t="shared" si="124"/>
        <v>0.92056205750000009</v>
      </c>
      <c r="P2050" s="4">
        <f t="shared" si="125"/>
        <v>0.91827217100000003</v>
      </c>
      <c r="Q2050" s="4">
        <f t="shared" si="126"/>
        <v>0.91513534549999997</v>
      </c>
      <c r="R2050" s="4">
        <f t="shared" si="127"/>
        <v>0.90837646480000001</v>
      </c>
    </row>
    <row r="2051" spans="1:18">
      <c r="A2051">
        <v>453</v>
      </c>
      <c r="B2051">
        <v>3242.0620119999999</v>
      </c>
      <c r="C2051">
        <v>453</v>
      </c>
      <c r="D2051">
        <v>2.5525487999999999E-2</v>
      </c>
      <c r="E2051">
        <v>453</v>
      </c>
      <c r="F2051">
        <v>92.034812930000001</v>
      </c>
      <c r="G2051">
        <v>453</v>
      </c>
      <c r="H2051">
        <v>91.854064940000001</v>
      </c>
      <c r="I2051">
        <v>453</v>
      </c>
      <c r="J2051">
        <v>91.508224490000003</v>
      </c>
      <c r="K2051">
        <v>453</v>
      </c>
      <c r="L2051">
        <v>90.884178160000005</v>
      </c>
      <c r="O2051" s="4">
        <f t="shared" si="124"/>
        <v>0.92034812929999998</v>
      </c>
      <c r="P2051" s="4">
        <f t="shared" si="125"/>
        <v>0.91854064940000002</v>
      </c>
      <c r="Q2051" s="4">
        <f t="shared" si="126"/>
        <v>0.91508224490000001</v>
      </c>
      <c r="R2051" s="4">
        <f t="shared" si="127"/>
        <v>0.90884178160000006</v>
      </c>
    </row>
    <row r="2052" spans="1:18">
      <c r="A2052">
        <v>452</v>
      </c>
      <c r="B2052">
        <v>3241.6000979999999</v>
      </c>
      <c r="C2052">
        <v>452</v>
      </c>
      <c r="D2052">
        <v>2.7837981000000001E-2</v>
      </c>
      <c r="E2052">
        <v>452</v>
      </c>
      <c r="F2052">
        <v>92.081542970000001</v>
      </c>
      <c r="G2052">
        <v>452</v>
      </c>
      <c r="H2052">
        <v>91.897834779999997</v>
      </c>
      <c r="I2052">
        <v>452</v>
      </c>
      <c r="J2052">
        <v>91.571548460000002</v>
      </c>
      <c r="K2052">
        <v>452</v>
      </c>
      <c r="L2052">
        <v>90.924903869999994</v>
      </c>
      <c r="O2052" s="4">
        <f t="shared" ref="O2052:O2115" si="128">F2052/100</f>
        <v>0.92081542969999997</v>
      </c>
      <c r="P2052" s="4">
        <f t="shared" ref="P2052:P2115" si="129">H2052/100</f>
        <v>0.91897834779999998</v>
      </c>
      <c r="Q2052" s="4">
        <f t="shared" ref="Q2052:Q2115" si="130">J2052/100</f>
        <v>0.91571548460000007</v>
      </c>
      <c r="R2052" s="4">
        <f t="shared" ref="R2052:R2115" si="131">L2052/100</f>
        <v>0.90924903869999996</v>
      </c>
    </row>
    <row r="2053" spans="1:18">
      <c r="A2053">
        <v>451</v>
      </c>
      <c r="B2053">
        <v>3240.8486330000001</v>
      </c>
      <c r="C2053">
        <v>451</v>
      </c>
      <c r="D2053">
        <v>2.9588202000000001E-2</v>
      </c>
      <c r="E2053">
        <v>451</v>
      </c>
      <c r="F2053">
        <v>92.048698430000002</v>
      </c>
      <c r="G2053">
        <v>451</v>
      </c>
      <c r="H2053">
        <v>91.873184199999997</v>
      </c>
      <c r="I2053">
        <v>451</v>
      </c>
      <c r="J2053">
        <v>91.638839719999993</v>
      </c>
      <c r="K2053">
        <v>451</v>
      </c>
      <c r="L2053">
        <v>90.911354059999994</v>
      </c>
      <c r="O2053" s="4">
        <f t="shared" si="128"/>
        <v>0.92048698429999998</v>
      </c>
      <c r="P2053" s="4">
        <f t="shared" si="129"/>
        <v>0.91873184200000002</v>
      </c>
      <c r="Q2053" s="4">
        <f t="shared" si="130"/>
        <v>0.91638839719999998</v>
      </c>
      <c r="R2053" s="4">
        <f t="shared" si="131"/>
        <v>0.90911354059999994</v>
      </c>
    </row>
    <row r="2054" spans="1:18">
      <c r="A2054">
        <v>450</v>
      </c>
      <c r="B2054">
        <v>3239.7670899999998</v>
      </c>
      <c r="C2054">
        <v>450</v>
      </c>
      <c r="D2054">
        <v>2.9960324999999999E-2</v>
      </c>
      <c r="E2054">
        <v>450</v>
      </c>
      <c r="F2054">
        <v>92.093116760000001</v>
      </c>
      <c r="G2054">
        <v>450</v>
      </c>
      <c r="H2054">
        <v>91.910545350000007</v>
      </c>
      <c r="I2054">
        <v>450</v>
      </c>
      <c r="J2054">
        <v>91.639503480000002</v>
      </c>
      <c r="K2054">
        <v>450</v>
      </c>
      <c r="L2054">
        <v>90.926246640000002</v>
      </c>
      <c r="O2054" s="4">
        <f t="shared" si="128"/>
        <v>0.92093116760000004</v>
      </c>
      <c r="P2054" s="4">
        <f t="shared" si="129"/>
        <v>0.91910545350000006</v>
      </c>
      <c r="Q2054" s="4">
        <f t="shared" si="130"/>
        <v>0.91639503480000006</v>
      </c>
      <c r="R2054" s="4">
        <f t="shared" si="131"/>
        <v>0.90926246639999997</v>
      </c>
    </row>
    <row r="2055" spans="1:18">
      <c r="A2055">
        <v>449</v>
      </c>
      <c r="B2055">
        <v>3245.5432129999999</v>
      </c>
      <c r="C2055">
        <v>449</v>
      </c>
      <c r="D2055">
        <v>2.8561926000000001E-2</v>
      </c>
      <c r="E2055">
        <v>449</v>
      </c>
      <c r="F2055">
        <v>92.062171939999999</v>
      </c>
      <c r="G2055">
        <v>449</v>
      </c>
      <c r="H2055">
        <v>91.816833500000001</v>
      </c>
      <c r="I2055">
        <v>449</v>
      </c>
      <c r="J2055">
        <v>91.484191890000005</v>
      </c>
      <c r="K2055">
        <v>449</v>
      </c>
      <c r="L2055">
        <v>90.858001709999996</v>
      </c>
      <c r="O2055" s="4">
        <f t="shared" si="128"/>
        <v>0.92062171940000004</v>
      </c>
      <c r="P2055" s="4">
        <f t="shared" si="129"/>
        <v>0.91816833500000006</v>
      </c>
      <c r="Q2055" s="4">
        <f t="shared" si="130"/>
        <v>0.91484191890000011</v>
      </c>
      <c r="R2055" s="4">
        <f t="shared" si="131"/>
        <v>0.90858001709999991</v>
      </c>
    </row>
    <row r="2056" spans="1:18">
      <c r="A2056">
        <v>448</v>
      </c>
      <c r="B2056">
        <v>3241.0029300000001</v>
      </c>
      <c r="C2056">
        <v>448</v>
      </c>
      <c r="D2056">
        <v>2.8632358E-2</v>
      </c>
      <c r="E2056">
        <v>448</v>
      </c>
      <c r="F2056">
        <v>92.121276859999995</v>
      </c>
      <c r="G2056">
        <v>448</v>
      </c>
      <c r="H2056">
        <v>91.849456790000005</v>
      </c>
      <c r="I2056">
        <v>448</v>
      </c>
      <c r="J2056">
        <v>91.551956180000005</v>
      </c>
      <c r="K2056">
        <v>448</v>
      </c>
      <c r="L2056">
        <v>90.886848450000002</v>
      </c>
      <c r="O2056" s="4">
        <f t="shared" si="128"/>
        <v>0.9212127685999999</v>
      </c>
      <c r="P2056" s="4">
        <f t="shared" si="129"/>
        <v>0.91849456790000006</v>
      </c>
      <c r="Q2056" s="4">
        <f t="shared" si="130"/>
        <v>0.91551956180000005</v>
      </c>
      <c r="R2056" s="4">
        <f t="shared" si="131"/>
        <v>0.90886848450000002</v>
      </c>
    </row>
    <row r="2057" spans="1:18">
      <c r="A2057">
        <v>447</v>
      </c>
      <c r="B2057">
        <v>3244.236328</v>
      </c>
      <c r="C2057">
        <v>447</v>
      </c>
      <c r="D2057">
        <v>3.4266553999999998E-2</v>
      </c>
      <c r="E2057">
        <v>447</v>
      </c>
      <c r="F2057">
        <v>92.064666750000001</v>
      </c>
      <c r="G2057">
        <v>447</v>
      </c>
      <c r="H2057">
        <v>91.858016969999994</v>
      </c>
      <c r="I2057">
        <v>447</v>
      </c>
      <c r="J2057">
        <v>91.517250059999995</v>
      </c>
      <c r="K2057">
        <v>447</v>
      </c>
      <c r="L2057">
        <v>90.871040339999993</v>
      </c>
      <c r="O2057" s="4">
        <f t="shared" si="128"/>
        <v>0.92064666750000002</v>
      </c>
      <c r="P2057" s="4">
        <f t="shared" si="129"/>
        <v>0.91858016969999989</v>
      </c>
      <c r="Q2057" s="4">
        <f t="shared" si="130"/>
        <v>0.91517250059999999</v>
      </c>
      <c r="R2057" s="4">
        <f t="shared" si="131"/>
        <v>0.90871040339999998</v>
      </c>
    </row>
    <row r="2058" spans="1:18">
      <c r="A2058">
        <v>446</v>
      </c>
      <c r="B2058">
        <v>3240.991211</v>
      </c>
      <c r="C2058">
        <v>446</v>
      </c>
      <c r="D2058">
        <v>2.6229246000000001E-2</v>
      </c>
      <c r="E2058">
        <v>446</v>
      </c>
      <c r="F2058">
        <v>92.099586489999993</v>
      </c>
      <c r="G2058">
        <v>446</v>
      </c>
      <c r="H2058">
        <v>91.882751459999994</v>
      </c>
      <c r="I2058">
        <v>446</v>
      </c>
      <c r="J2058">
        <v>91.555061339999995</v>
      </c>
      <c r="K2058">
        <v>446</v>
      </c>
      <c r="L2058">
        <v>90.947517399999995</v>
      </c>
      <c r="O2058" s="4">
        <f t="shared" si="128"/>
        <v>0.92099586489999996</v>
      </c>
      <c r="P2058" s="4">
        <f t="shared" si="129"/>
        <v>0.91882751459999989</v>
      </c>
      <c r="Q2058" s="4">
        <f t="shared" si="130"/>
        <v>0.91555061339999999</v>
      </c>
      <c r="R2058" s="4">
        <f t="shared" si="131"/>
        <v>0.909475174</v>
      </c>
    </row>
    <row r="2059" spans="1:18">
      <c r="A2059">
        <v>445</v>
      </c>
      <c r="B2059">
        <v>3242.8251949999999</v>
      </c>
      <c r="C2059">
        <v>445</v>
      </c>
      <c r="D2059">
        <v>2.7008727E-2</v>
      </c>
      <c r="E2059">
        <v>445</v>
      </c>
      <c r="F2059">
        <v>92.068588259999999</v>
      </c>
      <c r="G2059">
        <v>445</v>
      </c>
      <c r="H2059">
        <v>91.91247559</v>
      </c>
      <c r="I2059">
        <v>445</v>
      </c>
      <c r="J2059">
        <v>91.539466860000005</v>
      </c>
      <c r="K2059">
        <v>445</v>
      </c>
      <c r="L2059">
        <v>90.92674255</v>
      </c>
      <c r="O2059" s="4">
        <f t="shared" si="128"/>
        <v>0.92068588259999995</v>
      </c>
      <c r="P2059" s="4">
        <f t="shared" si="129"/>
        <v>0.91912475589999998</v>
      </c>
      <c r="Q2059" s="4">
        <f t="shared" si="130"/>
        <v>0.91539466860000007</v>
      </c>
      <c r="R2059" s="4">
        <f t="shared" si="131"/>
        <v>0.90926742549999995</v>
      </c>
    </row>
    <row r="2060" spans="1:18">
      <c r="A2060">
        <v>444</v>
      </c>
      <c r="B2060">
        <v>3243.7836910000001</v>
      </c>
      <c r="C2060">
        <v>444</v>
      </c>
      <c r="D2060">
        <v>2.6066512E-2</v>
      </c>
      <c r="E2060">
        <v>444</v>
      </c>
      <c r="F2060">
        <v>92.055191039999997</v>
      </c>
      <c r="G2060">
        <v>444</v>
      </c>
      <c r="H2060">
        <v>91.894332890000001</v>
      </c>
      <c r="I2060">
        <v>444</v>
      </c>
      <c r="J2060">
        <v>91.584503170000005</v>
      </c>
      <c r="K2060">
        <v>444</v>
      </c>
      <c r="L2060">
        <v>90.925148010000001</v>
      </c>
      <c r="O2060" s="4">
        <f t="shared" si="128"/>
        <v>0.92055191039999995</v>
      </c>
      <c r="P2060" s="4">
        <f t="shared" si="129"/>
        <v>0.91894332889999997</v>
      </c>
      <c r="Q2060" s="4">
        <f t="shared" si="130"/>
        <v>0.91584503170000009</v>
      </c>
      <c r="R2060" s="4">
        <f t="shared" si="131"/>
        <v>0.90925148010000001</v>
      </c>
    </row>
    <row r="2061" spans="1:18">
      <c r="A2061">
        <v>443</v>
      </c>
      <c r="B2061">
        <v>3244.5834960000002</v>
      </c>
      <c r="C2061">
        <v>443</v>
      </c>
      <c r="D2061">
        <v>2.5680738000000002E-2</v>
      </c>
      <c r="E2061">
        <v>443</v>
      </c>
      <c r="F2061">
        <v>92.068641659999997</v>
      </c>
      <c r="G2061">
        <v>443</v>
      </c>
      <c r="H2061">
        <v>91.845855709999995</v>
      </c>
      <c r="I2061">
        <v>443</v>
      </c>
      <c r="J2061">
        <v>91.507225039999994</v>
      </c>
      <c r="K2061">
        <v>443</v>
      </c>
      <c r="L2061">
        <v>90.89515686</v>
      </c>
      <c r="O2061" s="4">
        <f t="shared" si="128"/>
        <v>0.92068641659999995</v>
      </c>
      <c r="P2061" s="4">
        <f t="shared" si="129"/>
        <v>0.91845855709999991</v>
      </c>
      <c r="Q2061" s="4">
        <f t="shared" si="130"/>
        <v>0.91507225039999995</v>
      </c>
      <c r="R2061" s="4">
        <f t="shared" si="131"/>
        <v>0.90895156860000004</v>
      </c>
    </row>
    <row r="2062" spans="1:18">
      <c r="A2062">
        <v>442</v>
      </c>
      <c r="B2062">
        <v>3244.7014159999999</v>
      </c>
      <c r="C2062">
        <v>442</v>
      </c>
      <c r="D2062">
        <v>3.2368068E-2</v>
      </c>
      <c r="E2062">
        <v>442</v>
      </c>
      <c r="F2062">
        <v>92.053764340000001</v>
      </c>
      <c r="G2062">
        <v>442</v>
      </c>
      <c r="H2062">
        <v>91.841499330000005</v>
      </c>
      <c r="I2062">
        <v>442</v>
      </c>
      <c r="J2062">
        <v>91.527801510000003</v>
      </c>
      <c r="K2062">
        <v>442</v>
      </c>
      <c r="L2062">
        <v>90.873130799999998</v>
      </c>
      <c r="O2062" s="4">
        <f t="shared" si="128"/>
        <v>0.92053764339999999</v>
      </c>
      <c r="P2062" s="4">
        <f t="shared" si="129"/>
        <v>0.91841499330000009</v>
      </c>
      <c r="Q2062" s="4">
        <f t="shared" si="130"/>
        <v>0.91527801510000006</v>
      </c>
      <c r="R2062" s="4">
        <f t="shared" si="131"/>
        <v>0.90873130800000002</v>
      </c>
    </row>
    <row r="2063" spans="1:18">
      <c r="A2063">
        <v>441</v>
      </c>
      <c r="B2063">
        <v>3245.2751459999999</v>
      </c>
      <c r="C2063">
        <v>441</v>
      </c>
      <c r="D2063">
        <v>2.7816903E-2</v>
      </c>
      <c r="E2063">
        <v>441</v>
      </c>
      <c r="F2063">
        <v>92.072448730000005</v>
      </c>
      <c r="G2063">
        <v>441</v>
      </c>
      <c r="H2063">
        <v>91.854461670000006</v>
      </c>
      <c r="I2063">
        <v>441</v>
      </c>
      <c r="J2063">
        <v>91.5087738</v>
      </c>
      <c r="K2063">
        <v>441</v>
      </c>
      <c r="L2063">
        <v>90.826957699999994</v>
      </c>
      <c r="O2063" s="4">
        <f t="shared" si="128"/>
        <v>0.92072448730000001</v>
      </c>
      <c r="P2063" s="4">
        <f t="shared" si="129"/>
        <v>0.91854461670000009</v>
      </c>
      <c r="Q2063" s="4">
        <f t="shared" si="130"/>
        <v>0.91508773799999998</v>
      </c>
      <c r="R2063" s="4">
        <f t="shared" si="131"/>
        <v>0.90826957699999999</v>
      </c>
    </row>
    <row r="2064" spans="1:18">
      <c r="A2064">
        <v>440</v>
      </c>
      <c r="B2064">
        <v>3244.3420409999999</v>
      </c>
      <c r="C2064">
        <v>440</v>
      </c>
      <c r="D2064">
        <v>3.1679031000000003E-2</v>
      </c>
      <c r="E2064">
        <v>440</v>
      </c>
      <c r="F2064">
        <v>92.099929810000006</v>
      </c>
      <c r="G2064">
        <v>440</v>
      </c>
      <c r="H2064">
        <v>91.89125061</v>
      </c>
      <c r="I2064">
        <v>440</v>
      </c>
      <c r="J2064">
        <v>91.555213929999994</v>
      </c>
      <c r="K2064">
        <v>440</v>
      </c>
      <c r="L2064">
        <v>90.857803340000004</v>
      </c>
      <c r="O2064" s="4">
        <f t="shared" si="128"/>
        <v>0.92099929810000003</v>
      </c>
      <c r="P2064" s="4">
        <f t="shared" si="129"/>
        <v>0.91891250609999997</v>
      </c>
      <c r="Q2064" s="4">
        <f t="shared" si="130"/>
        <v>0.9155521392999999</v>
      </c>
      <c r="R2064" s="4">
        <f t="shared" si="131"/>
        <v>0.90857803339999998</v>
      </c>
    </row>
    <row r="2065" spans="1:18">
      <c r="A2065">
        <v>439</v>
      </c>
      <c r="B2065">
        <v>3242.625732</v>
      </c>
      <c r="C2065">
        <v>439</v>
      </c>
      <c r="D2065">
        <v>3.1152926000000001E-2</v>
      </c>
      <c r="E2065">
        <v>439</v>
      </c>
      <c r="F2065">
        <v>92.149047850000002</v>
      </c>
      <c r="G2065">
        <v>439</v>
      </c>
      <c r="H2065">
        <v>91.941413879999999</v>
      </c>
      <c r="I2065">
        <v>439</v>
      </c>
      <c r="J2065">
        <v>91.614250179999999</v>
      </c>
      <c r="K2065">
        <v>439</v>
      </c>
      <c r="L2065">
        <v>90.884239199999996</v>
      </c>
      <c r="O2065" s="4">
        <f t="shared" si="128"/>
        <v>0.92149047849999999</v>
      </c>
      <c r="P2065" s="4">
        <f t="shared" si="129"/>
        <v>0.9194141388</v>
      </c>
      <c r="Q2065" s="4">
        <f t="shared" si="130"/>
        <v>0.91614250180000001</v>
      </c>
      <c r="R2065" s="4">
        <f t="shared" si="131"/>
        <v>0.90884239199999994</v>
      </c>
    </row>
    <row r="2066" spans="1:18">
      <c r="A2066">
        <v>438</v>
      </c>
      <c r="B2066">
        <v>3241.8723140000002</v>
      </c>
      <c r="C2066">
        <v>438</v>
      </c>
      <c r="D2066">
        <v>3.0025043000000001E-2</v>
      </c>
      <c r="E2066">
        <v>438</v>
      </c>
      <c r="F2066">
        <v>92.154533389999997</v>
      </c>
      <c r="G2066">
        <v>438</v>
      </c>
      <c r="H2066">
        <v>91.889808650000006</v>
      </c>
      <c r="I2066">
        <v>438</v>
      </c>
      <c r="J2066">
        <v>91.652763370000002</v>
      </c>
      <c r="K2066">
        <v>438</v>
      </c>
      <c r="L2066">
        <v>90.943786619999997</v>
      </c>
      <c r="O2066" s="4">
        <f t="shared" si="128"/>
        <v>0.92154533389999993</v>
      </c>
      <c r="P2066" s="4">
        <f t="shared" si="129"/>
        <v>0.91889808650000004</v>
      </c>
      <c r="Q2066" s="4">
        <f t="shared" si="130"/>
        <v>0.91652763370000001</v>
      </c>
      <c r="R2066" s="4">
        <f t="shared" si="131"/>
        <v>0.9094378662</v>
      </c>
    </row>
    <row r="2067" spans="1:18">
      <c r="A2067">
        <v>437</v>
      </c>
      <c r="B2067">
        <v>3244.236328</v>
      </c>
      <c r="C2067">
        <v>437</v>
      </c>
      <c r="D2067">
        <v>3.0986720999999998E-2</v>
      </c>
      <c r="E2067">
        <v>437</v>
      </c>
      <c r="F2067">
        <v>92.064422609999994</v>
      </c>
      <c r="G2067">
        <v>437</v>
      </c>
      <c r="H2067">
        <v>91.897323610000001</v>
      </c>
      <c r="I2067">
        <v>437</v>
      </c>
      <c r="J2067">
        <v>91.521682740000003</v>
      </c>
      <c r="K2067">
        <v>437</v>
      </c>
      <c r="L2067">
        <v>90.915977479999995</v>
      </c>
      <c r="O2067" s="4">
        <f t="shared" si="128"/>
        <v>0.92064422609999996</v>
      </c>
      <c r="P2067" s="4">
        <f t="shared" si="129"/>
        <v>0.91897323610000003</v>
      </c>
      <c r="Q2067" s="4">
        <f t="shared" si="130"/>
        <v>0.91521682739999999</v>
      </c>
      <c r="R2067" s="4">
        <f t="shared" si="131"/>
        <v>0.90915977479999999</v>
      </c>
    </row>
    <row r="2068" spans="1:18">
      <c r="A2068">
        <v>436</v>
      </c>
      <c r="B2068">
        <v>3241.7041020000001</v>
      </c>
      <c r="C2068">
        <v>436</v>
      </c>
      <c r="D2068">
        <v>3.0622926000000002E-2</v>
      </c>
      <c r="E2068">
        <v>436</v>
      </c>
      <c r="F2068">
        <v>92.14202118</v>
      </c>
      <c r="G2068">
        <v>436</v>
      </c>
      <c r="H2068">
        <v>91.967124940000005</v>
      </c>
      <c r="I2068">
        <v>436</v>
      </c>
      <c r="J2068">
        <v>91.523910520000001</v>
      </c>
      <c r="K2068">
        <v>436</v>
      </c>
      <c r="L2068">
        <v>90.947563169999995</v>
      </c>
      <c r="O2068" s="4">
        <f t="shared" si="128"/>
        <v>0.9214202118</v>
      </c>
      <c r="P2068" s="4">
        <f t="shared" si="129"/>
        <v>0.9196712494</v>
      </c>
      <c r="Q2068" s="4">
        <f t="shared" si="130"/>
        <v>0.91523910519999996</v>
      </c>
      <c r="R2068" s="4">
        <f t="shared" si="131"/>
        <v>0.9094756316999999</v>
      </c>
    </row>
    <row r="2069" spans="1:18">
      <c r="A2069">
        <v>435</v>
      </c>
      <c r="B2069">
        <v>3242.3789059999999</v>
      </c>
      <c r="C2069">
        <v>435</v>
      </c>
      <c r="D2069">
        <v>2.9458774E-2</v>
      </c>
      <c r="E2069">
        <v>435</v>
      </c>
      <c r="F2069">
        <v>92.154693600000002</v>
      </c>
      <c r="G2069">
        <v>435</v>
      </c>
      <c r="H2069">
        <v>91.970100400000007</v>
      </c>
      <c r="I2069">
        <v>435</v>
      </c>
      <c r="J2069">
        <v>91.576858520000002</v>
      </c>
      <c r="K2069">
        <v>435</v>
      </c>
      <c r="L2069">
        <v>90.917259220000005</v>
      </c>
      <c r="O2069" s="4">
        <f t="shared" si="128"/>
        <v>0.92154693600000004</v>
      </c>
      <c r="P2069" s="4">
        <f t="shared" si="129"/>
        <v>0.9197010040000001</v>
      </c>
      <c r="Q2069" s="4">
        <f t="shared" si="130"/>
        <v>0.91576858520000004</v>
      </c>
      <c r="R2069" s="4">
        <f t="shared" si="131"/>
        <v>0.90917259220000002</v>
      </c>
    </row>
    <row r="2070" spans="1:18">
      <c r="A2070">
        <v>434</v>
      </c>
      <c r="B2070">
        <v>3247.3828130000002</v>
      </c>
      <c r="C2070">
        <v>434</v>
      </c>
      <c r="D2070">
        <v>2.9735616999999999E-2</v>
      </c>
      <c r="E2070">
        <v>434</v>
      </c>
      <c r="F2070">
        <v>92.123420719999999</v>
      </c>
      <c r="G2070">
        <v>434</v>
      </c>
      <c r="H2070">
        <v>91.914894099999998</v>
      </c>
      <c r="I2070">
        <v>434</v>
      </c>
      <c r="J2070">
        <v>91.519767759999993</v>
      </c>
      <c r="K2070">
        <v>434</v>
      </c>
      <c r="L2070">
        <v>90.884796140000006</v>
      </c>
      <c r="O2070" s="4">
        <f t="shared" si="128"/>
        <v>0.92123420719999993</v>
      </c>
      <c r="P2070" s="4">
        <f t="shared" si="129"/>
        <v>0.919148941</v>
      </c>
      <c r="Q2070" s="4">
        <f t="shared" si="130"/>
        <v>0.91519767759999993</v>
      </c>
      <c r="R2070" s="4">
        <f t="shared" si="131"/>
        <v>0.90884796140000002</v>
      </c>
    </row>
    <row r="2071" spans="1:18">
      <c r="A2071">
        <v>433</v>
      </c>
      <c r="B2071">
        <v>3244.7861330000001</v>
      </c>
      <c r="C2071">
        <v>433</v>
      </c>
      <c r="D2071">
        <v>3.2562695000000003E-2</v>
      </c>
      <c r="E2071">
        <v>433</v>
      </c>
      <c r="F2071">
        <v>92.081810000000004</v>
      </c>
      <c r="G2071">
        <v>433</v>
      </c>
      <c r="H2071">
        <v>91.883407590000004</v>
      </c>
      <c r="I2071">
        <v>433</v>
      </c>
      <c r="J2071">
        <v>91.54653931</v>
      </c>
      <c r="K2071">
        <v>433</v>
      </c>
      <c r="L2071">
        <v>90.866523740000005</v>
      </c>
      <c r="O2071" s="4">
        <f t="shared" si="128"/>
        <v>0.92081810000000008</v>
      </c>
      <c r="P2071" s="4">
        <f t="shared" si="129"/>
        <v>0.91883407589999999</v>
      </c>
      <c r="Q2071" s="4">
        <f t="shared" si="130"/>
        <v>0.91546539309999997</v>
      </c>
      <c r="R2071" s="4">
        <f t="shared" si="131"/>
        <v>0.90866523740000005</v>
      </c>
    </row>
    <row r="2072" spans="1:18">
      <c r="A2072">
        <v>432</v>
      </c>
      <c r="B2072">
        <v>3241.1743160000001</v>
      </c>
      <c r="C2072">
        <v>432</v>
      </c>
      <c r="D2072">
        <v>3.2701343000000001E-2</v>
      </c>
      <c r="E2072">
        <v>432</v>
      </c>
      <c r="F2072">
        <v>92.186752319999997</v>
      </c>
      <c r="G2072">
        <v>432</v>
      </c>
      <c r="H2072">
        <v>91.942520139999999</v>
      </c>
      <c r="I2072">
        <v>432</v>
      </c>
      <c r="J2072">
        <v>91.656044010000002</v>
      </c>
      <c r="K2072">
        <v>432</v>
      </c>
      <c r="L2072">
        <v>90.910896300000005</v>
      </c>
      <c r="O2072" s="4">
        <f t="shared" si="128"/>
        <v>0.92186752319999998</v>
      </c>
      <c r="P2072" s="4">
        <f t="shared" si="129"/>
        <v>0.91942520139999995</v>
      </c>
      <c r="Q2072" s="4">
        <f t="shared" si="130"/>
        <v>0.91656044010000004</v>
      </c>
      <c r="R2072" s="4">
        <f t="shared" si="131"/>
        <v>0.90910896299999999</v>
      </c>
    </row>
    <row r="2073" spans="1:18">
      <c r="A2073">
        <v>431</v>
      </c>
      <c r="B2073">
        <v>3246.2165530000002</v>
      </c>
      <c r="C2073">
        <v>431</v>
      </c>
      <c r="D2073">
        <v>2.9819475000000002E-2</v>
      </c>
      <c r="E2073">
        <v>431</v>
      </c>
      <c r="F2073">
        <v>92.101715089999999</v>
      </c>
      <c r="G2073">
        <v>431</v>
      </c>
      <c r="H2073">
        <v>91.889587399999996</v>
      </c>
      <c r="I2073">
        <v>431</v>
      </c>
      <c r="J2073">
        <v>91.581222530000005</v>
      </c>
      <c r="K2073">
        <v>431</v>
      </c>
      <c r="L2073">
        <v>90.943054200000006</v>
      </c>
      <c r="O2073" s="4">
        <f t="shared" si="128"/>
        <v>0.92101715090000003</v>
      </c>
      <c r="P2073" s="4">
        <f t="shared" si="129"/>
        <v>0.91889587399999995</v>
      </c>
      <c r="Q2073" s="4">
        <f t="shared" si="130"/>
        <v>0.91581222530000006</v>
      </c>
      <c r="R2073" s="4">
        <f t="shared" si="131"/>
        <v>0.90943054200000006</v>
      </c>
    </row>
    <row r="2074" spans="1:18">
      <c r="A2074">
        <v>430</v>
      </c>
      <c r="B2074">
        <v>3248.6218260000001</v>
      </c>
      <c r="C2074">
        <v>430</v>
      </c>
      <c r="D2074">
        <v>3.3581059000000003E-2</v>
      </c>
      <c r="E2074">
        <v>430</v>
      </c>
      <c r="F2074">
        <v>92.077346800000001</v>
      </c>
      <c r="G2074">
        <v>430</v>
      </c>
      <c r="H2074">
        <v>91.874427800000007</v>
      </c>
      <c r="I2074">
        <v>430</v>
      </c>
      <c r="J2074">
        <v>91.485557560000004</v>
      </c>
      <c r="K2074">
        <v>430</v>
      </c>
      <c r="L2074">
        <v>90.834213259999999</v>
      </c>
      <c r="O2074" s="4">
        <f t="shared" si="128"/>
        <v>0.92077346800000004</v>
      </c>
      <c r="P2074" s="4">
        <f t="shared" si="129"/>
        <v>0.91874427800000003</v>
      </c>
      <c r="Q2074" s="4">
        <f t="shared" si="130"/>
        <v>0.91485557560000008</v>
      </c>
      <c r="R2074" s="4">
        <f t="shared" si="131"/>
        <v>0.90834213259999996</v>
      </c>
    </row>
    <row r="2075" spans="1:18">
      <c r="A2075">
        <v>429</v>
      </c>
      <c r="B2075">
        <v>3246.3059079999998</v>
      </c>
      <c r="C2075">
        <v>429</v>
      </c>
      <c r="D2075">
        <v>3.5457280000000001E-2</v>
      </c>
      <c r="E2075">
        <v>429</v>
      </c>
      <c r="F2075">
        <v>92.176208500000001</v>
      </c>
      <c r="G2075">
        <v>429</v>
      </c>
      <c r="H2075">
        <v>91.902908330000002</v>
      </c>
      <c r="I2075">
        <v>429</v>
      </c>
      <c r="J2075">
        <v>91.738822940000006</v>
      </c>
      <c r="K2075">
        <v>429</v>
      </c>
      <c r="L2075">
        <v>90.859100339999998</v>
      </c>
      <c r="O2075" s="4">
        <f t="shared" si="128"/>
        <v>0.92176208500000001</v>
      </c>
      <c r="P2075" s="4">
        <f t="shared" si="129"/>
        <v>0.91902908329999999</v>
      </c>
      <c r="Q2075" s="4">
        <f t="shared" si="130"/>
        <v>0.91738822940000009</v>
      </c>
      <c r="R2075" s="4">
        <f t="shared" si="131"/>
        <v>0.90859100339999999</v>
      </c>
    </row>
    <row r="2076" spans="1:18">
      <c r="A2076">
        <v>428</v>
      </c>
      <c r="B2076">
        <v>3248.4597170000002</v>
      </c>
      <c r="C2076">
        <v>428</v>
      </c>
      <c r="D2076">
        <v>2.8331785000000002E-2</v>
      </c>
      <c r="E2076">
        <v>428</v>
      </c>
      <c r="F2076">
        <v>92.072509769999996</v>
      </c>
      <c r="G2076">
        <v>428</v>
      </c>
      <c r="H2076">
        <v>91.884674070000003</v>
      </c>
      <c r="I2076">
        <v>428</v>
      </c>
      <c r="J2076">
        <v>91.503890990000002</v>
      </c>
      <c r="K2076">
        <v>428</v>
      </c>
      <c r="L2076">
        <v>90.865577700000003</v>
      </c>
      <c r="O2076" s="4">
        <f t="shared" si="128"/>
        <v>0.92072509769999999</v>
      </c>
      <c r="P2076" s="4">
        <f t="shared" si="129"/>
        <v>0.91884674070000005</v>
      </c>
      <c r="Q2076" s="4">
        <f t="shared" si="130"/>
        <v>0.91503890990000003</v>
      </c>
      <c r="R2076" s="4">
        <f t="shared" si="131"/>
        <v>0.908655777</v>
      </c>
    </row>
    <row r="2077" spans="1:18">
      <c r="A2077">
        <v>427</v>
      </c>
      <c r="B2077">
        <v>3244.6796880000002</v>
      </c>
      <c r="C2077">
        <v>427</v>
      </c>
      <c r="D2077">
        <v>3.0190756999999999E-2</v>
      </c>
      <c r="E2077">
        <v>427</v>
      </c>
      <c r="F2077">
        <v>92.167694089999998</v>
      </c>
      <c r="G2077">
        <v>427</v>
      </c>
      <c r="H2077">
        <v>91.989295960000007</v>
      </c>
      <c r="I2077">
        <v>427</v>
      </c>
      <c r="J2077">
        <v>91.51374817</v>
      </c>
      <c r="K2077">
        <v>427</v>
      </c>
      <c r="L2077">
        <v>90.941253660000001</v>
      </c>
      <c r="O2077" s="4">
        <f t="shared" si="128"/>
        <v>0.92167694089999996</v>
      </c>
      <c r="P2077" s="4">
        <f t="shared" si="129"/>
        <v>0.91989295960000006</v>
      </c>
      <c r="Q2077" s="4">
        <f t="shared" si="130"/>
        <v>0.91513748169999998</v>
      </c>
      <c r="R2077" s="4">
        <f t="shared" si="131"/>
        <v>0.90941253659999999</v>
      </c>
    </row>
    <row r="2078" spans="1:18">
      <c r="A2078">
        <v>426</v>
      </c>
      <c r="B2078">
        <v>3246.251221</v>
      </c>
      <c r="C2078">
        <v>426</v>
      </c>
      <c r="D2078">
        <v>3.3149168E-2</v>
      </c>
      <c r="E2078">
        <v>426</v>
      </c>
      <c r="F2078">
        <v>92.141624449999995</v>
      </c>
      <c r="G2078">
        <v>426</v>
      </c>
      <c r="H2078">
        <v>91.913505549999996</v>
      </c>
      <c r="I2078">
        <v>426</v>
      </c>
      <c r="J2078">
        <v>91.630813599999996</v>
      </c>
      <c r="K2078">
        <v>426</v>
      </c>
      <c r="L2078">
        <v>90.912254329999996</v>
      </c>
      <c r="O2078" s="4">
        <f t="shared" si="128"/>
        <v>0.92141624449999993</v>
      </c>
      <c r="P2078" s="4">
        <f t="shared" si="129"/>
        <v>0.91913505549999996</v>
      </c>
      <c r="Q2078" s="4">
        <f t="shared" si="130"/>
        <v>0.91630813599999994</v>
      </c>
      <c r="R2078" s="4">
        <f t="shared" si="131"/>
        <v>0.90912254329999997</v>
      </c>
    </row>
    <row r="2079" spans="1:18">
      <c r="A2079">
        <v>425</v>
      </c>
      <c r="B2079">
        <v>3244.5427249999998</v>
      </c>
      <c r="C2079">
        <v>425</v>
      </c>
      <c r="D2079">
        <v>3.6882624000000003E-2</v>
      </c>
      <c r="E2079">
        <v>425</v>
      </c>
      <c r="F2079">
        <v>92.244888309999993</v>
      </c>
      <c r="G2079">
        <v>425</v>
      </c>
      <c r="H2079">
        <v>91.93436432</v>
      </c>
      <c r="I2079">
        <v>425</v>
      </c>
      <c r="J2079">
        <v>91.661911009999997</v>
      </c>
      <c r="K2079">
        <v>425</v>
      </c>
      <c r="L2079">
        <v>90.930236820000005</v>
      </c>
      <c r="O2079" s="4">
        <f t="shared" si="128"/>
        <v>0.92244888309999995</v>
      </c>
      <c r="P2079" s="4">
        <f t="shared" si="129"/>
        <v>0.91934364319999995</v>
      </c>
      <c r="Q2079" s="4">
        <f t="shared" si="130"/>
        <v>0.91661911009999997</v>
      </c>
      <c r="R2079" s="4">
        <f t="shared" si="131"/>
        <v>0.9093023682000001</v>
      </c>
    </row>
    <row r="2080" spans="1:18">
      <c r="A2080">
        <v>424</v>
      </c>
      <c r="B2080">
        <v>3248.6022950000001</v>
      </c>
      <c r="C2080">
        <v>424</v>
      </c>
      <c r="D2080">
        <v>3.7671297999999999E-2</v>
      </c>
      <c r="E2080">
        <v>424</v>
      </c>
      <c r="F2080">
        <v>92.104110719999994</v>
      </c>
      <c r="G2080">
        <v>424</v>
      </c>
      <c r="H2080">
        <v>91.824310299999993</v>
      </c>
      <c r="I2080">
        <v>424</v>
      </c>
      <c r="J2080">
        <v>91.600509639999999</v>
      </c>
      <c r="K2080">
        <v>424</v>
      </c>
      <c r="L2080">
        <v>90.908576969999999</v>
      </c>
      <c r="O2080" s="4">
        <f t="shared" si="128"/>
        <v>0.92104110719999999</v>
      </c>
      <c r="P2080" s="4">
        <f t="shared" si="129"/>
        <v>0.91824310299999989</v>
      </c>
      <c r="Q2080" s="4">
        <f t="shared" si="130"/>
        <v>0.91600509639999994</v>
      </c>
      <c r="R2080" s="4">
        <f t="shared" si="131"/>
        <v>0.90908576969999999</v>
      </c>
    </row>
    <row r="2081" spans="1:18">
      <c r="A2081">
        <v>423</v>
      </c>
      <c r="B2081">
        <v>3246.5339359999998</v>
      </c>
      <c r="C2081">
        <v>423</v>
      </c>
      <c r="D2081">
        <v>2.7678153E-2</v>
      </c>
      <c r="E2081">
        <v>423</v>
      </c>
      <c r="F2081">
        <v>92.12471008</v>
      </c>
      <c r="G2081">
        <v>423</v>
      </c>
      <c r="H2081">
        <v>91.904960630000005</v>
      </c>
      <c r="I2081">
        <v>423</v>
      </c>
      <c r="J2081">
        <v>91.564697269999996</v>
      </c>
      <c r="K2081">
        <v>423</v>
      </c>
      <c r="L2081">
        <v>90.92563629</v>
      </c>
      <c r="O2081" s="4">
        <f t="shared" si="128"/>
        <v>0.92124710080000005</v>
      </c>
      <c r="P2081" s="4">
        <f t="shared" si="129"/>
        <v>0.9190496063000001</v>
      </c>
      <c r="Q2081" s="4">
        <f t="shared" si="130"/>
        <v>0.91564697269999995</v>
      </c>
      <c r="R2081" s="4">
        <f t="shared" si="131"/>
        <v>0.9092563629</v>
      </c>
    </row>
    <row r="2082" spans="1:18">
      <c r="A2082">
        <v>422</v>
      </c>
      <c r="B2082">
        <v>3247.6120609999998</v>
      </c>
      <c r="C2082">
        <v>422</v>
      </c>
      <c r="D2082">
        <v>3.3178027999999998E-2</v>
      </c>
      <c r="E2082">
        <v>422</v>
      </c>
      <c r="F2082">
        <v>92.075706479999994</v>
      </c>
      <c r="G2082">
        <v>422</v>
      </c>
      <c r="H2082">
        <v>91.905876160000005</v>
      </c>
      <c r="I2082">
        <v>422</v>
      </c>
      <c r="J2082">
        <v>91.630249019999994</v>
      </c>
      <c r="K2082">
        <v>422</v>
      </c>
      <c r="L2082">
        <v>90.932571409999994</v>
      </c>
      <c r="O2082" s="4">
        <f t="shared" si="128"/>
        <v>0.92075706479999997</v>
      </c>
      <c r="P2082" s="4">
        <f t="shared" si="129"/>
        <v>0.91905876160000011</v>
      </c>
      <c r="Q2082" s="4">
        <f t="shared" si="130"/>
        <v>0.91630249019999999</v>
      </c>
      <c r="R2082" s="4">
        <f t="shared" si="131"/>
        <v>0.90932571409999996</v>
      </c>
    </row>
    <row r="2083" spans="1:18">
      <c r="A2083">
        <v>421</v>
      </c>
      <c r="B2083">
        <v>3248.6450199999999</v>
      </c>
      <c r="C2083">
        <v>421</v>
      </c>
      <c r="D2083">
        <v>2.9252541999999999E-2</v>
      </c>
      <c r="E2083">
        <v>421</v>
      </c>
      <c r="F2083">
        <v>92.181015009999996</v>
      </c>
      <c r="G2083">
        <v>421</v>
      </c>
      <c r="H2083">
        <v>91.919685360000003</v>
      </c>
      <c r="I2083">
        <v>421</v>
      </c>
      <c r="J2083">
        <v>91.601684570000003</v>
      </c>
      <c r="K2083">
        <v>421</v>
      </c>
      <c r="L2083">
        <v>90.881393430000003</v>
      </c>
      <c r="O2083" s="4">
        <f t="shared" si="128"/>
        <v>0.9218101501</v>
      </c>
      <c r="P2083" s="4">
        <f t="shared" si="129"/>
        <v>0.91919685360000003</v>
      </c>
      <c r="Q2083" s="4">
        <f t="shared" si="130"/>
        <v>0.91601684570000008</v>
      </c>
      <c r="R2083" s="4">
        <f t="shared" si="131"/>
        <v>0.90881393430000001</v>
      </c>
    </row>
    <row r="2084" spans="1:18">
      <c r="A2084">
        <v>420</v>
      </c>
      <c r="B2084">
        <v>3245.6123050000001</v>
      </c>
      <c r="C2084">
        <v>420</v>
      </c>
      <c r="D2084">
        <v>2.7861152E-2</v>
      </c>
      <c r="E2084">
        <v>420</v>
      </c>
      <c r="F2084">
        <v>92.141571040000002</v>
      </c>
      <c r="G2084">
        <v>420</v>
      </c>
      <c r="H2084">
        <v>91.964500430000001</v>
      </c>
      <c r="I2084">
        <v>420</v>
      </c>
      <c r="J2084">
        <v>91.626045230000003</v>
      </c>
      <c r="K2084">
        <v>420</v>
      </c>
      <c r="L2084">
        <v>90.934394839999996</v>
      </c>
      <c r="O2084" s="4">
        <f t="shared" si="128"/>
        <v>0.92141571040000003</v>
      </c>
      <c r="P2084" s="4">
        <f t="shared" si="129"/>
        <v>0.91964500429999996</v>
      </c>
      <c r="Q2084" s="4">
        <f t="shared" si="130"/>
        <v>0.91626045229999997</v>
      </c>
      <c r="R2084" s="4">
        <f t="shared" si="131"/>
        <v>0.90934394839999999</v>
      </c>
    </row>
    <row r="2085" spans="1:18">
      <c r="A2085">
        <v>419</v>
      </c>
      <c r="B2085">
        <v>3245.9946289999998</v>
      </c>
      <c r="C2085">
        <v>419</v>
      </c>
      <c r="D2085">
        <v>2.8781112000000001E-2</v>
      </c>
      <c r="E2085">
        <v>419</v>
      </c>
      <c r="F2085">
        <v>92.122039790000002</v>
      </c>
      <c r="G2085">
        <v>419</v>
      </c>
      <c r="H2085">
        <v>91.967941280000005</v>
      </c>
      <c r="I2085">
        <v>419</v>
      </c>
      <c r="J2085">
        <v>91.607536319999994</v>
      </c>
      <c r="K2085">
        <v>419</v>
      </c>
      <c r="L2085">
        <v>90.9496994</v>
      </c>
      <c r="O2085" s="4">
        <f t="shared" si="128"/>
        <v>0.92122039789999999</v>
      </c>
      <c r="P2085" s="4">
        <f t="shared" si="129"/>
        <v>0.9196794128000001</v>
      </c>
      <c r="Q2085" s="4">
        <f t="shared" si="130"/>
        <v>0.91607536319999994</v>
      </c>
      <c r="R2085" s="4">
        <f t="shared" si="131"/>
        <v>0.90949699399999995</v>
      </c>
    </row>
    <row r="2086" spans="1:18">
      <c r="A2086">
        <v>418</v>
      </c>
      <c r="B2086">
        <v>3248.3779300000001</v>
      </c>
      <c r="C2086">
        <v>418</v>
      </c>
      <c r="D2086">
        <v>2.9817844E-2</v>
      </c>
      <c r="E2086">
        <v>418</v>
      </c>
      <c r="F2086">
        <v>92.150383000000005</v>
      </c>
      <c r="G2086">
        <v>418</v>
      </c>
      <c r="H2086">
        <v>91.953498839999995</v>
      </c>
      <c r="I2086">
        <v>418</v>
      </c>
      <c r="J2086">
        <v>91.625205989999998</v>
      </c>
      <c r="K2086">
        <v>418</v>
      </c>
      <c r="L2086">
        <v>90.857543949999993</v>
      </c>
      <c r="O2086" s="4">
        <f t="shared" si="128"/>
        <v>0.92150383000000002</v>
      </c>
      <c r="P2086" s="4">
        <f t="shared" si="129"/>
        <v>0.91953498839999992</v>
      </c>
      <c r="Q2086" s="4">
        <f t="shared" si="130"/>
        <v>0.91625205990000003</v>
      </c>
      <c r="R2086" s="4">
        <f t="shared" si="131"/>
        <v>0.90857543949999997</v>
      </c>
    </row>
    <row r="2087" spans="1:18">
      <c r="A2087">
        <v>417</v>
      </c>
      <c r="B2087">
        <v>3249.9187010000001</v>
      </c>
      <c r="C2087">
        <v>417</v>
      </c>
      <c r="D2087">
        <v>3.0947234000000001E-2</v>
      </c>
      <c r="E2087">
        <v>417</v>
      </c>
      <c r="F2087">
        <v>92.15061188</v>
      </c>
      <c r="G2087">
        <v>417</v>
      </c>
      <c r="H2087">
        <v>91.987342830000003</v>
      </c>
      <c r="I2087">
        <v>417</v>
      </c>
      <c r="J2087">
        <v>91.581092830000003</v>
      </c>
      <c r="K2087">
        <v>417</v>
      </c>
      <c r="L2087">
        <v>90.974502560000005</v>
      </c>
      <c r="O2087" s="4">
        <f t="shared" si="128"/>
        <v>0.9215061188</v>
      </c>
      <c r="P2087" s="4">
        <f t="shared" si="129"/>
        <v>0.91987342830000007</v>
      </c>
      <c r="Q2087" s="4">
        <f t="shared" si="130"/>
        <v>0.91581092829999999</v>
      </c>
      <c r="R2087" s="4">
        <f t="shared" si="131"/>
        <v>0.90974502560000003</v>
      </c>
    </row>
    <row r="2088" spans="1:18">
      <c r="A2088">
        <v>416</v>
      </c>
      <c r="B2088">
        <v>3244.8081050000001</v>
      </c>
      <c r="C2088">
        <v>416</v>
      </c>
      <c r="D2088">
        <v>3.2446951000000002E-2</v>
      </c>
      <c r="E2088">
        <v>416</v>
      </c>
      <c r="F2088">
        <v>92.160072330000006</v>
      </c>
      <c r="G2088">
        <v>416</v>
      </c>
      <c r="H2088">
        <v>91.967376709999996</v>
      </c>
      <c r="I2088">
        <v>416</v>
      </c>
      <c r="J2088">
        <v>91.676292419999996</v>
      </c>
      <c r="K2088">
        <v>416</v>
      </c>
      <c r="L2088">
        <v>90.944122309999997</v>
      </c>
      <c r="O2088" s="4">
        <f t="shared" si="128"/>
        <v>0.92160072330000009</v>
      </c>
      <c r="P2088" s="4">
        <f t="shared" si="129"/>
        <v>0.91967376709999993</v>
      </c>
      <c r="Q2088" s="4">
        <f t="shared" si="130"/>
        <v>0.91676292419999994</v>
      </c>
      <c r="R2088" s="4">
        <f t="shared" si="131"/>
        <v>0.90944122309999997</v>
      </c>
    </row>
    <row r="2089" spans="1:18">
      <c r="A2089">
        <v>415</v>
      </c>
      <c r="B2089">
        <v>3251.0280760000001</v>
      </c>
      <c r="C2089">
        <v>415</v>
      </c>
      <c r="D2089">
        <v>2.9565984E-2</v>
      </c>
      <c r="E2089">
        <v>415</v>
      </c>
      <c r="F2089">
        <v>92.065269470000004</v>
      </c>
      <c r="G2089">
        <v>415</v>
      </c>
      <c r="H2089">
        <v>91.878509519999994</v>
      </c>
      <c r="I2089">
        <v>415</v>
      </c>
      <c r="J2089">
        <v>91.493232730000003</v>
      </c>
      <c r="K2089">
        <v>415</v>
      </c>
      <c r="L2089">
        <v>90.891441349999994</v>
      </c>
      <c r="O2089" s="4">
        <f t="shared" si="128"/>
        <v>0.9206526947</v>
      </c>
      <c r="P2089" s="4">
        <f t="shared" si="129"/>
        <v>0.91878509519999996</v>
      </c>
      <c r="Q2089" s="4">
        <f t="shared" si="130"/>
        <v>0.91493232730000007</v>
      </c>
      <c r="R2089" s="4">
        <f t="shared" si="131"/>
        <v>0.90891441349999991</v>
      </c>
    </row>
    <row r="2090" spans="1:18">
      <c r="A2090">
        <v>414</v>
      </c>
      <c r="B2090">
        <v>3241.6591800000001</v>
      </c>
      <c r="C2090">
        <v>414</v>
      </c>
      <c r="D2090">
        <v>2.1631351E-2</v>
      </c>
      <c r="E2090">
        <v>414</v>
      </c>
      <c r="F2090">
        <v>92.281814580000002</v>
      </c>
      <c r="G2090">
        <v>414</v>
      </c>
      <c r="H2090">
        <v>92.048988339999994</v>
      </c>
      <c r="I2090">
        <v>414</v>
      </c>
      <c r="J2090">
        <v>91.729232789999998</v>
      </c>
      <c r="K2090">
        <v>414</v>
      </c>
      <c r="L2090">
        <v>90.950866700000006</v>
      </c>
      <c r="O2090" s="4">
        <f t="shared" si="128"/>
        <v>0.92281814579999999</v>
      </c>
      <c r="P2090" s="4">
        <f t="shared" si="129"/>
        <v>0.92048988339999993</v>
      </c>
      <c r="Q2090" s="4">
        <f t="shared" si="130"/>
        <v>0.91729232789999993</v>
      </c>
      <c r="R2090" s="4">
        <f t="shared" si="131"/>
        <v>0.9095086670000001</v>
      </c>
    </row>
    <row r="2091" spans="1:18">
      <c r="A2091">
        <v>413</v>
      </c>
      <c r="B2091">
        <v>3246.2729490000002</v>
      </c>
      <c r="C2091">
        <v>413</v>
      </c>
      <c r="D2091">
        <v>3.1681713E-2</v>
      </c>
      <c r="E2091">
        <v>413</v>
      </c>
      <c r="F2091">
        <v>92.141670230000003</v>
      </c>
      <c r="G2091">
        <v>413</v>
      </c>
      <c r="H2091">
        <v>92.021636959999995</v>
      </c>
      <c r="I2091">
        <v>413</v>
      </c>
      <c r="J2091">
        <v>91.626983640000006</v>
      </c>
      <c r="K2091">
        <v>413</v>
      </c>
      <c r="L2091">
        <v>90.856979370000005</v>
      </c>
      <c r="O2091" s="4">
        <f t="shared" si="128"/>
        <v>0.92141670230000006</v>
      </c>
      <c r="P2091" s="4">
        <f t="shared" si="129"/>
        <v>0.92021636959999997</v>
      </c>
      <c r="Q2091" s="4">
        <f t="shared" si="130"/>
        <v>0.91626983640000004</v>
      </c>
      <c r="R2091" s="4">
        <f t="shared" si="131"/>
        <v>0.90856979370000002</v>
      </c>
    </row>
    <row r="2092" spans="1:18">
      <c r="A2092">
        <v>412</v>
      </c>
      <c r="B2092">
        <v>3244.3210450000001</v>
      </c>
      <c r="C2092">
        <v>412</v>
      </c>
      <c r="D2092">
        <v>3.0527790999999999E-2</v>
      </c>
      <c r="E2092">
        <v>412</v>
      </c>
      <c r="F2092">
        <v>92.19203186</v>
      </c>
      <c r="G2092">
        <v>412</v>
      </c>
      <c r="H2092">
        <v>92.052764890000006</v>
      </c>
      <c r="I2092">
        <v>412</v>
      </c>
      <c r="J2092">
        <v>91.630821229999995</v>
      </c>
      <c r="K2092">
        <v>412</v>
      </c>
      <c r="L2092">
        <v>90.943901060000002</v>
      </c>
      <c r="O2092" s="4">
        <f t="shared" si="128"/>
        <v>0.92192031860000001</v>
      </c>
      <c r="P2092" s="4">
        <f t="shared" si="129"/>
        <v>0.92052764890000005</v>
      </c>
      <c r="Q2092" s="4">
        <f t="shared" si="130"/>
        <v>0.91630821229999992</v>
      </c>
      <c r="R2092" s="4">
        <f t="shared" si="131"/>
        <v>0.90943901059999999</v>
      </c>
    </row>
    <row r="2093" spans="1:18">
      <c r="A2093">
        <v>411</v>
      </c>
      <c r="B2093">
        <v>3244.5673830000001</v>
      </c>
      <c r="C2093">
        <v>411</v>
      </c>
      <c r="D2093">
        <v>2.8667284000000001E-2</v>
      </c>
      <c r="E2093">
        <v>411</v>
      </c>
      <c r="F2093">
        <v>92.160850519999997</v>
      </c>
      <c r="G2093">
        <v>411</v>
      </c>
      <c r="H2093">
        <v>91.983741760000001</v>
      </c>
      <c r="I2093">
        <v>411</v>
      </c>
      <c r="J2093">
        <v>91.632400509999997</v>
      </c>
      <c r="K2093">
        <v>411</v>
      </c>
      <c r="L2093">
        <v>90.936767579999994</v>
      </c>
      <c r="O2093" s="4">
        <f t="shared" si="128"/>
        <v>0.92160850519999993</v>
      </c>
      <c r="P2093" s="4">
        <f t="shared" si="129"/>
        <v>0.91983741760000004</v>
      </c>
      <c r="Q2093" s="4">
        <f t="shared" si="130"/>
        <v>0.91632400510000001</v>
      </c>
      <c r="R2093" s="4">
        <f t="shared" si="131"/>
        <v>0.9093676758</v>
      </c>
    </row>
    <row r="2094" spans="1:18">
      <c r="A2094">
        <v>410</v>
      </c>
      <c r="B2094">
        <v>3245.4094239999999</v>
      </c>
      <c r="C2094">
        <v>410</v>
      </c>
      <c r="D2094">
        <v>3.1300547999999997E-2</v>
      </c>
      <c r="E2094">
        <v>410</v>
      </c>
      <c r="F2094">
        <v>92.132194519999999</v>
      </c>
      <c r="G2094">
        <v>410</v>
      </c>
      <c r="H2094">
        <v>91.940513609999996</v>
      </c>
      <c r="I2094">
        <v>410</v>
      </c>
      <c r="J2094">
        <v>91.693405150000004</v>
      </c>
      <c r="K2094">
        <v>410</v>
      </c>
      <c r="L2094">
        <v>90.957244869999997</v>
      </c>
      <c r="O2094" s="4">
        <f t="shared" si="128"/>
        <v>0.92132194519999999</v>
      </c>
      <c r="P2094" s="4">
        <f t="shared" si="129"/>
        <v>0.91940513609999996</v>
      </c>
      <c r="Q2094" s="4">
        <f t="shared" si="130"/>
        <v>0.91693405150000007</v>
      </c>
      <c r="R2094" s="4">
        <f t="shared" si="131"/>
        <v>0.90957244869999998</v>
      </c>
    </row>
    <row r="2095" spans="1:18">
      <c r="A2095">
        <v>409</v>
      </c>
      <c r="B2095">
        <v>3245.766357</v>
      </c>
      <c r="C2095">
        <v>409</v>
      </c>
      <c r="D2095">
        <v>3.4299022999999998E-2</v>
      </c>
      <c r="E2095">
        <v>409</v>
      </c>
      <c r="F2095">
        <v>92.186340329999993</v>
      </c>
      <c r="G2095">
        <v>409</v>
      </c>
      <c r="H2095">
        <v>91.931190490000006</v>
      </c>
      <c r="I2095">
        <v>409</v>
      </c>
      <c r="J2095">
        <v>91.57465363</v>
      </c>
      <c r="K2095">
        <v>409</v>
      </c>
      <c r="L2095">
        <v>90.907989499999999</v>
      </c>
      <c r="O2095" s="4">
        <f t="shared" si="128"/>
        <v>0.92186340329999994</v>
      </c>
      <c r="P2095" s="4">
        <f t="shared" si="129"/>
        <v>0.91931190490000003</v>
      </c>
      <c r="Q2095" s="4">
        <f t="shared" si="130"/>
        <v>0.91574653630000002</v>
      </c>
      <c r="R2095" s="4">
        <f t="shared" si="131"/>
        <v>0.90907989499999997</v>
      </c>
    </row>
    <row r="2096" spans="1:18">
      <c r="A2096">
        <v>408</v>
      </c>
      <c r="B2096">
        <v>3240.3728030000002</v>
      </c>
      <c r="C2096">
        <v>408</v>
      </c>
      <c r="D2096">
        <v>3.3267576E-2</v>
      </c>
      <c r="E2096">
        <v>408</v>
      </c>
      <c r="F2096">
        <v>92.192794800000001</v>
      </c>
      <c r="G2096">
        <v>408</v>
      </c>
      <c r="H2096">
        <v>92.034812930000001</v>
      </c>
      <c r="I2096">
        <v>408</v>
      </c>
      <c r="J2096">
        <v>91.718574520000004</v>
      </c>
      <c r="K2096">
        <v>408</v>
      </c>
      <c r="L2096">
        <v>90.998931880000001</v>
      </c>
      <c r="O2096" s="4">
        <f t="shared" si="128"/>
        <v>0.921927948</v>
      </c>
      <c r="P2096" s="4">
        <f t="shared" si="129"/>
        <v>0.92034812929999998</v>
      </c>
      <c r="Q2096" s="4">
        <f t="shared" si="130"/>
        <v>0.91718574520000007</v>
      </c>
      <c r="R2096" s="4">
        <f t="shared" si="131"/>
        <v>0.9099893188</v>
      </c>
    </row>
    <row r="2097" spans="1:18">
      <c r="A2097">
        <v>407</v>
      </c>
      <c r="B2097">
        <v>3245.0051269999999</v>
      </c>
      <c r="C2097">
        <v>407</v>
      </c>
      <c r="D2097">
        <v>3.0840438000000001E-2</v>
      </c>
      <c r="E2097">
        <v>407</v>
      </c>
      <c r="F2097">
        <v>92.181762699999993</v>
      </c>
      <c r="G2097">
        <v>407</v>
      </c>
      <c r="H2097">
        <v>91.973289489999999</v>
      </c>
      <c r="I2097">
        <v>407</v>
      </c>
      <c r="J2097">
        <v>91.693168639999996</v>
      </c>
      <c r="K2097">
        <v>407</v>
      </c>
      <c r="L2097">
        <v>90.890518189999995</v>
      </c>
      <c r="O2097" s="4">
        <f t="shared" si="128"/>
        <v>0.92181762699999992</v>
      </c>
      <c r="P2097" s="4">
        <f t="shared" si="129"/>
        <v>0.91973289489999999</v>
      </c>
      <c r="Q2097" s="4">
        <f t="shared" si="130"/>
        <v>0.9169316864</v>
      </c>
      <c r="R2097" s="4">
        <f t="shared" si="131"/>
        <v>0.90890518189999991</v>
      </c>
    </row>
    <row r="2098" spans="1:18">
      <c r="A2098">
        <v>406</v>
      </c>
      <c r="B2098">
        <v>3245.3557129999999</v>
      </c>
      <c r="C2098">
        <v>406</v>
      </c>
      <c r="D2098">
        <v>2.6857988999999999E-2</v>
      </c>
      <c r="E2098">
        <v>406</v>
      </c>
      <c r="F2098">
        <v>92.179550169999999</v>
      </c>
      <c r="G2098">
        <v>406</v>
      </c>
      <c r="H2098">
        <v>91.911178590000006</v>
      </c>
      <c r="I2098">
        <v>406</v>
      </c>
      <c r="J2098">
        <v>91.636459349999996</v>
      </c>
      <c r="K2098">
        <v>406</v>
      </c>
      <c r="L2098">
        <v>90.895454409999999</v>
      </c>
      <c r="O2098" s="4">
        <f t="shared" si="128"/>
        <v>0.92179550170000002</v>
      </c>
      <c r="P2098" s="4">
        <f t="shared" si="129"/>
        <v>0.91911178590000009</v>
      </c>
      <c r="Q2098" s="4">
        <f t="shared" si="130"/>
        <v>0.91636459349999999</v>
      </c>
      <c r="R2098" s="4">
        <f t="shared" si="131"/>
        <v>0.90895454409999998</v>
      </c>
    </row>
    <row r="2099" spans="1:18">
      <c r="A2099">
        <v>405</v>
      </c>
      <c r="B2099">
        <v>3248.088135</v>
      </c>
      <c r="C2099">
        <v>405</v>
      </c>
      <c r="D2099">
        <v>3.1536600999999997E-2</v>
      </c>
      <c r="E2099">
        <v>405</v>
      </c>
      <c r="F2099">
        <v>92.13777924</v>
      </c>
      <c r="G2099">
        <v>405</v>
      </c>
      <c r="H2099">
        <v>91.943450929999997</v>
      </c>
      <c r="I2099">
        <v>405</v>
      </c>
      <c r="J2099">
        <v>91.573318479999998</v>
      </c>
      <c r="K2099">
        <v>405</v>
      </c>
      <c r="L2099">
        <v>90.882156370000004</v>
      </c>
      <c r="O2099" s="4">
        <f t="shared" si="128"/>
        <v>0.92137779239999995</v>
      </c>
      <c r="P2099" s="4">
        <f t="shared" si="129"/>
        <v>0.91943450929999992</v>
      </c>
      <c r="Q2099" s="4">
        <f t="shared" si="130"/>
        <v>0.91573318479999999</v>
      </c>
      <c r="R2099" s="4">
        <f t="shared" si="131"/>
        <v>0.9088215637</v>
      </c>
    </row>
    <row r="2100" spans="1:18">
      <c r="A2100">
        <v>404</v>
      </c>
      <c r="B2100">
        <v>3239.7827149999998</v>
      </c>
      <c r="C2100">
        <v>404</v>
      </c>
      <c r="D2100">
        <v>2.7508397E-2</v>
      </c>
      <c r="E2100">
        <v>404</v>
      </c>
      <c r="F2100">
        <v>92.200431820000006</v>
      </c>
      <c r="G2100">
        <v>404</v>
      </c>
      <c r="H2100">
        <v>92.041358950000003</v>
      </c>
      <c r="I2100">
        <v>404</v>
      </c>
      <c r="J2100">
        <v>91.692848209999994</v>
      </c>
      <c r="K2100">
        <v>404</v>
      </c>
      <c r="L2100">
        <v>90.933296200000001</v>
      </c>
      <c r="O2100" s="4">
        <f t="shared" si="128"/>
        <v>0.92200431820000006</v>
      </c>
      <c r="P2100" s="4">
        <f t="shared" si="129"/>
        <v>0.92041358950000007</v>
      </c>
      <c r="Q2100" s="4">
        <f t="shared" si="130"/>
        <v>0.91692848209999989</v>
      </c>
      <c r="R2100" s="4">
        <f t="shared" si="131"/>
        <v>0.90933296200000002</v>
      </c>
    </row>
    <row r="2101" spans="1:18">
      <c r="A2101">
        <v>403</v>
      </c>
      <c r="B2101">
        <v>3246.4709469999998</v>
      </c>
      <c r="C2101">
        <v>403</v>
      </c>
      <c r="D2101">
        <v>3.0037811000000001E-2</v>
      </c>
      <c r="E2101">
        <v>403</v>
      </c>
      <c r="F2101">
        <v>92.133056640000007</v>
      </c>
      <c r="G2101">
        <v>403</v>
      </c>
      <c r="H2101">
        <v>91.935699459999995</v>
      </c>
      <c r="I2101">
        <v>403</v>
      </c>
      <c r="J2101">
        <v>91.551521300000005</v>
      </c>
      <c r="K2101">
        <v>403</v>
      </c>
      <c r="L2101">
        <v>90.784683229999999</v>
      </c>
      <c r="O2101" s="4">
        <f t="shared" si="128"/>
        <v>0.92133056640000011</v>
      </c>
      <c r="P2101" s="4">
        <f t="shared" si="129"/>
        <v>0.91935699459999998</v>
      </c>
      <c r="Q2101" s="4">
        <f t="shared" si="130"/>
        <v>0.91551521300000005</v>
      </c>
      <c r="R2101" s="4">
        <f t="shared" si="131"/>
        <v>0.90784683229999996</v>
      </c>
    </row>
    <row r="2102" spans="1:18">
      <c r="A2102">
        <v>402</v>
      </c>
      <c r="B2102">
        <v>3243.4902339999999</v>
      </c>
      <c r="C2102">
        <v>402</v>
      </c>
      <c r="D2102">
        <v>2.9682511000000002E-2</v>
      </c>
      <c r="E2102">
        <v>402</v>
      </c>
      <c r="F2102">
        <v>92.159538269999999</v>
      </c>
      <c r="G2102">
        <v>402</v>
      </c>
      <c r="H2102">
        <v>91.972953799999999</v>
      </c>
      <c r="I2102">
        <v>402</v>
      </c>
      <c r="J2102">
        <v>91.607627870000002</v>
      </c>
      <c r="K2102">
        <v>402</v>
      </c>
      <c r="L2102">
        <v>90.888008119999995</v>
      </c>
      <c r="O2102" s="4">
        <f t="shared" si="128"/>
        <v>0.92159538269999997</v>
      </c>
      <c r="P2102" s="4">
        <f t="shared" si="129"/>
        <v>0.91972953800000001</v>
      </c>
      <c r="Q2102" s="4">
        <f t="shared" si="130"/>
        <v>0.91607627869999997</v>
      </c>
      <c r="R2102" s="4">
        <f t="shared" si="131"/>
        <v>0.90888008119999997</v>
      </c>
    </row>
    <row r="2103" spans="1:18">
      <c r="A2103">
        <v>401</v>
      </c>
      <c r="B2103">
        <v>3239.6428219999998</v>
      </c>
      <c r="C2103">
        <v>401</v>
      </c>
      <c r="D2103">
        <v>3.0157611000000001E-2</v>
      </c>
      <c r="E2103">
        <v>401</v>
      </c>
      <c r="F2103">
        <v>92.239715579999995</v>
      </c>
      <c r="G2103">
        <v>401</v>
      </c>
      <c r="H2103">
        <v>92.023284910000001</v>
      </c>
      <c r="I2103">
        <v>401</v>
      </c>
      <c r="J2103">
        <v>91.712989809999996</v>
      </c>
      <c r="K2103">
        <v>401</v>
      </c>
      <c r="L2103">
        <v>90.924507140000003</v>
      </c>
      <c r="O2103" s="4">
        <f t="shared" si="128"/>
        <v>0.92239715579999992</v>
      </c>
      <c r="P2103" s="4">
        <f t="shared" si="129"/>
        <v>0.92023284910000003</v>
      </c>
      <c r="Q2103" s="4">
        <f t="shared" si="130"/>
        <v>0.91712989810000001</v>
      </c>
      <c r="R2103" s="4">
        <f t="shared" si="131"/>
        <v>0.90924507139999999</v>
      </c>
    </row>
    <row r="2104" spans="1:18">
      <c r="A2104">
        <v>400</v>
      </c>
      <c r="B2104">
        <v>3241.6884770000001</v>
      </c>
      <c r="C2104">
        <v>400</v>
      </c>
      <c r="D2104">
        <v>2.8354976E-2</v>
      </c>
      <c r="E2104">
        <v>400</v>
      </c>
      <c r="F2104">
        <v>92.151000980000006</v>
      </c>
      <c r="G2104">
        <v>400</v>
      </c>
      <c r="H2104">
        <v>91.990142820000003</v>
      </c>
      <c r="I2104">
        <v>400</v>
      </c>
      <c r="J2104">
        <v>91.660362239999998</v>
      </c>
      <c r="K2104">
        <v>400</v>
      </c>
      <c r="L2104">
        <v>90.872123720000005</v>
      </c>
      <c r="O2104" s="4">
        <f t="shared" si="128"/>
        <v>0.92151000980000009</v>
      </c>
      <c r="P2104" s="4">
        <f t="shared" si="129"/>
        <v>0.91990142819999998</v>
      </c>
      <c r="Q2104" s="4">
        <f t="shared" si="130"/>
        <v>0.91660362239999993</v>
      </c>
      <c r="R2104" s="4">
        <f t="shared" si="131"/>
        <v>0.90872123720000009</v>
      </c>
    </row>
    <row r="2105" spans="1:18">
      <c r="A2105">
        <v>399</v>
      </c>
      <c r="B2105">
        <v>3239.1403810000002</v>
      </c>
      <c r="C2105">
        <v>399</v>
      </c>
      <c r="D2105">
        <v>3.6628935000000001E-2</v>
      </c>
      <c r="E2105">
        <v>399</v>
      </c>
      <c r="F2105">
        <v>92.157318119999999</v>
      </c>
      <c r="G2105">
        <v>399</v>
      </c>
      <c r="H2105">
        <v>91.975067139999993</v>
      </c>
      <c r="I2105">
        <v>399</v>
      </c>
      <c r="J2105">
        <v>91.590248110000005</v>
      </c>
      <c r="K2105">
        <v>399</v>
      </c>
      <c r="L2105">
        <v>90.865135190000004</v>
      </c>
      <c r="O2105" s="4">
        <f t="shared" si="128"/>
        <v>0.92157318119999998</v>
      </c>
      <c r="P2105" s="4">
        <f t="shared" si="129"/>
        <v>0.91975067139999989</v>
      </c>
      <c r="Q2105" s="4">
        <f t="shared" si="130"/>
        <v>0.91590248110000005</v>
      </c>
      <c r="R2105" s="4">
        <f t="shared" si="131"/>
        <v>0.90865135190000001</v>
      </c>
    </row>
    <row r="2106" spans="1:18">
      <c r="A2106">
        <v>398</v>
      </c>
      <c r="B2106">
        <v>3240.4758299999999</v>
      </c>
      <c r="C2106">
        <v>398</v>
      </c>
      <c r="D2106">
        <v>2.8824562000000001E-2</v>
      </c>
      <c r="E2106">
        <v>398</v>
      </c>
      <c r="F2106">
        <v>92.159568789999994</v>
      </c>
      <c r="G2106">
        <v>398</v>
      </c>
      <c r="H2106">
        <v>91.972717290000006</v>
      </c>
      <c r="I2106">
        <v>398</v>
      </c>
      <c r="J2106">
        <v>91.552864069999998</v>
      </c>
      <c r="K2106">
        <v>398</v>
      </c>
      <c r="L2106">
        <v>90.778968809999995</v>
      </c>
      <c r="O2106" s="4">
        <f t="shared" si="128"/>
        <v>0.9215956878999999</v>
      </c>
      <c r="P2106" s="4">
        <f t="shared" si="129"/>
        <v>0.91972717290000006</v>
      </c>
      <c r="Q2106" s="4">
        <f t="shared" si="130"/>
        <v>0.91552864069999995</v>
      </c>
      <c r="R2106" s="4">
        <f t="shared" si="131"/>
        <v>0.90778968809999994</v>
      </c>
    </row>
    <row r="2107" spans="1:18">
      <c r="A2107">
        <v>397</v>
      </c>
      <c r="B2107">
        <v>3240.0756839999999</v>
      </c>
      <c r="C2107">
        <v>397</v>
      </c>
      <c r="D2107">
        <v>2.8027842000000001E-2</v>
      </c>
      <c r="E2107">
        <v>397</v>
      </c>
      <c r="F2107">
        <v>92.209465030000004</v>
      </c>
      <c r="G2107">
        <v>397</v>
      </c>
      <c r="H2107">
        <v>91.947113040000005</v>
      </c>
      <c r="I2107">
        <v>397</v>
      </c>
      <c r="J2107">
        <v>91.553550720000004</v>
      </c>
      <c r="K2107">
        <v>397</v>
      </c>
      <c r="L2107">
        <v>90.885200499999996</v>
      </c>
      <c r="O2107" s="4">
        <f t="shared" si="128"/>
        <v>0.92209465030000004</v>
      </c>
      <c r="P2107" s="4">
        <f t="shared" si="129"/>
        <v>0.91947113040000006</v>
      </c>
      <c r="Q2107" s="4">
        <f t="shared" si="130"/>
        <v>0.91553550719999999</v>
      </c>
      <c r="R2107" s="4">
        <f t="shared" si="131"/>
        <v>0.90885200499999996</v>
      </c>
    </row>
    <row r="2108" spans="1:18">
      <c r="A2108">
        <v>396</v>
      </c>
      <c r="B2108">
        <v>3233.1860350000002</v>
      </c>
      <c r="C2108">
        <v>396</v>
      </c>
      <c r="D2108">
        <v>3.4731078999999998E-2</v>
      </c>
      <c r="E2108">
        <v>396</v>
      </c>
      <c r="F2108">
        <v>92.267059329999995</v>
      </c>
      <c r="G2108">
        <v>396</v>
      </c>
      <c r="H2108">
        <v>92.007194519999999</v>
      </c>
      <c r="I2108">
        <v>396</v>
      </c>
      <c r="J2108">
        <v>91.638946529999998</v>
      </c>
      <c r="K2108">
        <v>396</v>
      </c>
      <c r="L2108">
        <v>90.895538329999994</v>
      </c>
      <c r="O2108" s="4">
        <f t="shared" si="128"/>
        <v>0.9226705932999999</v>
      </c>
      <c r="P2108" s="4">
        <f t="shared" si="129"/>
        <v>0.92007194520000002</v>
      </c>
      <c r="Q2108" s="4">
        <f t="shared" si="130"/>
        <v>0.91638946529999998</v>
      </c>
      <c r="R2108" s="4">
        <f t="shared" si="131"/>
        <v>0.90895538329999992</v>
      </c>
    </row>
    <row r="2109" spans="1:18">
      <c r="A2109">
        <v>395</v>
      </c>
      <c r="B2109">
        <v>3235.5419919999999</v>
      </c>
      <c r="C2109">
        <v>395</v>
      </c>
      <c r="D2109">
        <v>1.3305221000000001E-2</v>
      </c>
      <c r="E2109">
        <v>395</v>
      </c>
      <c r="F2109">
        <v>92.269477839999993</v>
      </c>
      <c r="G2109">
        <v>395</v>
      </c>
      <c r="H2109">
        <v>91.987014770000002</v>
      </c>
      <c r="I2109">
        <v>395</v>
      </c>
      <c r="J2109">
        <v>91.623794559999993</v>
      </c>
      <c r="K2109">
        <v>395</v>
      </c>
      <c r="L2109">
        <v>90.85971069</v>
      </c>
      <c r="O2109" s="4">
        <f t="shared" si="128"/>
        <v>0.92269477839999992</v>
      </c>
      <c r="P2109" s="4">
        <f t="shared" si="129"/>
        <v>0.91987014769999997</v>
      </c>
      <c r="Q2109" s="4">
        <f t="shared" si="130"/>
        <v>0.91623794559999994</v>
      </c>
      <c r="R2109" s="4">
        <f t="shared" si="131"/>
        <v>0.90859710689999995</v>
      </c>
    </row>
    <row r="2110" spans="1:18">
      <c r="A2110">
        <v>394</v>
      </c>
      <c r="B2110">
        <v>3233.849365</v>
      </c>
      <c r="C2110">
        <v>394</v>
      </c>
      <c r="D2110">
        <v>3.0913908E-2</v>
      </c>
      <c r="E2110">
        <v>394</v>
      </c>
      <c r="F2110">
        <v>92.182579039999993</v>
      </c>
      <c r="G2110">
        <v>394</v>
      </c>
      <c r="H2110">
        <v>91.958976750000005</v>
      </c>
      <c r="I2110">
        <v>394</v>
      </c>
      <c r="J2110">
        <v>91.58174133</v>
      </c>
      <c r="K2110">
        <v>394</v>
      </c>
      <c r="L2110">
        <v>90.785995479999997</v>
      </c>
      <c r="O2110" s="4">
        <f t="shared" si="128"/>
        <v>0.9218257903999999</v>
      </c>
      <c r="P2110" s="4">
        <f t="shared" si="129"/>
        <v>0.9195897675000001</v>
      </c>
      <c r="Q2110" s="4">
        <f t="shared" si="130"/>
        <v>0.91581741329999999</v>
      </c>
      <c r="R2110" s="4">
        <f t="shared" si="131"/>
        <v>0.90785995479999992</v>
      </c>
    </row>
    <row r="2111" spans="1:18">
      <c r="A2111">
        <v>393</v>
      </c>
      <c r="B2111">
        <v>3232.7685550000001</v>
      </c>
      <c r="C2111">
        <v>393</v>
      </c>
      <c r="D2111">
        <v>3.6346140999999998E-2</v>
      </c>
      <c r="E2111">
        <v>393</v>
      </c>
      <c r="F2111">
        <v>92.156188959999994</v>
      </c>
      <c r="G2111">
        <v>393</v>
      </c>
      <c r="H2111">
        <v>91.945213319999993</v>
      </c>
      <c r="I2111">
        <v>393</v>
      </c>
      <c r="J2111">
        <v>91.630950929999997</v>
      </c>
      <c r="K2111">
        <v>393</v>
      </c>
      <c r="L2111">
        <v>90.853973389999993</v>
      </c>
      <c r="O2111" s="4">
        <f t="shared" si="128"/>
        <v>0.92156188959999996</v>
      </c>
      <c r="P2111" s="4">
        <f t="shared" si="129"/>
        <v>0.91945213319999997</v>
      </c>
      <c r="Q2111" s="4">
        <f t="shared" si="130"/>
        <v>0.91630950929999999</v>
      </c>
      <c r="R2111" s="4">
        <f t="shared" si="131"/>
        <v>0.90853973389999998</v>
      </c>
    </row>
    <row r="2112" spans="1:18">
      <c r="A2112">
        <v>392</v>
      </c>
      <c r="B2112">
        <v>3230.3576659999999</v>
      </c>
      <c r="C2112">
        <v>392</v>
      </c>
      <c r="D2112">
        <v>3.5615875999999998E-2</v>
      </c>
      <c r="E2112">
        <v>392</v>
      </c>
      <c r="F2112">
        <v>92.237449650000002</v>
      </c>
      <c r="G2112">
        <v>392</v>
      </c>
      <c r="H2112">
        <v>92.021018979999994</v>
      </c>
      <c r="I2112">
        <v>392</v>
      </c>
      <c r="J2112">
        <v>91.627349850000002</v>
      </c>
      <c r="K2112">
        <v>392</v>
      </c>
      <c r="L2112">
        <v>90.98596191</v>
      </c>
      <c r="O2112" s="4">
        <f t="shared" si="128"/>
        <v>0.92237449650000003</v>
      </c>
      <c r="P2112" s="4">
        <f t="shared" si="129"/>
        <v>0.92021018979999991</v>
      </c>
      <c r="Q2112" s="4">
        <f t="shared" si="130"/>
        <v>0.91627349850000006</v>
      </c>
      <c r="R2112" s="4">
        <f t="shared" si="131"/>
        <v>0.90985961910000002</v>
      </c>
    </row>
    <row r="2113" spans="1:18">
      <c r="A2113">
        <v>391</v>
      </c>
      <c r="B2113">
        <v>3234.568115</v>
      </c>
      <c r="C2113">
        <v>391</v>
      </c>
      <c r="D2113">
        <v>1.9461248E-2</v>
      </c>
      <c r="E2113">
        <v>391</v>
      </c>
      <c r="F2113">
        <v>92.091300959999998</v>
      </c>
      <c r="G2113">
        <v>391</v>
      </c>
      <c r="H2113">
        <v>91.967376709999996</v>
      </c>
      <c r="I2113">
        <v>391</v>
      </c>
      <c r="J2113">
        <v>91.593666080000006</v>
      </c>
      <c r="K2113">
        <v>391</v>
      </c>
      <c r="L2113">
        <v>90.856285099999994</v>
      </c>
      <c r="O2113" s="4">
        <f t="shared" si="128"/>
        <v>0.9209130096</v>
      </c>
      <c r="P2113" s="4">
        <f t="shared" si="129"/>
        <v>0.91967376709999993</v>
      </c>
      <c r="Q2113" s="4">
        <f t="shared" si="130"/>
        <v>0.91593666080000002</v>
      </c>
      <c r="R2113" s="4">
        <f t="shared" si="131"/>
        <v>0.90856285099999989</v>
      </c>
    </row>
    <row r="2114" spans="1:18">
      <c r="A2114">
        <v>390</v>
      </c>
      <c r="B2114">
        <v>3229.14624</v>
      </c>
      <c r="C2114">
        <v>390</v>
      </c>
      <c r="D2114">
        <v>2.6453681E-2</v>
      </c>
      <c r="E2114">
        <v>390</v>
      </c>
      <c r="F2114">
        <v>92.227172850000002</v>
      </c>
      <c r="G2114">
        <v>390</v>
      </c>
      <c r="H2114">
        <v>91.964149480000003</v>
      </c>
      <c r="I2114">
        <v>390</v>
      </c>
      <c r="J2114">
        <v>91.605148319999998</v>
      </c>
      <c r="K2114">
        <v>390</v>
      </c>
      <c r="L2114">
        <v>90.83830261</v>
      </c>
      <c r="O2114" s="4">
        <f t="shared" si="128"/>
        <v>0.92227172850000005</v>
      </c>
      <c r="P2114" s="4">
        <f t="shared" si="129"/>
        <v>0.91964149480000001</v>
      </c>
      <c r="Q2114" s="4">
        <f t="shared" si="130"/>
        <v>0.91605148319999996</v>
      </c>
      <c r="R2114" s="4">
        <f t="shared" si="131"/>
        <v>0.90838302609999999</v>
      </c>
    </row>
    <row r="2115" spans="1:18">
      <c r="A2115">
        <v>389</v>
      </c>
      <c r="B2115">
        <v>3230.8552249999998</v>
      </c>
      <c r="C2115">
        <v>389</v>
      </c>
      <c r="D2115">
        <v>2.777731E-2</v>
      </c>
      <c r="E2115">
        <v>389</v>
      </c>
      <c r="F2115">
        <v>92.188049320000005</v>
      </c>
      <c r="G2115">
        <v>389</v>
      </c>
      <c r="H2115">
        <v>91.903068540000007</v>
      </c>
      <c r="I2115">
        <v>389</v>
      </c>
      <c r="J2115">
        <v>91.615653989999998</v>
      </c>
      <c r="K2115">
        <v>389</v>
      </c>
      <c r="L2115">
        <v>90.868843080000005</v>
      </c>
      <c r="O2115" s="4">
        <f t="shared" si="128"/>
        <v>0.9218804932000001</v>
      </c>
      <c r="P2115" s="4">
        <f t="shared" si="129"/>
        <v>0.9190306854000001</v>
      </c>
      <c r="Q2115" s="4">
        <f t="shared" si="130"/>
        <v>0.91615653990000001</v>
      </c>
      <c r="R2115" s="4">
        <f t="shared" si="131"/>
        <v>0.90868843080000006</v>
      </c>
    </row>
    <row r="2116" spans="1:18">
      <c r="A2116">
        <v>388</v>
      </c>
      <c r="B2116">
        <v>3229.217529</v>
      </c>
      <c r="C2116">
        <v>388</v>
      </c>
      <c r="D2116">
        <v>3.3193952999999998E-2</v>
      </c>
      <c r="E2116">
        <v>388</v>
      </c>
      <c r="F2116">
        <v>92.136070250000003</v>
      </c>
      <c r="G2116">
        <v>388</v>
      </c>
      <c r="H2116">
        <v>91.965370179999994</v>
      </c>
      <c r="I2116">
        <v>388</v>
      </c>
      <c r="J2116">
        <v>91.605850219999994</v>
      </c>
      <c r="K2116">
        <v>388</v>
      </c>
      <c r="L2116">
        <v>90.860977169999998</v>
      </c>
      <c r="O2116" s="4">
        <f t="shared" ref="O2116:O2179" si="132">F2116/100</f>
        <v>0.92136070250000002</v>
      </c>
      <c r="P2116" s="4">
        <f t="shared" ref="P2116:P2179" si="133">H2116/100</f>
        <v>0.91965370179999995</v>
      </c>
      <c r="Q2116" s="4">
        <f t="shared" ref="Q2116:Q2179" si="134">J2116/100</f>
        <v>0.91605850219999996</v>
      </c>
      <c r="R2116" s="4">
        <f t="shared" ref="R2116:R2179" si="135">L2116/100</f>
        <v>0.90860977170000001</v>
      </c>
    </row>
    <row r="2117" spans="1:18">
      <c r="A2117">
        <v>387</v>
      </c>
      <c r="B2117">
        <v>3229.5815429999998</v>
      </c>
      <c r="C2117">
        <v>387</v>
      </c>
      <c r="D2117">
        <v>2.2143900000000001E-2</v>
      </c>
      <c r="E2117">
        <v>387</v>
      </c>
      <c r="F2117">
        <v>92.150543209999995</v>
      </c>
      <c r="G2117">
        <v>387</v>
      </c>
      <c r="H2117">
        <v>91.986671450000003</v>
      </c>
      <c r="I2117">
        <v>387</v>
      </c>
      <c r="J2117">
        <v>91.594329830000007</v>
      </c>
      <c r="K2117">
        <v>387</v>
      </c>
      <c r="L2117">
        <v>90.917793270000004</v>
      </c>
      <c r="O2117" s="4">
        <f t="shared" si="132"/>
        <v>0.92150543209999991</v>
      </c>
      <c r="P2117" s="4">
        <f t="shared" si="133"/>
        <v>0.91986671450000002</v>
      </c>
      <c r="Q2117" s="4">
        <f t="shared" si="134"/>
        <v>0.9159432983000001</v>
      </c>
      <c r="R2117" s="4">
        <f t="shared" si="135"/>
        <v>0.90917793270000002</v>
      </c>
    </row>
    <row r="2118" spans="1:18">
      <c r="A2118">
        <v>386</v>
      </c>
      <c r="B2118">
        <v>3231.3952640000002</v>
      </c>
      <c r="C2118">
        <v>386</v>
      </c>
      <c r="D2118">
        <v>2.5375155999999999E-2</v>
      </c>
      <c r="E2118">
        <v>386</v>
      </c>
      <c r="F2118">
        <v>92.125068659999997</v>
      </c>
      <c r="G2118">
        <v>386</v>
      </c>
      <c r="H2118">
        <v>91.88439941</v>
      </c>
      <c r="I2118">
        <v>386</v>
      </c>
      <c r="J2118">
        <v>91.522102360000005</v>
      </c>
      <c r="K2118">
        <v>386</v>
      </c>
      <c r="L2118">
        <v>90.72419739</v>
      </c>
      <c r="O2118" s="4">
        <f t="shared" si="132"/>
        <v>0.92125068659999998</v>
      </c>
      <c r="P2118" s="4">
        <f t="shared" si="133"/>
        <v>0.91884399409999995</v>
      </c>
      <c r="Q2118" s="4">
        <f t="shared" si="134"/>
        <v>0.91522102360000002</v>
      </c>
      <c r="R2118" s="4">
        <f t="shared" si="135"/>
        <v>0.90724197390000005</v>
      </c>
    </row>
    <row r="2119" spans="1:18">
      <c r="A2119">
        <v>385</v>
      </c>
      <c r="B2119">
        <v>3219.3984380000002</v>
      </c>
      <c r="C2119">
        <v>385</v>
      </c>
      <c r="D2119">
        <v>2.572613E-2</v>
      </c>
      <c r="E2119">
        <v>385</v>
      </c>
      <c r="F2119">
        <v>92.283531190000005</v>
      </c>
      <c r="G2119">
        <v>385</v>
      </c>
      <c r="H2119">
        <v>92.072258000000005</v>
      </c>
      <c r="I2119">
        <v>385</v>
      </c>
      <c r="J2119">
        <v>91.65215302</v>
      </c>
      <c r="K2119">
        <v>385</v>
      </c>
      <c r="L2119">
        <v>90.868309019999998</v>
      </c>
      <c r="O2119" s="4">
        <f t="shared" si="132"/>
        <v>0.92283531190000001</v>
      </c>
      <c r="P2119" s="4">
        <f t="shared" si="133"/>
        <v>0.92072258000000007</v>
      </c>
      <c r="Q2119" s="4">
        <f t="shared" si="134"/>
        <v>0.91652153020000005</v>
      </c>
      <c r="R2119" s="4">
        <f t="shared" si="135"/>
        <v>0.90868309019999993</v>
      </c>
    </row>
    <row r="2120" spans="1:18">
      <c r="A2120">
        <v>384</v>
      </c>
      <c r="B2120">
        <v>3222.3566890000002</v>
      </c>
      <c r="C2120">
        <v>384</v>
      </c>
      <c r="D2120">
        <v>2.4656854999999998E-2</v>
      </c>
      <c r="E2120">
        <v>384</v>
      </c>
      <c r="F2120">
        <v>92.222076419999993</v>
      </c>
      <c r="G2120">
        <v>384</v>
      </c>
      <c r="H2120">
        <v>91.941307069999993</v>
      </c>
      <c r="I2120">
        <v>384</v>
      </c>
      <c r="J2120">
        <v>91.595031739999996</v>
      </c>
      <c r="K2120">
        <v>384</v>
      </c>
      <c r="L2120">
        <v>90.868606569999997</v>
      </c>
      <c r="O2120" s="4">
        <f t="shared" si="132"/>
        <v>0.92222076419999999</v>
      </c>
      <c r="P2120" s="4">
        <f t="shared" si="133"/>
        <v>0.91941307069999989</v>
      </c>
      <c r="Q2120" s="4">
        <f t="shared" si="134"/>
        <v>0.91595031739999999</v>
      </c>
      <c r="R2120" s="4">
        <f t="shared" si="135"/>
        <v>0.90868606569999999</v>
      </c>
    </row>
    <row r="2121" spans="1:18">
      <c r="A2121">
        <v>383</v>
      </c>
      <c r="B2121">
        <v>3223.6484380000002</v>
      </c>
      <c r="C2121">
        <v>383</v>
      </c>
      <c r="D2121">
        <v>2.2595869000000001E-2</v>
      </c>
      <c r="E2121">
        <v>383</v>
      </c>
      <c r="F2121">
        <v>92.248504639999993</v>
      </c>
      <c r="G2121">
        <v>383</v>
      </c>
      <c r="H2121">
        <v>91.986335749999995</v>
      </c>
      <c r="I2121">
        <v>383</v>
      </c>
      <c r="J2121">
        <v>91.613891600000002</v>
      </c>
      <c r="K2121">
        <v>383</v>
      </c>
      <c r="L2121">
        <v>90.767234799999997</v>
      </c>
      <c r="O2121" s="4">
        <f t="shared" si="132"/>
        <v>0.92248504639999995</v>
      </c>
      <c r="P2121" s="4">
        <f t="shared" si="133"/>
        <v>0.91986335749999992</v>
      </c>
      <c r="Q2121" s="4">
        <f t="shared" si="134"/>
        <v>0.91613891599999997</v>
      </c>
      <c r="R2121" s="4">
        <f t="shared" si="135"/>
        <v>0.90767234799999996</v>
      </c>
    </row>
    <row r="2122" spans="1:18">
      <c r="A2122">
        <v>382</v>
      </c>
      <c r="B2122">
        <v>3225.0920409999999</v>
      </c>
      <c r="C2122">
        <v>382</v>
      </c>
      <c r="D2122">
        <v>2.5309150999999998E-2</v>
      </c>
      <c r="E2122">
        <v>382</v>
      </c>
      <c r="F2122">
        <v>92.105125430000001</v>
      </c>
      <c r="G2122">
        <v>382</v>
      </c>
      <c r="H2122">
        <v>92.008171079999997</v>
      </c>
      <c r="I2122">
        <v>382</v>
      </c>
      <c r="J2122">
        <v>91.558364870000005</v>
      </c>
      <c r="K2122">
        <v>382</v>
      </c>
      <c r="L2122">
        <v>90.699646000000001</v>
      </c>
      <c r="O2122" s="4">
        <f t="shared" si="132"/>
        <v>0.92105125430000001</v>
      </c>
      <c r="P2122" s="4">
        <f t="shared" si="133"/>
        <v>0.92008171080000001</v>
      </c>
      <c r="Q2122" s="4">
        <f t="shared" si="134"/>
        <v>0.91558364870000009</v>
      </c>
      <c r="R2122" s="4">
        <f t="shared" si="135"/>
        <v>0.90699646</v>
      </c>
    </row>
    <row r="2123" spans="1:18">
      <c r="A2123">
        <v>381</v>
      </c>
      <c r="B2123">
        <v>3220.258057</v>
      </c>
      <c r="C2123">
        <v>381</v>
      </c>
      <c r="D2123">
        <v>2.5608896999999999E-2</v>
      </c>
      <c r="E2123">
        <v>381</v>
      </c>
      <c r="F2123">
        <v>92.141990660000005</v>
      </c>
      <c r="G2123">
        <v>381</v>
      </c>
      <c r="H2123">
        <v>92.013244630000003</v>
      </c>
      <c r="I2123">
        <v>381</v>
      </c>
      <c r="J2123">
        <v>91.536178590000006</v>
      </c>
      <c r="K2123">
        <v>381</v>
      </c>
      <c r="L2123">
        <v>90.82079315</v>
      </c>
      <c r="O2123" s="4">
        <f t="shared" si="132"/>
        <v>0.92141990660000006</v>
      </c>
      <c r="P2123" s="4">
        <f t="shared" si="133"/>
        <v>0.92013244630000002</v>
      </c>
      <c r="Q2123" s="4">
        <f t="shared" si="134"/>
        <v>0.91536178590000006</v>
      </c>
      <c r="R2123" s="4">
        <f t="shared" si="135"/>
        <v>0.90820793150000001</v>
      </c>
    </row>
    <row r="2124" spans="1:18">
      <c r="A2124">
        <v>380</v>
      </c>
      <c r="B2124">
        <v>3220.3654790000001</v>
      </c>
      <c r="C2124">
        <v>380</v>
      </c>
      <c r="D2124">
        <v>3.9821528000000002E-2</v>
      </c>
      <c r="E2124">
        <v>380</v>
      </c>
      <c r="F2124">
        <v>92.151855470000001</v>
      </c>
      <c r="G2124">
        <v>380</v>
      </c>
      <c r="H2124">
        <v>91.979255679999994</v>
      </c>
      <c r="I2124">
        <v>380</v>
      </c>
      <c r="J2124">
        <v>91.491554260000001</v>
      </c>
      <c r="K2124">
        <v>380</v>
      </c>
      <c r="L2124">
        <v>90.825080869999994</v>
      </c>
      <c r="O2124" s="4">
        <f t="shared" si="132"/>
        <v>0.92151855469999999</v>
      </c>
      <c r="P2124" s="4">
        <f t="shared" si="133"/>
        <v>0.91979255679999994</v>
      </c>
      <c r="Q2124" s="4">
        <f t="shared" si="134"/>
        <v>0.91491554259999996</v>
      </c>
      <c r="R2124" s="4">
        <f t="shared" si="135"/>
        <v>0.90825080869999997</v>
      </c>
    </row>
    <row r="2125" spans="1:18">
      <c r="A2125">
        <v>379</v>
      </c>
      <c r="B2125">
        <v>3224.6840820000002</v>
      </c>
      <c r="C2125">
        <v>379</v>
      </c>
      <c r="D2125">
        <v>2.8339596000000002E-2</v>
      </c>
      <c r="E2125">
        <v>379</v>
      </c>
      <c r="F2125">
        <v>92.044937129999994</v>
      </c>
      <c r="G2125">
        <v>379</v>
      </c>
      <c r="H2125">
        <v>91.892227169999998</v>
      </c>
      <c r="I2125">
        <v>379</v>
      </c>
      <c r="J2125">
        <v>91.392417910000006</v>
      </c>
      <c r="K2125">
        <v>379</v>
      </c>
      <c r="L2125">
        <v>90.656494140000007</v>
      </c>
      <c r="O2125" s="4">
        <f t="shared" si="132"/>
        <v>0.92044937129999993</v>
      </c>
      <c r="P2125" s="4">
        <f t="shared" si="133"/>
        <v>0.91892227169999996</v>
      </c>
      <c r="Q2125" s="4">
        <f t="shared" si="134"/>
        <v>0.91392417910000001</v>
      </c>
      <c r="R2125" s="4">
        <f t="shared" si="135"/>
        <v>0.9065649414000001</v>
      </c>
    </row>
    <row r="2126" spans="1:18">
      <c r="A2126">
        <v>378</v>
      </c>
      <c r="B2126">
        <v>3214.211182</v>
      </c>
      <c r="C2126">
        <v>378</v>
      </c>
      <c r="D2126">
        <v>3.5656649999999998E-2</v>
      </c>
      <c r="E2126">
        <v>378</v>
      </c>
      <c r="F2126">
        <v>92.164733889999994</v>
      </c>
      <c r="G2126">
        <v>378</v>
      </c>
      <c r="H2126">
        <v>91.950645449999996</v>
      </c>
      <c r="I2126">
        <v>378</v>
      </c>
      <c r="J2126">
        <v>91.609558109999995</v>
      </c>
      <c r="K2126">
        <v>378</v>
      </c>
      <c r="L2126">
        <v>90.759643550000007</v>
      </c>
      <c r="O2126" s="4">
        <f t="shared" si="132"/>
        <v>0.92164733889999995</v>
      </c>
      <c r="P2126" s="4">
        <f t="shared" si="133"/>
        <v>0.91950645450000001</v>
      </c>
      <c r="Q2126" s="4">
        <f t="shared" si="134"/>
        <v>0.9160955811</v>
      </c>
      <c r="R2126" s="4">
        <f t="shared" si="135"/>
        <v>0.90759643550000002</v>
      </c>
    </row>
    <row r="2127" spans="1:18">
      <c r="A2127">
        <v>377</v>
      </c>
      <c r="B2127">
        <v>3212.9951169999999</v>
      </c>
      <c r="C2127">
        <v>377</v>
      </c>
      <c r="D2127">
        <v>3.2692435999999998E-2</v>
      </c>
      <c r="E2127">
        <v>377</v>
      </c>
      <c r="F2127">
        <v>92.188407900000001</v>
      </c>
      <c r="G2127">
        <v>377</v>
      </c>
      <c r="H2127">
        <v>91.937950130000004</v>
      </c>
      <c r="I2127">
        <v>377</v>
      </c>
      <c r="J2127">
        <v>91.50627136</v>
      </c>
      <c r="K2127">
        <v>377</v>
      </c>
      <c r="L2127">
        <v>90.759292599999995</v>
      </c>
      <c r="O2127" s="4">
        <f t="shared" si="132"/>
        <v>0.92188407900000002</v>
      </c>
      <c r="P2127" s="4">
        <f t="shared" si="133"/>
        <v>0.91937950130000001</v>
      </c>
      <c r="Q2127" s="4">
        <f t="shared" si="134"/>
        <v>0.91506271360000002</v>
      </c>
      <c r="R2127" s="4">
        <f t="shared" si="135"/>
        <v>0.90759292599999997</v>
      </c>
    </row>
    <row r="2128" spans="1:18">
      <c r="A2128">
        <v>376</v>
      </c>
      <c r="B2128">
        <v>3210.5170899999998</v>
      </c>
      <c r="C2128">
        <v>376</v>
      </c>
      <c r="D2128">
        <v>2.5449583000000001E-2</v>
      </c>
      <c r="E2128">
        <v>376</v>
      </c>
      <c r="F2128">
        <v>92.201492310000006</v>
      </c>
      <c r="G2128">
        <v>376</v>
      </c>
      <c r="H2128">
        <v>91.953346249999996</v>
      </c>
      <c r="I2128">
        <v>376</v>
      </c>
      <c r="J2128">
        <v>91.514732359999996</v>
      </c>
      <c r="K2128">
        <v>376</v>
      </c>
      <c r="L2128">
        <v>90.723106380000004</v>
      </c>
      <c r="O2128" s="4">
        <f t="shared" si="132"/>
        <v>0.92201492310000011</v>
      </c>
      <c r="P2128" s="4">
        <f t="shared" si="133"/>
        <v>0.91953346250000001</v>
      </c>
      <c r="Q2128" s="4">
        <f t="shared" si="134"/>
        <v>0.91514732359999995</v>
      </c>
      <c r="R2128" s="4">
        <f t="shared" si="135"/>
        <v>0.90723106380000007</v>
      </c>
    </row>
    <row r="2129" spans="1:18">
      <c r="A2129">
        <v>375</v>
      </c>
      <c r="B2129">
        <v>3209.6953130000002</v>
      </c>
      <c r="C2129">
        <v>375</v>
      </c>
      <c r="D2129">
        <v>4.7211747999999998E-2</v>
      </c>
      <c r="E2129">
        <v>375</v>
      </c>
      <c r="F2129">
        <v>92.21653748</v>
      </c>
      <c r="G2129">
        <v>375</v>
      </c>
      <c r="H2129">
        <v>91.990638730000001</v>
      </c>
      <c r="I2129">
        <v>375</v>
      </c>
      <c r="J2129">
        <v>91.566482539999996</v>
      </c>
      <c r="K2129">
        <v>375</v>
      </c>
      <c r="L2129">
        <v>90.698921200000001</v>
      </c>
      <c r="O2129" s="4">
        <f t="shared" si="132"/>
        <v>0.92216537480000005</v>
      </c>
      <c r="P2129" s="4">
        <f t="shared" si="133"/>
        <v>0.91990638729999996</v>
      </c>
      <c r="Q2129" s="4">
        <f t="shared" si="134"/>
        <v>0.91566482539999994</v>
      </c>
      <c r="R2129" s="4">
        <f t="shared" si="135"/>
        <v>0.90698921200000004</v>
      </c>
    </row>
    <row r="2130" spans="1:18">
      <c r="A2130">
        <v>374</v>
      </c>
      <c r="B2130">
        <v>3209.400635</v>
      </c>
      <c r="C2130">
        <v>374</v>
      </c>
      <c r="D2130">
        <v>2.9442236E-2</v>
      </c>
      <c r="E2130">
        <v>374</v>
      </c>
      <c r="F2130">
        <v>92.132743840000003</v>
      </c>
      <c r="G2130">
        <v>374</v>
      </c>
      <c r="H2130">
        <v>91.916465759999994</v>
      </c>
      <c r="I2130">
        <v>374</v>
      </c>
      <c r="J2130">
        <v>91.535728449999993</v>
      </c>
      <c r="K2130">
        <v>374</v>
      </c>
      <c r="L2130">
        <v>90.718139649999998</v>
      </c>
      <c r="O2130" s="4">
        <f t="shared" si="132"/>
        <v>0.92132743840000009</v>
      </c>
      <c r="P2130" s="4">
        <f t="shared" si="133"/>
        <v>0.91916465759999999</v>
      </c>
      <c r="Q2130" s="4">
        <f t="shared" si="134"/>
        <v>0.91535728449999998</v>
      </c>
      <c r="R2130" s="4">
        <f t="shared" si="135"/>
        <v>0.90718139649999996</v>
      </c>
    </row>
    <row r="2131" spans="1:18">
      <c r="A2131">
        <v>373</v>
      </c>
      <c r="B2131">
        <v>3204.6279300000001</v>
      </c>
      <c r="C2131">
        <v>373</v>
      </c>
      <c r="D2131">
        <v>2.9096514E-2</v>
      </c>
      <c r="E2131">
        <v>373</v>
      </c>
      <c r="F2131">
        <v>92.136970520000006</v>
      </c>
      <c r="G2131">
        <v>373</v>
      </c>
      <c r="H2131">
        <v>91.907073969999999</v>
      </c>
      <c r="I2131">
        <v>373</v>
      </c>
      <c r="J2131">
        <v>91.567672729999998</v>
      </c>
      <c r="K2131">
        <v>373</v>
      </c>
      <c r="L2131">
        <v>90.791702270000002</v>
      </c>
      <c r="O2131" s="4">
        <f t="shared" si="132"/>
        <v>0.92136970520000006</v>
      </c>
      <c r="P2131" s="4">
        <f t="shared" si="133"/>
        <v>0.91907073969999997</v>
      </c>
      <c r="Q2131" s="4">
        <f t="shared" si="134"/>
        <v>0.91567672729999994</v>
      </c>
      <c r="R2131" s="4">
        <f t="shared" si="135"/>
        <v>0.90791702269999996</v>
      </c>
    </row>
    <row r="2132" spans="1:18">
      <c r="A2132">
        <v>372</v>
      </c>
      <c r="B2132">
        <v>3205.4653320000002</v>
      </c>
      <c r="C2132">
        <v>372</v>
      </c>
      <c r="D2132">
        <v>2.6580796E-2</v>
      </c>
      <c r="E2132">
        <v>372</v>
      </c>
      <c r="F2132">
        <v>92.177825929999997</v>
      </c>
      <c r="G2132">
        <v>372</v>
      </c>
      <c r="H2132">
        <v>91.894424439999995</v>
      </c>
      <c r="I2132">
        <v>372</v>
      </c>
      <c r="J2132">
        <v>91.489280699999995</v>
      </c>
      <c r="K2132">
        <v>372</v>
      </c>
      <c r="L2132">
        <v>90.706832890000001</v>
      </c>
      <c r="O2132" s="4">
        <f t="shared" si="132"/>
        <v>0.92177825930000001</v>
      </c>
      <c r="P2132" s="4">
        <f t="shared" si="133"/>
        <v>0.9189442444</v>
      </c>
      <c r="Q2132" s="4">
        <f t="shared" si="134"/>
        <v>0.91489280699999997</v>
      </c>
      <c r="R2132" s="4">
        <f t="shared" si="135"/>
        <v>0.9070683289</v>
      </c>
    </row>
    <row r="2133" spans="1:18">
      <c r="A2133">
        <v>371</v>
      </c>
      <c r="B2133">
        <v>3201.90625</v>
      </c>
      <c r="C2133">
        <v>371</v>
      </c>
      <c r="D2133">
        <v>2.6645785000000002E-2</v>
      </c>
      <c r="E2133">
        <v>371</v>
      </c>
      <c r="F2133">
        <v>92.129364010000003</v>
      </c>
      <c r="G2133">
        <v>371</v>
      </c>
      <c r="H2133">
        <v>91.98871613</v>
      </c>
      <c r="I2133">
        <v>371</v>
      </c>
      <c r="J2133">
        <v>91.546546939999999</v>
      </c>
      <c r="K2133">
        <v>371</v>
      </c>
      <c r="L2133">
        <v>90.769424439999995</v>
      </c>
      <c r="O2133" s="4">
        <f t="shared" si="132"/>
        <v>0.92129364010000003</v>
      </c>
      <c r="P2133" s="4">
        <f t="shared" si="133"/>
        <v>0.91988716130000003</v>
      </c>
      <c r="Q2133" s="4">
        <f t="shared" si="134"/>
        <v>0.91546546939999995</v>
      </c>
      <c r="R2133" s="4">
        <f t="shared" si="135"/>
        <v>0.90769424439999991</v>
      </c>
    </row>
    <row r="2134" spans="1:18">
      <c r="A2134">
        <v>370</v>
      </c>
      <c r="B2134">
        <v>3203.6284179999998</v>
      </c>
      <c r="C2134">
        <v>370</v>
      </c>
      <c r="D2134">
        <v>1.0111175E-2</v>
      </c>
      <c r="E2134">
        <v>370</v>
      </c>
      <c r="F2134">
        <v>92.115142820000003</v>
      </c>
      <c r="G2134">
        <v>370</v>
      </c>
      <c r="H2134">
        <v>91.864410399999997</v>
      </c>
      <c r="I2134">
        <v>370</v>
      </c>
      <c r="J2134">
        <v>91.530273440000002</v>
      </c>
      <c r="K2134">
        <v>370</v>
      </c>
      <c r="L2134">
        <v>90.695617679999998</v>
      </c>
      <c r="O2134" s="4">
        <f t="shared" si="132"/>
        <v>0.92115142820000007</v>
      </c>
      <c r="P2134" s="4">
        <f t="shared" si="133"/>
        <v>0.91864410399999996</v>
      </c>
      <c r="Q2134" s="4">
        <f t="shared" si="134"/>
        <v>0.91530273439999998</v>
      </c>
      <c r="R2134" s="4">
        <f t="shared" si="135"/>
        <v>0.90695617679999996</v>
      </c>
    </row>
    <row r="2135" spans="1:18">
      <c r="A2135">
        <v>369</v>
      </c>
      <c r="B2135">
        <v>3197.9401859999998</v>
      </c>
      <c r="C2135">
        <v>369</v>
      </c>
      <c r="D2135">
        <v>2.2529344999999999E-2</v>
      </c>
      <c r="E2135">
        <v>369</v>
      </c>
      <c r="F2135">
        <v>92.125579830000007</v>
      </c>
      <c r="G2135">
        <v>369</v>
      </c>
      <c r="H2135">
        <v>91.975532529999995</v>
      </c>
      <c r="I2135">
        <v>369</v>
      </c>
      <c r="J2135">
        <v>91.553894040000003</v>
      </c>
      <c r="K2135">
        <v>369</v>
      </c>
      <c r="L2135">
        <v>90.691520690000004</v>
      </c>
      <c r="O2135" s="4">
        <f t="shared" si="132"/>
        <v>0.92125579830000004</v>
      </c>
      <c r="P2135" s="4">
        <f t="shared" si="133"/>
        <v>0.91975532529999993</v>
      </c>
      <c r="Q2135" s="4">
        <f t="shared" si="134"/>
        <v>0.91553894040000006</v>
      </c>
      <c r="R2135" s="4">
        <f t="shared" si="135"/>
        <v>0.90691520690000005</v>
      </c>
    </row>
    <row r="2136" spans="1:18">
      <c r="A2136">
        <v>368</v>
      </c>
      <c r="B2136">
        <v>3193.8371579999998</v>
      </c>
      <c r="C2136">
        <v>368</v>
      </c>
      <c r="D2136">
        <v>2.2008126999999999E-2</v>
      </c>
      <c r="E2136">
        <v>368</v>
      </c>
      <c r="F2136">
        <v>92.149375919999997</v>
      </c>
      <c r="G2136">
        <v>368</v>
      </c>
      <c r="H2136">
        <v>91.988182069999993</v>
      </c>
      <c r="I2136">
        <v>368</v>
      </c>
      <c r="J2136">
        <v>91.529350280000003</v>
      </c>
      <c r="K2136">
        <v>368</v>
      </c>
      <c r="L2136">
        <v>90.726943969999994</v>
      </c>
      <c r="O2136" s="4">
        <f t="shared" si="132"/>
        <v>0.92149375919999998</v>
      </c>
      <c r="P2136" s="4">
        <f t="shared" si="133"/>
        <v>0.91988182069999991</v>
      </c>
      <c r="Q2136" s="4">
        <f t="shared" si="134"/>
        <v>0.91529350279999999</v>
      </c>
      <c r="R2136" s="4">
        <f t="shared" si="135"/>
        <v>0.90726943969999996</v>
      </c>
    </row>
    <row r="2137" spans="1:18">
      <c r="A2137">
        <v>367</v>
      </c>
      <c r="B2137">
        <v>3191.570557</v>
      </c>
      <c r="C2137">
        <v>367</v>
      </c>
      <c r="D2137">
        <v>2.2883479000000002E-2</v>
      </c>
      <c r="E2137">
        <v>367</v>
      </c>
      <c r="F2137">
        <v>92.173522950000006</v>
      </c>
      <c r="G2137">
        <v>367</v>
      </c>
      <c r="H2137">
        <v>91.965850829999994</v>
      </c>
      <c r="I2137">
        <v>367</v>
      </c>
      <c r="J2137">
        <v>91.573730470000001</v>
      </c>
      <c r="K2137">
        <v>367</v>
      </c>
      <c r="L2137">
        <v>90.747993469999997</v>
      </c>
      <c r="O2137" s="4">
        <f t="shared" si="132"/>
        <v>0.92173522950000009</v>
      </c>
      <c r="P2137" s="4">
        <f t="shared" si="133"/>
        <v>0.91965850829999995</v>
      </c>
      <c r="Q2137" s="4">
        <f t="shared" si="134"/>
        <v>0.91573730470000003</v>
      </c>
      <c r="R2137" s="4">
        <f t="shared" si="135"/>
        <v>0.90747993469999999</v>
      </c>
    </row>
    <row r="2138" spans="1:18">
      <c r="A2138">
        <v>366</v>
      </c>
      <c r="B2138">
        <v>3192.438721</v>
      </c>
      <c r="C2138">
        <v>366</v>
      </c>
      <c r="D2138">
        <v>3.2940078999999997E-2</v>
      </c>
      <c r="E2138">
        <v>366</v>
      </c>
      <c r="F2138">
        <v>92.183044429999995</v>
      </c>
      <c r="G2138">
        <v>366</v>
      </c>
      <c r="H2138">
        <v>92.022201539999998</v>
      </c>
      <c r="I2138">
        <v>366</v>
      </c>
      <c r="J2138">
        <v>91.520820619999995</v>
      </c>
      <c r="K2138">
        <v>366</v>
      </c>
      <c r="L2138">
        <v>90.70027924</v>
      </c>
      <c r="O2138" s="4">
        <f t="shared" si="132"/>
        <v>0.92183044429999994</v>
      </c>
      <c r="P2138" s="4">
        <f t="shared" si="133"/>
        <v>0.92022201539999993</v>
      </c>
      <c r="Q2138" s="4">
        <f t="shared" si="134"/>
        <v>0.91520820619999999</v>
      </c>
      <c r="R2138" s="4">
        <f t="shared" si="135"/>
        <v>0.90700279240000004</v>
      </c>
    </row>
    <row r="2139" spans="1:18">
      <c r="A2139">
        <v>365</v>
      </c>
      <c r="B2139">
        <v>3188.2614749999998</v>
      </c>
      <c r="C2139">
        <v>365</v>
      </c>
      <c r="D2139">
        <v>4.4550154000000002E-2</v>
      </c>
      <c r="E2139">
        <v>365</v>
      </c>
      <c r="F2139">
        <v>92.154434199999997</v>
      </c>
      <c r="G2139">
        <v>365</v>
      </c>
      <c r="H2139">
        <v>91.89858246</v>
      </c>
      <c r="I2139">
        <v>365</v>
      </c>
      <c r="J2139">
        <v>91.53949738</v>
      </c>
      <c r="K2139">
        <v>365</v>
      </c>
      <c r="L2139">
        <v>90.693984990000004</v>
      </c>
      <c r="O2139" s="4">
        <f t="shared" si="132"/>
        <v>0.92154434200000002</v>
      </c>
      <c r="P2139" s="4">
        <f t="shared" si="133"/>
        <v>0.9189858246</v>
      </c>
      <c r="Q2139" s="4">
        <f t="shared" si="134"/>
        <v>0.91539497380000001</v>
      </c>
      <c r="R2139" s="4">
        <f t="shared" si="135"/>
        <v>0.90693984990000009</v>
      </c>
    </row>
    <row r="2140" spans="1:18">
      <c r="A2140">
        <v>364</v>
      </c>
      <c r="B2140">
        <v>3189.1877439999998</v>
      </c>
      <c r="C2140">
        <v>364</v>
      </c>
      <c r="D2140">
        <v>4.4413369000000001E-2</v>
      </c>
      <c r="E2140">
        <v>364</v>
      </c>
      <c r="F2140">
        <v>92.117835999999997</v>
      </c>
      <c r="G2140">
        <v>364</v>
      </c>
      <c r="H2140">
        <v>91.858421329999999</v>
      </c>
      <c r="I2140">
        <v>364</v>
      </c>
      <c r="J2140">
        <v>91.503540040000004</v>
      </c>
      <c r="K2140">
        <v>364</v>
      </c>
      <c r="L2140">
        <v>90.688667300000006</v>
      </c>
      <c r="O2140" s="4">
        <f t="shared" si="132"/>
        <v>0.92117835999999997</v>
      </c>
      <c r="P2140" s="4">
        <f t="shared" si="133"/>
        <v>0.91858421329999995</v>
      </c>
      <c r="Q2140" s="4">
        <f t="shared" si="134"/>
        <v>0.91503540040000009</v>
      </c>
      <c r="R2140" s="4">
        <f t="shared" si="135"/>
        <v>0.90688667300000003</v>
      </c>
    </row>
    <row r="2141" spans="1:18">
      <c r="A2141">
        <v>363</v>
      </c>
      <c r="B2141">
        <v>3186.6303710000002</v>
      </c>
      <c r="C2141">
        <v>363</v>
      </c>
      <c r="D2141">
        <v>4.8316952000000003E-2</v>
      </c>
      <c r="E2141">
        <v>363</v>
      </c>
      <c r="F2141">
        <v>92.107177730000004</v>
      </c>
      <c r="G2141">
        <v>363</v>
      </c>
      <c r="H2141">
        <v>92.040542599999995</v>
      </c>
      <c r="I2141">
        <v>363</v>
      </c>
      <c r="J2141">
        <v>91.540657039999999</v>
      </c>
      <c r="K2141">
        <v>363</v>
      </c>
      <c r="L2141">
        <v>90.728431700000002</v>
      </c>
      <c r="O2141" s="4">
        <f t="shared" si="132"/>
        <v>0.92107177730000001</v>
      </c>
      <c r="P2141" s="4">
        <f t="shared" si="133"/>
        <v>0.92040542599999997</v>
      </c>
      <c r="Q2141" s="4">
        <f t="shared" si="134"/>
        <v>0.91540657039999995</v>
      </c>
      <c r="R2141" s="4">
        <f t="shared" si="135"/>
        <v>0.90728431700000001</v>
      </c>
    </row>
    <row r="2142" spans="1:18">
      <c r="A2142">
        <v>362</v>
      </c>
      <c r="B2142">
        <v>3182.7924800000001</v>
      </c>
      <c r="C2142">
        <v>362</v>
      </c>
      <c r="D2142">
        <v>1.6404097999999999E-2</v>
      </c>
      <c r="E2142">
        <v>362</v>
      </c>
      <c r="F2142">
        <v>92.104789729999993</v>
      </c>
      <c r="G2142">
        <v>362</v>
      </c>
      <c r="H2142">
        <v>91.956474299999996</v>
      </c>
      <c r="I2142">
        <v>362</v>
      </c>
      <c r="J2142">
        <v>91.549667360000001</v>
      </c>
      <c r="K2142">
        <v>362</v>
      </c>
      <c r="L2142">
        <v>90.738479609999999</v>
      </c>
      <c r="O2142" s="4">
        <f t="shared" si="132"/>
        <v>0.92104789729999992</v>
      </c>
      <c r="P2142" s="4">
        <f t="shared" si="133"/>
        <v>0.91956474300000002</v>
      </c>
      <c r="Q2142" s="4">
        <f t="shared" si="134"/>
        <v>0.91549667359999998</v>
      </c>
      <c r="R2142" s="4">
        <f t="shared" si="135"/>
        <v>0.9073847961</v>
      </c>
    </row>
    <row r="2143" spans="1:18">
      <c r="A2143">
        <v>361</v>
      </c>
      <c r="B2143">
        <v>3187.9165039999998</v>
      </c>
      <c r="C2143">
        <v>361</v>
      </c>
      <c r="D2143">
        <v>2.0888429E-2</v>
      </c>
      <c r="E2143">
        <v>361</v>
      </c>
      <c r="F2143">
        <v>92.052116389999995</v>
      </c>
      <c r="G2143">
        <v>361</v>
      </c>
      <c r="H2143">
        <v>91.837554929999996</v>
      </c>
      <c r="I2143">
        <v>361</v>
      </c>
      <c r="J2143">
        <v>91.53168488</v>
      </c>
      <c r="K2143">
        <v>361</v>
      </c>
      <c r="L2143">
        <v>90.560058589999997</v>
      </c>
      <c r="O2143" s="4">
        <f t="shared" si="132"/>
        <v>0.92052116389999994</v>
      </c>
      <c r="P2143" s="4">
        <f t="shared" si="133"/>
        <v>0.91837554929999998</v>
      </c>
      <c r="Q2143" s="4">
        <f t="shared" si="134"/>
        <v>0.91531684879999997</v>
      </c>
      <c r="R2143" s="4">
        <f t="shared" si="135"/>
        <v>0.90560058589999992</v>
      </c>
    </row>
    <row r="2144" spans="1:18">
      <c r="A2144">
        <v>360</v>
      </c>
      <c r="B2144">
        <v>3185.251221</v>
      </c>
      <c r="C2144">
        <v>360</v>
      </c>
      <c r="D2144">
        <v>3.1298526E-2</v>
      </c>
      <c r="E2144">
        <v>360</v>
      </c>
      <c r="F2144">
        <v>92.034225460000002</v>
      </c>
      <c r="G2144">
        <v>360</v>
      </c>
      <c r="H2144">
        <v>91.923866270000005</v>
      </c>
      <c r="I2144">
        <v>360</v>
      </c>
      <c r="J2144">
        <v>91.484725949999998</v>
      </c>
      <c r="K2144">
        <v>360</v>
      </c>
      <c r="L2144">
        <v>90.62471008</v>
      </c>
      <c r="O2144" s="4">
        <f t="shared" si="132"/>
        <v>0.92034225459999996</v>
      </c>
      <c r="P2144" s="4">
        <f t="shared" si="133"/>
        <v>0.9192386627000001</v>
      </c>
      <c r="Q2144" s="4">
        <f t="shared" si="134"/>
        <v>0.91484725950000001</v>
      </c>
      <c r="R2144" s="4">
        <f t="shared" si="135"/>
        <v>0.90624710080000004</v>
      </c>
    </row>
    <row r="2145" spans="1:18">
      <c r="A2145">
        <v>359</v>
      </c>
      <c r="B2145">
        <v>3170.1567380000001</v>
      </c>
      <c r="C2145">
        <v>359</v>
      </c>
      <c r="D2145">
        <v>3.1193341999999999E-2</v>
      </c>
      <c r="E2145">
        <v>359</v>
      </c>
      <c r="F2145">
        <v>92.309097289999997</v>
      </c>
      <c r="G2145">
        <v>359</v>
      </c>
      <c r="H2145">
        <v>92.02753448</v>
      </c>
      <c r="I2145">
        <v>359</v>
      </c>
      <c r="J2145">
        <v>91.728752139999997</v>
      </c>
      <c r="K2145">
        <v>359</v>
      </c>
      <c r="L2145">
        <v>90.699378969999998</v>
      </c>
      <c r="O2145" s="4">
        <f t="shared" si="132"/>
        <v>0.92309097289999997</v>
      </c>
      <c r="P2145" s="4">
        <f t="shared" si="133"/>
        <v>0.92027534479999995</v>
      </c>
      <c r="Q2145" s="4">
        <f t="shared" si="134"/>
        <v>0.91728752140000003</v>
      </c>
      <c r="R2145" s="4">
        <f t="shared" si="135"/>
        <v>0.9069937897</v>
      </c>
    </row>
    <row r="2146" spans="1:18">
      <c r="A2146">
        <v>358</v>
      </c>
      <c r="B2146">
        <v>3182.0173340000001</v>
      </c>
      <c r="C2146">
        <v>358</v>
      </c>
      <c r="D2146">
        <v>2.0238534999999998E-2</v>
      </c>
      <c r="E2146">
        <v>358</v>
      </c>
      <c r="F2146">
        <v>92.123359679999993</v>
      </c>
      <c r="G2146">
        <v>358</v>
      </c>
      <c r="H2146">
        <v>91.786285399999997</v>
      </c>
      <c r="I2146">
        <v>358</v>
      </c>
      <c r="J2146">
        <v>91.431198120000005</v>
      </c>
      <c r="K2146">
        <v>358</v>
      </c>
      <c r="L2146">
        <v>90.507469180000001</v>
      </c>
      <c r="O2146" s="4">
        <f t="shared" si="132"/>
        <v>0.92123359679999994</v>
      </c>
      <c r="P2146" s="4">
        <f t="shared" si="133"/>
        <v>0.91786285400000001</v>
      </c>
      <c r="Q2146" s="4">
        <f t="shared" si="134"/>
        <v>0.91431198120000001</v>
      </c>
      <c r="R2146" s="4">
        <f t="shared" si="135"/>
        <v>0.9050746918</v>
      </c>
    </row>
    <row r="2147" spans="1:18">
      <c r="A2147">
        <v>357</v>
      </c>
      <c r="B2147">
        <v>3174.7463379999999</v>
      </c>
      <c r="C2147">
        <v>357</v>
      </c>
      <c r="D2147">
        <v>1.1537166E-2</v>
      </c>
      <c r="E2147">
        <v>357</v>
      </c>
      <c r="F2147">
        <v>92.073348999999993</v>
      </c>
      <c r="G2147">
        <v>357</v>
      </c>
      <c r="H2147">
        <v>91.919052120000003</v>
      </c>
      <c r="I2147">
        <v>357</v>
      </c>
      <c r="J2147">
        <v>91.549316410000003</v>
      </c>
      <c r="K2147">
        <v>357</v>
      </c>
      <c r="L2147">
        <v>90.638313289999999</v>
      </c>
      <c r="O2147" s="4">
        <f t="shared" si="132"/>
        <v>0.92073348999999993</v>
      </c>
      <c r="P2147" s="4">
        <f t="shared" si="133"/>
        <v>0.9191905212</v>
      </c>
      <c r="Q2147" s="4">
        <f t="shared" si="134"/>
        <v>0.91549316410000003</v>
      </c>
      <c r="R2147" s="4">
        <f t="shared" si="135"/>
        <v>0.90638313289999994</v>
      </c>
    </row>
    <row r="2148" spans="1:18">
      <c r="A2148">
        <v>356</v>
      </c>
      <c r="B2148">
        <v>3168.4584960000002</v>
      </c>
      <c r="C2148">
        <v>356</v>
      </c>
      <c r="D2148">
        <v>6.3491930000000004E-3</v>
      </c>
      <c r="E2148">
        <v>356</v>
      </c>
      <c r="F2148">
        <v>92.22376251</v>
      </c>
      <c r="G2148">
        <v>356</v>
      </c>
      <c r="H2148">
        <v>91.975624080000003</v>
      </c>
      <c r="I2148">
        <v>356</v>
      </c>
      <c r="J2148">
        <v>91.559959410000005</v>
      </c>
      <c r="K2148">
        <v>356</v>
      </c>
      <c r="L2148">
        <v>90.579849240000001</v>
      </c>
      <c r="O2148" s="4">
        <f t="shared" si="132"/>
        <v>0.92223762509999996</v>
      </c>
      <c r="P2148" s="4">
        <f t="shared" si="133"/>
        <v>0.91975624080000007</v>
      </c>
      <c r="Q2148" s="4">
        <f t="shared" si="134"/>
        <v>0.91559959410000002</v>
      </c>
      <c r="R2148" s="4">
        <f t="shared" si="135"/>
        <v>0.90579849239999999</v>
      </c>
    </row>
    <row r="2149" spans="1:18">
      <c r="A2149">
        <v>355</v>
      </c>
      <c r="B2149">
        <v>3174.0566410000001</v>
      </c>
      <c r="C2149">
        <v>355</v>
      </c>
      <c r="D2149">
        <v>1.0243057999999999E-2</v>
      </c>
      <c r="E2149">
        <v>355</v>
      </c>
      <c r="F2149">
        <v>92.057891850000004</v>
      </c>
      <c r="G2149">
        <v>355</v>
      </c>
      <c r="H2149">
        <v>91.90533447</v>
      </c>
      <c r="I2149">
        <v>355</v>
      </c>
      <c r="J2149">
        <v>91.43031311</v>
      </c>
      <c r="K2149">
        <v>355</v>
      </c>
      <c r="L2149">
        <v>90.553543090000005</v>
      </c>
      <c r="O2149" s="4">
        <f t="shared" si="132"/>
        <v>0.92057891850000007</v>
      </c>
      <c r="P2149" s="4">
        <f t="shared" si="133"/>
        <v>0.9190533447</v>
      </c>
      <c r="Q2149" s="4">
        <f t="shared" si="134"/>
        <v>0.91430313110000005</v>
      </c>
      <c r="R2149" s="4">
        <f t="shared" si="135"/>
        <v>0.9055354309000001</v>
      </c>
    </row>
    <row r="2150" spans="1:18">
      <c r="A2150">
        <v>354</v>
      </c>
      <c r="B2150">
        <v>3165.8603520000001</v>
      </c>
      <c r="C2150">
        <v>354</v>
      </c>
      <c r="D2150">
        <v>1.7853946999999998E-2</v>
      </c>
      <c r="E2150">
        <v>354</v>
      </c>
      <c r="F2150">
        <v>92.154251099999996</v>
      </c>
      <c r="G2150">
        <v>354</v>
      </c>
      <c r="H2150">
        <v>91.946617130000007</v>
      </c>
      <c r="I2150">
        <v>354</v>
      </c>
      <c r="J2150">
        <v>91.579078670000001</v>
      </c>
      <c r="K2150">
        <v>354</v>
      </c>
      <c r="L2150">
        <v>90.604080199999999</v>
      </c>
      <c r="O2150" s="4">
        <f t="shared" si="132"/>
        <v>0.92154251099999995</v>
      </c>
      <c r="P2150" s="4">
        <f t="shared" si="133"/>
        <v>0.91946617130000008</v>
      </c>
      <c r="Q2150" s="4">
        <f t="shared" si="134"/>
        <v>0.91579078670000003</v>
      </c>
      <c r="R2150" s="4">
        <f t="shared" si="135"/>
        <v>0.90604080200000003</v>
      </c>
    </row>
    <row r="2151" spans="1:18">
      <c r="A2151">
        <v>353</v>
      </c>
      <c r="B2151">
        <v>3171.8188479999999</v>
      </c>
      <c r="C2151">
        <v>353</v>
      </c>
      <c r="D2151">
        <v>2.8397328999999999E-2</v>
      </c>
      <c r="E2151">
        <v>353</v>
      </c>
      <c r="F2151">
        <v>91.941001889999995</v>
      </c>
      <c r="G2151">
        <v>353</v>
      </c>
      <c r="H2151">
        <v>91.827201840000001</v>
      </c>
      <c r="I2151">
        <v>353</v>
      </c>
      <c r="J2151">
        <v>91.349601750000005</v>
      </c>
      <c r="K2151">
        <v>353</v>
      </c>
      <c r="L2151">
        <v>90.537574770000006</v>
      </c>
      <c r="O2151" s="4">
        <f t="shared" si="132"/>
        <v>0.91941001889999996</v>
      </c>
      <c r="P2151" s="4">
        <f t="shared" si="133"/>
        <v>0.91827201840000006</v>
      </c>
      <c r="Q2151" s="4">
        <f t="shared" si="134"/>
        <v>0.91349601750000009</v>
      </c>
      <c r="R2151" s="4">
        <f t="shared" si="135"/>
        <v>0.90537574770000007</v>
      </c>
    </row>
    <row r="2152" spans="1:18">
      <c r="A2152">
        <v>352</v>
      </c>
      <c r="B2152">
        <v>3163.8923340000001</v>
      </c>
      <c r="C2152">
        <v>352</v>
      </c>
      <c r="D2152">
        <v>5.6579129999999997E-3</v>
      </c>
      <c r="E2152">
        <v>352</v>
      </c>
      <c r="F2152">
        <v>92.116714479999999</v>
      </c>
      <c r="G2152">
        <v>352</v>
      </c>
      <c r="H2152">
        <v>91.883445739999999</v>
      </c>
      <c r="I2152">
        <v>352</v>
      </c>
      <c r="J2152">
        <v>91.50675201</v>
      </c>
      <c r="K2152">
        <v>352</v>
      </c>
      <c r="L2152">
        <v>90.608467099999999</v>
      </c>
      <c r="O2152" s="4">
        <f t="shared" si="132"/>
        <v>0.92116714479999995</v>
      </c>
      <c r="P2152" s="4">
        <f t="shared" si="133"/>
        <v>0.91883445740000003</v>
      </c>
      <c r="Q2152" s="4">
        <f t="shared" si="134"/>
        <v>0.91506752010000003</v>
      </c>
      <c r="R2152" s="4">
        <f t="shared" si="135"/>
        <v>0.90608467100000001</v>
      </c>
    </row>
    <row r="2153" spans="1:18">
      <c r="A2153">
        <v>351</v>
      </c>
      <c r="B2153">
        <v>3166.1301269999999</v>
      </c>
      <c r="C2153">
        <v>351</v>
      </c>
      <c r="D2153">
        <v>2.5562555000000001E-2</v>
      </c>
      <c r="E2153">
        <v>351</v>
      </c>
      <c r="F2153">
        <v>92.087532039999999</v>
      </c>
      <c r="G2153">
        <v>351</v>
      </c>
      <c r="H2153">
        <v>91.738479609999999</v>
      </c>
      <c r="I2153">
        <v>351</v>
      </c>
      <c r="J2153">
        <v>91.460922240000002</v>
      </c>
      <c r="K2153">
        <v>351</v>
      </c>
      <c r="L2153">
        <v>90.442230219999999</v>
      </c>
      <c r="O2153" s="4">
        <f t="shared" si="132"/>
        <v>0.92087532039999997</v>
      </c>
      <c r="P2153" s="4">
        <f t="shared" si="133"/>
        <v>0.91738479610000001</v>
      </c>
      <c r="Q2153" s="4">
        <f t="shared" si="134"/>
        <v>0.91460922239999998</v>
      </c>
      <c r="R2153" s="4">
        <f t="shared" si="135"/>
        <v>0.90442230219999997</v>
      </c>
    </row>
    <row r="2154" spans="1:18">
      <c r="A2154">
        <v>350</v>
      </c>
      <c r="B2154">
        <v>3169.6965329999998</v>
      </c>
      <c r="C2154">
        <v>350</v>
      </c>
      <c r="D2154">
        <v>-3.1003670000000001E-3</v>
      </c>
      <c r="E2154">
        <v>350</v>
      </c>
      <c r="F2154">
        <v>92.024574279999996</v>
      </c>
      <c r="G2154">
        <v>350</v>
      </c>
      <c r="H2154">
        <v>91.734100339999998</v>
      </c>
      <c r="I2154">
        <v>350</v>
      </c>
      <c r="J2154">
        <v>91.298469539999999</v>
      </c>
      <c r="K2154">
        <v>350</v>
      </c>
      <c r="L2154">
        <v>90.413604739999997</v>
      </c>
      <c r="O2154" s="4">
        <f t="shared" si="132"/>
        <v>0.92024574279999993</v>
      </c>
      <c r="P2154" s="4">
        <f t="shared" si="133"/>
        <v>0.91734100340000002</v>
      </c>
      <c r="Q2154" s="4">
        <f t="shared" si="134"/>
        <v>0.91298469540000005</v>
      </c>
      <c r="R2154" s="4">
        <f t="shared" si="135"/>
        <v>0.90413604739999998</v>
      </c>
    </row>
    <row r="2155" spans="1:18">
      <c r="A2155">
        <v>349</v>
      </c>
      <c r="B2155">
        <v>3143.3476559999999</v>
      </c>
      <c r="C2155">
        <v>349</v>
      </c>
      <c r="D2155">
        <v>1.9583056000000001E-2</v>
      </c>
      <c r="E2155">
        <v>349</v>
      </c>
      <c r="F2155">
        <v>91.479583739999995</v>
      </c>
      <c r="G2155">
        <v>349</v>
      </c>
      <c r="H2155">
        <v>91.575645449999996</v>
      </c>
      <c r="I2155">
        <v>349</v>
      </c>
      <c r="J2155">
        <v>91.246078490000002</v>
      </c>
      <c r="K2155">
        <v>349</v>
      </c>
      <c r="L2155">
        <v>90.060317990000001</v>
      </c>
      <c r="O2155" s="4">
        <f t="shared" si="132"/>
        <v>0.91479583739999992</v>
      </c>
      <c r="P2155" s="4">
        <f t="shared" si="133"/>
        <v>0.91575645449999998</v>
      </c>
      <c r="Q2155" s="4">
        <f t="shared" si="134"/>
        <v>0.91246078490000004</v>
      </c>
      <c r="R2155" s="4">
        <f t="shared" si="135"/>
        <v>0.90060317990000005</v>
      </c>
    </row>
    <row r="2156" spans="1:18">
      <c r="A2156">
        <v>348</v>
      </c>
      <c r="B2156">
        <v>3134.8378910000001</v>
      </c>
      <c r="C2156">
        <v>348</v>
      </c>
      <c r="D2156">
        <v>7.2500150000000003E-3</v>
      </c>
      <c r="E2156">
        <v>348</v>
      </c>
      <c r="F2156">
        <v>91.60956573</v>
      </c>
      <c r="G2156">
        <v>348</v>
      </c>
      <c r="H2156">
        <v>91.487602229999993</v>
      </c>
      <c r="I2156">
        <v>348</v>
      </c>
      <c r="J2156">
        <v>91.232994079999997</v>
      </c>
      <c r="K2156">
        <v>348</v>
      </c>
      <c r="L2156">
        <v>90.213386540000002</v>
      </c>
      <c r="O2156" s="4">
        <f t="shared" si="132"/>
        <v>0.91609565729999998</v>
      </c>
      <c r="P2156" s="4">
        <f t="shared" si="133"/>
        <v>0.91487602229999998</v>
      </c>
      <c r="Q2156" s="4">
        <f t="shared" si="134"/>
        <v>0.91232994079999996</v>
      </c>
      <c r="R2156" s="4">
        <f t="shared" si="135"/>
        <v>0.90213386540000007</v>
      </c>
    </row>
    <row r="2157" spans="1:18">
      <c r="A2157">
        <v>347</v>
      </c>
      <c r="B2157">
        <v>3136.8264159999999</v>
      </c>
      <c r="C2157">
        <v>347</v>
      </c>
      <c r="D2157">
        <v>1.9426391000000001E-2</v>
      </c>
      <c r="E2157">
        <v>347</v>
      </c>
      <c r="F2157">
        <v>91.586479190000006</v>
      </c>
      <c r="G2157">
        <v>347</v>
      </c>
      <c r="H2157">
        <v>91.610137940000001</v>
      </c>
      <c r="I2157">
        <v>347</v>
      </c>
      <c r="J2157">
        <v>91.23080444</v>
      </c>
      <c r="K2157">
        <v>347</v>
      </c>
      <c r="L2157">
        <v>90.140899660000002</v>
      </c>
      <c r="O2157" s="4">
        <f t="shared" si="132"/>
        <v>0.91586479190000003</v>
      </c>
      <c r="P2157" s="4">
        <f t="shared" si="133"/>
        <v>0.91610137940000003</v>
      </c>
      <c r="Q2157" s="4">
        <f t="shared" si="134"/>
        <v>0.91230804440000002</v>
      </c>
      <c r="R2157" s="4">
        <f t="shared" si="135"/>
        <v>0.90140899660000007</v>
      </c>
    </row>
    <row r="2158" spans="1:18">
      <c r="A2158">
        <v>346</v>
      </c>
      <c r="B2158">
        <v>3148.1826169999999</v>
      </c>
      <c r="C2158">
        <v>346</v>
      </c>
      <c r="D2158">
        <v>1.7414777999999999E-2</v>
      </c>
      <c r="E2158">
        <v>346</v>
      </c>
      <c r="F2158">
        <v>91.273162839999998</v>
      </c>
      <c r="G2158">
        <v>346</v>
      </c>
      <c r="H2158">
        <v>91.405509949999995</v>
      </c>
      <c r="I2158">
        <v>346</v>
      </c>
      <c r="J2158">
        <v>90.990959169999996</v>
      </c>
      <c r="K2158">
        <v>346</v>
      </c>
      <c r="L2158">
        <v>89.940727229999993</v>
      </c>
      <c r="O2158" s="4">
        <f t="shared" si="132"/>
        <v>0.91273162839999999</v>
      </c>
      <c r="P2158" s="4">
        <f t="shared" si="133"/>
        <v>0.91405509949999997</v>
      </c>
      <c r="Q2158" s="4">
        <f t="shared" si="134"/>
        <v>0.90990959169999996</v>
      </c>
      <c r="R2158" s="4">
        <f t="shared" si="135"/>
        <v>0.89940727229999995</v>
      </c>
    </row>
    <row r="2159" spans="1:18">
      <c r="A2159">
        <v>345</v>
      </c>
      <c r="B2159">
        <v>3151.5961910000001</v>
      </c>
      <c r="C2159">
        <v>345</v>
      </c>
      <c r="D2159">
        <v>2.2736615000000002E-2</v>
      </c>
      <c r="E2159">
        <v>345</v>
      </c>
      <c r="F2159">
        <v>91.280242920000006</v>
      </c>
      <c r="G2159">
        <v>345</v>
      </c>
      <c r="H2159">
        <v>91.347526549999998</v>
      </c>
      <c r="I2159">
        <v>345</v>
      </c>
      <c r="J2159">
        <v>90.980163570000002</v>
      </c>
      <c r="K2159">
        <v>345</v>
      </c>
      <c r="L2159">
        <v>89.89356995</v>
      </c>
      <c r="O2159" s="4">
        <f t="shared" si="132"/>
        <v>0.9128024292000001</v>
      </c>
      <c r="P2159" s="4">
        <f t="shared" si="133"/>
        <v>0.91347526550000002</v>
      </c>
      <c r="Q2159" s="4">
        <f t="shared" si="134"/>
        <v>0.90980163570000006</v>
      </c>
      <c r="R2159" s="4">
        <f t="shared" si="135"/>
        <v>0.89893569949999996</v>
      </c>
    </row>
    <row r="2160" spans="1:18">
      <c r="A2160">
        <v>344</v>
      </c>
      <c r="B2160">
        <v>3147.7531739999999</v>
      </c>
      <c r="C2160">
        <v>344</v>
      </c>
      <c r="D2160">
        <v>3.2038663000000002E-2</v>
      </c>
      <c r="E2160">
        <v>344</v>
      </c>
      <c r="F2160">
        <v>91.383163449999998</v>
      </c>
      <c r="G2160">
        <v>344</v>
      </c>
      <c r="H2160">
        <v>91.157630920000003</v>
      </c>
      <c r="I2160">
        <v>344</v>
      </c>
      <c r="J2160">
        <v>91.033973689999996</v>
      </c>
      <c r="K2160">
        <v>344</v>
      </c>
      <c r="L2160">
        <v>89.821868899999998</v>
      </c>
      <c r="O2160" s="4">
        <f t="shared" si="132"/>
        <v>0.91383163449999993</v>
      </c>
      <c r="P2160" s="4">
        <f t="shared" si="133"/>
        <v>0.91157630919999999</v>
      </c>
      <c r="Q2160" s="4">
        <f t="shared" si="134"/>
        <v>0.91033973689999992</v>
      </c>
      <c r="R2160" s="4">
        <f t="shared" si="135"/>
        <v>0.89821868900000001</v>
      </c>
    </row>
    <row r="2161" spans="1:18">
      <c r="A2161">
        <v>343</v>
      </c>
      <c r="B2161">
        <v>3140.5495609999998</v>
      </c>
      <c r="C2161">
        <v>343</v>
      </c>
      <c r="D2161">
        <v>1.0989316000000001E-2</v>
      </c>
      <c r="E2161">
        <v>343</v>
      </c>
      <c r="F2161">
        <v>91.335113530000001</v>
      </c>
      <c r="G2161">
        <v>343</v>
      </c>
      <c r="H2161">
        <v>91.357582089999994</v>
      </c>
      <c r="I2161">
        <v>343</v>
      </c>
      <c r="J2161">
        <v>91.06032562</v>
      </c>
      <c r="K2161">
        <v>343</v>
      </c>
      <c r="L2161">
        <v>89.867080689999995</v>
      </c>
      <c r="O2161" s="4">
        <f t="shared" si="132"/>
        <v>0.91335113530000001</v>
      </c>
      <c r="P2161" s="4">
        <f t="shared" si="133"/>
        <v>0.91357582089999989</v>
      </c>
      <c r="Q2161" s="4">
        <f t="shared" si="134"/>
        <v>0.91060325620000004</v>
      </c>
      <c r="R2161" s="4">
        <f t="shared" si="135"/>
        <v>0.8986708068999999</v>
      </c>
    </row>
    <row r="2162" spans="1:18">
      <c r="A2162">
        <v>342</v>
      </c>
      <c r="B2162">
        <v>3143.7646479999999</v>
      </c>
      <c r="C2162">
        <v>342</v>
      </c>
      <c r="D2162">
        <v>5.6748300000000003E-4</v>
      </c>
      <c r="E2162">
        <v>342</v>
      </c>
      <c r="F2162">
        <v>91.280357359999996</v>
      </c>
      <c r="G2162">
        <v>342</v>
      </c>
      <c r="H2162">
        <v>91.304992679999998</v>
      </c>
      <c r="I2162">
        <v>342</v>
      </c>
      <c r="J2162">
        <v>90.801033020000006</v>
      </c>
      <c r="K2162">
        <v>342</v>
      </c>
      <c r="L2162">
        <v>89.830810549999995</v>
      </c>
      <c r="O2162" s="4">
        <f t="shared" si="132"/>
        <v>0.91280357359999997</v>
      </c>
      <c r="P2162" s="4">
        <f t="shared" si="133"/>
        <v>0.91304992679999997</v>
      </c>
      <c r="Q2162" s="4">
        <f t="shared" si="134"/>
        <v>0.9080103302000001</v>
      </c>
      <c r="R2162" s="4">
        <f t="shared" si="135"/>
        <v>0.89830810549999995</v>
      </c>
    </row>
    <row r="2163" spans="1:18">
      <c r="A2163">
        <v>341</v>
      </c>
      <c r="B2163">
        <v>3129.1813959999999</v>
      </c>
      <c r="C2163">
        <v>341</v>
      </c>
      <c r="D2163">
        <v>2.6030969000000001E-2</v>
      </c>
      <c r="E2163">
        <v>341</v>
      </c>
      <c r="F2163">
        <v>91.50939941</v>
      </c>
      <c r="G2163">
        <v>341</v>
      </c>
      <c r="H2163">
        <v>91.319480900000002</v>
      </c>
      <c r="I2163">
        <v>341</v>
      </c>
      <c r="J2163">
        <v>91.072921750000006</v>
      </c>
      <c r="K2163">
        <v>341</v>
      </c>
      <c r="L2163">
        <v>89.967384339999995</v>
      </c>
      <c r="O2163" s="4">
        <f t="shared" si="132"/>
        <v>0.91509399410000003</v>
      </c>
      <c r="P2163" s="4">
        <f t="shared" si="133"/>
        <v>0.91319480900000005</v>
      </c>
      <c r="Q2163" s="4">
        <f t="shared" si="134"/>
        <v>0.91072921750000002</v>
      </c>
      <c r="R2163" s="4">
        <f t="shared" si="135"/>
        <v>0.89967384340000001</v>
      </c>
    </row>
    <row r="2164" spans="1:18">
      <c r="A2164">
        <v>340</v>
      </c>
      <c r="B2164">
        <v>3133.9321289999998</v>
      </c>
      <c r="C2164">
        <v>340</v>
      </c>
      <c r="D2164">
        <v>6.700002E-3</v>
      </c>
      <c r="E2164">
        <v>340</v>
      </c>
      <c r="F2164">
        <v>91.320869450000004</v>
      </c>
      <c r="G2164">
        <v>340</v>
      </c>
      <c r="H2164">
        <v>91.376991270000005</v>
      </c>
      <c r="I2164">
        <v>340</v>
      </c>
      <c r="J2164">
        <v>90.962699889999996</v>
      </c>
      <c r="K2164">
        <v>340</v>
      </c>
      <c r="L2164">
        <v>89.820297240000002</v>
      </c>
      <c r="O2164" s="4">
        <f t="shared" si="132"/>
        <v>0.91320869450000008</v>
      </c>
      <c r="P2164" s="4">
        <f t="shared" si="133"/>
        <v>0.91376991270000008</v>
      </c>
      <c r="Q2164" s="4">
        <f t="shared" si="134"/>
        <v>0.90962699889999998</v>
      </c>
      <c r="R2164" s="4">
        <f t="shared" si="135"/>
        <v>0.89820297240000002</v>
      </c>
    </row>
    <row r="2165" spans="1:18">
      <c r="A2165">
        <v>339</v>
      </c>
      <c r="B2165">
        <v>3127.2502439999998</v>
      </c>
      <c r="C2165">
        <v>339</v>
      </c>
      <c r="D2165">
        <v>1.6586951999999999E-2</v>
      </c>
      <c r="E2165">
        <v>339</v>
      </c>
      <c r="F2165">
        <v>91.398262020000004</v>
      </c>
      <c r="G2165">
        <v>339</v>
      </c>
      <c r="H2165">
        <v>91.355796810000001</v>
      </c>
      <c r="I2165">
        <v>339</v>
      </c>
      <c r="J2165">
        <v>91.085906980000004</v>
      </c>
      <c r="K2165">
        <v>339</v>
      </c>
      <c r="L2165">
        <v>89.856536869999999</v>
      </c>
      <c r="O2165" s="4">
        <f t="shared" si="132"/>
        <v>0.9139826202000001</v>
      </c>
      <c r="P2165" s="4">
        <f t="shared" si="133"/>
        <v>0.91355796810000001</v>
      </c>
      <c r="Q2165" s="4">
        <f t="shared" si="134"/>
        <v>0.91085906980000009</v>
      </c>
      <c r="R2165" s="4">
        <f t="shared" si="135"/>
        <v>0.89856536870000003</v>
      </c>
    </row>
    <row r="2166" spans="1:18">
      <c r="A2166">
        <v>338</v>
      </c>
      <c r="B2166">
        <v>3127.7292480000001</v>
      </c>
      <c r="C2166">
        <v>338</v>
      </c>
      <c r="D2166">
        <v>1.1274019999999999E-2</v>
      </c>
      <c r="E2166">
        <v>338</v>
      </c>
      <c r="F2166">
        <v>91.391830440000007</v>
      </c>
      <c r="G2166">
        <v>338</v>
      </c>
      <c r="H2166">
        <v>91.463279720000003</v>
      </c>
      <c r="I2166">
        <v>338</v>
      </c>
      <c r="J2166">
        <v>91.027313230000004</v>
      </c>
      <c r="K2166">
        <v>338</v>
      </c>
      <c r="L2166">
        <v>89.852973939999998</v>
      </c>
      <c r="O2166" s="4">
        <f t="shared" si="132"/>
        <v>0.9139183044000001</v>
      </c>
      <c r="P2166" s="4">
        <f t="shared" si="133"/>
        <v>0.91463279720000001</v>
      </c>
      <c r="Q2166" s="4">
        <f t="shared" si="134"/>
        <v>0.91027313230000007</v>
      </c>
      <c r="R2166" s="4">
        <f t="shared" si="135"/>
        <v>0.89852973940000003</v>
      </c>
    </row>
    <row r="2167" spans="1:18">
      <c r="A2167">
        <v>337</v>
      </c>
      <c r="B2167">
        <v>3124.4353030000002</v>
      </c>
      <c r="C2167">
        <v>337</v>
      </c>
      <c r="D2167">
        <v>3.8835079999999999E-3</v>
      </c>
      <c r="E2167">
        <v>337</v>
      </c>
      <c r="F2167">
        <v>91.38985443</v>
      </c>
      <c r="G2167">
        <v>337</v>
      </c>
      <c r="H2167">
        <v>91.410575870000002</v>
      </c>
      <c r="I2167">
        <v>337</v>
      </c>
      <c r="J2167">
        <v>90.965637209999997</v>
      </c>
      <c r="K2167">
        <v>337</v>
      </c>
      <c r="L2167">
        <v>89.974716189999995</v>
      </c>
      <c r="O2167" s="4">
        <f t="shared" si="132"/>
        <v>0.91389854429999995</v>
      </c>
      <c r="P2167" s="4">
        <f t="shared" si="133"/>
        <v>0.91410575869999999</v>
      </c>
      <c r="Q2167" s="4">
        <f t="shared" si="134"/>
        <v>0.90965637209999994</v>
      </c>
      <c r="R2167" s="4">
        <f t="shared" si="135"/>
        <v>0.89974716189999993</v>
      </c>
    </row>
    <row r="2168" spans="1:18">
      <c r="A2168">
        <v>336</v>
      </c>
      <c r="B2168">
        <v>3125.7001949999999</v>
      </c>
      <c r="C2168">
        <v>336</v>
      </c>
      <c r="D2168">
        <v>8.6161329999999998E-3</v>
      </c>
      <c r="E2168">
        <v>336</v>
      </c>
      <c r="F2168">
        <v>91.298019409999995</v>
      </c>
      <c r="G2168">
        <v>336</v>
      </c>
      <c r="H2168">
        <v>91.303520199999994</v>
      </c>
      <c r="I2168">
        <v>336</v>
      </c>
      <c r="J2168">
        <v>91.040885930000002</v>
      </c>
      <c r="K2168">
        <v>336</v>
      </c>
      <c r="L2168">
        <v>89.642341610000003</v>
      </c>
      <c r="O2168" s="4">
        <f t="shared" si="132"/>
        <v>0.91298019409999998</v>
      </c>
      <c r="P2168" s="4">
        <f t="shared" si="133"/>
        <v>0.91303520199999999</v>
      </c>
      <c r="Q2168" s="4">
        <f t="shared" si="134"/>
        <v>0.91040885930000004</v>
      </c>
      <c r="R2168" s="4">
        <f t="shared" si="135"/>
        <v>0.89642341609999998</v>
      </c>
    </row>
    <row r="2169" spans="1:18">
      <c r="A2169">
        <v>335</v>
      </c>
      <c r="B2169">
        <v>3116.4553219999998</v>
      </c>
      <c r="C2169">
        <v>335</v>
      </c>
      <c r="D2169">
        <v>-1.6829519999999999E-3</v>
      </c>
      <c r="E2169">
        <v>335</v>
      </c>
      <c r="F2169">
        <v>91.313026429999994</v>
      </c>
      <c r="G2169">
        <v>335</v>
      </c>
      <c r="H2169">
        <v>91.321090699999999</v>
      </c>
      <c r="I2169">
        <v>335</v>
      </c>
      <c r="J2169">
        <v>90.981666559999994</v>
      </c>
      <c r="K2169">
        <v>335</v>
      </c>
      <c r="L2169">
        <v>89.80782318</v>
      </c>
      <c r="O2169" s="4">
        <f t="shared" si="132"/>
        <v>0.91313026429999988</v>
      </c>
      <c r="P2169" s="4">
        <f t="shared" si="133"/>
        <v>0.91321090699999996</v>
      </c>
      <c r="Q2169" s="4">
        <f t="shared" si="134"/>
        <v>0.90981666559999996</v>
      </c>
      <c r="R2169" s="4">
        <f t="shared" si="135"/>
        <v>0.89807823180000002</v>
      </c>
    </row>
    <row r="2170" spans="1:18">
      <c r="A2170">
        <v>334</v>
      </c>
      <c r="B2170">
        <v>3114.1218260000001</v>
      </c>
      <c r="C2170">
        <v>334</v>
      </c>
      <c r="D2170">
        <v>-2.4412230000000002E-3</v>
      </c>
      <c r="E2170">
        <v>334</v>
      </c>
      <c r="F2170">
        <v>91.384330750000004</v>
      </c>
      <c r="G2170">
        <v>334</v>
      </c>
      <c r="H2170">
        <v>91.341354370000005</v>
      </c>
      <c r="I2170">
        <v>334</v>
      </c>
      <c r="J2170">
        <v>90.984619140000007</v>
      </c>
      <c r="K2170">
        <v>334</v>
      </c>
      <c r="L2170">
        <v>89.832817079999998</v>
      </c>
      <c r="O2170" s="4">
        <f t="shared" si="132"/>
        <v>0.91384330750000009</v>
      </c>
      <c r="P2170" s="4">
        <f t="shared" si="133"/>
        <v>0.91341354370000005</v>
      </c>
      <c r="Q2170" s="4">
        <f t="shared" si="134"/>
        <v>0.90984619140000011</v>
      </c>
      <c r="R2170" s="4">
        <f t="shared" si="135"/>
        <v>0.89832817079999994</v>
      </c>
    </row>
    <row r="2171" spans="1:18">
      <c r="A2171">
        <v>333</v>
      </c>
      <c r="B2171">
        <v>3111.3183589999999</v>
      </c>
      <c r="C2171">
        <v>333</v>
      </c>
      <c r="D2171">
        <v>2.7467045999999998E-2</v>
      </c>
      <c r="E2171">
        <v>333</v>
      </c>
      <c r="F2171">
        <v>91.341423030000001</v>
      </c>
      <c r="G2171">
        <v>333</v>
      </c>
      <c r="H2171">
        <v>91.286193850000004</v>
      </c>
      <c r="I2171">
        <v>333</v>
      </c>
      <c r="J2171">
        <v>91.056831360000004</v>
      </c>
      <c r="K2171">
        <v>333</v>
      </c>
      <c r="L2171">
        <v>89.880043029999996</v>
      </c>
      <c r="O2171" s="4">
        <f t="shared" si="132"/>
        <v>0.91341423030000002</v>
      </c>
      <c r="P2171" s="4">
        <f t="shared" si="133"/>
        <v>0.91286193850000008</v>
      </c>
      <c r="Q2171" s="4">
        <f t="shared" si="134"/>
        <v>0.91056831360000001</v>
      </c>
      <c r="R2171" s="4">
        <f t="shared" si="135"/>
        <v>0.89880043030000001</v>
      </c>
    </row>
    <row r="2172" spans="1:18">
      <c r="A2172">
        <v>332</v>
      </c>
      <c r="B2172">
        <v>3111.3071289999998</v>
      </c>
      <c r="C2172">
        <v>332</v>
      </c>
      <c r="D2172">
        <v>3.8500140000000001E-3</v>
      </c>
      <c r="E2172">
        <v>332</v>
      </c>
      <c r="F2172">
        <v>91.337112430000005</v>
      </c>
      <c r="G2172">
        <v>332</v>
      </c>
      <c r="H2172">
        <v>91.256187440000005</v>
      </c>
      <c r="I2172">
        <v>332</v>
      </c>
      <c r="J2172">
        <v>90.866355900000002</v>
      </c>
      <c r="K2172">
        <v>332</v>
      </c>
      <c r="L2172">
        <v>89.750816349999994</v>
      </c>
      <c r="O2172" s="4">
        <f t="shared" si="132"/>
        <v>0.9133711243</v>
      </c>
      <c r="P2172" s="4">
        <f t="shared" si="133"/>
        <v>0.91256187440000003</v>
      </c>
      <c r="Q2172" s="4">
        <f t="shared" si="134"/>
        <v>0.90866355900000007</v>
      </c>
      <c r="R2172" s="4">
        <f t="shared" si="135"/>
        <v>0.89750816349999996</v>
      </c>
    </row>
    <row r="2173" spans="1:18">
      <c r="A2173">
        <v>331</v>
      </c>
      <c r="B2173">
        <v>3103.8312989999999</v>
      </c>
      <c r="C2173">
        <v>331</v>
      </c>
      <c r="D2173">
        <v>9.9309050000000003E-3</v>
      </c>
      <c r="E2173">
        <v>331</v>
      </c>
      <c r="F2173">
        <v>91.287651060000002</v>
      </c>
      <c r="G2173">
        <v>331</v>
      </c>
      <c r="H2173">
        <v>91.324600219999994</v>
      </c>
      <c r="I2173">
        <v>331</v>
      </c>
      <c r="J2173">
        <v>91.016494750000007</v>
      </c>
      <c r="K2173">
        <v>331</v>
      </c>
      <c r="L2173">
        <v>89.781906129999996</v>
      </c>
      <c r="O2173" s="4">
        <f t="shared" si="132"/>
        <v>0.91287651059999997</v>
      </c>
      <c r="P2173" s="4">
        <f t="shared" si="133"/>
        <v>0.91324600219999996</v>
      </c>
      <c r="Q2173" s="4">
        <f t="shared" si="134"/>
        <v>0.9101649475000001</v>
      </c>
      <c r="R2173" s="4">
        <f t="shared" si="135"/>
        <v>0.8978190613</v>
      </c>
    </row>
    <row r="2174" spans="1:18">
      <c r="A2174">
        <v>330</v>
      </c>
      <c r="B2174">
        <v>3099.125</v>
      </c>
      <c r="C2174">
        <v>330</v>
      </c>
      <c r="D2174">
        <v>3.17002E-3</v>
      </c>
      <c r="E2174">
        <v>330</v>
      </c>
      <c r="F2174">
        <v>91.328590390000002</v>
      </c>
      <c r="G2174">
        <v>330</v>
      </c>
      <c r="H2174">
        <v>91.338142399999995</v>
      </c>
      <c r="I2174">
        <v>330</v>
      </c>
      <c r="J2174">
        <v>91.061271669999996</v>
      </c>
      <c r="K2174">
        <v>330</v>
      </c>
      <c r="L2174">
        <v>89.79079437</v>
      </c>
      <c r="O2174" s="4">
        <f t="shared" si="132"/>
        <v>0.91328590389999997</v>
      </c>
      <c r="P2174" s="4">
        <f t="shared" si="133"/>
        <v>0.913381424</v>
      </c>
      <c r="Q2174" s="4">
        <f t="shared" si="134"/>
        <v>0.91061271669999999</v>
      </c>
      <c r="R2174" s="4">
        <f t="shared" si="135"/>
        <v>0.89790794370000004</v>
      </c>
    </row>
    <row r="2175" spans="1:18">
      <c r="A2175">
        <v>329</v>
      </c>
      <c r="B2175">
        <v>3097.6940920000002</v>
      </c>
      <c r="C2175">
        <v>329</v>
      </c>
      <c r="D2175">
        <v>9.9328920000000005E-3</v>
      </c>
      <c r="E2175">
        <v>329</v>
      </c>
      <c r="F2175">
        <v>91.307121280000004</v>
      </c>
      <c r="G2175">
        <v>329</v>
      </c>
      <c r="H2175">
        <v>91.290435790000004</v>
      </c>
      <c r="I2175">
        <v>329</v>
      </c>
      <c r="J2175">
        <v>90.935668949999993</v>
      </c>
      <c r="K2175">
        <v>329</v>
      </c>
      <c r="L2175">
        <v>89.738769529999999</v>
      </c>
      <c r="O2175" s="4">
        <f t="shared" si="132"/>
        <v>0.91307121280000003</v>
      </c>
      <c r="P2175" s="4">
        <f t="shared" si="133"/>
        <v>0.91290435790000002</v>
      </c>
      <c r="Q2175" s="4">
        <f t="shared" si="134"/>
        <v>0.90935668949999993</v>
      </c>
      <c r="R2175" s="4">
        <f t="shared" si="135"/>
        <v>0.89738769529999995</v>
      </c>
    </row>
    <row r="2176" spans="1:18">
      <c r="A2176">
        <v>328</v>
      </c>
      <c r="B2176">
        <v>3098.8916020000001</v>
      </c>
      <c r="C2176">
        <v>328</v>
      </c>
      <c r="D2176">
        <v>5.2277319999999997E-3</v>
      </c>
      <c r="E2176">
        <v>328</v>
      </c>
      <c r="F2176">
        <v>91.30970001</v>
      </c>
      <c r="G2176">
        <v>328</v>
      </c>
      <c r="H2176">
        <v>91.291824340000005</v>
      </c>
      <c r="I2176">
        <v>328</v>
      </c>
      <c r="J2176">
        <v>90.847084050000007</v>
      </c>
      <c r="K2176">
        <v>328</v>
      </c>
      <c r="L2176">
        <v>89.696487430000005</v>
      </c>
      <c r="O2176" s="4">
        <f t="shared" si="132"/>
        <v>0.91309700010000006</v>
      </c>
      <c r="P2176" s="4">
        <f t="shared" si="133"/>
        <v>0.91291824340000005</v>
      </c>
      <c r="Q2176" s="4">
        <f t="shared" si="134"/>
        <v>0.90847084050000004</v>
      </c>
      <c r="R2176" s="4">
        <f t="shared" si="135"/>
        <v>0.89696487430000005</v>
      </c>
    </row>
    <row r="2177" spans="1:18">
      <c r="A2177">
        <v>327</v>
      </c>
      <c r="B2177">
        <v>3095.7133789999998</v>
      </c>
      <c r="C2177">
        <v>327</v>
      </c>
      <c r="D2177">
        <v>3.7875840000000001E-3</v>
      </c>
      <c r="E2177">
        <v>327</v>
      </c>
      <c r="F2177">
        <v>91.27893066</v>
      </c>
      <c r="G2177">
        <v>327</v>
      </c>
      <c r="H2177">
        <v>91.270500179999999</v>
      </c>
      <c r="I2177">
        <v>327</v>
      </c>
      <c r="J2177">
        <v>90.931915279999998</v>
      </c>
      <c r="K2177">
        <v>327</v>
      </c>
      <c r="L2177">
        <v>89.658447269999996</v>
      </c>
      <c r="O2177" s="4">
        <f t="shared" si="132"/>
        <v>0.91278930660000002</v>
      </c>
      <c r="P2177" s="4">
        <f t="shared" si="133"/>
        <v>0.91270500180000003</v>
      </c>
      <c r="Q2177" s="4">
        <f t="shared" si="134"/>
        <v>0.90931915279999997</v>
      </c>
      <c r="R2177" s="4">
        <f t="shared" si="135"/>
        <v>0.89658447269999997</v>
      </c>
    </row>
    <row r="2178" spans="1:18">
      <c r="A2178">
        <v>326</v>
      </c>
      <c r="B2178">
        <v>3090.3159179999998</v>
      </c>
      <c r="C2178">
        <v>326</v>
      </c>
      <c r="D2178">
        <v>1.2209225000000001E-2</v>
      </c>
      <c r="E2178">
        <v>326</v>
      </c>
      <c r="F2178">
        <v>91.340438840000004</v>
      </c>
      <c r="G2178">
        <v>326</v>
      </c>
      <c r="H2178">
        <v>91.271629329999996</v>
      </c>
      <c r="I2178">
        <v>326</v>
      </c>
      <c r="J2178">
        <v>90.927772520000005</v>
      </c>
      <c r="K2178">
        <v>326</v>
      </c>
      <c r="L2178">
        <v>89.703491209999996</v>
      </c>
      <c r="O2178" s="4">
        <f t="shared" si="132"/>
        <v>0.91340438840000004</v>
      </c>
      <c r="P2178" s="4">
        <f t="shared" si="133"/>
        <v>0.91271629329999993</v>
      </c>
      <c r="Q2178" s="4">
        <f t="shared" si="134"/>
        <v>0.90927772520000005</v>
      </c>
      <c r="R2178" s="4">
        <f t="shared" si="135"/>
        <v>0.89703491209999997</v>
      </c>
    </row>
    <row r="2179" spans="1:18">
      <c r="A2179">
        <v>325</v>
      </c>
      <c r="B2179">
        <v>3090.3352049999999</v>
      </c>
      <c r="C2179">
        <v>325</v>
      </c>
      <c r="D2179">
        <v>1.9360742E-2</v>
      </c>
      <c r="E2179">
        <v>325</v>
      </c>
      <c r="F2179">
        <v>91.233184809999997</v>
      </c>
      <c r="G2179">
        <v>325</v>
      </c>
      <c r="H2179">
        <v>91.218780519999996</v>
      </c>
      <c r="I2179">
        <v>325</v>
      </c>
      <c r="J2179">
        <v>90.818153379999998</v>
      </c>
      <c r="K2179">
        <v>325</v>
      </c>
      <c r="L2179">
        <v>89.594200130000004</v>
      </c>
      <c r="O2179" s="4">
        <f t="shared" si="132"/>
        <v>0.91233184810000001</v>
      </c>
      <c r="P2179" s="4">
        <f t="shared" si="133"/>
        <v>0.91218780519999998</v>
      </c>
      <c r="Q2179" s="4">
        <f t="shared" si="134"/>
        <v>0.9081815338</v>
      </c>
      <c r="R2179" s="4">
        <f t="shared" si="135"/>
        <v>0.89594200130000001</v>
      </c>
    </row>
    <row r="2180" spans="1:18">
      <c r="A2180">
        <v>324</v>
      </c>
      <c r="B2180">
        <v>3080.4663089999999</v>
      </c>
      <c r="C2180">
        <v>324</v>
      </c>
      <c r="D2180">
        <v>1.1007652E-2</v>
      </c>
      <c r="E2180">
        <v>324</v>
      </c>
      <c r="F2180">
        <v>91.348258970000003</v>
      </c>
      <c r="G2180">
        <v>324</v>
      </c>
      <c r="H2180">
        <v>91.231689450000005</v>
      </c>
      <c r="I2180">
        <v>324</v>
      </c>
      <c r="J2180">
        <v>90.952247619999994</v>
      </c>
      <c r="K2180">
        <v>324</v>
      </c>
      <c r="L2180">
        <v>89.722213749999995</v>
      </c>
      <c r="O2180" s="4">
        <f t="shared" ref="O2180:O2243" si="136">F2180/100</f>
        <v>0.91348258970000007</v>
      </c>
      <c r="P2180" s="4">
        <f t="shared" ref="P2180:P2243" si="137">H2180/100</f>
        <v>0.91231689450000009</v>
      </c>
      <c r="Q2180" s="4">
        <f t="shared" ref="Q2180:Q2243" si="138">J2180/100</f>
        <v>0.90952247619999993</v>
      </c>
      <c r="R2180" s="4">
        <f t="shared" ref="R2180:R2243" si="139">L2180/100</f>
        <v>0.89722213749999991</v>
      </c>
    </row>
    <row r="2181" spans="1:18">
      <c r="A2181">
        <v>323</v>
      </c>
      <c r="B2181">
        <v>3080.5839839999999</v>
      </c>
      <c r="C2181">
        <v>323</v>
      </c>
      <c r="D2181">
        <v>1.171E-2</v>
      </c>
      <c r="E2181">
        <v>323</v>
      </c>
      <c r="F2181">
        <v>91.221237180000003</v>
      </c>
      <c r="G2181">
        <v>323</v>
      </c>
      <c r="H2181">
        <v>91.201362610000004</v>
      </c>
      <c r="I2181">
        <v>323</v>
      </c>
      <c r="J2181">
        <v>90.910675049999995</v>
      </c>
      <c r="K2181">
        <v>323</v>
      </c>
      <c r="L2181">
        <v>89.73186493</v>
      </c>
      <c r="O2181" s="4">
        <f t="shared" si="136"/>
        <v>0.91221237180000003</v>
      </c>
      <c r="P2181" s="4">
        <f t="shared" si="137"/>
        <v>0.91201362610000003</v>
      </c>
      <c r="Q2181" s="4">
        <f t="shared" si="138"/>
        <v>0.90910675049999989</v>
      </c>
      <c r="R2181" s="4">
        <f t="shared" si="139"/>
        <v>0.89731864930000005</v>
      </c>
    </row>
    <row r="2182" spans="1:18">
      <c r="A2182">
        <v>322</v>
      </c>
      <c r="B2182">
        <v>3080.2001949999999</v>
      </c>
      <c r="C2182">
        <v>322</v>
      </c>
      <c r="D2182">
        <v>4.6592070000000003E-3</v>
      </c>
      <c r="E2182">
        <v>322</v>
      </c>
      <c r="F2182">
        <v>91.178024289999996</v>
      </c>
      <c r="G2182">
        <v>322</v>
      </c>
      <c r="H2182">
        <v>91.194931030000006</v>
      </c>
      <c r="I2182">
        <v>322</v>
      </c>
      <c r="J2182">
        <v>90.848297119999998</v>
      </c>
      <c r="K2182">
        <v>322</v>
      </c>
      <c r="L2182">
        <v>89.521591189999995</v>
      </c>
      <c r="O2182" s="4">
        <f t="shared" si="136"/>
        <v>0.91178024289999993</v>
      </c>
      <c r="P2182" s="4">
        <f t="shared" si="137"/>
        <v>0.91194931030000004</v>
      </c>
      <c r="Q2182" s="4">
        <f t="shared" si="138"/>
        <v>0.90848297119999999</v>
      </c>
      <c r="R2182" s="4">
        <f t="shared" si="139"/>
        <v>0.89521591189999994</v>
      </c>
    </row>
    <row r="2183" spans="1:18">
      <c r="A2183">
        <v>321</v>
      </c>
      <c r="B2183">
        <v>3068.6918949999999</v>
      </c>
      <c r="C2183">
        <v>321</v>
      </c>
      <c r="D2183">
        <v>1.1472583999999999E-2</v>
      </c>
      <c r="E2183">
        <v>321</v>
      </c>
      <c r="F2183">
        <v>91.259124760000006</v>
      </c>
      <c r="G2183">
        <v>321</v>
      </c>
      <c r="H2183">
        <v>91.368171689999997</v>
      </c>
      <c r="I2183">
        <v>321</v>
      </c>
      <c r="J2183">
        <v>90.921470639999995</v>
      </c>
      <c r="K2183">
        <v>321</v>
      </c>
      <c r="L2183">
        <v>89.688056950000004</v>
      </c>
      <c r="O2183" s="4">
        <f t="shared" si="136"/>
        <v>0.9125912476000001</v>
      </c>
      <c r="P2183" s="4">
        <f t="shared" si="137"/>
        <v>0.9136817169</v>
      </c>
      <c r="Q2183" s="4">
        <f t="shared" si="138"/>
        <v>0.90921470639999991</v>
      </c>
      <c r="R2183" s="4">
        <f t="shared" si="139"/>
        <v>0.89688056950000006</v>
      </c>
    </row>
    <row r="2184" spans="1:18">
      <c r="A2184">
        <v>320</v>
      </c>
      <c r="B2184">
        <v>3064.0419919999999</v>
      </c>
      <c r="C2184">
        <v>320</v>
      </c>
      <c r="D2184">
        <v>3.6372069999999999E-3</v>
      </c>
      <c r="E2184">
        <v>320</v>
      </c>
      <c r="F2184">
        <v>91.276687620000004</v>
      </c>
      <c r="G2184">
        <v>320</v>
      </c>
      <c r="H2184">
        <v>91.299278259999994</v>
      </c>
      <c r="I2184">
        <v>320</v>
      </c>
      <c r="J2184">
        <v>90.899620060000004</v>
      </c>
      <c r="K2184">
        <v>320</v>
      </c>
      <c r="L2184">
        <v>89.686775209999993</v>
      </c>
      <c r="O2184" s="4">
        <f t="shared" si="136"/>
        <v>0.91276687620000008</v>
      </c>
      <c r="P2184" s="4">
        <f t="shared" si="137"/>
        <v>0.91299278259999994</v>
      </c>
      <c r="Q2184" s="4">
        <f t="shared" si="138"/>
        <v>0.90899620060000008</v>
      </c>
      <c r="R2184" s="4">
        <f t="shared" si="139"/>
        <v>0.89686775209999992</v>
      </c>
    </row>
    <row r="2185" spans="1:18">
      <c r="A2185">
        <v>319</v>
      </c>
      <c r="B2185">
        <v>3073.749268</v>
      </c>
      <c r="C2185">
        <v>319</v>
      </c>
      <c r="D2185">
        <v>1.0336615E-2</v>
      </c>
      <c r="E2185">
        <v>319</v>
      </c>
      <c r="F2185">
        <v>91.134628300000003</v>
      </c>
      <c r="G2185">
        <v>319</v>
      </c>
      <c r="H2185">
        <v>91.043174739999998</v>
      </c>
      <c r="I2185">
        <v>319</v>
      </c>
      <c r="J2185">
        <v>90.701011660000006</v>
      </c>
      <c r="K2185">
        <v>319</v>
      </c>
      <c r="L2185">
        <v>89.473518369999994</v>
      </c>
      <c r="O2185" s="4">
        <f t="shared" si="136"/>
        <v>0.91134628299999998</v>
      </c>
      <c r="P2185" s="4">
        <f t="shared" si="137"/>
        <v>0.91043174739999999</v>
      </c>
      <c r="Q2185" s="4">
        <f t="shared" si="138"/>
        <v>0.90701011660000008</v>
      </c>
      <c r="R2185" s="4">
        <f t="shared" si="139"/>
        <v>0.89473518369999994</v>
      </c>
    </row>
    <row r="2186" spans="1:18">
      <c r="A2186">
        <v>318</v>
      </c>
      <c r="B2186">
        <v>3063.0085450000001</v>
      </c>
      <c r="C2186">
        <v>318</v>
      </c>
      <c r="D2186">
        <v>1.5643860999999998E-2</v>
      </c>
      <c r="E2186">
        <v>318</v>
      </c>
      <c r="F2186">
        <v>91.227928160000005</v>
      </c>
      <c r="G2186">
        <v>318</v>
      </c>
      <c r="H2186">
        <v>91.277709959999996</v>
      </c>
      <c r="I2186">
        <v>318</v>
      </c>
      <c r="J2186">
        <v>90.815544130000006</v>
      </c>
      <c r="K2186">
        <v>318</v>
      </c>
      <c r="L2186">
        <v>89.560966489999998</v>
      </c>
      <c r="O2186" s="4">
        <f t="shared" si="136"/>
        <v>0.91227928160000005</v>
      </c>
      <c r="P2186" s="4">
        <f t="shared" si="137"/>
        <v>0.91277709959999997</v>
      </c>
      <c r="Q2186" s="4">
        <f t="shared" si="138"/>
        <v>0.90815544130000003</v>
      </c>
      <c r="R2186" s="4">
        <f t="shared" si="139"/>
        <v>0.89560966489999994</v>
      </c>
    </row>
    <row r="2187" spans="1:18">
      <c r="A2187">
        <v>317</v>
      </c>
      <c r="B2187">
        <v>3049.9792480000001</v>
      </c>
      <c r="C2187">
        <v>317</v>
      </c>
      <c r="D2187">
        <v>6.0090710000000004E-3</v>
      </c>
      <c r="E2187">
        <v>317</v>
      </c>
      <c r="F2187">
        <v>91.337265009999996</v>
      </c>
      <c r="G2187">
        <v>317</v>
      </c>
      <c r="H2187">
        <v>91.369911189999996</v>
      </c>
      <c r="I2187">
        <v>317</v>
      </c>
      <c r="J2187">
        <v>90.96764374</v>
      </c>
      <c r="K2187">
        <v>317</v>
      </c>
      <c r="L2187">
        <v>89.721412659999999</v>
      </c>
      <c r="O2187" s="4">
        <f t="shared" si="136"/>
        <v>0.91337265009999991</v>
      </c>
      <c r="P2187" s="4">
        <f t="shared" si="137"/>
        <v>0.91369911189999997</v>
      </c>
      <c r="Q2187" s="4">
        <f t="shared" si="138"/>
        <v>0.90967643740000004</v>
      </c>
      <c r="R2187" s="4">
        <f t="shared" si="139"/>
        <v>0.89721412659999999</v>
      </c>
    </row>
    <row r="2188" spans="1:18">
      <c r="A2188">
        <v>316</v>
      </c>
      <c r="B2188">
        <v>3055.7841800000001</v>
      </c>
      <c r="C2188">
        <v>316</v>
      </c>
      <c r="D2188">
        <v>1.3212420000000001E-2</v>
      </c>
      <c r="E2188">
        <v>316</v>
      </c>
      <c r="F2188">
        <v>91.206504820000006</v>
      </c>
      <c r="G2188">
        <v>316</v>
      </c>
      <c r="H2188">
        <v>91.223556520000002</v>
      </c>
      <c r="I2188">
        <v>316</v>
      </c>
      <c r="J2188">
        <v>90.826820369999993</v>
      </c>
      <c r="K2188">
        <v>316</v>
      </c>
      <c r="L2188">
        <v>89.450263980000003</v>
      </c>
      <c r="O2188" s="4">
        <f t="shared" si="136"/>
        <v>0.91206504820000012</v>
      </c>
      <c r="P2188" s="4">
        <f t="shared" si="137"/>
        <v>0.91223556520000004</v>
      </c>
      <c r="Q2188" s="4">
        <f t="shared" si="138"/>
        <v>0.90826820369999994</v>
      </c>
      <c r="R2188" s="4">
        <f t="shared" si="139"/>
        <v>0.8945026398</v>
      </c>
    </row>
    <row r="2189" spans="1:18">
      <c r="A2189">
        <v>315</v>
      </c>
      <c r="B2189">
        <v>3051.6362300000001</v>
      </c>
      <c r="C2189">
        <v>315</v>
      </c>
      <c r="D2189">
        <v>1.0849154E-2</v>
      </c>
      <c r="E2189">
        <v>315</v>
      </c>
      <c r="F2189">
        <v>91.188392640000004</v>
      </c>
      <c r="G2189">
        <v>315</v>
      </c>
      <c r="H2189">
        <v>91.193244930000006</v>
      </c>
      <c r="I2189">
        <v>315</v>
      </c>
      <c r="J2189">
        <v>90.82204437</v>
      </c>
      <c r="K2189">
        <v>315</v>
      </c>
      <c r="L2189">
        <v>89.518928529999997</v>
      </c>
      <c r="O2189" s="4">
        <f t="shared" si="136"/>
        <v>0.91188392640000004</v>
      </c>
      <c r="P2189" s="4">
        <f t="shared" si="137"/>
        <v>0.91193244930000006</v>
      </c>
      <c r="Q2189" s="4">
        <f t="shared" si="138"/>
        <v>0.90822044369999999</v>
      </c>
      <c r="R2189" s="4">
        <f t="shared" si="139"/>
        <v>0.89518928529999997</v>
      </c>
    </row>
    <row r="2190" spans="1:18">
      <c r="A2190">
        <v>314</v>
      </c>
      <c r="B2190">
        <v>3047.0573730000001</v>
      </c>
      <c r="C2190">
        <v>314</v>
      </c>
      <c r="D2190">
        <v>1.168628E-2</v>
      </c>
      <c r="E2190">
        <v>314</v>
      </c>
      <c r="F2190">
        <v>91.276634220000005</v>
      </c>
      <c r="G2190">
        <v>314</v>
      </c>
      <c r="H2190">
        <v>91.23529053</v>
      </c>
      <c r="I2190">
        <v>314</v>
      </c>
      <c r="J2190">
        <v>90.857139590000003</v>
      </c>
      <c r="K2190">
        <v>314</v>
      </c>
      <c r="L2190">
        <v>89.482330320000003</v>
      </c>
      <c r="O2190" s="4">
        <f t="shared" si="136"/>
        <v>0.91276634220000008</v>
      </c>
      <c r="P2190" s="4">
        <f t="shared" si="137"/>
        <v>0.91235290530000002</v>
      </c>
      <c r="Q2190" s="4">
        <f t="shared" si="138"/>
        <v>0.90857139590000002</v>
      </c>
      <c r="R2190" s="4">
        <f t="shared" si="139"/>
        <v>0.89482330320000003</v>
      </c>
    </row>
    <row r="2191" spans="1:18">
      <c r="A2191">
        <v>313</v>
      </c>
      <c r="B2191">
        <v>3047.4516600000002</v>
      </c>
      <c r="C2191">
        <v>313</v>
      </c>
      <c r="D2191">
        <v>7.4623179999999999E-3</v>
      </c>
      <c r="E2191">
        <v>313</v>
      </c>
      <c r="F2191">
        <v>91.146316530000007</v>
      </c>
      <c r="G2191">
        <v>313</v>
      </c>
      <c r="H2191">
        <v>91.085525509999997</v>
      </c>
      <c r="I2191">
        <v>313</v>
      </c>
      <c r="J2191">
        <v>90.798446659999996</v>
      </c>
      <c r="K2191">
        <v>313</v>
      </c>
      <c r="L2191">
        <v>89.49237823</v>
      </c>
      <c r="O2191" s="4">
        <f t="shared" si="136"/>
        <v>0.91146316530000004</v>
      </c>
      <c r="P2191" s="4">
        <f t="shared" si="137"/>
        <v>0.91085525509999998</v>
      </c>
      <c r="Q2191" s="4">
        <f t="shared" si="138"/>
        <v>0.90798446659999998</v>
      </c>
      <c r="R2191" s="4">
        <f t="shared" si="139"/>
        <v>0.89492378230000003</v>
      </c>
    </row>
    <row r="2192" spans="1:18">
      <c r="A2192">
        <v>312</v>
      </c>
      <c r="B2192">
        <v>3044.3098140000002</v>
      </c>
      <c r="C2192">
        <v>312</v>
      </c>
      <c r="D2192">
        <v>8.399419E-3</v>
      </c>
      <c r="E2192">
        <v>312</v>
      </c>
      <c r="F2192">
        <v>91.171333309999994</v>
      </c>
      <c r="G2192">
        <v>312</v>
      </c>
      <c r="H2192">
        <v>91.103111269999999</v>
      </c>
      <c r="I2192">
        <v>312</v>
      </c>
      <c r="J2192">
        <v>90.750946040000002</v>
      </c>
      <c r="K2192">
        <v>312</v>
      </c>
      <c r="L2192">
        <v>89.475112920000001</v>
      </c>
      <c r="O2192" s="4">
        <f t="shared" si="136"/>
        <v>0.91171333309999991</v>
      </c>
      <c r="P2192" s="4">
        <f t="shared" si="137"/>
        <v>0.91103111270000003</v>
      </c>
      <c r="Q2192" s="4">
        <f t="shared" si="138"/>
        <v>0.90750946040000002</v>
      </c>
      <c r="R2192" s="4">
        <f t="shared" si="139"/>
        <v>0.89475112919999999</v>
      </c>
    </row>
    <row r="2193" spans="1:18">
      <c r="A2193">
        <v>311</v>
      </c>
      <c r="B2193">
        <v>3035.241211</v>
      </c>
      <c r="C2193">
        <v>311</v>
      </c>
      <c r="D2193">
        <v>8.5330749999999993E-3</v>
      </c>
      <c r="E2193">
        <v>311</v>
      </c>
      <c r="F2193">
        <v>91.171997070000003</v>
      </c>
      <c r="G2193">
        <v>311</v>
      </c>
      <c r="H2193">
        <v>91.189750669999995</v>
      </c>
      <c r="I2193">
        <v>311</v>
      </c>
      <c r="J2193">
        <v>90.813705440000007</v>
      </c>
      <c r="K2193">
        <v>311</v>
      </c>
      <c r="L2193">
        <v>89.496513370000002</v>
      </c>
      <c r="O2193" s="4">
        <f t="shared" si="136"/>
        <v>0.91171997069999999</v>
      </c>
      <c r="P2193" s="4">
        <f t="shared" si="137"/>
        <v>0.91189750669999992</v>
      </c>
      <c r="Q2193" s="4">
        <f t="shared" si="138"/>
        <v>0.90813705440000003</v>
      </c>
      <c r="R2193" s="4">
        <f t="shared" si="139"/>
        <v>0.89496513369999997</v>
      </c>
    </row>
    <row r="2194" spans="1:18">
      <c r="A2194">
        <v>310</v>
      </c>
      <c r="B2194">
        <v>3035.9252929999998</v>
      </c>
      <c r="C2194">
        <v>310</v>
      </c>
      <c r="D2194">
        <v>6.7956450000000003E-3</v>
      </c>
      <c r="E2194">
        <v>310</v>
      </c>
      <c r="F2194">
        <v>91.155937190000003</v>
      </c>
      <c r="G2194">
        <v>310</v>
      </c>
      <c r="H2194">
        <v>91.114303590000006</v>
      </c>
      <c r="I2194">
        <v>310</v>
      </c>
      <c r="J2194">
        <v>90.72781372</v>
      </c>
      <c r="K2194">
        <v>310</v>
      </c>
      <c r="L2194">
        <v>89.487754820000006</v>
      </c>
      <c r="O2194" s="4">
        <f t="shared" si="136"/>
        <v>0.91155937190000003</v>
      </c>
      <c r="P2194" s="4">
        <f t="shared" si="137"/>
        <v>0.91114303590000001</v>
      </c>
      <c r="Q2194" s="4">
        <f t="shared" si="138"/>
        <v>0.90727813720000006</v>
      </c>
      <c r="R2194" s="4">
        <f t="shared" si="139"/>
        <v>0.89487754820000009</v>
      </c>
    </row>
    <row r="2195" spans="1:18">
      <c r="A2195">
        <v>309</v>
      </c>
      <c r="B2195">
        <v>3029.875732</v>
      </c>
      <c r="C2195">
        <v>309</v>
      </c>
      <c r="D2195">
        <v>6.4943140000000002E-3</v>
      </c>
      <c r="E2195">
        <v>309</v>
      </c>
      <c r="F2195">
        <v>91.184387209999997</v>
      </c>
      <c r="G2195">
        <v>309</v>
      </c>
      <c r="H2195">
        <v>91.162689209999996</v>
      </c>
      <c r="I2195">
        <v>309</v>
      </c>
      <c r="J2195">
        <v>90.759780879999994</v>
      </c>
      <c r="K2195">
        <v>309</v>
      </c>
      <c r="L2195">
        <v>89.416625980000006</v>
      </c>
      <c r="O2195" s="4">
        <f t="shared" si="136"/>
        <v>0.91184387209999995</v>
      </c>
      <c r="P2195" s="4">
        <f t="shared" si="137"/>
        <v>0.91162689209999992</v>
      </c>
      <c r="Q2195" s="4">
        <f t="shared" si="138"/>
        <v>0.90759780879999996</v>
      </c>
      <c r="R2195" s="4">
        <f t="shared" si="139"/>
        <v>0.89416625980000009</v>
      </c>
    </row>
    <row r="2196" spans="1:18">
      <c r="A2196">
        <v>308</v>
      </c>
      <c r="B2196">
        <v>3027.5427249999998</v>
      </c>
      <c r="C2196">
        <v>308</v>
      </c>
      <c r="D2196">
        <v>1.0402322E-2</v>
      </c>
      <c r="E2196">
        <v>308</v>
      </c>
      <c r="F2196">
        <v>91.138473509999997</v>
      </c>
      <c r="G2196">
        <v>308</v>
      </c>
      <c r="H2196">
        <v>91.128944399999995</v>
      </c>
      <c r="I2196">
        <v>308</v>
      </c>
      <c r="J2196">
        <v>90.789581299999995</v>
      </c>
      <c r="K2196">
        <v>308</v>
      </c>
      <c r="L2196">
        <v>89.369049070000003</v>
      </c>
      <c r="O2196" s="4">
        <f t="shared" si="136"/>
        <v>0.91138473509999995</v>
      </c>
      <c r="P2196" s="4">
        <f t="shared" si="137"/>
        <v>0.91128944399999989</v>
      </c>
      <c r="Q2196" s="4">
        <f t="shared" si="138"/>
        <v>0.907895813</v>
      </c>
      <c r="R2196" s="4">
        <f t="shared" si="139"/>
        <v>0.89369049070000006</v>
      </c>
    </row>
    <row r="2197" spans="1:18">
      <c r="A2197">
        <v>307</v>
      </c>
      <c r="B2197">
        <v>3021.2468260000001</v>
      </c>
      <c r="C2197">
        <v>307</v>
      </c>
      <c r="D2197">
        <v>1.2250838999999999E-2</v>
      </c>
      <c r="E2197">
        <v>307</v>
      </c>
      <c r="F2197">
        <v>91.203674320000005</v>
      </c>
      <c r="G2197">
        <v>307</v>
      </c>
      <c r="H2197">
        <v>91.146438599999996</v>
      </c>
      <c r="I2197">
        <v>307</v>
      </c>
      <c r="J2197">
        <v>90.840209959999996</v>
      </c>
      <c r="K2197">
        <v>307</v>
      </c>
      <c r="L2197">
        <v>89.474472050000003</v>
      </c>
      <c r="O2197" s="4">
        <f t="shared" si="136"/>
        <v>0.91203674320000006</v>
      </c>
      <c r="P2197" s="4">
        <f t="shared" si="137"/>
        <v>0.91146438600000002</v>
      </c>
      <c r="Q2197" s="4">
        <f t="shared" si="138"/>
        <v>0.90840209959999996</v>
      </c>
      <c r="R2197" s="4">
        <f t="shared" si="139"/>
        <v>0.89474472049999998</v>
      </c>
    </row>
    <row r="2198" spans="1:18">
      <c r="A2198">
        <v>306</v>
      </c>
      <c r="B2198">
        <v>3020.8864749999998</v>
      </c>
      <c r="C2198">
        <v>306</v>
      </c>
      <c r="D2198">
        <v>9.7471090000000003E-3</v>
      </c>
      <c r="E2198">
        <v>306</v>
      </c>
      <c r="F2198">
        <v>91.17264557</v>
      </c>
      <c r="G2198">
        <v>306</v>
      </c>
      <c r="H2198">
        <v>91.137351989999999</v>
      </c>
      <c r="I2198">
        <v>306</v>
      </c>
      <c r="J2198">
        <v>90.739082339999996</v>
      </c>
      <c r="K2198">
        <v>306</v>
      </c>
      <c r="L2198">
        <v>89.442199709999997</v>
      </c>
      <c r="O2198" s="4">
        <f t="shared" si="136"/>
        <v>0.91172645569999999</v>
      </c>
      <c r="P2198" s="4">
        <f t="shared" si="137"/>
        <v>0.91137351990000004</v>
      </c>
      <c r="Q2198" s="4">
        <f t="shared" si="138"/>
        <v>0.90739082339999999</v>
      </c>
      <c r="R2198" s="4">
        <f t="shared" si="139"/>
        <v>0.89442199709999992</v>
      </c>
    </row>
    <row r="2199" spans="1:18">
      <c r="A2199">
        <v>305</v>
      </c>
      <c r="B2199">
        <v>3022.639404</v>
      </c>
      <c r="C2199">
        <v>305</v>
      </c>
      <c r="D2199">
        <v>1.0197678999999999E-2</v>
      </c>
      <c r="E2199">
        <v>305</v>
      </c>
      <c r="F2199">
        <v>91.055557250000007</v>
      </c>
      <c r="G2199">
        <v>305</v>
      </c>
      <c r="H2199">
        <v>91.002449040000002</v>
      </c>
      <c r="I2199">
        <v>305</v>
      </c>
      <c r="J2199">
        <v>90.643867490000005</v>
      </c>
      <c r="K2199">
        <v>305</v>
      </c>
      <c r="L2199">
        <v>89.322212219999997</v>
      </c>
      <c r="O2199" s="4">
        <f t="shared" si="136"/>
        <v>0.91055557250000008</v>
      </c>
      <c r="P2199" s="4">
        <f t="shared" si="137"/>
        <v>0.9100244904</v>
      </c>
      <c r="Q2199" s="4">
        <f t="shared" si="138"/>
        <v>0.90643867490000007</v>
      </c>
      <c r="R2199" s="4">
        <f t="shared" si="139"/>
        <v>0.89322212219999997</v>
      </c>
    </row>
    <row r="2200" spans="1:18">
      <c r="A2200">
        <v>304</v>
      </c>
      <c r="B2200">
        <v>3016.8491210000002</v>
      </c>
      <c r="C2200">
        <v>304</v>
      </c>
      <c r="D2200">
        <v>3.4304819999999999E-3</v>
      </c>
      <c r="E2200">
        <v>304</v>
      </c>
      <c r="F2200">
        <v>91.088836670000006</v>
      </c>
      <c r="G2200">
        <v>304</v>
      </c>
      <c r="H2200">
        <v>91.109901429999994</v>
      </c>
      <c r="I2200">
        <v>304</v>
      </c>
      <c r="J2200">
        <v>90.678382869999993</v>
      </c>
      <c r="K2200">
        <v>304</v>
      </c>
      <c r="L2200">
        <v>89.304153439999993</v>
      </c>
      <c r="O2200" s="4">
        <f t="shared" si="136"/>
        <v>0.91088836670000006</v>
      </c>
      <c r="P2200" s="4">
        <f t="shared" si="137"/>
        <v>0.91109901429999995</v>
      </c>
      <c r="Q2200" s="4">
        <f t="shared" si="138"/>
        <v>0.90678382869999996</v>
      </c>
      <c r="R2200" s="4">
        <f t="shared" si="139"/>
        <v>0.89304153439999989</v>
      </c>
    </row>
    <row r="2201" spans="1:18">
      <c r="A2201">
        <v>303</v>
      </c>
      <c r="B2201">
        <v>3011.3723140000002</v>
      </c>
      <c r="C2201">
        <v>303</v>
      </c>
      <c r="D2201">
        <v>8.584497E-3</v>
      </c>
      <c r="E2201">
        <v>303</v>
      </c>
      <c r="F2201">
        <v>91.089050290000003</v>
      </c>
      <c r="G2201">
        <v>303</v>
      </c>
      <c r="H2201">
        <v>91.110015869999998</v>
      </c>
      <c r="I2201">
        <v>303</v>
      </c>
      <c r="J2201">
        <v>90.637176510000003</v>
      </c>
      <c r="K2201">
        <v>303</v>
      </c>
      <c r="L2201">
        <v>89.366683960000003</v>
      </c>
      <c r="O2201" s="4">
        <f t="shared" si="136"/>
        <v>0.91089050290000007</v>
      </c>
      <c r="P2201" s="4">
        <f t="shared" si="137"/>
        <v>0.91110015869999994</v>
      </c>
      <c r="Q2201" s="4">
        <f t="shared" si="138"/>
        <v>0.90637176510000006</v>
      </c>
      <c r="R2201" s="4">
        <f t="shared" si="139"/>
        <v>0.89366683960000004</v>
      </c>
    </row>
    <row r="2202" spans="1:18">
      <c r="A2202">
        <v>302</v>
      </c>
      <c r="B2202">
        <v>3009.8276369999999</v>
      </c>
      <c r="C2202">
        <v>302</v>
      </c>
      <c r="D2202">
        <v>9.1870379999999998E-3</v>
      </c>
      <c r="E2202">
        <v>302</v>
      </c>
      <c r="F2202">
        <v>91.073936459999999</v>
      </c>
      <c r="G2202">
        <v>302</v>
      </c>
      <c r="H2202">
        <v>91.001495360000007</v>
      </c>
      <c r="I2202">
        <v>302</v>
      </c>
      <c r="J2202">
        <v>90.650367739999993</v>
      </c>
      <c r="K2202">
        <v>302</v>
      </c>
      <c r="L2202">
        <v>89.250671389999994</v>
      </c>
      <c r="O2202" s="4">
        <f t="shared" si="136"/>
        <v>0.91073936459999993</v>
      </c>
      <c r="P2202" s="4">
        <f t="shared" si="137"/>
        <v>0.91001495360000006</v>
      </c>
      <c r="Q2202" s="4">
        <f t="shared" si="138"/>
        <v>0.90650367739999993</v>
      </c>
      <c r="R2202" s="4">
        <f t="shared" si="139"/>
        <v>0.89250671389999992</v>
      </c>
    </row>
    <row r="2203" spans="1:18">
      <c r="A2203">
        <v>301</v>
      </c>
      <c r="B2203">
        <v>3004.179932</v>
      </c>
      <c r="C2203">
        <v>301</v>
      </c>
      <c r="D2203">
        <v>8.7281560000000008E-3</v>
      </c>
      <c r="E2203">
        <v>301</v>
      </c>
      <c r="F2203">
        <v>91.131050110000004</v>
      </c>
      <c r="G2203">
        <v>301</v>
      </c>
      <c r="H2203">
        <v>91.154632570000004</v>
      </c>
      <c r="I2203">
        <v>301</v>
      </c>
      <c r="J2203">
        <v>90.661239620000003</v>
      </c>
      <c r="K2203">
        <v>301</v>
      </c>
      <c r="L2203">
        <v>89.297653199999999</v>
      </c>
      <c r="O2203" s="4">
        <f t="shared" si="136"/>
        <v>0.9113105011</v>
      </c>
      <c r="P2203" s="4">
        <f t="shared" si="137"/>
        <v>0.91154632570000005</v>
      </c>
      <c r="Q2203" s="4">
        <f t="shared" si="138"/>
        <v>0.9066123962</v>
      </c>
      <c r="R2203" s="4">
        <f t="shared" si="139"/>
        <v>0.89297653200000005</v>
      </c>
    </row>
    <row r="2204" spans="1:18">
      <c r="A2204">
        <v>300</v>
      </c>
      <c r="B2204">
        <v>3001.3339839999999</v>
      </c>
      <c r="C2204">
        <v>300</v>
      </c>
      <c r="D2204">
        <v>1.4927566E-2</v>
      </c>
      <c r="E2204">
        <v>300</v>
      </c>
      <c r="F2204">
        <v>91.021278379999998</v>
      </c>
      <c r="G2204">
        <v>300</v>
      </c>
      <c r="H2204">
        <v>91.06143951</v>
      </c>
      <c r="I2204">
        <v>300</v>
      </c>
      <c r="J2204">
        <v>90.642234799999997</v>
      </c>
      <c r="K2204">
        <v>300</v>
      </c>
      <c r="L2204">
        <v>89.271247860000003</v>
      </c>
      <c r="O2204" s="4">
        <f t="shared" si="136"/>
        <v>0.91021278380000004</v>
      </c>
      <c r="P2204" s="4">
        <f t="shared" si="137"/>
        <v>0.91061439509999997</v>
      </c>
      <c r="Q2204" s="4">
        <f t="shared" si="138"/>
        <v>0.90642234799999999</v>
      </c>
      <c r="R2204" s="4">
        <f t="shared" si="139"/>
        <v>0.89271247860000003</v>
      </c>
    </row>
    <row r="2205" spans="1:18">
      <c r="A2205">
        <v>299</v>
      </c>
      <c r="B2205">
        <v>2995.8637699999999</v>
      </c>
      <c r="C2205">
        <v>299</v>
      </c>
      <c r="D2205">
        <v>1.1519038000000001E-2</v>
      </c>
      <c r="E2205">
        <v>299</v>
      </c>
      <c r="F2205">
        <v>91.07344818</v>
      </c>
      <c r="G2205">
        <v>299</v>
      </c>
      <c r="H2205">
        <v>91.090843199999995</v>
      </c>
      <c r="I2205">
        <v>299</v>
      </c>
      <c r="J2205">
        <v>90.655845639999995</v>
      </c>
      <c r="K2205">
        <v>299</v>
      </c>
      <c r="L2205">
        <v>89.373687739999994</v>
      </c>
      <c r="O2205" s="4">
        <f t="shared" si="136"/>
        <v>0.91073448180000005</v>
      </c>
      <c r="P2205" s="4">
        <f t="shared" si="137"/>
        <v>0.91090843199999993</v>
      </c>
      <c r="Q2205" s="4">
        <f t="shared" si="138"/>
        <v>0.90655845639999999</v>
      </c>
      <c r="R2205" s="4">
        <f t="shared" si="139"/>
        <v>0.89373687739999996</v>
      </c>
    </row>
    <row r="2206" spans="1:18">
      <c r="A2206">
        <v>298</v>
      </c>
      <c r="B2206">
        <v>2994.0297850000002</v>
      </c>
      <c r="C2206">
        <v>298</v>
      </c>
      <c r="D2206">
        <v>3.1602750000000001E-3</v>
      </c>
      <c r="E2206">
        <v>298</v>
      </c>
      <c r="F2206">
        <v>91.068557740000003</v>
      </c>
      <c r="G2206">
        <v>298</v>
      </c>
      <c r="H2206">
        <v>91.093711850000005</v>
      </c>
      <c r="I2206">
        <v>298</v>
      </c>
      <c r="J2206">
        <v>90.624900819999993</v>
      </c>
      <c r="K2206">
        <v>298</v>
      </c>
      <c r="L2206">
        <v>89.297843929999999</v>
      </c>
      <c r="O2206" s="4">
        <f t="shared" si="136"/>
        <v>0.9106855774</v>
      </c>
      <c r="P2206" s="4">
        <f t="shared" si="137"/>
        <v>0.91093711850000003</v>
      </c>
      <c r="Q2206" s="4">
        <f t="shared" si="138"/>
        <v>0.90624900819999998</v>
      </c>
      <c r="R2206" s="4">
        <f t="shared" si="139"/>
        <v>0.89297843929999998</v>
      </c>
    </row>
    <row r="2207" spans="1:18">
      <c r="A2207">
        <v>297</v>
      </c>
      <c r="B2207">
        <v>2994.6755370000001</v>
      </c>
      <c r="C2207">
        <v>297</v>
      </c>
      <c r="D2207">
        <v>1.0493446E-2</v>
      </c>
      <c r="E2207">
        <v>297</v>
      </c>
      <c r="F2207">
        <v>91.029014590000003</v>
      </c>
      <c r="G2207">
        <v>297</v>
      </c>
      <c r="H2207">
        <v>90.987495420000002</v>
      </c>
      <c r="I2207">
        <v>297</v>
      </c>
      <c r="J2207">
        <v>90.59934998</v>
      </c>
      <c r="K2207">
        <v>297</v>
      </c>
      <c r="L2207">
        <v>89.200851439999994</v>
      </c>
      <c r="O2207" s="4">
        <f t="shared" si="136"/>
        <v>0.91029014590000001</v>
      </c>
      <c r="P2207" s="4">
        <f t="shared" si="137"/>
        <v>0.90987495419999997</v>
      </c>
      <c r="Q2207" s="4">
        <f t="shared" si="138"/>
        <v>0.90599349979999999</v>
      </c>
      <c r="R2207" s="4">
        <f t="shared" si="139"/>
        <v>0.89200851439999995</v>
      </c>
    </row>
    <row r="2208" spans="1:18">
      <c r="A2208">
        <v>296</v>
      </c>
      <c r="B2208">
        <v>2989.155518</v>
      </c>
      <c r="C2208">
        <v>296</v>
      </c>
      <c r="D2208">
        <v>6.9006229999999998E-3</v>
      </c>
      <c r="E2208">
        <v>296</v>
      </c>
      <c r="F2208">
        <v>91.043869020000002</v>
      </c>
      <c r="G2208">
        <v>296</v>
      </c>
      <c r="H2208">
        <v>91.057296750000006</v>
      </c>
      <c r="I2208">
        <v>296</v>
      </c>
      <c r="J2208">
        <v>90.640571589999993</v>
      </c>
      <c r="K2208">
        <v>296</v>
      </c>
      <c r="L2208">
        <v>89.196395870000003</v>
      </c>
      <c r="O2208" s="4">
        <f t="shared" si="136"/>
        <v>0.91043869020000001</v>
      </c>
      <c r="P2208" s="4">
        <f t="shared" si="137"/>
        <v>0.91057296750000005</v>
      </c>
      <c r="Q2208" s="4">
        <f t="shared" si="138"/>
        <v>0.90640571589999996</v>
      </c>
      <c r="R2208" s="4">
        <f t="shared" si="139"/>
        <v>0.8919639587</v>
      </c>
    </row>
    <row r="2209" spans="1:18">
      <c r="A2209">
        <v>295</v>
      </c>
      <c r="B2209">
        <v>2986.2294919999999</v>
      </c>
      <c r="C2209">
        <v>295</v>
      </c>
      <c r="D2209">
        <v>6.1054789999999996E-3</v>
      </c>
      <c r="E2209">
        <v>295</v>
      </c>
      <c r="F2209">
        <v>91.037933350000003</v>
      </c>
      <c r="G2209">
        <v>295</v>
      </c>
      <c r="H2209">
        <v>90.980407709999994</v>
      </c>
      <c r="I2209">
        <v>295</v>
      </c>
      <c r="J2209">
        <v>90.594360350000002</v>
      </c>
      <c r="K2209">
        <v>295</v>
      </c>
      <c r="L2209">
        <v>89.165100100000004</v>
      </c>
      <c r="O2209" s="4">
        <f t="shared" si="136"/>
        <v>0.9103793335</v>
      </c>
      <c r="P2209" s="4">
        <f t="shared" si="137"/>
        <v>0.9098040771</v>
      </c>
      <c r="Q2209" s="4">
        <f t="shared" si="138"/>
        <v>0.90594360350000003</v>
      </c>
      <c r="R2209" s="4">
        <f t="shared" si="139"/>
        <v>0.89165100100000005</v>
      </c>
    </row>
    <row r="2210" spans="1:18">
      <c r="A2210">
        <v>294</v>
      </c>
      <c r="B2210">
        <v>2986.6667480000001</v>
      </c>
      <c r="C2210">
        <v>294</v>
      </c>
      <c r="D2210">
        <v>1.0304203E-2</v>
      </c>
      <c r="E2210">
        <v>294</v>
      </c>
      <c r="F2210">
        <v>90.968429569999998</v>
      </c>
      <c r="G2210">
        <v>294</v>
      </c>
      <c r="H2210">
        <v>91.037765500000006</v>
      </c>
      <c r="I2210">
        <v>294</v>
      </c>
      <c r="J2210">
        <v>90.563232420000006</v>
      </c>
      <c r="K2210">
        <v>294</v>
      </c>
      <c r="L2210">
        <v>89.088462829999997</v>
      </c>
      <c r="O2210" s="4">
        <f t="shared" si="136"/>
        <v>0.90968429569999998</v>
      </c>
      <c r="P2210" s="4">
        <f t="shared" si="137"/>
        <v>0.91037765500000001</v>
      </c>
      <c r="Q2210" s="4">
        <f t="shared" si="138"/>
        <v>0.90563232420000006</v>
      </c>
      <c r="R2210" s="4">
        <f t="shared" si="139"/>
        <v>0.89088462829999993</v>
      </c>
    </row>
    <row r="2211" spans="1:18">
      <c r="A2211">
        <v>293</v>
      </c>
      <c r="B2211">
        <v>2980.0830080000001</v>
      </c>
      <c r="C2211">
        <v>293</v>
      </c>
      <c r="D2211">
        <v>5.2512779999999998E-3</v>
      </c>
      <c r="E2211">
        <v>293</v>
      </c>
      <c r="F2211">
        <v>91.009048460000002</v>
      </c>
      <c r="G2211">
        <v>293</v>
      </c>
      <c r="H2211">
        <v>91.033790589999995</v>
      </c>
      <c r="I2211">
        <v>293</v>
      </c>
      <c r="J2211">
        <v>90.604171750000006</v>
      </c>
      <c r="K2211">
        <v>293</v>
      </c>
      <c r="L2211">
        <v>89.124450679999995</v>
      </c>
      <c r="O2211" s="4">
        <f t="shared" si="136"/>
        <v>0.91009048459999997</v>
      </c>
      <c r="P2211" s="4">
        <f t="shared" si="137"/>
        <v>0.91033790589999997</v>
      </c>
      <c r="Q2211" s="4">
        <f t="shared" si="138"/>
        <v>0.90604171750000007</v>
      </c>
      <c r="R2211" s="4">
        <f t="shared" si="139"/>
        <v>0.8912445068</v>
      </c>
    </row>
    <row r="2212" spans="1:18">
      <c r="A2212">
        <v>292</v>
      </c>
      <c r="B2212">
        <v>2980.2053219999998</v>
      </c>
      <c r="C2212">
        <v>292</v>
      </c>
      <c r="D2212">
        <v>1.0903647000000001E-2</v>
      </c>
      <c r="E2212">
        <v>292</v>
      </c>
      <c r="F2212">
        <v>90.983581540000003</v>
      </c>
      <c r="G2212">
        <v>292</v>
      </c>
      <c r="H2212">
        <v>90.981689450000005</v>
      </c>
      <c r="I2212">
        <v>292</v>
      </c>
      <c r="J2212">
        <v>90.580131530000003</v>
      </c>
      <c r="K2212">
        <v>292</v>
      </c>
      <c r="L2212">
        <v>89.106056210000006</v>
      </c>
      <c r="O2212" s="4">
        <f t="shared" si="136"/>
        <v>0.90983581540000003</v>
      </c>
      <c r="P2212" s="4">
        <f t="shared" si="137"/>
        <v>0.90981689450000003</v>
      </c>
      <c r="Q2212" s="4">
        <f t="shared" si="138"/>
        <v>0.90580131530000008</v>
      </c>
      <c r="R2212" s="4">
        <f t="shared" si="139"/>
        <v>0.89106056210000006</v>
      </c>
    </row>
    <row r="2213" spans="1:18">
      <c r="A2213">
        <v>291</v>
      </c>
      <c r="B2213">
        <v>2975.2138669999999</v>
      </c>
      <c r="C2213">
        <v>291</v>
      </c>
      <c r="D2213">
        <v>6.7619120000000001E-3</v>
      </c>
      <c r="E2213">
        <v>291</v>
      </c>
      <c r="F2213">
        <v>91.013664250000005</v>
      </c>
      <c r="G2213">
        <v>291</v>
      </c>
      <c r="H2213">
        <v>90.998687739999994</v>
      </c>
      <c r="I2213">
        <v>291</v>
      </c>
      <c r="J2213">
        <v>90.566864010000003</v>
      </c>
      <c r="K2213">
        <v>291</v>
      </c>
      <c r="L2213">
        <v>89.069595340000006</v>
      </c>
      <c r="O2213" s="4">
        <f t="shared" si="136"/>
        <v>0.91013664250000004</v>
      </c>
      <c r="P2213" s="4">
        <f t="shared" si="137"/>
        <v>0.90998687739999995</v>
      </c>
      <c r="Q2213" s="4">
        <f t="shared" si="138"/>
        <v>0.90566864010000003</v>
      </c>
      <c r="R2213" s="4">
        <f t="shared" si="139"/>
        <v>0.89069595340000007</v>
      </c>
    </row>
    <row r="2214" spans="1:18">
      <c r="A2214">
        <v>290</v>
      </c>
      <c r="B2214">
        <v>2971.2985840000001</v>
      </c>
      <c r="C2214">
        <v>290</v>
      </c>
      <c r="D2214">
        <v>9.7334299999999995E-3</v>
      </c>
      <c r="E2214">
        <v>290</v>
      </c>
      <c r="F2214">
        <v>91.016868590000001</v>
      </c>
      <c r="G2214">
        <v>290</v>
      </c>
      <c r="H2214">
        <v>91.019645690000004</v>
      </c>
      <c r="I2214">
        <v>290</v>
      </c>
      <c r="J2214">
        <v>90.560684199999997</v>
      </c>
      <c r="K2214">
        <v>290</v>
      </c>
      <c r="L2214">
        <v>89.117202759999998</v>
      </c>
      <c r="O2214" s="4">
        <f t="shared" si="136"/>
        <v>0.9101686859</v>
      </c>
      <c r="P2214" s="4">
        <f t="shared" si="137"/>
        <v>0.91019645690000006</v>
      </c>
      <c r="Q2214" s="4">
        <f t="shared" si="138"/>
        <v>0.90560684199999997</v>
      </c>
      <c r="R2214" s="4">
        <f t="shared" si="139"/>
        <v>0.89117202760000003</v>
      </c>
    </row>
    <row r="2215" spans="1:18">
      <c r="A2215">
        <v>289</v>
      </c>
      <c r="B2215">
        <v>2971.9257809999999</v>
      </c>
      <c r="C2215">
        <v>289</v>
      </c>
      <c r="D2215">
        <v>3.5206130000000001E-3</v>
      </c>
      <c r="E2215">
        <v>289</v>
      </c>
      <c r="F2215">
        <v>90.919715879999998</v>
      </c>
      <c r="G2215">
        <v>289</v>
      </c>
      <c r="H2215">
        <v>90.929916379999995</v>
      </c>
      <c r="I2215">
        <v>289</v>
      </c>
      <c r="J2215">
        <v>90.536834720000002</v>
      </c>
      <c r="K2215">
        <v>289</v>
      </c>
      <c r="L2215">
        <v>89.022262569999995</v>
      </c>
      <c r="O2215" s="4">
        <f t="shared" si="136"/>
        <v>0.90919715879999996</v>
      </c>
      <c r="P2215" s="4">
        <f t="shared" si="137"/>
        <v>0.90929916379999998</v>
      </c>
      <c r="Q2215" s="4">
        <f t="shared" si="138"/>
        <v>0.90536834720000003</v>
      </c>
      <c r="R2215" s="4">
        <f t="shared" si="139"/>
        <v>0.89022262569999999</v>
      </c>
    </row>
    <row r="2216" spans="1:18">
      <c r="A2216">
        <v>288</v>
      </c>
      <c r="B2216">
        <v>2967.2983399999998</v>
      </c>
      <c r="C2216">
        <v>288</v>
      </c>
      <c r="D2216">
        <v>9.2012429999999996E-3</v>
      </c>
      <c r="E2216">
        <v>288</v>
      </c>
      <c r="F2216">
        <v>90.97877502</v>
      </c>
      <c r="G2216">
        <v>288</v>
      </c>
      <c r="H2216">
        <v>91.002998349999999</v>
      </c>
      <c r="I2216">
        <v>288</v>
      </c>
      <c r="J2216">
        <v>90.553138730000001</v>
      </c>
      <c r="K2216">
        <v>288</v>
      </c>
      <c r="L2216">
        <v>89.028862000000004</v>
      </c>
      <c r="O2216" s="4">
        <f t="shared" si="136"/>
        <v>0.90978775020000002</v>
      </c>
      <c r="P2216" s="4">
        <f t="shared" si="137"/>
        <v>0.91002998349999997</v>
      </c>
      <c r="Q2216" s="4">
        <f t="shared" si="138"/>
        <v>0.90553138730000005</v>
      </c>
      <c r="R2216" s="4">
        <f t="shared" si="139"/>
        <v>0.89028862000000009</v>
      </c>
    </row>
    <row r="2217" spans="1:18">
      <c r="A2217">
        <v>287</v>
      </c>
      <c r="B2217">
        <v>2967.438232</v>
      </c>
      <c r="C2217">
        <v>287</v>
      </c>
      <c r="D2217">
        <v>2.785287E-3</v>
      </c>
      <c r="E2217">
        <v>287</v>
      </c>
      <c r="F2217">
        <v>90.911727909999996</v>
      </c>
      <c r="G2217">
        <v>287</v>
      </c>
      <c r="H2217">
        <v>90.952743530000006</v>
      </c>
      <c r="I2217">
        <v>287</v>
      </c>
      <c r="J2217">
        <v>90.486419679999997</v>
      </c>
      <c r="K2217">
        <v>287</v>
      </c>
      <c r="L2217">
        <v>88.959159850000006</v>
      </c>
      <c r="O2217" s="4">
        <f t="shared" si="136"/>
        <v>0.90911727909999995</v>
      </c>
      <c r="P2217" s="4">
        <f t="shared" si="137"/>
        <v>0.90952743530000002</v>
      </c>
      <c r="Q2217" s="4">
        <f t="shared" si="138"/>
        <v>0.90486419679999996</v>
      </c>
      <c r="R2217" s="4">
        <f t="shared" si="139"/>
        <v>0.88959159850000002</v>
      </c>
    </row>
    <row r="2218" spans="1:18">
      <c r="A2218">
        <v>286</v>
      </c>
      <c r="B2218">
        <v>2964.0974120000001</v>
      </c>
      <c r="C2218">
        <v>286</v>
      </c>
      <c r="D2218">
        <v>8.4634689999999995E-3</v>
      </c>
      <c r="E2218">
        <v>286</v>
      </c>
      <c r="F2218">
        <v>90.902992249999997</v>
      </c>
      <c r="G2218">
        <v>286</v>
      </c>
      <c r="H2218">
        <v>90.930160520000001</v>
      </c>
      <c r="I2218">
        <v>286</v>
      </c>
      <c r="J2218">
        <v>90.508308409999998</v>
      </c>
      <c r="K2218">
        <v>286</v>
      </c>
      <c r="L2218">
        <v>89.007347109999998</v>
      </c>
      <c r="O2218" s="4">
        <f t="shared" si="136"/>
        <v>0.90902992249999992</v>
      </c>
      <c r="P2218" s="4">
        <f t="shared" si="137"/>
        <v>0.90930160520000003</v>
      </c>
      <c r="Q2218" s="4">
        <f t="shared" si="138"/>
        <v>0.90508308409999993</v>
      </c>
      <c r="R2218" s="4">
        <f t="shared" si="139"/>
        <v>0.89007347110000001</v>
      </c>
    </row>
    <row r="2219" spans="1:18">
      <c r="A2219">
        <v>285</v>
      </c>
      <c r="B2219">
        <v>2961.2160640000002</v>
      </c>
      <c r="C2219">
        <v>285</v>
      </c>
      <c r="D2219">
        <v>1.2362771999999999E-2</v>
      </c>
      <c r="E2219">
        <v>285</v>
      </c>
      <c r="F2219">
        <v>90.916374210000001</v>
      </c>
      <c r="G2219">
        <v>285</v>
      </c>
      <c r="H2219">
        <v>90.955200199999993</v>
      </c>
      <c r="I2219">
        <v>285</v>
      </c>
      <c r="J2219">
        <v>90.525230410000006</v>
      </c>
      <c r="K2219">
        <v>285</v>
      </c>
      <c r="L2219">
        <v>88.965332029999999</v>
      </c>
      <c r="O2219" s="4">
        <f t="shared" si="136"/>
        <v>0.90916374210000006</v>
      </c>
      <c r="P2219" s="4">
        <f t="shared" si="137"/>
        <v>0.90955200199999997</v>
      </c>
      <c r="Q2219" s="4">
        <f t="shared" si="138"/>
        <v>0.90525230410000002</v>
      </c>
      <c r="R2219" s="4">
        <f t="shared" si="139"/>
        <v>0.88965332029999999</v>
      </c>
    </row>
    <row r="2220" spans="1:18">
      <c r="A2220">
        <v>284</v>
      </c>
      <c r="B2220">
        <v>2958.4738769999999</v>
      </c>
      <c r="C2220">
        <v>284</v>
      </c>
      <c r="D2220">
        <v>7.7355499999999999E-3</v>
      </c>
      <c r="E2220">
        <v>284</v>
      </c>
      <c r="F2220">
        <v>90.931854250000001</v>
      </c>
      <c r="G2220">
        <v>284</v>
      </c>
      <c r="H2220">
        <v>90.884147639999995</v>
      </c>
      <c r="I2220">
        <v>284</v>
      </c>
      <c r="J2220">
        <v>90.482925420000001</v>
      </c>
      <c r="K2220">
        <v>284</v>
      </c>
      <c r="L2220">
        <v>88.94902802</v>
      </c>
      <c r="O2220" s="4">
        <f t="shared" si="136"/>
        <v>0.90931854249999999</v>
      </c>
      <c r="P2220" s="4">
        <f t="shared" si="137"/>
        <v>0.9088414763999999</v>
      </c>
      <c r="Q2220" s="4">
        <f t="shared" si="138"/>
        <v>0.90482925420000004</v>
      </c>
      <c r="R2220" s="4">
        <f t="shared" si="139"/>
        <v>0.88949028019999998</v>
      </c>
    </row>
    <row r="2221" spans="1:18">
      <c r="A2221">
        <v>283</v>
      </c>
      <c r="B2221">
        <v>2956.8251949999999</v>
      </c>
      <c r="C2221">
        <v>283</v>
      </c>
      <c r="D2221">
        <v>7.6452279999999996E-3</v>
      </c>
      <c r="E2221">
        <v>283</v>
      </c>
      <c r="F2221">
        <v>90.878234860000006</v>
      </c>
      <c r="G2221">
        <v>283</v>
      </c>
      <c r="H2221">
        <v>90.865165709999999</v>
      </c>
      <c r="I2221">
        <v>283</v>
      </c>
      <c r="J2221">
        <v>90.468818659999997</v>
      </c>
      <c r="K2221">
        <v>283</v>
      </c>
      <c r="L2221">
        <v>88.888046259999996</v>
      </c>
      <c r="O2221" s="4">
        <f t="shared" si="136"/>
        <v>0.90878234860000007</v>
      </c>
      <c r="P2221" s="4">
        <f t="shared" si="137"/>
        <v>0.90865165709999995</v>
      </c>
      <c r="Q2221" s="4">
        <f t="shared" si="138"/>
        <v>0.90468818659999994</v>
      </c>
      <c r="R2221" s="4">
        <f t="shared" si="139"/>
        <v>0.88888046259999998</v>
      </c>
    </row>
    <row r="2222" spans="1:18">
      <c r="A2222">
        <v>282</v>
      </c>
      <c r="B2222">
        <v>2954.5771479999999</v>
      </c>
      <c r="C2222">
        <v>282</v>
      </c>
      <c r="D2222">
        <v>7.7585570000000001E-3</v>
      </c>
      <c r="E2222">
        <v>282</v>
      </c>
      <c r="F2222">
        <v>90.866157529999995</v>
      </c>
      <c r="G2222">
        <v>282</v>
      </c>
      <c r="H2222">
        <v>90.87046814</v>
      </c>
      <c r="I2222">
        <v>282</v>
      </c>
      <c r="J2222">
        <v>90.451690670000005</v>
      </c>
      <c r="K2222">
        <v>282</v>
      </c>
      <c r="L2222">
        <v>88.848533630000006</v>
      </c>
      <c r="O2222" s="4">
        <f t="shared" si="136"/>
        <v>0.90866157529999991</v>
      </c>
      <c r="P2222" s="4">
        <f t="shared" si="137"/>
        <v>0.90870468140000005</v>
      </c>
      <c r="Q2222" s="4">
        <f t="shared" si="138"/>
        <v>0.90451690670000007</v>
      </c>
      <c r="R2222" s="4">
        <f t="shared" si="139"/>
        <v>0.88848533630000004</v>
      </c>
    </row>
    <row r="2223" spans="1:18">
      <c r="A2223">
        <v>281</v>
      </c>
      <c r="B2223">
        <v>2952.149414</v>
      </c>
      <c r="C2223">
        <v>281</v>
      </c>
      <c r="D2223">
        <v>8.3600080000000004E-3</v>
      </c>
      <c r="E2223">
        <v>281</v>
      </c>
      <c r="F2223">
        <v>90.876747129999998</v>
      </c>
      <c r="G2223">
        <v>281</v>
      </c>
      <c r="H2223">
        <v>90.841865540000001</v>
      </c>
      <c r="I2223">
        <v>281</v>
      </c>
      <c r="J2223">
        <v>90.406814580000002</v>
      </c>
      <c r="K2223">
        <v>281</v>
      </c>
      <c r="L2223">
        <v>88.862159730000002</v>
      </c>
      <c r="O2223" s="4">
        <f t="shared" si="136"/>
        <v>0.90876747130000002</v>
      </c>
      <c r="P2223" s="4">
        <f t="shared" si="137"/>
        <v>0.9084186554</v>
      </c>
      <c r="Q2223" s="4">
        <f t="shared" si="138"/>
        <v>0.90406814580000006</v>
      </c>
      <c r="R2223" s="4">
        <f t="shared" si="139"/>
        <v>0.88862159730000001</v>
      </c>
    </row>
    <row r="2224" spans="1:18">
      <c r="A2224">
        <v>280</v>
      </c>
      <c r="B2224">
        <v>2951.6970209999999</v>
      </c>
      <c r="C2224">
        <v>280</v>
      </c>
      <c r="D2224">
        <v>6.4105569999999999E-3</v>
      </c>
      <c r="E2224">
        <v>280</v>
      </c>
      <c r="F2224">
        <v>90.727706909999995</v>
      </c>
      <c r="G2224">
        <v>280</v>
      </c>
      <c r="H2224">
        <v>90.804168700000005</v>
      </c>
      <c r="I2224">
        <v>280</v>
      </c>
      <c r="J2224">
        <v>90.391319269999997</v>
      </c>
      <c r="K2224">
        <v>280</v>
      </c>
      <c r="L2224">
        <v>88.793029790000006</v>
      </c>
      <c r="O2224" s="4">
        <f t="shared" si="136"/>
        <v>0.90727706909999994</v>
      </c>
      <c r="P2224" s="4">
        <f t="shared" si="137"/>
        <v>0.9080416870000001</v>
      </c>
      <c r="Q2224" s="4">
        <f t="shared" si="138"/>
        <v>0.90391319269999992</v>
      </c>
      <c r="R2224" s="4">
        <f t="shared" si="139"/>
        <v>0.88793029790000011</v>
      </c>
    </row>
    <row r="2225" spans="1:18">
      <c r="A2225">
        <v>279</v>
      </c>
      <c r="B2225">
        <v>2947.9802249999998</v>
      </c>
      <c r="C2225">
        <v>279</v>
      </c>
      <c r="D2225">
        <v>7.8510260000000005E-3</v>
      </c>
      <c r="E2225">
        <v>279</v>
      </c>
      <c r="F2225">
        <v>90.882072449999995</v>
      </c>
      <c r="G2225">
        <v>279</v>
      </c>
      <c r="H2225">
        <v>90.847984310000001</v>
      </c>
      <c r="I2225">
        <v>279</v>
      </c>
      <c r="J2225">
        <v>90.455177309999996</v>
      </c>
      <c r="K2225">
        <v>279</v>
      </c>
      <c r="L2225">
        <v>88.820930480000001</v>
      </c>
      <c r="O2225" s="4">
        <f t="shared" si="136"/>
        <v>0.90882072449999995</v>
      </c>
      <c r="P2225" s="4">
        <f t="shared" si="137"/>
        <v>0.90847984309999996</v>
      </c>
      <c r="Q2225" s="4">
        <f t="shared" si="138"/>
        <v>0.90455177310000001</v>
      </c>
      <c r="R2225" s="4">
        <f t="shared" si="139"/>
        <v>0.88820930480000004</v>
      </c>
    </row>
    <row r="2226" spans="1:18">
      <c r="A2226">
        <v>278</v>
      </c>
      <c r="B2226">
        <v>2945.0834960000002</v>
      </c>
      <c r="C2226">
        <v>278</v>
      </c>
      <c r="D2226">
        <v>7.654241E-3</v>
      </c>
      <c r="E2226">
        <v>278</v>
      </c>
      <c r="F2226">
        <v>90.834411619999997</v>
      </c>
      <c r="G2226">
        <v>278</v>
      </c>
      <c r="H2226">
        <v>90.873237610000004</v>
      </c>
      <c r="I2226">
        <v>278</v>
      </c>
      <c r="J2226">
        <v>90.403091430000003</v>
      </c>
      <c r="K2226">
        <v>278</v>
      </c>
      <c r="L2226">
        <v>88.790878300000003</v>
      </c>
      <c r="O2226" s="4">
        <f t="shared" si="136"/>
        <v>0.9083441162</v>
      </c>
      <c r="P2226" s="4">
        <f t="shared" si="137"/>
        <v>0.90873237610000002</v>
      </c>
      <c r="Q2226" s="4">
        <f t="shared" si="138"/>
        <v>0.90403091430000004</v>
      </c>
      <c r="R2226" s="4">
        <f t="shared" si="139"/>
        <v>0.88790878299999998</v>
      </c>
    </row>
    <row r="2227" spans="1:18">
      <c r="A2227">
        <v>277</v>
      </c>
      <c r="B2227">
        <v>2943.4328609999998</v>
      </c>
      <c r="C2227">
        <v>277</v>
      </c>
      <c r="D2227">
        <v>7.1856910000000001E-3</v>
      </c>
      <c r="E2227">
        <v>277</v>
      </c>
      <c r="F2227">
        <v>90.802459720000002</v>
      </c>
      <c r="G2227">
        <v>277</v>
      </c>
      <c r="H2227">
        <v>90.794876099999996</v>
      </c>
      <c r="I2227">
        <v>277</v>
      </c>
      <c r="J2227">
        <v>90.345314029999997</v>
      </c>
      <c r="K2227">
        <v>277</v>
      </c>
      <c r="L2227">
        <v>88.714492800000002</v>
      </c>
      <c r="O2227" s="4">
        <f t="shared" si="136"/>
        <v>0.90802459720000006</v>
      </c>
      <c r="P2227" s="4">
        <f t="shared" si="137"/>
        <v>0.90794876099999999</v>
      </c>
      <c r="Q2227" s="4">
        <f t="shared" si="138"/>
        <v>0.90345314030000001</v>
      </c>
      <c r="R2227" s="4">
        <f t="shared" si="139"/>
        <v>0.887144928</v>
      </c>
    </row>
    <row r="2228" spans="1:18">
      <c r="A2228">
        <v>276</v>
      </c>
      <c r="B2228">
        <v>2942.8378910000001</v>
      </c>
      <c r="C2228">
        <v>276</v>
      </c>
      <c r="D2228">
        <v>5.7711569999999998E-3</v>
      </c>
      <c r="E2228">
        <v>276</v>
      </c>
      <c r="F2228">
        <v>90.759109499999994</v>
      </c>
      <c r="G2228">
        <v>276</v>
      </c>
      <c r="H2228">
        <v>90.829475400000007</v>
      </c>
      <c r="I2228">
        <v>276</v>
      </c>
      <c r="J2228">
        <v>90.332061769999996</v>
      </c>
      <c r="K2228">
        <v>276</v>
      </c>
      <c r="L2228">
        <v>88.747650149999998</v>
      </c>
      <c r="O2228" s="4">
        <f t="shared" si="136"/>
        <v>0.9075910949999999</v>
      </c>
      <c r="P2228" s="4">
        <f t="shared" si="137"/>
        <v>0.90829475400000004</v>
      </c>
      <c r="Q2228" s="4">
        <f t="shared" si="138"/>
        <v>0.90332061769999994</v>
      </c>
      <c r="R2228" s="4">
        <f t="shared" si="139"/>
        <v>0.88747650150000001</v>
      </c>
    </row>
    <row r="2229" spans="1:18">
      <c r="A2229">
        <v>275</v>
      </c>
      <c r="B2229">
        <v>2941.2814939999998</v>
      </c>
      <c r="C2229">
        <v>275</v>
      </c>
      <c r="D2229">
        <v>1.0563392E-2</v>
      </c>
      <c r="E2229">
        <v>275</v>
      </c>
      <c r="F2229">
        <v>90.749275209999993</v>
      </c>
      <c r="G2229">
        <v>275</v>
      </c>
      <c r="H2229">
        <v>90.80686188</v>
      </c>
      <c r="I2229">
        <v>275</v>
      </c>
      <c r="J2229">
        <v>90.337821959999999</v>
      </c>
      <c r="K2229">
        <v>275</v>
      </c>
      <c r="L2229">
        <v>88.677940370000002</v>
      </c>
      <c r="O2229" s="4">
        <f t="shared" si="136"/>
        <v>0.90749275209999991</v>
      </c>
      <c r="P2229" s="4">
        <f t="shared" si="137"/>
        <v>0.9080686188</v>
      </c>
      <c r="Q2229" s="4">
        <f t="shared" si="138"/>
        <v>0.90337821959999998</v>
      </c>
      <c r="R2229" s="4">
        <f t="shared" si="139"/>
        <v>0.88677940369999997</v>
      </c>
    </row>
    <row r="2230" spans="1:18">
      <c r="A2230">
        <v>274</v>
      </c>
      <c r="B2230">
        <v>2941.0642090000001</v>
      </c>
      <c r="C2230">
        <v>274</v>
      </c>
      <c r="D2230">
        <v>8.3184439999999995E-3</v>
      </c>
      <c r="E2230">
        <v>274</v>
      </c>
      <c r="F2230">
        <v>90.713294980000001</v>
      </c>
      <c r="G2230">
        <v>274</v>
      </c>
      <c r="H2230">
        <v>90.735107420000006</v>
      </c>
      <c r="I2230">
        <v>274</v>
      </c>
      <c r="J2230">
        <v>90.236495969999993</v>
      </c>
      <c r="K2230">
        <v>274</v>
      </c>
      <c r="L2230">
        <v>88.600158690000001</v>
      </c>
      <c r="O2230" s="4">
        <f t="shared" si="136"/>
        <v>0.90713294980000003</v>
      </c>
      <c r="P2230" s="4">
        <f t="shared" si="137"/>
        <v>0.90735107420000005</v>
      </c>
      <c r="Q2230" s="4">
        <f t="shared" si="138"/>
        <v>0.90236495969999997</v>
      </c>
      <c r="R2230" s="4">
        <f t="shared" si="139"/>
        <v>0.88600158689999997</v>
      </c>
    </row>
    <row r="2231" spans="1:18">
      <c r="A2231">
        <v>273</v>
      </c>
      <c r="B2231">
        <v>2938.5336910000001</v>
      </c>
      <c r="C2231">
        <v>273</v>
      </c>
      <c r="D2231">
        <v>5.8984830000000004E-3</v>
      </c>
      <c r="E2231">
        <v>273</v>
      </c>
      <c r="F2231">
        <v>90.701354980000005</v>
      </c>
      <c r="G2231">
        <v>273</v>
      </c>
      <c r="H2231">
        <v>90.72675323</v>
      </c>
      <c r="I2231">
        <v>273</v>
      </c>
      <c r="J2231">
        <v>90.274848939999998</v>
      </c>
      <c r="K2231">
        <v>273</v>
      </c>
      <c r="L2231">
        <v>88.641365050000005</v>
      </c>
      <c r="O2231" s="4">
        <f t="shared" si="136"/>
        <v>0.90701354980000004</v>
      </c>
      <c r="P2231" s="4">
        <f t="shared" si="137"/>
        <v>0.90726753230000001</v>
      </c>
      <c r="Q2231" s="4">
        <f t="shared" si="138"/>
        <v>0.90274848939999996</v>
      </c>
      <c r="R2231" s="4">
        <f t="shared" si="139"/>
        <v>0.88641365050000009</v>
      </c>
    </row>
    <row r="2232" spans="1:18">
      <c r="A2232">
        <v>272</v>
      </c>
      <c r="B2232">
        <v>2932.1127929999998</v>
      </c>
      <c r="C2232">
        <v>272</v>
      </c>
      <c r="D2232">
        <v>7.2604150000000001E-3</v>
      </c>
      <c r="E2232">
        <v>272</v>
      </c>
      <c r="F2232">
        <v>90.800819399999995</v>
      </c>
      <c r="G2232">
        <v>272</v>
      </c>
      <c r="H2232">
        <v>90.836486820000005</v>
      </c>
      <c r="I2232">
        <v>272</v>
      </c>
      <c r="J2232">
        <v>90.387809750000002</v>
      </c>
      <c r="K2232">
        <v>272</v>
      </c>
      <c r="L2232">
        <v>88.608161929999994</v>
      </c>
      <c r="O2232" s="4">
        <f t="shared" si="136"/>
        <v>0.90800819399999999</v>
      </c>
      <c r="P2232" s="4">
        <f t="shared" si="137"/>
        <v>0.90836486820000006</v>
      </c>
      <c r="Q2232" s="4">
        <f t="shared" si="138"/>
        <v>0.90387809750000003</v>
      </c>
      <c r="R2232" s="4">
        <f t="shared" si="139"/>
        <v>0.88608161929999996</v>
      </c>
    </row>
    <row r="2233" spans="1:18">
      <c r="A2233">
        <v>271</v>
      </c>
      <c r="B2233">
        <v>2933.0517580000001</v>
      </c>
      <c r="C2233">
        <v>271</v>
      </c>
      <c r="D2233">
        <v>5.9456149999999996E-3</v>
      </c>
      <c r="E2233">
        <v>271</v>
      </c>
      <c r="F2233">
        <v>90.727134699999993</v>
      </c>
      <c r="G2233">
        <v>271</v>
      </c>
      <c r="H2233">
        <v>90.76422882</v>
      </c>
      <c r="I2233">
        <v>271</v>
      </c>
      <c r="J2233">
        <v>90.253791809999996</v>
      </c>
      <c r="K2233">
        <v>271</v>
      </c>
      <c r="L2233">
        <v>88.625610350000002</v>
      </c>
      <c r="O2233" s="4">
        <f t="shared" si="136"/>
        <v>0.90727134699999989</v>
      </c>
      <c r="P2233" s="4">
        <f t="shared" si="137"/>
        <v>0.90764228820000004</v>
      </c>
      <c r="Q2233" s="4">
        <f t="shared" si="138"/>
        <v>0.90253791809999995</v>
      </c>
      <c r="R2233" s="4">
        <f t="shared" si="139"/>
        <v>0.88625610350000006</v>
      </c>
    </row>
    <row r="2234" spans="1:18">
      <c r="A2234">
        <v>270</v>
      </c>
      <c r="B2234">
        <v>2933.5485840000001</v>
      </c>
      <c r="C2234">
        <v>270</v>
      </c>
      <c r="D2234">
        <v>6.2114249999999996E-3</v>
      </c>
      <c r="E2234">
        <v>270</v>
      </c>
      <c r="F2234">
        <v>90.705451969999999</v>
      </c>
      <c r="G2234">
        <v>270</v>
      </c>
      <c r="H2234">
        <v>90.726814270000006</v>
      </c>
      <c r="I2234">
        <v>270</v>
      </c>
      <c r="J2234">
        <v>90.247901920000004</v>
      </c>
      <c r="K2234">
        <v>270</v>
      </c>
      <c r="L2234">
        <v>88.562881469999994</v>
      </c>
      <c r="O2234" s="4">
        <f t="shared" si="136"/>
        <v>0.90705451969999995</v>
      </c>
      <c r="P2234" s="4">
        <f t="shared" si="137"/>
        <v>0.9072681427</v>
      </c>
      <c r="Q2234" s="4">
        <f t="shared" si="138"/>
        <v>0.90247901920000007</v>
      </c>
      <c r="R2234" s="4">
        <f t="shared" si="139"/>
        <v>0.88562881469999999</v>
      </c>
    </row>
    <row r="2235" spans="1:18">
      <c r="A2235">
        <v>269</v>
      </c>
      <c r="B2235">
        <v>2933.6694339999999</v>
      </c>
      <c r="C2235">
        <v>269</v>
      </c>
      <c r="D2235">
        <v>6.8196680000000001E-3</v>
      </c>
      <c r="E2235">
        <v>269</v>
      </c>
      <c r="F2235">
        <v>90.668235780000003</v>
      </c>
      <c r="G2235">
        <v>269</v>
      </c>
      <c r="H2235">
        <v>90.704513550000001</v>
      </c>
      <c r="I2235">
        <v>269</v>
      </c>
      <c r="J2235">
        <v>90.248947139999999</v>
      </c>
      <c r="K2235">
        <v>269</v>
      </c>
      <c r="L2235">
        <v>88.508064270000006</v>
      </c>
      <c r="O2235" s="4">
        <f t="shared" si="136"/>
        <v>0.90668235780000006</v>
      </c>
      <c r="P2235" s="4">
        <f t="shared" si="137"/>
        <v>0.90704513549999999</v>
      </c>
      <c r="Q2235" s="4">
        <f t="shared" si="138"/>
        <v>0.90248947140000002</v>
      </c>
      <c r="R2235" s="4">
        <f t="shared" si="139"/>
        <v>0.88508064270000009</v>
      </c>
    </row>
    <row r="2236" spans="1:18">
      <c r="A2236">
        <v>268</v>
      </c>
      <c r="B2236">
        <v>2933.0878910000001</v>
      </c>
      <c r="C2236">
        <v>268</v>
      </c>
      <c r="D2236">
        <v>6.8951510000000004E-3</v>
      </c>
      <c r="E2236">
        <v>268</v>
      </c>
      <c r="F2236">
        <v>90.620574950000005</v>
      </c>
      <c r="G2236">
        <v>268</v>
      </c>
      <c r="H2236">
        <v>90.636756899999995</v>
      </c>
      <c r="I2236">
        <v>268</v>
      </c>
      <c r="J2236">
        <v>90.209571839999995</v>
      </c>
      <c r="K2236">
        <v>268</v>
      </c>
      <c r="L2236">
        <v>88.467315670000005</v>
      </c>
      <c r="O2236" s="4">
        <f t="shared" si="136"/>
        <v>0.9062057495000001</v>
      </c>
      <c r="P2236" s="4">
        <f t="shared" si="137"/>
        <v>0.90636756899999993</v>
      </c>
      <c r="Q2236" s="4">
        <f t="shared" si="138"/>
        <v>0.90209571839999991</v>
      </c>
      <c r="R2236" s="4">
        <f t="shared" si="139"/>
        <v>0.88467315670000002</v>
      </c>
    </row>
    <row r="2237" spans="1:18">
      <c r="A2237">
        <v>267</v>
      </c>
      <c r="B2237">
        <v>2932.8835450000001</v>
      </c>
      <c r="C2237">
        <v>267</v>
      </c>
      <c r="D2237">
        <v>8.6477240000000007E-3</v>
      </c>
      <c r="E2237">
        <v>267</v>
      </c>
      <c r="F2237">
        <v>90.607521059999996</v>
      </c>
      <c r="G2237">
        <v>267</v>
      </c>
      <c r="H2237">
        <v>90.628501889999995</v>
      </c>
      <c r="I2237">
        <v>267</v>
      </c>
      <c r="J2237">
        <v>90.190589900000006</v>
      </c>
      <c r="K2237">
        <v>267</v>
      </c>
      <c r="L2237">
        <v>88.41483307</v>
      </c>
      <c r="O2237" s="4">
        <f t="shared" si="136"/>
        <v>0.90607521059999996</v>
      </c>
      <c r="P2237" s="4">
        <f t="shared" si="137"/>
        <v>0.90628501889999991</v>
      </c>
      <c r="Q2237" s="4">
        <f t="shared" si="138"/>
        <v>0.90190589900000007</v>
      </c>
      <c r="R2237" s="4">
        <f t="shared" si="139"/>
        <v>0.88414833069999998</v>
      </c>
    </row>
    <row r="2238" spans="1:18">
      <c r="A2238">
        <v>266</v>
      </c>
      <c r="B2238">
        <v>2931.0664059999999</v>
      </c>
      <c r="C2238">
        <v>266</v>
      </c>
      <c r="D2238">
        <v>4.8560900000000004E-3</v>
      </c>
      <c r="E2238">
        <v>266</v>
      </c>
      <c r="F2238">
        <v>90.60112762</v>
      </c>
      <c r="G2238">
        <v>266</v>
      </c>
      <c r="H2238">
        <v>90.636444089999998</v>
      </c>
      <c r="I2238">
        <v>266</v>
      </c>
      <c r="J2238">
        <v>90.177627560000005</v>
      </c>
      <c r="K2238">
        <v>266</v>
      </c>
      <c r="L2238">
        <v>88.385551449999994</v>
      </c>
      <c r="O2238" s="4">
        <f t="shared" si="136"/>
        <v>0.90601127619999999</v>
      </c>
      <c r="P2238" s="4">
        <f t="shared" si="137"/>
        <v>0.90636444090000001</v>
      </c>
      <c r="Q2238" s="4">
        <f t="shared" si="138"/>
        <v>0.90177627560000007</v>
      </c>
      <c r="R2238" s="4">
        <f t="shared" si="139"/>
        <v>0.88385551449999999</v>
      </c>
    </row>
    <row r="2239" spans="1:18">
      <c r="A2239">
        <v>265</v>
      </c>
      <c r="B2239">
        <v>2930.8469239999999</v>
      </c>
      <c r="C2239">
        <v>265</v>
      </c>
      <c r="D2239">
        <v>8.3780299999999999E-3</v>
      </c>
      <c r="E2239">
        <v>265</v>
      </c>
      <c r="F2239">
        <v>90.542671200000001</v>
      </c>
      <c r="G2239">
        <v>265</v>
      </c>
      <c r="H2239">
        <v>90.582695009999995</v>
      </c>
      <c r="I2239">
        <v>265</v>
      </c>
      <c r="J2239">
        <v>90.155075069999995</v>
      </c>
      <c r="K2239">
        <v>265</v>
      </c>
      <c r="L2239">
        <v>88.362815859999998</v>
      </c>
      <c r="O2239" s="4">
        <f t="shared" si="136"/>
        <v>0.90542671200000002</v>
      </c>
      <c r="P2239" s="4">
        <f t="shared" si="137"/>
        <v>0.90582695009999992</v>
      </c>
      <c r="Q2239" s="4">
        <f t="shared" si="138"/>
        <v>0.9015507506999999</v>
      </c>
      <c r="R2239" s="4">
        <f t="shared" si="139"/>
        <v>0.88362815859999999</v>
      </c>
    </row>
    <row r="2240" spans="1:18">
      <c r="A2240">
        <v>264</v>
      </c>
      <c r="B2240">
        <v>2929.3522950000001</v>
      </c>
      <c r="C2240">
        <v>264</v>
      </c>
      <c r="D2240">
        <v>8.9626689999999995E-3</v>
      </c>
      <c r="E2240">
        <v>264</v>
      </c>
      <c r="F2240">
        <v>90.558807369999997</v>
      </c>
      <c r="G2240">
        <v>264</v>
      </c>
      <c r="H2240">
        <v>90.587539669999998</v>
      </c>
      <c r="I2240">
        <v>264</v>
      </c>
      <c r="J2240">
        <v>90.118804929999996</v>
      </c>
      <c r="K2240">
        <v>264</v>
      </c>
      <c r="L2240">
        <v>88.293563840000004</v>
      </c>
      <c r="O2240" s="4">
        <f t="shared" si="136"/>
        <v>0.90558807369999994</v>
      </c>
      <c r="P2240" s="4">
        <f t="shared" si="137"/>
        <v>0.90587539669999995</v>
      </c>
      <c r="Q2240" s="4">
        <f t="shared" si="138"/>
        <v>0.90118804929999996</v>
      </c>
      <c r="R2240" s="4">
        <f t="shared" si="139"/>
        <v>0.8829356384</v>
      </c>
    </row>
    <row r="2241" spans="1:18">
      <c r="A2241">
        <v>263</v>
      </c>
      <c r="B2241">
        <v>2928.780029</v>
      </c>
      <c r="C2241">
        <v>263</v>
      </c>
      <c r="D2241">
        <v>9.5485129999999998E-3</v>
      </c>
      <c r="E2241">
        <v>263</v>
      </c>
      <c r="F2241">
        <v>90.551467900000006</v>
      </c>
      <c r="G2241">
        <v>263</v>
      </c>
      <c r="H2241">
        <v>90.541603089999995</v>
      </c>
      <c r="I2241">
        <v>263</v>
      </c>
      <c r="J2241">
        <v>90.105834959999996</v>
      </c>
      <c r="K2241">
        <v>263</v>
      </c>
      <c r="L2241">
        <v>88.268150329999997</v>
      </c>
      <c r="O2241" s="4">
        <f t="shared" si="136"/>
        <v>0.90551467900000004</v>
      </c>
      <c r="P2241" s="4">
        <f t="shared" si="137"/>
        <v>0.9054160309</v>
      </c>
      <c r="Q2241" s="4">
        <f t="shared" si="138"/>
        <v>0.90105834959999997</v>
      </c>
      <c r="R2241" s="4">
        <f t="shared" si="139"/>
        <v>0.88268150329999995</v>
      </c>
    </row>
    <row r="2242" spans="1:18">
      <c r="A2242">
        <v>262</v>
      </c>
      <c r="B2242">
        <v>2930.4182129999999</v>
      </c>
      <c r="C2242">
        <v>262</v>
      </c>
      <c r="D2242">
        <v>8.4647960000000001E-3</v>
      </c>
      <c r="E2242">
        <v>262</v>
      </c>
      <c r="F2242">
        <v>90.486320500000005</v>
      </c>
      <c r="G2242">
        <v>262</v>
      </c>
      <c r="H2242">
        <v>90.530990599999996</v>
      </c>
      <c r="I2242">
        <v>262</v>
      </c>
      <c r="J2242">
        <v>90.059837340000001</v>
      </c>
      <c r="K2242">
        <v>262</v>
      </c>
      <c r="L2242">
        <v>88.200431820000006</v>
      </c>
      <c r="O2242" s="4">
        <f t="shared" si="136"/>
        <v>0.90486320500000006</v>
      </c>
      <c r="P2242" s="4">
        <f t="shared" si="137"/>
        <v>0.90530990599999994</v>
      </c>
      <c r="Q2242" s="4">
        <f t="shared" si="138"/>
        <v>0.90059837340000004</v>
      </c>
      <c r="R2242" s="4">
        <f t="shared" si="139"/>
        <v>0.88200431820000003</v>
      </c>
    </row>
    <row r="2243" spans="1:18">
      <c r="A2243">
        <v>261</v>
      </c>
      <c r="B2243">
        <v>2931.1835940000001</v>
      </c>
      <c r="C2243">
        <v>261</v>
      </c>
      <c r="D2243">
        <v>6.8746470000000002E-3</v>
      </c>
      <c r="E2243">
        <v>261</v>
      </c>
      <c r="F2243">
        <v>90.438468929999999</v>
      </c>
      <c r="G2243">
        <v>261</v>
      </c>
      <c r="H2243">
        <v>90.466392519999999</v>
      </c>
      <c r="I2243">
        <v>261</v>
      </c>
      <c r="J2243">
        <v>90.046127319999997</v>
      </c>
      <c r="K2243">
        <v>261</v>
      </c>
      <c r="L2243">
        <v>88.107391359999994</v>
      </c>
      <c r="O2243" s="4">
        <f t="shared" si="136"/>
        <v>0.90438468930000004</v>
      </c>
      <c r="P2243" s="4">
        <f t="shared" si="137"/>
        <v>0.90466392519999994</v>
      </c>
      <c r="Q2243" s="4">
        <f t="shared" si="138"/>
        <v>0.90046127319999991</v>
      </c>
      <c r="R2243" s="4">
        <f t="shared" si="139"/>
        <v>0.88107391359999998</v>
      </c>
    </row>
    <row r="2244" spans="1:18">
      <c r="A2244">
        <v>260</v>
      </c>
      <c r="B2244">
        <v>2929.3305660000001</v>
      </c>
      <c r="C2244">
        <v>260</v>
      </c>
      <c r="D2244">
        <v>7.9979679999999994E-3</v>
      </c>
      <c r="E2244">
        <v>260</v>
      </c>
      <c r="F2244">
        <v>90.430572510000005</v>
      </c>
      <c r="G2244">
        <v>260</v>
      </c>
      <c r="H2244">
        <v>90.455574040000002</v>
      </c>
      <c r="I2244">
        <v>260</v>
      </c>
      <c r="J2244">
        <v>89.996978760000005</v>
      </c>
      <c r="K2244">
        <v>260</v>
      </c>
      <c r="L2244">
        <v>88.123779299999995</v>
      </c>
      <c r="O2244" s="4">
        <f t="shared" ref="O2244:O2304" si="140">F2244/100</f>
        <v>0.90430572510000007</v>
      </c>
      <c r="P2244" s="4">
        <f t="shared" ref="P2244:P2304" si="141">H2244/100</f>
        <v>0.90455574039999997</v>
      </c>
      <c r="Q2244" s="4">
        <f t="shared" ref="Q2244:Q2304" si="142">J2244/100</f>
        <v>0.89996978760000002</v>
      </c>
      <c r="R2244" s="4">
        <f t="shared" ref="R2244:R2304" si="143">L2244/100</f>
        <v>0.88123779299999994</v>
      </c>
    </row>
    <row r="2245" spans="1:18">
      <c r="A2245">
        <v>259</v>
      </c>
      <c r="B2245">
        <v>2926.8774410000001</v>
      </c>
      <c r="C2245">
        <v>259</v>
      </c>
      <c r="D2245">
        <v>8.9711289999999996E-3</v>
      </c>
      <c r="E2245">
        <v>259</v>
      </c>
      <c r="F2245">
        <v>90.454475400000007</v>
      </c>
      <c r="G2245">
        <v>259</v>
      </c>
      <c r="H2245">
        <v>90.479202270000002</v>
      </c>
      <c r="I2245">
        <v>259</v>
      </c>
      <c r="J2245">
        <v>90.042480470000001</v>
      </c>
      <c r="K2245">
        <v>259</v>
      </c>
      <c r="L2245">
        <v>88.124786380000003</v>
      </c>
      <c r="O2245" s="4">
        <f t="shared" si="140"/>
        <v>0.90454475400000012</v>
      </c>
      <c r="P2245" s="4">
        <f t="shared" si="141"/>
        <v>0.90479202270000003</v>
      </c>
      <c r="Q2245" s="4">
        <f t="shared" si="142"/>
        <v>0.90042480469999997</v>
      </c>
      <c r="R2245" s="4">
        <f t="shared" si="143"/>
        <v>0.88124786380000009</v>
      </c>
    </row>
    <row r="2246" spans="1:18">
      <c r="A2246">
        <v>258</v>
      </c>
      <c r="B2246">
        <v>2928.786865</v>
      </c>
      <c r="C2246">
        <v>258</v>
      </c>
      <c r="D2246">
        <v>8.4846339999999996E-3</v>
      </c>
      <c r="E2246">
        <v>258</v>
      </c>
      <c r="F2246">
        <v>90.398384089999993</v>
      </c>
      <c r="G2246">
        <v>258</v>
      </c>
      <c r="H2246">
        <v>90.438156129999996</v>
      </c>
      <c r="I2246">
        <v>258</v>
      </c>
      <c r="J2246">
        <v>89.928382869999993</v>
      </c>
      <c r="K2246">
        <v>258</v>
      </c>
      <c r="L2246">
        <v>88.045486449999999</v>
      </c>
      <c r="O2246" s="4">
        <f t="shared" si="140"/>
        <v>0.90398384089999995</v>
      </c>
      <c r="P2246" s="4">
        <f t="shared" si="141"/>
        <v>0.90438156129999991</v>
      </c>
      <c r="Q2246" s="4">
        <f t="shared" si="142"/>
        <v>0.8992838286999999</v>
      </c>
      <c r="R2246" s="4">
        <f t="shared" si="143"/>
        <v>0.88045486449999999</v>
      </c>
    </row>
    <row r="2247" spans="1:18">
      <c r="A2247">
        <v>257</v>
      </c>
      <c r="B2247">
        <v>2927.359375</v>
      </c>
      <c r="C2247">
        <v>257</v>
      </c>
      <c r="D2247">
        <v>5.7684370000000004E-3</v>
      </c>
      <c r="E2247">
        <v>257</v>
      </c>
      <c r="F2247">
        <v>90.350273130000005</v>
      </c>
      <c r="G2247">
        <v>257</v>
      </c>
      <c r="H2247">
        <v>90.420463560000002</v>
      </c>
      <c r="I2247">
        <v>257</v>
      </c>
      <c r="J2247">
        <v>89.956199650000002</v>
      </c>
      <c r="K2247">
        <v>257</v>
      </c>
      <c r="L2247">
        <v>87.960258479999993</v>
      </c>
      <c r="O2247" s="4">
        <f t="shared" si="140"/>
        <v>0.90350273130000003</v>
      </c>
      <c r="P2247" s="4">
        <f t="shared" si="141"/>
        <v>0.90420463559999997</v>
      </c>
      <c r="Q2247" s="4">
        <f t="shared" si="142"/>
        <v>0.89956199650000002</v>
      </c>
      <c r="R2247" s="4">
        <f t="shared" si="143"/>
        <v>0.87960258479999998</v>
      </c>
    </row>
    <row r="2248" spans="1:18">
      <c r="A2248">
        <v>256</v>
      </c>
      <c r="B2248">
        <v>2929.2851559999999</v>
      </c>
      <c r="C2248">
        <v>256</v>
      </c>
      <c r="D2248">
        <v>8.7903159999999994E-3</v>
      </c>
      <c r="E2248">
        <v>256</v>
      </c>
      <c r="F2248">
        <v>90.29904938</v>
      </c>
      <c r="G2248">
        <v>256</v>
      </c>
      <c r="H2248">
        <v>90.338317869999997</v>
      </c>
      <c r="I2248">
        <v>256</v>
      </c>
      <c r="J2248">
        <v>89.875587460000006</v>
      </c>
      <c r="K2248">
        <v>256</v>
      </c>
      <c r="L2248">
        <v>87.872367859999997</v>
      </c>
      <c r="O2248" s="4">
        <f t="shared" si="140"/>
        <v>0.90299049379999996</v>
      </c>
      <c r="P2248" s="4">
        <f t="shared" si="141"/>
        <v>0.90338317869999996</v>
      </c>
      <c r="Q2248" s="4">
        <f t="shared" si="142"/>
        <v>0.89875587460000006</v>
      </c>
      <c r="R2248" s="4">
        <f t="shared" si="143"/>
        <v>0.8787236786</v>
      </c>
    </row>
    <row r="2249" spans="1:18">
      <c r="A2249">
        <v>255</v>
      </c>
      <c r="B2249">
        <v>2927.9584960000002</v>
      </c>
      <c r="C2249">
        <v>255</v>
      </c>
      <c r="D2249">
        <v>8.4163039999999995E-3</v>
      </c>
      <c r="E2249">
        <v>255</v>
      </c>
      <c r="F2249">
        <v>90.288276670000002</v>
      </c>
      <c r="G2249">
        <v>255</v>
      </c>
      <c r="H2249">
        <v>90.263969419999995</v>
      </c>
      <c r="I2249">
        <v>255</v>
      </c>
      <c r="J2249">
        <v>89.864639280000006</v>
      </c>
      <c r="K2249">
        <v>255</v>
      </c>
      <c r="L2249">
        <v>87.817398069999996</v>
      </c>
      <c r="O2249" s="4">
        <f t="shared" si="140"/>
        <v>0.90288276670000001</v>
      </c>
      <c r="P2249" s="4">
        <f t="shared" si="141"/>
        <v>0.9026396941999999</v>
      </c>
      <c r="Q2249" s="4">
        <f t="shared" si="142"/>
        <v>0.89864639280000003</v>
      </c>
      <c r="R2249" s="4">
        <f t="shared" si="143"/>
        <v>0.87817398069999997</v>
      </c>
    </row>
    <row r="2250" spans="1:18">
      <c r="A2250">
        <v>254</v>
      </c>
      <c r="B2250">
        <v>2923.6872560000002</v>
      </c>
      <c r="C2250">
        <v>254</v>
      </c>
      <c r="D2250">
        <v>8.7401849999999993E-3</v>
      </c>
      <c r="E2250">
        <v>254</v>
      </c>
      <c r="F2250">
        <v>90.260581970000004</v>
      </c>
      <c r="G2250">
        <v>254</v>
      </c>
      <c r="H2250">
        <v>90.283767699999999</v>
      </c>
      <c r="I2250">
        <v>254</v>
      </c>
      <c r="J2250">
        <v>89.864906309999995</v>
      </c>
      <c r="K2250">
        <v>254</v>
      </c>
      <c r="L2250">
        <v>87.811889649999998</v>
      </c>
      <c r="O2250" s="4">
        <f t="shared" si="140"/>
        <v>0.90260581970000009</v>
      </c>
      <c r="P2250" s="4">
        <f t="shared" si="141"/>
        <v>0.90283767699999995</v>
      </c>
      <c r="Q2250" s="4">
        <f t="shared" si="142"/>
        <v>0.89864906309999992</v>
      </c>
      <c r="R2250" s="4">
        <f t="shared" si="143"/>
        <v>0.87811889649999997</v>
      </c>
    </row>
    <row r="2251" spans="1:18">
      <c r="A2251">
        <v>253</v>
      </c>
      <c r="B2251">
        <v>2925.8671880000002</v>
      </c>
      <c r="C2251">
        <v>253</v>
      </c>
      <c r="D2251">
        <v>8.5950460000000003E-3</v>
      </c>
      <c r="E2251">
        <v>253</v>
      </c>
      <c r="F2251">
        <v>90.20890808</v>
      </c>
      <c r="G2251">
        <v>253</v>
      </c>
      <c r="H2251">
        <v>90.245544429999995</v>
      </c>
      <c r="I2251">
        <v>253</v>
      </c>
      <c r="J2251">
        <v>89.778572080000004</v>
      </c>
      <c r="K2251">
        <v>253</v>
      </c>
      <c r="L2251">
        <v>87.677818299999998</v>
      </c>
      <c r="O2251" s="4">
        <f t="shared" si="140"/>
        <v>0.90208908080000005</v>
      </c>
      <c r="P2251" s="4">
        <f t="shared" si="141"/>
        <v>0.90245544429999991</v>
      </c>
      <c r="Q2251" s="4">
        <f t="shared" si="142"/>
        <v>0.89778572080000008</v>
      </c>
      <c r="R2251" s="4">
        <f t="shared" si="143"/>
        <v>0.87677818299999999</v>
      </c>
    </row>
    <row r="2252" spans="1:18">
      <c r="A2252">
        <v>252</v>
      </c>
      <c r="B2252">
        <v>2926.5402829999998</v>
      </c>
      <c r="C2252">
        <v>252</v>
      </c>
      <c r="D2252">
        <v>5.3940500000000001E-3</v>
      </c>
      <c r="E2252">
        <v>252</v>
      </c>
      <c r="F2252">
        <v>90.144729609999999</v>
      </c>
      <c r="G2252">
        <v>252</v>
      </c>
      <c r="H2252">
        <v>90.209617609999995</v>
      </c>
      <c r="I2252">
        <v>252</v>
      </c>
      <c r="J2252">
        <v>89.729133610000005</v>
      </c>
      <c r="K2252">
        <v>252</v>
      </c>
      <c r="L2252">
        <v>87.642997739999998</v>
      </c>
      <c r="O2252" s="4">
        <f t="shared" si="140"/>
        <v>0.90144729609999996</v>
      </c>
      <c r="P2252" s="4">
        <f t="shared" si="141"/>
        <v>0.90209617609999992</v>
      </c>
      <c r="Q2252" s="4">
        <f t="shared" si="142"/>
        <v>0.8972913361</v>
      </c>
      <c r="R2252" s="4">
        <f t="shared" si="143"/>
        <v>0.87642997739999995</v>
      </c>
    </row>
    <row r="2253" spans="1:18">
      <c r="A2253">
        <v>251</v>
      </c>
      <c r="B2253">
        <v>2924.8618160000001</v>
      </c>
      <c r="C2253">
        <v>251</v>
      </c>
      <c r="D2253">
        <v>7.208524E-3</v>
      </c>
      <c r="E2253">
        <v>251</v>
      </c>
      <c r="F2253">
        <v>90.108863830000004</v>
      </c>
      <c r="G2253">
        <v>251</v>
      </c>
      <c r="H2253">
        <v>90.193824770000006</v>
      </c>
      <c r="I2253">
        <v>251</v>
      </c>
      <c r="J2253">
        <v>89.730293270000004</v>
      </c>
      <c r="K2253">
        <v>251</v>
      </c>
      <c r="L2253">
        <v>87.565605160000004</v>
      </c>
      <c r="O2253" s="4">
        <f t="shared" si="140"/>
        <v>0.90108863830000008</v>
      </c>
      <c r="P2253" s="4">
        <f t="shared" si="141"/>
        <v>0.90193824770000008</v>
      </c>
      <c r="Q2253" s="4">
        <f t="shared" si="142"/>
        <v>0.89730293270000006</v>
      </c>
      <c r="R2253" s="4">
        <f t="shared" si="143"/>
        <v>0.87565605160000004</v>
      </c>
    </row>
    <row r="2254" spans="1:18">
      <c r="A2254">
        <v>250</v>
      </c>
      <c r="B2254">
        <v>2924.9094239999999</v>
      </c>
      <c r="C2254">
        <v>250</v>
      </c>
      <c r="D2254">
        <v>6.710606E-3</v>
      </c>
      <c r="E2254">
        <v>250</v>
      </c>
      <c r="F2254">
        <v>90.057556149999996</v>
      </c>
      <c r="G2254">
        <v>250</v>
      </c>
      <c r="H2254">
        <v>90.107109070000007</v>
      </c>
      <c r="I2254">
        <v>250</v>
      </c>
      <c r="J2254">
        <v>89.655944820000002</v>
      </c>
      <c r="K2254">
        <v>250</v>
      </c>
      <c r="L2254">
        <v>87.508712770000002</v>
      </c>
      <c r="O2254" s="4">
        <f t="shared" si="140"/>
        <v>0.90057556149999995</v>
      </c>
      <c r="P2254" s="4">
        <f t="shared" si="141"/>
        <v>0.90107109070000002</v>
      </c>
      <c r="Q2254" s="4">
        <f t="shared" si="142"/>
        <v>0.8965594482</v>
      </c>
      <c r="R2254" s="4">
        <f t="shared" si="143"/>
        <v>0.87508712770000008</v>
      </c>
    </row>
    <row r="2255" spans="1:18">
      <c r="A2255">
        <v>249</v>
      </c>
      <c r="B2255">
        <v>2920.4614259999998</v>
      </c>
      <c r="C2255">
        <v>249</v>
      </c>
      <c r="D2255">
        <v>5.9574830000000004E-3</v>
      </c>
      <c r="E2255">
        <v>249</v>
      </c>
      <c r="F2255">
        <v>90.012809750000002</v>
      </c>
      <c r="G2255">
        <v>249</v>
      </c>
      <c r="H2255">
        <v>90.056762699999993</v>
      </c>
      <c r="I2255">
        <v>249</v>
      </c>
      <c r="J2255">
        <v>89.621337890000007</v>
      </c>
      <c r="K2255">
        <v>249</v>
      </c>
      <c r="L2255">
        <v>87.457565310000007</v>
      </c>
      <c r="O2255" s="4">
        <f t="shared" si="140"/>
        <v>0.9001280975</v>
      </c>
      <c r="P2255" s="4">
        <f t="shared" si="141"/>
        <v>0.90056762699999993</v>
      </c>
      <c r="Q2255" s="4">
        <f t="shared" si="142"/>
        <v>0.89621337890000008</v>
      </c>
      <c r="R2255" s="4">
        <f t="shared" si="143"/>
        <v>0.87457565310000007</v>
      </c>
    </row>
    <row r="2256" spans="1:18">
      <c r="A2256">
        <v>248</v>
      </c>
      <c r="B2256">
        <v>2920.5297850000002</v>
      </c>
      <c r="C2256">
        <v>248</v>
      </c>
      <c r="D2256">
        <v>6.828176E-3</v>
      </c>
      <c r="E2256">
        <v>248</v>
      </c>
      <c r="F2256">
        <v>89.962860109999994</v>
      </c>
      <c r="G2256">
        <v>248</v>
      </c>
      <c r="H2256">
        <v>90.049980160000004</v>
      </c>
      <c r="I2256">
        <v>248</v>
      </c>
      <c r="J2256">
        <v>89.592155460000001</v>
      </c>
      <c r="K2256">
        <v>248</v>
      </c>
      <c r="L2256">
        <v>87.337127690000003</v>
      </c>
      <c r="O2256" s="4">
        <f t="shared" si="140"/>
        <v>0.89962860109999998</v>
      </c>
      <c r="P2256" s="4">
        <f t="shared" si="141"/>
        <v>0.90049980160000009</v>
      </c>
      <c r="Q2256" s="4">
        <f t="shared" si="142"/>
        <v>0.8959215546</v>
      </c>
      <c r="R2256" s="4">
        <f t="shared" si="143"/>
        <v>0.87337127690000005</v>
      </c>
    </row>
    <row r="2257" spans="1:18">
      <c r="A2257">
        <v>247</v>
      </c>
      <c r="B2257">
        <v>2919.2963869999999</v>
      </c>
      <c r="C2257">
        <v>247</v>
      </c>
      <c r="D2257">
        <v>1.0271542999999999E-2</v>
      </c>
      <c r="E2257">
        <v>247</v>
      </c>
      <c r="F2257">
        <v>89.897987369999996</v>
      </c>
      <c r="G2257">
        <v>247</v>
      </c>
      <c r="H2257">
        <v>90.008033749999996</v>
      </c>
      <c r="I2257">
        <v>247</v>
      </c>
      <c r="J2257">
        <v>89.544113159999995</v>
      </c>
      <c r="K2257">
        <v>247</v>
      </c>
      <c r="L2257">
        <v>87.260246280000004</v>
      </c>
      <c r="O2257" s="4">
        <f t="shared" si="140"/>
        <v>0.89897987369999999</v>
      </c>
      <c r="P2257" s="4">
        <f t="shared" si="141"/>
        <v>0.90008033749999994</v>
      </c>
      <c r="Q2257" s="4">
        <f t="shared" si="142"/>
        <v>0.89544113159999994</v>
      </c>
      <c r="R2257" s="4">
        <f t="shared" si="143"/>
        <v>0.87260246280000009</v>
      </c>
    </row>
    <row r="2258" spans="1:18">
      <c r="A2258">
        <v>246</v>
      </c>
      <c r="B2258">
        <v>2919.350586</v>
      </c>
      <c r="C2258">
        <v>246</v>
      </c>
      <c r="D2258">
        <v>7.3071150000000003E-3</v>
      </c>
      <c r="E2258">
        <v>246</v>
      </c>
      <c r="F2258">
        <v>89.848693850000004</v>
      </c>
      <c r="G2258">
        <v>246</v>
      </c>
      <c r="H2258">
        <v>89.919784550000003</v>
      </c>
      <c r="I2258">
        <v>246</v>
      </c>
      <c r="J2258">
        <v>89.474205019999999</v>
      </c>
      <c r="K2258">
        <v>246</v>
      </c>
      <c r="L2258">
        <v>87.154960630000005</v>
      </c>
      <c r="O2258" s="4">
        <f t="shared" si="140"/>
        <v>0.89848693850000005</v>
      </c>
      <c r="P2258" s="4">
        <f t="shared" si="141"/>
        <v>0.89919784550000004</v>
      </c>
      <c r="Q2258" s="4">
        <f t="shared" si="142"/>
        <v>0.89474205019999997</v>
      </c>
      <c r="R2258" s="4">
        <f t="shared" si="143"/>
        <v>0.8715496063</v>
      </c>
    </row>
    <row r="2259" spans="1:18">
      <c r="A2259">
        <v>245</v>
      </c>
      <c r="B2259">
        <v>2915.5891109999998</v>
      </c>
      <c r="C2259">
        <v>245</v>
      </c>
      <c r="D2259">
        <v>7.3857310000000004E-3</v>
      </c>
      <c r="E2259">
        <v>245</v>
      </c>
      <c r="F2259">
        <v>89.805252080000002</v>
      </c>
      <c r="G2259">
        <v>245</v>
      </c>
      <c r="H2259">
        <v>89.856872559999999</v>
      </c>
      <c r="I2259">
        <v>245</v>
      </c>
      <c r="J2259">
        <v>89.445373540000006</v>
      </c>
      <c r="K2259">
        <v>245</v>
      </c>
      <c r="L2259">
        <v>87.128921509999998</v>
      </c>
      <c r="O2259" s="4">
        <f t="shared" si="140"/>
        <v>0.89805252079999998</v>
      </c>
      <c r="P2259" s="4">
        <f t="shared" si="141"/>
        <v>0.89856872560000001</v>
      </c>
      <c r="Q2259" s="4">
        <f t="shared" si="142"/>
        <v>0.89445373540000006</v>
      </c>
      <c r="R2259" s="4">
        <f t="shared" si="143"/>
        <v>0.87128921510000001</v>
      </c>
    </row>
    <row r="2260" spans="1:18">
      <c r="A2260">
        <v>244</v>
      </c>
      <c r="B2260">
        <v>2913.7937010000001</v>
      </c>
      <c r="C2260">
        <v>244</v>
      </c>
      <c r="D2260">
        <v>6.7176019999999996E-3</v>
      </c>
      <c r="E2260">
        <v>244</v>
      </c>
      <c r="F2260">
        <v>89.725723270000003</v>
      </c>
      <c r="G2260">
        <v>244</v>
      </c>
      <c r="H2260">
        <v>89.795463560000002</v>
      </c>
      <c r="I2260">
        <v>244</v>
      </c>
      <c r="J2260">
        <v>89.375137330000001</v>
      </c>
      <c r="K2260">
        <v>244</v>
      </c>
      <c r="L2260">
        <v>87.018943789999994</v>
      </c>
      <c r="O2260" s="4">
        <f t="shared" si="140"/>
        <v>0.89725723270000002</v>
      </c>
      <c r="P2260" s="4">
        <f t="shared" si="141"/>
        <v>0.8979546356</v>
      </c>
      <c r="Q2260" s="4">
        <f t="shared" si="142"/>
        <v>0.89375137329999998</v>
      </c>
      <c r="R2260" s="4">
        <f t="shared" si="143"/>
        <v>0.87018943789999992</v>
      </c>
    </row>
    <row r="2261" spans="1:18">
      <c r="A2261">
        <v>243</v>
      </c>
      <c r="B2261">
        <v>2912.609375</v>
      </c>
      <c r="C2261">
        <v>243</v>
      </c>
      <c r="D2261">
        <v>8.5652220000000008E-3</v>
      </c>
      <c r="E2261">
        <v>243</v>
      </c>
      <c r="F2261">
        <v>89.687088009999997</v>
      </c>
      <c r="G2261">
        <v>243</v>
      </c>
      <c r="H2261">
        <v>89.780982969999997</v>
      </c>
      <c r="I2261">
        <v>243</v>
      </c>
      <c r="J2261">
        <v>89.360504149999997</v>
      </c>
      <c r="K2261">
        <v>243</v>
      </c>
      <c r="L2261">
        <v>86.92501068</v>
      </c>
      <c r="O2261" s="4">
        <f t="shared" si="140"/>
        <v>0.89687088009999993</v>
      </c>
      <c r="P2261" s="4">
        <f t="shared" si="141"/>
        <v>0.89780982970000001</v>
      </c>
      <c r="Q2261" s="4">
        <f t="shared" si="142"/>
        <v>0.89360504149999997</v>
      </c>
      <c r="R2261" s="4">
        <f t="shared" si="143"/>
        <v>0.86925010680000003</v>
      </c>
    </row>
    <row r="2262" spans="1:18">
      <c r="A2262">
        <v>242</v>
      </c>
      <c r="B2262">
        <v>2908.7277829999998</v>
      </c>
      <c r="C2262">
        <v>242</v>
      </c>
      <c r="D2262">
        <v>7.3630600000000003E-3</v>
      </c>
      <c r="E2262">
        <v>242</v>
      </c>
      <c r="F2262">
        <v>89.639495850000003</v>
      </c>
      <c r="G2262">
        <v>242</v>
      </c>
      <c r="H2262">
        <v>89.734512330000001</v>
      </c>
      <c r="I2262">
        <v>242</v>
      </c>
      <c r="J2262">
        <v>89.305671689999997</v>
      </c>
      <c r="K2262">
        <v>242</v>
      </c>
      <c r="L2262">
        <v>86.869338990000003</v>
      </c>
      <c r="O2262" s="4">
        <f t="shared" si="140"/>
        <v>0.89639495850000006</v>
      </c>
      <c r="P2262" s="4">
        <f t="shared" si="141"/>
        <v>0.89734512330000005</v>
      </c>
      <c r="Q2262" s="4">
        <f t="shared" si="142"/>
        <v>0.89305671689999999</v>
      </c>
      <c r="R2262" s="4">
        <f t="shared" si="143"/>
        <v>0.8686933899</v>
      </c>
    </row>
    <row r="2263" spans="1:18">
      <c r="A2263">
        <v>241</v>
      </c>
      <c r="B2263">
        <v>2910.6538089999999</v>
      </c>
      <c r="C2263">
        <v>241</v>
      </c>
      <c r="D2263">
        <v>5.5605400000000001E-3</v>
      </c>
      <c r="E2263">
        <v>241</v>
      </c>
      <c r="F2263">
        <v>89.513938899999999</v>
      </c>
      <c r="G2263">
        <v>241</v>
      </c>
      <c r="H2263">
        <v>89.617744450000004</v>
      </c>
      <c r="I2263">
        <v>241</v>
      </c>
      <c r="J2263">
        <v>89.188003539999997</v>
      </c>
      <c r="K2263">
        <v>241</v>
      </c>
      <c r="L2263">
        <v>86.704483030000006</v>
      </c>
      <c r="O2263" s="4">
        <f t="shared" si="140"/>
        <v>0.89513938900000001</v>
      </c>
      <c r="P2263" s="4">
        <f t="shared" si="141"/>
        <v>0.89617744450000003</v>
      </c>
      <c r="Q2263" s="4">
        <f t="shared" si="142"/>
        <v>0.89188003539999994</v>
      </c>
      <c r="R2263" s="4">
        <f t="shared" si="143"/>
        <v>0.86704483030000001</v>
      </c>
    </row>
    <row r="2264" spans="1:18">
      <c r="A2264">
        <v>240</v>
      </c>
      <c r="B2264">
        <v>2907.8239749999998</v>
      </c>
      <c r="C2264">
        <v>240</v>
      </c>
      <c r="D2264">
        <v>9.0057499999999999E-3</v>
      </c>
      <c r="E2264">
        <v>240</v>
      </c>
      <c r="F2264">
        <v>89.463119509999999</v>
      </c>
      <c r="G2264">
        <v>240</v>
      </c>
      <c r="H2264">
        <v>89.556701660000002</v>
      </c>
      <c r="I2264">
        <v>240</v>
      </c>
      <c r="J2264">
        <v>89.165893550000007</v>
      </c>
      <c r="K2264">
        <v>240</v>
      </c>
      <c r="L2264">
        <v>86.621063230000004</v>
      </c>
      <c r="O2264" s="4">
        <f t="shared" si="140"/>
        <v>0.8946311951</v>
      </c>
      <c r="P2264" s="4">
        <f t="shared" si="141"/>
        <v>0.89556701660000004</v>
      </c>
      <c r="Q2264" s="4">
        <f t="shared" si="142"/>
        <v>0.89165893550000008</v>
      </c>
      <c r="R2264" s="4">
        <f t="shared" si="143"/>
        <v>0.86621063230000006</v>
      </c>
    </row>
    <row r="2265" spans="1:18">
      <c r="A2265">
        <v>239</v>
      </c>
      <c r="B2265">
        <v>2905.1884770000001</v>
      </c>
      <c r="C2265">
        <v>239</v>
      </c>
      <c r="D2265">
        <v>7.3301039999999996E-3</v>
      </c>
      <c r="E2265">
        <v>239</v>
      </c>
      <c r="F2265">
        <v>89.381011959999995</v>
      </c>
      <c r="G2265">
        <v>239</v>
      </c>
      <c r="H2265">
        <v>89.536453249999994</v>
      </c>
      <c r="I2265">
        <v>239</v>
      </c>
      <c r="J2265">
        <v>89.115264890000006</v>
      </c>
      <c r="K2265">
        <v>239</v>
      </c>
      <c r="L2265">
        <v>86.549896239999995</v>
      </c>
      <c r="O2265" s="4">
        <f t="shared" si="140"/>
        <v>0.8938101195999999</v>
      </c>
      <c r="P2265" s="4">
        <f t="shared" si="141"/>
        <v>0.89536453249999992</v>
      </c>
      <c r="Q2265" s="4">
        <f t="shared" si="142"/>
        <v>0.89115264890000001</v>
      </c>
      <c r="R2265" s="4">
        <f t="shared" si="143"/>
        <v>0.8654989623999999</v>
      </c>
    </row>
    <row r="2266" spans="1:18">
      <c r="A2266">
        <v>238</v>
      </c>
      <c r="B2266">
        <v>2905.8945309999999</v>
      </c>
      <c r="C2266">
        <v>238</v>
      </c>
      <c r="D2266">
        <v>7.9924090000000007E-3</v>
      </c>
      <c r="E2266">
        <v>238</v>
      </c>
      <c r="F2266">
        <v>89.279785160000003</v>
      </c>
      <c r="G2266">
        <v>238</v>
      </c>
      <c r="H2266">
        <v>89.419250489999996</v>
      </c>
      <c r="I2266">
        <v>238</v>
      </c>
      <c r="J2266">
        <v>89.030120850000003</v>
      </c>
      <c r="K2266">
        <v>238</v>
      </c>
      <c r="L2266">
        <v>86.437538149999995</v>
      </c>
      <c r="O2266" s="4">
        <f t="shared" si="140"/>
        <v>0.89279785160000003</v>
      </c>
      <c r="P2266" s="4">
        <f t="shared" si="141"/>
        <v>0.89419250489999991</v>
      </c>
      <c r="Q2266" s="4">
        <f t="shared" si="142"/>
        <v>0.89030120850000005</v>
      </c>
      <c r="R2266" s="4">
        <f t="shared" si="143"/>
        <v>0.86437538149999993</v>
      </c>
    </row>
    <row r="2267" spans="1:18">
      <c r="A2267">
        <v>237</v>
      </c>
      <c r="B2267">
        <v>2904.8198240000002</v>
      </c>
      <c r="C2267">
        <v>237</v>
      </c>
      <c r="D2267">
        <v>7.1459770000000004E-3</v>
      </c>
      <c r="E2267">
        <v>237</v>
      </c>
      <c r="F2267">
        <v>89.214385989999997</v>
      </c>
      <c r="G2267">
        <v>237</v>
      </c>
      <c r="H2267">
        <v>89.348770139999999</v>
      </c>
      <c r="I2267">
        <v>237</v>
      </c>
      <c r="J2267">
        <v>88.95018005</v>
      </c>
      <c r="K2267">
        <v>237</v>
      </c>
      <c r="L2267">
        <v>86.259666440000004</v>
      </c>
      <c r="O2267" s="4">
        <f t="shared" si="140"/>
        <v>0.8921438599</v>
      </c>
      <c r="P2267" s="4">
        <f t="shared" si="141"/>
        <v>0.8934877014</v>
      </c>
      <c r="Q2267" s="4">
        <f t="shared" si="142"/>
        <v>0.88950180050000005</v>
      </c>
      <c r="R2267" s="4">
        <f t="shared" si="143"/>
        <v>0.86259666440000005</v>
      </c>
    </row>
    <row r="2268" spans="1:18">
      <c r="A2268">
        <v>236</v>
      </c>
      <c r="B2268">
        <v>2904.8608399999998</v>
      </c>
      <c r="C2268">
        <v>236</v>
      </c>
      <c r="D2268">
        <v>7.4333580000000002E-3</v>
      </c>
      <c r="E2268">
        <v>236</v>
      </c>
      <c r="F2268">
        <v>89.114997860000003</v>
      </c>
      <c r="G2268">
        <v>236</v>
      </c>
      <c r="H2268">
        <v>89.267845149999999</v>
      </c>
      <c r="I2268">
        <v>236</v>
      </c>
      <c r="J2268">
        <v>88.863403320000003</v>
      </c>
      <c r="K2268">
        <v>236</v>
      </c>
      <c r="L2268">
        <v>86.142265320000007</v>
      </c>
      <c r="O2268" s="4">
        <f t="shared" si="140"/>
        <v>0.8911499786</v>
      </c>
      <c r="P2268" s="4">
        <f t="shared" si="141"/>
        <v>0.89267845150000003</v>
      </c>
      <c r="Q2268" s="4">
        <f t="shared" si="142"/>
        <v>0.88863403320000001</v>
      </c>
      <c r="R2268" s="4">
        <f t="shared" si="143"/>
        <v>0.86142265320000011</v>
      </c>
    </row>
    <row r="2269" spans="1:18">
      <c r="A2269">
        <v>235</v>
      </c>
      <c r="B2269">
        <v>2903.1845699999999</v>
      </c>
      <c r="C2269">
        <v>235</v>
      </c>
      <c r="D2269">
        <v>6.0512589999999998E-3</v>
      </c>
      <c r="E2269">
        <v>235</v>
      </c>
      <c r="F2269">
        <v>89.018165589999995</v>
      </c>
      <c r="G2269">
        <v>235</v>
      </c>
      <c r="H2269">
        <v>89.138282779999997</v>
      </c>
      <c r="I2269">
        <v>235</v>
      </c>
      <c r="J2269">
        <v>88.801376340000004</v>
      </c>
      <c r="K2269">
        <v>235</v>
      </c>
      <c r="L2269">
        <v>86.047760010000005</v>
      </c>
      <c r="O2269" s="4">
        <f t="shared" si="140"/>
        <v>0.89018165589999998</v>
      </c>
      <c r="P2269" s="4">
        <f t="shared" si="141"/>
        <v>0.8913828278</v>
      </c>
      <c r="Q2269" s="4">
        <f t="shared" si="142"/>
        <v>0.88801376340000004</v>
      </c>
      <c r="R2269" s="4">
        <f t="shared" si="143"/>
        <v>0.86047760010000007</v>
      </c>
    </row>
    <row r="2270" spans="1:18">
      <c r="A2270">
        <v>234</v>
      </c>
      <c r="B2270">
        <v>2903.1010740000002</v>
      </c>
      <c r="C2270">
        <v>234</v>
      </c>
      <c r="D2270">
        <v>8.3696670000000008E-3</v>
      </c>
      <c r="E2270">
        <v>234</v>
      </c>
      <c r="F2270">
        <v>88.930908200000005</v>
      </c>
      <c r="G2270">
        <v>234</v>
      </c>
      <c r="H2270">
        <v>89.036094669999997</v>
      </c>
      <c r="I2270">
        <v>234</v>
      </c>
      <c r="J2270">
        <v>88.744369509999999</v>
      </c>
      <c r="K2270">
        <v>234</v>
      </c>
      <c r="L2270">
        <v>85.895729059999994</v>
      </c>
      <c r="O2270" s="4">
        <f t="shared" si="140"/>
        <v>0.88930908200000003</v>
      </c>
      <c r="P2270" s="4">
        <f t="shared" si="141"/>
        <v>0.89036094669999999</v>
      </c>
      <c r="Q2270" s="4">
        <f t="shared" si="142"/>
        <v>0.88744369509999999</v>
      </c>
      <c r="R2270" s="4">
        <f t="shared" si="143"/>
        <v>0.85895729059999992</v>
      </c>
    </row>
    <row r="2271" spans="1:18">
      <c r="A2271">
        <v>233</v>
      </c>
      <c r="B2271">
        <v>2900.999268</v>
      </c>
      <c r="C2271">
        <v>233</v>
      </c>
      <c r="D2271">
        <v>6.6288010000000001E-3</v>
      </c>
      <c r="E2271">
        <v>233</v>
      </c>
      <c r="F2271">
        <v>88.844833370000003</v>
      </c>
      <c r="G2271">
        <v>233</v>
      </c>
      <c r="H2271">
        <v>88.980049129999998</v>
      </c>
      <c r="I2271">
        <v>233</v>
      </c>
      <c r="J2271">
        <v>88.638526920000004</v>
      </c>
      <c r="K2271">
        <v>233</v>
      </c>
      <c r="L2271">
        <v>85.803817749999993</v>
      </c>
      <c r="O2271" s="4">
        <f t="shared" si="140"/>
        <v>0.88844833369999998</v>
      </c>
      <c r="P2271" s="4">
        <f t="shared" si="141"/>
        <v>0.88980049129999994</v>
      </c>
      <c r="Q2271" s="4">
        <f t="shared" si="142"/>
        <v>0.88638526920000005</v>
      </c>
      <c r="R2271" s="4">
        <f t="shared" si="143"/>
        <v>0.85803817749999989</v>
      </c>
    </row>
    <row r="2272" spans="1:18">
      <c r="A2272">
        <v>232</v>
      </c>
      <c r="B2272">
        <v>2901.796143</v>
      </c>
      <c r="C2272">
        <v>232</v>
      </c>
      <c r="D2272">
        <v>7.6616690000000003E-3</v>
      </c>
      <c r="E2272">
        <v>232</v>
      </c>
      <c r="F2272">
        <v>88.691169740000007</v>
      </c>
      <c r="G2272">
        <v>232</v>
      </c>
      <c r="H2272">
        <v>88.83487701</v>
      </c>
      <c r="I2272">
        <v>232</v>
      </c>
      <c r="J2272">
        <v>88.557868959999993</v>
      </c>
      <c r="K2272">
        <v>232</v>
      </c>
      <c r="L2272">
        <v>85.643074040000002</v>
      </c>
      <c r="O2272" s="4">
        <f t="shared" si="140"/>
        <v>0.88691169740000009</v>
      </c>
      <c r="P2272" s="4">
        <f t="shared" si="141"/>
        <v>0.88834877010000002</v>
      </c>
      <c r="Q2272" s="4">
        <f t="shared" si="142"/>
        <v>0.88557868959999997</v>
      </c>
      <c r="R2272" s="4">
        <f t="shared" si="143"/>
        <v>0.8564307404</v>
      </c>
    </row>
    <row r="2273" spans="1:18">
      <c r="A2273">
        <v>231</v>
      </c>
      <c r="B2273">
        <v>2900.899414</v>
      </c>
      <c r="C2273">
        <v>231</v>
      </c>
      <c r="D2273">
        <v>7.349459E-3</v>
      </c>
      <c r="E2273">
        <v>231</v>
      </c>
      <c r="F2273">
        <v>88.588104250000001</v>
      </c>
      <c r="G2273">
        <v>231</v>
      </c>
      <c r="H2273">
        <v>88.772338869999999</v>
      </c>
      <c r="I2273">
        <v>231</v>
      </c>
      <c r="J2273">
        <v>88.439544679999997</v>
      </c>
      <c r="K2273">
        <v>231</v>
      </c>
      <c r="L2273">
        <v>85.479179380000005</v>
      </c>
      <c r="O2273" s="4">
        <f t="shared" si="140"/>
        <v>0.88588104249999999</v>
      </c>
      <c r="P2273" s="4">
        <f t="shared" si="141"/>
        <v>0.8877233887</v>
      </c>
      <c r="Q2273" s="4">
        <f t="shared" si="142"/>
        <v>0.88439544679999993</v>
      </c>
      <c r="R2273" s="4">
        <f t="shared" si="143"/>
        <v>0.85479179380000003</v>
      </c>
    </row>
    <row r="2274" spans="1:18">
      <c r="A2274">
        <v>230</v>
      </c>
      <c r="B2274">
        <v>2900.2790530000002</v>
      </c>
      <c r="C2274">
        <v>230</v>
      </c>
      <c r="D2274">
        <v>4.6597790000000002E-3</v>
      </c>
      <c r="E2274">
        <v>230</v>
      </c>
      <c r="F2274">
        <v>88.448272709999998</v>
      </c>
      <c r="G2274">
        <v>230</v>
      </c>
      <c r="H2274">
        <v>88.625511169999996</v>
      </c>
      <c r="I2274">
        <v>230</v>
      </c>
      <c r="J2274">
        <v>88.328720090000004</v>
      </c>
      <c r="K2274">
        <v>230</v>
      </c>
      <c r="L2274">
        <v>85.314491270000005</v>
      </c>
      <c r="O2274" s="4">
        <f t="shared" si="140"/>
        <v>0.88448272709999998</v>
      </c>
      <c r="P2274" s="4">
        <f t="shared" si="141"/>
        <v>0.88625511169999993</v>
      </c>
      <c r="Q2274" s="4">
        <f t="shared" si="142"/>
        <v>0.88328720090000001</v>
      </c>
      <c r="R2274" s="4">
        <f t="shared" si="143"/>
        <v>0.85314491270000004</v>
      </c>
    </row>
    <row r="2275" spans="1:18">
      <c r="A2275">
        <v>229</v>
      </c>
      <c r="B2275">
        <v>2899.923828</v>
      </c>
      <c r="C2275">
        <v>229</v>
      </c>
      <c r="D2275">
        <v>5.4555740000000004E-3</v>
      </c>
      <c r="E2275">
        <v>229</v>
      </c>
      <c r="F2275">
        <v>88.325881960000004</v>
      </c>
      <c r="G2275">
        <v>229</v>
      </c>
      <c r="H2275">
        <v>88.524040220000003</v>
      </c>
      <c r="I2275">
        <v>229</v>
      </c>
      <c r="J2275">
        <v>88.261795039999996</v>
      </c>
      <c r="K2275">
        <v>229</v>
      </c>
      <c r="L2275">
        <v>85.202201840000001</v>
      </c>
      <c r="O2275" s="4">
        <f t="shared" si="140"/>
        <v>0.88325881960000008</v>
      </c>
      <c r="P2275" s="4">
        <f t="shared" si="141"/>
        <v>0.8852404022</v>
      </c>
      <c r="Q2275" s="4">
        <f t="shared" si="142"/>
        <v>0.88261795039999991</v>
      </c>
      <c r="R2275" s="4">
        <f t="shared" si="143"/>
        <v>0.85202201840000003</v>
      </c>
    </row>
    <row r="2276" spans="1:18">
      <c r="A2276">
        <v>228</v>
      </c>
      <c r="B2276">
        <v>2897.6157229999999</v>
      </c>
      <c r="C2276">
        <v>228</v>
      </c>
      <c r="D2276">
        <v>7.2356770000000003E-3</v>
      </c>
      <c r="E2276">
        <v>228</v>
      </c>
      <c r="F2276">
        <v>88.191047670000003</v>
      </c>
      <c r="G2276">
        <v>228</v>
      </c>
      <c r="H2276">
        <v>88.406425479999996</v>
      </c>
      <c r="I2276">
        <v>228</v>
      </c>
      <c r="J2276">
        <v>88.168182369999997</v>
      </c>
      <c r="K2276">
        <v>228</v>
      </c>
      <c r="L2276">
        <v>85.023406980000004</v>
      </c>
      <c r="O2276" s="4">
        <f t="shared" si="140"/>
        <v>0.8819104767</v>
      </c>
      <c r="P2276" s="4">
        <f t="shared" si="141"/>
        <v>0.88406425479999995</v>
      </c>
      <c r="Q2276" s="4">
        <f t="shared" si="142"/>
        <v>0.88168182369999992</v>
      </c>
      <c r="R2276" s="4">
        <f t="shared" si="143"/>
        <v>0.85023406980000005</v>
      </c>
    </row>
    <row r="2277" spans="1:18">
      <c r="A2277">
        <v>227</v>
      </c>
      <c r="B2277">
        <v>2897.3039549999999</v>
      </c>
      <c r="C2277">
        <v>227</v>
      </c>
      <c r="D2277">
        <v>9.7159039999999992E-3</v>
      </c>
      <c r="E2277">
        <v>227</v>
      </c>
      <c r="F2277">
        <v>88.039794920000006</v>
      </c>
      <c r="G2277">
        <v>227</v>
      </c>
      <c r="H2277">
        <v>88.280876160000005</v>
      </c>
      <c r="I2277">
        <v>227</v>
      </c>
      <c r="J2277">
        <v>88.033607480000001</v>
      </c>
      <c r="K2277">
        <v>227</v>
      </c>
      <c r="L2277">
        <v>84.82778931</v>
      </c>
      <c r="O2277" s="4">
        <f t="shared" si="140"/>
        <v>0.88039794920000003</v>
      </c>
      <c r="P2277" s="4">
        <f t="shared" si="141"/>
        <v>0.8828087616000001</v>
      </c>
      <c r="Q2277" s="4">
        <f t="shared" si="142"/>
        <v>0.88033607479999998</v>
      </c>
      <c r="R2277" s="4">
        <f t="shared" si="143"/>
        <v>0.84827789310000001</v>
      </c>
    </row>
    <row r="2278" spans="1:18">
      <c r="A2278">
        <v>226</v>
      </c>
      <c r="B2278">
        <v>2895.3217770000001</v>
      </c>
      <c r="C2278">
        <v>226</v>
      </c>
      <c r="D2278">
        <v>5.9825670000000003E-3</v>
      </c>
      <c r="E2278">
        <v>226</v>
      </c>
      <c r="F2278">
        <v>87.895576480000003</v>
      </c>
      <c r="G2278">
        <v>226</v>
      </c>
      <c r="H2278">
        <v>88.175109860000006</v>
      </c>
      <c r="I2278">
        <v>226</v>
      </c>
      <c r="J2278">
        <v>87.927093510000006</v>
      </c>
      <c r="K2278">
        <v>226</v>
      </c>
      <c r="L2278">
        <v>84.671661380000003</v>
      </c>
      <c r="O2278" s="4">
        <f t="shared" si="140"/>
        <v>0.87895576480000004</v>
      </c>
      <c r="P2278" s="4">
        <f t="shared" si="141"/>
        <v>0.88175109860000012</v>
      </c>
      <c r="Q2278" s="4">
        <f t="shared" si="142"/>
        <v>0.8792709351000001</v>
      </c>
      <c r="R2278" s="4">
        <f t="shared" si="143"/>
        <v>0.84671661380000007</v>
      </c>
    </row>
    <row r="2279" spans="1:18">
      <c r="A2279">
        <v>225</v>
      </c>
      <c r="B2279">
        <v>2898.9482419999999</v>
      </c>
      <c r="C2279">
        <v>225</v>
      </c>
      <c r="D2279">
        <v>5.7963659999999998E-3</v>
      </c>
      <c r="E2279">
        <v>225</v>
      </c>
      <c r="F2279">
        <v>87.730072019999994</v>
      </c>
      <c r="G2279">
        <v>225</v>
      </c>
      <c r="H2279">
        <v>87.924079899999995</v>
      </c>
      <c r="I2279">
        <v>225</v>
      </c>
      <c r="J2279">
        <v>87.768524170000006</v>
      </c>
      <c r="K2279">
        <v>225</v>
      </c>
      <c r="L2279">
        <v>84.431388850000005</v>
      </c>
      <c r="O2279" s="4">
        <f t="shared" si="140"/>
        <v>0.87730072019999994</v>
      </c>
      <c r="P2279" s="4">
        <f t="shared" si="141"/>
        <v>0.87924079899999996</v>
      </c>
      <c r="Q2279" s="4">
        <f t="shared" si="142"/>
        <v>0.87768524170000006</v>
      </c>
      <c r="R2279" s="4">
        <f t="shared" si="143"/>
        <v>0.8443138885</v>
      </c>
    </row>
    <row r="2280" spans="1:18">
      <c r="A2280">
        <v>224</v>
      </c>
      <c r="B2280">
        <v>2893.0014649999998</v>
      </c>
      <c r="C2280">
        <v>224</v>
      </c>
      <c r="D2280">
        <v>8.0574960000000008E-3</v>
      </c>
      <c r="E2280">
        <v>224</v>
      </c>
      <c r="F2280">
        <v>87.594032290000001</v>
      </c>
      <c r="G2280">
        <v>224</v>
      </c>
      <c r="H2280">
        <v>87.83921814</v>
      </c>
      <c r="I2280">
        <v>224</v>
      </c>
      <c r="J2280">
        <v>87.667671200000001</v>
      </c>
      <c r="K2280">
        <v>224</v>
      </c>
      <c r="L2280">
        <v>84.308311459999999</v>
      </c>
      <c r="O2280" s="4">
        <f t="shared" si="140"/>
        <v>0.87594032290000001</v>
      </c>
      <c r="P2280" s="4">
        <f t="shared" si="141"/>
        <v>0.87839218139999997</v>
      </c>
      <c r="Q2280" s="4">
        <f t="shared" si="142"/>
        <v>0.87667671199999997</v>
      </c>
      <c r="R2280" s="4">
        <f t="shared" si="143"/>
        <v>0.84308311459999996</v>
      </c>
    </row>
    <row r="2281" spans="1:18">
      <c r="A2281">
        <v>223</v>
      </c>
      <c r="B2281">
        <v>2893.3715820000002</v>
      </c>
      <c r="C2281">
        <v>223</v>
      </c>
      <c r="D2281">
        <v>8.4695359999999997E-3</v>
      </c>
      <c r="E2281">
        <v>223</v>
      </c>
      <c r="F2281">
        <v>87.43658447</v>
      </c>
      <c r="G2281">
        <v>223</v>
      </c>
      <c r="H2281">
        <v>87.67018127</v>
      </c>
      <c r="I2281">
        <v>223</v>
      </c>
      <c r="J2281">
        <v>87.508407590000004</v>
      </c>
      <c r="K2281">
        <v>223</v>
      </c>
      <c r="L2281">
        <v>84.093536380000003</v>
      </c>
      <c r="O2281" s="4">
        <f t="shared" si="140"/>
        <v>0.87436584470000001</v>
      </c>
      <c r="P2281" s="4">
        <f t="shared" si="141"/>
        <v>0.87670181270000003</v>
      </c>
      <c r="Q2281" s="4">
        <f t="shared" si="142"/>
        <v>0.87508407590000004</v>
      </c>
      <c r="R2281" s="4">
        <f t="shared" si="143"/>
        <v>0.8409353638</v>
      </c>
    </row>
    <row r="2282" spans="1:18">
      <c r="A2282">
        <v>222</v>
      </c>
      <c r="B2282">
        <v>2897.548096</v>
      </c>
      <c r="C2282">
        <v>222</v>
      </c>
      <c r="D2282">
        <v>5.9708629999999999E-3</v>
      </c>
      <c r="E2282">
        <v>222</v>
      </c>
      <c r="F2282">
        <v>87.151206970000004</v>
      </c>
      <c r="G2282">
        <v>222</v>
      </c>
      <c r="H2282">
        <v>87.440017699999999</v>
      </c>
      <c r="I2282">
        <v>222</v>
      </c>
      <c r="J2282">
        <v>87.323432920000002</v>
      </c>
      <c r="K2282">
        <v>222</v>
      </c>
      <c r="L2282">
        <v>83.808937069999999</v>
      </c>
      <c r="O2282" s="4">
        <f t="shared" si="140"/>
        <v>0.87151206970000006</v>
      </c>
      <c r="P2282" s="4">
        <f t="shared" si="141"/>
        <v>0.87440017699999995</v>
      </c>
      <c r="Q2282" s="4">
        <f t="shared" si="142"/>
        <v>0.87323432919999999</v>
      </c>
      <c r="R2282" s="4">
        <f t="shared" si="143"/>
        <v>0.8380893707</v>
      </c>
    </row>
    <row r="2283" spans="1:18">
      <c r="A2283">
        <v>221</v>
      </c>
      <c r="B2283">
        <v>2892.5458979999999</v>
      </c>
      <c r="C2283">
        <v>221</v>
      </c>
      <c r="D2283">
        <v>5.7047089999999996E-3</v>
      </c>
      <c r="E2283">
        <v>221</v>
      </c>
      <c r="F2283">
        <v>87.051811220000005</v>
      </c>
      <c r="G2283">
        <v>221</v>
      </c>
      <c r="H2283">
        <v>87.3559494</v>
      </c>
      <c r="I2283">
        <v>221</v>
      </c>
      <c r="J2283">
        <v>87.206077579999999</v>
      </c>
      <c r="K2283">
        <v>221</v>
      </c>
      <c r="L2283">
        <v>83.656517030000003</v>
      </c>
      <c r="O2283" s="4">
        <f t="shared" si="140"/>
        <v>0.87051811220000008</v>
      </c>
      <c r="P2283" s="4">
        <f t="shared" si="141"/>
        <v>0.87355949399999999</v>
      </c>
      <c r="Q2283" s="4">
        <f t="shared" si="142"/>
        <v>0.87206077579999997</v>
      </c>
      <c r="R2283" s="4">
        <f t="shared" si="143"/>
        <v>0.83656517029999999</v>
      </c>
    </row>
    <row r="2284" spans="1:18">
      <c r="A2284">
        <v>220</v>
      </c>
      <c r="B2284">
        <v>2892.5830080000001</v>
      </c>
      <c r="C2284">
        <v>220</v>
      </c>
      <c r="D2284">
        <v>7.1955839999999997E-3</v>
      </c>
      <c r="E2284">
        <v>220</v>
      </c>
      <c r="F2284">
        <v>86.798706050000007</v>
      </c>
      <c r="G2284">
        <v>220</v>
      </c>
      <c r="H2284">
        <v>87.094284060000007</v>
      </c>
      <c r="I2284">
        <v>220</v>
      </c>
      <c r="J2284">
        <v>87.031326289999996</v>
      </c>
      <c r="K2284">
        <v>220</v>
      </c>
      <c r="L2284">
        <v>83.458206180000005</v>
      </c>
      <c r="O2284" s="4">
        <f t="shared" si="140"/>
        <v>0.86798706050000007</v>
      </c>
      <c r="P2284" s="4">
        <f t="shared" si="141"/>
        <v>0.87094284060000005</v>
      </c>
      <c r="Q2284" s="4">
        <f t="shared" si="142"/>
        <v>0.8703132629</v>
      </c>
      <c r="R2284" s="4">
        <f t="shared" si="143"/>
        <v>0.83458206180000005</v>
      </c>
    </row>
    <row r="2285" spans="1:18">
      <c r="A2285">
        <v>219</v>
      </c>
      <c r="B2285">
        <v>2888.3620609999998</v>
      </c>
      <c r="C2285">
        <v>219</v>
      </c>
      <c r="D2285">
        <v>8.9766780000000001E-3</v>
      </c>
      <c r="E2285">
        <v>219</v>
      </c>
      <c r="F2285">
        <v>86.669631960000004</v>
      </c>
      <c r="G2285">
        <v>219</v>
      </c>
      <c r="H2285">
        <v>86.956893919999999</v>
      </c>
      <c r="I2285">
        <v>219</v>
      </c>
      <c r="J2285">
        <v>86.9296875</v>
      </c>
      <c r="K2285">
        <v>219</v>
      </c>
      <c r="L2285">
        <v>83.237853999999999</v>
      </c>
      <c r="O2285" s="4">
        <f t="shared" si="140"/>
        <v>0.86669631960000004</v>
      </c>
      <c r="P2285" s="4">
        <f t="shared" si="141"/>
        <v>0.8695689392</v>
      </c>
      <c r="Q2285" s="4">
        <f t="shared" si="142"/>
        <v>0.86929687499999997</v>
      </c>
      <c r="R2285" s="4">
        <f t="shared" si="143"/>
        <v>0.83237854</v>
      </c>
    </row>
    <row r="2286" spans="1:18">
      <c r="A2286">
        <v>218</v>
      </c>
      <c r="B2286">
        <v>2890.1748050000001</v>
      </c>
      <c r="C2286">
        <v>218</v>
      </c>
      <c r="D2286">
        <v>7.2551500000000001E-3</v>
      </c>
      <c r="E2286">
        <v>218</v>
      </c>
      <c r="F2286">
        <v>86.370117190000002</v>
      </c>
      <c r="G2286">
        <v>218</v>
      </c>
      <c r="H2286">
        <v>86.719291690000006</v>
      </c>
      <c r="I2286">
        <v>218</v>
      </c>
      <c r="J2286">
        <v>86.680091860000005</v>
      </c>
      <c r="K2286">
        <v>218</v>
      </c>
      <c r="L2286">
        <v>82.978370670000004</v>
      </c>
      <c r="O2286" s="4">
        <f t="shared" si="140"/>
        <v>0.86370117190000006</v>
      </c>
      <c r="P2286" s="4">
        <f t="shared" si="141"/>
        <v>0.86719291690000011</v>
      </c>
      <c r="Q2286" s="4">
        <f t="shared" si="142"/>
        <v>0.86680091860000008</v>
      </c>
      <c r="R2286" s="4">
        <f t="shared" si="143"/>
        <v>0.82978370670000001</v>
      </c>
    </row>
    <row r="2287" spans="1:18">
      <c r="A2287">
        <v>217</v>
      </c>
      <c r="B2287">
        <v>2886.6284179999998</v>
      </c>
      <c r="C2287">
        <v>217</v>
      </c>
      <c r="D2287">
        <v>7.4050280000000001E-3</v>
      </c>
      <c r="E2287">
        <v>217</v>
      </c>
      <c r="F2287">
        <v>86.21831512</v>
      </c>
      <c r="G2287">
        <v>217</v>
      </c>
      <c r="H2287">
        <v>86.505477909999996</v>
      </c>
      <c r="I2287">
        <v>217</v>
      </c>
      <c r="J2287">
        <v>86.545448300000004</v>
      </c>
      <c r="K2287">
        <v>217</v>
      </c>
      <c r="L2287">
        <v>82.763656620000006</v>
      </c>
      <c r="O2287" s="4">
        <f t="shared" si="140"/>
        <v>0.8621831512</v>
      </c>
      <c r="P2287" s="4">
        <f t="shared" si="141"/>
        <v>0.86505477909999995</v>
      </c>
      <c r="Q2287" s="4">
        <f t="shared" si="142"/>
        <v>0.86545448300000005</v>
      </c>
      <c r="R2287" s="4">
        <f t="shared" si="143"/>
        <v>0.82763656620000003</v>
      </c>
    </row>
    <row r="2288" spans="1:18">
      <c r="A2288">
        <v>216</v>
      </c>
      <c r="B2288">
        <v>2884.1098630000001</v>
      </c>
      <c r="C2288">
        <v>216</v>
      </c>
      <c r="D2288">
        <v>8.9175020000000008E-3</v>
      </c>
      <c r="E2288">
        <v>216</v>
      </c>
      <c r="F2288">
        <v>85.992446900000004</v>
      </c>
      <c r="G2288">
        <v>216</v>
      </c>
      <c r="H2288">
        <v>86.316757199999998</v>
      </c>
      <c r="I2288">
        <v>216</v>
      </c>
      <c r="J2288">
        <v>86.34187317</v>
      </c>
      <c r="K2288">
        <v>216</v>
      </c>
      <c r="L2288">
        <v>82.537857059999993</v>
      </c>
      <c r="O2288" s="4">
        <f t="shared" si="140"/>
        <v>0.85992446900000008</v>
      </c>
      <c r="P2288" s="4">
        <f t="shared" si="141"/>
        <v>0.86316757199999994</v>
      </c>
      <c r="Q2288" s="4">
        <f t="shared" si="142"/>
        <v>0.86341873169999994</v>
      </c>
      <c r="R2288" s="4">
        <f t="shared" si="143"/>
        <v>0.82537857059999997</v>
      </c>
    </row>
    <row r="2289" spans="1:18">
      <c r="A2289">
        <v>215</v>
      </c>
      <c r="B2289">
        <v>2884.383057</v>
      </c>
      <c r="C2289">
        <v>215</v>
      </c>
      <c r="D2289">
        <v>6.5405250000000002E-3</v>
      </c>
      <c r="E2289">
        <v>215</v>
      </c>
      <c r="F2289">
        <v>85.696479800000006</v>
      </c>
      <c r="G2289">
        <v>215</v>
      </c>
      <c r="H2289">
        <v>86.059936519999994</v>
      </c>
      <c r="I2289">
        <v>215</v>
      </c>
      <c r="J2289">
        <v>86.113502499999996</v>
      </c>
      <c r="K2289">
        <v>215</v>
      </c>
      <c r="L2289">
        <v>82.315025329999997</v>
      </c>
      <c r="O2289" s="4">
        <f t="shared" si="140"/>
        <v>0.85696479800000003</v>
      </c>
      <c r="P2289" s="4">
        <f t="shared" si="141"/>
        <v>0.86059936519999991</v>
      </c>
      <c r="Q2289" s="4">
        <f t="shared" si="142"/>
        <v>0.86113502499999994</v>
      </c>
      <c r="R2289" s="4">
        <f t="shared" si="143"/>
        <v>0.82315025330000002</v>
      </c>
    </row>
    <row r="2290" spans="1:18">
      <c r="A2290">
        <v>214</v>
      </c>
      <c r="B2290">
        <v>2881.9428710000002</v>
      </c>
      <c r="C2290">
        <v>214</v>
      </c>
      <c r="D2290">
        <v>7.0050980000000004E-3</v>
      </c>
      <c r="E2290">
        <v>214</v>
      </c>
      <c r="F2290">
        <v>85.408493039999996</v>
      </c>
      <c r="G2290">
        <v>214</v>
      </c>
      <c r="H2290">
        <v>85.788246150000006</v>
      </c>
      <c r="I2290">
        <v>214</v>
      </c>
      <c r="J2290">
        <v>85.941314700000007</v>
      </c>
      <c r="K2290">
        <v>214</v>
      </c>
      <c r="L2290">
        <v>82.035026549999998</v>
      </c>
      <c r="O2290" s="4">
        <f t="shared" si="140"/>
        <v>0.8540849304</v>
      </c>
      <c r="P2290" s="4">
        <f t="shared" si="141"/>
        <v>0.85788246150000003</v>
      </c>
      <c r="Q2290" s="4">
        <f t="shared" si="142"/>
        <v>0.85941314700000004</v>
      </c>
      <c r="R2290" s="4">
        <f t="shared" si="143"/>
        <v>0.82035026550000001</v>
      </c>
    </row>
    <row r="2291" spans="1:18">
      <c r="A2291">
        <v>213</v>
      </c>
      <c r="B2291">
        <v>2883.20874</v>
      </c>
      <c r="C2291">
        <v>213</v>
      </c>
      <c r="D2291">
        <v>5.4086309999999997E-3</v>
      </c>
      <c r="E2291">
        <v>213</v>
      </c>
      <c r="F2291">
        <v>85.128723140000005</v>
      </c>
      <c r="G2291">
        <v>213</v>
      </c>
      <c r="H2291">
        <v>85.560295100000005</v>
      </c>
      <c r="I2291">
        <v>213</v>
      </c>
      <c r="J2291">
        <v>85.623687739999994</v>
      </c>
      <c r="K2291">
        <v>213</v>
      </c>
      <c r="L2291">
        <v>81.766342159999994</v>
      </c>
      <c r="O2291" s="4">
        <f t="shared" si="140"/>
        <v>0.85128723140000007</v>
      </c>
      <c r="P2291" s="4">
        <f t="shared" si="141"/>
        <v>0.85560295100000006</v>
      </c>
      <c r="Q2291" s="4">
        <f t="shared" si="142"/>
        <v>0.85623687739999998</v>
      </c>
      <c r="R2291" s="4">
        <f t="shared" si="143"/>
        <v>0.81766342159999994</v>
      </c>
    </row>
    <row r="2292" spans="1:18">
      <c r="A2292">
        <v>212</v>
      </c>
      <c r="B2292">
        <v>2878.3801269999999</v>
      </c>
      <c r="C2292">
        <v>212</v>
      </c>
      <c r="D2292">
        <v>6.2354150000000002E-3</v>
      </c>
      <c r="E2292">
        <v>212</v>
      </c>
      <c r="F2292">
        <v>84.90779114</v>
      </c>
      <c r="G2292">
        <v>212</v>
      </c>
      <c r="H2292">
        <v>85.242721560000007</v>
      </c>
      <c r="I2292">
        <v>212</v>
      </c>
      <c r="J2292">
        <v>85.481674190000007</v>
      </c>
      <c r="K2292">
        <v>212</v>
      </c>
      <c r="L2292">
        <v>81.538040159999994</v>
      </c>
      <c r="O2292" s="4">
        <f t="shared" si="140"/>
        <v>0.8490779114</v>
      </c>
      <c r="P2292" s="4">
        <f t="shared" si="141"/>
        <v>0.85242721560000012</v>
      </c>
      <c r="Q2292" s="4">
        <f t="shared" si="142"/>
        <v>0.85481674190000012</v>
      </c>
      <c r="R2292" s="4">
        <f t="shared" si="143"/>
        <v>0.81538040159999992</v>
      </c>
    </row>
    <row r="2293" spans="1:18">
      <c r="A2293">
        <v>211</v>
      </c>
      <c r="B2293">
        <v>2878.7250979999999</v>
      </c>
      <c r="C2293">
        <v>211</v>
      </c>
      <c r="D2293">
        <v>6.7844430000000002E-3</v>
      </c>
      <c r="E2293">
        <v>211</v>
      </c>
      <c r="F2293">
        <v>84.539550779999999</v>
      </c>
      <c r="G2293">
        <v>211</v>
      </c>
      <c r="H2293">
        <v>84.943374629999994</v>
      </c>
      <c r="I2293">
        <v>211</v>
      </c>
      <c r="J2293">
        <v>85.240989690000006</v>
      </c>
      <c r="K2293">
        <v>211</v>
      </c>
      <c r="L2293">
        <v>81.256317139999993</v>
      </c>
      <c r="O2293" s="4">
        <f t="shared" si="140"/>
        <v>0.84539550779999995</v>
      </c>
      <c r="P2293" s="4">
        <f t="shared" si="141"/>
        <v>0.8494337462999999</v>
      </c>
      <c r="Q2293" s="4">
        <f t="shared" si="142"/>
        <v>0.85240989690000002</v>
      </c>
      <c r="R2293" s="4">
        <f t="shared" si="143"/>
        <v>0.8125631713999999</v>
      </c>
    </row>
    <row r="2294" spans="1:18">
      <c r="A2294">
        <v>210</v>
      </c>
      <c r="B2294">
        <v>2877.5786130000001</v>
      </c>
      <c r="C2294">
        <v>210</v>
      </c>
      <c r="D2294">
        <v>7.0175530000000002E-3</v>
      </c>
      <c r="E2294">
        <v>210</v>
      </c>
      <c r="F2294">
        <v>84.231033330000002</v>
      </c>
      <c r="G2294">
        <v>210</v>
      </c>
      <c r="H2294">
        <v>84.644103999999999</v>
      </c>
      <c r="I2294">
        <v>210</v>
      </c>
      <c r="J2294">
        <v>84.940078740000004</v>
      </c>
      <c r="K2294">
        <v>210</v>
      </c>
      <c r="L2294">
        <v>80.956207280000001</v>
      </c>
      <c r="O2294" s="4">
        <f t="shared" si="140"/>
        <v>0.84231033330000005</v>
      </c>
      <c r="P2294" s="4">
        <f t="shared" si="141"/>
        <v>0.84644103999999998</v>
      </c>
      <c r="Q2294" s="4">
        <f t="shared" si="142"/>
        <v>0.84940078740000002</v>
      </c>
      <c r="R2294" s="4">
        <f t="shared" si="143"/>
        <v>0.80956207280000003</v>
      </c>
    </row>
    <row r="2295" spans="1:18">
      <c r="A2295">
        <v>209</v>
      </c>
      <c r="B2295">
        <v>2876.1384280000002</v>
      </c>
      <c r="C2295">
        <v>209</v>
      </c>
      <c r="D2295">
        <v>8.4459770000000003E-3</v>
      </c>
      <c r="E2295">
        <v>209</v>
      </c>
      <c r="F2295">
        <v>83.896652219999993</v>
      </c>
      <c r="G2295">
        <v>209</v>
      </c>
      <c r="H2295">
        <v>84.298355099999995</v>
      </c>
      <c r="I2295">
        <v>209</v>
      </c>
      <c r="J2295">
        <v>84.692214969999995</v>
      </c>
      <c r="K2295">
        <v>209</v>
      </c>
      <c r="L2295">
        <v>80.662658690000001</v>
      </c>
      <c r="O2295" s="4">
        <f t="shared" si="140"/>
        <v>0.8389665221999999</v>
      </c>
      <c r="P2295" s="4">
        <f t="shared" si="141"/>
        <v>0.842983551</v>
      </c>
      <c r="Q2295" s="4">
        <f t="shared" si="142"/>
        <v>0.8469221496999999</v>
      </c>
      <c r="R2295" s="4">
        <f t="shared" si="143"/>
        <v>0.8066265869</v>
      </c>
    </row>
    <row r="2296" spans="1:18">
      <c r="A2296">
        <v>208</v>
      </c>
      <c r="B2296">
        <v>2872.3481449999999</v>
      </c>
      <c r="C2296">
        <v>208</v>
      </c>
      <c r="D2296">
        <v>7.280173E-3</v>
      </c>
      <c r="E2296">
        <v>208</v>
      </c>
      <c r="F2296">
        <v>83.594566349999994</v>
      </c>
      <c r="G2296">
        <v>208</v>
      </c>
      <c r="H2296">
        <v>84.016403199999999</v>
      </c>
      <c r="I2296">
        <v>208</v>
      </c>
      <c r="J2296">
        <v>84.452453610000006</v>
      </c>
      <c r="K2296">
        <v>208</v>
      </c>
      <c r="L2296">
        <v>80.420982359999996</v>
      </c>
      <c r="O2296" s="4">
        <f t="shared" si="140"/>
        <v>0.83594566349999999</v>
      </c>
      <c r="P2296" s="4">
        <f t="shared" si="141"/>
        <v>0.84016403200000001</v>
      </c>
      <c r="Q2296" s="4">
        <f t="shared" si="142"/>
        <v>0.84452453610000011</v>
      </c>
      <c r="R2296" s="4">
        <f t="shared" si="143"/>
        <v>0.80420982359999993</v>
      </c>
    </row>
    <row r="2297" spans="1:18">
      <c r="A2297">
        <v>207</v>
      </c>
      <c r="B2297">
        <v>2873.0874020000001</v>
      </c>
      <c r="C2297">
        <v>207</v>
      </c>
      <c r="D2297">
        <v>5.0050149999999998E-3</v>
      </c>
      <c r="E2297">
        <v>207</v>
      </c>
      <c r="F2297">
        <v>83.166984560000003</v>
      </c>
      <c r="G2297">
        <v>207</v>
      </c>
      <c r="H2297">
        <v>83.6396637</v>
      </c>
      <c r="I2297">
        <v>207</v>
      </c>
      <c r="J2297">
        <v>84.090713500000007</v>
      </c>
      <c r="K2297">
        <v>207</v>
      </c>
      <c r="L2297">
        <v>80.093208309999994</v>
      </c>
      <c r="O2297" s="4">
        <f t="shared" si="140"/>
        <v>0.83166984560000001</v>
      </c>
      <c r="P2297" s="4">
        <f t="shared" si="141"/>
        <v>0.836396637</v>
      </c>
      <c r="Q2297" s="4">
        <f t="shared" si="142"/>
        <v>0.84090713500000003</v>
      </c>
      <c r="R2297" s="4">
        <f t="shared" si="143"/>
        <v>0.80093208309999997</v>
      </c>
    </row>
    <row r="2298" spans="1:18">
      <c r="A2298">
        <v>206</v>
      </c>
      <c r="B2298">
        <v>2870.7246089999999</v>
      </c>
      <c r="C2298">
        <v>206</v>
      </c>
      <c r="D2298">
        <v>6.6082650000000003E-3</v>
      </c>
      <c r="E2298">
        <v>206</v>
      </c>
      <c r="F2298">
        <v>82.810554499999995</v>
      </c>
      <c r="G2298">
        <v>206</v>
      </c>
      <c r="H2298">
        <v>83.274864199999996</v>
      </c>
      <c r="I2298">
        <v>206</v>
      </c>
      <c r="J2298">
        <v>83.855888370000002</v>
      </c>
      <c r="K2298">
        <v>206</v>
      </c>
      <c r="L2298">
        <v>79.744827270000002</v>
      </c>
      <c r="O2298" s="4">
        <f t="shared" si="140"/>
        <v>0.828105545</v>
      </c>
      <c r="P2298" s="4">
        <f t="shared" si="141"/>
        <v>0.83274864199999998</v>
      </c>
      <c r="Q2298" s="4">
        <f t="shared" si="142"/>
        <v>0.83855888369999998</v>
      </c>
      <c r="R2298" s="4">
        <f t="shared" si="143"/>
        <v>0.79744827270000007</v>
      </c>
    </row>
    <row r="2299" spans="1:18">
      <c r="A2299">
        <v>205</v>
      </c>
      <c r="B2299">
        <v>2873.0039059999999</v>
      </c>
      <c r="C2299">
        <v>205</v>
      </c>
      <c r="D2299">
        <v>9.0508410000000004E-3</v>
      </c>
      <c r="E2299">
        <v>205</v>
      </c>
      <c r="F2299">
        <v>82.380088810000004</v>
      </c>
      <c r="G2299">
        <v>205</v>
      </c>
      <c r="H2299">
        <v>82.793121339999999</v>
      </c>
      <c r="I2299">
        <v>205</v>
      </c>
      <c r="J2299">
        <v>83.450920100000005</v>
      </c>
      <c r="K2299">
        <v>205</v>
      </c>
      <c r="L2299">
        <v>79.355651859999995</v>
      </c>
      <c r="O2299" s="4">
        <f t="shared" si="140"/>
        <v>0.82380088810000007</v>
      </c>
      <c r="P2299" s="4">
        <f t="shared" si="141"/>
        <v>0.82793121339999998</v>
      </c>
      <c r="Q2299" s="4">
        <f t="shared" si="142"/>
        <v>0.83450920100000003</v>
      </c>
      <c r="R2299" s="4">
        <f t="shared" si="143"/>
        <v>0.79355651859999998</v>
      </c>
    </row>
    <row r="2300" spans="1:18">
      <c r="A2300">
        <v>204</v>
      </c>
      <c r="B2300">
        <v>2867.4489749999998</v>
      </c>
      <c r="C2300">
        <v>204</v>
      </c>
      <c r="D2300">
        <v>8.7781879999999993E-3</v>
      </c>
      <c r="E2300">
        <v>204</v>
      </c>
      <c r="F2300">
        <v>81.96407318</v>
      </c>
      <c r="G2300">
        <v>204</v>
      </c>
      <c r="H2300">
        <v>82.449867249999997</v>
      </c>
      <c r="I2300">
        <v>204</v>
      </c>
      <c r="J2300">
        <v>83.196113589999996</v>
      </c>
      <c r="K2300">
        <v>204</v>
      </c>
      <c r="L2300">
        <v>79.061004639999993</v>
      </c>
      <c r="O2300" s="4">
        <f t="shared" si="140"/>
        <v>0.81964073179999997</v>
      </c>
      <c r="P2300" s="4">
        <f t="shared" si="141"/>
        <v>0.82449867249999997</v>
      </c>
      <c r="Q2300" s="4">
        <f t="shared" si="142"/>
        <v>0.83196113589999998</v>
      </c>
      <c r="R2300" s="4">
        <f t="shared" si="143"/>
        <v>0.79061004639999988</v>
      </c>
    </row>
    <row r="2301" spans="1:18">
      <c r="A2301">
        <v>203</v>
      </c>
      <c r="B2301">
        <v>2867.9663089999999</v>
      </c>
      <c r="C2301">
        <v>203</v>
      </c>
      <c r="D2301">
        <v>6.0732140000000004E-3</v>
      </c>
      <c r="E2301">
        <v>203</v>
      </c>
      <c r="F2301">
        <v>81.492301940000004</v>
      </c>
      <c r="G2301">
        <v>203</v>
      </c>
      <c r="H2301">
        <v>82.000389100000007</v>
      </c>
      <c r="I2301">
        <v>203</v>
      </c>
      <c r="J2301">
        <v>82.866233829999999</v>
      </c>
      <c r="K2301">
        <v>203</v>
      </c>
      <c r="L2301">
        <v>78.801780699999995</v>
      </c>
      <c r="O2301" s="4">
        <f t="shared" si="140"/>
        <v>0.8149230194</v>
      </c>
      <c r="P2301" s="4">
        <f t="shared" si="141"/>
        <v>0.82000389100000004</v>
      </c>
      <c r="Q2301" s="4">
        <f t="shared" si="142"/>
        <v>0.82866233830000002</v>
      </c>
      <c r="R2301" s="4">
        <f t="shared" si="143"/>
        <v>0.7880178069999999</v>
      </c>
    </row>
    <row r="2302" spans="1:18">
      <c r="A2302">
        <v>202</v>
      </c>
      <c r="B2302">
        <v>2871.3793949999999</v>
      </c>
      <c r="C2302">
        <v>202</v>
      </c>
      <c r="D2302">
        <v>6.8574090000000001E-3</v>
      </c>
      <c r="E2302">
        <v>202</v>
      </c>
      <c r="F2302">
        <v>81.005569460000004</v>
      </c>
      <c r="G2302">
        <v>202</v>
      </c>
      <c r="H2302">
        <v>81.545127870000002</v>
      </c>
      <c r="I2302">
        <v>202</v>
      </c>
      <c r="J2302">
        <v>82.502525329999997</v>
      </c>
      <c r="K2302">
        <v>202</v>
      </c>
      <c r="L2302">
        <v>78.430404659999994</v>
      </c>
      <c r="O2302" s="4">
        <f t="shared" si="140"/>
        <v>0.81005569460000004</v>
      </c>
      <c r="P2302" s="4">
        <f t="shared" si="141"/>
        <v>0.8154512787</v>
      </c>
      <c r="Q2302" s="4">
        <f t="shared" si="142"/>
        <v>0.82502525329999998</v>
      </c>
      <c r="R2302" s="4">
        <f t="shared" si="143"/>
        <v>0.78430404659999997</v>
      </c>
    </row>
    <row r="2303" spans="1:18">
      <c r="A2303">
        <v>201</v>
      </c>
      <c r="B2303">
        <v>2873.0417480000001</v>
      </c>
      <c r="C2303">
        <v>201</v>
      </c>
      <c r="D2303">
        <v>2.1193899999999999E-4</v>
      </c>
      <c r="E2303">
        <v>201</v>
      </c>
      <c r="F2303">
        <v>80.568450929999997</v>
      </c>
      <c r="G2303">
        <v>201</v>
      </c>
      <c r="H2303">
        <v>81.035873409999994</v>
      </c>
      <c r="I2303">
        <v>201</v>
      </c>
      <c r="J2303">
        <v>82.045692439999996</v>
      </c>
      <c r="K2303">
        <v>201</v>
      </c>
      <c r="L2303">
        <v>78.084045410000002</v>
      </c>
      <c r="O2303" s="4">
        <f t="shared" si="140"/>
        <v>0.80568450930000002</v>
      </c>
      <c r="P2303" s="4">
        <f t="shared" si="141"/>
        <v>0.81035873409999992</v>
      </c>
      <c r="Q2303" s="4">
        <f t="shared" si="142"/>
        <v>0.82045692439999995</v>
      </c>
      <c r="R2303" s="4">
        <f t="shared" si="143"/>
        <v>0.78084045410000003</v>
      </c>
    </row>
    <row r="2304" spans="1:18">
      <c r="A2304">
        <v>200</v>
      </c>
      <c r="B2304">
        <v>2874.3063959999999</v>
      </c>
      <c r="C2304">
        <v>200</v>
      </c>
      <c r="D2304">
        <v>9.9800930000000006E-3</v>
      </c>
      <c r="E2304">
        <v>200</v>
      </c>
      <c r="F2304">
        <v>80.031738279999999</v>
      </c>
      <c r="G2304">
        <v>200</v>
      </c>
      <c r="H2304">
        <v>80.553657529999995</v>
      </c>
      <c r="I2304">
        <v>200</v>
      </c>
      <c r="J2304">
        <v>81.747314450000005</v>
      </c>
      <c r="K2304">
        <v>200</v>
      </c>
      <c r="L2304">
        <v>77.746139529999994</v>
      </c>
      <c r="O2304" s="4">
        <f t="shared" si="140"/>
        <v>0.80031738279999998</v>
      </c>
      <c r="P2304" s="4">
        <f t="shared" si="141"/>
        <v>0.8055365753</v>
      </c>
      <c r="Q2304" s="4">
        <f t="shared" si="142"/>
        <v>0.81747314450000008</v>
      </c>
      <c r="R2304" s="4">
        <f t="shared" si="143"/>
        <v>0.77746139529999991</v>
      </c>
    </row>
    <row r="2306" spans="1:1">
      <c r="A2306" t="s">
        <v>44</v>
      </c>
    </row>
    <row r="2307" spans="1:1">
      <c r="A2307" t="s">
        <v>44</v>
      </c>
    </row>
    <row r="2308" spans="1:1">
      <c r="A2308" t="s">
        <v>55</v>
      </c>
    </row>
    <row r="2309" spans="1:1">
      <c r="A2309" t="s">
        <v>56</v>
      </c>
    </row>
    <row r="2310" spans="1:1">
      <c r="A2310" t="s">
        <v>57</v>
      </c>
    </row>
    <row r="2311" spans="1:1">
      <c r="A2311" t="s">
        <v>58</v>
      </c>
    </row>
    <row r="2312" spans="1:1">
      <c r="A2312" t="s">
        <v>59</v>
      </c>
    </row>
    <row r="2313" spans="1:1">
      <c r="A2313" t="s">
        <v>60</v>
      </c>
    </row>
    <row r="2314" spans="1:1">
      <c r="A2314" t="s">
        <v>61</v>
      </c>
    </row>
    <row r="2315" spans="1:1">
      <c r="A2315" t="s">
        <v>62</v>
      </c>
    </row>
    <row r="2316" spans="1:1">
      <c r="A2316" t="s">
        <v>63</v>
      </c>
    </row>
    <row r="2317" spans="1:1">
      <c r="A2317" t="s">
        <v>64</v>
      </c>
    </row>
    <row r="2318" spans="1:1">
      <c r="A2318" t="s">
        <v>65</v>
      </c>
    </row>
    <row r="2319" spans="1:1">
      <c r="A2319" t="s">
        <v>66</v>
      </c>
    </row>
    <row r="2320" spans="1:1">
      <c r="A2320" t="s">
        <v>67</v>
      </c>
    </row>
    <row r="2321" spans="1:1">
      <c r="A2321" t="s">
        <v>68</v>
      </c>
    </row>
    <row r="2322" spans="1:1">
      <c r="A2322" t="s">
        <v>69</v>
      </c>
    </row>
    <row r="2323" spans="1:1">
      <c r="A2323" t="s">
        <v>70</v>
      </c>
    </row>
    <row r="2324" spans="1:1">
      <c r="A2324" t="s">
        <v>71</v>
      </c>
    </row>
    <row r="2325" spans="1:1">
      <c r="A2325" t="s">
        <v>72</v>
      </c>
    </row>
    <row r="2326" spans="1:1">
      <c r="A2326" t="s">
        <v>73</v>
      </c>
    </row>
    <row r="2327" spans="1:1">
      <c r="A2327" t="s">
        <v>74</v>
      </c>
    </row>
    <row r="2328" spans="1:1">
      <c r="A2328" t="s">
        <v>75</v>
      </c>
    </row>
    <row r="2329" spans="1:1">
      <c r="A2329" t="s">
        <v>76</v>
      </c>
    </row>
    <row r="2330" spans="1:1">
      <c r="A2330" t="s">
        <v>77</v>
      </c>
    </row>
    <row r="2331" spans="1:1">
      <c r="A2331" t="s">
        <v>78</v>
      </c>
    </row>
    <row r="2332" spans="1:1">
      <c r="A2332" t="s">
        <v>79</v>
      </c>
    </row>
    <row r="2333" spans="1:1">
      <c r="A2333" t="s">
        <v>80</v>
      </c>
    </row>
    <row r="2334" spans="1:1">
      <c r="A2334" t="s">
        <v>81</v>
      </c>
    </row>
    <row r="2335" spans="1:1">
      <c r="A2335" t="s">
        <v>82</v>
      </c>
    </row>
    <row r="2336" spans="1:1">
      <c r="A2336" t="s">
        <v>83</v>
      </c>
    </row>
    <row r="2337" spans="1:3">
      <c r="A2337" t="s">
        <v>84</v>
      </c>
    </row>
    <row r="2338" spans="1:3">
      <c r="A2338" t="s">
        <v>85</v>
      </c>
    </row>
    <row r="2339" spans="1:3">
      <c r="A2339" t="s">
        <v>86</v>
      </c>
    </row>
    <row r="2340" spans="1:3">
      <c r="A2340" t="s">
        <v>87</v>
      </c>
    </row>
    <row r="2341" spans="1:3">
      <c r="A2341" t="s">
        <v>88</v>
      </c>
    </row>
    <row r="2342" spans="1:3">
      <c r="A2342" t="s">
        <v>89</v>
      </c>
    </row>
    <row r="2343" spans="1:3">
      <c r="A2343" t="s">
        <v>90</v>
      </c>
    </row>
    <row r="2344" spans="1:3">
      <c r="A2344" t="s">
        <v>91</v>
      </c>
    </row>
    <row r="2345" spans="1:3">
      <c r="A2345" t="s">
        <v>92</v>
      </c>
    </row>
    <row r="2346" spans="1:3">
      <c r="A2346" t="s">
        <v>93</v>
      </c>
    </row>
    <row r="2347" spans="1:3">
      <c r="A2347" t="s">
        <v>94</v>
      </c>
      <c r="B2347" t="s">
        <v>95</v>
      </c>
      <c r="C2347" t="s">
        <v>96</v>
      </c>
    </row>
    <row r="2348" spans="1:3">
      <c r="A2348" t="s">
        <v>97</v>
      </c>
      <c r="B2348" t="s">
        <v>98</v>
      </c>
      <c r="C2348" t="s">
        <v>99</v>
      </c>
    </row>
    <row r="2349" spans="1:3">
      <c r="A2349" t="s">
        <v>100</v>
      </c>
      <c r="B2349" t="s">
        <v>101</v>
      </c>
      <c r="C2349" t="s">
        <v>102</v>
      </c>
    </row>
    <row r="2350" spans="1:3">
      <c r="A2350" t="s">
        <v>103</v>
      </c>
      <c r="B2350" t="s">
        <v>104</v>
      </c>
      <c r="C2350" t="s">
        <v>105</v>
      </c>
    </row>
    <row r="2351" spans="1:3">
      <c r="A2351" t="s">
        <v>106</v>
      </c>
      <c r="B2351" t="s">
        <v>104</v>
      </c>
      <c r="C2351" t="s">
        <v>107</v>
      </c>
    </row>
    <row r="2352" spans="1:3">
      <c r="A2352" t="s">
        <v>108</v>
      </c>
      <c r="B2352" t="s">
        <v>101</v>
      </c>
      <c r="C2352" t="s">
        <v>102</v>
      </c>
    </row>
    <row r="2353" spans="1:2">
      <c r="A2353" t="s">
        <v>109</v>
      </c>
    </row>
    <row r="2354" spans="1:2">
      <c r="A2354" t="s">
        <v>110</v>
      </c>
      <c r="B2354">
        <v>2</v>
      </c>
    </row>
    <row r="2355" spans="1:2">
      <c r="A2355" t="s">
        <v>111</v>
      </c>
      <c r="B2355">
        <v>54.95</v>
      </c>
    </row>
    <row r="2356" spans="1:2">
      <c r="A2356" t="s">
        <v>112</v>
      </c>
      <c r="B2356" t="s">
        <v>113</v>
      </c>
    </row>
    <row r="2357" spans="1:2">
      <c r="A2357" t="s">
        <v>114</v>
      </c>
      <c r="B2357">
        <v>200</v>
      </c>
    </row>
    <row r="2359" spans="1:2">
      <c r="A2359" t="s">
        <v>45</v>
      </c>
    </row>
    <row r="2360" spans="1:2">
      <c r="A2360" t="s">
        <v>45</v>
      </c>
    </row>
    <row r="2361" spans="1:2">
      <c r="A2361" t="s">
        <v>115</v>
      </c>
    </row>
    <row r="2362" spans="1:2">
      <c r="A2362" t="s">
        <v>56</v>
      </c>
    </row>
    <row r="2363" spans="1:2">
      <c r="A2363" t="s">
        <v>57</v>
      </c>
    </row>
    <row r="2364" spans="1:2">
      <c r="A2364" t="s">
        <v>58</v>
      </c>
    </row>
    <row r="2365" spans="1:2">
      <c r="A2365" t="s">
        <v>59</v>
      </c>
    </row>
    <row r="2366" spans="1:2">
      <c r="A2366" t="s">
        <v>60</v>
      </c>
    </row>
    <row r="2367" spans="1:2">
      <c r="A2367" t="s">
        <v>61</v>
      </c>
    </row>
    <row r="2368" spans="1:2">
      <c r="A2368" t="s">
        <v>62</v>
      </c>
    </row>
    <row r="2369" spans="1:1">
      <c r="A2369" t="s">
        <v>63</v>
      </c>
    </row>
    <row r="2370" spans="1:1">
      <c r="A2370" t="s">
        <v>64</v>
      </c>
    </row>
    <row r="2371" spans="1:1">
      <c r="A2371" t="s">
        <v>65</v>
      </c>
    </row>
    <row r="2372" spans="1:1">
      <c r="A2372" t="s">
        <v>66</v>
      </c>
    </row>
    <row r="2373" spans="1:1">
      <c r="A2373" t="s">
        <v>67</v>
      </c>
    </row>
    <row r="2374" spans="1:1">
      <c r="A2374" t="s">
        <v>68</v>
      </c>
    </row>
    <row r="2375" spans="1:1">
      <c r="A2375" t="s">
        <v>69</v>
      </c>
    </row>
    <row r="2376" spans="1:1">
      <c r="A2376" t="s">
        <v>70</v>
      </c>
    </row>
    <row r="2377" spans="1:1">
      <c r="A2377" t="s">
        <v>71</v>
      </c>
    </row>
    <row r="2378" spans="1:1">
      <c r="A2378" t="s">
        <v>72</v>
      </c>
    </row>
    <row r="2379" spans="1:1">
      <c r="A2379" t="s">
        <v>73</v>
      </c>
    </row>
    <row r="2380" spans="1:1">
      <c r="A2380" t="s">
        <v>74</v>
      </c>
    </row>
    <row r="2381" spans="1:1">
      <c r="A2381" t="s">
        <v>75</v>
      </c>
    </row>
    <row r="2382" spans="1:1">
      <c r="A2382" t="s">
        <v>76</v>
      </c>
    </row>
    <row r="2383" spans="1:1">
      <c r="A2383" t="s">
        <v>77</v>
      </c>
    </row>
    <row r="2384" spans="1:1">
      <c r="A2384" t="s">
        <v>78</v>
      </c>
    </row>
    <row r="2385" spans="1:3">
      <c r="A2385" t="s">
        <v>79</v>
      </c>
    </row>
    <row r="2386" spans="1:3">
      <c r="A2386" t="s">
        <v>80</v>
      </c>
    </row>
    <row r="2387" spans="1:3">
      <c r="A2387" t="s">
        <v>81</v>
      </c>
    </row>
    <row r="2388" spans="1:3">
      <c r="A2388" t="s">
        <v>82</v>
      </c>
    </row>
    <row r="2389" spans="1:3">
      <c r="A2389" t="s">
        <v>83</v>
      </c>
    </row>
    <row r="2390" spans="1:3">
      <c r="A2390" t="s">
        <v>84</v>
      </c>
    </row>
    <row r="2391" spans="1:3">
      <c r="A2391" t="s">
        <v>85</v>
      </c>
    </row>
    <row r="2392" spans="1:3">
      <c r="A2392" t="s">
        <v>86</v>
      </c>
    </row>
    <row r="2393" spans="1:3">
      <c r="A2393" t="s">
        <v>87</v>
      </c>
    </row>
    <row r="2394" spans="1:3">
      <c r="A2394" t="s">
        <v>88</v>
      </c>
    </row>
    <row r="2395" spans="1:3">
      <c r="A2395" t="s">
        <v>89</v>
      </c>
    </row>
    <row r="2396" spans="1:3">
      <c r="A2396" t="s">
        <v>90</v>
      </c>
    </row>
    <row r="2397" spans="1:3">
      <c r="A2397" t="s">
        <v>91</v>
      </c>
    </row>
    <row r="2398" spans="1:3">
      <c r="A2398" t="s">
        <v>92</v>
      </c>
    </row>
    <row r="2399" spans="1:3">
      <c r="A2399" t="s">
        <v>93</v>
      </c>
    </row>
    <row r="2400" spans="1:3">
      <c r="A2400" t="s">
        <v>94</v>
      </c>
      <c r="B2400" t="s">
        <v>95</v>
      </c>
      <c r="C2400" t="s">
        <v>96</v>
      </c>
    </row>
    <row r="2401" spans="1:3">
      <c r="A2401" t="s">
        <v>97</v>
      </c>
      <c r="B2401" t="s">
        <v>98</v>
      </c>
      <c r="C2401" t="s">
        <v>99</v>
      </c>
    </row>
    <row r="2402" spans="1:3">
      <c r="A2402" t="s">
        <v>100</v>
      </c>
      <c r="B2402" t="s">
        <v>101</v>
      </c>
      <c r="C2402" t="s">
        <v>102</v>
      </c>
    </row>
    <row r="2403" spans="1:3">
      <c r="A2403" t="s">
        <v>103</v>
      </c>
      <c r="B2403" t="s">
        <v>104</v>
      </c>
      <c r="C2403" t="s">
        <v>105</v>
      </c>
    </row>
    <row r="2404" spans="1:3">
      <c r="A2404" t="s">
        <v>106</v>
      </c>
      <c r="B2404" t="s">
        <v>104</v>
      </c>
      <c r="C2404" t="s">
        <v>107</v>
      </c>
    </row>
    <row r="2405" spans="1:3">
      <c r="A2405" t="s">
        <v>108</v>
      </c>
      <c r="B2405" t="s">
        <v>101</v>
      </c>
      <c r="C2405" t="s">
        <v>102</v>
      </c>
    </row>
    <row r="2406" spans="1:3">
      <c r="A2406" t="s">
        <v>109</v>
      </c>
    </row>
    <row r="2407" spans="1:3">
      <c r="A2407" t="s">
        <v>110</v>
      </c>
      <c r="B2407">
        <v>2</v>
      </c>
    </row>
    <row r="2408" spans="1:3">
      <c r="A2408" t="s">
        <v>111</v>
      </c>
      <c r="B2408">
        <v>346.74</v>
      </c>
    </row>
    <row r="2409" spans="1:3">
      <c r="A2409" t="s">
        <v>112</v>
      </c>
      <c r="B2409" t="s">
        <v>113</v>
      </c>
    </row>
    <row r="2410" spans="1:3">
      <c r="A2410" t="s">
        <v>114</v>
      </c>
      <c r="B2410">
        <v>199</v>
      </c>
    </row>
    <row r="2412" spans="1:3">
      <c r="A2412" t="s">
        <v>46</v>
      </c>
    </row>
    <row r="2413" spans="1:3">
      <c r="A2413" t="s">
        <v>46</v>
      </c>
    </row>
    <row r="2414" spans="1:3">
      <c r="A2414" t="s">
        <v>116</v>
      </c>
    </row>
    <row r="2415" spans="1:3">
      <c r="A2415" t="s">
        <v>56</v>
      </c>
    </row>
    <row r="2416" spans="1:3">
      <c r="A2416" t="s">
        <v>57</v>
      </c>
    </row>
    <row r="2417" spans="1:1">
      <c r="A2417" t="s">
        <v>58</v>
      </c>
    </row>
    <row r="2418" spans="1:1">
      <c r="A2418" t="s">
        <v>59</v>
      </c>
    </row>
    <row r="2419" spans="1:1">
      <c r="A2419" t="s">
        <v>60</v>
      </c>
    </row>
    <row r="2420" spans="1:1">
      <c r="A2420" t="s">
        <v>61</v>
      </c>
    </row>
    <row r="2421" spans="1:1">
      <c r="A2421" t="s">
        <v>62</v>
      </c>
    </row>
    <row r="2422" spans="1:1">
      <c r="A2422" t="s">
        <v>63</v>
      </c>
    </row>
    <row r="2423" spans="1:1">
      <c r="A2423" t="s">
        <v>64</v>
      </c>
    </row>
    <row r="2424" spans="1:1">
      <c r="A2424" t="s">
        <v>65</v>
      </c>
    </row>
    <row r="2425" spans="1:1">
      <c r="A2425" t="s">
        <v>66</v>
      </c>
    </row>
    <row r="2426" spans="1:1">
      <c r="A2426" t="s">
        <v>67</v>
      </c>
    </row>
    <row r="2427" spans="1:1">
      <c r="A2427" t="s">
        <v>68</v>
      </c>
    </row>
    <row r="2428" spans="1:1">
      <c r="A2428" t="s">
        <v>69</v>
      </c>
    </row>
    <row r="2429" spans="1:1">
      <c r="A2429" t="s">
        <v>70</v>
      </c>
    </row>
    <row r="2430" spans="1:1">
      <c r="A2430" t="s">
        <v>71</v>
      </c>
    </row>
    <row r="2431" spans="1:1">
      <c r="A2431" t="s">
        <v>72</v>
      </c>
    </row>
    <row r="2432" spans="1:1">
      <c r="A2432" t="s">
        <v>73</v>
      </c>
    </row>
    <row r="2433" spans="1:1">
      <c r="A2433" t="s">
        <v>74</v>
      </c>
    </row>
    <row r="2434" spans="1:1">
      <c r="A2434" t="s">
        <v>75</v>
      </c>
    </row>
    <row r="2435" spans="1:1">
      <c r="A2435" t="s">
        <v>76</v>
      </c>
    </row>
    <row r="2436" spans="1:1">
      <c r="A2436" t="s">
        <v>77</v>
      </c>
    </row>
    <row r="2437" spans="1:1">
      <c r="A2437" t="s">
        <v>78</v>
      </c>
    </row>
    <row r="2438" spans="1:1">
      <c r="A2438" t="s">
        <v>79</v>
      </c>
    </row>
    <row r="2439" spans="1:1">
      <c r="A2439" t="s">
        <v>80</v>
      </c>
    </row>
    <row r="2440" spans="1:1">
      <c r="A2440" t="s">
        <v>81</v>
      </c>
    </row>
    <row r="2441" spans="1:1">
      <c r="A2441" t="s">
        <v>82</v>
      </c>
    </row>
    <row r="2442" spans="1:1">
      <c r="A2442" t="s">
        <v>83</v>
      </c>
    </row>
    <row r="2443" spans="1:1">
      <c r="A2443" t="s">
        <v>84</v>
      </c>
    </row>
    <row r="2444" spans="1:1">
      <c r="A2444" t="s">
        <v>85</v>
      </c>
    </row>
    <row r="2445" spans="1:1">
      <c r="A2445" t="s">
        <v>86</v>
      </c>
    </row>
    <row r="2446" spans="1:1">
      <c r="A2446" t="s">
        <v>87</v>
      </c>
    </row>
    <row r="2447" spans="1:1">
      <c r="A2447" t="s">
        <v>88</v>
      </c>
    </row>
    <row r="2448" spans="1:1">
      <c r="A2448" t="s">
        <v>89</v>
      </c>
    </row>
    <row r="2449" spans="1:3">
      <c r="A2449" t="s">
        <v>90</v>
      </c>
    </row>
    <row r="2450" spans="1:3">
      <c r="A2450" t="s">
        <v>91</v>
      </c>
    </row>
    <row r="2451" spans="1:3">
      <c r="A2451" t="s">
        <v>92</v>
      </c>
    </row>
    <row r="2452" spans="1:3">
      <c r="A2452" t="s">
        <v>93</v>
      </c>
    </row>
    <row r="2453" spans="1:3">
      <c r="A2453" t="s">
        <v>94</v>
      </c>
      <c r="B2453" t="s">
        <v>95</v>
      </c>
      <c r="C2453" t="s">
        <v>96</v>
      </c>
    </row>
    <row r="2454" spans="1:3">
      <c r="A2454" t="s">
        <v>97</v>
      </c>
      <c r="B2454" t="s">
        <v>98</v>
      </c>
      <c r="C2454" t="s">
        <v>99</v>
      </c>
    </row>
    <row r="2455" spans="1:3">
      <c r="A2455" t="s">
        <v>100</v>
      </c>
      <c r="B2455" t="s">
        <v>101</v>
      </c>
      <c r="C2455" t="s">
        <v>102</v>
      </c>
    </row>
    <row r="2456" spans="1:3">
      <c r="A2456" t="s">
        <v>103</v>
      </c>
      <c r="B2456" t="s">
        <v>104</v>
      </c>
      <c r="C2456" t="s">
        <v>105</v>
      </c>
    </row>
    <row r="2457" spans="1:3">
      <c r="A2457" t="s">
        <v>106</v>
      </c>
      <c r="B2457" t="s">
        <v>104</v>
      </c>
      <c r="C2457" t="s">
        <v>107</v>
      </c>
    </row>
    <row r="2458" spans="1:3">
      <c r="A2458" t="s">
        <v>108</v>
      </c>
      <c r="B2458" t="s">
        <v>101</v>
      </c>
      <c r="C2458" t="s">
        <v>102</v>
      </c>
    </row>
    <row r="2459" spans="1:3">
      <c r="A2459" t="s">
        <v>109</v>
      </c>
    </row>
    <row r="2460" spans="1:3">
      <c r="A2460" t="s">
        <v>110</v>
      </c>
      <c r="B2460">
        <v>2</v>
      </c>
    </row>
    <row r="2461" spans="1:3">
      <c r="A2461" t="s">
        <v>111</v>
      </c>
      <c r="B2461">
        <v>69.180000000000007</v>
      </c>
    </row>
    <row r="2462" spans="1:3">
      <c r="A2462" t="s">
        <v>112</v>
      </c>
      <c r="B2462" t="s">
        <v>113</v>
      </c>
    </row>
    <row r="2463" spans="1:3">
      <c r="A2463" t="s">
        <v>114</v>
      </c>
      <c r="B2463">
        <v>200</v>
      </c>
    </row>
    <row r="2465" spans="1:1">
      <c r="A2465" t="s">
        <v>47</v>
      </c>
    </row>
    <row r="2466" spans="1:1">
      <c r="A2466" t="s">
        <v>47</v>
      </c>
    </row>
    <row r="2467" spans="1:1">
      <c r="A2467" t="s">
        <v>117</v>
      </c>
    </row>
    <row r="2468" spans="1:1">
      <c r="A2468" t="s">
        <v>56</v>
      </c>
    </row>
    <row r="2469" spans="1:1">
      <c r="A2469" t="s">
        <v>57</v>
      </c>
    </row>
    <row r="2470" spans="1:1">
      <c r="A2470" t="s">
        <v>58</v>
      </c>
    </row>
    <row r="2471" spans="1:1">
      <c r="A2471" t="s">
        <v>59</v>
      </c>
    </row>
    <row r="2472" spans="1:1">
      <c r="A2472" t="s">
        <v>60</v>
      </c>
    </row>
    <row r="2473" spans="1:1">
      <c r="A2473" t="s">
        <v>61</v>
      </c>
    </row>
    <row r="2474" spans="1:1">
      <c r="A2474" t="s">
        <v>62</v>
      </c>
    </row>
    <row r="2475" spans="1:1">
      <c r="A2475" t="s">
        <v>63</v>
      </c>
    </row>
    <row r="2476" spans="1:1">
      <c r="A2476" t="s">
        <v>64</v>
      </c>
    </row>
    <row r="2477" spans="1:1">
      <c r="A2477" t="s">
        <v>65</v>
      </c>
    </row>
    <row r="2478" spans="1:1">
      <c r="A2478" t="s">
        <v>66</v>
      </c>
    </row>
    <row r="2479" spans="1:1">
      <c r="A2479" t="s">
        <v>67</v>
      </c>
    </row>
    <row r="2480" spans="1:1">
      <c r="A2480" t="s">
        <v>68</v>
      </c>
    </row>
    <row r="2481" spans="1:1">
      <c r="A2481" t="s">
        <v>69</v>
      </c>
    </row>
    <row r="2482" spans="1:1">
      <c r="A2482" t="s">
        <v>70</v>
      </c>
    </row>
    <row r="2483" spans="1:1">
      <c r="A2483" t="s">
        <v>71</v>
      </c>
    </row>
    <row r="2484" spans="1:1">
      <c r="A2484" t="s">
        <v>72</v>
      </c>
    </row>
    <row r="2485" spans="1:1">
      <c r="A2485" t="s">
        <v>73</v>
      </c>
    </row>
    <row r="2486" spans="1:1">
      <c r="A2486" t="s">
        <v>74</v>
      </c>
    </row>
    <row r="2487" spans="1:1">
      <c r="A2487" t="s">
        <v>75</v>
      </c>
    </row>
    <row r="2488" spans="1:1">
      <c r="A2488" t="s">
        <v>76</v>
      </c>
    </row>
    <row r="2489" spans="1:1">
      <c r="A2489" t="s">
        <v>77</v>
      </c>
    </row>
    <row r="2490" spans="1:1">
      <c r="A2490" t="s">
        <v>78</v>
      </c>
    </row>
    <row r="2491" spans="1:1">
      <c r="A2491" t="s">
        <v>79</v>
      </c>
    </row>
    <row r="2492" spans="1:1">
      <c r="A2492" t="s">
        <v>80</v>
      </c>
    </row>
    <row r="2493" spans="1:1">
      <c r="A2493" t="s">
        <v>81</v>
      </c>
    </row>
    <row r="2494" spans="1:1">
      <c r="A2494" t="s">
        <v>82</v>
      </c>
    </row>
    <row r="2495" spans="1:1">
      <c r="A2495" t="s">
        <v>83</v>
      </c>
    </row>
    <row r="2496" spans="1:1">
      <c r="A2496" t="s">
        <v>84</v>
      </c>
    </row>
    <row r="2497" spans="1:3">
      <c r="A2497" t="s">
        <v>85</v>
      </c>
    </row>
    <row r="2498" spans="1:3">
      <c r="A2498" t="s">
        <v>86</v>
      </c>
    </row>
    <row r="2499" spans="1:3">
      <c r="A2499" t="s">
        <v>87</v>
      </c>
    </row>
    <row r="2500" spans="1:3">
      <c r="A2500" t="s">
        <v>88</v>
      </c>
    </row>
    <row r="2501" spans="1:3">
      <c r="A2501" t="s">
        <v>89</v>
      </c>
    </row>
    <row r="2502" spans="1:3">
      <c r="A2502" t="s">
        <v>90</v>
      </c>
    </row>
    <row r="2503" spans="1:3">
      <c r="A2503" t="s">
        <v>91</v>
      </c>
    </row>
    <row r="2504" spans="1:3">
      <c r="A2504" t="s">
        <v>92</v>
      </c>
    </row>
    <row r="2505" spans="1:3">
      <c r="A2505" t="s">
        <v>93</v>
      </c>
    </row>
    <row r="2506" spans="1:3">
      <c r="A2506" t="s">
        <v>94</v>
      </c>
      <c r="B2506" t="s">
        <v>95</v>
      </c>
      <c r="C2506" t="s">
        <v>96</v>
      </c>
    </row>
    <row r="2507" spans="1:3">
      <c r="A2507" t="s">
        <v>97</v>
      </c>
      <c r="B2507" t="s">
        <v>98</v>
      </c>
      <c r="C2507" t="s">
        <v>99</v>
      </c>
    </row>
    <row r="2508" spans="1:3">
      <c r="A2508" t="s">
        <v>100</v>
      </c>
      <c r="B2508" t="s">
        <v>101</v>
      </c>
      <c r="C2508" t="s">
        <v>102</v>
      </c>
    </row>
    <row r="2509" spans="1:3">
      <c r="A2509" t="s">
        <v>103</v>
      </c>
      <c r="B2509" t="s">
        <v>104</v>
      </c>
      <c r="C2509" t="s">
        <v>105</v>
      </c>
    </row>
    <row r="2510" spans="1:3">
      <c r="A2510" t="s">
        <v>106</v>
      </c>
      <c r="B2510" t="s">
        <v>104</v>
      </c>
      <c r="C2510" t="s">
        <v>107</v>
      </c>
    </row>
    <row r="2511" spans="1:3">
      <c r="A2511" t="s">
        <v>108</v>
      </c>
      <c r="B2511" t="s">
        <v>101</v>
      </c>
      <c r="C2511" t="s">
        <v>102</v>
      </c>
    </row>
    <row r="2512" spans="1:3">
      <c r="A2512" t="s">
        <v>109</v>
      </c>
    </row>
    <row r="2513" spans="1:2">
      <c r="A2513" t="s">
        <v>110</v>
      </c>
      <c r="B2513">
        <v>2</v>
      </c>
    </row>
    <row r="2514" spans="1:2">
      <c r="A2514" t="s">
        <v>111</v>
      </c>
      <c r="B2514">
        <v>69.180000000000007</v>
      </c>
    </row>
    <row r="2515" spans="1:2">
      <c r="A2515" t="s">
        <v>112</v>
      </c>
      <c r="B2515" t="s">
        <v>113</v>
      </c>
    </row>
    <row r="2516" spans="1:2">
      <c r="A2516" t="s">
        <v>114</v>
      </c>
      <c r="B2516">
        <v>200</v>
      </c>
    </row>
    <row r="2518" spans="1:2">
      <c r="A2518" t="s">
        <v>48</v>
      </c>
    </row>
    <row r="2519" spans="1:2">
      <c r="A2519" t="s">
        <v>48</v>
      </c>
    </row>
    <row r="2520" spans="1:2">
      <c r="A2520" t="s">
        <v>118</v>
      </c>
    </row>
    <row r="2521" spans="1:2">
      <c r="A2521" t="s">
        <v>56</v>
      </c>
    </row>
    <row r="2522" spans="1:2">
      <c r="A2522" t="s">
        <v>57</v>
      </c>
    </row>
    <row r="2523" spans="1:2">
      <c r="A2523" t="s">
        <v>58</v>
      </c>
    </row>
    <row r="2524" spans="1:2">
      <c r="A2524" t="s">
        <v>59</v>
      </c>
    </row>
    <row r="2525" spans="1:2">
      <c r="A2525" t="s">
        <v>60</v>
      </c>
    </row>
    <row r="2526" spans="1:2">
      <c r="A2526" t="s">
        <v>61</v>
      </c>
    </row>
    <row r="2527" spans="1:2">
      <c r="A2527" t="s">
        <v>62</v>
      </c>
    </row>
    <row r="2528" spans="1:2">
      <c r="A2528" t="s">
        <v>63</v>
      </c>
    </row>
    <row r="2529" spans="1:1">
      <c r="A2529" t="s">
        <v>64</v>
      </c>
    </row>
    <row r="2530" spans="1:1">
      <c r="A2530" t="s">
        <v>65</v>
      </c>
    </row>
    <row r="2531" spans="1:1">
      <c r="A2531" t="s">
        <v>66</v>
      </c>
    </row>
    <row r="2532" spans="1:1">
      <c r="A2532" t="s">
        <v>67</v>
      </c>
    </row>
    <row r="2533" spans="1:1">
      <c r="A2533" t="s">
        <v>68</v>
      </c>
    </row>
    <row r="2534" spans="1:1">
      <c r="A2534" t="s">
        <v>69</v>
      </c>
    </row>
    <row r="2535" spans="1:1">
      <c r="A2535" t="s">
        <v>70</v>
      </c>
    </row>
    <row r="2536" spans="1:1">
      <c r="A2536" t="s">
        <v>71</v>
      </c>
    </row>
    <row r="2537" spans="1:1">
      <c r="A2537" t="s">
        <v>72</v>
      </c>
    </row>
    <row r="2538" spans="1:1">
      <c r="A2538" t="s">
        <v>73</v>
      </c>
    </row>
    <row r="2539" spans="1:1">
      <c r="A2539" t="s">
        <v>74</v>
      </c>
    </row>
    <row r="2540" spans="1:1">
      <c r="A2540" t="s">
        <v>75</v>
      </c>
    </row>
    <row r="2541" spans="1:1">
      <c r="A2541" t="s">
        <v>76</v>
      </c>
    </row>
    <row r="2542" spans="1:1">
      <c r="A2542" t="s">
        <v>77</v>
      </c>
    </row>
    <row r="2543" spans="1:1">
      <c r="A2543" t="s">
        <v>78</v>
      </c>
    </row>
    <row r="2544" spans="1:1">
      <c r="A2544" t="s">
        <v>79</v>
      </c>
    </row>
    <row r="2545" spans="1:3">
      <c r="A2545" t="s">
        <v>80</v>
      </c>
    </row>
    <row r="2546" spans="1:3">
      <c r="A2546" t="s">
        <v>81</v>
      </c>
    </row>
    <row r="2547" spans="1:3">
      <c r="A2547" t="s">
        <v>82</v>
      </c>
    </row>
    <row r="2548" spans="1:3">
      <c r="A2548" t="s">
        <v>83</v>
      </c>
    </row>
    <row r="2549" spans="1:3">
      <c r="A2549" t="s">
        <v>84</v>
      </c>
    </row>
    <row r="2550" spans="1:3">
      <c r="A2550" t="s">
        <v>85</v>
      </c>
    </row>
    <row r="2551" spans="1:3">
      <c r="A2551" t="s">
        <v>86</v>
      </c>
    </row>
    <row r="2552" spans="1:3">
      <c r="A2552" t="s">
        <v>87</v>
      </c>
    </row>
    <row r="2553" spans="1:3">
      <c r="A2553" t="s">
        <v>88</v>
      </c>
    </row>
    <row r="2554" spans="1:3">
      <c r="A2554" t="s">
        <v>89</v>
      </c>
    </row>
    <row r="2555" spans="1:3">
      <c r="A2555" t="s">
        <v>90</v>
      </c>
    </row>
    <row r="2556" spans="1:3">
      <c r="A2556" t="s">
        <v>91</v>
      </c>
    </row>
    <row r="2557" spans="1:3">
      <c r="A2557" t="s">
        <v>92</v>
      </c>
    </row>
    <row r="2558" spans="1:3">
      <c r="A2558" t="s">
        <v>93</v>
      </c>
    </row>
    <row r="2559" spans="1:3">
      <c r="A2559" t="s">
        <v>94</v>
      </c>
      <c r="B2559" t="s">
        <v>95</v>
      </c>
      <c r="C2559" t="s">
        <v>96</v>
      </c>
    </row>
    <row r="2560" spans="1:3">
      <c r="A2560" t="s">
        <v>97</v>
      </c>
      <c r="B2560" t="s">
        <v>98</v>
      </c>
      <c r="C2560" t="s">
        <v>99</v>
      </c>
    </row>
    <row r="2561" spans="1:3">
      <c r="A2561" t="s">
        <v>100</v>
      </c>
      <c r="B2561" t="s">
        <v>101</v>
      </c>
      <c r="C2561" t="s">
        <v>102</v>
      </c>
    </row>
    <row r="2562" spans="1:3">
      <c r="A2562" t="s">
        <v>103</v>
      </c>
      <c r="B2562" t="s">
        <v>104</v>
      </c>
      <c r="C2562" t="s">
        <v>105</v>
      </c>
    </row>
    <row r="2563" spans="1:3">
      <c r="A2563" t="s">
        <v>106</v>
      </c>
      <c r="B2563" t="s">
        <v>104</v>
      </c>
      <c r="C2563" t="s">
        <v>107</v>
      </c>
    </row>
    <row r="2564" spans="1:3">
      <c r="A2564" t="s">
        <v>108</v>
      </c>
      <c r="B2564" t="s">
        <v>101</v>
      </c>
      <c r="C2564" t="s">
        <v>102</v>
      </c>
    </row>
    <row r="2565" spans="1:3">
      <c r="A2565" t="s">
        <v>109</v>
      </c>
    </row>
    <row r="2566" spans="1:3">
      <c r="A2566" t="s">
        <v>110</v>
      </c>
      <c r="B2566">
        <v>2</v>
      </c>
    </row>
    <row r="2567" spans="1:3">
      <c r="A2567" t="s">
        <v>111</v>
      </c>
      <c r="B2567">
        <v>69.180000000000007</v>
      </c>
    </row>
    <row r="2568" spans="1:3">
      <c r="A2568" t="s">
        <v>112</v>
      </c>
      <c r="B2568" t="s">
        <v>113</v>
      </c>
    </row>
    <row r="2569" spans="1:3">
      <c r="A2569" t="s">
        <v>114</v>
      </c>
      <c r="B2569">
        <v>199</v>
      </c>
    </row>
    <row r="2571" spans="1:3">
      <c r="A2571" t="s">
        <v>49</v>
      </c>
    </row>
    <row r="2572" spans="1:3">
      <c r="A2572" t="s">
        <v>49</v>
      </c>
    </row>
    <row r="2573" spans="1:3">
      <c r="A2573" t="s">
        <v>119</v>
      </c>
    </row>
    <row r="2574" spans="1:3">
      <c r="A2574" t="s">
        <v>56</v>
      </c>
    </row>
    <row r="2575" spans="1:3">
      <c r="A2575" t="s">
        <v>57</v>
      </c>
    </row>
    <row r="2576" spans="1:3">
      <c r="A2576" t="s">
        <v>58</v>
      </c>
    </row>
    <row r="2577" spans="1:1">
      <c r="A2577" t="s">
        <v>59</v>
      </c>
    </row>
    <row r="2578" spans="1:1">
      <c r="A2578" t="s">
        <v>60</v>
      </c>
    </row>
    <row r="2579" spans="1:1">
      <c r="A2579" t="s">
        <v>61</v>
      </c>
    </row>
    <row r="2580" spans="1:1">
      <c r="A2580" t="s">
        <v>62</v>
      </c>
    </row>
    <row r="2581" spans="1:1">
      <c r="A2581" t="s">
        <v>63</v>
      </c>
    </row>
    <row r="2582" spans="1:1">
      <c r="A2582" t="s">
        <v>64</v>
      </c>
    </row>
    <row r="2583" spans="1:1">
      <c r="A2583" t="s">
        <v>65</v>
      </c>
    </row>
    <row r="2584" spans="1:1">
      <c r="A2584" t="s">
        <v>66</v>
      </c>
    </row>
    <row r="2585" spans="1:1">
      <c r="A2585" t="s">
        <v>67</v>
      </c>
    </row>
    <row r="2586" spans="1:1">
      <c r="A2586" t="s">
        <v>68</v>
      </c>
    </row>
    <row r="2587" spans="1:1">
      <c r="A2587" t="s">
        <v>69</v>
      </c>
    </row>
    <row r="2588" spans="1:1">
      <c r="A2588" t="s">
        <v>70</v>
      </c>
    </row>
    <row r="2589" spans="1:1">
      <c r="A2589" t="s">
        <v>71</v>
      </c>
    </row>
    <row r="2590" spans="1:1">
      <c r="A2590" t="s">
        <v>72</v>
      </c>
    </row>
    <row r="2591" spans="1:1">
      <c r="A2591" t="s">
        <v>73</v>
      </c>
    </row>
    <row r="2592" spans="1:1">
      <c r="A2592" t="s">
        <v>74</v>
      </c>
    </row>
    <row r="2593" spans="1:1">
      <c r="A2593" t="s">
        <v>75</v>
      </c>
    </row>
    <row r="2594" spans="1:1">
      <c r="A2594" t="s">
        <v>76</v>
      </c>
    </row>
    <row r="2595" spans="1:1">
      <c r="A2595" t="s">
        <v>77</v>
      </c>
    </row>
    <row r="2596" spans="1:1">
      <c r="A2596" t="s">
        <v>78</v>
      </c>
    </row>
    <row r="2597" spans="1:1">
      <c r="A2597" t="s">
        <v>79</v>
      </c>
    </row>
    <row r="2598" spans="1:1">
      <c r="A2598" t="s">
        <v>80</v>
      </c>
    </row>
    <row r="2599" spans="1:1">
      <c r="A2599" t="s">
        <v>81</v>
      </c>
    </row>
    <row r="2600" spans="1:1">
      <c r="A2600" t="s">
        <v>82</v>
      </c>
    </row>
    <row r="2601" spans="1:1">
      <c r="A2601" t="s">
        <v>83</v>
      </c>
    </row>
    <row r="2602" spans="1:1">
      <c r="A2602" t="s">
        <v>84</v>
      </c>
    </row>
    <row r="2603" spans="1:1">
      <c r="A2603" t="s">
        <v>85</v>
      </c>
    </row>
    <row r="2604" spans="1:1">
      <c r="A2604" t="s">
        <v>86</v>
      </c>
    </row>
    <row r="2605" spans="1:1">
      <c r="A2605" t="s">
        <v>87</v>
      </c>
    </row>
    <row r="2606" spans="1:1">
      <c r="A2606" t="s">
        <v>88</v>
      </c>
    </row>
    <row r="2607" spans="1:1">
      <c r="A2607" t="s">
        <v>89</v>
      </c>
    </row>
    <row r="2608" spans="1:1">
      <c r="A2608" t="s">
        <v>90</v>
      </c>
    </row>
    <row r="2609" spans="1:3">
      <c r="A2609" t="s">
        <v>91</v>
      </c>
    </row>
    <row r="2610" spans="1:3">
      <c r="A2610" t="s">
        <v>92</v>
      </c>
    </row>
    <row r="2611" spans="1:3">
      <c r="A2611" t="s">
        <v>93</v>
      </c>
    </row>
    <row r="2612" spans="1:3">
      <c r="A2612" t="s">
        <v>94</v>
      </c>
      <c r="B2612" t="s">
        <v>95</v>
      </c>
      <c r="C2612" t="s">
        <v>96</v>
      </c>
    </row>
    <row r="2613" spans="1:3">
      <c r="A2613" t="s">
        <v>97</v>
      </c>
      <c r="B2613" t="s">
        <v>98</v>
      </c>
      <c r="C2613" t="s">
        <v>99</v>
      </c>
    </row>
    <row r="2614" spans="1:3">
      <c r="A2614" t="s">
        <v>100</v>
      </c>
      <c r="B2614" t="s">
        <v>101</v>
      </c>
      <c r="C2614" t="s">
        <v>102</v>
      </c>
    </row>
    <row r="2615" spans="1:3">
      <c r="A2615" t="s">
        <v>103</v>
      </c>
      <c r="B2615" t="s">
        <v>104</v>
      </c>
      <c r="C2615" t="s">
        <v>105</v>
      </c>
    </row>
    <row r="2616" spans="1:3">
      <c r="A2616" t="s">
        <v>106</v>
      </c>
      <c r="B2616" t="s">
        <v>104</v>
      </c>
      <c r="C2616" t="s">
        <v>107</v>
      </c>
    </row>
    <row r="2617" spans="1:3">
      <c r="A2617" t="s">
        <v>108</v>
      </c>
      <c r="B2617" t="s">
        <v>101</v>
      </c>
      <c r="C2617" t="s">
        <v>102</v>
      </c>
    </row>
    <row r="2618" spans="1:3">
      <c r="A2618" t="s">
        <v>109</v>
      </c>
    </row>
    <row r="2619" spans="1:3">
      <c r="A2619" t="s">
        <v>110</v>
      </c>
      <c r="B2619">
        <v>2</v>
      </c>
    </row>
    <row r="2620" spans="1:3">
      <c r="A2620" t="s">
        <v>111</v>
      </c>
      <c r="B2620">
        <v>72.44</v>
      </c>
    </row>
    <row r="2621" spans="1:3">
      <c r="A2621" t="s">
        <v>112</v>
      </c>
      <c r="B2621" t="s">
        <v>113</v>
      </c>
    </row>
    <row r="2622" spans="1:3">
      <c r="A2622" t="s">
        <v>114</v>
      </c>
      <c r="B2622">
        <v>199</v>
      </c>
    </row>
    <row r="2624" spans="1:3">
      <c r="A2624" t="s">
        <v>120</v>
      </c>
    </row>
    <row r="2625" spans="1:1">
      <c r="A2625" t="s">
        <v>120</v>
      </c>
    </row>
    <row r="2626" spans="1:1">
      <c r="A2626" t="s">
        <v>121</v>
      </c>
    </row>
    <row r="2627" spans="1:1">
      <c r="A2627" t="s">
        <v>56</v>
      </c>
    </row>
    <row r="2628" spans="1:1">
      <c r="A2628" t="s">
        <v>57</v>
      </c>
    </row>
    <row r="2629" spans="1:1">
      <c r="A2629" t="s">
        <v>58</v>
      </c>
    </row>
    <row r="2630" spans="1:1">
      <c r="A2630" t="s">
        <v>59</v>
      </c>
    </row>
    <row r="2631" spans="1:1">
      <c r="A2631" t="s">
        <v>60</v>
      </c>
    </row>
    <row r="2632" spans="1:1">
      <c r="A2632" t="s">
        <v>61</v>
      </c>
    </row>
    <row r="2633" spans="1:1">
      <c r="A2633" t="s">
        <v>62</v>
      </c>
    </row>
    <row r="2634" spans="1:1">
      <c r="A2634" t="s">
        <v>63</v>
      </c>
    </row>
    <row r="2635" spans="1:1">
      <c r="A2635" t="s">
        <v>64</v>
      </c>
    </row>
    <row r="2636" spans="1:1">
      <c r="A2636" t="s">
        <v>65</v>
      </c>
    </row>
    <row r="2637" spans="1:1">
      <c r="A2637" t="s">
        <v>66</v>
      </c>
    </row>
    <row r="2638" spans="1:1">
      <c r="A2638" t="s">
        <v>67</v>
      </c>
    </row>
    <row r="2639" spans="1:1">
      <c r="A2639" t="s">
        <v>68</v>
      </c>
    </row>
    <row r="2640" spans="1:1">
      <c r="A2640" t="s">
        <v>69</v>
      </c>
    </row>
    <row r="2641" spans="1:1">
      <c r="A2641" t="s">
        <v>70</v>
      </c>
    </row>
    <row r="2642" spans="1:1">
      <c r="A2642" t="s">
        <v>71</v>
      </c>
    </row>
    <row r="2643" spans="1:1">
      <c r="A2643" t="s">
        <v>72</v>
      </c>
    </row>
    <row r="2644" spans="1:1">
      <c r="A2644" t="s">
        <v>73</v>
      </c>
    </row>
    <row r="2645" spans="1:1">
      <c r="A2645" t="s">
        <v>74</v>
      </c>
    </row>
    <row r="2646" spans="1:1">
      <c r="A2646" t="s">
        <v>75</v>
      </c>
    </row>
    <row r="2647" spans="1:1">
      <c r="A2647" t="s">
        <v>76</v>
      </c>
    </row>
    <row r="2648" spans="1:1">
      <c r="A2648" t="s">
        <v>77</v>
      </c>
    </row>
    <row r="2649" spans="1:1">
      <c r="A2649" t="s">
        <v>78</v>
      </c>
    </row>
    <row r="2650" spans="1:1">
      <c r="A2650" t="s">
        <v>79</v>
      </c>
    </row>
    <row r="2651" spans="1:1">
      <c r="A2651" t="s">
        <v>80</v>
      </c>
    </row>
    <row r="2652" spans="1:1">
      <c r="A2652" t="s">
        <v>81</v>
      </c>
    </row>
    <row r="2653" spans="1:1">
      <c r="A2653" t="s">
        <v>82</v>
      </c>
    </row>
    <row r="2654" spans="1:1">
      <c r="A2654" t="s">
        <v>83</v>
      </c>
    </row>
    <row r="2655" spans="1:1">
      <c r="A2655" t="s">
        <v>84</v>
      </c>
    </row>
    <row r="2656" spans="1:1">
      <c r="A2656" t="s">
        <v>85</v>
      </c>
    </row>
    <row r="2657" spans="1:3">
      <c r="A2657" t="s">
        <v>86</v>
      </c>
    </row>
    <row r="2658" spans="1:3">
      <c r="A2658" t="s">
        <v>87</v>
      </c>
    </row>
    <row r="2659" spans="1:3">
      <c r="A2659" t="s">
        <v>88</v>
      </c>
    </row>
    <row r="2660" spans="1:3">
      <c r="A2660" t="s">
        <v>89</v>
      </c>
    </row>
    <row r="2661" spans="1:3">
      <c r="A2661" t="s">
        <v>90</v>
      </c>
    </row>
    <row r="2662" spans="1:3">
      <c r="A2662" t="s">
        <v>91</v>
      </c>
    </row>
    <row r="2663" spans="1:3">
      <c r="A2663" t="s">
        <v>92</v>
      </c>
    </row>
    <row r="2664" spans="1:3">
      <c r="A2664" t="s">
        <v>93</v>
      </c>
    </row>
    <row r="2665" spans="1:3">
      <c r="A2665" t="s">
        <v>94</v>
      </c>
      <c r="B2665" t="s">
        <v>95</v>
      </c>
      <c r="C2665" t="s">
        <v>96</v>
      </c>
    </row>
    <row r="2666" spans="1:3">
      <c r="A2666" t="s">
        <v>97</v>
      </c>
      <c r="B2666" t="s">
        <v>98</v>
      </c>
      <c r="C2666" t="s">
        <v>99</v>
      </c>
    </row>
    <row r="2667" spans="1:3">
      <c r="A2667" t="s">
        <v>100</v>
      </c>
      <c r="B2667" t="s">
        <v>101</v>
      </c>
      <c r="C2667" t="s">
        <v>102</v>
      </c>
    </row>
    <row r="2668" spans="1:3">
      <c r="A2668" t="s">
        <v>103</v>
      </c>
      <c r="B2668" t="s">
        <v>104</v>
      </c>
      <c r="C2668" t="s">
        <v>105</v>
      </c>
    </row>
    <row r="2669" spans="1:3">
      <c r="A2669" t="s">
        <v>106</v>
      </c>
      <c r="B2669" t="s">
        <v>104</v>
      </c>
      <c r="C2669" t="s">
        <v>107</v>
      </c>
    </row>
    <row r="2670" spans="1:3">
      <c r="A2670" t="s">
        <v>108</v>
      </c>
      <c r="B2670" t="s">
        <v>101</v>
      </c>
      <c r="C2670" t="s">
        <v>102</v>
      </c>
    </row>
    <row r="2671" spans="1:3">
      <c r="A2671" t="s">
        <v>109</v>
      </c>
    </row>
    <row r="2672" spans="1:3">
      <c r="A2672" t="s">
        <v>110</v>
      </c>
      <c r="B2672">
        <v>2</v>
      </c>
    </row>
    <row r="2673" spans="1:2">
      <c r="A2673" t="s">
        <v>111</v>
      </c>
      <c r="B2673">
        <v>346.74</v>
      </c>
    </row>
    <row r="2674" spans="1:2">
      <c r="A2674" t="s">
        <v>112</v>
      </c>
      <c r="B2674" t="s">
        <v>113</v>
      </c>
    </row>
    <row r="2675" spans="1:2">
      <c r="A2675" t="s">
        <v>114</v>
      </c>
      <c r="B2675">
        <v>200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1E8CF-8E76-4F63-AB5D-72717C83257C}">
  <dimension ref="B2:R12"/>
  <sheetViews>
    <sheetView topLeftCell="G1" workbookViewId="0">
      <selection activeCell="O14" sqref="O14"/>
    </sheetView>
  </sheetViews>
  <sheetFormatPr defaultRowHeight="15"/>
  <cols>
    <col min="2" max="2" width="20.7109375" customWidth="1"/>
    <col min="4" max="4" width="8.5703125" customWidth="1"/>
    <col min="7" max="7" width="3" customWidth="1"/>
  </cols>
  <sheetData>
    <row r="2" spans="2:18">
      <c r="B2" t="s">
        <v>122</v>
      </c>
      <c r="C2" t="s">
        <v>123</v>
      </c>
      <c r="E2" t="s">
        <v>124</v>
      </c>
      <c r="H2" t="s">
        <v>125</v>
      </c>
      <c r="K2" t="s">
        <v>124</v>
      </c>
      <c r="N2" t="s">
        <v>124</v>
      </c>
      <c r="Q2" t="s">
        <v>124</v>
      </c>
    </row>
    <row r="3" spans="2:18">
      <c r="B3" t="s">
        <v>126</v>
      </c>
      <c r="C3" s="1">
        <v>34608</v>
      </c>
      <c r="E3" s="1">
        <v>42614</v>
      </c>
      <c r="K3">
        <v>2002</v>
      </c>
      <c r="N3">
        <v>2003</v>
      </c>
      <c r="Q3">
        <v>2016</v>
      </c>
    </row>
    <row r="4" spans="2:18">
      <c r="B4" t="s">
        <v>127</v>
      </c>
      <c r="C4">
        <v>79.7</v>
      </c>
      <c r="D4" s="2" t="s">
        <v>128</v>
      </c>
    </row>
    <row r="5" spans="2:18">
      <c r="B5" t="s">
        <v>129</v>
      </c>
    </row>
    <row r="6" spans="2:18">
      <c r="B6">
        <v>670</v>
      </c>
      <c r="C6">
        <v>0.89500000000000002</v>
      </c>
      <c r="E6">
        <v>400</v>
      </c>
      <c r="F6">
        <v>0.91800000000000004</v>
      </c>
      <c r="H6">
        <v>650</v>
      </c>
      <c r="I6">
        <v>0.89900000000000002</v>
      </c>
      <c r="K6">
        <v>400</v>
      </c>
      <c r="L6">
        <v>0.93799999999999994</v>
      </c>
      <c r="N6">
        <v>400</v>
      </c>
      <c r="O6">
        <v>0.91500000000000004</v>
      </c>
      <c r="Q6">
        <v>400</v>
      </c>
      <c r="R6">
        <v>0.91800000000000004</v>
      </c>
    </row>
    <row r="7" spans="2:18">
      <c r="E7">
        <v>450</v>
      </c>
      <c r="F7">
        <v>0.91500000000000004</v>
      </c>
      <c r="K7">
        <v>450</v>
      </c>
      <c r="L7">
        <v>0.92700000000000005</v>
      </c>
      <c r="N7">
        <v>450</v>
      </c>
      <c r="O7">
        <v>0.91200000000000003</v>
      </c>
      <c r="Q7">
        <v>450</v>
      </c>
      <c r="R7">
        <v>0.91500000000000004</v>
      </c>
    </row>
    <row r="8" spans="2:18">
      <c r="E8">
        <v>500</v>
      </c>
      <c r="F8">
        <v>0.91300000000000003</v>
      </c>
      <c r="K8">
        <v>500</v>
      </c>
      <c r="L8">
        <v>0.92600000000000005</v>
      </c>
      <c r="N8">
        <v>550</v>
      </c>
      <c r="O8">
        <v>0.90800000000000003</v>
      </c>
      <c r="Q8">
        <v>500</v>
      </c>
      <c r="R8">
        <v>0.91300000000000003</v>
      </c>
    </row>
    <row r="9" spans="2:18">
      <c r="E9">
        <v>550</v>
      </c>
      <c r="F9">
        <v>0.90800000000000003</v>
      </c>
      <c r="K9">
        <v>550</v>
      </c>
      <c r="L9">
        <v>0.92300000000000004</v>
      </c>
      <c r="N9">
        <v>633</v>
      </c>
      <c r="O9">
        <v>0.89500000000000002</v>
      </c>
      <c r="Q9">
        <v>550</v>
      </c>
      <c r="R9">
        <v>0.90800000000000003</v>
      </c>
    </row>
    <row r="10" spans="2:18">
      <c r="E10">
        <v>600</v>
      </c>
      <c r="F10">
        <v>0.90300000000000002</v>
      </c>
      <c r="K10">
        <v>600</v>
      </c>
      <c r="L10">
        <v>0.91800000000000004</v>
      </c>
      <c r="N10">
        <v>700</v>
      </c>
      <c r="O10">
        <v>0.88100000000000001</v>
      </c>
      <c r="Q10">
        <v>600</v>
      </c>
      <c r="R10">
        <v>0.90300000000000002</v>
      </c>
    </row>
    <row r="11" spans="2:18">
      <c r="E11">
        <v>650</v>
      </c>
      <c r="F11">
        <v>0.89400000000000002</v>
      </c>
      <c r="K11">
        <v>650</v>
      </c>
      <c r="L11">
        <v>0.91100000000000003</v>
      </c>
      <c r="Q11">
        <v>650</v>
      </c>
      <c r="R11">
        <v>0.89400000000000002</v>
      </c>
    </row>
    <row r="12" spans="2:18">
      <c r="E12">
        <v>700</v>
      </c>
      <c r="F12">
        <v>0.88300000000000001</v>
      </c>
      <c r="K12">
        <v>700</v>
      </c>
      <c r="L12">
        <v>0.90100000000000002</v>
      </c>
      <c r="Q12">
        <v>700</v>
      </c>
      <c r="R12">
        <v>0.88300000000000001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8A9E7-8BF4-4E76-9EB1-BD207143E9F4}">
  <dimension ref="A1:C1102"/>
  <sheetViews>
    <sheetView topLeftCell="A2" workbookViewId="0">
      <selection activeCell="C2" sqref="C2:C1102"/>
    </sheetView>
  </sheetViews>
  <sheetFormatPr defaultRowHeight="15"/>
  <sheetData>
    <row r="1" spans="1:3">
      <c r="A1" t="s">
        <v>130</v>
      </c>
      <c r="B1" t="s">
        <v>131</v>
      </c>
    </row>
    <row r="2" spans="1:3">
      <c r="A2">
        <v>300</v>
      </c>
      <c r="B2">
        <v>90.004999999999995</v>
      </c>
      <c r="C2">
        <f>B2/100</f>
        <v>0.90004999999999991</v>
      </c>
    </row>
    <row r="3" spans="1:3">
      <c r="A3">
        <v>302</v>
      </c>
      <c r="B3">
        <v>89.971999999999994</v>
      </c>
      <c r="C3">
        <f t="shared" ref="C3:C66" si="0">B3/100</f>
        <v>0.89971999999999996</v>
      </c>
    </row>
    <row r="4" spans="1:3">
      <c r="A4">
        <v>304</v>
      </c>
      <c r="B4">
        <v>89.941000000000003</v>
      </c>
      <c r="C4">
        <f t="shared" si="0"/>
        <v>0.89941000000000004</v>
      </c>
    </row>
    <row r="5" spans="1:3">
      <c r="A5">
        <v>306</v>
      </c>
      <c r="B5">
        <v>89.918999999999997</v>
      </c>
      <c r="C5">
        <f t="shared" si="0"/>
        <v>0.89918999999999993</v>
      </c>
    </row>
    <row r="6" spans="1:3">
      <c r="A6">
        <v>308</v>
      </c>
      <c r="B6">
        <v>89.936999999999998</v>
      </c>
      <c r="C6">
        <f t="shared" si="0"/>
        <v>0.89937</v>
      </c>
    </row>
    <row r="7" spans="1:3">
      <c r="A7">
        <v>310</v>
      </c>
      <c r="B7">
        <v>89.971999999999994</v>
      </c>
      <c r="C7">
        <f t="shared" si="0"/>
        <v>0.89971999999999996</v>
      </c>
    </row>
    <row r="8" spans="1:3">
      <c r="A8">
        <v>312</v>
      </c>
      <c r="B8">
        <v>89.989000000000004</v>
      </c>
      <c r="C8">
        <f t="shared" si="0"/>
        <v>0.89989000000000008</v>
      </c>
    </row>
    <row r="9" spans="1:3">
      <c r="A9">
        <v>314</v>
      </c>
      <c r="B9">
        <v>89.966999999999999</v>
      </c>
      <c r="C9">
        <f t="shared" si="0"/>
        <v>0.89966999999999997</v>
      </c>
    </row>
    <row r="10" spans="1:3">
      <c r="A10">
        <v>316</v>
      </c>
      <c r="B10">
        <v>89.986000000000004</v>
      </c>
      <c r="C10">
        <f t="shared" si="0"/>
        <v>0.89985999999999999</v>
      </c>
    </row>
    <row r="11" spans="1:3">
      <c r="A11">
        <v>318</v>
      </c>
      <c r="B11">
        <v>90.025000000000006</v>
      </c>
      <c r="C11">
        <f t="shared" si="0"/>
        <v>0.90025000000000011</v>
      </c>
    </row>
    <row r="12" spans="1:3">
      <c r="A12">
        <v>320</v>
      </c>
      <c r="B12">
        <v>90.073999999999998</v>
      </c>
      <c r="C12">
        <f t="shared" si="0"/>
        <v>0.90073999999999999</v>
      </c>
    </row>
    <row r="13" spans="1:3">
      <c r="A13">
        <v>322</v>
      </c>
      <c r="B13">
        <v>90.147000000000006</v>
      </c>
      <c r="C13">
        <f t="shared" si="0"/>
        <v>0.9014700000000001</v>
      </c>
    </row>
    <row r="14" spans="1:3">
      <c r="A14">
        <v>324</v>
      </c>
      <c r="B14">
        <v>90.162999999999997</v>
      </c>
      <c r="C14">
        <f t="shared" si="0"/>
        <v>0.90162999999999993</v>
      </c>
    </row>
    <row r="15" spans="1:3">
      <c r="A15">
        <v>326</v>
      </c>
      <c r="B15">
        <v>90.201999999999998</v>
      </c>
      <c r="C15">
        <f t="shared" si="0"/>
        <v>0.90201999999999993</v>
      </c>
    </row>
    <row r="16" spans="1:3">
      <c r="A16">
        <v>328</v>
      </c>
      <c r="B16">
        <v>90.251000000000005</v>
      </c>
      <c r="C16">
        <f t="shared" si="0"/>
        <v>0.90251000000000003</v>
      </c>
    </row>
    <row r="17" spans="1:3">
      <c r="A17">
        <v>330</v>
      </c>
      <c r="B17">
        <v>90.247</v>
      </c>
      <c r="C17">
        <f t="shared" si="0"/>
        <v>0.90246999999999999</v>
      </c>
    </row>
    <row r="18" spans="1:3">
      <c r="A18">
        <v>332</v>
      </c>
      <c r="B18">
        <v>90.287999999999997</v>
      </c>
      <c r="C18">
        <f t="shared" si="0"/>
        <v>0.90288000000000002</v>
      </c>
    </row>
    <row r="19" spans="1:3">
      <c r="A19">
        <v>334</v>
      </c>
      <c r="B19">
        <v>90.287999999999997</v>
      </c>
      <c r="C19">
        <f t="shared" si="0"/>
        <v>0.90288000000000002</v>
      </c>
    </row>
    <row r="20" spans="1:3">
      <c r="A20">
        <v>336</v>
      </c>
      <c r="B20">
        <v>90.292000000000002</v>
      </c>
      <c r="C20">
        <f t="shared" si="0"/>
        <v>0.90292000000000006</v>
      </c>
    </row>
    <row r="21" spans="1:3">
      <c r="A21">
        <v>338</v>
      </c>
      <c r="B21">
        <v>90.247</v>
      </c>
      <c r="C21">
        <f t="shared" si="0"/>
        <v>0.90246999999999999</v>
      </c>
    </row>
    <row r="22" spans="1:3">
      <c r="A22">
        <v>340</v>
      </c>
      <c r="B22">
        <v>90.221000000000004</v>
      </c>
      <c r="C22">
        <f t="shared" si="0"/>
        <v>0.90221000000000007</v>
      </c>
    </row>
    <row r="23" spans="1:3">
      <c r="A23">
        <v>342</v>
      </c>
      <c r="B23">
        <v>90.203999999999994</v>
      </c>
      <c r="C23">
        <f t="shared" si="0"/>
        <v>0.90203999999999995</v>
      </c>
    </row>
    <row r="24" spans="1:3">
      <c r="A24">
        <v>344</v>
      </c>
      <c r="B24">
        <v>90.203999999999994</v>
      </c>
      <c r="C24">
        <f t="shared" si="0"/>
        <v>0.90203999999999995</v>
      </c>
    </row>
    <row r="25" spans="1:3">
      <c r="A25">
        <v>346</v>
      </c>
      <c r="B25">
        <v>90.251000000000005</v>
      </c>
      <c r="C25">
        <f t="shared" si="0"/>
        <v>0.90251000000000003</v>
      </c>
    </row>
    <row r="26" spans="1:3">
      <c r="A26">
        <v>348</v>
      </c>
      <c r="B26">
        <v>90.26</v>
      </c>
      <c r="C26">
        <f t="shared" si="0"/>
        <v>0.90260000000000007</v>
      </c>
    </row>
    <row r="27" spans="1:3">
      <c r="A27">
        <v>350</v>
      </c>
      <c r="B27">
        <v>90.302000000000007</v>
      </c>
      <c r="C27">
        <f t="shared" si="0"/>
        <v>0.90302000000000004</v>
      </c>
    </row>
    <row r="28" spans="1:3">
      <c r="A28">
        <v>352</v>
      </c>
      <c r="B28">
        <v>90.173000000000002</v>
      </c>
      <c r="C28">
        <f t="shared" si="0"/>
        <v>0.90173000000000003</v>
      </c>
    </row>
    <row r="29" spans="1:3">
      <c r="A29">
        <v>354</v>
      </c>
      <c r="B29">
        <v>90.007000000000005</v>
      </c>
      <c r="C29">
        <f t="shared" si="0"/>
        <v>0.90007000000000004</v>
      </c>
    </row>
    <row r="30" spans="1:3">
      <c r="A30">
        <v>356</v>
      </c>
      <c r="B30">
        <v>89.811999999999998</v>
      </c>
      <c r="C30">
        <f t="shared" si="0"/>
        <v>0.89812000000000003</v>
      </c>
    </row>
    <row r="31" spans="1:3">
      <c r="A31">
        <v>358</v>
      </c>
      <c r="B31">
        <v>89.647000000000006</v>
      </c>
      <c r="C31">
        <f t="shared" si="0"/>
        <v>0.8964700000000001</v>
      </c>
    </row>
    <row r="32" spans="1:3">
      <c r="A32">
        <v>360</v>
      </c>
      <c r="B32">
        <v>89.549000000000007</v>
      </c>
      <c r="C32">
        <f t="shared" si="0"/>
        <v>0.89549000000000012</v>
      </c>
    </row>
    <row r="33" spans="1:3">
      <c r="A33">
        <v>362</v>
      </c>
      <c r="B33">
        <v>89.375</v>
      </c>
      <c r="C33">
        <f t="shared" si="0"/>
        <v>0.89375000000000004</v>
      </c>
    </row>
    <row r="34" spans="1:3">
      <c r="A34">
        <v>364</v>
      </c>
      <c r="B34">
        <v>89.23</v>
      </c>
      <c r="C34">
        <f t="shared" si="0"/>
        <v>0.89230000000000009</v>
      </c>
    </row>
    <row r="35" spans="1:3">
      <c r="A35">
        <v>366</v>
      </c>
      <c r="B35">
        <v>89.037000000000006</v>
      </c>
      <c r="C35">
        <f t="shared" si="0"/>
        <v>0.89037000000000011</v>
      </c>
    </row>
    <row r="36" spans="1:3">
      <c r="A36">
        <v>368</v>
      </c>
      <c r="B36">
        <v>89.001000000000005</v>
      </c>
      <c r="C36">
        <f t="shared" si="0"/>
        <v>0.89001000000000008</v>
      </c>
    </row>
    <row r="37" spans="1:3">
      <c r="A37">
        <v>370</v>
      </c>
      <c r="B37">
        <v>89.04</v>
      </c>
      <c r="C37">
        <f t="shared" si="0"/>
        <v>0.89040000000000008</v>
      </c>
    </row>
    <row r="38" spans="1:3">
      <c r="A38">
        <v>372</v>
      </c>
      <c r="B38">
        <v>89.096000000000004</v>
      </c>
      <c r="C38">
        <f t="shared" si="0"/>
        <v>0.89096000000000009</v>
      </c>
    </row>
    <row r="39" spans="1:3">
      <c r="A39">
        <v>374</v>
      </c>
      <c r="B39">
        <v>89.100999999999999</v>
      </c>
      <c r="C39">
        <f t="shared" si="0"/>
        <v>0.89100999999999997</v>
      </c>
    </row>
    <row r="40" spans="1:3">
      <c r="A40">
        <v>376</v>
      </c>
      <c r="B40">
        <v>89.04</v>
      </c>
      <c r="C40">
        <f t="shared" si="0"/>
        <v>0.89040000000000008</v>
      </c>
    </row>
    <row r="41" spans="1:3">
      <c r="A41">
        <v>378</v>
      </c>
      <c r="B41">
        <v>89.046000000000006</v>
      </c>
      <c r="C41">
        <f t="shared" si="0"/>
        <v>0.89046000000000003</v>
      </c>
    </row>
    <row r="42" spans="1:3">
      <c r="A42">
        <v>380</v>
      </c>
      <c r="B42">
        <v>89.022999999999996</v>
      </c>
      <c r="C42">
        <f t="shared" si="0"/>
        <v>0.89022999999999997</v>
      </c>
    </row>
    <row r="43" spans="1:3">
      <c r="A43">
        <v>382</v>
      </c>
      <c r="B43">
        <v>89.028999999999996</v>
      </c>
      <c r="C43">
        <f t="shared" si="0"/>
        <v>0.89028999999999991</v>
      </c>
    </row>
    <row r="44" spans="1:3">
      <c r="A44">
        <v>384</v>
      </c>
      <c r="B44">
        <v>89.034999999999997</v>
      </c>
      <c r="C44">
        <f t="shared" si="0"/>
        <v>0.89034999999999997</v>
      </c>
    </row>
    <row r="45" spans="1:3">
      <c r="A45">
        <v>386</v>
      </c>
      <c r="B45">
        <v>89.016999999999996</v>
      </c>
      <c r="C45">
        <f t="shared" si="0"/>
        <v>0.89016999999999991</v>
      </c>
    </row>
    <row r="46" spans="1:3">
      <c r="A46">
        <v>388</v>
      </c>
      <c r="B46">
        <v>89.001000000000005</v>
      </c>
      <c r="C46">
        <f t="shared" si="0"/>
        <v>0.89001000000000008</v>
      </c>
    </row>
    <row r="47" spans="1:3">
      <c r="A47">
        <v>390</v>
      </c>
      <c r="B47">
        <v>89.025999999999996</v>
      </c>
      <c r="C47">
        <f t="shared" si="0"/>
        <v>0.89025999999999994</v>
      </c>
    </row>
    <row r="48" spans="1:3">
      <c r="A48">
        <v>392</v>
      </c>
      <c r="B48">
        <v>89.05</v>
      </c>
      <c r="C48">
        <f t="shared" si="0"/>
        <v>0.89049999999999996</v>
      </c>
    </row>
    <row r="49" spans="1:3">
      <c r="A49">
        <v>394</v>
      </c>
      <c r="B49">
        <v>89.069000000000003</v>
      </c>
      <c r="C49">
        <f t="shared" si="0"/>
        <v>0.89068999999999998</v>
      </c>
    </row>
    <row r="50" spans="1:3">
      <c r="A50">
        <v>396</v>
      </c>
      <c r="B50">
        <v>89.07</v>
      </c>
      <c r="C50">
        <f t="shared" si="0"/>
        <v>0.89069999999999994</v>
      </c>
    </row>
    <row r="51" spans="1:3">
      <c r="A51">
        <v>398</v>
      </c>
      <c r="B51">
        <v>89.081000000000003</v>
      </c>
      <c r="C51">
        <f t="shared" si="0"/>
        <v>0.89080999999999999</v>
      </c>
    </row>
    <row r="52" spans="1:3">
      <c r="A52">
        <v>400</v>
      </c>
      <c r="B52">
        <v>89.072999999999993</v>
      </c>
      <c r="C52">
        <f t="shared" si="0"/>
        <v>0.89072999999999991</v>
      </c>
    </row>
    <row r="53" spans="1:3">
      <c r="A53">
        <v>402</v>
      </c>
      <c r="B53">
        <v>89.072999999999993</v>
      </c>
      <c r="C53">
        <f t="shared" si="0"/>
        <v>0.89072999999999991</v>
      </c>
    </row>
    <row r="54" spans="1:3">
      <c r="A54">
        <v>404</v>
      </c>
      <c r="B54">
        <v>89.094999999999999</v>
      </c>
      <c r="C54">
        <f t="shared" si="0"/>
        <v>0.89095000000000002</v>
      </c>
    </row>
    <row r="55" spans="1:3">
      <c r="A55">
        <v>406</v>
      </c>
      <c r="B55">
        <v>89.090999999999994</v>
      </c>
      <c r="C55">
        <f t="shared" si="0"/>
        <v>0.89090999999999998</v>
      </c>
    </row>
    <row r="56" spans="1:3">
      <c r="A56">
        <v>408</v>
      </c>
      <c r="B56">
        <v>89.087000000000003</v>
      </c>
      <c r="C56">
        <f t="shared" si="0"/>
        <v>0.89087000000000005</v>
      </c>
    </row>
    <row r="57" spans="1:3">
      <c r="A57">
        <v>410</v>
      </c>
      <c r="B57">
        <v>89.084000000000003</v>
      </c>
      <c r="C57">
        <f t="shared" si="0"/>
        <v>0.89084000000000008</v>
      </c>
    </row>
    <row r="58" spans="1:3">
      <c r="A58">
        <v>412</v>
      </c>
      <c r="B58">
        <v>89.087000000000003</v>
      </c>
      <c r="C58">
        <f t="shared" si="0"/>
        <v>0.89087000000000005</v>
      </c>
    </row>
    <row r="59" spans="1:3">
      <c r="A59">
        <v>414</v>
      </c>
      <c r="B59">
        <v>89.084000000000003</v>
      </c>
      <c r="C59">
        <f t="shared" si="0"/>
        <v>0.89084000000000008</v>
      </c>
    </row>
    <row r="60" spans="1:3">
      <c r="A60">
        <v>416</v>
      </c>
      <c r="B60">
        <v>89.105000000000004</v>
      </c>
      <c r="C60">
        <f t="shared" si="0"/>
        <v>0.89105000000000001</v>
      </c>
    </row>
    <row r="61" spans="1:3">
      <c r="A61">
        <v>418</v>
      </c>
      <c r="B61">
        <v>89.116</v>
      </c>
      <c r="C61">
        <f t="shared" si="0"/>
        <v>0.89115999999999995</v>
      </c>
    </row>
    <row r="62" spans="1:3">
      <c r="A62">
        <v>420</v>
      </c>
      <c r="B62">
        <v>89.102000000000004</v>
      </c>
      <c r="C62">
        <f t="shared" si="0"/>
        <v>0.89102000000000003</v>
      </c>
    </row>
    <row r="63" spans="1:3">
      <c r="A63">
        <v>422</v>
      </c>
      <c r="B63">
        <v>89.084000000000003</v>
      </c>
      <c r="C63">
        <f t="shared" si="0"/>
        <v>0.89084000000000008</v>
      </c>
    </row>
    <row r="64" spans="1:3">
      <c r="A64">
        <v>424</v>
      </c>
      <c r="B64">
        <v>89.037000000000006</v>
      </c>
      <c r="C64">
        <f t="shared" si="0"/>
        <v>0.89037000000000011</v>
      </c>
    </row>
    <row r="65" spans="1:3">
      <c r="A65">
        <v>426</v>
      </c>
      <c r="B65">
        <v>88.992000000000004</v>
      </c>
      <c r="C65">
        <f t="shared" si="0"/>
        <v>0.88992000000000004</v>
      </c>
    </row>
    <row r="66" spans="1:3">
      <c r="A66">
        <v>428</v>
      </c>
      <c r="B66">
        <v>88.98</v>
      </c>
      <c r="C66">
        <f t="shared" si="0"/>
        <v>0.88980000000000004</v>
      </c>
    </row>
    <row r="67" spans="1:3">
      <c r="A67">
        <v>430</v>
      </c>
      <c r="B67">
        <v>88.962000000000003</v>
      </c>
      <c r="C67">
        <f t="shared" ref="C67:C130" si="1">B67/100</f>
        <v>0.88962000000000008</v>
      </c>
    </row>
    <row r="68" spans="1:3">
      <c r="A68">
        <v>432</v>
      </c>
      <c r="B68">
        <v>88.941999999999993</v>
      </c>
      <c r="C68">
        <f t="shared" si="1"/>
        <v>0.88941999999999988</v>
      </c>
    </row>
    <row r="69" spans="1:3">
      <c r="A69">
        <v>434</v>
      </c>
      <c r="B69">
        <v>88.924999999999997</v>
      </c>
      <c r="C69">
        <f t="shared" si="1"/>
        <v>0.88924999999999998</v>
      </c>
    </row>
    <row r="70" spans="1:3">
      <c r="A70">
        <v>436</v>
      </c>
      <c r="B70">
        <v>88.921000000000006</v>
      </c>
      <c r="C70">
        <f t="shared" si="1"/>
        <v>0.88921000000000006</v>
      </c>
    </row>
    <row r="71" spans="1:3">
      <c r="A71">
        <v>438</v>
      </c>
      <c r="B71">
        <v>88.914000000000001</v>
      </c>
      <c r="C71">
        <f t="shared" si="1"/>
        <v>0.88914000000000004</v>
      </c>
    </row>
    <row r="72" spans="1:3">
      <c r="A72">
        <v>440</v>
      </c>
      <c r="B72">
        <v>88.938999999999993</v>
      </c>
      <c r="C72">
        <f t="shared" si="1"/>
        <v>0.8893899999999999</v>
      </c>
    </row>
    <row r="73" spans="1:3">
      <c r="A73">
        <v>442</v>
      </c>
      <c r="B73">
        <v>88.953999999999994</v>
      </c>
      <c r="C73">
        <f t="shared" si="1"/>
        <v>0.88953999999999989</v>
      </c>
    </row>
    <row r="74" spans="1:3">
      <c r="A74">
        <v>444</v>
      </c>
      <c r="B74">
        <v>88.953000000000003</v>
      </c>
      <c r="C74">
        <f t="shared" si="1"/>
        <v>0.88953000000000004</v>
      </c>
    </row>
    <row r="75" spans="1:3">
      <c r="A75">
        <v>446</v>
      </c>
      <c r="B75">
        <v>88.95</v>
      </c>
      <c r="C75">
        <f t="shared" si="1"/>
        <v>0.88950000000000007</v>
      </c>
    </row>
    <row r="76" spans="1:3">
      <c r="A76">
        <v>448</v>
      </c>
      <c r="B76">
        <v>88.944999999999993</v>
      </c>
      <c r="C76">
        <f t="shared" si="1"/>
        <v>0.88944999999999996</v>
      </c>
    </row>
    <row r="77" spans="1:3">
      <c r="A77">
        <v>450</v>
      </c>
      <c r="B77">
        <v>88.956000000000003</v>
      </c>
      <c r="C77">
        <f t="shared" si="1"/>
        <v>0.88956000000000002</v>
      </c>
    </row>
    <row r="78" spans="1:3">
      <c r="A78">
        <v>452</v>
      </c>
      <c r="B78">
        <v>88.965000000000003</v>
      </c>
      <c r="C78">
        <f t="shared" si="1"/>
        <v>0.88965000000000005</v>
      </c>
    </row>
    <row r="79" spans="1:3">
      <c r="A79">
        <v>454</v>
      </c>
      <c r="B79">
        <v>88.989000000000004</v>
      </c>
      <c r="C79">
        <f t="shared" si="1"/>
        <v>0.88989000000000007</v>
      </c>
    </row>
    <row r="80" spans="1:3">
      <c r="A80">
        <v>456</v>
      </c>
      <c r="B80">
        <v>89.004999999999995</v>
      </c>
      <c r="C80">
        <f t="shared" si="1"/>
        <v>0.89005000000000001</v>
      </c>
    </row>
    <row r="81" spans="1:3">
      <c r="A81">
        <v>458</v>
      </c>
      <c r="B81">
        <v>89.027000000000001</v>
      </c>
      <c r="C81">
        <f t="shared" si="1"/>
        <v>0.89027000000000001</v>
      </c>
    </row>
    <row r="82" spans="1:3">
      <c r="A82">
        <v>460</v>
      </c>
      <c r="B82">
        <v>89.040999999999997</v>
      </c>
      <c r="C82">
        <f t="shared" si="1"/>
        <v>0.89040999999999992</v>
      </c>
    </row>
    <row r="83" spans="1:3">
      <c r="A83">
        <v>462</v>
      </c>
      <c r="B83">
        <v>89.046999999999997</v>
      </c>
      <c r="C83">
        <f t="shared" si="1"/>
        <v>0.89046999999999998</v>
      </c>
    </row>
    <row r="84" spans="1:3">
      <c r="A84">
        <v>464</v>
      </c>
      <c r="B84">
        <v>89.05</v>
      </c>
      <c r="C84">
        <f t="shared" si="1"/>
        <v>0.89049999999999996</v>
      </c>
    </row>
    <row r="85" spans="1:3">
      <c r="A85">
        <v>466</v>
      </c>
      <c r="B85">
        <v>89.046000000000006</v>
      </c>
      <c r="C85">
        <f t="shared" si="1"/>
        <v>0.89046000000000003</v>
      </c>
    </row>
    <row r="86" spans="1:3">
      <c r="A86">
        <v>468</v>
      </c>
      <c r="B86">
        <v>89.037000000000006</v>
      </c>
      <c r="C86">
        <f t="shared" si="1"/>
        <v>0.89037000000000011</v>
      </c>
    </row>
    <row r="87" spans="1:3">
      <c r="A87">
        <v>470</v>
      </c>
      <c r="B87">
        <v>89.007999999999996</v>
      </c>
      <c r="C87">
        <f t="shared" si="1"/>
        <v>0.89007999999999998</v>
      </c>
    </row>
    <row r="88" spans="1:3">
      <c r="A88">
        <v>472</v>
      </c>
      <c r="B88">
        <v>88.983000000000004</v>
      </c>
      <c r="C88">
        <f t="shared" si="1"/>
        <v>0.88983000000000001</v>
      </c>
    </row>
    <row r="89" spans="1:3">
      <c r="A89">
        <v>474</v>
      </c>
      <c r="B89">
        <v>88.959000000000003</v>
      </c>
      <c r="C89">
        <f t="shared" si="1"/>
        <v>0.88958999999999999</v>
      </c>
    </row>
    <row r="90" spans="1:3">
      <c r="A90">
        <v>476</v>
      </c>
      <c r="B90">
        <v>88.938999999999993</v>
      </c>
      <c r="C90">
        <f t="shared" si="1"/>
        <v>0.8893899999999999</v>
      </c>
    </row>
    <row r="91" spans="1:3">
      <c r="A91">
        <v>478</v>
      </c>
      <c r="B91">
        <v>88.918000000000006</v>
      </c>
      <c r="C91">
        <f t="shared" si="1"/>
        <v>0.88918000000000008</v>
      </c>
    </row>
    <row r="92" spans="1:3">
      <c r="A92">
        <v>480</v>
      </c>
      <c r="B92">
        <v>88.896000000000001</v>
      </c>
      <c r="C92">
        <f t="shared" si="1"/>
        <v>0.88895999999999997</v>
      </c>
    </row>
    <row r="93" spans="1:3">
      <c r="A93">
        <v>482</v>
      </c>
      <c r="B93">
        <v>88.873000000000005</v>
      </c>
      <c r="C93">
        <f t="shared" si="1"/>
        <v>0.88873000000000002</v>
      </c>
    </row>
    <row r="94" spans="1:3">
      <c r="A94">
        <v>484</v>
      </c>
      <c r="B94">
        <v>88.840999999999994</v>
      </c>
      <c r="C94">
        <f t="shared" si="1"/>
        <v>0.88840999999999992</v>
      </c>
    </row>
    <row r="95" spans="1:3">
      <c r="A95">
        <v>486</v>
      </c>
      <c r="B95">
        <v>88.825999999999993</v>
      </c>
      <c r="C95">
        <f t="shared" si="1"/>
        <v>0.88825999999999994</v>
      </c>
    </row>
    <row r="96" spans="1:3">
      <c r="A96">
        <v>488</v>
      </c>
      <c r="B96">
        <v>88.811999999999998</v>
      </c>
      <c r="C96">
        <f t="shared" si="1"/>
        <v>0.88812000000000002</v>
      </c>
    </row>
    <row r="97" spans="1:3">
      <c r="A97">
        <v>490</v>
      </c>
      <c r="B97">
        <v>88.792000000000002</v>
      </c>
      <c r="C97">
        <f t="shared" si="1"/>
        <v>0.88792000000000004</v>
      </c>
    </row>
    <row r="98" spans="1:3">
      <c r="A98">
        <v>492</v>
      </c>
      <c r="B98">
        <v>88.787999999999997</v>
      </c>
      <c r="C98">
        <f t="shared" si="1"/>
        <v>0.88788</v>
      </c>
    </row>
    <row r="99" spans="1:3">
      <c r="A99">
        <v>494</v>
      </c>
      <c r="B99">
        <v>88.78</v>
      </c>
      <c r="C99">
        <f t="shared" si="1"/>
        <v>0.88780000000000003</v>
      </c>
    </row>
    <row r="100" spans="1:3">
      <c r="A100">
        <v>496</v>
      </c>
      <c r="B100">
        <v>88.768000000000001</v>
      </c>
      <c r="C100">
        <f t="shared" si="1"/>
        <v>0.88768000000000002</v>
      </c>
    </row>
    <row r="101" spans="1:3">
      <c r="A101">
        <v>498</v>
      </c>
      <c r="B101">
        <v>88.753</v>
      </c>
      <c r="C101">
        <f t="shared" si="1"/>
        <v>0.88753000000000004</v>
      </c>
    </row>
    <row r="102" spans="1:3">
      <c r="A102">
        <v>500</v>
      </c>
      <c r="B102">
        <v>88.748000000000005</v>
      </c>
      <c r="C102">
        <f t="shared" si="1"/>
        <v>0.88748000000000005</v>
      </c>
    </row>
    <row r="103" spans="1:3">
      <c r="A103">
        <v>502</v>
      </c>
      <c r="B103">
        <v>88.736000000000004</v>
      </c>
      <c r="C103">
        <f t="shared" si="1"/>
        <v>0.88736000000000004</v>
      </c>
    </row>
    <row r="104" spans="1:3">
      <c r="A104">
        <v>504</v>
      </c>
      <c r="B104">
        <v>88.741</v>
      </c>
      <c r="C104">
        <f t="shared" si="1"/>
        <v>0.88741000000000003</v>
      </c>
    </row>
    <row r="105" spans="1:3">
      <c r="A105">
        <v>506</v>
      </c>
      <c r="B105">
        <v>88.739000000000004</v>
      </c>
      <c r="C105">
        <f t="shared" si="1"/>
        <v>0.88739000000000001</v>
      </c>
    </row>
    <row r="106" spans="1:3">
      <c r="A106">
        <v>508</v>
      </c>
      <c r="B106">
        <v>88.73</v>
      </c>
      <c r="C106">
        <f t="shared" si="1"/>
        <v>0.88730000000000009</v>
      </c>
    </row>
    <row r="107" spans="1:3">
      <c r="A107">
        <v>510</v>
      </c>
      <c r="B107">
        <v>88.724999999999994</v>
      </c>
      <c r="C107">
        <f t="shared" si="1"/>
        <v>0.88724999999999998</v>
      </c>
    </row>
    <row r="108" spans="1:3">
      <c r="A108">
        <v>512</v>
      </c>
      <c r="B108">
        <v>88.724999999999994</v>
      </c>
      <c r="C108">
        <f t="shared" si="1"/>
        <v>0.88724999999999998</v>
      </c>
    </row>
    <row r="109" spans="1:3">
      <c r="A109">
        <v>514</v>
      </c>
      <c r="B109">
        <v>88.727999999999994</v>
      </c>
      <c r="C109">
        <f t="shared" si="1"/>
        <v>0.88727999999999996</v>
      </c>
    </row>
    <row r="110" spans="1:3">
      <c r="A110">
        <v>516</v>
      </c>
      <c r="B110">
        <v>88.727000000000004</v>
      </c>
      <c r="C110">
        <f t="shared" si="1"/>
        <v>0.88727</v>
      </c>
    </row>
    <row r="111" spans="1:3">
      <c r="A111">
        <v>518</v>
      </c>
      <c r="B111">
        <v>88.733000000000004</v>
      </c>
      <c r="C111">
        <f t="shared" si="1"/>
        <v>0.88733000000000006</v>
      </c>
    </row>
    <row r="112" spans="1:3">
      <c r="A112">
        <v>520</v>
      </c>
      <c r="B112">
        <v>88.721000000000004</v>
      </c>
      <c r="C112">
        <f t="shared" si="1"/>
        <v>0.88721000000000005</v>
      </c>
    </row>
    <row r="113" spans="1:3">
      <c r="A113">
        <v>522</v>
      </c>
      <c r="B113">
        <v>88.730999999999995</v>
      </c>
      <c r="C113">
        <f t="shared" si="1"/>
        <v>0.88730999999999993</v>
      </c>
    </row>
    <row r="114" spans="1:3">
      <c r="A114">
        <v>524</v>
      </c>
      <c r="B114">
        <v>88.460999999999999</v>
      </c>
      <c r="C114">
        <f t="shared" si="1"/>
        <v>0.88461000000000001</v>
      </c>
    </row>
    <row r="115" spans="1:3">
      <c r="A115">
        <v>526</v>
      </c>
      <c r="B115">
        <v>88.415999999999997</v>
      </c>
      <c r="C115">
        <f t="shared" si="1"/>
        <v>0.88415999999999995</v>
      </c>
    </row>
    <row r="116" spans="1:3">
      <c r="A116">
        <v>528</v>
      </c>
      <c r="B116">
        <v>88.388000000000005</v>
      </c>
      <c r="C116">
        <f t="shared" si="1"/>
        <v>0.88388</v>
      </c>
    </row>
    <row r="117" spans="1:3">
      <c r="A117">
        <v>530</v>
      </c>
      <c r="B117">
        <v>88.361000000000004</v>
      </c>
      <c r="C117">
        <f t="shared" si="1"/>
        <v>0.88361000000000001</v>
      </c>
    </row>
    <row r="118" spans="1:3">
      <c r="A118">
        <v>532</v>
      </c>
      <c r="B118">
        <v>88.338999999999999</v>
      </c>
      <c r="C118">
        <f t="shared" si="1"/>
        <v>0.88339000000000001</v>
      </c>
    </row>
    <row r="119" spans="1:3">
      <c r="A119">
        <v>534</v>
      </c>
      <c r="B119">
        <v>88.313000000000002</v>
      </c>
      <c r="C119">
        <f t="shared" si="1"/>
        <v>0.88312999999999997</v>
      </c>
    </row>
    <row r="120" spans="1:3">
      <c r="A120">
        <v>536</v>
      </c>
      <c r="B120">
        <v>88.292000000000002</v>
      </c>
      <c r="C120">
        <f t="shared" si="1"/>
        <v>0.88292000000000004</v>
      </c>
    </row>
    <row r="121" spans="1:3">
      <c r="A121">
        <v>538</v>
      </c>
      <c r="B121">
        <v>88.242999999999995</v>
      </c>
      <c r="C121">
        <f t="shared" si="1"/>
        <v>0.88242999999999994</v>
      </c>
    </row>
    <row r="122" spans="1:3">
      <c r="A122">
        <v>540</v>
      </c>
      <c r="B122">
        <v>88.453999999999994</v>
      </c>
      <c r="C122">
        <f t="shared" si="1"/>
        <v>0.88453999999999988</v>
      </c>
    </row>
    <row r="123" spans="1:3">
      <c r="A123">
        <v>542</v>
      </c>
      <c r="B123">
        <v>88.435000000000002</v>
      </c>
      <c r="C123">
        <f t="shared" si="1"/>
        <v>0.88434999999999997</v>
      </c>
    </row>
    <row r="124" spans="1:3">
      <c r="A124">
        <v>544</v>
      </c>
      <c r="B124">
        <v>88.391000000000005</v>
      </c>
      <c r="C124">
        <f t="shared" si="1"/>
        <v>0.88391000000000008</v>
      </c>
    </row>
    <row r="125" spans="1:3">
      <c r="A125">
        <v>546</v>
      </c>
      <c r="B125">
        <v>88.347999999999999</v>
      </c>
      <c r="C125">
        <f t="shared" si="1"/>
        <v>0.88348000000000004</v>
      </c>
    </row>
    <row r="126" spans="1:3">
      <c r="A126">
        <v>548</v>
      </c>
      <c r="B126">
        <v>88.313000000000002</v>
      </c>
      <c r="C126">
        <f t="shared" si="1"/>
        <v>0.88312999999999997</v>
      </c>
    </row>
    <row r="127" spans="1:3">
      <c r="A127">
        <v>550</v>
      </c>
      <c r="B127">
        <v>88.28</v>
      </c>
      <c r="C127">
        <f t="shared" si="1"/>
        <v>0.88280000000000003</v>
      </c>
    </row>
    <row r="128" spans="1:3">
      <c r="A128">
        <v>552</v>
      </c>
      <c r="B128">
        <v>88.275000000000006</v>
      </c>
      <c r="C128">
        <f t="shared" si="1"/>
        <v>0.88275000000000003</v>
      </c>
    </row>
    <row r="129" spans="1:3">
      <c r="A129">
        <v>554</v>
      </c>
      <c r="B129">
        <v>88.292000000000002</v>
      </c>
      <c r="C129">
        <f t="shared" si="1"/>
        <v>0.88292000000000004</v>
      </c>
    </row>
    <row r="130" spans="1:3">
      <c r="A130">
        <v>556</v>
      </c>
      <c r="B130">
        <v>88.332999999999998</v>
      </c>
      <c r="C130">
        <f t="shared" si="1"/>
        <v>0.88332999999999995</v>
      </c>
    </row>
    <row r="131" spans="1:3">
      <c r="A131">
        <v>558</v>
      </c>
      <c r="B131">
        <v>88.38</v>
      </c>
      <c r="C131">
        <f t="shared" ref="C131:C194" si="2">B131/100</f>
        <v>0.88379999999999992</v>
      </c>
    </row>
    <row r="132" spans="1:3">
      <c r="A132">
        <v>560</v>
      </c>
      <c r="B132">
        <v>88.436999999999998</v>
      </c>
      <c r="C132">
        <f t="shared" si="2"/>
        <v>0.88436999999999999</v>
      </c>
    </row>
    <row r="133" spans="1:3">
      <c r="A133">
        <v>562</v>
      </c>
      <c r="B133">
        <v>88.483000000000004</v>
      </c>
      <c r="C133">
        <f t="shared" si="2"/>
        <v>0.88483000000000001</v>
      </c>
    </row>
    <row r="134" spans="1:3">
      <c r="A134">
        <v>564</v>
      </c>
      <c r="B134">
        <v>88.504000000000005</v>
      </c>
      <c r="C134">
        <f t="shared" si="2"/>
        <v>0.88504000000000005</v>
      </c>
    </row>
    <row r="135" spans="1:3">
      <c r="A135">
        <v>566</v>
      </c>
      <c r="B135">
        <v>88.519000000000005</v>
      </c>
      <c r="C135">
        <f t="shared" si="2"/>
        <v>0.88519000000000003</v>
      </c>
    </row>
    <row r="136" spans="1:3">
      <c r="A136">
        <v>568</v>
      </c>
      <c r="B136">
        <v>88.506</v>
      </c>
      <c r="C136">
        <f t="shared" si="2"/>
        <v>0.88505999999999996</v>
      </c>
    </row>
    <row r="137" spans="1:3">
      <c r="A137">
        <v>570</v>
      </c>
      <c r="B137">
        <v>88.460999999999999</v>
      </c>
      <c r="C137">
        <f t="shared" si="2"/>
        <v>0.88461000000000001</v>
      </c>
    </row>
    <row r="138" spans="1:3">
      <c r="A138">
        <v>572</v>
      </c>
      <c r="B138">
        <v>88.421999999999997</v>
      </c>
      <c r="C138">
        <f t="shared" si="2"/>
        <v>0.88422000000000001</v>
      </c>
    </row>
    <row r="139" spans="1:3">
      <c r="A139">
        <v>574</v>
      </c>
      <c r="B139">
        <v>88.388000000000005</v>
      </c>
      <c r="C139">
        <f t="shared" si="2"/>
        <v>0.88388</v>
      </c>
    </row>
    <row r="140" spans="1:3">
      <c r="A140">
        <v>576</v>
      </c>
      <c r="B140">
        <v>88.350999999999999</v>
      </c>
      <c r="C140">
        <f t="shared" si="2"/>
        <v>0.88351000000000002</v>
      </c>
    </row>
    <row r="141" spans="1:3">
      <c r="A141">
        <v>578</v>
      </c>
      <c r="B141">
        <v>88.334999999999994</v>
      </c>
      <c r="C141">
        <f t="shared" si="2"/>
        <v>0.88334999999999997</v>
      </c>
    </row>
    <row r="142" spans="1:3">
      <c r="A142">
        <v>580</v>
      </c>
      <c r="B142">
        <v>88.334999999999994</v>
      </c>
      <c r="C142">
        <f t="shared" si="2"/>
        <v>0.88334999999999997</v>
      </c>
    </row>
    <row r="143" spans="1:3">
      <c r="A143">
        <v>582</v>
      </c>
      <c r="B143">
        <v>88.340999999999994</v>
      </c>
      <c r="C143">
        <f t="shared" si="2"/>
        <v>0.88340999999999992</v>
      </c>
    </row>
    <row r="144" spans="1:3">
      <c r="A144">
        <v>584</v>
      </c>
      <c r="B144">
        <v>88.367000000000004</v>
      </c>
      <c r="C144">
        <f t="shared" si="2"/>
        <v>0.88367000000000007</v>
      </c>
    </row>
    <row r="145" spans="1:3">
      <c r="A145">
        <v>586</v>
      </c>
      <c r="B145">
        <v>88.406000000000006</v>
      </c>
      <c r="C145">
        <f t="shared" si="2"/>
        <v>0.88406000000000007</v>
      </c>
    </row>
    <row r="146" spans="1:3">
      <c r="A146">
        <v>588</v>
      </c>
      <c r="B146">
        <v>88.445999999999998</v>
      </c>
      <c r="C146">
        <f t="shared" si="2"/>
        <v>0.88446000000000002</v>
      </c>
    </row>
    <row r="147" spans="1:3">
      <c r="A147">
        <v>590</v>
      </c>
      <c r="B147">
        <v>88.483000000000004</v>
      </c>
      <c r="C147">
        <f t="shared" si="2"/>
        <v>0.88483000000000001</v>
      </c>
    </row>
    <row r="148" spans="1:3">
      <c r="A148">
        <v>592</v>
      </c>
      <c r="B148">
        <v>88.513000000000005</v>
      </c>
      <c r="C148">
        <f t="shared" si="2"/>
        <v>0.88513000000000008</v>
      </c>
    </row>
    <row r="149" spans="1:3">
      <c r="A149">
        <v>594</v>
      </c>
      <c r="B149">
        <v>88.546999999999997</v>
      </c>
      <c r="C149">
        <f t="shared" si="2"/>
        <v>0.88546999999999998</v>
      </c>
    </row>
    <row r="150" spans="1:3">
      <c r="A150">
        <v>596</v>
      </c>
      <c r="B150">
        <v>88.57</v>
      </c>
      <c r="C150">
        <f t="shared" si="2"/>
        <v>0.88569999999999993</v>
      </c>
    </row>
    <row r="151" spans="1:3">
      <c r="A151">
        <v>598</v>
      </c>
      <c r="B151">
        <v>88.58</v>
      </c>
      <c r="C151">
        <f t="shared" si="2"/>
        <v>0.88580000000000003</v>
      </c>
    </row>
    <row r="152" spans="1:3">
      <c r="A152">
        <v>600</v>
      </c>
      <c r="B152">
        <v>88.575999999999993</v>
      </c>
      <c r="C152">
        <f t="shared" si="2"/>
        <v>0.88575999999999988</v>
      </c>
    </row>
    <row r="153" spans="1:3">
      <c r="A153">
        <v>602</v>
      </c>
      <c r="B153">
        <v>88.584999999999994</v>
      </c>
      <c r="C153">
        <f t="shared" si="2"/>
        <v>0.88584999999999992</v>
      </c>
    </row>
    <row r="154" spans="1:3">
      <c r="A154">
        <v>604</v>
      </c>
      <c r="B154">
        <v>88.581999999999994</v>
      </c>
      <c r="C154">
        <f t="shared" si="2"/>
        <v>0.88581999999999994</v>
      </c>
    </row>
    <row r="155" spans="1:3">
      <c r="A155">
        <v>606</v>
      </c>
      <c r="B155">
        <v>88.581999999999994</v>
      </c>
      <c r="C155">
        <f t="shared" si="2"/>
        <v>0.88581999999999994</v>
      </c>
    </row>
    <row r="156" spans="1:3">
      <c r="A156">
        <v>608</v>
      </c>
      <c r="B156">
        <v>88.573999999999998</v>
      </c>
      <c r="C156">
        <f t="shared" si="2"/>
        <v>0.88573999999999997</v>
      </c>
    </row>
    <row r="157" spans="1:3">
      <c r="A157">
        <v>610</v>
      </c>
      <c r="B157">
        <v>88.558999999999997</v>
      </c>
      <c r="C157">
        <f t="shared" si="2"/>
        <v>0.88558999999999999</v>
      </c>
    </row>
    <row r="158" spans="1:3">
      <c r="A158">
        <v>612</v>
      </c>
      <c r="B158">
        <v>88.557000000000002</v>
      </c>
      <c r="C158">
        <f t="shared" si="2"/>
        <v>0.88556999999999997</v>
      </c>
    </row>
    <row r="159" spans="1:3">
      <c r="A159">
        <v>614</v>
      </c>
      <c r="B159">
        <v>88.584999999999994</v>
      </c>
      <c r="C159">
        <f t="shared" si="2"/>
        <v>0.88584999999999992</v>
      </c>
    </row>
    <row r="160" spans="1:3">
      <c r="A160">
        <v>616</v>
      </c>
      <c r="B160">
        <v>88.628</v>
      </c>
      <c r="C160">
        <f t="shared" si="2"/>
        <v>0.88627999999999996</v>
      </c>
    </row>
    <row r="161" spans="1:3">
      <c r="A161">
        <v>618</v>
      </c>
      <c r="B161">
        <v>88.664000000000001</v>
      </c>
      <c r="C161">
        <f t="shared" si="2"/>
        <v>0.88663999999999998</v>
      </c>
    </row>
    <row r="162" spans="1:3">
      <c r="A162">
        <v>620</v>
      </c>
      <c r="B162">
        <v>88.715000000000003</v>
      </c>
      <c r="C162">
        <f t="shared" si="2"/>
        <v>0.88714999999999999</v>
      </c>
    </row>
    <row r="163" spans="1:3">
      <c r="A163">
        <v>622</v>
      </c>
      <c r="B163">
        <v>88.763000000000005</v>
      </c>
      <c r="C163">
        <f t="shared" si="2"/>
        <v>0.88763000000000003</v>
      </c>
    </row>
    <row r="164" spans="1:3">
      <c r="A164">
        <v>624</v>
      </c>
      <c r="B164">
        <v>88.823999999999998</v>
      </c>
      <c r="C164">
        <f t="shared" si="2"/>
        <v>0.88824000000000003</v>
      </c>
    </row>
    <row r="165" spans="1:3">
      <c r="A165">
        <v>626</v>
      </c>
      <c r="B165">
        <v>88.89</v>
      </c>
      <c r="C165">
        <f t="shared" si="2"/>
        <v>0.88890000000000002</v>
      </c>
    </row>
    <row r="166" spans="1:3">
      <c r="A166">
        <v>628</v>
      </c>
      <c r="B166">
        <v>88.918000000000006</v>
      </c>
      <c r="C166">
        <f t="shared" si="2"/>
        <v>0.88918000000000008</v>
      </c>
    </row>
    <row r="167" spans="1:3">
      <c r="A167">
        <v>630</v>
      </c>
      <c r="B167">
        <v>88.911000000000001</v>
      </c>
      <c r="C167">
        <f t="shared" si="2"/>
        <v>0.88911000000000007</v>
      </c>
    </row>
    <row r="168" spans="1:3">
      <c r="A168">
        <v>632</v>
      </c>
      <c r="B168">
        <v>88.86</v>
      </c>
      <c r="C168">
        <f t="shared" si="2"/>
        <v>0.88859999999999995</v>
      </c>
    </row>
    <row r="169" spans="1:3">
      <c r="A169">
        <v>634</v>
      </c>
      <c r="B169">
        <v>88.796999999999997</v>
      </c>
      <c r="C169">
        <f t="shared" si="2"/>
        <v>0.88796999999999993</v>
      </c>
    </row>
    <row r="170" spans="1:3">
      <c r="A170">
        <v>636</v>
      </c>
      <c r="B170">
        <v>88.697999999999993</v>
      </c>
      <c r="C170">
        <f t="shared" si="2"/>
        <v>0.88697999999999988</v>
      </c>
    </row>
    <row r="171" spans="1:3">
      <c r="A171">
        <v>638</v>
      </c>
      <c r="B171">
        <v>88.587999999999994</v>
      </c>
      <c r="C171">
        <f t="shared" si="2"/>
        <v>0.88587999999999989</v>
      </c>
    </row>
    <row r="172" spans="1:3">
      <c r="A172">
        <v>640</v>
      </c>
      <c r="B172">
        <v>88.480999999999995</v>
      </c>
      <c r="C172">
        <f t="shared" si="2"/>
        <v>0.88480999999999999</v>
      </c>
    </row>
    <row r="173" spans="1:3">
      <c r="A173">
        <v>642</v>
      </c>
      <c r="B173">
        <v>88.350999999999999</v>
      </c>
      <c r="C173">
        <f t="shared" si="2"/>
        <v>0.88351000000000002</v>
      </c>
    </row>
    <row r="174" spans="1:3">
      <c r="A174">
        <v>644</v>
      </c>
      <c r="B174">
        <v>88.248999999999995</v>
      </c>
      <c r="C174">
        <f t="shared" si="2"/>
        <v>0.88249</v>
      </c>
    </row>
    <row r="175" spans="1:3">
      <c r="A175">
        <v>646</v>
      </c>
      <c r="B175">
        <v>88.141000000000005</v>
      </c>
      <c r="C175">
        <f t="shared" si="2"/>
        <v>0.88141000000000003</v>
      </c>
    </row>
    <row r="176" spans="1:3">
      <c r="A176">
        <v>648</v>
      </c>
      <c r="B176">
        <v>88.069000000000003</v>
      </c>
      <c r="C176">
        <f t="shared" si="2"/>
        <v>0.88068999999999997</v>
      </c>
    </row>
    <row r="177" spans="1:3">
      <c r="A177">
        <v>650</v>
      </c>
      <c r="B177">
        <v>88.013000000000005</v>
      </c>
      <c r="C177">
        <f t="shared" si="2"/>
        <v>0.88013000000000008</v>
      </c>
    </row>
    <row r="178" spans="1:3">
      <c r="A178">
        <v>652</v>
      </c>
      <c r="B178">
        <v>87.966999999999999</v>
      </c>
      <c r="C178">
        <f t="shared" si="2"/>
        <v>0.87966999999999995</v>
      </c>
    </row>
    <row r="179" spans="1:3">
      <c r="A179">
        <v>654</v>
      </c>
      <c r="B179">
        <v>87.935000000000002</v>
      </c>
      <c r="C179">
        <f t="shared" si="2"/>
        <v>0.87935000000000008</v>
      </c>
    </row>
    <row r="180" spans="1:3">
      <c r="A180">
        <v>656</v>
      </c>
      <c r="B180">
        <v>87.903000000000006</v>
      </c>
      <c r="C180">
        <f t="shared" si="2"/>
        <v>0.87903000000000009</v>
      </c>
    </row>
    <row r="181" spans="1:3">
      <c r="A181">
        <v>658</v>
      </c>
      <c r="B181">
        <v>87.870999999999995</v>
      </c>
      <c r="C181">
        <f t="shared" si="2"/>
        <v>0.87870999999999999</v>
      </c>
    </row>
    <row r="182" spans="1:3">
      <c r="A182">
        <v>660</v>
      </c>
      <c r="B182">
        <v>87.82</v>
      </c>
      <c r="C182">
        <f t="shared" si="2"/>
        <v>0.87819999999999998</v>
      </c>
    </row>
    <row r="183" spans="1:3">
      <c r="A183">
        <v>662</v>
      </c>
      <c r="B183">
        <v>87.808000000000007</v>
      </c>
      <c r="C183">
        <f t="shared" si="2"/>
        <v>0.87808000000000008</v>
      </c>
    </row>
    <row r="184" spans="1:3">
      <c r="A184">
        <v>664</v>
      </c>
      <c r="B184">
        <v>87.799000000000007</v>
      </c>
      <c r="C184">
        <f t="shared" si="2"/>
        <v>0.87799000000000005</v>
      </c>
    </row>
    <row r="185" spans="1:3">
      <c r="A185">
        <v>666</v>
      </c>
      <c r="B185">
        <v>87.772000000000006</v>
      </c>
      <c r="C185">
        <f t="shared" si="2"/>
        <v>0.87772000000000006</v>
      </c>
    </row>
    <row r="186" spans="1:3">
      <c r="A186">
        <v>668</v>
      </c>
      <c r="B186">
        <v>87.738</v>
      </c>
      <c r="C186">
        <f t="shared" si="2"/>
        <v>0.87738000000000005</v>
      </c>
    </row>
    <row r="187" spans="1:3">
      <c r="A187">
        <v>670</v>
      </c>
      <c r="B187">
        <v>87.697999999999993</v>
      </c>
      <c r="C187">
        <f t="shared" si="2"/>
        <v>0.87697999999999998</v>
      </c>
    </row>
    <row r="188" spans="1:3">
      <c r="A188">
        <v>672</v>
      </c>
      <c r="B188">
        <v>87.653000000000006</v>
      </c>
      <c r="C188">
        <f t="shared" si="2"/>
        <v>0.87653000000000003</v>
      </c>
    </row>
    <row r="189" spans="1:3">
      <c r="A189">
        <v>674</v>
      </c>
      <c r="B189">
        <v>87.634</v>
      </c>
      <c r="C189">
        <f t="shared" si="2"/>
        <v>0.87634000000000001</v>
      </c>
    </row>
    <row r="190" spans="1:3">
      <c r="A190">
        <v>676</v>
      </c>
      <c r="B190">
        <v>87.622</v>
      </c>
      <c r="C190">
        <f t="shared" si="2"/>
        <v>0.87622</v>
      </c>
    </row>
    <row r="191" spans="1:3">
      <c r="A191">
        <v>678</v>
      </c>
      <c r="B191">
        <v>87.581999999999994</v>
      </c>
      <c r="C191">
        <f t="shared" si="2"/>
        <v>0.87581999999999993</v>
      </c>
    </row>
    <row r="192" spans="1:3">
      <c r="A192">
        <v>680</v>
      </c>
      <c r="B192">
        <v>87.531999999999996</v>
      </c>
      <c r="C192">
        <f t="shared" si="2"/>
        <v>0.87531999999999999</v>
      </c>
    </row>
    <row r="193" spans="1:3">
      <c r="A193">
        <v>682</v>
      </c>
      <c r="B193">
        <v>87.488</v>
      </c>
      <c r="C193">
        <f t="shared" si="2"/>
        <v>0.87487999999999999</v>
      </c>
    </row>
    <row r="194" spans="1:3">
      <c r="A194">
        <v>684</v>
      </c>
      <c r="B194">
        <v>87.465000000000003</v>
      </c>
      <c r="C194">
        <f t="shared" si="2"/>
        <v>0.87465000000000004</v>
      </c>
    </row>
    <row r="195" spans="1:3">
      <c r="A195">
        <v>686</v>
      </c>
      <c r="B195">
        <v>87.412999999999997</v>
      </c>
      <c r="C195">
        <f t="shared" ref="C195:C258" si="3">B195/100</f>
        <v>0.87412999999999996</v>
      </c>
    </row>
    <row r="196" spans="1:3">
      <c r="A196">
        <v>688</v>
      </c>
      <c r="B196">
        <v>87.399000000000001</v>
      </c>
      <c r="C196">
        <f t="shared" si="3"/>
        <v>0.87399000000000004</v>
      </c>
    </row>
    <row r="197" spans="1:3">
      <c r="A197">
        <v>690</v>
      </c>
      <c r="B197">
        <v>87.355000000000004</v>
      </c>
      <c r="C197">
        <f t="shared" si="3"/>
        <v>0.87355000000000005</v>
      </c>
    </row>
    <row r="198" spans="1:3">
      <c r="A198">
        <v>692</v>
      </c>
      <c r="B198">
        <v>87.317999999999998</v>
      </c>
      <c r="C198">
        <f t="shared" si="3"/>
        <v>0.87317999999999996</v>
      </c>
    </row>
    <row r="199" spans="1:3">
      <c r="A199">
        <v>694</v>
      </c>
      <c r="B199">
        <v>87.299000000000007</v>
      </c>
      <c r="C199">
        <f t="shared" si="3"/>
        <v>0.87299000000000004</v>
      </c>
    </row>
    <row r="200" spans="1:3">
      <c r="A200">
        <v>696</v>
      </c>
      <c r="B200">
        <v>87.274000000000001</v>
      </c>
      <c r="C200">
        <f t="shared" si="3"/>
        <v>0.87273999999999996</v>
      </c>
    </row>
    <row r="201" spans="1:3">
      <c r="A201">
        <v>698</v>
      </c>
      <c r="B201">
        <v>87.230999999999995</v>
      </c>
      <c r="C201">
        <f t="shared" si="3"/>
        <v>0.87230999999999992</v>
      </c>
    </row>
    <row r="202" spans="1:3">
      <c r="A202">
        <v>700</v>
      </c>
      <c r="B202">
        <v>87.195999999999998</v>
      </c>
      <c r="C202">
        <f t="shared" si="3"/>
        <v>0.87195999999999996</v>
      </c>
    </row>
    <row r="203" spans="1:3">
      <c r="A203">
        <v>702</v>
      </c>
      <c r="B203">
        <v>87.197999999999993</v>
      </c>
      <c r="C203">
        <f t="shared" si="3"/>
        <v>0.87197999999999998</v>
      </c>
    </row>
    <row r="204" spans="1:3">
      <c r="A204">
        <v>704</v>
      </c>
      <c r="B204">
        <v>87.168999999999997</v>
      </c>
      <c r="C204">
        <f t="shared" si="3"/>
        <v>0.87168999999999996</v>
      </c>
    </row>
    <row r="205" spans="1:3">
      <c r="A205">
        <v>706</v>
      </c>
      <c r="B205">
        <v>87.129000000000005</v>
      </c>
      <c r="C205">
        <f t="shared" si="3"/>
        <v>0.87129000000000001</v>
      </c>
    </row>
    <row r="206" spans="1:3">
      <c r="A206">
        <v>708</v>
      </c>
      <c r="B206">
        <v>87.084999999999994</v>
      </c>
      <c r="C206">
        <f t="shared" si="3"/>
        <v>0.8708499999999999</v>
      </c>
    </row>
    <row r="207" spans="1:3">
      <c r="A207">
        <v>710</v>
      </c>
      <c r="B207">
        <v>87.042000000000002</v>
      </c>
      <c r="C207">
        <f t="shared" si="3"/>
        <v>0.87041999999999997</v>
      </c>
    </row>
    <row r="208" spans="1:3">
      <c r="A208">
        <v>712</v>
      </c>
      <c r="B208">
        <v>87.012</v>
      </c>
      <c r="C208">
        <f t="shared" si="3"/>
        <v>0.87012</v>
      </c>
    </row>
    <row r="209" spans="1:3">
      <c r="A209">
        <v>714</v>
      </c>
      <c r="B209">
        <v>86.986000000000004</v>
      </c>
      <c r="C209">
        <f t="shared" si="3"/>
        <v>0.86986000000000008</v>
      </c>
    </row>
    <row r="210" spans="1:3">
      <c r="A210">
        <v>716</v>
      </c>
      <c r="B210">
        <v>86.957999999999998</v>
      </c>
      <c r="C210">
        <f t="shared" si="3"/>
        <v>0.86958000000000002</v>
      </c>
    </row>
    <row r="211" spans="1:3">
      <c r="A211">
        <v>718</v>
      </c>
      <c r="B211">
        <v>86.905000000000001</v>
      </c>
      <c r="C211">
        <f t="shared" si="3"/>
        <v>0.86904999999999999</v>
      </c>
    </row>
    <row r="212" spans="1:3">
      <c r="A212">
        <v>720</v>
      </c>
      <c r="B212">
        <v>86.835999999999999</v>
      </c>
      <c r="C212">
        <f t="shared" si="3"/>
        <v>0.86836000000000002</v>
      </c>
    </row>
    <row r="213" spans="1:3">
      <c r="A213">
        <v>722</v>
      </c>
      <c r="B213">
        <v>86.807000000000002</v>
      </c>
      <c r="C213">
        <f t="shared" si="3"/>
        <v>0.86807000000000001</v>
      </c>
    </row>
    <row r="214" spans="1:3">
      <c r="A214">
        <v>724</v>
      </c>
      <c r="B214">
        <v>86.766000000000005</v>
      </c>
      <c r="C214">
        <f t="shared" si="3"/>
        <v>0.8676600000000001</v>
      </c>
    </row>
    <row r="215" spans="1:3">
      <c r="A215">
        <v>726</v>
      </c>
      <c r="B215">
        <v>86.733999999999995</v>
      </c>
      <c r="C215">
        <f t="shared" si="3"/>
        <v>0.86734</v>
      </c>
    </row>
    <row r="216" spans="1:3">
      <c r="A216">
        <v>728</v>
      </c>
      <c r="B216">
        <v>86.686999999999998</v>
      </c>
      <c r="C216">
        <f t="shared" si="3"/>
        <v>0.86687000000000003</v>
      </c>
    </row>
    <row r="217" spans="1:3">
      <c r="A217">
        <v>730</v>
      </c>
      <c r="B217">
        <v>86.641999999999996</v>
      </c>
      <c r="C217">
        <f t="shared" si="3"/>
        <v>0.86641999999999997</v>
      </c>
    </row>
    <row r="218" spans="1:3">
      <c r="A218">
        <v>732</v>
      </c>
      <c r="B218">
        <v>86.588999999999999</v>
      </c>
      <c r="C218">
        <f t="shared" si="3"/>
        <v>0.86588999999999994</v>
      </c>
    </row>
    <row r="219" spans="1:3">
      <c r="A219">
        <v>734</v>
      </c>
      <c r="B219">
        <v>86.575000000000003</v>
      </c>
      <c r="C219">
        <f t="shared" si="3"/>
        <v>0.86575000000000002</v>
      </c>
    </row>
    <row r="220" spans="1:3">
      <c r="A220">
        <v>736</v>
      </c>
      <c r="B220">
        <v>86.549000000000007</v>
      </c>
      <c r="C220">
        <f t="shared" si="3"/>
        <v>0.86549000000000009</v>
      </c>
    </row>
    <row r="221" spans="1:3">
      <c r="A221">
        <v>738</v>
      </c>
      <c r="B221">
        <v>86.495999999999995</v>
      </c>
      <c r="C221">
        <f t="shared" si="3"/>
        <v>0.86495999999999995</v>
      </c>
    </row>
    <row r="222" spans="1:3">
      <c r="A222">
        <v>740</v>
      </c>
      <c r="B222">
        <v>86.475999999999999</v>
      </c>
      <c r="C222">
        <f t="shared" si="3"/>
        <v>0.86475999999999997</v>
      </c>
    </row>
    <row r="223" spans="1:3">
      <c r="A223">
        <v>742</v>
      </c>
      <c r="B223">
        <v>86.427000000000007</v>
      </c>
      <c r="C223">
        <f t="shared" si="3"/>
        <v>0.86427000000000009</v>
      </c>
    </row>
    <row r="224" spans="1:3">
      <c r="A224">
        <v>744</v>
      </c>
      <c r="B224">
        <v>86.403999999999996</v>
      </c>
      <c r="C224">
        <f t="shared" si="3"/>
        <v>0.86403999999999992</v>
      </c>
    </row>
    <row r="225" spans="1:3">
      <c r="A225">
        <v>746</v>
      </c>
      <c r="B225">
        <v>86.367999999999995</v>
      </c>
      <c r="C225">
        <f t="shared" si="3"/>
        <v>0.86368</v>
      </c>
    </row>
    <row r="226" spans="1:3">
      <c r="A226">
        <v>748</v>
      </c>
      <c r="B226">
        <v>86.33</v>
      </c>
      <c r="C226">
        <f t="shared" si="3"/>
        <v>0.86329999999999996</v>
      </c>
    </row>
    <row r="227" spans="1:3">
      <c r="A227">
        <v>750</v>
      </c>
      <c r="B227">
        <v>86.275999999999996</v>
      </c>
      <c r="C227">
        <f t="shared" si="3"/>
        <v>0.86275999999999997</v>
      </c>
    </row>
    <row r="228" spans="1:3">
      <c r="A228">
        <v>752</v>
      </c>
      <c r="B228">
        <v>86.206000000000003</v>
      </c>
      <c r="C228">
        <f t="shared" si="3"/>
        <v>0.86206000000000005</v>
      </c>
    </row>
    <row r="229" spans="1:3">
      <c r="A229">
        <v>754</v>
      </c>
      <c r="B229">
        <v>86.174000000000007</v>
      </c>
      <c r="C229">
        <f t="shared" si="3"/>
        <v>0.86174000000000006</v>
      </c>
    </row>
    <row r="230" spans="1:3">
      <c r="A230">
        <v>756</v>
      </c>
      <c r="B230">
        <v>86.091999999999999</v>
      </c>
      <c r="C230">
        <f t="shared" si="3"/>
        <v>0.86092000000000002</v>
      </c>
    </row>
    <row r="231" spans="1:3">
      <c r="A231">
        <v>758</v>
      </c>
      <c r="B231">
        <v>86.009</v>
      </c>
      <c r="C231">
        <f t="shared" si="3"/>
        <v>0.86009000000000002</v>
      </c>
    </row>
    <row r="232" spans="1:3">
      <c r="A232">
        <v>760</v>
      </c>
      <c r="B232">
        <v>85.891999999999996</v>
      </c>
      <c r="C232">
        <f t="shared" si="3"/>
        <v>0.85891999999999991</v>
      </c>
    </row>
    <row r="233" spans="1:3">
      <c r="A233">
        <v>762</v>
      </c>
      <c r="B233">
        <v>85.808000000000007</v>
      </c>
      <c r="C233">
        <f t="shared" si="3"/>
        <v>0.85808000000000006</v>
      </c>
    </row>
    <row r="234" spans="1:3">
      <c r="A234">
        <v>764</v>
      </c>
      <c r="B234">
        <v>85.744</v>
      </c>
      <c r="C234">
        <f t="shared" si="3"/>
        <v>0.85743999999999998</v>
      </c>
    </row>
    <row r="235" spans="1:3">
      <c r="A235">
        <v>766</v>
      </c>
      <c r="B235">
        <v>85.671999999999997</v>
      </c>
      <c r="C235">
        <f t="shared" si="3"/>
        <v>0.85671999999999993</v>
      </c>
    </row>
    <row r="236" spans="1:3">
      <c r="A236">
        <v>768</v>
      </c>
      <c r="B236">
        <v>85.643000000000001</v>
      </c>
      <c r="C236">
        <f t="shared" si="3"/>
        <v>0.85643000000000002</v>
      </c>
    </row>
    <row r="237" spans="1:3">
      <c r="A237">
        <v>770</v>
      </c>
      <c r="B237">
        <v>85.566999999999993</v>
      </c>
      <c r="C237">
        <f t="shared" si="3"/>
        <v>0.85566999999999993</v>
      </c>
    </row>
    <row r="238" spans="1:3">
      <c r="A238">
        <v>772</v>
      </c>
      <c r="B238">
        <v>85.540999999999997</v>
      </c>
      <c r="C238">
        <f t="shared" si="3"/>
        <v>0.85541</v>
      </c>
    </row>
    <row r="239" spans="1:3">
      <c r="A239">
        <v>774</v>
      </c>
      <c r="B239">
        <v>85.51</v>
      </c>
      <c r="C239">
        <f t="shared" si="3"/>
        <v>0.85510000000000008</v>
      </c>
    </row>
    <row r="240" spans="1:3">
      <c r="A240">
        <v>776</v>
      </c>
      <c r="B240">
        <v>85.471999999999994</v>
      </c>
      <c r="C240">
        <f t="shared" si="3"/>
        <v>0.85471999999999992</v>
      </c>
    </row>
    <row r="241" spans="1:3">
      <c r="A241">
        <v>778</v>
      </c>
      <c r="B241">
        <v>85.44</v>
      </c>
      <c r="C241">
        <f t="shared" si="3"/>
        <v>0.85439999999999994</v>
      </c>
    </row>
    <row r="242" spans="1:3">
      <c r="A242">
        <v>780</v>
      </c>
      <c r="B242">
        <v>85.373000000000005</v>
      </c>
      <c r="C242">
        <f t="shared" si="3"/>
        <v>0.8537300000000001</v>
      </c>
    </row>
    <row r="243" spans="1:3">
      <c r="A243">
        <v>782</v>
      </c>
      <c r="B243">
        <v>85.293999999999997</v>
      </c>
      <c r="C243">
        <f t="shared" si="3"/>
        <v>0.85293999999999992</v>
      </c>
    </row>
    <row r="244" spans="1:3">
      <c r="A244">
        <v>784</v>
      </c>
      <c r="B244">
        <v>85.21</v>
      </c>
      <c r="C244">
        <f t="shared" si="3"/>
        <v>0.85209999999999997</v>
      </c>
    </row>
    <row r="245" spans="1:3">
      <c r="A245">
        <v>786</v>
      </c>
      <c r="B245">
        <v>85.161000000000001</v>
      </c>
      <c r="C245">
        <f t="shared" si="3"/>
        <v>0.85160999999999998</v>
      </c>
    </row>
    <row r="246" spans="1:3">
      <c r="A246">
        <v>788</v>
      </c>
      <c r="B246">
        <v>85.091999999999999</v>
      </c>
      <c r="C246">
        <f t="shared" si="3"/>
        <v>0.85092000000000001</v>
      </c>
    </row>
    <row r="247" spans="1:3">
      <c r="A247">
        <v>790</v>
      </c>
      <c r="B247">
        <v>85.013999999999996</v>
      </c>
      <c r="C247">
        <f t="shared" si="3"/>
        <v>0.85014000000000001</v>
      </c>
    </row>
    <row r="248" spans="1:3">
      <c r="A248">
        <v>792</v>
      </c>
      <c r="B248">
        <v>84.947000000000003</v>
      </c>
      <c r="C248">
        <f t="shared" si="3"/>
        <v>0.84947000000000006</v>
      </c>
    </row>
    <row r="249" spans="1:3">
      <c r="A249">
        <v>794</v>
      </c>
      <c r="B249">
        <v>84.86</v>
      </c>
      <c r="C249">
        <f t="shared" si="3"/>
        <v>0.84860000000000002</v>
      </c>
    </row>
    <row r="250" spans="1:3">
      <c r="A250">
        <v>796</v>
      </c>
      <c r="B250">
        <v>84.83</v>
      </c>
      <c r="C250">
        <f t="shared" si="3"/>
        <v>0.84829999999999994</v>
      </c>
    </row>
    <row r="251" spans="1:3">
      <c r="A251">
        <v>798</v>
      </c>
      <c r="B251">
        <v>84.781999999999996</v>
      </c>
      <c r="C251">
        <f t="shared" si="3"/>
        <v>0.84782000000000002</v>
      </c>
    </row>
    <row r="252" spans="1:3">
      <c r="A252">
        <v>800</v>
      </c>
      <c r="B252">
        <v>84.727000000000004</v>
      </c>
      <c r="C252">
        <f t="shared" si="3"/>
        <v>0.84727000000000008</v>
      </c>
    </row>
    <row r="253" spans="1:3">
      <c r="A253">
        <v>802</v>
      </c>
      <c r="B253">
        <v>84.647000000000006</v>
      </c>
      <c r="C253">
        <f t="shared" si="3"/>
        <v>0.84647000000000006</v>
      </c>
    </row>
    <row r="254" spans="1:3">
      <c r="A254">
        <v>804</v>
      </c>
      <c r="B254">
        <v>84.563000000000002</v>
      </c>
      <c r="C254">
        <f t="shared" si="3"/>
        <v>0.84562999999999999</v>
      </c>
    </row>
    <row r="255" spans="1:3">
      <c r="A255">
        <v>806</v>
      </c>
      <c r="B255">
        <v>84.515000000000001</v>
      </c>
      <c r="C255">
        <f t="shared" si="3"/>
        <v>0.84514999999999996</v>
      </c>
    </row>
    <row r="256" spans="1:3">
      <c r="A256">
        <v>808</v>
      </c>
      <c r="B256">
        <v>84.453000000000003</v>
      </c>
      <c r="C256">
        <f t="shared" si="3"/>
        <v>0.84453</v>
      </c>
    </row>
    <row r="257" spans="1:3">
      <c r="A257">
        <v>810</v>
      </c>
      <c r="B257">
        <v>84.412999999999997</v>
      </c>
      <c r="C257">
        <f t="shared" si="3"/>
        <v>0.84412999999999994</v>
      </c>
    </row>
    <row r="258" spans="1:3">
      <c r="A258">
        <v>812</v>
      </c>
      <c r="B258">
        <v>84.331999999999994</v>
      </c>
      <c r="C258">
        <f t="shared" si="3"/>
        <v>0.84331999999999996</v>
      </c>
    </row>
    <row r="259" spans="1:3">
      <c r="A259">
        <v>814</v>
      </c>
      <c r="B259">
        <v>84.284999999999997</v>
      </c>
      <c r="C259">
        <f t="shared" ref="C259:C322" si="4">B259/100</f>
        <v>0.84284999999999999</v>
      </c>
    </row>
    <row r="260" spans="1:3">
      <c r="A260">
        <v>816</v>
      </c>
      <c r="B260">
        <v>84.221999999999994</v>
      </c>
      <c r="C260">
        <f t="shared" si="4"/>
        <v>0.84221999999999997</v>
      </c>
    </row>
    <row r="261" spans="1:3">
      <c r="A261">
        <v>818</v>
      </c>
      <c r="B261">
        <v>84.186999999999998</v>
      </c>
      <c r="C261">
        <f t="shared" si="4"/>
        <v>0.84187000000000001</v>
      </c>
    </row>
    <row r="262" spans="1:3">
      <c r="A262">
        <v>820</v>
      </c>
      <c r="B262">
        <v>84.161000000000001</v>
      </c>
      <c r="C262">
        <f t="shared" si="4"/>
        <v>0.84160999999999997</v>
      </c>
    </row>
    <row r="263" spans="1:3">
      <c r="A263">
        <v>822</v>
      </c>
      <c r="B263">
        <v>84.186000000000007</v>
      </c>
      <c r="C263">
        <f t="shared" si="4"/>
        <v>0.84186000000000005</v>
      </c>
    </row>
    <row r="264" spans="1:3">
      <c r="A264">
        <v>824</v>
      </c>
      <c r="B264">
        <v>84.215999999999994</v>
      </c>
      <c r="C264">
        <f t="shared" si="4"/>
        <v>0.84215999999999991</v>
      </c>
    </row>
    <row r="265" spans="1:3">
      <c r="A265">
        <v>826</v>
      </c>
      <c r="B265">
        <v>84.242000000000004</v>
      </c>
      <c r="C265">
        <f t="shared" si="4"/>
        <v>0.84242000000000006</v>
      </c>
    </row>
    <row r="266" spans="1:3">
      <c r="A266">
        <v>828</v>
      </c>
      <c r="B266">
        <v>84.325000000000003</v>
      </c>
      <c r="C266">
        <f t="shared" si="4"/>
        <v>0.84325000000000006</v>
      </c>
    </row>
    <row r="267" spans="1:3">
      <c r="A267">
        <v>830</v>
      </c>
      <c r="B267">
        <v>84.402000000000001</v>
      </c>
      <c r="C267">
        <f t="shared" si="4"/>
        <v>0.84401999999999999</v>
      </c>
    </row>
    <row r="268" spans="1:3">
      <c r="A268">
        <v>832</v>
      </c>
      <c r="B268">
        <v>84.503</v>
      </c>
      <c r="C268">
        <f t="shared" si="4"/>
        <v>0.84502999999999995</v>
      </c>
    </row>
    <row r="269" spans="1:3">
      <c r="A269">
        <v>834</v>
      </c>
      <c r="B269">
        <v>84.584000000000003</v>
      </c>
      <c r="C269">
        <f t="shared" si="4"/>
        <v>0.84584000000000004</v>
      </c>
    </row>
    <row r="270" spans="1:3">
      <c r="A270">
        <v>836</v>
      </c>
      <c r="B270">
        <v>84.671000000000006</v>
      </c>
      <c r="C270">
        <f t="shared" si="4"/>
        <v>0.84671000000000007</v>
      </c>
    </row>
    <row r="271" spans="1:3">
      <c r="A271">
        <v>838</v>
      </c>
      <c r="B271">
        <v>84.682000000000002</v>
      </c>
      <c r="C271">
        <f t="shared" si="4"/>
        <v>0.84682000000000002</v>
      </c>
    </row>
    <row r="272" spans="1:3">
      <c r="A272">
        <v>840</v>
      </c>
      <c r="B272">
        <v>84.772000000000006</v>
      </c>
      <c r="C272">
        <f t="shared" si="4"/>
        <v>0.84772000000000003</v>
      </c>
    </row>
    <row r="273" spans="1:3">
      <c r="A273">
        <v>842</v>
      </c>
      <c r="B273">
        <v>84.915000000000006</v>
      </c>
      <c r="C273">
        <f t="shared" si="4"/>
        <v>0.84915000000000007</v>
      </c>
    </row>
    <row r="274" spans="1:3">
      <c r="A274">
        <v>844</v>
      </c>
      <c r="B274">
        <v>85.4</v>
      </c>
      <c r="C274">
        <f t="shared" si="4"/>
        <v>0.85400000000000009</v>
      </c>
    </row>
    <row r="275" spans="1:3">
      <c r="A275">
        <v>846</v>
      </c>
      <c r="B275">
        <v>85.921000000000006</v>
      </c>
      <c r="C275">
        <f t="shared" si="4"/>
        <v>0.85921000000000003</v>
      </c>
    </row>
    <row r="276" spans="1:3">
      <c r="A276">
        <v>848</v>
      </c>
      <c r="B276">
        <v>86.456000000000003</v>
      </c>
      <c r="C276">
        <f t="shared" si="4"/>
        <v>0.86456</v>
      </c>
    </row>
    <row r="277" spans="1:3">
      <c r="A277">
        <v>850</v>
      </c>
      <c r="B277">
        <v>86.974000000000004</v>
      </c>
      <c r="C277">
        <f t="shared" si="4"/>
        <v>0.86974000000000007</v>
      </c>
    </row>
    <row r="278" spans="1:3">
      <c r="A278">
        <v>852</v>
      </c>
      <c r="B278">
        <v>87.504999999999995</v>
      </c>
      <c r="C278">
        <f t="shared" si="4"/>
        <v>0.87504999999999999</v>
      </c>
    </row>
    <row r="279" spans="1:3">
      <c r="A279">
        <v>854</v>
      </c>
      <c r="B279">
        <v>88.100999999999999</v>
      </c>
      <c r="C279">
        <f t="shared" si="4"/>
        <v>0.88100999999999996</v>
      </c>
    </row>
    <row r="280" spans="1:3">
      <c r="A280">
        <v>856</v>
      </c>
      <c r="B280">
        <v>88.632000000000005</v>
      </c>
      <c r="C280">
        <f t="shared" si="4"/>
        <v>0.88632</v>
      </c>
    </row>
    <row r="281" spans="1:3">
      <c r="A281">
        <v>858</v>
      </c>
      <c r="B281">
        <v>89.084999999999994</v>
      </c>
      <c r="C281">
        <f t="shared" si="4"/>
        <v>0.89084999999999992</v>
      </c>
    </row>
    <row r="282" spans="1:3">
      <c r="A282">
        <v>860</v>
      </c>
      <c r="B282">
        <v>89.174000000000007</v>
      </c>
      <c r="C282">
        <f t="shared" si="4"/>
        <v>0.89174000000000009</v>
      </c>
    </row>
    <row r="283" spans="1:3">
      <c r="A283">
        <v>862</v>
      </c>
      <c r="B283">
        <v>89.221000000000004</v>
      </c>
      <c r="C283">
        <f t="shared" si="4"/>
        <v>0.89221000000000006</v>
      </c>
    </row>
    <row r="284" spans="1:3">
      <c r="A284">
        <v>864</v>
      </c>
      <c r="B284">
        <v>89.244</v>
      </c>
      <c r="C284">
        <f t="shared" si="4"/>
        <v>0.89244000000000001</v>
      </c>
    </row>
    <row r="285" spans="1:3">
      <c r="A285">
        <v>866</v>
      </c>
      <c r="B285">
        <v>89.355000000000004</v>
      </c>
      <c r="C285">
        <f t="shared" si="4"/>
        <v>0.89355000000000007</v>
      </c>
    </row>
    <row r="286" spans="1:3">
      <c r="A286">
        <v>868</v>
      </c>
      <c r="B286">
        <v>89.486999999999995</v>
      </c>
      <c r="C286">
        <f t="shared" si="4"/>
        <v>0.89486999999999994</v>
      </c>
    </row>
    <row r="287" spans="1:3">
      <c r="A287">
        <v>870</v>
      </c>
      <c r="B287">
        <v>89.549000000000007</v>
      </c>
      <c r="C287">
        <f t="shared" si="4"/>
        <v>0.89549000000000012</v>
      </c>
    </row>
    <row r="288" spans="1:3">
      <c r="A288">
        <v>872</v>
      </c>
      <c r="B288">
        <v>89.665000000000006</v>
      </c>
      <c r="C288">
        <f t="shared" si="4"/>
        <v>0.89665000000000006</v>
      </c>
    </row>
    <row r="289" spans="1:3">
      <c r="A289">
        <v>874</v>
      </c>
      <c r="B289">
        <v>89.784000000000006</v>
      </c>
      <c r="C289">
        <f t="shared" si="4"/>
        <v>0.89784000000000008</v>
      </c>
    </row>
    <row r="290" spans="1:3">
      <c r="A290">
        <v>876</v>
      </c>
      <c r="B290">
        <v>89.888000000000005</v>
      </c>
      <c r="C290">
        <f t="shared" si="4"/>
        <v>0.89888000000000001</v>
      </c>
    </row>
    <row r="291" spans="1:3">
      <c r="A291">
        <v>878</v>
      </c>
      <c r="B291">
        <v>90.021000000000001</v>
      </c>
      <c r="C291">
        <f t="shared" si="4"/>
        <v>0.90020999999999995</v>
      </c>
    </row>
    <row r="292" spans="1:3">
      <c r="A292">
        <v>880</v>
      </c>
      <c r="B292">
        <v>90.233000000000004</v>
      </c>
      <c r="C292">
        <f t="shared" si="4"/>
        <v>0.90233000000000008</v>
      </c>
    </row>
    <row r="293" spans="1:3">
      <c r="A293">
        <v>882</v>
      </c>
      <c r="B293">
        <v>90.358999999999995</v>
      </c>
      <c r="C293">
        <f t="shared" si="4"/>
        <v>0.90358999999999989</v>
      </c>
    </row>
    <row r="294" spans="1:3">
      <c r="A294">
        <v>884</v>
      </c>
      <c r="B294">
        <v>90.462000000000003</v>
      </c>
      <c r="C294">
        <f t="shared" si="4"/>
        <v>0.90461999999999998</v>
      </c>
    </row>
    <row r="295" spans="1:3">
      <c r="A295">
        <v>886</v>
      </c>
      <c r="B295">
        <v>90.602000000000004</v>
      </c>
      <c r="C295">
        <f t="shared" si="4"/>
        <v>0.90602000000000005</v>
      </c>
    </row>
    <row r="296" spans="1:3">
      <c r="A296">
        <v>888</v>
      </c>
      <c r="B296">
        <v>90.725999999999999</v>
      </c>
      <c r="C296">
        <f t="shared" si="4"/>
        <v>0.90725999999999996</v>
      </c>
    </row>
    <row r="297" spans="1:3">
      <c r="A297">
        <v>890</v>
      </c>
      <c r="B297">
        <v>90.906000000000006</v>
      </c>
      <c r="C297">
        <f t="shared" si="4"/>
        <v>0.90906000000000009</v>
      </c>
    </row>
    <row r="298" spans="1:3">
      <c r="A298">
        <v>892</v>
      </c>
      <c r="B298">
        <v>91.11</v>
      </c>
      <c r="C298">
        <f t="shared" si="4"/>
        <v>0.91110000000000002</v>
      </c>
    </row>
    <row r="299" spans="1:3">
      <c r="A299">
        <v>894</v>
      </c>
      <c r="B299">
        <v>91.254999999999995</v>
      </c>
      <c r="C299">
        <f t="shared" si="4"/>
        <v>0.91254999999999997</v>
      </c>
    </row>
    <row r="300" spans="1:3">
      <c r="A300">
        <v>896</v>
      </c>
      <c r="B300">
        <v>91.341999999999999</v>
      </c>
      <c r="C300">
        <f t="shared" si="4"/>
        <v>0.91342000000000001</v>
      </c>
    </row>
    <row r="301" spans="1:3">
      <c r="A301">
        <v>898</v>
      </c>
      <c r="B301">
        <v>91.451999999999998</v>
      </c>
      <c r="C301">
        <f t="shared" si="4"/>
        <v>0.91452</v>
      </c>
    </row>
    <row r="302" spans="1:3">
      <c r="A302">
        <v>900</v>
      </c>
      <c r="B302">
        <v>91.599000000000004</v>
      </c>
      <c r="C302">
        <f t="shared" si="4"/>
        <v>0.91599000000000008</v>
      </c>
    </row>
    <row r="303" spans="1:3">
      <c r="A303">
        <v>902</v>
      </c>
      <c r="B303">
        <v>91.733999999999995</v>
      </c>
      <c r="C303">
        <f t="shared" si="4"/>
        <v>0.91733999999999993</v>
      </c>
    </row>
    <row r="304" spans="1:3">
      <c r="A304">
        <v>904</v>
      </c>
      <c r="B304">
        <v>91.855999999999995</v>
      </c>
      <c r="C304">
        <f t="shared" si="4"/>
        <v>0.91855999999999993</v>
      </c>
    </row>
    <row r="305" spans="1:3">
      <c r="A305">
        <v>906</v>
      </c>
      <c r="B305">
        <v>91.997</v>
      </c>
      <c r="C305">
        <f t="shared" si="4"/>
        <v>0.91996999999999995</v>
      </c>
    </row>
    <row r="306" spans="1:3">
      <c r="A306">
        <v>908</v>
      </c>
      <c r="B306">
        <v>92.090999999999994</v>
      </c>
      <c r="C306">
        <f t="shared" si="4"/>
        <v>0.9209099999999999</v>
      </c>
    </row>
    <row r="307" spans="1:3">
      <c r="A307">
        <v>910</v>
      </c>
      <c r="B307">
        <v>92.224000000000004</v>
      </c>
      <c r="C307">
        <f t="shared" si="4"/>
        <v>0.92224000000000006</v>
      </c>
    </row>
    <row r="308" spans="1:3">
      <c r="A308">
        <v>912</v>
      </c>
      <c r="B308">
        <v>92.403000000000006</v>
      </c>
      <c r="C308">
        <f t="shared" si="4"/>
        <v>0.92403000000000002</v>
      </c>
    </row>
    <row r="309" spans="1:3">
      <c r="A309">
        <v>914</v>
      </c>
      <c r="B309">
        <v>92.566000000000003</v>
      </c>
      <c r="C309">
        <f t="shared" si="4"/>
        <v>0.92566000000000004</v>
      </c>
    </row>
    <row r="310" spans="1:3">
      <c r="A310">
        <v>916</v>
      </c>
      <c r="B310">
        <v>92.691000000000003</v>
      </c>
      <c r="C310">
        <f t="shared" si="4"/>
        <v>0.92691000000000001</v>
      </c>
    </row>
    <row r="311" spans="1:3">
      <c r="A311">
        <v>918</v>
      </c>
      <c r="B311">
        <v>92.789000000000001</v>
      </c>
      <c r="C311">
        <f t="shared" si="4"/>
        <v>0.92788999999999999</v>
      </c>
    </row>
    <row r="312" spans="1:3">
      <c r="A312">
        <v>920</v>
      </c>
      <c r="B312">
        <v>92.921000000000006</v>
      </c>
      <c r="C312">
        <f t="shared" si="4"/>
        <v>0.92921000000000009</v>
      </c>
    </row>
    <row r="313" spans="1:3">
      <c r="A313">
        <v>922</v>
      </c>
      <c r="B313">
        <v>92.989000000000004</v>
      </c>
      <c r="C313">
        <f t="shared" si="4"/>
        <v>0.92988999999999999</v>
      </c>
    </row>
    <row r="314" spans="1:3">
      <c r="A314">
        <v>924</v>
      </c>
      <c r="B314">
        <v>93.088999999999999</v>
      </c>
      <c r="C314">
        <f t="shared" si="4"/>
        <v>0.93089</v>
      </c>
    </row>
    <row r="315" spans="1:3">
      <c r="A315">
        <v>926</v>
      </c>
      <c r="B315">
        <v>93.174999999999997</v>
      </c>
      <c r="C315">
        <f t="shared" si="4"/>
        <v>0.93174999999999997</v>
      </c>
    </row>
    <row r="316" spans="1:3">
      <c r="A316">
        <v>928</v>
      </c>
      <c r="B316">
        <v>93.227000000000004</v>
      </c>
      <c r="C316">
        <f t="shared" si="4"/>
        <v>0.93227000000000004</v>
      </c>
    </row>
    <row r="317" spans="1:3">
      <c r="A317">
        <v>930</v>
      </c>
      <c r="B317">
        <v>93.305999999999997</v>
      </c>
      <c r="C317">
        <f t="shared" si="4"/>
        <v>0.93306</v>
      </c>
    </row>
    <row r="318" spans="1:3">
      <c r="A318">
        <v>932</v>
      </c>
      <c r="B318">
        <v>93.405000000000001</v>
      </c>
      <c r="C318">
        <f t="shared" si="4"/>
        <v>0.93405000000000005</v>
      </c>
    </row>
    <row r="319" spans="1:3">
      <c r="A319">
        <v>934</v>
      </c>
      <c r="B319">
        <v>93.539000000000001</v>
      </c>
      <c r="C319">
        <f t="shared" si="4"/>
        <v>0.93539000000000005</v>
      </c>
    </row>
    <row r="320" spans="1:3">
      <c r="A320">
        <v>936</v>
      </c>
      <c r="B320">
        <v>93.658000000000001</v>
      </c>
      <c r="C320">
        <f t="shared" si="4"/>
        <v>0.93657999999999997</v>
      </c>
    </row>
    <row r="321" spans="1:3">
      <c r="A321">
        <v>938</v>
      </c>
      <c r="B321">
        <v>93.751999999999995</v>
      </c>
      <c r="C321">
        <f t="shared" si="4"/>
        <v>0.93751999999999991</v>
      </c>
    </row>
    <row r="322" spans="1:3">
      <c r="A322">
        <v>940</v>
      </c>
      <c r="B322">
        <v>93.828000000000003</v>
      </c>
      <c r="C322">
        <f t="shared" si="4"/>
        <v>0.93828</v>
      </c>
    </row>
    <row r="323" spans="1:3">
      <c r="A323">
        <v>942</v>
      </c>
      <c r="B323">
        <v>93.959000000000003</v>
      </c>
      <c r="C323">
        <f t="shared" ref="C323:C386" si="5">B323/100</f>
        <v>0.93959000000000004</v>
      </c>
    </row>
    <row r="324" spans="1:3">
      <c r="A324">
        <v>944</v>
      </c>
      <c r="B324">
        <v>94.084000000000003</v>
      </c>
      <c r="C324">
        <f t="shared" si="5"/>
        <v>0.94084000000000001</v>
      </c>
    </row>
    <row r="325" spans="1:3">
      <c r="A325">
        <v>946</v>
      </c>
      <c r="B325">
        <v>94.179000000000002</v>
      </c>
      <c r="C325">
        <f t="shared" si="5"/>
        <v>0.94179000000000002</v>
      </c>
    </row>
    <row r="326" spans="1:3">
      <c r="A326">
        <v>948</v>
      </c>
      <c r="B326">
        <v>94.289000000000001</v>
      </c>
      <c r="C326">
        <f t="shared" si="5"/>
        <v>0.94289000000000001</v>
      </c>
    </row>
    <row r="327" spans="1:3">
      <c r="A327">
        <v>950</v>
      </c>
      <c r="B327">
        <v>94.382000000000005</v>
      </c>
      <c r="C327">
        <f t="shared" si="5"/>
        <v>0.9438200000000001</v>
      </c>
    </row>
    <row r="328" spans="1:3">
      <c r="A328">
        <v>952</v>
      </c>
      <c r="B328">
        <v>94.451999999999998</v>
      </c>
      <c r="C328">
        <f t="shared" si="5"/>
        <v>0.94452000000000003</v>
      </c>
    </row>
    <row r="329" spans="1:3">
      <c r="A329">
        <v>954</v>
      </c>
      <c r="B329">
        <v>94.546999999999997</v>
      </c>
      <c r="C329">
        <f t="shared" si="5"/>
        <v>0.94546999999999992</v>
      </c>
    </row>
    <row r="330" spans="1:3">
      <c r="A330">
        <v>956</v>
      </c>
      <c r="B330">
        <v>94.649000000000001</v>
      </c>
      <c r="C330">
        <f t="shared" si="5"/>
        <v>0.94649000000000005</v>
      </c>
    </row>
    <row r="331" spans="1:3">
      <c r="A331">
        <v>958</v>
      </c>
      <c r="B331">
        <v>94.700999999999993</v>
      </c>
      <c r="C331">
        <f t="shared" si="5"/>
        <v>0.94700999999999991</v>
      </c>
    </row>
    <row r="332" spans="1:3">
      <c r="A332">
        <v>960</v>
      </c>
      <c r="B332">
        <v>94.771000000000001</v>
      </c>
      <c r="C332">
        <f t="shared" si="5"/>
        <v>0.94771000000000005</v>
      </c>
    </row>
    <row r="333" spans="1:3">
      <c r="A333">
        <v>962</v>
      </c>
      <c r="B333">
        <v>94.861999999999995</v>
      </c>
      <c r="C333">
        <f t="shared" si="5"/>
        <v>0.94861999999999991</v>
      </c>
    </row>
    <row r="334" spans="1:3">
      <c r="A334">
        <v>964</v>
      </c>
      <c r="B334">
        <v>94.921999999999997</v>
      </c>
      <c r="C334">
        <f t="shared" si="5"/>
        <v>0.94921999999999995</v>
      </c>
    </row>
    <row r="335" spans="1:3">
      <c r="A335">
        <v>966</v>
      </c>
      <c r="B335">
        <v>94.977000000000004</v>
      </c>
      <c r="C335">
        <f t="shared" si="5"/>
        <v>0.94977</v>
      </c>
    </row>
    <row r="336" spans="1:3">
      <c r="A336">
        <v>968</v>
      </c>
      <c r="B336">
        <v>95.02</v>
      </c>
      <c r="C336">
        <f t="shared" si="5"/>
        <v>0.95019999999999993</v>
      </c>
    </row>
    <row r="337" spans="1:3">
      <c r="A337">
        <v>970</v>
      </c>
      <c r="B337">
        <v>95.070999999999998</v>
      </c>
      <c r="C337">
        <f t="shared" si="5"/>
        <v>0.95070999999999994</v>
      </c>
    </row>
    <row r="338" spans="1:3">
      <c r="A338">
        <v>972</v>
      </c>
      <c r="B338">
        <v>95.134</v>
      </c>
      <c r="C338">
        <f t="shared" si="5"/>
        <v>0.95133999999999996</v>
      </c>
    </row>
    <row r="339" spans="1:3">
      <c r="A339">
        <v>974</v>
      </c>
      <c r="B339">
        <v>95.203000000000003</v>
      </c>
      <c r="C339">
        <f t="shared" si="5"/>
        <v>0.95203000000000004</v>
      </c>
    </row>
    <row r="340" spans="1:3">
      <c r="A340">
        <v>976</v>
      </c>
      <c r="B340">
        <v>95.241</v>
      </c>
      <c r="C340">
        <f t="shared" si="5"/>
        <v>0.95240999999999998</v>
      </c>
    </row>
    <row r="341" spans="1:3">
      <c r="A341">
        <v>978</v>
      </c>
      <c r="B341">
        <v>95.293000000000006</v>
      </c>
      <c r="C341">
        <f t="shared" si="5"/>
        <v>0.95293000000000005</v>
      </c>
    </row>
    <row r="342" spans="1:3">
      <c r="A342">
        <v>980</v>
      </c>
      <c r="B342">
        <v>95.334999999999994</v>
      </c>
      <c r="C342">
        <f t="shared" si="5"/>
        <v>0.95334999999999992</v>
      </c>
    </row>
    <row r="343" spans="1:3">
      <c r="A343">
        <v>982</v>
      </c>
      <c r="B343">
        <v>95.37</v>
      </c>
      <c r="C343">
        <f t="shared" si="5"/>
        <v>0.95369999999999999</v>
      </c>
    </row>
    <row r="344" spans="1:3">
      <c r="A344">
        <v>984</v>
      </c>
      <c r="B344">
        <v>95.415000000000006</v>
      </c>
      <c r="C344">
        <f t="shared" si="5"/>
        <v>0.95415000000000005</v>
      </c>
    </row>
    <row r="345" spans="1:3">
      <c r="A345">
        <v>986</v>
      </c>
      <c r="B345">
        <v>95.466999999999999</v>
      </c>
      <c r="C345">
        <f t="shared" si="5"/>
        <v>0.95467000000000002</v>
      </c>
    </row>
    <row r="346" spans="1:3">
      <c r="A346">
        <v>988</v>
      </c>
      <c r="B346">
        <v>95.495999999999995</v>
      </c>
      <c r="C346">
        <f t="shared" si="5"/>
        <v>0.95495999999999992</v>
      </c>
    </row>
    <row r="347" spans="1:3">
      <c r="A347">
        <v>990</v>
      </c>
      <c r="B347">
        <v>95.531000000000006</v>
      </c>
      <c r="C347">
        <f t="shared" si="5"/>
        <v>0.9553100000000001</v>
      </c>
    </row>
    <row r="348" spans="1:3">
      <c r="A348">
        <v>992</v>
      </c>
      <c r="B348">
        <v>95.581000000000003</v>
      </c>
      <c r="C348">
        <f t="shared" si="5"/>
        <v>0.95581000000000005</v>
      </c>
    </row>
    <row r="349" spans="1:3">
      <c r="A349">
        <v>994</v>
      </c>
      <c r="B349">
        <v>95.613</v>
      </c>
      <c r="C349">
        <f t="shared" si="5"/>
        <v>0.95613000000000004</v>
      </c>
    </row>
    <row r="350" spans="1:3">
      <c r="A350">
        <v>996</v>
      </c>
      <c r="B350">
        <v>95.66</v>
      </c>
      <c r="C350">
        <f t="shared" si="5"/>
        <v>0.95660000000000001</v>
      </c>
    </row>
    <row r="351" spans="1:3">
      <c r="A351">
        <v>998</v>
      </c>
      <c r="B351">
        <v>95.709000000000003</v>
      </c>
      <c r="C351">
        <f t="shared" si="5"/>
        <v>0.95709</v>
      </c>
    </row>
    <row r="352" spans="1:3">
      <c r="A352">
        <v>1000</v>
      </c>
      <c r="B352">
        <v>95.769000000000005</v>
      </c>
      <c r="C352">
        <f t="shared" si="5"/>
        <v>0.95769000000000004</v>
      </c>
    </row>
    <row r="353" spans="1:3">
      <c r="A353">
        <v>1002</v>
      </c>
      <c r="B353">
        <v>95.817999999999998</v>
      </c>
      <c r="C353">
        <f t="shared" si="5"/>
        <v>0.95818000000000003</v>
      </c>
    </row>
    <row r="354" spans="1:3">
      <c r="A354">
        <v>1004</v>
      </c>
      <c r="B354">
        <v>95.856999999999999</v>
      </c>
      <c r="C354">
        <f t="shared" si="5"/>
        <v>0.95857000000000003</v>
      </c>
    </row>
    <row r="355" spans="1:3">
      <c r="A355">
        <v>1006</v>
      </c>
      <c r="B355">
        <v>95.908000000000001</v>
      </c>
      <c r="C355">
        <f t="shared" si="5"/>
        <v>0.95908000000000004</v>
      </c>
    </row>
    <row r="356" spans="1:3">
      <c r="A356">
        <v>1008</v>
      </c>
      <c r="B356">
        <v>95.95</v>
      </c>
      <c r="C356">
        <f t="shared" si="5"/>
        <v>0.95950000000000002</v>
      </c>
    </row>
    <row r="357" spans="1:3">
      <c r="A357">
        <v>1010</v>
      </c>
      <c r="B357">
        <v>96.004999999999995</v>
      </c>
      <c r="C357">
        <f t="shared" si="5"/>
        <v>0.96004999999999996</v>
      </c>
    </row>
    <row r="358" spans="1:3">
      <c r="A358">
        <v>1012</v>
      </c>
      <c r="B358">
        <v>96.033000000000001</v>
      </c>
      <c r="C358">
        <f t="shared" si="5"/>
        <v>0.96033000000000002</v>
      </c>
    </row>
    <row r="359" spans="1:3">
      <c r="A359">
        <v>1014</v>
      </c>
      <c r="B359">
        <v>96.085999999999999</v>
      </c>
      <c r="C359">
        <f t="shared" si="5"/>
        <v>0.96085999999999994</v>
      </c>
    </row>
    <row r="360" spans="1:3">
      <c r="A360">
        <v>1016</v>
      </c>
      <c r="B360">
        <v>96.13</v>
      </c>
      <c r="C360">
        <f t="shared" si="5"/>
        <v>0.96129999999999993</v>
      </c>
    </row>
    <row r="361" spans="1:3">
      <c r="A361">
        <v>1018</v>
      </c>
      <c r="B361">
        <v>96.173000000000002</v>
      </c>
      <c r="C361">
        <f t="shared" si="5"/>
        <v>0.96172999999999997</v>
      </c>
    </row>
    <row r="362" spans="1:3">
      <c r="A362">
        <v>1020</v>
      </c>
      <c r="B362">
        <v>96.22</v>
      </c>
      <c r="C362">
        <f t="shared" si="5"/>
        <v>0.96219999999999994</v>
      </c>
    </row>
    <row r="363" spans="1:3">
      <c r="A363">
        <v>1022</v>
      </c>
      <c r="B363">
        <v>96.26</v>
      </c>
      <c r="C363">
        <f t="shared" si="5"/>
        <v>0.96260000000000001</v>
      </c>
    </row>
    <row r="364" spans="1:3">
      <c r="A364">
        <v>1024</v>
      </c>
      <c r="B364">
        <v>96.296999999999997</v>
      </c>
      <c r="C364">
        <f t="shared" si="5"/>
        <v>0.96296999999999999</v>
      </c>
    </row>
    <row r="365" spans="1:3">
      <c r="A365">
        <v>1026</v>
      </c>
      <c r="B365">
        <v>96.338999999999999</v>
      </c>
      <c r="C365">
        <f t="shared" si="5"/>
        <v>0.96338999999999997</v>
      </c>
    </row>
    <row r="366" spans="1:3">
      <c r="A366">
        <v>1028</v>
      </c>
      <c r="B366">
        <v>96.384</v>
      </c>
      <c r="C366">
        <f t="shared" si="5"/>
        <v>0.96384000000000003</v>
      </c>
    </row>
    <row r="367" spans="1:3">
      <c r="A367">
        <v>1030</v>
      </c>
      <c r="B367">
        <v>96.412999999999997</v>
      </c>
      <c r="C367">
        <f t="shared" si="5"/>
        <v>0.96412999999999993</v>
      </c>
    </row>
    <row r="368" spans="1:3">
      <c r="A368">
        <v>1032</v>
      </c>
      <c r="B368">
        <v>96.456999999999994</v>
      </c>
      <c r="C368">
        <f t="shared" si="5"/>
        <v>0.96456999999999993</v>
      </c>
    </row>
    <row r="369" spans="1:3">
      <c r="A369">
        <v>1034</v>
      </c>
      <c r="B369">
        <v>96.489000000000004</v>
      </c>
      <c r="C369">
        <f t="shared" si="5"/>
        <v>0.96489000000000003</v>
      </c>
    </row>
    <row r="370" spans="1:3">
      <c r="A370">
        <v>1036</v>
      </c>
      <c r="B370">
        <v>96.533000000000001</v>
      </c>
      <c r="C370">
        <f t="shared" si="5"/>
        <v>0.96533000000000002</v>
      </c>
    </row>
    <row r="371" spans="1:3">
      <c r="A371">
        <v>1038</v>
      </c>
      <c r="B371">
        <v>96.567999999999998</v>
      </c>
      <c r="C371">
        <f t="shared" si="5"/>
        <v>0.96567999999999998</v>
      </c>
    </row>
    <row r="372" spans="1:3">
      <c r="A372">
        <v>1040</v>
      </c>
      <c r="B372">
        <v>96.593999999999994</v>
      </c>
      <c r="C372">
        <f t="shared" si="5"/>
        <v>0.96593999999999991</v>
      </c>
    </row>
    <row r="373" spans="1:3">
      <c r="A373">
        <v>1042</v>
      </c>
      <c r="B373">
        <v>96.613</v>
      </c>
      <c r="C373">
        <f t="shared" si="5"/>
        <v>0.96613000000000004</v>
      </c>
    </row>
    <row r="374" spans="1:3">
      <c r="A374">
        <v>1044</v>
      </c>
      <c r="B374">
        <v>96.644999999999996</v>
      </c>
      <c r="C374">
        <f t="shared" si="5"/>
        <v>0.96644999999999992</v>
      </c>
    </row>
    <row r="375" spans="1:3">
      <c r="A375">
        <v>1046</v>
      </c>
      <c r="B375">
        <v>96.671999999999997</v>
      </c>
      <c r="C375">
        <f t="shared" si="5"/>
        <v>0.96672000000000002</v>
      </c>
    </row>
    <row r="376" spans="1:3">
      <c r="A376">
        <v>1048</v>
      </c>
      <c r="B376">
        <v>96.683999999999997</v>
      </c>
      <c r="C376">
        <f t="shared" si="5"/>
        <v>0.96683999999999992</v>
      </c>
    </row>
    <row r="377" spans="1:3">
      <c r="A377">
        <v>1050</v>
      </c>
      <c r="B377">
        <v>96.692999999999998</v>
      </c>
      <c r="C377">
        <f t="shared" si="5"/>
        <v>0.96692999999999996</v>
      </c>
    </row>
    <row r="378" spans="1:3">
      <c r="A378">
        <v>1052</v>
      </c>
      <c r="B378">
        <v>96.712999999999994</v>
      </c>
      <c r="C378">
        <f t="shared" si="5"/>
        <v>0.96712999999999993</v>
      </c>
    </row>
    <row r="379" spans="1:3">
      <c r="A379">
        <v>1054</v>
      </c>
      <c r="B379">
        <v>96.736000000000004</v>
      </c>
      <c r="C379">
        <f t="shared" si="5"/>
        <v>0.96736</v>
      </c>
    </row>
    <row r="380" spans="1:3">
      <c r="A380">
        <v>1056</v>
      </c>
      <c r="B380">
        <v>96.763999999999996</v>
      </c>
      <c r="C380">
        <f t="shared" si="5"/>
        <v>0.96763999999999994</v>
      </c>
    </row>
    <row r="381" spans="1:3">
      <c r="A381">
        <v>1058</v>
      </c>
      <c r="B381">
        <v>96.793000000000006</v>
      </c>
      <c r="C381">
        <f t="shared" si="5"/>
        <v>0.96793000000000007</v>
      </c>
    </row>
    <row r="382" spans="1:3">
      <c r="A382">
        <v>1060</v>
      </c>
      <c r="B382">
        <v>96.825000000000003</v>
      </c>
      <c r="C382">
        <f t="shared" si="5"/>
        <v>0.96825000000000006</v>
      </c>
    </row>
    <row r="383" spans="1:3">
      <c r="A383">
        <v>1062</v>
      </c>
      <c r="B383">
        <v>96.855000000000004</v>
      </c>
      <c r="C383">
        <f t="shared" si="5"/>
        <v>0.96855000000000002</v>
      </c>
    </row>
    <row r="384" spans="1:3">
      <c r="A384">
        <v>1064</v>
      </c>
      <c r="B384">
        <v>96.891999999999996</v>
      </c>
      <c r="C384">
        <f t="shared" si="5"/>
        <v>0.96892</v>
      </c>
    </row>
    <row r="385" spans="1:3">
      <c r="A385">
        <v>1066</v>
      </c>
      <c r="B385">
        <v>96.938999999999993</v>
      </c>
      <c r="C385">
        <f t="shared" si="5"/>
        <v>0.96938999999999997</v>
      </c>
    </row>
    <row r="386" spans="1:3">
      <c r="A386">
        <v>1068</v>
      </c>
      <c r="B386">
        <v>96.978999999999999</v>
      </c>
      <c r="C386">
        <f t="shared" si="5"/>
        <v>0.96979000000000004</v>
      </c>
    </row>
    <row r="387" spans="1:3">
      <c r="A387">
        <v>1070</v>
      </c>
      <c r="B387">
        <v>97.025999999999996</v>
      </c>
      <c r="C387">
        <f t="shared" ref="C387:C450" si="6">B387/100</f>
        <v>0.97026000000000001</v>
      </c>
    </row>
    <row r="388" spans="1:3">
      <c r="A388">
        <v>1072</v>
      </c>
      <c r="B388">
        <v>97.078000000000003</v>
      </c>
      <c r="C388">
        <f t="shared" si="6"/>
        <v>0.97077999999999998</v>
      </c>
    </row>
    <row r="389" spans="1:3">
      <c r="A389">
        <v>1074</v>
      </c>
      <c r="B389">
        <v>97.13</v>
      </c>
      <c r="C389">
        <f t="shared" si="6"/>
        <v>0.97129999999999994</v>
      </c>
    </row>
    <row r="390" spans="1:3">
      <c r="A390">
        <v>1076</v>
      </c>
      <c r="B390">
        <v>97.183000000000007</v>
      </c>
      <c r="C390">
        <f t="shared" si="6"/>
        <v>0.97183000000000008</v>
      </c>
    </row>
    <row r="391" spans="1:3">
      <c r="A391">
        <v>1078</v>
      </c>
      <c r="B391">
        <v>97.227000000000004</v>
      </c>
      <c r="C391">
        <f t="shared" si="6"/>
        <v>0.97227000000000008</v>
      </c>
    </row>
    <row r="392" spans="1:3">
      <c r="A392">
        <v>1080</v>
      </c>
      <c r="B392">
        <v>97.284999999999997</v>
      </c>
      <c r="C392">
        <f t="shared" si="6"/>
        <v>0.97284999999999999</v>
      </c>
    </row>
    <row r="393" spans="1:3">
      <c r="A393">
        <v>1082</v>
      </c>
      <c r="B393">
        <v>97.328000000000003</v>
      </c>
      <c r="C393">
        <f t="shared" si="6"/>
        <v>0.97328000000000003</v>
      </c>
    </row>
    <row r="394" spans="1:3">
      <c r="A394">
        <v>1084</v>
      </c>
      <c r="B394">
        <v>97.375</v>
      </c>
      <c r="C394">
        <f t="shared" si="6"/>
        <v>0.97375</v>
      </c>
    </row>
    <row r="395" spans="1:3">
      <c r="A395">
        <v>1086</v>
      </c>
      <c r="B395">
        <v>97.423000000000002</v>
      </c>
      <c r="C395">
        <f t="shared" si="6"/>
        <v>0.97423000000000004</v>
      </c>
    </row>
    <row r="396" spans="1:3">
      <c r="A396">
        <v>1088</v>
      </c>
      <c r="B396">
        <v>97.460999999999999</v>
      </c>
      <c r="C396">
        <f t="shared" si="6"/>
        <v>0.97460999999999998</v>
      </c>
    </row>
    <row r="397" spans="1:3">
      <c r="A397">
        <v>1090</v>
      </c>
      <c r="B397">
        <v>97.51</v>
      </c>
      <c r="C397">
        <f t="shared" si="6"/>
        <v>0.97510000000000008</v>
      </c>
    </row>
    <row r="398" spans="1:3">
      <c r="A398">
        <v>1092</v>
      </c>
      <c r="B398">
        <v>97.555999999999997</v>
      </c>
      <c r="C398">
        <f t="shared" si="6"/>
        <v>0.97555999999999998</v>
      </c>
    </row>
    <row r="399" spans="1:3">
      <c r="A399">
        <v>1094</v>
      </c>
      <c r="B399">
        <v>97.603999999999999</v>
      </c>
      <c r="C399">
        <f t="shared" si="6"/>
        <v>0.97604000000000002</v>
      </c>
    </row>
    <row r="400" spans="1:3">
      <c r="A400">
        <v>1096</v>
      </c>
      <c r="B400">
        <v>97.638000000000005</v>
      </c>
      <c r="C400">
        <f t="shared" si="6"/>
        <v>0.97638000000000003</v>
      </c>
    </row>
    <row r="401" spans="1:3">
      <c r="A401">
        <v>1098</v>
      </c>
      <c r="B401">
        <v>97.685000000000002</v>
      </c>
      <c r="C401">
        <f t="shared" si="6"/>
        <v>0.97685</v>
      </c>
    </row>
    <row r="402" spans="1:3">
      <c r="A402">
        <v>1100</v>
      </c>
      <c r="B402">
        <v>97.712999999999994</v>
      </c>
      <c r="C402">
        <f t="shared" si="6"/>
        <v>0.97712999999999994</v>
      </c>
    </row>
    <row r="403" spans="1:3">
      <c r="A403">
        <v>1102</v>
      </c>
      <c r="B403">
        <v>97.733999999999995</v>
      </c>
      <c r="C403">
        <f t="shared" si="6"/>
        <v>0.97733999999999999</v>
      </c>
    </row>
    <row r="404" spans="1:3">
      <c r="A404">
        <v>1104</v>
      </c>
      <c r="B404">
        <v>97.757000000000005</v>
      </c>
      <c r="C404">
        <f t="shared" si="6"/>
        <v>0.97757000000000005</v>
      </c>
    </row>
    <row r="405" spans="1:3">
      <c r="A405">
        <v>1106</v>
      </c>
      <c r="B405">
        <v>97.774000000000001</v>
      </c>
      <c r="C405">
        <f t="shared" si="6"/>
        <v>0.97774000000000005</v>
      </c>
    </row>
    <row r="406" spans="1:3">
      <c r="A406">
        <v>1108</v>
      </c>
      <c r="B406">
        <v>97.769000000000005</v>
      </c>
      <c r="C406">
        <f t="shared" si="6"/>
        <v>0.97769000000000006</v>
      </c>
    </row>
    <row r="407" spans="1:3">
      <c r="A407">
        <v>1110</v>
      </c>
      <c r="B407">
        <v>97.772000000000006</v>
      </c>
      <c r="C407">
        <f t="shared" si="6"/>
        <v>0.97772000000000003</v>
      </c>
    </row>
    <row r="408" spans="1:3">
      <c r="A408">
        <v>1112</v>
      </c>
      <c r="B408">
        <v>97.765000000000001</v>
      </c>
      <c r="C408">
        <f t="shared" si="6"/>
        <v>0.97765000000000002</v>
      </c>
    </row>
    <row r="409" spans="1:3">
      <c r="A409">
        <v>1114</v>
      </c>
      <c r="B409">
        <v>97.745999999999995</v>
      </c>
      <c r="C409">
        <f t="shared" si="6"/>
        <v>0.97746</v>
      </c>
    </row>
    <row r="410" spans="1:3">
      <c r="A410">
        <v>1116</v>
      </c>
      <c r="B410">
        <v>97.736000000000004</v>
      </c>
      <c r="C410">
        <f t="shared" si="6"/>
        <v>0.97736000000000001</v>
      </c>
    </row>
    <row r="411" spans="1:3">
      <c r="A411">
        <v>1118</v>
      </c>
      <c r="B411">
        <v>97.715999999999994</v>
      </c>
      <c r="C411">
        <f t="shared" si="6"/>
        <v>0.97715999999999992</v>
      </c>
    </row>
    <row r="412" spans="1:3">
      <c r="A412">
        <v>1120</v>
      </c>
      <c r="B412">
        <v>97.697000000000003</v>
      </c>
      <c r="C412">
        <f t="shared" si="6"/>
        <v>0.97697000000000001</v>
      </c>
    </row>
    <row r="413" spans="1:3">
      <c r="A413">
        <v>1122</v>
      </c>
      <c r="B413">
        <v>97.667000000000002</v>
      </c>
      <c r="C413">
        <f t="shared" si="6"/>
        <v>0.97667000000000004</v>
      </c>
    </row>
    <row r="414" spans="1:3">
      <c r="A414">
        <v>1124</v>
      </c>
      <c r="B414">
        <v>97.649000000000001</v>
      </c>
      <c r="C414">
        <f t="shared" si="6"/>
        <v>0.97648999999999997</v>
      </c>
    </row>
    <row r="415" spans="1:3">
      <c r="A415">
        <v>1126</v>
      </c>
      <c r="B415">
        <v>97.62</v>
      </c>
      <c r="C415">
        <f t="shared" si="6"/>
        <v>0.97620000000000007</v>
      </c>
    </row>
    <row r="416" spans="1:3">
      <c r="A416">
        <v>1128</v>
      </c>
      <c r="B416">
        <v>97.593999999999994</v>
      </c>
      <c r="C416">
        <f t="shared" si="6"/>
        <v>0.97593999999999992</v>
      </c>
    </row>
    <row r="417" spans="1:3">
      <c r="A417">
        <v>1130</v>
      </c>
      <c r="B417">
        <v>97.564999999999998</v>
      </c>
      <c r="C417">
        <f t="shared" si="6"/>
        <v>0.97565000000000002</v>
      </c>
    </row>
    <row r="418" spans="1:3">
      <c r="A418">
        <v>1132</v>
      </c>
      <c r="B418">
        <v>97.546000000000006</v>
      </c>
      <c r="C418">
        <f t="shared" si="6"/>
        <v>0.9754600000000001</v>
      </c>
    </row>
    <row r="419" spans="1:3">
      <c r="A419">
        <v>1134</v>
      </c>
      <c r="B419">
        <v>97.533000000000001</v>
      </c>
      <c r="C419">
        <f t="shared" si="6"/>
        <v>0.97533000000000003</v>
      </c>
    </row>
    <row r="420" spans="1:3">
      <c r="A420">
        <v>1136</v>
      </c>
      <c r="B420">
        <v>97.516999999999996</v>
      </c>
      <c r="C420">
        <f t="shared" si="6"/>
        <v>0.97516999999999998</v>
      </c>
    </row>
    <row r="421" spans="1:3">
      <c r="A421">
        <v>1138</v>
      </c>
      <c r="B421">
        <v>97.501999999999995</v>
      </c>
      <c r="C421">
        <f t="shared" si="6"/>
        <v>0.97502</v>
      </c>
    </row>
    <row r="422" spans="1:3">
      <c r="A422">
        <v>1140</v>
      </c>
      <c r="B422">
        <v>97.484999999999999</v>
      </c>
      <c r="C422">
        <f t="shared" si="6"/>
        <v>0.97484999999999999</v>
      </c>
    </row>
    <row r="423" spans="1:3">
      <c r="A423">
        <v>1142</v>
      </c>
      <c r="B423">
        <v>97.477999999999994</v>
      </c>
      <c r="C423">
        <f t="shared" si="6"/>
        <v>0.97477999999999998</v>
      </c>
    </row>
    <row r="424" spans="1:3">
      <c r="A424">
        <v>1144</v>
      </c>
      <c r="B424">
        <v>97.47</v>
      </c>
      <c r="C424">
        <f t="shared" si="6"/>
        <v>0.97470000000000001</v>
      </c>
    </row>
    <row r="425" spans="1:3">
      <c r="A425">
        <v>1146</v>
      </c>
      <c r="B425">
        <v>97.465999999999994</v>
      </c>
      <c r="C425">
        <f t="shared" si="6"/>
        <v>0.97465999999999997</v>
      </c>
    </row>
    <row r="426" spans="1:3">
      <c r="A426">
        <v>1148</v>
      </c>
      <c r="B426">
        <v>97.459000000000003</v>
      </c>
      <c r="C426">
        <f t="shared" si="6"/>
        <v>0.97459000000000007</v>
      </c>
    </row>
    <row r="427" spans="1:3">
      <c r="A427">
        <v>1150</v>
      </c>
      <c r="B427">
        <v>97.454999999999998</v>
      </c>
      <c r="C427">
        <f t="shared" si="6"/>
        <v>0.97455000000000003</v>
      </c>
    </row>
    <row r="428" spans="1:3">
      <c r="A428">
        <v>1152</v>
      </c>
      <c r="B428">
        <v>97.447000000000003</v>
      </c>
      <c r="C428">
        <f t="shared" si="6"/>
        <v>0.97447000000000006</v>
      </c>
    </row>
    <row r="429" spans="1:3">
      <c r="A429">
        <v>1154</v>
      </c>
      <c r="B429">
        <v>97.433000000000007</v>
      </c>
      <c r="C429">
        <f t="shared" si="6"/>
        <v>0.97433000000000003</v>
      </c>
    </row>
    <row r="430" spans="1:3">
      <c r="A430">
        <v>1156</v>
      </c>
      <c r="B430">
        <v>97.43</v>
      </c>
      <c r="C430">
        <f t="shared" si="6"/>
        <v>0.97430000000000005</v>
      </c>
    </row>
    <row r="431" spans="1:3">
      <c r="A431">
        <v>1158</v>
      </c>
      <c r="B431">
        <v>97.426000000000002</v>
      </c>
      <c r="C431">
        <f t="shared" si="6"/>
        <v>0.97426000000000001</v>
      </c>
    </row>
    <row r="432" spans="1:3">
      <c r="A432">
        <v>1160</v>
      </c>
      <c r="B432">
        <v>97.424000000000007</v>
      </c>
      <c r="C432">
        <f t="shared" si="6"/>
        <v>0.97424000000000011</v>
      </c>
    </row>
    <row r="433" spans="1:3">
      <c r="A433">
        <v>1162</v>
      </c>
      <c r="B433">
        <v>97.423000000000002</v>
      </c>
      <c r="C433">
        <f t="shared" si="6"/>
        <v>0.97423000000000004</v>
      </c>
    </row>
    <row r="434" spans="1:3">
      <c r="A434">
        <v>1164</v>
      </c>
      <c r="B434">
        <v>97.423000000000002</v>
      </c>
      <c r="C434">
        <f t="shared" si="6"/>
        <v>0.97423000000000004</v>
      </c>
    </row>
    <row r="435" spans="1:3">
      <c r="A435">
        <v>1166</v>
      </c>
      <c r="B435">
        <v>97.418000000000006</v>
      </c>
      <c r="C435">
        <f t="shared" si="6"/>
        <v>0.97418000000000005</v>
      </c>
    </row>
    <row r="436" spans="1:3">
      <c r="A436">
        <v>1168</v>
      </c>
      <c r="B436">
        <v>97.411000000000001</v>
      </c>
      <c r="C436">
        <f t="shared" si="6"/>
        <v>0.97411000000000003</v>
      </c>
    </row>
    <row r="437" spans="1:3">
      <c r="A437">
        <v>1170</v>
      </c>
      <c r="B437">
        <v>97.415000000000006</v>
      </c>
      <c r="C437">
        <f t="shared" si="6"/>
        <v>0.97415000000000007</v>
      </c>
    </row>
    <row r="438" spans="1:3">
      <c r="A438">
        <v>1172</v>
      </c>
      <c r="B438">
        <v>97.411000000000001</v>
      </c>
      <c r="C438">
        <f t="shared" si="6"/>
        <v>0.97411000000000003</v>
      </c>
    </row>
    <row r="439" spans="1:3">
      <c r="A439">
        <v>1174</v>
      </c>
      <c r="B439">
        <v>97.415000000000006</v>
      </c>
      <c r="C439">
        <f t="shared" si="6"/>
        <v>0.97415000000000007</v>
      </c>
    </row>
    <row r="440" spans="1:3">
      <c r="A440">
        <v>1176</v>
      </c>
      <c r="B440">
        <v>97.424000000000007</v>
      </c>
      <c r="C440">
        <f t="shared" si="6"/>
        <v>0.97424000000000011</v>
      </c>
    </row>
    <row r="441" spans="1:3">
      <c r="A441">
        <v>1178</v>
      </c>
      <c r="B441">
        <v>97.435000000000002</v>
      </c>
      <c r="C441">
        <f t="shared" si="6"/>
        <v>0.97435000000000005</v>
      </c>
    </row>
    <row r="442" spans="1:3">
      <c r="A442">
        <v>1180</v>
      </c>
      <c r="B442">
        <v>97.438000000000002</v>
      </c>
      <c r="C442">
        <f t="shared" si="6"/>
        <v>0.97438000000000002</v>
      </c>
    </row>
    <row r="443" spans="1:3">
      <c r="A443">
        <v>1182</v>
      </c>
      <c r="B443">
        <v>97.442999999999998</v>
      </c>
      <c r="C443">
        <f t="shared" si="6"/>
        <v>0.97443000000000002</v>
      </c>
    </row>
    <row r="444" spans="1:3">
      <c r="A444">
        <v>1184</v>
      </c>
      <c r="B444">
        <v>97.445999999999998</v>
      </c>
      <c r="C444">
        <f t="shared" si="6"/>
        <v>0.97445999999999999</v>
      </c>
    </row>
    <row r="445" spans="1:3">
      <c r="A445">
        <v>1186</v>
      </c>
      <c r="B445">
        <v>97.454999999999998</v>
      </c>
      <c r="C445">
        <f t="shared" si="6"/>
        <v>0.97455000000000003</v>
      </c>
    </row>
    <row r="446" spans="1:3">
      <c r="A446">
        <v>1188</v>
      </c>
      <c r="B446">
        <v>97.462000000000003</v>
      </c>
      <c r="C446">
        <f t="shared" si="6"/>
        <v>0.97462000000000004</v>
      </c>
    </row>
    <row r="447" spans="1:3">
      <c r="A447">
        <v>1190</v>
      </c>
      <c r="B447">
        <v>97.459000000000003</v>
      </c>
      <c r="C447">
        <f t="shared" si="6"/>
        <v>0.97459000000000007</v>
      </c>
    </row>
    <row r="448" spans="1:3">
      <c r="A448">
        <v>1192</v>
      </c>
      <c r="B448">
        <v>97.448999999999998</v>
      </c>
      <c r="C448">
        <f t="shared" si="6"/>
        <v>0.97448999999999997</v>
      </c>
    </row>
    <row r="449" spans="1:3">
      <c r="A449">
        <v>1194</v>
      </c>
      <c r="B449">
        <v>97.435000000000002</v>
      </c>
      <c r="C449">
        <f t="shared" si="6"/>
        <v>0.97435000000000005</v>
      </c>
    </row>
    <row r="450" spans="1:3">
      <c r="A450">
        <v>1196</v>
      </c>
      <c r="B450">
        <v>97.436999999999998</v>
      </c>
      <c r="C450">
        <f t="shared" si="6"/>
        <v>0.97436999999999996</v>
      </c>
    </row>
    <row r="451" spans="1:3">
      <c r="A451">
        <v>1198</v>
      </c>
      <c r="B451">
        <v>97.43</v>
      </c>
      <c r="C451">
        <f t="shared" ref="C451:C514" si="7">B451/100</f>
        <v>0.97430000000000005</v>
      </c>
    </row>
    <row r="452" spans="1:3">
      <c r="A452">
        <v>1200</v>
      </c>
      <c r="B452">
        <v>97.43</v>
      </c>
      <c r="C452">
        <f t="shared" si="7"/>
        <v>0.97430000000000005</v>
      </c>
    </row>
    <row r="453" spans="1:3">
      <c r="A453">
        <v>1202</v>
      </c>
      <c r="B453">
        <v>97.412000000000006</v>
      </c>
      <c r="C453">
        <f t="shared" si="7"/>
        <v>0.9741200000000001</v>
      </c>
    </row>
    <row r="454" spans="1:3">
      <c r="A454">
        <v>1204</v>
      </c>
      <c r="B454">
        <v>97.4</v>
      </c>
      <c r="C454">
        <f t="shared" si="7"/>
        <v>0.97400000000000009</v>
      </c>
    </row>
    <row r="455" spans="1:3">
      <c r="A455">
        <v>1206</v>
      </c>
      <c r="B455">
        <v>97.403000000000006</v>
      </c>
      <c r="C455">
        <f t="shared" si="7"/>
        <v>0.97403000000000006</v>
      </c>
    </row>
    <row r="456" spans="1:3">
      <c r="A456">
        <v>1208</v>
      </c>
      <c r="B456">
        <v>97.397999999999996</v>
      </c>
      <c r="C456">
        <f t="shared" si="7"/>
        <v>0.97397999999999996</v>
      </c>
    </row>
    <row r="457" spans="1:3">
      <c r="A457">
        <v>1210</v>
      </c>
      <c r="B457">
        <v>97.403000000000006</v>
      </c>
      <c r="C457">
        <f t="shared" si="7"/>
        <v>0.97403000000000006</v>
      </c>
    </row>
    <row r="458" spans="1:3">
      <c r="A458">
        <v>1212</v>
      </c>
      <c r="B458">
        <v>97.391999999999996</v>
      </c>
      <c r="C458">
        <f t="shared" si="7"/>
        <v>0.97392000000000001</v>
      </c>
    </row>
    <row r="459" spans="1:3">
      <c r="A459">
        <v>1214</v>
      </c>
      <c r="B459">
        <v>97.391000000000005</v>
      </c>
      <c r="C459">
        <f t="shared" si="7"/>
        <v>0.97391000000000005</v>
      </c>
    </row>
    <row r="460" spans="1:3">
      <c r="A460">
        <v>1216</v>
      </c>
      <c r="B460">
        <v>97.397000000000006</v>
      </c>
      <c r="C460">
        <f t="shared" si="7"/>
        <v>0.97397</v>
      </c>
    </row>
    <row r="461" spans="1:3">
      <c r="A461">
        <v>1218</v>
      </c>
      <c r="B461">
        <v>97.414000000000001</v>
      </c>
      <c r="C461">
        <f t="shared" si="7"/>
        <v>0.97414000000000001</v>
      </c>
    </row>
    <row r="462" spans="1:3">
      <c r="A462">
        <v>1220</v>
      </c>
      <c r="B462">
        <v>97.418000000000006</v>
      </c>
      <c r="C462">
        <f t="shared" si="7"/>
        <v>0.97418000000000005</v>
      </c>
    </row>
    <row r="463" spans="1:3">
      <c r="A463">
        <v>1222</v>
      </c>
      <c r="B463">
        <v>97.409000000000006</v>
      </c>
      <c r="C463">
        <f t="shared" si="7"/>
        <v>0.97409000000000001</v>
      </c>
    </row>
    <row r="464" spans="1:3">
      <c r="A464">
        <v>1224</v>
      </c>
      <c r="B464">
        <v>97.414000000000001</v>
      </c>
      <c r="C464">
        <f t="shared" si="7"/>
        <v>0.97414000000000001</v>
      </c>
    </row>
    <row r="465" spans="1:3">
      <c r="A465">
        <v>1226</v>
      </c>
      <c r="B465">
        <v>97.409000000000006</v>
      </c>
      <c r="C465">
        <f t="shared" si="7"/>
        <v>0.97409000000000001</v>
      </c>
    </row>
    <row r="466" spans="1:3">
      <c r="A466">
        <v>1228</v>
      </c>
      <c r="B466">
        <v>97.411000000000001</v>
      </c>
      <c r="C466">
        <f t="shared" si="7"/>
        <v>0.97411000000000003</v>
      </c>
    </row>
    <row r="467" spans="1:3">
      <c r="A467">
        <v>1230</v>
      </c>
      <c r="B467">
        <v>97.408000000000001</v>
      </c>
      <c r="C467">
        <f t="shared" si="7"/>
        <v>0.97408000000000006</v>
      </c>
    </row>
    <row r="468" spans="1:3">
      <c r="A468">
        <v>1232</v>
      </c>
      <c r="B468">
        <v>97.394999999999996</v>
      </c>
      <c r="C468">
        <f t="shared" si="7"/>
        <v>0.97394999999999998</v>
      </c>
    </row>
    <row r="469" spans="1:3">
      <c r="A469">
        <v>1234</v>
      </c>
      <c r="B469">
        <v>97.388000000000005</v>
      </c>
      <c r="C469">
        <f t="shared" si="7"/>
        <v>0.97388000000000008</v>
      </c>
    </row>
    <row r="470" spans="1:3">
      <c r="A470">
        <v>1236</v>
      </c>
      <c r="B470">
        <v>97.385999999999996</v>
      </c>
      <c r="C470">
        <f t="shared" si="7"/>
        <v>0.97385999999999995</v>
      </c>
    </row>
    <row r="471" spans="1:3">
      <c r="A471">
        <v>1238</v>
      </c>
      <c r="B471">
        <v>97.397999999999996</v>
      </c>
      <c r="C471">
        <f t="shared" si="7"/>
        <v>0.97397999999999996</v>
      </c>
    </row>
    <row r="472" spans="1:3">
      <c r="A472">
        <v>1240</v>
      </c>
      <c r="B472">
        <v>97.4</v>
      </c>
      <c r="C472">
        <f t="shared" si="7"/>
        <v>0.97400000000000009</v>
      </c>
    </row>
    <row r="473" spans="1:3">
      <c r="A473">
        <v>1242</v>
      </c>
      <c r="B473">
        <v>97.4</v>
      </c>
      <c r="C473">
        <f t="shared" si="7"/>
        <v>0.97400000000000009</v>
      </c>
    </row>
    <row r="474" spans="1:3">
      <c r="A474">
        <v>1244</v>
      </c>
      <c r="B474">
        <v>97.403999999999996</v>
      </c>
      <c r="C474">
        <f t="shared" si="7"/>
        <v>0.97404000000000002</v>
      </c>
    </row>
    <row r="475" spans="1:3">
      <c r="A475">
        <v>1246</v>
      </c>
      <c r="B475">
        <v>97.411000000000001</v>
      </c>
      <c r="C475">
        <f t="shared" si="7"/>
        <v>0.97411000000000003</v>
      </c>
    </row>
    <row r="476" spans="1:3">
      <c r="A476">
        <v>1248</v>
      </c>
      <c r="B476">
        <v>97.427000000000007</v>
      </c>
      <c r="C476">
        <f t="shared" si="7"/>
        <v>0.97427000000000008</v>
      </c>
    </row>
    <row r="477" spans="1:3">
      <c r="A477">
        <v>1250</v>
      </c>
      <c r="B477">
        <v>97.436999999999998</v>
      </c>
      <c r="C477">
        <f t="shared" si="7"/>
        <v>0.97436999999999996</v>
      </c>
    </row>
    <row r="478" spans="1:3">
      <c r="A478">
        <v>1252</v>
      </c>
      <c r="B478">
        <v>97.435000000000002</v>
      </c>
      <c r="C478">
        <f t="shared" si="7"/>
        <v>0.97435000000000005</v>
      </c>
    </row>
    <row r="479" spans="1:3">
      <c r="A479">
        <v>1254</v>
      </c>
      <c r="B479">
        <v>97.429000000000002</v>
      </c>
      <c r="C479">
        <f t="shared" si="7"/>
        <v>0.97428999999999999</v>
      </c>
    </row>
    <row r="480" spans="1:3">
      <c r="A480">
        <v>1256</v>
      </c>
      <c r="B480">
        <v>97.43</v>
      </c>
      <c r="C480">
        <f t="shared" si="7"/>
        <v>0.97430000000000005</v>
      </c>
    </row>
    <row r="481" spans="1:3">
      <c r="A481">
        <v>1258</v>
      </c>
      <c r="B481">
        <v>97.444000000000003</v>
      </c>
      <c r="C481">
        <f t="shared" si="7"/>
        <v>0.97443999999999997</v>
      </c>
    </row>
    <row r="482" spans="1:3">
      <c r="A482">
        <v>1260</v>
      </c>
      <c r="B482">
        <v>97.45</v>
      </c>
      <c r="C482">
        <f t="shared" si="7"/>
        <v>0.97450000000000003</v>
      </c>
    </row>
    <row r="483" spans="1:3">
      <c r="A483">
        <v>1262</v>
      </c>
      <c r="B483">
        <v>97.45</v>
      </c>
      <c r="C483">
        <f t="shared" si="7"/>
        <v>0.97450000000000003</v>
      </c>
    </row>
    <row r="484" spans="1:3">
      <c r="A484">
        <v>1264</v>
      </c>
      <c r="B484">
        <v>97.45</v>
      </c>
      <c r="C484">
        <f t="shared" si="7"/>
        <v>0.97450000000000003</v>
      </c>
    </row>
    <row r="485" spans="1:3">
      <c r="A485">
        <v>1266</v>
      </c>
      <c r="B485">
        <v>97.447000000000003</v>
      </c>
      <c r="C485">
        <f t="shared" si="7"/>
        <v>0.97447000000000006</v>
      </c>
    </row>
    <row r="486" spans="1:3">
      <c r="A486">
        <v>1268</v>
      </c>
      <c r="B486">
        <v>97.459000000000003</v>
      </c>
      <c r="C486">
        <f t="shared" si="7"/>
        <v>0.97459000000000007</v>
      </c>
    </row>
    <row r="487" spans="1:3">
      <c r="A487">
        <v>1270</v>
      </c>
      <c r="B487">
        <v>97.459000000000003</v>
      </c>
      <c r="C487">
        <f t="shared" si="7"/>
        <v>0.97459000000000007</v>
      </c>
    </row>
    <row r="488" spans="1:3">
      <c r="A488">
        <v>1272</v>
      </c>
      <c r="B488">
        <v>97.462000000000003</v>
      </c>
      <c r="C488">
        <f t="shared" si="7"/>
        <v>0.97462000000000004</v>
      </c>
    </row>
    <row r="489" spans="1:3">
      <c r="A489">
        <v>1274</v>
      </c>
      <c r="B489">
        <v>97.462000000000003</v>
      </c>
      <c r="C489">
        <f t="shared" si="7"/>
        <v>0.97462000000000004</v>
      </c>
    </row>
    <row r="490" spans="1:3">
      <c r="A490">
        <v>1276</v>
      </c>
      <c r="B490">
        <v>97.468999999999994</v>
      </c>
      <c r="C490">
        <f t="shared" si="7"/>
        <v>0.97468999999999995</v>
      </c>
    </row>
    <row r="491" spans="1:3">
      <c r="A491">
        <v>1278</v>
      </c>
      <c r="B491">
        <v>97.478999999999999</v>
      </c>
      <c r="C491">
        <f t="shared" si="7"/>
        <v>0.97479000000000005</v>
      </c>
    </row>
    <row r="492" spans="1:3">
      <c r="A492">
        <v>1280</v>
      </c>
      <c r="B492">
        <v>97.484999999999999</v>
      </c>
      <c r="C492">
        <f t="shared" si="7"/>
        <v>0.97484999999999999</v>
      </c>
    </row>
    <row r="493" spans="1:3">
      <c r="A493">
        <v>1282</v>
      </c>
      <c r="B493">
        <v>97.492999999999995</v>
      </c>
      <c r="C493">
        <f t="shared" si="7"/>
        <v>0.97492999999999996</v>
      </c>
    </row>
    <row r="494" spans="1:3">
      <c r="A494">
        <v>1284</v>
      </c>
      <c r="B494">
        <v>97.504999999999995</v>
      </c>
      <c r="C494">
        <f t="shared" si="7"/>
        <v>0.97504999999999997</v>
      </c>
    </row>
    <row r="495" spans="1:3">
      <c r="A495">
        <v>1286</v>
      </c>
      <c r="B495">
        <v>97.516999999999996</v>
      </c>
      <c r="C495">
        <f t="shared" si="7"/>
        <v>0.97516999999999998</v>
      </c>
    </row>
    <row r="496" spans="1:3">
      <c r="A496">
        <v>1288</v>
      </c>
      <c r="B496">
        <v>97.53</v>
      </c>
      <c r="C496">
        <f t="shared" si="7"/>
        <v>0.97530000000000006</v>
      </c>
    </row>
    <row r="497" spans="1:3">
      <c r="A497">
        <v>1290</v>
      </c>
      <c r="B497">
        <v>97.54</v>
      </c>
      <c r="C497">
        <f t="shared" si="7"/>
        <v>0.97540000000000004</v>
      </c>
    </row>
    <row r="498" spans="1:3">
      <c r="A498">
        <v>1292</v>
      </c>
      <c r="B498">
        <v>97.546000000000006</v>
      </c>
      <c r="C498">
        <f t="shared" si="7"/>
        <v>0.9754600000000001</v>
      </c>
    </row>
    <row r="499" spans="1:3">
      <c r="A499">
        <v>1294</v>
      </c>
      <c r="B499">
        <v>97.542000000000002</v>
      </c>
      <c r="C499">
        <f t="shared" si="7"/>
        <v>0.97542000000000006</v>
      </c>
    </row>
    <row r="500" spans="1:3">
      <c r="A500">
        <v>1296</v>
      </c>
      <c r="B500">
        <v>97.566000000000003</v>
      </c>
      <c r="C500">
        <f t="shared" si="7"/>
        <v>0.97565999999999997</v>
      </c>
    </row>
    <row r="501" spans="1:3">
      <c r="A501">
        <v>1298</v>
      </c>
      <c r="B501">
        <v>97.569000000000003</v>
      </c>
      <c r="C501">
        <f t="shared" si="7"/>
        <v>0.97569000000000006</v>
      </c>
    </row>
    <row r="502" spans="1:3">
      <c r="A502">
        <v>1300</v>
      </c>
      <c r="B502">
        <v>97.581000000000003</v>
      </c>
      <c r="C502">
        <f t="shared" si="7"/>
        <v>0.97581000000000007</v>
      </c>
    </row>
    <row r="503" spans="1:3">
      <c r="A503">
        <v>1302</v>
      </c>
      <c r="B503">
        <v>97.596999999999994</v>
      </c>
      <c r="C503">
        <f t="shared" si="7"/>
        <v>0.97596999999999989</v>
      </c>
    </row>
    <row r="504" spans="1:3">
      <c r="A504">
        <v>1304</v>
      </c>
      <c r="B504">
        <v>97.617000000000004</v>
      </c>
      <c r="C504">
        <f t="shared" si="7"/>
        <v>0.97617000000000009</v>
      </c>
    </row>
    <row r="505" spans="1:3">
      <c r="A505">
        <v>1306</v>
      </c>
      <c r="B505">
        <v>97.641000000000005</v>
      </c>
      <c r="C505">
        <f t="shared" si="7"/>
        <v>0.97641</v>
      </c>
    </row>
    <row r="506" spans="1:3">
      <c r="A506">
        <v>1308</v>
      </c>
      <c r="B506">
        <v>97.673000000000002</v>
      </c>
      <c r="C506">
        <f t="shared" si="7"/>
        <v>0.97672999999999999</v>
      </c>
    </row>
    <row r="507" spans="1:3">
      <c r="A507">
        <v>1310</v>
      </c>
      <c r="B507">
        <v>97.72</v>
      </c>
      <c r="C507">
        <f t="shared" si="7"/>
        <v>0.97719999999999996</v>
      </c>
    </row>
    <row r="508" spans="1:3">
      <c r="A508">
        <v>1312</v>
      </c>
      <c r="B508">
        <v>97.739000000000004</v>
      </c>
      <c r="C508">
        <f t="shared" si="7"/>
        <v>0.97739000000000009</v>
      </c>
    </row>
    <row r="509" spans="1:3">
      <c r="A509">
        <v>1314</v>
      </c>
      <c r="B509">
        <v>97.78</v>
      </c>
      <c r="C509">
        <f t="shared" si="7"/>
        <v>0.9778</v>
      </c>
    </row>
    <row r="510" spans="1:3">
      <c r="A510">
        <v>1316</v>
      </c>
      <c r="B510">
        <v>97.807000000000002</v>
      </c>
      <c r="C510">
        <f t="shared" si="7"/>
        <v>0.97806999999999999</v>
      </c>
    </row>
    <row r="511" spans="1:3">
      <c r="A511">
        <v>1318</v>
      </c>
      <c r="B511">
        <v>97.837999999999994</v>
      </c>
      <c r="C511">
        <f t="shared" si="7"/>
        <v>0.97837999999999992</v>
      </c>
    </row>
    <row r="512" spans="1:3">
      <c r="A512">
        <v>1320</v>
      </c>
      <c r="B512">
        <v>97.864000000000004</v>
      </c>
      <c r="C512">
        <f t="shared" si="7"/>
        <v>0.97864000000000007</v>
      </c>
    </row>
    <row r="513" spans="1:3">
      <c r="A513">
        <v>1322</v>
      </c>
      <c r="B513">
        <v>97.873000000000005</v>
      </c>
      <c r="C513">
        <f t="shared" si="7"/>
        <v>0.9787300000000001</v>
      </c>
    </row>
    <row r="514" spans="1:3">
      <c r="A514">
        <v>1324</v>
      </c>
      <c r="B514">
        <v>97.884</v>
      </c>
      <c r="C514">
        <f t="shared" si="7"/>
        <v>0.97884000000000004</v>
      </c>
    </row>
    <row r="515" spans="1:3">
      <c r="A515">
        <v>1326</v>
      </c>
      <c r="B515">
        <v>97.89</v>
      </c>
      <c r="C515">
        <f t="shared" ref="C515:C578" si="8">B515/100</f>
        <v>0.97889999999999999</v>
      </c>
    </row>
    <row r="516" spans="1:3">
      <c r="A516">
        <v>1328</v>
      </c>
      <c r="B516">
        <v>97.903000000000006</v>
      </c>
      <c r="C516">
        <f t="shared" si="8"/>
        <v>0.97903000000000007</v>
      </c>
    </row>
    <row r="517" spans="1:3">
      <c r="A517">
        <v>1330</v>
      </c>
      <c r="B517">
        <v>97.911000000000001</v>
      </c>
      <c r="C517">
        <f t="shared" si="8"/>
        <v>0.97911000000000004</v>
      </c>
    </row>
    <row r="518" spans="1:3">
      <c r="A518">
        <v>1332</v>
      </c>
      <c r="B518">
        <v>97.917000000000002</v>
      </c>
      <c r="C518">
        <f t="shared" si="8"/>
        <v>0.97916999999999998</v>
      </c>
    </row>
    <row r="519" spans="1:3">
      <c r="A519">
        <v>1334</v>
      </c>
      <c r="B519">
        <v>97.918999999999997</v>
      </c>
      <c r="C519">
        <f t="shared" si="8"/>
        <v>0.97919</v>
      </c>
    </row>
    <row r="520" spans="1:3">
      <c r="A520">
        <v>1336</v>
      </c>
      <c r="B520">
        <v>97.92</v>
      </c>
      <c r="C520">
        <f t="shared" si="8"/>
        <v>0.97920000000000007</v>
      </c>
    </row>
    <row r="521" spans="1:3">
      <c r="A521">
        <v>1338</v>
      </c>
      <c r="B521">
        <v>97.933999999999997</v>
      </c>
      <c r="C521">
        <f t="shared" si="8"/>
        <v>0.97933999999999999</v>
      </c>
    </row>
    <row r="522" spans="1:3">
      <c r="A522">
        <v>1340</v>
      </c>
      <c r="B522">
        <v>97.933999999999997</v>
      </c>
      <c r="C522">
        <f t="shared" si="8"/>
        <v>0.97933999999999999</v>
      </c>
    </row>
    <row r="523" spans="1:3">
      <c r="A523">
        <v>1342</v>
      </c>
      <c r="B523">
        <v>97.924999999999997</v>
      </c>
      <c r="C523">
        <f t="shared" si="8"/>
        <v>0.97924999999999995</v>
      </c>
    </row>
    <row r="524" spans="1:3">
      <c r="A524">
        <v>1344</v>
      </c>
      <c r="B524">
        <v>97.902000000000001</v>
      </c>
      <c r="C524">
        <f t="shared" si="8"/>
        <v>0.97902</v>
      </c>
    </row>
    <row r="525" spans="1:3">
      <c r="A525">
        <v>1346</v>
      </c>
      <c r="B525">
        <v>97.876000000000005</v>
      </c>
      <c r="C525">
        <f t="shared" si="8"/>
        <v>0.97876000000000007</v>
      </c>
    </row>
    <row r="526" spans="1:3">
      <c r="A526">
        <v>1348</v>
      </c>
      <c r="B526">
        <v>97.852999999999994</v>
      </c>
      <c r="C526">
        <f t="shared" si="8"/>
        <v>0.9785299999999999</v>
      </c>
    </row>
    <row r="527" spans="1:3">
      <c r="A527">
        <v>1350</v>
      </c>
      <c r="B527">
        <v>97.825999999999993</v>
      </c>
      <c r="C527">
        <f t="shared" si="8"/>
        <v>0.97825999999999991</v>
      </c>
    </row>
    <row r="528" spans="1:3">
      <c r="A528">
        <v>1352</v>
      </c>
      <c r="B528">
        <v>97.778000000000006</v>
      </c>
      <c r="C528">
        <f t="shared" si="8"/>
        <v>0.97778000000000009</v>
      </c>
    </row>
    <row r="529" spans="1:3">
      <c r="A529">
        <v>1354</v>
      </c>
      <c r="B529">
        <v>97.728999999999999</v>
      </c>
      <c r="C529">
        <f t="shared" si="8"/>
        <v>0.97728999999999999</v>
      </c>
    </row>
    <row r="530" spans="1:3">
      <c r="A530">
        <v>1356</v>
      </c>
      <c r="B530">
        <v>97.680999999999997</v>
      </c>
      <c r="C530">
        <f t="shared" si="8"/>
        <v>0.97680999999999996</v>
      </c>
    </row>
    <row r="531" spans="1:3">
      <c r="A531">
        <v>1358</v>
      </c>
      <c r="B531">
        <v>97.652000000000001</v>
      </c>
      <c r="C531">
        <f t="shared" si="8"/>
        <v>0.97652000000000005</v>
      </c>
    </row>
    <row r="532" spans="1:3">
      <c r="A532">
        <v>1360</v>
      </c>
      <c r="B532">
        <v>97.632000000000005</v>
      </c>
      <c r="C532">
        <f t="shared" si="8"/>
        <v>0.97632000000000008</v>
      </c>
    </row>
    <row r="533" spans="1:3">
      <c r="A533">
        <v>1362</v>
      </c>
      <c r="B533">
        <v>97.600999999999999</v>
      </c>
      <c r="C533">
        <f t="shared" si="8"/>
        <v>0.97601000000000004</v>
      </c>
    </row>
    <row r="534" spans="1:3">
      <c r="A534">
        <v>1364</v>
      </c>
      <c r="B534">
        <v>97.590999999999994</v>
      </c>
      <c r="C534">
        <f t="shared" si="8"/>
        <v>0.97590999999999994</v>
      </c>
    </row>
    <row r="535" spans="1:3">
      <c r="A535">
        <v>1366</v>
      </c>
      <c r="B535">
        <v>97.576999999999998</v>
      </c>
      <c r="C535">
        <f t="shared" si="8"/>
        <v>0.97577000000000003</v>
      </c>
    </row>
    <row r="536" spans="1:3">
      <c r="A536">
        <v>1368</v>
      </c>
      <c r="B536">
        <v>97.585999999999999</v>
      </c>
      <c r="C536">
        <f t="shared" si="8"/>
        <v>0.97585999999999995</v>
      </c>
    </row>
    <row r="537" spans="1:3">
      <c r="A537">
        <v>1370</v>
      </c>
      <c r="B537">
        <v>97.605999999999995</v>
      </c>
      <c r="C537">
        <f t="shared" si="8"/>
        <v>0.97605999999999993</v>
      </c>
    </row>
    <row r="538" spans="1:3">
      <c r="A538">
        <v>1372</v>
      </c>
      <c r="B538">
        <v>97.635000000000005</v>
      </c>
      <c r="C538">
        <f t="shared" si="8"/>
        <v>0.97635000000000005</v>
      </c>
    </row>
    <row r="539" spans="1:3">
      <c r="A539">
        <v>1374</v>
      </c>
      <c r="B539">
        <v>97.644000000000005</v>
      </c>
      <c r="C539">
        <f t="shared" si="8"/>
        <v>0.97644000000000009</v>
      </c>
    </row>
    <row r="540" spans="1:3">
      <c r="A540">
        <v>1376</v>
      </c>
      <c r="B540">
        <v>97.647000000000006</v>
      </c>
      <c r="C540">
        <f t="shared" si="8"/>
        <v>0.97647000000000006</v>
      </c>
    </row>
    <row r="541" spans="1:3">
      <c r="A541">
        <v>1378</v>
      </c>
      <c r="B541">
        <v>97.662000000000006</v>
      </c>
      <c r="C541">
        <f t="shared" si="8"/>
        <v>0.97662000000000004</v>
      </c>
    </row>
    <row r="542" spans="1:3">
      <c r="A542">
        <v>1380</v>
      </c>
      <c r="B542">
        <v>97.674999999999997</v>
      </c>
      <c r="C542">
        <f t="shared" si="8"/>
        <v>0.97675000000000001</v>
      </c>
    </row>
    <row r="543" spans="1:3">
      <c r="A543">
        <v>1382</v>
      </c>
      <c r="B543">
        <v>97.688000000000002</v>
      </c>
      <c r="C543">
        <f t="shared" si="8"/>
        <v>0.97687999999999997</v>
      </c>
    </row>
    <row r="544" spans="1:3">
      <c r="A544">
        <v>1384</v>
      </c>
      <c r="B544">
        <v>97.700999999999993</v>
      </c>
      <c r="C544">
        <f t="shared" si="8"/>
        <v>0.97700999999999993</v>
      </c>
    </row>
    <row r="545" spans="1:3">
      <c r="A545">
        <v>1386</v>
      </c>
      <c r="B545">
        <v>97.707999999999998</v>
      </c>
      <c r="C545">
        <f t="shared" si="8"/>
        <v>0.97707999999999995</v>
      </c>
    </row>
    <row r="546" spans="1:3">
      <c r="A546">
        <v>1388</v>
      </c>
      <c r="B546">
        <v>97.701999999999998</v>
      </c>
      <c r="C546">
        <f t="shared" si="8"/>
        <v>0.97702</v>
      </c>
    </row>
    <row r="547" spans="1:3">
      <c r="A547">
        <v>1390</v>
      </c>
      <c r="B547">
        <v>97.701999999999998</v>
      </c>
      <c r="C547">
        <f t="shared" si="8"/>
        <v>0.97702</v>
      </c>
    </row>
    <row r="548" spans="1:3">
      <c r="A548">
        <v>1392</v>
      </c>
      <c r="B548">
        <v>97.712999999999994</v>
      </c>
      <c r="C548">
        <f t="shared" si="8"/>
        <v>0.97712999999999994</v>
      </c>
    </row>
    <row r="549" spans="1:3">
      <c r="A549">
        <v>1394</v>
      </c>
      <c r="B549">
        <v>97.715999999999994</v>
      </c>
      <c r="C549">
        <f t="shared" si="8"/>
        <v>0.97715999999999992</v>
      </c>
    </row>
    <row r="550" spans="1:3">
      <c r="A550">
        <v>1396</v>
      </c>
      <c r="B550">
        <v>97.710999999999999</v>
      </c>
      <c r="C550">
        <f t="shared" si="8"/>
        <v>0.97711000000000003</v>
      </c>
    </row>
    <row r="551" spans="1:3">
      <c r="A551">
        <v>1398</v>
      </c>
      <c r="B551">
        <v>97.712999999999994</v>
      </c>
      <c r="C551">
        <f t="shared" si="8"/>
        <v>0.97712999999999994</v>
      </c>
    </row>
    <row r="552" spans="1:3">
      <c r="A552">
        <v>1400</v>
      </c>
      <c r="B552">
        <v>97.71</v>
      </c>
      <c r="C552">
        <f t="shared" si="8"/>
        <v>0.97709999999999997</v>
      </c>
    </row>
    <row r="553" spans="1:3">
      <c r="A553">
        <v>1402</v>
      </c>
      <c r="B553">
        <v>97.706999999999994</v>
      </c>
      <c r="C553">
        <f t="shared" si="8"/>
        <v>0.97706999999999988</v>
      </c>
    </row>
    <row r="554" spans="1:3">
      <c r="A554">
        <v>1404</v>
      </c>
      <c r="B554">
        <v>97.724999999999994</v>
      </c>
      <c r="C554">
        <f t="shared" si="8"/>
        <v>0.97724999999999995</v>
      </c>
    </row>
    <row r="555" spans="1:3">
      <c r="A555">
        <v>1406</v>
      </c>
      <c r="B555">
        <v>97.736000000000004</v>
      </c>
      <c r="C555">
        <f t="shared" si="8"/>
        <v>0.97736000000000001</v>
      </c>
    </row>
    <row r="556" spans="1:3">
      <c r="A556">
        <v>1408</v>
      </c>
      <c r="B556">
        <v>97.757000000000005</v>
      </c>
      <c r="C556">
        <f t="shared" si="8"/>
        <v>0.97757000000000005</v>
      </c>
    </row>
    <row r="557" spans="1:3">
      <c r="A557">
        <v>1410</v>
      </c>
      <c r="B557">
        <v>97.768000000000001</v>
      </c>
      <c r="C557">
        <f t="shared" si="8"/>
        <v>0.97767999999999999</v>
      </c>
    </row>
    <row r="558" spans="1:3">
      <c r="A558">
        <v>1412</v>
      </c>
      <c r="B558">
        <v>97.783000000000001</v>
      </c>
      <c r="C558">
        <f t="shared" si="8"/>
        <v>0.97782999999999998</v>
      </c>
    </row>
    <row r="559" spans="1:3">
      <c r="A559">
        <v>1414</v>
      </c>
      <c r="B559">
        <v>97.801000000000002</v>
      </c>
      <c r="C559">
        <f t="shared" si="8"/>
        <v>0.97801000000000005</v>
      </c>
    </row>
    <row r="560" spans="1:3">
      <c r="A560">
        <v>1416</v>
      </c>
      <c r="B560">
        <v>97.811999999999998</v>
      </c>
      <c r="C560">
        <f t="shared" si="8"/>
        <v>0.97811999999999999</v>
      </c>
    </row>
    <row r="561" spans="1:3">
      <c r="A561">
        <v>1418</v>
      </c>
      <c r="B561">
        <v>97.817999999999998</v>
      </c>
      <c r="C561">
        <f t="shared" si="8"/>
        <v>0.97817999999999994</v>
      </c>
    </row>
    <row r="562" spans="1:3">
      <c r="A562">
        <v>1420</v>
      </c>
      <c r="B562">
        <v>97.826999999999998</v>
      </c>
      <c r="C562">
        <f t="shared" si="8"/>
        <v>0.97826999999999997</v>
      </c>
    </row>
    <row r="563" spans="1:3">
      <c r="A563">
        <v>1422</v>
      </c>
      <c r="B563">
        <v>97.840999999999994</v>
      </c>
      <c r="C563">
        <f t="shared" si="8"/>
        <v>0.97840999999999989</v>
      </c>
    </row>
    <row r="564" spans="1:3">
      <c r="A564">
        <v>1424</v>
      </c>
      <c r="B564">
        <v>97.835999999999999</v>
      </c>
      <c r="C564">
        <f t="shared" si="8"/>
        <v>0.97836000000000001</v>
      </c>
    </row>
    <row r="565" spans="1:3">
      <c r="A565">
        <v>1426</v>
      </c>
      <c r="B565">
        <v>97.855999999999995</v>
      </c>
      <c r="C565">
        <f t="shared" si="8"/>
        <v>0.97855999999999999</v>
      </c>
    </row>
    <row r="566" spans="1:3">
      <c r="A566">
        <v>1428</v>
      </c>
      <c r="B566">
        <v>97.878</v>
      </c>
      <c r="C566">
        <f t="shared" si="8"/>
        <v>0.97877999999999998</v>
      </c>
    </row>
    <row r="567" spans="1:3">
      <c r="A567">
        <v>1430</v>
      </c>
      <c r="B567">
        <v>97.885000000000005</v>
      </c>
      <c r="C567">
        <f t="shared" si="8"/>
        <v>0.97885</v>
      </c>
    </row>
    <row r="568" spans="1:3">
      <c r="A568">
        <v>1432</v>
      </c>
      <c r="B568">
        <v>97.893000000000001</v>
      </c>
      <c r="C568">
        <f t="shared" si="8"/>
        <v>0.97892999999999997</v>
      </c>
    </row>
    <row r="569" spans="1:3">
      <c r="A569">
        <v>1434</v>
      </c>
      <c r="B569">
        <v>97.908000000000001</v>
      </c>
      <c r="C569">
        <f t="shared" si="8"/>
        <v>0.97908000000000006</v>
      </c>
    </row>
    <row r="570" spans="1:3">
      <c r="A570">
        <v>1436</v>
      </c>
      <c r="B570">
        <v>97.905000000000001</v>
      </c>
      <c r="C570">
        <f t="shared" si="8"/>
        <v>0.97904999999999998</v>
      </c>
    </row>
    <row r="571" spans="1:3">
      <c r="A571">
        <v>1438</v>
      </c>
      <c r="B571">
        <v>97.91</v>
      </c>
      <c r="C571">
        <f t="shared" si="8"/>
        <v>0.97909999999999997</v>
      </c>
    </row>
    <row r="572" spans="1:3">
      <c r="A572">
        <v>1440</v>
      </c>
      <c r="B572">
        <v>97.908000000000001</v>
      </c>
      <c r="C572">
        <f t="shared" si="8"/>
        <v>0.97908000000000006</v>
      </c>
    </row>
    <row r="573" spans="1:3">
      <c r="A573">
        <v>1442</v>
      </c>
      <c r="B573">
        <v>97.906000000000006</v>
      </c>
      <c r="C573">
        <f t="shared" si="8"/>
        <v>0.97906000000000004</v>
      </c>
    </row>
    <row r="574" spans="1:3">
      <c r="A574">
        <v>1444</v>
      </c>
      <c r="B574">
        <v>97.891000000000005</v>
      </c>
      <c r="C574">
        <f t="shared" si="8"/>
        <v>0.97891000000000006</v>
      </c>
    </row>
    <row r="575" spans="1:3">
      <c r="A575">
        <v>1446</v>
      </c>
      <c r="B575">
        <v>97.884</v>
      </c>
      <c r="C575">
        <f t="shared" si="8"/>
        <v>0.97884000000000004</v>
      </c>
    </row>
    <row r="576" spans="1:3">
      <c r="A576">
        <v>1448</v>
      </c>
      <c r="B576">
        <v>97.884</v>
      </c>
      <c r="C576">
        <f t="shared" si="8"/>
        <v>0.97884000000000004</v>
      </c>
    </row>
    <row r="577" spans="1:3">
      <c r="A577">
        <v>1450</v>
      </c>
      <c r="B577">
        <v>97.89</v>
      </c>
      <c r="C577">
        <f t="shared" si="8"/>
        <v>0.97889999999999999</v>
      </c>
    </row>
    <row r="578" spans="1:3">
      <c r="A578">
        <v>1452</v>
      </c>
      <c r="B578">
        <v>97.888000000000005</v>
      </c>
      <c r="C578">
        <f t="shared" si="8"/>
        <v>0.97888000000000008</v>
      </c>
    </row>
    <row r="579" spans="1:3">
      <c r="A579">
        <v>1454</v>
      </c>
      <c r="B579">
        <v>97.879000000000005</v>
      </c>
      <c r="C579">
        <f t="shared" ref="C579:C642" si="9">B579/100</f>
        <v>0.97879000000000005</v>
      </c>
    </row>
    <row r="580" spans="1:3">
      <c r="A580">
        <v>1456</v>
      </c>
      <c r="B580">
        <v>97.882000000000005</v>
      </c>
      <c r="C580">
        <f t="shared" si="9"/>
        <v>0.97882000000000002</v>
      </c>
    </row>
    <row r="581" spans="1:3">
      <c r="A581">
        <v>1458</v>
      </c>
      <c r="B581">
        <v>97.884</v>
      </c>
      <c r="C581">
        <f t="shared" si="9"/>
        <v>0.97884000000000004</v>
      </c>
    </row>
    <row r="582" spans="1:3">
      <c r="A582">
        <v>1460</v>
      </c>
      <c r="B582">
        <v>97.887</v>
      </c>
      <c r="C582">
        <f t="shared" si="9"/>
        <v>0.97887000000000002</v>
      </c>
    </row>
    <row r="583" spans="1:3">
      <c r="A583">
        <v>1462</v>
      </c>
      <c r="B583">
        <v>97.887</v>
      </c>
      <c r="C583">
        <f t="shared" si="9"/>
        <v>0.97887000000000002</v>
      </c>
    </row>
    <row r="584" spans="1:3">
      <c r="A584">
        <v>1464</v>
      </c>
      <c r="B584">
        <v>97.881</v>
      </c>
      <c r="C584">
        <f t="shared" si="9"/>
        <v>0.97880999999999996</v>
      </c>
    </row>
    <row r="585" spans="1:3">
      <c r="A585">
        <v>1466</v>
      </c>
      <c r="B585">
        <v>97.855999999999995</v>
      </c>
      <c r="C585">
        <f t="shared" si="9"/>
        <v>0.97855999999999999</v>
      </c>
    </row>
    <row r="586" spans="1:3">
      <c r="A586">
        <v>1468</v>
      </c>
      <c r="B586">
        <v>97.855999999999995</v>
      </c>
      <c r="C586">
        <f t="shared" si="9"/>
        <v>0.97855999999999999</v>
      </c>
    </row>
    <row r="587" spans="1:3">
      <c r="A587">
        <v>1470</v>
      </c>
      <c r="B587">
        <v>97.843999999999994</v>
      </c>
      <c r="C587">
        <f t="shared" si="9"/>
        <v>0.97843999999999998</v>
      </c>
    </row>
    <row r="588" spans="1:3">
      <c r="A588">
        <v>1472</v>
      </c>
      <c r="B588">
        <v>97.835999999999999</v>
      </c>
      <c r="C588">
        <f t="shared" si="9"/>
        <v>0.97836000000000001</v>
      </c>
    </row>
    <row r="589" spans="1:3">
      <c r="A589">
        <v>1474</v>
      </c>
      <c r="B589">
        <v>97.814999999999998</v>
      </c>
      <c r="C589">
        <f t="shared" si="9"/>
        <v>0.97814999999999996</v>
      </c>
    </row>
    <row r="590" spans="1:3">
      <c r="A590">
        <v>1476</v>
      </c>
      <c r="B590">
        <v>97.81</v>
      </c>
      <c r="C590">
        <f t="shared" si="9"/>
        <v>0.97809999999999997</v>
      </c>
    </row>
    <row r="591" spans="1:3">
      <c r="A591">
        <v>1478</v>
      </c>
      <c r="B591">
        <v>97.802999999999997</v>
      </c>
      <c r="C591">
        <f t="shared" si="9"/>
        <v>0.97802999999999995</v>
      </c>
    </row>
    <row r="592" spans="1:3">
      <c r="A592">
        <v>1480</v>
      </c>
      <c r="B592">
        <v>97.787000000000006</v>
      </c>
      <c r="C592">
        <f t="shared" si="9"/>
        <v>0.97787000000000002</v>
      </c>
    </row>
    <row r="593" spans="1:3">
      <c r="A593">
        <v>1482</v>
      </c>
      <c r="B593">
        <v>97.793999999999997</v>
      </c>
      <c r="C593">
        <f t="shared" si="9"/>
        <v>0.97793999999999992</v>
      </c>
    </row>
    <row r="594" spans="1:3">
      <c r="A594">
        <v>1484</v>
      </c>
      <c r="B594">
        <v>97.781000000000006</v>
      </c>
      <c r="C594">
        <f t="shared" si="9"/>
        <v>0.97781000000000007</v>
      </c>
    </row>
    <row r="595" spans="1:3">
      <c r="A595">
        <v>1486</v>
      </c>
      <c r="B595">
        <v>97.78</v>
      </c>
      <c r="C595">
        <f t="shared" si="9"/>
        <v>0.9778</v>
      </c>
    </row>
    <row r="596" spans="1:3">
      <c r="A596">
        <v>1488</v>
      </c>
      <c r="B596">
        <v>97.775000000000006</v>
      </c>
      <c r="C596">
        <f t="shared" si="9"/>
        <v>0.97775000000000001</v>
      </c>
    </row>
    <row r="597" spans="1:3">
      <c r="A597">
        <v>1490</v>
      </c>
      <c r="B597">
        <v>97.774000000000001</v>
      </c>
      <c r="C597">
        <f t="shared" si="9"/>
        <v>0.97774000000000005</v>
      </c>
    </row>
    <row r="598" spans="1:3">
      <c r="A598">
        <v>1492</v>
      </c>
      <c r="B598">
        <v>97.757000000000005</v>
      </c>
      <c r="C598">
        <f t="shared" si="9"/>
        <v>0.97757000000000005</v>
      </c>
    </row>
    <row r="599" spans="1:3">
      <c r="A599">
        <v>1494</v>
      </c>
      <c r="B599">
        <v>97.751999999999995</v>
      </c>
      <c r="C599">
        <f t="shared" si="9"/>
        <v>0.97751999999999994</v>
      </c>
    </row>
    <row r="600" spans="1:3">
      <c r="A600">
        <v>1496</v>
      </c>
      <c r="B600">
        <v>97.757000000000005</v>
      </c>
      <c r="C600">
        <f t="shared" si="9"/>
        <v>0.97757000000000005</v>
      </c>
    </row>
    <row r="601" spans="1:3">
      <c r="A601">
        <v>1498</v>
      </c>
      <c r="B601">
        <v>97.748000000000005</v>
      </c>
      <c r="C601">
        <f t="shared" si="9"/>
        <v>0.97748000000000002</v>
      </c>
    </row>
    <row r="602" spans="1:3">
      <c r="A602">
        <v>1500</v>
      </c>
      <c r="B602">
        <v>97.742000000000004</v>
      </c>
      <c r="C602">
        <f t="shared" si="9"/>
        <v>0.97742000000000007</v>
      </c>
    </row>
    <row r="603" spans="1:3">
      <c r="A603">
        <v>1502</v>
      </c>
      <c r="B603">
        <v>97.742000000000004</v>
      </c>
      <c r="C603">
        <f t="shared" si="9"/>
        <v>0.97742000000000007</v>
      </c>
    </row>
    <row r="604" spans="1:3">
      <c r="A604">
        <v>1504</v>
      </c>
      <c r="B604">
        <v>97.736999999999995</v>
      </c>
      <c r="C604">
        <f t="shared" si="9"/>
        <v>0.97736999999999996</v>
      </c>
    </row>
    <row r="605" spans="1:3">
      <c r="A605">
        <v>1506</v>
      </c>
      <c r="B605">
        <v>97.733999999999995</v>
      </c>
      <c r="C605">
        <f t="shared" si="9"/>
        <v>0.97733999999999999</v>
      </c>
    </row>
    <row r="606" spans="1:3">
      <c r="A606">
        <v>1508</v>
      </c>
      <c r="B606">
        <v>97.730999999999995</v>
      </c>
      <c r="C606">
        <f t="shared" si="9"/>
        <v>0.9773099999999999</v>
      </c>
    </row>
    <row r="607" spans="1:3">
      <c r="A607">
        <v>1510</v>
      </c>
      <c r="B607">
        <v>97.728999999999999</v>
      </c>
      <c r="C607">
        <f t="shared" si="9"/>
        <v>0.97728999999999999</v>
      </c>
    </row>
    <row r="608" spans="1:3">
      <c r="A608">
        <v>1512</v>
      </c>
      <c r="B608">
        <v>97.74</v>
      </c>
      <c r="C608">
        <f t="shared" si="9"/>
        <v>0.97739999999999994</v>
      </c>
    </row>
    <row r="609" spans="1:3">
      <c r="A609">
        <v>1514</v>
      </c>
      <c r="B609">
        <v>97.742000000000004</v>
      </c>
      <c r="C609">
        <f t="shared" si="9"/>
        <v>0.97742000000000007</v>
      </c>
    </row>
    <row r="610" spans="1:3">
      <c r="A610">
        <v>1516</v>
      </c>
      <c r="B610">
        <v>97.736999999999995</v>
      </c>
      <c r="C610">
        <f t="shared" si="9"/>
        <v>0.97736999999999996</v>
      </c>
    </row>
    <row r="611" spans="1:3">
      <c r="A611">
        <v>1518</v>
      </c>
      <c r="B611">
        <v>97.739000000000004</v>
      </c>
      <c r="C611">
        <f t="shared" si="9"/>
        <v>0.97739000000000009</v>
      </c>
    </row>
    <row r="612" spans="1:3">
      <c r="A612">
        <v>1520</v>
      </c>
      <c r="B612">
        <v>97.748000000000005</v>
      </c>
      <c r="C612">
        <f t="shared" si="9"/>
        <v>0.97748000000000002</v>
      </c>
    </row>
    <row r="613" spans="1:3">
      <c r="A613">
        <v>1522</v>
      </c>
      <c r="B613">
        <v>97.748000000000005</v>
      </c>
      <c r="C613">
        <f t="shared" si="9"/>
        <v>0.97748000000000002</v>
      </c>
    </row>
    <row r="614" spans="1:3">
      <c r="A614">
        <v>1524</v>
      </c>
      <c r="B614">
        <v>97.751000000000005</v>
      </c>
      <c r="C614">
        <f t="shared" si="9"/>
        <v>0.9775100000000001</v>
      </c>
    </row>
    <row r="615" spans="1:3">
      <c r="A615">
        <v>1526</v>
      </c>
      <c r="B615">
        <v>97.739000000000004</v>
      </c>
      <c r="C615">
        <f t="shared" si="9"/>
        <v>0.97739000000000009</v>
      </c>
    </row>
    <row r="616" spans="1:3">
      <c r="A616">
        <v>1528</v>
      </c>
      <c r="B616">
        <v>97.716999999999999</v>
      </c>
      <c r="C616">
        <f t="shared" si="9"/>
        <v>0.97716999999999998</v>
      </c>
    </row>
    <row r="617" spans="1:3">
      <c r="A617">
        <v>1530</v>
      </c>
      <c r="B617">
        <v>97.716999999999999</v>
      </c>
      <c r="C617">
        <f t="shared" si="9"/>
        <v>0.97716999999999998</v>
      </c>
    </row>
    <row r="618" spans="1:3">
      <c r="A618">
        <v>1532</v>
      </c>
      <c r="B618">
        <v>97.721999999999994</v>
      </c>
      <c r="C618">
        <f t="shared" si="9"/>
        <v>0.97721999999999998</v>
      </c>
    </row>
    <row r="619" spans="1:3">
      <c r="A619">
        <v>1534</v>
      </c>
      <c r="B619">
        <v>97.716999999999999</v>
      </c>
      <c r="C619">
        <f t="shared" si="9"/>
        <v>0.97716999999999998</v>
      </c>
    </row>
    <row r="620" spans="1:3">
      <c r="A620">
        <v>1536</v>
      </c>
      <c r="B620">
        <v>97.716999999999999</v>
      </c>
      <c r="C620">
        <f t="shared" si="9"/>
        <v>0.97716999999999998</v>
      </c>
    </row>
    <row r="621" spans="1:3">
      <c r="A621">
        <v>1538</v>
      </c>
      <c r="B621">
        <v>97.712999999999994</v>
      </c>
      <c r="C621">
        <f t="shared" si="9"/>
        <v>0.97712999999999994</v>
      </c>
    </row>
    <row r="622" spans="1:3">
      <c r="A622">
        <v>1540</v>
      </c>
      <c r="B622">
        <v>97.71</v>
      </c>
      <c r="C622">
        <f t="shared" si="9"/>
        <v>0.97709999999999997</v>
      </c>
    </row>
    <row r="623" spans="1:3">
      <c r="A623">
        <v>1542</v>
      </c>
      <c r="B623">
        <v>97.721999999999994</v>
      </c>
      <c r="C623">
        <f t="shared" si="9"/>
        <v>0.97721999999999998</v>
      </c>
    </row>
    <row r="624" spans="1:3">
      <c r="A624">
        <v>1544</v>
      </c>
      <c r="B624">
        <v>97.742000000000004</v>
      </c>
      <c r="C624">
        <f t="shared" si="9"/>
        <v>0.97742000000000007</v>
      </c>
    </row>
    <row r="625" spans="1:3">
      <c r="A625">
        <v>1546</v>
      </c>
      <c r="B625">
        <v>97.745000000000005</v>
      </c>
      <c r="C625">
        <f t="shared" si="9"/>
        <v>0.97745000000000004</v>
      </c>
    </row>
    <row r="626" spans="1:3">
      <c r="A626">
        <v>1548</v>
      </c>
      <c r="B626">
        <v>97.748999999999995</v>
      </c>
      <c r="C626">
        <f t="shared" si="9"/>
        <v>0.97748999999999997</v>
      </c>
    </row>
    <row r="627" spans="1:3">
      <c r="A627">
        <v>1550</v>
      </c>
      <c r="B627">
        <v>97.751000000000005</v>
      </c>
      <c r="C627">
        <f t="shared" si="9"/>
        <v>0.9775100000000001</v>
      </c>
    </row>
    <row r="628" spans="1:3">
      <c r="A628">
        <v>1552</v>
      </c>
      <c r="B628">
        <v>97.748999999999995</v>
      </c>
      <c r="C628">
        <f t="shared" si="9"/>
        <v>0.97748999999999997</v>
      </c>
    </row>
    <row r="629" spans="1:3">
      <c r="A629">
        <v>1554</v>
      </c>
      <c r="B629">
        <v>97.763000000000005</v>
      </c>
      <c r="C629">
        <f t="shared" si="9"/>
        <v>0.97763</v>
      </c>
    </row>
    <row r="630" spans="1:3">
      <c r="A630">
        <v>1556</v>
      </c>
      <c r="B630">
        <v>97.774000000000001</v>
      </c>
      <c r="C630">
        <f t="shared" si="9"/>
        <v>0.97774000000000005</v>
      </c>
    </row>
    <row r="631" spans="1:3">
      <c r="A631">
        <v>1558</v>
      </c>
      <c r="B631">
        <v>97.783000000000001</v>
      </c>
      <c r="C631">
        <f t="shared" si="9"/>
        <v>0.97782999999999998</v>
      </c>
    </row>
    <row r="632" spans="1:3">
      <c r="A632">
        <v>1560</v>
      </c>
      <c r="B632">
        <v>97.777000000000001</v>
      </c>
      <c r="C632">
        <f t="shared" si="9"/>
        <v>0.97777000000000003</v>
      </c>
    </row>
    <row r="633" spans="1:3">
      <c r="A633">
        <v>1562</v>
      </c>
      <c r="B633">
        <v>97.784000000000006</v>
      </c>
      <c r="C633">
        <f t="shared" si="9"/>
        <v>0.97784000000000004</v>
      </c>
    </row>
    <row r="634" spans="1:3">
      <c r="A634">
        <v>1564</v>
      </c>
      <c r="B634">
        <v>97.784000000000006</v>
      </c>
      <c r="C634">
        <f t="shared" si="9"/>
        <v>0.97784000000000004</v>
      </c>
    </row>
    <row r="635" spans="1:3">
      <c r="A635">
        <v>1566</v>
      </c>
      <c r="B635">
        <v>97.792000000000002</v>
      </c>
      <c r="C635">
        <f t="shared" si="9"/>
        <v>0.97792000000000001</v>
      </c>
    </row>
    <row r="636" spans="1:3">
      <c r="A636">
        <v>1568</v>
      </c>
      <c r="B636">
        <v>97.795000000000002</v>
      </c>
      <c r="C636">
        <f t="shared" si="9"/>
        <v>0.97794999999999999</v>
      </c>
    </row>
    <row r="637" spans="1:3">
      <c r="A637">
        <v>1570</v>
      </c>
      <c r="B637">
        <v>97.802999999999997</v>
      </c>
      <c r="C637">
        <f t="shared" si="9"/>
        <v>0.97802999999999995</v>
      </c>
    </row>
    <row r="638" spans="1:3">
      <c r="A638">
        <v>1572</v>
      </c>
      <c r="B638">
        <v>97.813000000000002</v>
      </c>
      <c r="C638">
        <f t="shared" si="9"/>
        <v>0.97813000000000005</v>
      </c>
    </row>
    <row r="639" spans="1:3">
      <c r="A639">
        <v>1574</v>
      </c>
      <c r="B639">
        <v>97.81</v>
      </c>
      <c r="C639">
        <f t="shared" si="9"/>
        <v>0.97809999999999997</v>
      </c>
    </row>
    <row r="640" spans="1:3">
      <c r="A640">
        <v>1576</v>
      </c>
      <c r="B640">
        <v>97.828999999999994</v>
      </c>
      <c r="C640">
        <f t="shared" si="9"/>
        <v>0.97828999999999988</v>
      </c>
    </row>
    <row r="641" spans="1:3">
      <c r="A641">
        <v>1578</v>
      </c>
      <c r="B641">
        <v>97.841999999999999</v>
      </c>
      <c r="C641">
        <f t="shared" si="9"/>
        <v>0.97841999999999996</v>
      </c>
    </row>
    <row r="642" spans="1:3">
      <c r="A642">
        <v>1580</v>
      </c>
      <c r="B642">
        <v>97.858999999999995</v>
      </c>
      <c r="C642">
        <f t="shared" si="9"/>
        <v>0.97858999999999996</v>
      </c>
    </row>
    <row r="643" spans="1:3">
      <c r="A643">
        <v>1582</v>
      </c>
      <c r="B643">
        <v>97.867000000000004</v>
      </c>
      <c r="C643">
        <f t="shared" ref="C643:C706" si="10">B643/100</f>
        <v>0.97867000000000004</v>
      </c>
    </row>
    <row r="644" spans="1:3">
      <c r="A644">
        <v>1584</v>
      </c>
      <c r="B644">
        <v>97.876000000000005</v>
      </c>
      <c r="C644">
        <f t="shared" si="10"/>
        <v>0.97876000000000007</v>
      </c>
    </row>
    <row r="645" spans="1:3">
      <c r="A645">
        <v>1586</v>
      </c>
      <c r="B645">
        <v>97.882000000000005</v>
      </c>
      <c r="C645">
        <f t="shared" si="10"/>
        <v>0.97882000000000002</v>
      </c>
    </row>
    <row r="646" spans="1:3">
      <c r="A646">
        <v>1588</v>
      </c>
      <c r="B646">
        <v>97.896000000000001</v>
      </c>
      <c r="C646">
        <f t="shared" si="10"/>
        <v>0.97896000000000005</v>
      </c>
    </row>
    <row r="647" spans="1:3">
      <c r="A647">
        <v>1590</v>
      </c>
      <c r="B647">
        <v>97.908000000000001</v>
      </c>
      <c r="C647">
        <f t="shared" si="10"/>
        <v>0.97908000000000006</v>
      </c>
    </row>
    <row r="648" spans="1:3">
      <c r="A648">
        <v>1592</v>
      </c>
      <c r="B648">
        <v>97.912999999999997</v>
      </c>
      <c r="C648">
        <f t="shared" si="10"/>
        <v>0.97912999999999994</v>
      </c>
    </row>
    <row r="649" spans="1:3">
      <c r="A649">
        <v>1594</v>
      </c>
      <c r="B649">
        <v>97.906000000000006</v>
      </c>
      <c r="C649">
        <f t="shared" si="10"/>
        <v>0.97906000000000004</v>
      </c>
    </row>
    <row r="650" spans="1:3">
      <c r="A650">
        <v>1596</v>
      </c>
      <c r="B650">
        <v>97.918999999999997</v>
      </c>
      <c r="C650">
        <f t="shared" si="10"/>
        <v>0.97919</v>
      </c>
    </row>
    <row r="651" spans="1:3">
      <c r="A651">
        <v>1598</v>
      </c>
      <c r="B651">
        <v>97.927999999999997</v>
      </c>
      <c r="C651">
        <f t="shared" si="10"/>
        <v>0.97927999999999993</v>
      </c>
    </row>
    <row r="652" spans="1:3">
      <c r="A652">
        <v>1600</v>
      </c>
      <c r="B652">
        <v>97.94</v>
      </c>
      <c r="C652">
        <f t="shared" si="10"/>
        <v>0.97939999999999994</v>
      </c>
    </row>
    <row r="653" spans="1:3">
      <c r="A653">
        <v>1602</v>
      </c>
      <c r="B653">
        <v>97.954999999999998</v>
      </c>
      <c r="C653">
        <f t="shared" si="10"/>
        <v>0.97955000000000003</v>
      </c>
    </row>
    <row r="654" spans="1:3">
      <c r="A654">
        <v>1604</v>
      </c>
      <c r="B654">
        <v>97.950999999999993</v>
      </c>
      <c r="C654">
        <f t="shared" si="10"/>
        <v>0.97950999999999988</v>
      </c>
    </row>
    <row r="655" spans="1:3">
      <c r="A655">
        <v>1606</v>
      </c>
      <c r="B655">
        <v>97.953999999999994</v>
      </c>
      <c r="C655">
        <f t="shared" si="10"/>
        <v>0.97953999999999997</v>
      </c>
    </row>
    <row r="656" spans="1:3">
      <c r="A656">
        <v>1608</v>
      </c>
      <c r="B656">
        <v>97.954999999999998</v>
      </c>
      <c r="C656">
        <f t="shared" si="10"/>
        <v>0.97955000000000003</v>
      </c>
    </row>
    <row r="657" spans="1:3">
      <c r="A657">
        <v>1610</v>
      </c>
      <c r="B657">
        <v>97.96</v>
      </c>
      <c r="C657">
        <f t="shared" si="10"/>
        <v>0.97959999999999992</v>
      </c>
    </row>
    <row r="658" spans="1:3">
      <c r="A658">
        <v>1612</v>
      </c>
      <c r="B658">
        <v>97.930999999999997</v>
      </c>
      <c r="C658">
        <f t="shared" si="10"/>
        <v>0.97931000000000001</v>
      </c>
    </row>
    <row r="659" spans="1:3">
      <c r="A659">
        <v>1614</v>
      </c>
      <c r="B659">
        <v>97.933999999999997</v>
      </c>
      <c r="C659">
        <f t="shared" si="10"/>
        <v>0.97933999999999999</v>
      </c>
    </row>
    <row r="660" spans="1:3">
      <c r="A660">
        <v>1616</v>
      </c>
      <c r="B660">
        <v>97.924999999999997</v>
      </c>
      <c r="C660">
        <f t="shared" si="10"/>
        <v>0.97924999999999995</v>
      </c>
    </row>
    <row r="661" spans="1:3">
      <c r="A661">
        <v>1618</v>
      </c>
      <c r="B661">
        <v>97.918999999999997</v>
      </c>
      <c r="C661">
        <f t="shared" si="10"/>
        <v>0.97919</v>
      </c>
    </row>
    <row r="662" spans="1:3">
      <c r="A662">
        <v>1620</v>
      </c>
      <c r="B662">
        <v>97.914000000000001</v>
      </c>
      <c r="C662">
        <f t="shared" si="10"/>
        <v>0.97914000000000001</v>
      </c>
    </row>
    <row r="663" spans="1:3">
      <c r="A663">
        <v>1622</v>
      </c>
      <c r="B663">
        <v>97.918999999999997</v>
      </c>
      <c r="C663">
        <f t="shared" si="10"/>
        <v>0.97919</v>
      </c>
    </row>
    <row r="664" spans="1:3">
      <c r="A664">
        <v>1624</v>
      </c>
      <c r="B664">
        <v>97.912999999999997</v>
      </c>
      <c r="C664">
        <f t="shared" si="10"/>
        <v>0.97912999999999994</v>
      </c>
    </row>
    <row r="665" spans="1:3">
      <c r="A665">
        <v>1626</v>
      </c>
      <c r="B665">
        <v>97.9</v>
      </c>
      <c r="C665">
        <f t="shared" si="10"/>
        <v>0.97900000000000009</v>
      </c>
    </row>
    <row r="666" spans="1:3">
      <c r="A666">
        <v>1628</v>
      </c>
      <c r="B666">
        <v>97.933999999999997</v>
      </c>
      <c r="C666">
        <f t="shared" si="10"/>
        <v>0.97933999999999999</v>
      </c>
    </row>
    <row r="667" spans="1:3">
      <c r="A667">
        <v>1630</v>
      </c>
      <c r="B667">
        <v>97.923000000000002</v>
      </c>
      <c r="C667">
        <f t="shared" si="10"/>
        <v>0.97923000000000004</v>
      </c>
    </row>
    <row r="668" spans="1:3">
      <c r="A668">
        <v>1632</v>
      </c>
      <c r="B668">
        <v>97.924999999999997</v>
      </c>
      <c r="C668">
        <f t="shared" si="10"/>
        <v>0.97924999999999995</v>
      </c>
    </row>
    <row r="669" spans="1:3">
      <c r="A669">
        <v>1634</v>
      </c>
      <c r="B669">
        <v>97.926000000000002</v>
      </c>
      <c r="C669">
        <f t="shared" si="10"/>
        <v>0.97926000000000002</v>
      </c>
    </row>
    <row r="670" spans="1:3">
      <c r="A670">
        <v>1636</v>
      </c>
      <c r="B670">
        <v>97.933999999999997</v>
      </c>
      <c r="C670">
        <f t="shared" si="10"/>
        <v>0.97933999999999999</v>
      </c>
    </row>
    <row r="671" spans="1:3">
      <c r="A671">
        <v>1638</v>
      </c>
      <c r="B671">
        <v>97.933999999999997</v>
      </c>
      <c r="C671">
        <f t="shared" si="10"/>
        <v>0.97933999999999999</v>
      </c>
    </row>
    <row r="672" spans="1:3">
      <c r="A672">
        <v>1640</v>
      </c>
      <c r="B672">
        <v>97.933999999999997</v>
      </c>
      <c r="C672">
        <f t="shared" si="10"/>
        <v>0.97933999999999999</v>
      </c>
    </row>
    <row r="673" spans="1:3">
      <c r="A673">
        <v>1642</v>
      </c>
      <c r="B673">
        <v>97.950999999999993</v>
      </c>
      <c r="C673">
        <f t="shared" si="10"/>
        <v>0.97950999999999988</v>
      </c>
    </row>
    <row r="674" spans="1:3">
      <c r="A674">
        <v>1644</v>
      </c>
      <c r="B674">
        <v>97.938999999999993</v>
      </c>
      <c r="C674">
        <f t="shared" si="10"/>
        <v>0.97938999999999998</v>
      </c>
    </row>
    <row r="675" spans="1:3">
      <c r="A675">
        <v>1646</v>
      </c>
      <c r="B675">
        <v>97.956999999999994</v>
      </c>
      <c r="C675">
        <f t="shared" si="10"/>
        <v>0.97956999999999994</v>
      </c>
    </row>
    <row r="676" spans="1:3">
      <c r="A676">
        <v>1648</v>
      </c>
      <c r="B676">
        <v>97.956999999999994</v>
      </c>
      <c r="C676">
        <f t="shared" si="10"/>
        <v>0.97956999999999994</v>
      </c>
    </row>
    <row r="677" spans="1:3">
      <c r="A677">
        <v>1650</v>
      </c>
      <c r="B677">
        <v>97.950999999999993</v>
      </c>
      <c r="C677">
        <f t="shared" si="10"/>
        <v>0.97950999999999988</v>
      </c>
    </row>
    <row r="678" spans="1:3">
      <c r="A678">
        <v>1652</v>
      </c>
      <c r="B678">
        <v>97.945999999999998</v>
      </c>
      <c r="C678">
        <f t="shared" si="10"/>
        <v>0.97946</v>
      </c>
    </row>
    <row r="679" spans="1:3">
      <c r="A679">
        <v>1654</v>
      </c>
      <c r="B679">
        <v>97.94</v>
      </c>
      <c r="C679">
        <f t="shared" si="10"/>
        <v>0.97939999999999994</v>
      </c>
    </row>
    <row r="680" spans="1:3">
      <c r="A680">
        <v>1656</v>
      </c>
      <c r="B680">
        <v>97.938999999999993</v>
      </c>
      <c r="C680">
        <f t="shared" si="10"/>
        <v>0.97938999999999998</v>
      </c>
    </row>
    <row r="681" spans="1:3">
      <c r="A681">
        <v>1658</v>
      </c>
      <c r="B681">
        <v>97.930999999999997</v>
      </c>
      <c r="C681">
        <f t="shared" si="10"/>
        <v>0.97931000000000001</v>
      </c>
    </row>
    <row r="682" spans="1:3">
      <c r="A682">
        <v>1660</v>
      </c>
      <c r="B682">
        <v>97.938999999999993</v>
      </c>
      <c r="C682">
        <f t="shared" si="10"/>
        <v>0.97938999999999998</v>
      </c>
    </row>
    <row r="683" spans="1:3">
      <c r="A683">
        <v>1662</v>
      </c>
      <c r="B683">
        <v>97.930999999999997</v>
      </c>
      <c r="C683">
        <f t="shared" si="10"/>
        <v>0.97931000000000001</v>
      </c>
    </row>
    <row r="684" spans="1:3">
      <c r="A684">
        <v>1664</v>
      </c>
      <c r="B684">
        <v>97.933999999999997</v>
      </c>
      <c r="C684">
        <f t="shared" si="10"/>
        <v>0.97933999999999999</v>
      </c>
    </row>
    <row r="685" spans="1:3">
      <c r="A685">
        <v>1666</v>
      </c>
      <c r="B685">
        <v>97.932000000000002</v>
      </c>
      <c r="C685">
        <f t="shared" si="10"/>
        <v>0.97931999999999997</v>
      </c>
    </row>
    <row r="686" spans="1:3">
      <c r="A686">
        <v>1668</v>
      </c>
      <c r="B686">
        <v>97.936999999999998</v>
      </c>
      <c r="C686">
        <f t="shared" si="10"/>
        <v>0.97936999999999996</v>
      </c>
    </row>
    <row r="687" spans="1:3">
      <c r="A687">
        <v>1670</v>
      </c>
      <c r="B687">
        <v>97.938999999999993</v>
      </c>
      <c r="C687">
        <f t="shared" si="10"/>
        <v>0.97938999999999998</v>
      </c>
    </row>
    <row r="688" spans="1:3">
      <c r="A688">
        <v>1672</v>
      </c>
      <c r="B688">
        <v>97.938999999999993</v>
      </c>
      <c r="C688">
        <f t="shared" si="10"/>
        <v>0.97938999999999998</v>
      </c>
    </row>
    <row r="689" spans="1:3">
      <c r="A689">
        <v>1674</v>
      </c>
      <c r="B689">
        <v>97.96</v>
      </c>
      <c r="C689">
        <f t="shared" si="10"/>
        <v>0.97959999999999992</v>
      </c>
    </row>
    <row r="690" spans="1:3">
      <c r="A690">
        <v>1676</v>
      </c>
      <c r="B690">
        <v>97.962999999999994</v>
      </c>
      <c r="C690">
        <f t="shared" si="10"/>
        <v>0.97962999999999989</v>
      </c>
    </row>
    <row r="691" spans="1:3">
      <c r="A691">
        <v>1678</v>
      </c>
      <c r="B691">
        <v>97.974999999999994</v>
      </c>
      <c r="C691">
        <f t="shared" si="10"/>
        <v>0.9797499999999999</v>
      </c>
    </row>
    <row r="692" spans="1:3">
      <c r="A692">
        <v>1680</v>
      </c>
      <c r="B692">
        <v>97.98</v>
      </c>
      <c r="C692">
        <f t="shared" si="10"/>
        <v>0.9798</v>
      </c>
    </row>
    <row r="693" spans="1:3">
      <c r="A693">
        <v>1682</v>
      </c>
      <c r="B693">
        <v>98</v>
      </c>
      <c r="C693">
        <f t="shared" si="10"/>
        <v>0.98</v>
      </c>
    </row>
    <row r="694" spans="1:3">
      <c r="A694">
        <v>1684</v>
      </c>
      <c r="B694">
        <v>98</v>
      </c>
      <c r="C694">
        <f t="shared" si="10"/>
        <v>0.98</v>
      </c>
    </row>
    <row r="695" spans="1:3">
      <c r="A695">
        <v>1686</v>
      </c>
      <c r="B695">
        <v>98.009</v>
      </c>
      <c r="C695">
        <f t="shared" si="10"/>
        <v>0.98009000000000002</v>
      </c>
    </row>
    <row r="696" spans="1:3">
      <c r="A696">
        <v>1688</v>
      </c>
      <c r="B696">
        <v>98.021000000000001</v>
      </c>
      <c r="C696">
        <f t="shared" si="10"/>
        <v>0.98021000000000003</v>
      </c>
    </row>
    <row r="697" spans="1:3">
      <c r="A697">
        <v>1690</v>
      </c>
      <c r="B697">
        <v>98.015000000000001</v>
      </c>
      <c r="C697">
        <f t="shared" si="10"/>
        <v>0.98014999999999997</v>
      </c>
    </row>
    <row r="698" spans="1:3">
      <c r="A698">
        <v>1692</v>
      </c>
      <c r="B698">
        <v>98.012</v>
      </c>
      <c r="C698">
        <f t="shared" si="10"/>
        <v>0.98011999999999999</v>
      </c>
    </row>
    <row r="699" spans="1:3">
      <c r="A699">
        <v>1694</v>
      </c>
      <c r="B699">
        <v>98.015000000000001</v>
      </c>
      <c r="C699">
        <f t="shared" si="10"/>
        <v>0.98014999999999997</v>
      </c>
    </row>
    <row r="700" spans="1:3">
      <c r="A700">
        <v>1696</v>
      </c>
      <c r="B700">
        <v>98.018000000000001</v>
      </c>
      <c r="C700">
        <f t="shared" si="10"/>
        <v>0.98018000000000005</v>
      </c>
    </row>
    <row r="701" spans="1:3">
      <c r="A701">
        <v>1698</v>
      </c>
      <c r="B701">
        <v>98.003</v>
      </c>
      <c r="C701">
        <f t="shared" si="10"/>
        <v>0.98002999999999996</v>
      </c>
    </row>
    <row r="702" spans="1:3">
      <c r="A702">
        <v>1700</v>
      </c>
      <c r="B702">
        <v>98.015000000000001</v>
      </c>
      <c r="C702">
        <f t="shared" si="10"/>
        <v>0.98014999999999997</v>
      </c>
    </row>
    <row r="703" spans="1:3">
      <c r="A703">
        <v>1702</v>
      </c>
      <c r="B703">
        <v>98.022000000000006</v>
      </c>
      <c r="C703">
        <f t="shared" si="10"/>
        <v>0.98022000000000009</v>
      </c>
    </row>
    <row r="704" spans="1:3">
      <c r="A704">
        <v>1704</v>
      </c>
      <c r="B704">
        <v>98.024000000000001</v>
      </c>
      <c r="C704">
        <f t="shared" si="10"/>
        <v>0.98024</v>
      </c>
    </row>
    <row r="705" spans="1:3">
      <c r="A705">
        <v>1706</v>
      </c>
      <c r="B705">
        <v>98.022000000000006</v>
      </c>
      <c r="C705">
        <f t="shared" si="10"/>
        <v>0.98022000000000009</v>
      </c>
    </row>
    <row r="706" spans="1:3">
      <c r="A706">
        <v>1708</v>
      </c>
      <c r="B706">
        <v>98.013000000000005</v>
      </c>
      <c r="C706">
        <f t="shared" si="10"/>
        <v>0.98013000000000006</v>
      </c>
    </row>
    <row r="707" spans="1:3">
      <c r="A707">
        <v>1710</v>
      </c>
      <c r="B707">
        <v>97.995000000000005</v>
      </c>
      <c r="C707">
        <f t="shared" ref="C707:C770" si="11">B707/100</f>
        <v>0.9799500000000001</v>
      </c>
    </row>
    <row r="708" spans="1:3">
      <c r="A708">
        <v>1712</v>
      </c>
      <c r="B708">
        <v>97.998000000000005</v>
      </c>
      <c r="C708">
        <f t="shared" si="11"/>
        <v>0.97998000000000007</v>
      </c>
    </row>
    <row r="709" spans="1:3">
      <c r="A709">
        <v>1714</v>
      </c>
      <c r="B709">
        <v>98.003</v>
      </c>
      <c r="C709">
        <f t="shared" si="11"/>
        <v>0.98002999999999996</v>
      </c>
    </row>
    <row r="710" spans="1:3">
      <c r="A710">
        <v>1716</v>
      </c>
      <c r="B710">
        <v>97.99</v>
      </c>
      <c r="C710">
        <f t="shared" si="11"/>
        <v>0.97989999999999999</v>
      </c>
    </row>
    <row r="711" spans="1:3">
      <c r="A711">
        <v>1718</v>
      </c>
      <c r="B711">
        <v>97.992000000000004</v>
      </c>
      <c r="C711">
        <f t="shared" si="11"/>
        <v>0.97992000000000001</v>
      </c>
    </row>
    <row r="712" spans="1:3">
      <c r="A712">
        <v>1720</v>
      </c>
      <c r="B712">
        <v>97.977999999999994</v>
      </c>
      <c r="C712">
        <f t="shared" si="11"/>
        <v>0.97977999999999998</v>
      </c>
    </row>
    <row r="713" spans="1:3">
      <c r="A713">
        <v>1722</v>
      </c>
      <c r="B713">
        <v>97.960999999999999</v>
      </c>
      <c r="C713">
        <f t="shared" si="11"/>
        <v>0.97960999999999998</v>
      </c>
    </row>
    <row r="714" spans="1:3">
      <c r="A714">
        <v>1724</v>
      </c>
      <c r="B714">
        <v>97.965999999999994</v>
      </c>
      <c r="C714">
        <f t="shared" si="11"/>
        <v>0.97965999999999998</v>
      </c>
    </row>
    <row r="715" spans="1:3">
      <c r="A715">
        <v>1726</v>
      </c>
      <c r="B715">
        <v>97.98</v>
      </c>
      <c r="C715">
        <f t="shared" si="11"/>
        <v>0.9798</v>
      </c>
    </row>
    <row r="716" spans="1:3">
      <c r="A716">
        <v>1728</v>
      </c>
      <c r="B716">
        <v>97.974000000000004</v>
      </c>
      <c r="C716">
        <f t="shared" si="11"/>
        <v>0.97974000000000006</v>
      </c>
    </row>
    <row r="717" spans="1:3">
      <c r="A717">
        <v>1730</v>
      </c>
      <c r="B717">
        <v>97.974999999999994</v>
      </c>
      <c r="C717">
        <f t="shared" si="11"/>
        <v>0.9797499999999999</v>
      </c>
    </row>
    <row r="718" spans="1:3">
      <c r="A718">
        <v>1732</v>
      </c>
      <c r="B718">
        <v>97.989000000000004</v>
      </c>
      <c r="C718">
        <f t="shared" si="11"/>
        <v>0.97989000000000004</v>
      </c>
    </row>
    <row r="719" spans="1:3">
      <c r="A719">
        <v>1734</v>
      </c>
      <c r="B719">
        <v>97.992000000000004</v>
      </c>
      <c r="C719">
        <f t="shared" si="11"/>
        <v>0.97992000000000001</v>
      </c>
    </row>
    <row r="720" spans="1:3">
      <c r="A720">
        <v>1736</v>
      </c>
      <c r="B720">
        <v>98.004000000000005</v>
      </c>
      <c r="C720">
        <f t="shared" si="11"/>
        <v>0.98004000000000002</v>
      </c>
    </row>
    <row r="721" spans="1:3">
      <c r="A721">
        <v>1738</v>
      </c>
      <c r="B721">
        <v>98.022000000000006</v>
      </c>
      <c r="C721">
        <f t="shared" si="11"/>
        <v>0.98022000000000009</v>
      </c>
    </row>
    <row r="722" spans="1:3">
      <c r="A722">
        <v>1740</v>
      </c>
      <c r="B722">
        <v>98.025999999999996</v>
      </c>
      <c r="C722">
        <f t="shared" si="11"/>
        <v>0.98025999999999991</v>
      </c>
    </row>
    <row r="723" spans="1:3">
      <c r="A723">
        <v>1742</v>
      </c>
      <c r="B723">
        <v>98.021000000000001</v>
      </c>
      <c r="C723">
        <f t="shared" si="11"/>
        <v>0.98021000000000003</v>
      </c>
    </row>
    <row r="724" spans="1:3">
      <c r="A724">
        <v>1744</v>
      </c>
      <c r="B724">
        <v>98.028999999999996</v>
      </c>
      <c r="C724">
        <f t="shared" si="11"/>
        <v>0.98028999999999999</v>
      </c>
    </row>
    <row r="725" spans="1:3">
      <c r="A725">
        <v>1746</v>
      </c>
      <c r="B725">
        <v>98.045000000000002</v>
      </c>
      <c r="C725">
        <f t="shared" si="11"/>
        <v>0.98045000000000004</v>
      </c>
    </row>
    <row r="726" spans="1:3">
      <c r="A726">
        <v>1748</v>
      </c>
      <c r="B726">
        <v>98.051000000000002</v>
      </c>
      <c r="C726">
        <f t="shared" si="11"/>
        <v>0.98050999999999999</v>
      </c>
    </row>
    <row r="727" spans="1:3">
      <c r="A727">
        <v>1750</v>
      </c>
      <c r="B727">
        <v>98.05</v>
      </c>
      <c r="C727">
        <f t="shared" si="11"/>
        <v>0.98049999999999993</v>
      </c>
    </row>
    <row r="728" spans="1:3">
      <c r="A728">
        <v>1752</v>
      </c>
      <c r="B728">
        <v>98.052999999999997</v>
      </c>
      <c r="C728">
        <f t="shared" si="11"/>
        <v>0.98053000000000001</v>
      </c>
    </row>
    <row r="729" spans="1:3">
      <c r="A729">
        <v>1754</v>
      </c>
      <c r="B729">
        <v>98.048000000000002</v>
      </c>
      <c r="C729">
        <f t="shared" si="11"/>
        <v>0.98048000000000002</v>
      </c>
    </row>
    <row r="730" spans="1:3">
      <c r="A730">
        <v>1756</v>
      </c>
      <c r="B730">
        <v>98.058000000000007</v>
      </c>
      <c r="C730">
        <f t="shared" si="11"/>
        <v>0.98058000000000012</v>
      </c>
    </row>
    <row r="731" spans="1:3">
      <c r="A731">
        <v>1758</v>
      </c>
      <c r="B731">
        <v>98.064999999999998</v>
      </c>
      <c r="C731">
        <f t="shared" si="11"/>
        <v>0.98065000000000002</v>
      </c>
    </row>
    <row r="732" spans="1:3">
      <c r="A732">
        <v>1760</v>
      </c>
      <c r="B732">
        <v>98.070999999999998</v>
      </c>
      <c r="C732">
        <f t="shared" si="11"/>
        <v>0.98070999999999997</v>
      </c>
    </row>
    <row r="733" spans="1:3">
      <c r="A733">
        <v>1762</v>
      </c>
      <c r="B733">
        <v>98.055999999999997</v>
      </c>
      <c r="C733">
        <f t="shared" si="11"/>
        <v>0.98055999999999999</v>
      </c>
    </row>
    <row r="734" spans="1:3">
      <c r="A734">
        <v>1764</v>
      </c>
      <c r="B734">
        <v>98.055999999999997</v>
      </c>
      <c r="C734">
        <f t="shared" si="11"/>
        <v>0.98055999999999999</v>
      </c>
    </row>
    <row r="735" spans="1:3">
      <c r="A735">
        <v>1766</v>
      </c>
      <c r="B735">
        <v>98.075999999999993</v>
      </c>
      <c r="C735">
        <f t="shared" si="11"/>
        <v>0.98075999999999997</v>
      </c>
    </row>
    <row r="736" spans="1:3">
      <c r="A736">
        <v>1768</v>
      </c>
      <c r="B736">
        <v>97.813000000000002</v>
      </c>
      <c r="C736">
        <f t="shared" si="11"/>
        <v>0.97813000000000005</v>
      </c>
    </row>
    <row r="737" spans="1:3">
      <c r="A737">
        <v>1770</v>
      </c>
      <c r="B737">
        <v>97.551000000000002</v>
      </c>
      <c r="C737">
        <f t="shared" si="11"/>
        <v>0.97550999999999999</v>
      </c>
    </row>
    <row r="738" spans="1:3">
      <c r="A738">
        <v>1772</v>
      </c>
      <c r="B738">
        <v>97.281000000000006</v>
      </c>
      <c r="C738">
        <f t="shared" si="11"/>
        <v>0.97281000000000006</v>
      </c>
    </row>
    <row r="739" spans="1:3">
      <c r="A739">
        <v>1774</v>
      </c>
      <c r="B739">
        <v>97.010999999999996</v>
      </c>
      <c r="C739">
        <f t="shared" si="11"/>
        <v>0.97010999999999992</v>
      </c>
    </row>
    <row r="740" spans="1:3">
      <c r="A740">
        <v>1776</v>
      </c>
      <c r="B740">
        <v>96.75</v>
      </c>
      <c r="C740">
        <f t="shared" si="11"/>
        <v>0.96750000000000003</v>
      </c>
    </row>
    <row r="741" spans="1:3">
      <c r="A741">
        <v>1778</v>
      </c>
      <c r="B741">
        <v>96.486000000000004</v>
      </c>
      <c r="C741">
        <f t="shared" si="11"/>
        <v>0.96486000000000005</v>
      </c>
    </row>
    <row r="742" spans="1:3">
      <c r="A742">
        <v>1780</v>
      </c>
      <c r="B742">
        <v>96.203999999999994</v>
      </c>
      <c r="C742">
        <f t="shared" si="11"/>
        <v>0.9620399999999999</v>
      </c>
    </row>
    <row r="743" spans="1:3">
      <c r="A743">
        <v>1782</v>
      </c>
      <c r="B743">
        <v>95.923000000000002</v>
      </c>
      <c r="C743">
        <f t="shared" si="11"/>
        <v>0.95923000000000003</v>
      </c>
    </row>
    <row r="744" spans="1:3">
      <c r="A744">
        <v>1784</v>
      </c>
      <c r="B744">
        <v>95.93</v>
      </c>
      <c r="C744">
        <f t="shared" si="11"/>
        <v>0.95930000000000004</v>
      </c>
    </row>
    <row r="745" spans="1:3">
      <c r="A745">
        <v>1786</v>
      </c>
      <c r="B745">
        <v>95.947000000000003</v>
      </c>
      <c r="C745">
        <f t="shared" si="11"/>
        <v>0.95947000000000005</v>
      </c>
    </row>
    <row r="746" spans="1:3">
      <c r="A746">
        <v>1788</v>
      </c>
      <c r="B746">
        <v>95.966999999999999</v>
      </c>
      <c r="C746">
        <f t="shared" si="11"/>
        <v>0.95967000000000002</v>
      </c>
    </row>
    <row r="747" spans="1:3">
      <c r="A747">
        <v>1790</v>
      </c>
      <c r="B747">
        <v>95.984999999999999</v>
      </c>
      <c r="C747">
        <f t="shared" si="11"/>
        <v>0.95984999999999998</v>
      </c>
    </row>
    <row r="748" spans="1:3">
      <c r="A748">
        <v>1792</v>
      </c>
      <c r="B748">
        <v>95.992999999999995</v>
      </c>
      <c r="C748">
        <f t="shared" si="11"/>
        <v>0.95992999999999995</v>
      </c>
    </row>
    <row r="749" spans="1:3">
      <c r="A749">
        <v>1794</v>
      </c>
      <c r="B749">
        <v>96.004999999999995</v>
      </c>
      <c r="C749">
        <f t="shared" si="11"/>
        <v>0.96004999999999996</v>
      </c>
    </row>
    <row r="750" spans="1:3">
      <c r="A750">
        <v>1796</v>
      </c>
      <c r="B750">
        <v>96.031000000000006</v>
      </c>
      <c r="C750">
        <f t="shared" si="11"/>
        <v>0.96031000000000011</v>
      </c>
    </row>
    <row r="751" spans="1:3">
      <c r="A751">
        <v>1798</v>
      </c>
      <c r="B751">
        <v>96.06</v>
      </c>
      <c r="C751">
        <f t="shared" si="11"/>
        <v>0.96060000000000001</v>
      </c>
    </row>
    <row r="752" spans="1:3">
      <c r="A752">
        <v>1800</v>
      </c>
      <c r="B752">
        <v>96.094999999999999</v>
      </c>
      <c r="C752">
        <f t="shared" si="11"/>
        <v>0.96094999999999997</v>
      </c>
    </row>
    <row r="753" spans="1:3">
      <c r="A753">
        <v>1802</v>
      </c>
      <c r="B753">
        <v>96.111000000000004</v>
      </c>
      <c r="C753">
        <f t="shared" si="11"/>
        <v>0.96111000000000002</v>
      </c>
    </row>
    <row r="754" spans="1:3">
      <c r="A754">
        <v>1804</v>
      </c>
      <c r="B754">
        <v>96.132999999999996</v>
      </c>
      <c r="C754">
        <f t="shared" si="11"/>
        <v>0.96132999999999991</v>
      </c>
    </row>
    <row r="755" spans="1:3">
      <c r="A755">
        <v>1806</v>
      </c>
      <c r="B755">
        <v>96.155000000000001</v>
      </c>
      <c r="C755">
        <f t="shared" si="11"/>
        <v>0.96155000000000002</v>
      </c>
    </row>
    <row r="756" spans="1:3">
      <c r="A756">
        <v>1808</v>
      </c>
      <c r="B756">
        <v>96.168999999999997</v>
      </c>
      <c r="C756">
        <f t="shared" si="11"/>
        <v>0.96168999999999993</v>
      </c>
    </row>
    <row r="757" spans="1:3">
      <c r="A757">
        <v>1810</v>
      </c>
      <c r="B757">
        <v>96.182000000000002</v>
      </c>
      <c r="C757">
        <f t="shared" si="11"/>
        <v>0.96182000000000001</v>
      </c>
    </row>
    <row r="758" spans="1:3">
      <c r="A758">
        <v>1812</v>
      </c>
      <c r="B758">
        <v>96.183999999999997</v>
      </c>
      <c r="C758">
        <f t="shared" si="11"/>
        <v>0.96184000000000003</v>
      </c>
    </row>
    <row r="759" spans="1:3">
      <c r="A759">
        <v>1814</v>
      </c>
      <c r="B759">
        <v>96.171999999999997</v>
      </c>
      <c r="C759">
        <f t="shared" si="11"/>
        <v>0.96172000000000002</v>
      </c>
    </row>
    <row r="760" spans="1:3">
      <c r="A760">
        <v>1816</v>
      </c>
      <c r="B760">
        <v>96.144000000000005</v>
      </c>
      <c r="C760">
        <f t="shared" si="11"/>
        <v>0.96144000000000007</v>
      </c>
    </row>
    <row r="761" spans="1:3">
      <c r="A761">
        <v>1818</v>
      </c>
      <c r="B761">
        <v>96.126999999999995</v>
      </c>
      <c r="C761">
        <f t="shared" si="11"/>
        <v>0.96126999999999996</v>
      </c>
    </row>
    <row r="762" spans="1:3">
      <c r="A762">
        <v>1820</v>
      </c>
      <c r="B762">
        <v>96.088999999999999</v>
      </c>
      <c r="C762">
        <f t="shared" si="11"/>
        <v>0.96089000000000002</v>
      </c>
    </row>
    <row r="763" spans="1:3">
      <c r="A763">
        <v>1822</v>
      </c>
      <c r="B763">
        <v>96.067999999999998</v>
      </c>
      <c r="C763">
        <f t="shared" si="11"/>
        <v>0.96067999999999998</v>
      </c>
    </row>
    <row r="764" spans="1:3">
      <c r="A764">
        <v>1824</v>
      </c>
      <c r="B764">
        <v>96.055999999999997</v>
      </c>
      <c r="C764">
        <f t="shared" si="11"/>
        <v>0.96055999999999997</v>
      </c>
    </row>
    <row r="765" spans="1:3">
      <c r="A765">
        <v>1826</v>
      </c>
      <c r="B765">
        <v>96.034000000000006</v>
      </c>
      <c r="C765">
        <f t="shared" si="11"/>
        <v>0.96034000000000008</v>
      </c>
    </row>
    <row r="766" spans="1:3">
      <c r="A766">
        <v>1828</v>
      </c>
      <c r="B766">
        <v>96.033000000000001</v>
      </c>
      <c r="C766">
        <f t="shared" si="11"/>
        <v>0.96033000000000002</v>
      </c>
    </row>
    <row r="767" spans="1:3">
      <c r="A767">
        <v>1830</v>
      </c>
      <c r="B767">
        <v>96.039000000000001</v>
      </c>
      <c r="C767">
        <f t="shared" si="11"/>
        <v>0.96038999999999997</v>
      </c>
    </row>
    <row r="768" spans="1:3">
      <c r="A768">
        <v>1832</v>
      </c>
      <c r="B768">
        <v>96.054000000000002</v>
      </c>
      <c r="C768">
        <f t="shared" si="11"/>
        <v>0.96054000000000006</v>
      </c>
    </row>
    <row r="769" spans="1:3">
      <c r="A769">
        <v>1834</v>
      </c>
      <c r="B769">
        <v>96.04</v>
      </c>
      <c r="C769">
        <f t="shared" si="11"/>
        <v>0.96040000000000003</v>
      </c>
    </row>
    <row r="770" spans="1:3">
      <c r="A770">
        <v>1836</v>
      </c>
      <c r="B770">
        <v>96.057000000000002</v>
      </c>
      <c r="C770">
        <f t="shared" si="11"/>
        <v>0.96057000000000003</v>
      </c>
    </row>
    <row r="771" spans="1:3">
      <c r="A771">
        <v>1838</v>
      </c>
      <c r="B771">
        <v>96.091999999999999</v>
      </c>
      <c r="C771">
        <f t="shared" ref="C771:C834" si="12">B771/100</f>
        <v>0.96092</v>
      </c>
    </row>
    <row r="772" spans="1:3">
      <c r="A772">
        <v>1840</v>
      </c>
      <c r="B772">
        <v>96.096999999999994</v>
      </c>
      <c r="C772">
        <f t="shared" si="12"/>
        <v>0.96096999999999999</v>
      </c>
    </row>
    <row r="773" spans="1:3">
      <c r="A773">
        <v>1842</v>
      </c>
      <c r="B773">
        <v>96.102999999999994</v>
      </c>
      <c r="C773">
        <f t="shared" si="12"/>
        <v>0.96102999999999994</v>
      </c>
    </row>
    <row r="774" spans="1:3">
      <c r="A774">
        <v>1844</v>
      </c>
      <c r="B774">
        <v>96.088999999999999</v>
      </c>
      <c r="C774">
        <f t="shared" si="12"/>
        <v>0.96089000000000002</v>
      </c>
    </row>
    <row r="775" spans="1:3">
      <c r="A775">
        <v>1846</v>
      </c>
      <c r="B775">
        <v>96.08</v>
      </c>
      <c r="C775">
        <f t="shared" si="12"/>
        <v>0.96079999999999999</v>
      </c>
    </row>
    <row r="776" spans="1:3">
      <c r="A776">
        <v>1848</v>
      </c>
      <c r="B776">
        <v>96.057000000000002</v>
      </c>
      <c r="C776">
        <f t="shared" si="12"/>
        <v>0.96057000000000003</v>
      </c>
    </row>
    <row r="777" spans="1:3">
      <c r="A777">
        <v>1850</v>
      </c>
      <c r="B777">
        <v>96.073999999999998</v>
      </c>
      <c r="C777">
        <f t="shared" si="12"/>
        <v>0.96073999999999993</v>
      </c>
    </row>
    <row r="778" spans="1:3">
      <c r="A778">
        <v>1852</v>
      </c>
      <c r="B778">
        <v>96.076999999999998</v>
      </c>
      <c r="C778">
        <f t="shared" si="12"/>
        <v>0.96077000000000001</v>
      </c>
    </row>
    <row r="779" spans="1:3">
      <c r="A779">
        <v>1854</v>
      </c>
      <c r="B779">
        <v>96.036000000000001</v>
      </c>
      <c r="C779">
        <f t="shared" si="12"/>
        <v>0.96035999999999999</v>
      </c>
    </row>
    <row r="780" spans="1:3">
      <c r="A780">
        <v>1856</v>
      </c>
      <c r="B780">
        <v>96.013000000000005</v>
      </c>
      <c r="C780">
        <f t="shared" si="12"/>
        <v>0.96013000000000004</v>
      </c>
    </row>
    <row r="781" spans="1:3">
      <c r="A781">
        <v>1858</v>
      </c>
      <c r="B781">
        <v>96.039000000000001</v>
      </c>
      <c r="C781">
        <f t="shared" si="12"/>
        <v>0.96038999999999997</v>
      </c>
    </row>
    <row r="782" spans="1:3">
      <c r="A782">
        <v>1860</v>
      </c>
      <c r="B782">
        <v>96.042000000000002</v>
      </c>
      <c r="C782">
        <f t="shared" si="12"/>
        <v>0.96042000000000005</v>
      </c>
    </row>
    <row r="783" spans="1:3">
      <c r="A783">
        <v>1862</v>
      </c>
      <c r="B783">
        <v>96.037000000000006</v>
      </c>
      <c r="C783">
        <f t="shared" si="12"/>
        <v>0.96037000000000006</v>
      </c>
    </row>
    <row r="784" spans="1:3">
      <c r="A784">
        <v>1864</v>
      </c>
      <c r="B784">
        <v>96.043000000000006</v>
      </c>
      <c r="C784">
        <f t="shared" si="12"/>
        <v>0.96043000000000012</v>
      </c>
    </row>
    <row r="785" spans="1:3">
      <c r="A785">
        <v>1866</v>
      </c>
      <c r="B785">
        <v>96.048000000000002</v>
      </c>
      <c r="C785">
        <f t="shared" si="12"/>
        <v>0.96048</v>
      </c>
    </row>
    <row r="786" spans="1:3">
      <c r="A786">
        <v>1868</v>
      </c>
      <c r="B786">
        <v>96.046000000000006</v>
      </c>
      <c r="C786">
        <f t="shared" si="12"/>
        <v>0.96046000000000009</v>
      </c>
    </row>
    <row r="787" spans="1:3">
      <c r="A787">
        <v>1870</v>
      </c>
      <c r="B787">
        <v>96.06</v>
      </c>
      <c r="C787">
        <f t="shared" si="12"/>
        <v>0.96060000000000001</v>
      </c>
    </row>
    <row r="788" spans="1:3">
      <c r="A788">
        <v>1872</v>
      </c>
      <c r="B788">
        <v>96.097999999999999</v>
      </c>
      <c r="C788">
        <f t="shared" si="12"/>
        <v>0.96097999999999995</v>
      </c>
    </row>
    <row r="789" spans="1:3">
      <c r="A789">
        <v>1874</v>
      </c>
      <c r="B789">
        <v>96.085999999999999</v>
      </c>
      <c r="C789">
        <f t="shared" si="12"/>
        <v>0.96085999999999994</v>
      </c>
    </row>
    <row r="790" spans="1:3">
      <c r="A790">
        <v>1876</v>
      </c>
      <c r="B790">
        <v>96.106999999999999</v>
      </c>
      <c r="C790">
        <f t="shared" si="12"/>
        <v>0.96106999999999998</v>
      </c>
    </row>
    <row r="791" spans="1:3">
      <c r="A791">
        <v>1878</v>
      </c>
      <c r="B791">
        <v>96.12</v>
      </c>
      <c r="C791">
        <f t="shared" si="12"/>
        <v>0.96120000000000005</v>
      </c>
    </row>
    <row r="792" spans="1:3">
      <c r="A792">
        <v>1880</v>
      </c>
      <c r="B792">
        <v>96.135000000000005</v>
      </c>
      <c r="C792">
        <f t="shared" si="12"/>
        <v>0.96135000000000004</v>
      </c>
    </row>
    <row r="793" spans="1:3">
      <c r="A793">
        <v>1882</v>
      </c>
      <c r="B793">
        <v>96.123999999999995</v>
      </c>
      <c r="C793">
        <f t="shared" si="12"/>
        <v>0.96123999999999998</v>
      </c>
    </row>
    <row r="794" spans="1:3">
      <c r="A794">
        <v>1884</v>
      </c>
      <c r="B794">
        <v>96.135999999999996</v>
      </c>
      <c r="C794">
        <f t="shared" si="12"/>
        <v>0.96135999999999999</v>
      </c>
    </row>
    <row r="795" spans="1:3">
      <c r="A795">
        <v>1886</v>
      </c>
      <c r="B795">
        <v>96.141000000000005</v>
      </c>
      <c r="C795">
        <f t="shared" si="12"/>
        <v>0.9614100000000001</v>
      </c>
    </row>
    <row r="796" spans="1:3">
      <c r="A796">
        <v>1888</v>
      </c>
      <c r="B796">
        <v>96.126000000000005</v>
      </c>
      <c r="C796">
        <f t="shared" si="12"/>
        <v>0.96126</v>
      </c>
    </row>
    <row r="797" spans="1:3">
      <c r="A797">
        <v>1890</v>
      </c>
      <c r="B797">
        <v>96.111000000000004</v>
      </c>
      <c r="C797">
        <f t="shared" si="12"/>
        <v>0.96111000000000002</v>
      </c>
    </row>
    <row r="798" spans="1:3">
      <c r="A798">
        <v>1892</v>
      </c>
      <c r="B798">
        <v>96.1</v>
      </c>
      <c r="C798">
        <f t="shared" si="12"/>
        <v>0.96099999999999997</v>
      </c>
    </row>
    <row r="799" spans="1:3">
      <c r="A799">
        <v>1894</v>
      </c>
      <c r="B799">
        <v>96.075000000000003</v>
      </c>
      <c r="C799">
        <f t="shared" si="12"/>
        <v>0.96074999999999999</v>
      </c>
    </row>
    <row r="800" spans="1:3">
      <c r="A800">
        <v>1896</v>
      </c>
      <c r="B800">
        <v>96.069000000000003</v>
      </c>
      <c r="C800">
        <f t="shared" si="12"/>
        <v>0.96069000000000004</v>
      </c>
    </row>
    <row r="801" spans="1:3">
      <c r="A801">
        <v>1898</v>
      </c>
      <c r="B801">
        <v>96.085999999999999</v>
      </c>
      <c r="C801">
        <f t="shared" si="12"/>
        <v>0.96085999999999994</v>
      </c>
    </row>
    <row r="802" spans="1:3">
      <c r="A802">
        <v>1900</v>
      </c>
      <c r="B802">
        <v>96.067999999999998</v>
      </c>
      <c r="C802">
        <f t="shared" si="12"/>
        <v>0.96067999999999998</v>
      </c>
    </row>
    <row r="803" spans="1:3">
      <c r="A803">
        <v>1902</v>
      </c>
      <c r="B803">
        <v>96.051000000000002</v>
      </c>
      <c r="C803">
        <f t="shared" si="12"/>
        <v>0.96050999999999997</v>
      </c>
    </row>
    <row r="804" spans="1:3">
      <c r="A804">
        <v>1904</v>
      </c>
      <c r="B804">
        <v>96.043000000000006</v>
      </c>
      <c r="C804">
        <f t="shared" si="12"/>
        <v>0.96043000000000012</v>
      </c>
    </row>
    <row r="805" spans="1:3">
      <c r="A805">
        <v>1906</v>
      </c>
      <c r="B805">
        <v>96.090999999999994</v>
      </c>
      <c r="C805">
        <f t="shared" si="12"/>
        <v>0.96090999999999993</v>
      </c>
    </row>
    <row r="806" spans="1:3">
      <c r="A806">
        <v>1908</v>
      </c>
      <c r="B806">
        <v>96.08</v>
      </c>
      <c r="C806">
        <f t="shared" si="12"/>
        <v>0.96079999999999999</v>
      </c>
    </row>
    <row r="807" spans="1:3">
      <c r="A807">
        <v>1910</v>
      </c>
      <c r="B807">
        <v>96.073999999999998</v>
      </c>
      <c r="C807">
        <f t="shared" si="12"/>
        <v>0.96073999999999993</v>
      </c>
    </row>
    <row r="808" spans="1:3">
      <c r="A808">
        <v>1912</v>
      </c>
      <c r="B808">
        <v>96.075000000000003</v>
      </c>
      <c r="C808">
        <f t="shared" si="12"/>
        <v>0.96074999999999999</v>
      </c>
    </row>
    <row r="809" spans="1:3">
      <c r="A809">
        <v>1914</v>
      </c>
      <c r="B809">
        <v>96.046000000000006</v>
      </c>
      <c r="C809">
        <f t="shared" si="12"/>
        <v>0.96046000000000009</v>
      </c>
    </row>
    <row r="810" spans="1:3">
      <c r="A810">
        <v>1916</v>
      </c>
      <c r="B810">
        <v>96.054000000000002</v>
      </c>
      <c r="C810">
        <f t="shared" si="12"/>
        <v>0.96054000000000006</v>
      </c>
    </row>
    <row r="811" spans="1:3">
      <c r="A811">
        <v>1918</v>
      </c>
      <c r="B811">
        <v>96.045000000000002</v>
      </c>
      <c r="C811">
        <f t="shared" si="12"/>
        <v>0.96045000000000003</v>
      </c>
    </row>
    <row r="812" spans="1:3">
      <c r="A812">
        <v>1920</v>
      </c>
      <c r="B812">
        <v>96.063000000000002</v>
      </c>
      <c r="C812">
        <f t="shared" si="12"/>
        <v>0.96062999999999998</v>
      </c>
    </row>
    <row r="813" spans="1:3">
      <c r="A813">
        <v>1922</v>
      </c>
      <c r="B813">
        <v>96.043000000000006</v>
      </c>
      <c r="C813">
        <f t="shared" si="12"/>
        <v>0.96043000000000012</v>
      </c>
    </row>
    <row r="814" spans="1:3">
      <c r="A814">
        <v>1924</v>
      </c>
      <c r="B814">
        <v>96.066000000000003</v>
      </c>
      <c r="C814">
        <f t="shared" si="12"/>
        <v>0.96066000000000007</v>
      </c>
    </row>
    <row r="815" spans="1:3">
      <c r="A815">
        <v>1926</v>
      </c>
      <c r="B815">
        <v>96.096999999999994</v>
      </c>
      <c r="C815">
        <f t="shared" si="12"/>
        <v>0.96096999999999999</v>
      </c>
    </row>
    <row r="816" spans="1:3">
      <c r="A816">
        <v>1928</v>
      </c>
      <c r="B816">
        <v>96.093999999999994</v>
      </c>
      <c r="C816">
        <f t="shared" si="12"/>
        <v>0.96093999999999991</v>
      </c>
    </row>
    <row r="817" spans="1:3">
      <c r="A817">
        <v>1930</v>
      </c>
      <c r="B817">
        <v>96.12</v>
      </c>
      <c r="C817">
        <f t="shared" si="12"/>
        <v>0.96120000000000005</v>
      </c>
    </row>
    <row r="818" spans="1:3">
      <c r="A818">
        <v>1932</v>
      </c>
      <c r="B818">
        <v>96.155000000000001</v>
      </c>
      <c r="C818">
        <f t="shared" si="12"/>
        <v>0.96155000000000002</v>
      </c>
    </row>
    <row r="819" spans="1:3">
      <c r="A819">
        <v>1934</v>
      </c>
      <c r="B819">
        <v>96.191000000000003</v>
      </c>
      <c r="C819">
        <f t="shared" si="12"/>
        <v>0.96191000000000004</v>
      </c>
    </row>
    <row r="820" spans="1:3">
      <c r="A820">
        <v>1936</v>
      </c>
      <c r="B820">
        <v>96.182000000000002</v>
      </c>
      <c r="C820">
        <f t="shared" si="12"/>
        <v>0.96182000000000001</v>
      </c>
    </row>
    <row r="821" spans="1:3">
      <c r="A821">
        <v>1938</v>
      </c>
      <c r="B821">
        <v>96.180999999999997</v>
      </c>
      <c r="C821">
        <f t="shared" si="12"/>
        <v>0.96180999999999994</v>
      </c>
    </row>
    <row r="822" spans="1:3">
      <c r="A822">
        <v>1940</v>
      </c>
      <c r="B822">
        <v>96.185000000000002</v>
      </c>
      <c r="C822">
        <f t="shared" si="12"/>
        <v>0.96184999999999998</v>
      </c>
    </row>
    <row r="823" spans="1:3">
      <c r="A823">
        <v>1942</v>
      </c>
      <c r="B823">
        <v>96.191000000000003</v>
      </c>
      <c r="C823">
        <f t="shared" si="12"/>
        <v>0.96191000000000004</v>
      </c>
    </row>
    <row r="824" spans="1:3">
      <c r="A824">
        <v>1944</v>
      </c>
      <c r="B824">
        <v>96.201999999999998</v>
      </c>
      <c r="C824">
        <f t="shared" si="12"/>
        <v>0.96201999999999999</v>
      </c>
    </row>
    <row r="825" spans="1:3">
      <c r="A825">
        <v>1946</v>
      </c>
      <c r="B825">
        <v>96.200999999999993</v>
      </c>
      <c r="C825">
        <f t="shared" si="12"/>
        <v>0.96200999999999992</v>
      </c>
    </row>
    <row r="826" spans="1:3">
      <c r="A826">
        <v>1948</v>
      </c>
      <c r="B826">
        <v>96.191000000000003</v>
      </c>
      <c r="C826">
        <f t="shared" si="12"/>
        <v>0.96191000000000004</v>
      </c>
    </row>
    <row r="827" spans="1:3">
      <c r="A827">
        <v>1950</v>
      </c>
      <c r="B827">
        <v>96.164000000000001</v>
      </c>
      <c r="C827">
        <f t="shared" si="12"/>
        <v>0.96164000000000005</v>
      </c>
    </row>
    <row r="828" spans="1:3">
      <c r="A828">
        <v>1952</v>
      </c>
      <c r="B828">
        <v>96.17</v>
      </c>
      <c r="C828">
        <f t="shared" si="12"/>
        <v>0.9617</v>
      </c>
    </row>
    <row r="829" spans="1:3">
      <c r="A829">
        <v>1954</v>
      </c>
      <c r="B829">
        <v>96.198999999999998</v>
      </c>
      <c r="C829">
        <f t="shared" si="12"/>
        <v>0.96199000000000001</v>
      </c>
    </row>
    <row r="830" spans="1:3">
      <c r="A830">
        <v>1956</v>
      </c>
      <c r="B830">
        <v>96.198999999999998</v>
      </c>
      <c r="C830">
        <f t="shared" si="12"/>
        <v>0.96199000000000001</v>
      </c>
    </row>
    <row r="831" spans="1:3">
      <c r="A831">
        <v>1958</v>
      </c>
      <c r="B831">
        <v>96.188000000000002</v>
      </c>
      <c r="C831">
        <f t="shared" si="12"/>
        <v>0.96188000000000007</v>
      </c>
    </row>
    <row r="832" spans="1:3">
      <c r="A832">
        <v>1960</v>
      </c>
      <c r="B832">
        <v>96.185000000000002</v>
      </c>
      <c r="C832">
        <f t="shared" si="12"/>
        <v>0.96184999999999998</v>
      </c>
    </row>
    <row r="833" spans="1:3">
      <c r="A833">
        <v>1962</v>
      </c>
      <c r="B833">
        <v>96.21</v>
      </c>
      <c r="C833">
        <f t="shared" si="12"/>
        <v>0.96209999999999996</v>
      </c>
    </row>
    <row r="834" spans="1:3">
      <c r="A834">
        <v>1964</v>
      </c>
      <c r="B834">
        <v>96.227999999999994</v>
      </c>
      <c r="C834">
        <f t="shared" si="12"/>
        <v>0.96227999999999991</v>
      </c>
    </row>
    <row r="835" spans="1:3">
      <c r="A835">
        <v>1966</v>
      </c>
      <c r="B835">
        <v>96.275000000000006</v>
      </c>
      <c r="C835">
        <f t="shared" ref="C835:C898" si="13">B835/100</f>
        <v>0.96275000000000011</v>
      </c>
    </row>
    <row r="836" spans="1:3">
      <c r="A836">
        <v>1968</v>
      </c>
      <c r="B836">
        <v>96.295000000000002</v>
      </c>
      <c r="C836">
        <f t="shared" si="13"/>
        <v>0.96294999999999997</v>
      </c>
    </row>
    <row r="837" spans="1:3">
      <c r="A837">
        <v>1970</v>
      </c>
      <c r="B837">
        <v>96.274000000000001</v>
      </c>
      <c r="C837">
        <f t="shared" si="13"/>
        <v>0.96274000000000004</v>
      </c>
    </row>
    <row r="838" spans="1:3">
      <c r="A838">
        <v>1972</v>
      </c>
      <c r="B838">
        <v>96.272000000000006</v>
      </c>
      <c r="C838">
        <f t="shared" si="13"/>
        <v>0.96272000000000002</v>
      </c>
    </row>
    <row r="839" spans="1:3">
      <c r="A839">
        <v>1974</v>
      </c>
      <c r="B839">
        <v>96.277000000000001</v>
      </c>
      <c r="C839">
        <f t="shared" si="13"/>
        <v>0.96277000000000001</v>
      </c>
    </row>
    <row r="840" spans="1:3">
      <c r="A840">
        <v>1976</v>
      </c>
      <c r="B840">
        <v>96.286000000000001</v>
      </c>
      <c r="C840">
        <f t="shared" si="13"/>
        <v>0.96286000000000005</v>
      </c>
    </row>
    <row r="841" spans="1:3">
      <c r="A841">
        <v>1978</v>
      </c>
      <c r="B841">
        <v>96.290999999999997</v>
      </c>
      <c r="C841">
        <f t="shared" si="13"/>
        <v>0.96290999999999993</v>
      </c>
    </row>
    <row r="842" spans="1:3">
      <c r="A842">
        <v>1980</v>
      </c>
      <c r="B842">
        <v>96.265000000000001</v>
      </c>
      <c r="C842">
        <f t="shared" si="13"/>
        <v>0.96265000000000001</v>
      </c>
    </row>
    <row r="843" spans="1:3">
      <c r="A843">
        <v>1982</v>
      </c>
      <c r="B843">
        <v>96.227999999999994</v>
      </c>
      <c r="C843">
        <f t="shared" si="13"/>
        <v>0.96227999999999991</v>
      </c>
    </row>
    <row r="844" spans="1:3">
      <c r="A844">
        <v>1984</v>
      </c>
      <c r="B844">
        <v>96.207999999999998</v>
      </c>
      <c r="C844">
        <f t="shared" si="13"/>
        <v>0.96207999999999994</v>
      </c>
    </row>
    <row r="845" spans="1:3">
      <c r="A845">
        <v>1986</v>
      </c>
      <c r="B845">
        <v>96.203999999999994</v>
      </c>
      <c r="C845">
        <f t="shared" si="13"/>
        <v>0.9620399999999999</v>
      </c>
    </row>
    <row r="846" spans="1:3">
      <c r="A846">
        <v>1988</v>
      </c>
      <c r="B846">
        <v>96.207999999999998</v>
      </c>
      <c r="C846">
        <f t="shared" si="13"/>
        <v>0.96207999999999994</v>
      </c>
    </row>
    <row r="847" spans="1:3">
      <c r="A847">
        <v>1990</v>
      </c>
      <c r="B847">
        <v>96.19</v>
      </c>
      <c r="C847">
        <f t="shared" si="13"/>
        <v>0.96189999999999998</v>
      </c>
    </row>
    <row r="848" spans="1:3">
      <c r="A848">
        <v>1992</v>
      </c>
      <c r="B848">
        <v>96.194000000000003</v>
      </c>
      <c r="C848">
        <f t="shared" si="13"/>
        <v>0.96194000000000002</v>
      </c>
    </row>
    <row r="849" spans="1:3">
      <c r="A849">
        <v>1994</v>
      </c>
      <c r="B849">
        <v>96.158000000000001</v>
      </c>
      <c r="C849">
        <f t="shared" si="13"/>
        <v>0.96157999999999999</v>
      </c>
    </row>
    <row r="850" spans="1:3">
      <c r="A850">
        <v>1996</v>
      </c>
      <c r="B850">
        <v>96.167000000000002</v>
      </c>
      <c r="C850">
        <f t="shared" si="13"/>
        <v>0.96167000000000002</v>
      </c>
    </row>
    <row r="851" spans="1:3">
      <c r="A851">
        <v>1998</v>
      </c>
      <c r="B851">
        <v>96.176000000000002</v>
      </c>
      <c r="C851">
        <f t="shared" si="13"/>
        <v>0.96176000000000006</v>
      </c>
    </row>
    <row r="852" spans="1:3">
      <c r="A852">
        <v>2000</v>
      </c>
      <c r="B852">
        <v>96.173000000000002</v>
      </c>
      <c r="C852">
        <f t="shared" si="13"/>
        <v>0.96172999999999997</v>
      </c>
    </row>
    <row r="853" spans="1:3">
      <c r="A853">
        <v>2002</v>
      </c>
      <c r="B853">
        <v>96.167000000000002</v>
      </c>
      <c r="C853">
        <f t="shared" si="13"/>
        <v>0.96167000000000002</v>
      </c>
    </row>
    <row r="854" spans="1:3">
      <c r="A854">
        <v>2004</v>
      </c>
      <c r="B854">
        <v>96.164000000000001</v>
      </c>
      <c r="C854">
        <f t="shared" si="13"/>
        <v>0.96164000000000005</v>
      </c>
    </row>
    <row r="855" spans="1:3">
      <c r="A855">
        <v>2006</v>
      </c>
      <c r="B855">
        <v>96.180999999999997</v>
      </c>
      <c r="C855">
        <f t="shared" si="13"/>
        <v>0.96180999999999994</v>
      </c>
    </row>
    <row r="856" spans="1:3">
      <c r="A856">
        <v>2008</v>
      </c>
      <c r="B856">
        <v>96.173000000000002</v>
      </c>
      <c r="C856">
        <f t="shared" si="13"/>
        <v>0.96172999999999997</v>
      </c>
    </row>
    <row r="857" spans="1:3">
      <c r="A857">
        <v>2010</v>
      </c>
      <c r="B857">
        <v>96.21</v>
      </c>
      <c r="C857">
        <f t="shared" si="13"/>
        <v>0.96209999999999996</v>
      </c>
    </row>
    <row r="858" spans="1:3">
      <c r="A858">
        <v>2012</v>
      </c>
      <c r="B858">
        <v>96.212999999999994</v>
      </c>
      <c r="C858">
        <f t="shared" si="13"/>
        <v>0.96212999999999993</v>
      </c>
    </row>
    <row r="859" spans="1:3">
      <c r="A859">
        <v>2014</v>
      </c>
      <c r="B859">
        <v>96.23</v>
      </c>
      <c r="C859">
        <f t="shared" si="13"/>
        <v>0.96230000000000004</v>
      </c>
    </row>
    <row r="860" spans="1:3">
      <c r="A860">
        <v>2016</v>
      </c>
      <c r="B860">
        <v>96.242999999999995</v>
      </c>
      <c r="C860">
        <f t="shared" si="13"/>
        <v>0.9624299999999999</v>
      </c>
    </row>
    <row r="861" spans="1:3">
      <c r="A861">
        <v>2018</v>
      </c>
      <c r="B861">
        <v>96.257000000000005</v>
      </c>
      <c r="C861">
        <f t="shared" si="13"/>
        <v>0.96257000000000004</v>
      </c>
    </row>
    <row r="862" spans="1:3">
      <c r="A862">
        <v>2020</v>
      </c>
      <c r="B862">
        <v>96.26</v>
      </c>
      <c r="C862">
        <f t="shared" si="13"/>
        <v>0.96260000000000001</v>
      </c>
    </row>
    <row r="863" spans="1:3">
      <c r="A863">
        <v>2022</v>
      </c>
      <c r="B863">
        <v>96.272000000000006</v>
      </c>
      <c r="C863">
        <f t="shared" si="13"/>
        <v>0.96272000000000002</v>
      </c>
    </row>
    <row r="864" spans="1:3">
      <c r="A864">
        <v>2024</v>
      </c>
      <c r="B864">
        <v>96.281000000000006</v>
      </c>
      <c r="C864">
        <f t="shared" si="13"/>
        <v>0.96281000000000005</v>
      </c>
    </row>
    <row r="865" spans="1:3">
      <c r="A865">
        <v>2026</v>
      </c>
      <c r="B865">
        <v>96.286000000000001</v>
      </c>
      <c r="C865">
        <f t="shared" si="13"/>
        <v>0.96286000000000005</v>
      </c>
    </row>
    <row r="866" spans="1:3">
      <c r="A866">
        <v>2028</v>
      </c>
      <c r="B866">
        <v>96.289000000000001</v>
      </c>
      <c r="C866">
        <f t="shared" si="13"/>
        <v>0.96289000000000002</v>
      </c>
    </row>
    <row r="867" spans="1:3">
      <c r="A867">
        <v>2030</v>
      </c>
      <c r="B867">
        <v>96.287999999999997</v>
      </c>
      <c r="C867">
        <f t="shared" si="13"/>
        <v>0.96287999999999996</v>
      </c>
    </row>
    <row r="868" spans="1:3">
      <c r="A868">
        <v>2032</v>
      </c>
      <c r="B868">
        <v>96.322999999999993</v>
      </c>
      <c r="C868">
        <f t="shared" si="13"/>
        <v>0.96322999999999992</v>
      </c>
    </row>
    <row r="869" spans="1:3">
      <c r="A869">
        <v>2034</v>
      </c>
      <c r="B869">
        <v>96.32</v>
      </c>
      <c r="C869">
        <f t="shared" si="13"/>
        <v>0.96319999999999995</v>
      </c>
    </row>
    <row r="870" spans="1:3">
      <c r="A870">
        <v>2036</v>
      </c>
      <c r="B870">
        <v>96.325999999999993</v>
      </c>
      <c r="C870">
        <f t="shared" si="13"/>
        <v>0.96325999999999989</v>
      </c>
    </row>
    <row r="871" spans="1:3">
      <c r="A871">
        <v>2038</v>
      </c>
      <c r="B871">
        <v>96.313000000000002</v>
      </c>
      <c r="C871">
        <f t="shared" si="13"/>
        <v>0.96313000000000004</v>
      </c>
    </row>
    <row r="872" spans="1:3">
      <c r="A872">
        <v>2040</v>
      </c>
      <c r="B872">
        <v>96.326999999999998</v>
      </c>
      <c r="C872">
        <f t="shared" si="13"/>
        <v>0.96326999999999996</v>
      </c>
    </row>
    <row r="873" spans="1:3">
      <c r="A873">
        <v>2042</v>
      </c>
      <c r="B873">
        <v>96.301000000000002</v>
      </c>
      <c r="C873">
        <f t="shared" si="13"/>
        <v>0.96301000000000003</v>
      </c>
    </row>
    <row r="874" spans="1:3">
      <c r="A874">
        <v>2044</v>
      </c>
      <c r="B874">
        <v>96.302999999999997</v>
      </c>
      <c r="C874">
        <f t="shared" si="13"/>
        <v>0.96302999999999994</v>
      </c>
    </row>
    <row r="875" spans="1:3">
      <c r="A875">
        <v>2046</v>
      </c>
      <c r="B875">
        <v>96.302999999999997</v>
      </c>
      <c r="C875">
        <f t="shared" si="13"/>
        <v>0.96302999999999994</v>
      </c>
    </row>
    <row r="876" spans="1:3">
      <c r="A876">
        <v>2048</v>
      </c>
      <c r="B876">
        <v>96.265000000000001</v>
      </c>
      <c r="C876">
        <f t="shared" si="13"/>
        <v>0.96265000000000001</v>
      </c>
    </row>
    <row r="877" spans="1:3">
      <c r="A877">
        <v>2050</v>
      </c>
      <c r="B877">
        <v>96.268000000000001</v>
      </c>
      <c r="C877">
        <f t="shared" si="13"/>
        <v>0.96267999999999998</v>
      </c>
    </row>
    <row r="878" spans="1:3">
      <c r="A878">
        <v>2052</v>
      </c>
      <c r="B878">
        <v>96.265000000000001</v>
      </c>
      <c r="C878">
        <f t="shared" si="13"/>
        <v>0.96265000000000001</v>
      </c>
    </row>
    <row r="879" spans="1:3">
      <c r="A879">
        <v>2054</v>
      </c>
      <c r="B879">
        <v>96.305999999999997</v>
      </c>
      <c r="C879">
        <f t="shared" si="13"/>
        <v>0.96306000000000003</v>
      </c>
    </row>
    <row r="880" spans="1:3">
      <c r="A880">
        <v>2056</v>
      </c>
      <c r="B880">
        <v>96.296999999999997</v>
      </c>
      <c r="C880">
        <f t="shared" si="13"/>
        <v>0.96296999999999999</v>
      </c>
    </row>
    <row r="881" spans="1:3">
      <c r="A881">
        <v>2058</v>
      </c>
      <c r="B881">
        <v>96.301000000000002</v>
      </c>
      <c r="C881">
        <f t="shared" si="13"/>
        <v>0.96301000000000003</v>
      </c>
    </row>
    <row r="882" spans="1:3">
      <c r="A882">
        <v>2060</v>
      </c>
      <c r="B882">
        <v>96.308999999999997</v>
      </c>
      <c r="C882">
        <f t="shared" si="13"/>
        <v>0.96309</v>
      </c>
    </row>
    <row r="883" spans="1:3">
      <c r="A883">
        <v>2062</v>
      </c>
      <c r="B883">
        <v>96.301000000000002</v>
      </c>
      <c r="C883">
        <f t="shared" si="13"/>
        <v>0.96301000000000003</v>
      </c>
    </row>
    <row r="884" spans="1:3">
      <c r="A884">
        <v>2064</v>
      </c>
      <c r="B884">
        <v>96.305999999999997</v>
      </c>
      <c r="C884">
        <f t="shared" si="13"/>
        <v>0.96306000000000003</v>
      </c>
    </row>
    <row r="885" spans="1:3">
      <c r="A885">
        <v>2066</v>
      </c>
      <c r="B885">
        <v>96.304000000000002</v>
      </c>
      <c r="C885">
        <f t="shared" si="13"/>
        <v>0.96304000000000001</v>
      </c>
    </row>
    <row r="886" spans="1:3">
      <c r="A886">
        <v>2068</v>
      </c>
      <c r="B886">
        <v>96.298000000000002</v>
      </c>
      <c r="C886">
        <f t="shared" si="13"/>
        <v>0.96298000000000006</v>
      </c>
    </row>
    <row r="887" spans="1:3">
      <c r="A887">
        <v>2070</v>
      </c>
      <c r="B887">
        <v>96.307000000000002</v>
      </c>
      <c r="C887">
        <f t="shared" si="13"/>
        <v>0.96306999999999998</v>
      </c>
    </row>
    <row r="888" spans="1:3">
      <c r="A888">
        <v>2072</v>
      </c>
      <c r="B888">
        <v>96.31</v>
      </c>
      <c r="C888">
        <f t="shared" si="13"/>
        <v>0.96310000000000007</v>
      </c>
    </row>
    <row r="889" spans="1:3">
      <c r="A889">
        <v>2074</v>
      </c>
      <c r="B889">
        <v>96.307000000000002</v>
      </c>
      <c r="C889">
        <f t="shared" si="13"/>
        <v>0.96306999999999998</v>
      </c>
    </row>
    <row r="890" spans="1:3">
      <c r="A890">
        <v>2076</v>
      </c>
      <c r="B890">
        <v>96.28</v>
      </c>
      <c r="C890">
        <f t="shared" si="13"/>
        <v>0.96279999999999999</v>
      </c>
    </row>
    <row r="891" spans="1:3">
      <c r="A891">
        <v>2078</v>
      </c>
      <c r="B891">
        <v>96.292000000000002</v>
      </c>
      <c r="C891">
        <f t="shared" si="13"/>
        <v>0.96292</v>
      </c>
    </row>
    <row r="892" spans="1:3">
      <c r="A892">
        <v>2080</v>
      </c>
      <c r="B892">
        <v>96.308999999999997</v>
      </c>
      <c r="C892">
        <f t="shared" si="13"/>
        <v>0.96309</v>
      </c>
    </row>
    <row r="893" spans="1:3">
      <c r="A893">
        <v>2082</v>
      </c>
      <c r="B893">
        <v>96.296999999999997</v>
      </c>
      <c r="C893">
        <f t="shared" si="13"/>
        <v>0.96296999999999999</v>
      </c>
    </row>
    <row r="894" spans="1:3">
      <c r="A894">
        <v>2084</v>
      </c>
      <c r="B894">
        <v>96.305999999999997</v>
      </c>
      <c r="C894">
        <f t="shared" si="13"/>
        <v>0.96306000000000003</v>
      </c>
    </row>
    <row r="895" spans="1:3">
      <c r="A895">
        <v>2086</v>
      </c>
      <c r="B895">
        <v>96.281000000000006</v>
      </c>
      <c r="C895">
        <f t="shared" si="13"/>
        <v>0.96281000000000005</v>
      </c>
    </row>
    <row r="896" spans="1:3">
      <c r="A896">
        <v>2088</v>
      </c>
      <c r="B896">
        <v>96.304000000000002</v>
      </c>
      <c r="C896">
        <f t="shared" si="13"/>
        <v>0.96304000000000001</v>
      </c>
    </row>
    <row r="897" spans="1:3">
      <c r="A897">
        <v>2090</v>
      </c>
      <c r="B897">
        <v>96.314999999999998</v>
      </c>
      <c r="C897">
        <f t="shared" si="13"/>
        <v>0.96314999999999995</v>
      </c>
    </row>
    <row r="898" spans="1:3">
      <c r="A898">
        <v>2092</v>
      </c>
      <c r="B898">
        <v>96.378</v>
      </c>
      <c r="C898">
        <f t="shared" si="13"/>
        <v>0.96377999999999997</v>
      </c>
    </row>
    <row r="899" spans="1:3">
      <c r="A899">
        <v>2094</v>
      </c>
      <c r="B899">
        <v>96.41</v>
      </c>
      <c r="C899">
        <f t="shared" ref="C899:C962" si="14">B899/100</f>
        <v>0.96409999999999996</v>
      </c>
    </row>
    <row r="900" spans="1:3">
      <c r="A900">
        <v>2096</v>
      </c>
      <c r="B900">
        <v>96.42</v>
      </c>
      <c r="C900">
        <f t="shared" si="14"/>
        <v>0.96420000000000006</v>
      </c>
    </row>
    <row r="901" spans="1:3">
      <c r="A901">
        <v>2098</v>
      </c>
      <c r="B901">
        <v>96.441999999999993</v>
      </c>
      <c r="C901">
        <f t="shared" si="14"/>
        <v>0.96441999999999994</v>
      </c>
    </row>
    <row r="902" spans="1:3">
      <c r="A902">
        <v>2100</v>
      </c>
      <c r="B902">
        <v>96.46</v>
      </c>
      <c r="C902">
        <f t="shared" si="14"/>
        <v>0.9645999999999999</v>
      </c>
    </row>
    <row r="903" spans="1:3">
      <c r="A903">
        <v>2102</v>
      </c>
      <c r="B903">
        <v>96.48</v>
      </c>
      <c r="C903">
        <f t="shared" si="14"/>
        <v>0.96479999999999999</v>
      </c>
    </row>
    <row r="904" spans="1:3">
      <c r="A904">
        <v>2104</v>
      </c>
      <c r="B904">
        <v>96.483000000000004</v>
      </c>
      <c r="C904">
        <f t="shared" si="14"/>
        <v>0.96483000000000008</v>
      </c>
    </row>
    <row r="905" spans="1:3">
      <c r="A905">
        <v>2106</v>
      </c>
      <c r="B905">
        <v>96.5</v>
      </c>
      <c r="C905">
        <f t="shared" si="14"/>
        <v>0.96499999999999997</v>
      </c>
    </row>
    <row r="906" spans="1:3">
      <c r="A906">
        <v>2108</v>
      </c>
      <c r="B906">
        <v>96.445999999999998</v>
      </c>
      <c r="C906">
        <f t="shared" si="14"/>
        <v>0.96445999999999998</v>
      </c>
    </row>
    <row r="907" spans="1:3">
      <c r="A907">
        <v>2110</v>
      </c>
      <c r="B907">
        <v>96.411000000000001</v>
      </c>
      <c r="C907">
        <f t="shared" si="14"/>
        <v>0.96411000000000002</v>
      </c>
    </row>
    <row r="908" spans="1:3">
      <c r="A908">
        <v>2112</v>
      </c>
      <c r="B908">
        <v>96.406999999999996</v>
      </c>
      <c r="C908">
        <f t="shared" si="14"/>
        <v>0.96406999999999998</v>
      </c>
    </row>
    <row r="909" spans="1:3">
      <c r="A909">
        <v>2114</v>
      </c>
      <c r="B909">
        <v>96.412999999999997</v>
      </c>
      <c r="C909">
        <f t="shared" si="14"/>
        <v>0.96412999999999993</v>
      </c>
    </row>
    <row r="910" spans="1:3">
      <c r="A910">
        <v>2116</v>
      </c>
      <c r="B910">
        <v>96.41</v>
      </c>
      <c r="C910">
        <f t="shared" si="14"/>
        <v>0.96409999999999996</v>
      </c>
    </row>
    <row r="911" spans="1:3">
      <c r="A911">
        <v>2118</v>
      </c>
      <c r="B911">
        <v>96.424999999999997</v>
      </c>
      <c r="C911">
        <f t="shared" si="14"/>
        <v>0.96424999999999994</v>
      </c>
    </row>
    <row r="912" spans="1:3">
      <c r="A912">
        <v>2120</v>
      </c>
      <c r="B912">
        <v>96.415999999999997</v>
      </c>
      <c r="C912">
        <f t="shared" si="14"/>
        <v>0.96416000000000002</v>
      </c>
    </row>
    <row r="913" spans="1:3">
      <c r="A913">
        <v>2122</v>
      </c>
      <c r="B913">
        <v>96.438999999999993</v>
      </c>
      <c r="C913">
        <f t="shared" si="14"/>
        <v>0.96438999999999997</v>
      </c>
    </row>
    <row r="914" spans="1:3">
      <c r="A914">
        <v>2124</v>
      </c>
      <c r="B914">
        <v>96.432000000000002</v>
      </c>
      <c r="C914">
        <f t="shared" si="14"/>
        <v>0.96432000000000007</v>
      </c>
    </row>
    <row r="915" spans="1:3">
      <c r="A915">
        <v>2126</v>
      </c>
      <c r="B915">
        <v>96.465000000000003</v>
      </c>
      <c r="C915">
        <f t="shared" si="14"/>
        <v>0.96465000000000001</v>
      </c>
    </row>
    <row r="916" spans="1:3">
      <c r="A916">
        <v>2128</v>
      </c>
      <c r="B916">
        <v>96.457999999999998</v>
      </c>
      <c r="C916">
        <f t="shared" si="14"/>
        <v>0.96457999999999999</v>
      </c>
    </row>
    <row r="917" spans="1:3">
      <c r="A917">
        <v>2130</v>
      </c>
      <c r="B917">
        <v>96.480999999999995</v>
      </c>
      <c r="C917">
        <f t="shared" si="14"/>
        <v>0.96480999999999995</v>
      </c>
    </row>
    <row r="918" spans="1:3">
      <c r="A918">
        <v>2132</v>
      </c>
      <c r="B918">
        <v>96.480999999999995</v>
      </c>
      <c r="C918">
        <f t="shared" si="14"/>
        <v>0.96480999999999995</v>
      </c>
    </row>
    <row r="919" spans="1:3">
      <c r="A919">
        <v>2134</v>
      </c>
      <c r="B919">
        <v>96.445999999999998</v>
      </c>
      <c r="C919">
        <f t="shared" si="14"/>
        <v>0.96445999999999998</v>
      </c>
    </row>
    <row r="920" spans="1:3">
      <c r="A920">
        <v>2136</v>
      </c>
      <c r="B920">
        <v>96.448999999999998</v>
      </c>
      <c r="C920">
        <f t="shared" si="14"/>
        <v>0.96448999999999996</v>
      </c>
    </row>
    <row r="921" spans="1:3">
      <c r="A921">
        <v>2138</v>
      </c>
      <c r="B921">
        <v>96.450999999999993</v>
      </c>
      <c r="C921">
        <f t="shared" si="14"/>
        <v>0.96450999999999998</v>
      </c>
    </row>
    <row r="922" spans="1:3">
      <c r="A922">
        <v>2140</v>
      </c>
      <c r="B922">
        <v>96.486000000000004</v>
      </c>
      <c r="C922">
        <f t="shared" si="14"/>
        <v>0.96486000000000005</v>
      </c>
    </row>
    <row r="923" spans="1:3">
      <c r="A923">
        <v>2142</v>
      </c>
      <c r="B923">
        <v>96.474999999999994</v>
      </c>
      <c r="C923">
        <f t="shared" si="14"/>
        <v>0.96475</v>
      </c>
    </row>
    <row r="924" spans="1:3">
      <c r="A924">
        <v>2144</v>
      </c>
      <c r="B924">
        <v>96.471000000000004</v>
      </c>
      <c r="C924">
        <f t="shared" si="14"/>
        <v>0.96471000000000007</v>
      </c>
    </row>
    <row r="925" spans="1:3">
      <c r="A925">
        <v>2146</v>
      </c>
      <c r="B925">
        <v>96.474999999999994</v>
      </c>
      <c r="C925">
        <f t="shared" si="14"/>
        <v>0.96475</v>
      </c>
    </row>
    <row r="926" spans="1:3">
      <c r="A926">
        <v>2148</v>
      </c>
      <c r="B926">
        <v>96.477999999999994</v>
      </c>
      <c r="C926">
        <f t="shared" si="14"/>
        <v>0.96477999999999997</v>
      </c>
    </row>
    <row r="927" spans="1:3">
      <c r="A927">
        <v>2150</v>
      </c>
      <c r="B927">
        <v>96.531999999999996</v>
      </c>
      <c r="C927">
        <f t="shared" si="14"/>
        <v>0.96531999999999996</v>
      </c>
    </row>
    <row r="928" spans="1:3">
      <c r="A928">
        <v>2152</v>
      </c>
      <c r="B928">
        <v>96.539000000000001</v>
      </c>
      <c r="C928">
        <f t="shared" si="14"/>
        <v>0.96538999999999997</v>
      </c>
    </row>
    <row r="929" spans="1:3">
      <c r="A929">
        <v>2154</v>
      </c>
      <c r="B929">
        <v>96.531999999999996</v>
      </c>
      <c r="C929">
        <f t="shared" si="14"/>
        <v>0.96531999999999996</v>
      </c>
    </row>
    <row r="930" spans="1:3">
      <c r="A930">
        <v>2156</v>
      </c>
      <c r="B930">
        <v>96.539000000000001</v>
      </c>
      <c r="C930">
        <f t="shared" si="14"/>
        <v>0.96538999999999997</v>
      </c>
    </row>
    <row r="931" spans="1:3">
      <c r="A931">
        <v>2158</v>
      </c>
      <c r="B931">
        <v>96.527000000000001</v>
      </c>
      <c r="C931">
        <f t="shared" si="14"/>
        <v>0.96526999999999996</v>
      </c>
    </row>
    <row r="932" spans="1:3">
      <c r="A932">
        <v>2160</v>
      </c>
      <c r="B932">
        <v>96.561000000000007</v>
      </c>
      <c r="C932">
        <f t="shared" si="14"/>
        <v>0.96561000000000008</v>
      </c>
    </row>
    <row r="933" spans="1:3">
      <c r="A933">
        <v>2162</v>
      </c>
      <c r="B933">
        <v>96.542000000000002</v>
      </c>
      <c r="C933">
        <f t="shared" si="14"/>
        <v>0.96542000000000006</v>
      </c>
    </row>
    <row r="934" spans="1:3">
      <c r="A934">
        <v>2164</v>
      </c>
      <c r="B934">
        <v>96.543999999999997</v>
      </c>
      <c r="C934">
        <f t="shared" si="14"/>
        <v>0.96543999999999996</v>
      </c>
    </row>
    <row r="935" spans="1:3">
      <c r="A935">
        <v>2166</v>
      </c>
      <c r="B935">
        <v>96.536000000000001</v>
      </c>
      <c r="C935">
        <f t="shared" si="14"/>
        <v>0.96536</v>
      </c>
    </row>
    <row r="936" spans="1:3">
      <c r="A936">
        <v>2168</v>
      </c>
      <c r="B936">
        <v>96.593999999999994</v>
      </c>
      <c r="C936">
        <f t="shared" si="14"/>
        <v>0.96593999999999991</v>
      </c>
    </row>
    <row r="937" spans="1:3">
      <c r="A937">
        <v>2170</v>
      </c>
      <c r="B937">
        <v>96.643000000000001</v>
      </c>
      <c r="C937">
        <f t="shared" si="14"/>
        <v>0.96643000000000001</v>
      </c>
    </row>
    <row r="938" spans="1:3">
      <c r="A938">
        <v>2172</v>
      </c>
      <c r="B938">
        <v>96.694999999999993</v>
      </c>
      <c r="C938">
        <f t="shared" si="14"/>
        <v>0.96694999999999998</v>
      </c>
    </row>
    <row r="939" spans="1:3">
      <c r="A939">
        <v>2174</v>
      </c>
      <c r="B939">
        <v>96.772999999999996</v>
      </c>
      <c r="C939">
        <f t="shared" si="14"/>
        <v>0.96772999999999998</v>
      </c>
    </row>
    <row r="940" spans="1:3">
      <c r="A940">
        <v>2176</v>
      </c>
      <c r="B940">
        <v>96.805999999999997</v>
      </c>
      <c r="C940">
        <f t="shared" si="14"/>
        <v>0.96805999999999992</v>
      </c>
    </row>
    <row r="941" spans="1:3">
      <c r="A941">
        <v>2178</v>
      </c>
      <c r="B941">
        <v>96.856999999999999</v>
      </c>
      <c r="C941">
        <f t="shared" si="14"/>
        <v>0.96857000000000004</v>
      </c>
    </row>
    <row r="942" spans="1:3">
      <c r="A942">
        <v>2180</v>
      </c>
      <c r="B942">
        <v>96.894999999999996</v>
      </c>
      <c r="C942">
        <f t="shared" si="14"/>
        <v>0.96894999999999998</v>
      </c>
    </row>
    <row r="943" spans="1:3">
      <c r="A943">
        <v>2182</v>
      </c>
      <c r="B943">
        <v>96.944000000000003</v>
      </c>
      <c r="C943">
        <f t="shared" si="14"/>
        <v>0.96944000000000008</v>
      </c>
    </row>
    <row r="944" spans="1:3">
      <c r="A944">
        <v>2184</v>
      </c>
      <c r="B944">
        <v>96.921999999999997</v>
      </c>
      <c r="C944">
        <f t="shared" si="14"/>
        <v>0.96921999999999997</v>
      </c>
    </row>
    <row r="945" spans="1:3">
      <c r="A945">
        <v>2186</v>
      </c>
      <c r="B945">
        <v>96.915999999999997</v>
      </c>
      <c r="C945">
        <f t="shared" si="14"/>
        <v>0.96916000000000002</v>
      </c>
    </row>
    <row r="946" spans="1:3">
      <c r="A946">
        <v>2188</v>
      </c>
      <c r="B946">
        <v>96.91</v>
      </c>
      <c r="C946">
        <f t="shared" si="14"/>
        <v>0.96909999999999996</v>
      </c>
    </row>
    <row r="947" spans="1:3">
      <c r="A947">
        <v>2190</v>
      </c>
      <c r="B947">
        <v>96.86</v>
      </c>
      <c r="C947">
        <f t="shared" si="14"/>
        <v>0.96860000000000002</v>
      </c>
    </row>
    <row r="948" spans="1:3">
      <c r="A948">
        <v>2192</v>
      </c>
      <c r="B948">
        <v>96.855000000000004</v>
      </c>
      <c r="C948">
        <f t="shared" si="14"/>
        <v>0.96855000000000002</v>
      </c>
    </row>
    <row r="949" spans="1:3">
      <c r="A949">
        <v>2194</v>
      </c>
      <c r="B949">
        <v>96.822999999999993</v>
      </c>
      <c r="C949">
        <f t="shared" si="14"/>
        <v>0.96822999999999992</v>
      </c>
    </row>
    <row r="950" spans="1:3">
      <c r="A950">
        <v>2196</v>
      </c>
      <c r="B950">
        <v>96.805999999999997</v>
      </c>
      <c r="C950">
        <f t="shared" si="14"/>
        <v>0.96805999999999992</v>
      </c>
    </row>
    <row r="951" spans="1:3">
      <c r="A951">
        <v>2198</v>
      </c>
      <c r="B951">
        <v>96.733000000000004</v>
      </c>
      <c r="C951">
        <f t="shared" si="14"/>
        <v>0.96733000000000002</v>
      </c>
    </row>
    <row r="952" spans="1:3">
      <c r="A952">
        <v>2200</v>
      </c>
      <c r="B952">
        <v>96.671999999999997</v>
      </c>
      <c r="C952">
        <f t="shared" si="14"/>
        <v>0.96672000000000002</v>
      </c>
    </row>
    <row r="953" spans="1:3">
      <c r="A953">
        <v>2202</v>
      </c>
      <c r="B953">
        <v>96.646000000000001</v>
      </c>
      <c r="C953">
        <f t="shared" si="14"/>
        <v>0.96645999999999999</v>
      </c>
    </row>
    <row r="954" spans="1:3">
      <c r="A954">
        <v>2204</v>
      </c>
      <c r="B954">
        <v>96.587999999999994</v>
      </c>
      <c r="C954">
        <f t="shared" si="14"/>
        <v>0.96587999999999996</v>
      </c>
    </row>
    <row r="955" spans="1:3">
      <c r="A955">
        <v>2206</v>
      </c>
      <c r="B955">
        <v>96.584999999999994</v>
      </c>
      <c r="C955">
        <f t="shared" si="14"/>
        <v>0.96584999999999999</v>
      </c>
    </row>
    <row r="956" spans="1:3">
      <c r="A956">
        <v>2208</v>
      </c>
      <c r="B956">
        <v>96.516000000000005</v>
      </c>
      <c r="C956">
        <f t="shared" si="14"/>
        <v>0.96516000000000002</v>
      </c>
    </row>
    <row r="957" spans="1:3">
      <c r="A957">
        <v>2210</v>
      </c>
      <c r="B957">
        <v>96.48</v>
      </c>
      <c r="C957">
        <f t="shared" si="14"/>
        <v>0.96479999999999999</v>
      </c>
    </row>
    <row r="958" spans="1:3">
      <c r="A958">
        <v>2212</v>
      </c>
      <c r="B958">
        <v>96.441999999999993</v>
      </c>
      <c r="C958">
        <f t="shared" si="14"/>
        <v>0.96441999999999994</v>
      </c>
    </row>
    <row r="959" spans="1:3">
      <c r="A959">
        <v>2214</v>
      </c>
      <c r="B959">
        <v>96.418999999999997</v>
      </c>
      <c r="C959">
        <f t="shared" si="14"/>
        <v>0.96418999999999999</v>
      </c>
    </row>
    <row r="960" spans="1:3">
      <c r="A960">
        <v>2216</v>
      </c>
      <c r="B960">
        <v>96.412999999999997</v>
      </c>
      <c r="C960">
        <f t="shared" si="14"/>
        <v>0.96412999999999993</v>
      </c>
    </row>
    <row r="961" spans="1:3">
      <c r="A961">
        <v>2218</v>
      </c>
      <c r="B961">
        <v>96.378</v>
      </c>
      <c r="C961">
        <f t="shared" si="14"/>
        <v>0.96377999999999997</v>
      </c>
    </row>
    <row r="962" spans="1:3">
      <c r="A962">
        <v>2220</v>
      </c>
      <c r="B962">
        <v>96.364000000000004</v>
      </c>
      <c r="C962">
        <f t="shared" si="14"/>
        <v>0.96364000000000005</v>
      </c>
    </row>
    <row r="963" spans="1:3">
      <c r="A963">
        <v>2222</v>
      </c>
      <c r="B963">
        <v>96.292000000000002</v>
      </c>
      <c r="C963">
        <f t="shared" ref="C963:C1026" si="15">B963/100</f>
        <v>0.96292</v>
      </c>
    </row>
    <row r="964" spans="1:3">
      <c r="A964">
        <v>2224</v>
      </c>
      <c r="B964">
        <v>96.257000000000005</v>
      </c>
      <c r="C964">
        <f t="shared" si="15"/>
        <v>0.96257000000000004</v>
      </c>
    </row>
    <row r="965" spans="1:3">
      <c r="A965">
        <v>2226</v>
      </c>
      <c r="B965">
        <v>96.207999999999998</v>
      </c>
      <c r="C965">
        <f t="shared" si="15"/>
        <v>0.96207999999999994</v>
      </c>
    </row>
    <row r="966" spans="1:3">
      <c r="A966">
        <v>2228</v>
      </c>
      <c r="B966">
        <v>96.183999999999997</v>
      </c>
      <c r="C966">
        <f t="shared" si="15"/>
        <v>0.96184000000000003</v>
      </c>
    </row>
    <row r="967" spans="1:3">
      <c r="A967">
        <v>2230</v>
      </c>
      <c r="B967">
        <v>96.158000000000001</v>
      </c>
      <c r="C967">
        <f t="shared" si="15"/>
        <v>0.96157999999999999</v>
      </c>
    </row>
    <row r="968" spans="1:3">
      <c r="A968">
        <v>2232</v>
      </c>
      <c r="B968">
        <v>96.14</v>
      </c>
      <c r="C968">
        <f t="shared" si="15"/>
        <v>0.96140000000000003</v>
      </c>
    </row>
    <row r="969" spans="1:3">
      <c r="A969">
        <v>2234</v>
      </c>
      <c r="B969">
        <v>96.102999999999994</v>
      </c>
      <c r="C969">
        <f t="shared" si="15"/>
        <v>0.96102999999999994</v>
      </c>
    </row>
    <row r="970" spans="1:3">
      <c r="A970">
        <v>2236</v>
      </c>
      <c r="B970">
        <v>96.057000000000002</v>
      </c>
      <c r="C970">
        <f t="shared" si="15"/>
        <v>0.96057000000000003</v>
      </c>
    </row>
    <row r="971" spans="1:3">
      <c r="A971">
        <v>2238</v>
      </c>
      <c r="B971">
        <v>96.036000000000001</v>
      </c>
      <c r="C971">
        <f t="shared" si="15"/>
        <v>0.96035999999999999</v>
      </c>
    </row>
    <row r="972" spans="1:3">
      <c r="A972">
        <v>2240</v>
      </c>
      <c r="B972">
        <v>95.992000000000004</v>
      </c>
      <c r="C972">
        <f t="shared" si="15"/>
        <v>0.95992</v>
      </c>
    </row>
    <row r="973" spans="1:3">
      <c r="A973">
        <v>2242</v>
      </c>
      <c r="B973">
        <v>96.007000000000005</v>
      </c>
      <c r="C973">
        <f t="shared" si="15"/>
        <v>0.96007000000000009</v>
      </c>
    </row>
    <row r="974" spans="1:3">
      <c r="A974">
        <v>2244</v>
      </c>
      <c r="B974">
        <v>95.980999999999995</v>
      </c>
      <c r="C974">
        <f t="shared" si="15"/>
        <v>0.95980999999999994</v>
      </c>
    </row>
    <row r="975" spans="1:3">
      <c r="A975">
        <v>2246</v>
      </c>
      <c r="B975">
        <v>95.954999999999998</v>
      </c>
      <c r="C975">
        <f t="shared" si="15"/>
        <v>0.95955000000000001</v>
      </c>
    </row>
    <row r="976" spans="1:3">
      <c r="A976">
        <v>2248</v>
      </c>
      <c r="B976">
        <v>95.936999999999998</v>
      </c>
      <c r="C976">
        <f t="shared" si="15"/>
        <v>0.95936999999999995</v>
      </c>
    </row>
    <row r="977" spans="1:3">
      <c r="A977">
        <v>2250</v>
      </c>
      <c r="B977">
        <v>95.921000000000006</v>
      </c>
      <c r="C977">
        <f t="shared" si="15"/>
        <v>0.95921000000000012</v>
      </c>
    </row>
    <row r="978" spans="1:3">
      <c r="A978">
        <v>2252</v>
      </c>
      <c r="B978">
        <v>95.914000000000001</v>
      </c>
      <c r="C978">
        <f t="shared" si="15"/>
        <v>0.95913999999999999</v>
      </c>
    </row>
    <row r="979" spans="1:3">
      <c r="A979">
        <v>2254</v>
      </c>
      <c r="B979">
        <v>95.933999999999997</v>
      </c>
      <c r="C979">
        <f t="shared" si="15"/>
        <v>0.95933999999999997</v>
      </c>
    </row>
    <row r="980" spans="1:3">
      <c r="A980">
        <v>2256</v>
      </c>
      <c r="B980">
        <v>95.974999999999994</v>
      </c>
      <c r="C980">
        <f t="shared" si="15"/>
        <v>0.95974999999999999</v>
      </c>
    </row>
    <row r="981" spans="1:3">
      <c r="A981">
        <v>2258</v>
      </c>
      <c r="B981">
        <v>95.972999999999999</v>
      </c>
      <c r="C981">
        <f t="shared" si="15"/>
        <v>0.95972999999999997</v>
      </c>
    </row>
    <row r="982" spans="1:3">
      <c r="A982">
        <v>2260</v>
      </c>
      <c r="B982">
        <v>95.971999999999994</v>
      </c>
      <c r="C982">
        <f t="shared" si="15"/>
        <v>0.95971999999999991</v>
      </c>
    </row>
    <row r="983" spans="1:3">
      <c r="A983">
        <v>2262</v>
      </c>
      <c r="B983">
        <v>95.972999999999999</v>
      </c>
      <c r="C983">
        <f t="shared" si="15"/>
        <v>0.95972999999999997</v>
      </c>
    </row>
    <row r="984" spans="1:3">
      <c r="A984">
        <v>2264</v>
      </c>
      <c r="B984">
        <v>96.019000000000005</v>
      </c>
      <c r="C984">
        <f t="shared" si="15"/>
        <v>0.9601900000000001</v>
      </c>
    </row>
    <row r="985" spans="1:3">
      <c r="A985">
        <v>2266</v>
      </c>
      <c r="B985">
        <v>96.028000000000006</v>
      </c>
      <c r="C985">
        <f t="shared" si="15"/>
        <v>0.96028000000000002</v>
      </c>
    </row>
    <row r="986" spans="1:3">
      <c r="A986">
        <v>2268</v>
      </c>
      <c r="B986">
        <v>96.046000000000006</v>
      </c>
      <c r="C986">
        <f t="shared" si="15"/>
        <v>0.96046000000000009</v>
      </c>
    </row>
    <row r="987" spans="1:3">
      <c r="A987">
        <v>2270</v>
      </c>
      <c r="B987">
        <v>96.066000000000003</v>
      </c>
      <c r="C987">
        <f t="shared" si="15"/>
        <v>0.96066000000000007</v>
      </c>
    </row>
    <row r="988" spans="1:3">
      <c r="A988">
        <v>2272</v>
      </c>
      <c r="B988">
        <v>96.105999999999995</v>
      </c>
      <c r="C988">
        <f t="shared" si="15"/>
        <v>0.96105999999999991</v>
      </c>
    </row>
    <row r="989" spans="1:3">
      <c r="A989">
        <v>2274</v>
      </c>
      <c r="B989">
        <v>96.106999999999999</v>
      </c>
      <c r="C989">
        <f t="shared" si="15"/>
        <v>0.96106999999999998</v>
      </c>
    </row>
    <row r="990" spans="1:3">
      <c r="A990">
        <v>2276</v>
      </c>
      <c r="B990">
        <v>96.138000000000005</v>
      </c>
      <c r="C990">
        <f t="shared" si="15"/>
        <v>0.96138000000000001</v>
      </c>
    </row>
    <row r="991" spans="1:3">
      <c r="A991">
        <v>2278</v>
      </c>
      <c r="B991">
        <v>96.195999999999998</v>
      </c>
      <c r="C991">
        <f t="shared" si="15"/>
        <v>0.96195999999999993</v>
      </c>
    </row>
    <row r="992" spans="1:3">
      <c r="A992">
        <v>2280</v>
      </c>
      <c r="B992">
        <v>96.21</v>
      </c>
      <c r="C992">
        <f t="shared" si="15"/>
        <v>0.96209999999999996</v>
      </c>
    </row>
    <row r="993" spans="1:3">
      <c r="A993">
        <v>2282</v>
      </c>
      <c r="B993">
        <v>96.245000000000005</v>
      </c>
      <c r="C993">
        <f t="shared" si="15"/>
        <v>0.96245000000000003</v>
      </c>
    </row>
    <row r="994" spans="1:3">
      <c r="A994">
        <v>2284</v>
      </c>
      <c r="B994">
        <v>96.293999999999997</v>
      </c>
      <c r="C994">
        <f t="shared" si="15"/>
        <v>0.96294000000000002</v>
      </c>
    </row>
    <row r="995" spans="1:3">
      <c r="A995">
        <v>2286</v>
      </c>
      <c r="B995">
        <v>96.334999999999994</v>
      </c>
      <c r="C995">
        <f t="shared" si="15"/>
        <v>0.96334999999999993</v>
      </c>
    </row>
    <row r="996" spans="1:3">
      <c r="A996">
        <v>2288</v>
      </c>
      <c r="B996">
        <v>96.385000000000005</v>
      </c>
      <c r="C996">
        <f t="shared" si="15"/>
        <v>0.9638500000000001</v>
      </c>
    </row>
    <row r="997" spans="1:3">
      <c r="A997">
        <v>2290</v>
      </c>
      <c r="B997">
        <v>96.436000000000007</v>
      </c>
      <c r="C997">
        <f t="shared" si="15"/>
        <v>0.96436000000000011</v>
      </c>
    </row>
    <row r="998" spans="1:3">
      <c r="A998">
        <v>2292</v>
      </c>
      <c r="B998">
        <v>96.483000000000004</v>
      </c>
      <c r="C998">
        <f t="shared" si="15"/>
        <v>0.96483000000000008</v>
      </c>
    </row>
    <row r="999" spans="1:3">
      <c r="A999">
        <v>2294</v>
      </c>
      <c r="B999">
        <v>96.528999999999996</v>
      </c>
      <c r="C999">
        <f t="shared" si="15"/>
        <v>0.96528999999999998</v>
      </c>
    </row>
    <row r="1000" spans="1:3">
      <c r="A1000">
        <v>2296</v>
      </c>
      <c r="B1000">
        <v>96.55</v>
      </c>
      <c r="C1000">
        <f t="shared" si="15"/>
        <v>0.96550000000000002</v>
      </c>
    </row>
    <row r="1001" spans="1:3">
      <c r="A1001">
        <v>2298</v>
      </c>
      <c r="B1001">
        <v>96.584000000000003</v>
      </c>
      <c r="C1001">
        <f t="shared" si="15"/>
        <v>0.96584000000000003</v>
      </c>
    </row>
    <row r="1002" spans="1:3">
      <c r="A1002">
        <v>2300</v>
      </c>
      <c r="B1002">
        <v>96.623000000000005</v>
      </c>
      <c r="C1002">
        <f t="shared" si="15"/>
        <v>0.96623000000000003</v>
      </c>
    </row>
    <row r="1003" spans="1:3">
      <c r="A1003">
        <v>2302</v>
      </c>
      <c r="B1003">
        <v>96.647999999999996</v>
      </c>
      <c r="C1003">
        <f t="shared" si="15"/>
        <v>0.96648000000000001</v>
      </c>
    </row>
    <row r="1004" spans="1:3">
      <c r="A1004">
        <v>2304</v>
      </c>
      <c r="B1004">
        <v>96.634</v>
      </c>
      <c r="C1004">
        <f t="shared" si="15"/>
        <v>0.96633999999999998</v>
      </c>
    </row>
    <row r="1005" spans="1:3">
      <c r="A1005">
        <v>2306</v>
      </c>
      <c r="B1005">
        <v>96.668999999999997</v>
      </c>
      <c r="C1005">
        <f t="shared" si="15"/>
        <v>0.96668999999999994</v>
      </c>
    </row>
    <row r="1006" spans="1:3">
      <c r="A1006">
        <v>2308</v>
      </c>
      <c r="B1006">
        <v>96.680999999999997</v>
      </c>
      <c r="C1006">
        <f t="shared" si="15"/>
        <v>0.96680999999999995</v>
      </c>
    </row>
    <row r="1007" spans="1:3">
      <c r="A1007">
        <v>2310</v>
      </c>
      <c r="B1007">
        <v>96.665999999999997</v>
      </c>
      <c r="C1007">
        <f t="shared" si="15"/>
        <v>0.96665999999999996</v>
      </c>
    </row>
    <row r="1008" spans="1:3">
      <c r="A1008">
        <v>2312</v>
      </c>
      <c r="B1008">
        <v>96.68</v>
      </c>
      <c r="C1008">
        <f t="shared" si="15"/>
        <v>0.9668000000000001</v>
      </c>
    </row>
    <row r="1009" spans="1:3">
      <c r="A1009">
        <v>2314</v>
      </c>
      <c r="B1009">
        <v>96.683999999999997</v>
      </c>
      <c r="C1009">
        <f t="shared" si="15"/>
        <v>0.96683999999999992</v>
      </c>
    </row>
    <row r="1010" spans="1:3">
      <c r="A1010">
        <v>2316</v>
      </c>
      <c r="B1010">
        <v>96.686999999999998</v>
      </c>
      <c r="C1010">
        <f t="shared" si="15"/>
        <v>0.96687000000000001</v>
      </c>
    </row>
    <row r="1011" spans="1:3">
      <c r="A1011">
        <v>2318</v>
      </c>
      <c r="B1011">
        <v>96.692999999999998</v>
      </c>
      <c r="C1011">
        <f t="shared" si="15"/>
        <v>0.96692999999999996</v>
      </c>
    </row>
    <row r="1012" spans="1:3">
      <c r="A1012">
        <v>2320</v>
      </c>
      <c r="B1012">
        <v>96.731999999999999</v>
      </c>
      <c r="C1012">
        <f t="shared" si="15"/>
        <v>0.96731999999999996</v>
      </c>
    </row>
    <row r="1013" spans="1:3">
      <c r="A1013">
        <v>2322</v>
      </c>
      <c r="B1013">
        <v>96.721000000000004</v>
      </c>
      <c r="C1013">
        <f t="shared" si="15"/>
        <v>0.96721000000000001</v>
      </c>
    </row>
    <row r="1014" spans="1:3">
      <c r="A1014">
        <v>2324</v>
      </c>
      <c r="B1014">
        <v>96.718999999999994</v>
      </c>
      <c r="C1014">
        <f t="shared" si="15"/>
        <v>0.96718999999999999</v>
      </c>
    </row>
    <row r="1015" spans="1:3">
      <c r="A1015">
        <v>2326</v>
      </c>
      <c r="B1015">
        <v>96.718999999999994</v>
      </c>
      <c r="C1015">
        <f t="shared" si="15"/>
        <v>0.96718999999999999</v>
      </c>
    </row>
    <row r="1016" spans="1:3">
      <c r="A1016">
        <v>2328</v>
      </c>
      <c r="B1016">
        <v>96.712999999999994</v>
      </c>
      <c r="C1016">
        <f t="shared" si="15"/>
        <v>0.96712999999999993</v>
      </c>
    </row>
    <row r="1017" spans="1:3">
      <c r="A1017">
        <v>2330</v>
      </c>
      <c r="B1017">
        <v>96.694999999999993</v>
      </c>
      <c r="C1017">
        <f t="shared" si="15"/>
        <v>0.96694999999999998</v>
      </c>
    </row>
    <row r="1018" spans="1:3">
      <c r="A1018">
        <v>2332</v>
      </c>
      <c r="B1018">
        <v>96.671000000000006</v>
      </c>
      <c r="C1018">
        <f t="shared" si="15"/>
        <v>0.96671000000000007</v>
      </c>
    </row>
    <row r="1019" spans="1:3">
      <c r="A1019">
        <v>2334</v>
      </c>
      <c r="B1019">
        <v>96.683000000000007</v>
      </c>
      <c r="C1019">
        <f t="shared" si="15"/>
        <v>0.96683000000000008</v>
      </c>
    </row>
    <row r="1020" spans="1:3">
      <c r="A1020">
        <v>2336</v>
      </c>
      <c r="B1020">
        <v>96.683999999999997</v>
      </c>
      <c r="C1020">
        <f t="shared" si="15"/>
        <v>0.96683999999999992</v>
      </c>
    </row>
    <row r="1021" spans="1:3">
      <c r="A1021">
        <v>2338</v>
      </c>
      <c r="B1021">
        <v>96.686999999999998</v>
      </c>
      <c r="C1021">
        <f t="shared" si="15"/>
        <v>0.96687000000000001</v>
      </c>
    </row>
    <row r="1022" spans="1:3">
      <c r="A1022">
        <v>2340</v>
      </c>
      <c r="B1022">
        <v>96.695999999999998</v>
      </c>
      <c r="C1022">
        <f t="shared" si="15"/>
        <v>0.96695999999999993</v>
      </c>
    </row>
    <row r="1023" spans="1:3">
      <c r="A1023">
        <v>2342</v>
      </c>
      <c r="B1023">
        <v>96.728999999999999</v>
      </c>
      <c r="C1023">
        <f t="shared" si="15"/>
        <v>0.96728999999999998</v>
      </c>
    </row>
    <row r="1024" spans="1:3">
      <c r="A1024">
        <v>2344</v>
      </c>
      <c r="B1024">
        <v>96.733000000000004</v>
      </c>
      <c r="C1024">
        <f t="shared" si="15"/>
        <v>0.96733000000000002</v>
      </c>
    </row>
    <row r="1025" spans="1:3">
      <c r="A1025">
        <v>2346</v>
      </c>
      <c r="B1025">
        <v>96.765000000000001</v>
      </c>
      <c r="C1025">
        <f t="shared" si="15"/>
        <v>0.96765000000000001</v>
      </c>
    </row>
    <row r="1026" spans="1:3">
      <c r="A1026">
        <v>2348</v>
      </c>
      <c r="B1026">
        <v>96.775999999999996</v>
      </c>
      <c r="C1026">
        <f t="shared" si="15"/>
        <v>0.96775999999999995</v>
      </c>
    </row>
    <row r="1027" spans="1:3">
      <c r="A1027">
        <v>2350</v>
      </c>
      <c r="B1027">
        <v>96.765000000000001</v>
      </c>
      <c r="C1027">
        <f t="shared" ref="C1027:C1090" si="16">B1027/100</f>
        <v>0.96765000000000001</v>
      </c>
    </row>
    <row r="1028" spans="1:3">
      <c r="A1028">
        <v>2352</v>
      </c>
      <c r="B1028">
        <v>96.739000000000004</v>
      </c>
      <c r="C1028">
        <f t="shared" si="16"/>
        <v>0.96739000000000008</v>
      </c>
    </row>
    <row r="1029" spans="1:3">
      <c r="A1029">
        <v>2354</v>
      </c>
      <c r="B1029">
        <v>96.756</v>
      </c>
      <c r="C1029">
        <f t="shared" si="16"/>
        <v>0.96755999999999998</v>
      </c>
    </row>
    <row r="1030" spans="1:3">
      <c r="A1030">
        <v>2356</v>
      </c>
      <c r="B1030">
        <v>96.760999999999996</v>
      </c>
      <c r="C1030">
        <f t="shared" si="16"/>
        <v>0.96760999999999997</v>
      </c>
    </row>
    <row r="1031" spans="1:3">
      <c r="A1031">
        <v>2358</v>
      </c>
      <c r="B1031">
        <v>96.771000000000001</v>
      </c>
      <c r="C1031">
        <f t="shared" si="16"/>
        <v>0.96770999999999996</v>
      </c>
    </row>
    <row r="1032" spans="1:3">
      <c r="A1032">
        <v>2360</v>
      </c>
      <c r="B1032">
        <v>96.760999999999996</v>
      </c>
      <c r="C1032">
        <f t="shared" si="16"/>
        <v>0.96760999999999997</v>
      </c>
    </row>
    <row r="1033" spans="1:3">
      <c r="A1033">
        <v>2362</v>
      </c>
      <c r="B1033">
        <v>96.751000000000005</v>
      </c>
      <c r="C1033">
        <f t="shared" si="16"/>
        <v>0.96751000000000009</v>
      </c>
    </row>
    <row r="1034" spans="1:3">
      <c r="A1034">
        <v>2364</v>
      </c>
      <c r="B1034">
        <v>96.739000000000004</v>
      </c>
      <c r="C1034">
        <f t="shared" si="16"/>
        <v>0.96739000000000008</v>
      </c>
    </row>
    <row r="1035" spans="1:3">
      <c r="A1035">
        <v>2366</v>
      </c>
      <c r="B1035">
        <v>96.739000000000004</v>
      </c>
      <c r="C1035">
        <f t="shared" si="16"/>
        <v>0.96739000000000008</v>
      </c>
    </row>
    <row r="1036" spans="1:3">
      <c r="A1036">
        <v>2368</v>
      </c>
      <c r="B1036">
        <v>96.771000000000001</v>
      </c>
      <c r="C1036">
        <f t="shared" si="16"/>
        <v>0.96770999999999996</v>
      </c>
    </row>
    <row r="1037" spans="1:3">
      <c r="A1037">
        <v>2370</v>
      </c>
      <c r="B1037">
        <v>96.748000000000005</v>
      </c>
      <c r="C1037">
        <f t="shared" si="16"/>
        <v>0.96748000000000001</v>
      </c>
    </row>
    <row r="1038" spans="1:3">
      <c r="A1038">
        <v>2372</v>
      </c>
      <c r="B1038">
        <v>96.762</v>
      </c>
      <c r="C1038">
        <f t="shared" si="16"/>
        <v>0.96762000000000004</v>
      </c>
    </row>
    <row r="1039" spans="1:3">
      <c r="A1039">
        <v>2374</v>
      </c>
      <c r="B1039">
        <v>96.724999999999994</v>
      </c>
      <c r="C1039">
        <f t="shared" si="16"/>
        <v>0.96724999999999994</v>
      </c>
    </row>
    <row r="1040" spans="1:3">
      <c r="A1040">
        <v>2376</v>
      </c>
      <c r="B1040">
        <v>96.734999999999999</v>
      </c>
      <c r="C1040">
        <f t="shared" si="16"/>
        <v>0.96735000000000004</v>
      </c>
    </row>
    <row r="1041" spans="1:3">
      <c r="A1041">
        <v>2378</v>
      </c>
      <c r="B1041">
        <v>96.727000000000004</v>
      </c>
      <c r="C1041">
        <f t="shared" si="16"/>
        <v>0.96727000000000007</v>
      </c>
    </row>
    <row r="1042" spans="1:3">
      <c r="A1042">
        <v>2380</v>
      </c>
      <c r="B1042">
        <v>96.742000000000004</v>
      </c>
      <c r="C1042">
        <f t="shared" si="16"/>
        <v>0.96742000000000006</v>
      </c>
    </row>
    <row r="1043" spans="1:3">
      <c r="A1043">
        <v>2382</v>
      </c>
      <c r="B1043">
        <v>96.738</v>
      </c>
      <c r="C1043">
        <f t="shared" si="16"/>
        <v>0.96738000000000002</v>
      </c>
    </row>
    <row r="1044" spans="1:3">
      <c r="A1044">
        <v>2384</v>
      </c>
      <c r="B1044">
        <v>96.691999999999993</v>
      </c>
      <c r="C1044">
        <f t="shared" si="16"/>
        <v>0.96691999999999989</v>
      </c>
    </row>
    <row r="1045" spans="1:3">
      <c r="A1045">
        <v>2386</v>
      </c>
      <c r="B1045">
        <v>96.703999999999994</v>
      </c>
      <c r="C1045">
        <f t="shared" si="16"/>
        <v>0.9670399999999999</v>
      </c>
    </row>
    <row r="1046" spans="1:3">
      <c r="A1046">
        <v>2388</v>
      </c>
      <c r="B1046">
        <v>96.728999999999999</v>
      </c>
      <c r="C1046">
        <f t="shared" si="16"/>
        <v>0.96728999999999998</v>
      </c>
    </row>
    <row r="1047" spans="1:3">
      <c r="A1047">
        <v>2390</v>
      </c>
      <c r="B1047">
        <v>96.739000000000004</v>
      </c>
      <c r="C1047">
        <f t="shared" si="16"/>
        <v>0.96739000000000008</v>
      </c>
    </row>
    <row r="1048" spans="1:3">
      <c r="A1048">
        <v>2392</v>
      </c>
      <c r="B1048">
        <v>96.742000000000004</v>
      </c>
      <c r="C1048">
        <f t="shared" si="16"/>
        <v>0.96742000000000006</v>
      </c>
    </row>
    <row r="1049" spans="1:3">
      <c r="A1049">
        <v>2394</v>
      </c>
      <c r="B1049">
        <v>96.763999999999996</v>
      </c>
      <c r="C1049">
        <f t="shared" si="16"/>
        <v>0.96763999999999994</v>
      </c>
    </row>
    <row r="1050" spans="1:3">
      <c r="A1050">
        <v>2396</v>
      </c>
      <c r="B1050">
        <v>96.799000000000007</v>
      </c>
      <c r="C1050">
        <f t="shared" si="16"/>
        <v>0.96799000000000002</v>
      </c>
    </row>
    <row r="1051" spans="1:3">
      <c r="A1051">
        <v>2398</v>
      </c>
      <c r="B1051">
        <v>96.808999999999997</v>
      </c>
      <c r="C1051">
        <f t="shared" si="16"/>
        <v>0.96809000000000001</v>
      </c>
    </row>
    <row r="1052" spans="1:3">
      <c r="A1052">
        <v>2400</v>
      </c>
      <c r="B1052">
        <v>96.84</v>
      </c>
      <c r="C1052">
        <f t="shared" si="16"/>
        <v>0.96840000000000004</v>
      </c>
    </row>
    <row r="1053" spans="1:3">
      <c r="A1053">
        <v>2402</v>
      </c>
      <c r="B1053">
        <v>96.834000000000003</v>
      </c>
      <c r="C1053">
        <f t="shared" si="16"/>
        <v>0.96833999999999998</v>
      </c>
    </row>
    <row r="1054" spans="1:3">
      <c r="A1054">
        <v>2404</v>
      </c>
      <c r="B1054">
        <v>96.796000000000006</v>
      </c>
      <c r="C1054">
        <f t="shared" si="16"/>
        <v>0.96796000000000004</v>
      </c>
    </row>
    <row r="1055" spans="1:3">
      <c r="A1055">
        <v>2406</v>
      </c>
      <c r="B1055">
        <v>96.777000000000001</v>
      </c>
      <c r="C1055">
        <f t="shared" si="16"/>
        <v>0.96777000000000002</v>
      </c>
    </row>
    <row r="1056" spans="1:3">
      <c r="A1056">
        <v>2408</v>
      </c>
      <c r="B1056">
        <v>96.766999999999996</v>
      </c>
      <c r="C1056">
        <f t="shared" si="16"/>
        <v>0.96766999999999992</v>
      </c>
    </row>
    <row r="1057" spans="1:3">
      <c r="A1057">
        <v>2410</v>
      </c>
      <c r="B1057">
        <v>96.742000000000004</v>
      </c>
      <c r="C1057">
        <f t="shared" si="16"/>
        <v>0.96742000000000006</v>
      </c>
    </row>
    <row r="1058" spans="1:3">
      <c r="A1058">
        <v>2412</v>
      </c>
      <c r="B1058">
        <v>96.71</v>
      </c>
      <c r="C1058">
        <f t="shared" si="16"/>
        <v>0.96709999999999996</v>
      </c>
    </row>
    <row r="1059" spans="1:3">
      <c r="A1059">
        <v>2414</v>
      </c>
      <c r="B1059">
        <v>96.727000000000004</v>
      </c>
      <c r="C1059">
        <f t="shared" si="16"/>
        <v>0.96727000000000007</v>
      </c>
    </row>
    <row r="1060" spans="1:3">
      <c r="A1060">
        <v>2416</v>
      </c>
      <c r="B1060">
        <v>96.715000000000003</v>
      </c>
      <c r="C1060">
        <f t="shared" si="16"/>
        <v>0.96715000000000007</v>
      </c>
    </row>
    <row r="1061" spans="1:3">
      <c r="A1061">
        <v>2418</v>
      </c>
      <c r="B1061">
        <v>96.721999999999994</v>
      </c>
      <c r="C1061">
        <f t="shared" si="16"/>
        <v>0.96721999999999997</v>
      </c>
    </row>
    <row r="1062" spans="1:3">
      <c r="A1062">
        <v>2420</v>
      </c>
      <c r="B1062">
        <v>96.709000000000003</v>
      </c>
      <c r="C1062">
        <f t="shared" si="16"/>
        <v>0.96709000000000001</v>
      </c>
    </row>
    <row r="1063" spans="1:3">
      <c r="A1063">
        <v>2422</v>
      </c>
      <c r="B1063">
        <v>96.709000000000003</v>
      </c>
      <c r="C1063">
        <f t="shared" si="16"/>
        <v>0.96709000000000001</v>
      </c>
    </row>
    <row r="1064" spans="1:3">
      <c r="A1064">
        <v>2424</v>
      </c>
      <c r="B1064">
        <v>96.739000000000004</v>
      </c>
      <c r="C1064">
        <f t="shared" si="16"/>
        <v>0.96739000000000008</v>
      </c>
    </row>
    <row r="1065" spans="1:3">
      <c r="A1065">
        <v>2426</v>
      </c>
      <c r="B1065">
        <v>96.733000000000004</v>
      </c>
      <c r="C1065">
        <f t="shared" si="16"/>
        <v>0.96733000000000002</v>
      </c>
    </row>
    <row r="1066" spans="1:3">
      <c r="A1066">
        <v>2428</v>
      </c>
      <c r="B1066">
        <v>96.734999999999999</v>
      </c>
      <c r="C1066">
        <f t="shared" si="16"/>
        <v>0.96735000000000004</v>
      </c>
    </row>
    <row r="1067" spans="1:3">
      <c r="A1067">
        <v>2430</v>
      </c>
      <c r="B1067">
        <v>96.712999999999994</v>
      </c>
      <c r="C1067">
        <f t="shared" si="16"/>
        <v>0.96712999999999993</v>
      </c>
    </row>
    <row r="1068" spans="1:3">
      <c r="A1068">
        <v>2432</v>
      </c>
      <c r="B1068">
        <v>96.7</v>
      </c>
      <c r="C1068">
        <f t="shared" si="16"/>
        <v>0.96700000000000008</v>
      </c>
    </row>
    <row r="1069" spans="1:3">
      <c r="A1069">
        <v>2434</v>
      </c>
      <c r="B1069">
        <v>96.695999999999998</v>
      </c>
      <c r="C1069">
        <f t="shared" si="16"/>
        <v>0.96695999999999993</v>
      </c>
    </row>
    <row r="1070" spans="1:3">
      <c r="A1070">
        <v>2436</v>
      </c>
      <c r="B1070">
        <v>96.712000000000003</v>
      </c>
      <c r="C1070">
        <f t="shared" si="16"/>
        <v>0.96711999999999998</v>
      </c>
    </row>
    <row r="1071" spans="1:3">
      <c r="A1071">
        <v>2438</v>
      </c>
      <c r="B1071">
        <v>96.756</v>
      </c>
      <c r="C1071">
        <f t="shared" si="16"/>
        <v>0.96755999999999998</v>
      </c>
    </row>
    <row r="1072" spans="1:3">
      <c r="A1072">
        <v>2440</v>
      </c>
      <c r="B1072">
        <v>96.753</v>
      </c>
      <c r="C1072">
        <f t="shared" si="16"/>
        <v>0.96753</v>
      </c>
    </row>
    <row r="1073" spans="1:3">
      <c r="A1073">
        <v>2442</v>
      </c>
      <c r="B1073">
        <v>96.731999999999999</v>
      </c>
      <c r="C1073">
        <f t="shared" si="16"/>
        <v>0.96731999999999996</v>
      </c>
    </row>
    <row r="1074" spans="1:3">
      <c r="A1074">
        <v>2444</v>
      </c>
      <c r="B1074">
        <v>96.731999999999999</v>
      </c>
      <c r="C1074">
        <f t="shared" si="16"/>
        <v>0.96731999999999996</v>
      </c>
    </row>
    <row r="1075" spans="1:3">
      <c r="A1075">
        <v>2446</v>
      </c>
      <c r="B1075">
        <v>96.759</v>
      </c>
      <c r="C1075">
        <f t="shared" si="16"/>
        <v>0.96758999999999995</v>
      </c>
    </row>
    <row r="1076" spans="1:3">
      <c r="A1076">
        <v>2448</v>
      </c>
      <c r="B1076">
        <v>96.754000000000005</v>
      </c>
      <c r="C1076">
        <f t="shared" si="16"/>
        <v>0.96754000000000007</v>
      </c>
    </row>
    <row r="1077" spans="1:3">
      <c r="A1077">
        <v>2450</v>
      </c>
      <c r="B1077">
        <v>96.754000000000005</v>
      </c>
      <c r="C1077">
        <f t="shared" si="16"/>
        <v>0.96754000000000007</v>
      </c>
    </row>
    <row r="1078" spans="1:3">
      <c r="A1078">
        <v>2452</v>
      </c>
      <c r="B1078">
        <v>96.747</v>
      </c>
      <c r="C1078">
        <f t="shared" si="16"/>
        <v>0.96747000000000005</v>
      </c>
    </row>
    <row r="1079" spans="1:3">
      <c r="A1079">
        <v>2454</v>
      </c>
      <c r="B1079">
        <v>96.695999999999998</v>
      </c>
      <c r="C1079">
        <f t="shared" si="16"/>
        <v>0.96695999999999993</v>
      </c>
    </row>
    <row r="1080" spans="1:3">
      <c r="A1080">
        <v>2456</v>
      </c>
      <c r="B1080">
        <v>96.715999999999994</v>
      </c>
      <c r="C1080">
        <f t="shared" si="16"/>
        <v>0.96715999999999991</v>
      </c>
    </row>
    <row r="1081" spans="1:3">
      <c r="A1081">
        <v>2458</v>
      </c>
      <c r="B1081">
        <v>96.765000000000001</v>
      </c>
      <c r="C1081">
        <f t="shared" si="16"/>
        <v>0.96765000000000001</v>
      </c>
    </row>
    <row r="1082" spans="1:3">
      <c r="A1082">
        <v>2460</v>
      </c>
      <c r="B1082">
        <v>96.777000000000001</v>
      </c>
      <c r="C1082">
        <f t="shared" si="16"/>
        <v>0.96777000000000002</v>
      </c>
    </row>
    <row r="1083" spans="1:3">
      <c r="A1083">
        <v>2462</v>
      </c>
      <c r="B1083">
        <v>96.745000000000005</v>
      </c>
      <c r="C1083">
        <f t="shared" si="16"/>
        <v>0.96745000000000003</v>
      </c>
    </row>
    <row r="1084" spans="1:3">
      <c r="A1084">
        <v>2464</v>
      </c>
      <c r="B1084">
        <v>96.742000000000004</v>
      </c>
      <c r="C1084">
        <f t="shared" si="16"/>
        <v>0.96742000000000006</v>
      </c>
    </row>
    <row r="1085" spans="1:3">
      <c r="A1085">
        <v>2466</v>
      </c>
      <c r="B1085">
        <v>96.751000000000005</v>
      </c>
      <c r="C1085">
        <f t="shared" si="16"/>
        <v>0.96751000000000009</v>
      </c>
    </row>
    <row r="1086" spans="1:3">
      <c r="A1086">
        <v>2468</v>
      </c>
      <c r="B1086">
        <v>96.777000000000001</v>
      </c>
      <c r="C1086">
        <f t="shared" si="16"/>
        <v>0.96777000000000002</v>
      </c>
    </row>
    <row r="1087" spans="1:3">
      <c r="A1087">
        <v>2470</v>
      </c>
      <c r="B1087">
        <v>96.757999999999996</v>
      </c>
      <c r="C1087">
        <f t="shared" si="16"/>
        <v>0.96758</v>
      </c>
    </row>
    <row r="1088" spans="1:3">
      <c r="A1088">
        <v>2472</v>
      </c>
      <c r="B1088">
        <v>96.778999999999996</v>
      </c>
      <c r="C1088">
        <f t="shared" si="16"/>
        <v>0.96778999999999993</v>
      </c>
    </row>
    <row r="1089" spans="1:3">
      <c r="A1089">
        <v>2474</v>
      </c>
      <c r="B1089">
        <v>96.852000000000004</v>
      </c>
      <c r="C1089">
        <f t="shared" si="16"/>
        <v>0.96852000000000005</v>
      </c>
    </row>
    <row r="1090" spans="1:3">
      <c r="A1090">
        <v>2476</v>
      </c>
      <c r="B1090">
        <v>96.888999999999996</v>
      </c>
      <c r="C1090">
        <f t="shared" si="16"/>
        <v>0.96888999999999992</v>
      </c>
    </row>
    <row r="1091" spans="1:3">
      <c r="A1091">
        <v>2478</v>
      </c>
      <c r="B1091">
        <v>96.915999999999997</v>
      </c>
      <c r="C1091">
        <f t="shared" ref="C1091:C1102" si="17">B1091/100</f>
        <v>0.96916000000000002</v>
      </c>
    </row>
    <row r="1092" spans="1:3">
      <c r="A1092">
        <v>2480</v>
      </c>
      <c r="B1092">
        <v>96.986000000000004</v>
      </c>
      <c r="C1092">
        <f t="shared" si="17"/>
        <v>0.96986000000000006</v>
      </c>
    </row>
    <row r="1093" spans="1:3">
      <c r="A1093">
        <v>2482</v>
      </c>
      <c r="B1093">
        <v>97.058000000000007</v>
      </c>
      <c r="C1093">
        <f t="shared" si="17"/>
        <v>0.97058000000000011</v>
      </c>
    </row>
    <row r="1094" spans="1:3">
      <c r="A1094">
        <v>2484</v>
      </c>
      <c r="B1094">
        <v>97.09</v>
      </c>
      <c r="C1094">
        <f t="shared" si="17"/>
        <v>0.97089999999999999</v>
      </c>
    </row>
    <row r="1095" spans="1:3">
      <c r="A1095">
        <v>2486</v>
      </c>
      <c r="B1095">
        <v>97.18</v>
      </c>
      <c r="C1095">
        <f t="shared" si="17"/>
        <v>0.97180000000000011</v>
      </c>
    </row>
    <row r="1096" spans="1:3">
      <c r="A1096">
        <v>2488</v>
      </c>
      <c r="B1096">
        <v>97.147999999999996</v>
      </c>
      <c r="C1096">
        <f t="shared" si="17"/>
        <v>0.97148000000000001</v>
      </c>
    </row>
    <row r="1097" spans="1:3">
      <c r="A1097">
        <v>2490</v>
      </c>
      <c r="B1097">
        <v>97.119</v>
      </c>
      <c r="C1097">
        <f t="shared" si="17"/>
        <v>0.97119</v>
      </c>
    </row>
    <row r="1098" spans="1:3">
      <c r="A1098">
        <v>2492</v>
      </c>
      <c r="B1098">
        <v>97.105000000000004</v>
      </c>
      <c r="C1098">
        <f t="shared" si="17"/>
        <v>0.97105000000000008</v>
      </c>
    </row>
    <row r="1099" spans="1:3">
      <c r="A1099">
        <v>2494</v>
      </c>
      <c r="B1099">
        <v>97.125</v>
      </c>
      <c r="C1099">
        <f t="shared" si="17"/>
        <v>0.97124999999999995</v>
      </c>
    </row>
    <row r="1100" spans="1:3">
      <c r="A1100">
        <v>2496</v>
      </c>
      <c r="B1100">
        <v>97.116</v>
      </c>
      <c r="C1100">
        <f t="shared" si="17"/>
        <v>0.97116000000000002</v>
      </c>
    </row>
    <row r="1101" spans="1:3">
      <c r="A1101">
        <v>2498</v>
      </c>
      <c r="B1101">
        <v>97.075000000000003</v>
      </c>
      <c r="C1101">
        <f t="shared" si="17"/>
        <v>0.97075</v>
      </c>
    </row>
    <row r="1102" spans="1:3">
      <c r="A1102">
        <v>2500</v>
      </c>
      <c r="B1102">
        <v>97.06</v>
      </c>
      <c r="C1102">
        <f t="shared" si="17"/>
        <v>0.97060000000000002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FEB82-29DD-4570-ACEA-F414B2B698F9}">
  <dimension ref="A1:C469"/>
  <sheetViews>
    <sheetView workbookViewId="0">
      <selection activeCell="B469" sqref="A9:B469"/>
    </sheetView>
  </sheetViews>
  <sheetFormatPr defaultRowHeight="15"/>
  <sheetData>
    <row r="1" spans="1:3">
      <c r="A1" t="s">
        <v>132</v>
      </c>
    </row>
    <row r="2" spans="1:3">
      <c r="A2" t="s">
        <v>133</v>
      </c>
    </row>
    <row r="3" spans="1:3">
      <c r="A3" t="s">
        <v>134</v>
      </c>
    </row>
    <row r="4" spans="1:3">
      <c r="A4" t="s">
        <v>135</v>
      </c>
    </row>
    <row r="5" spans="1:3">
      <c r="A5" t="s">
        <v>136</v>
      </c>
    </row>
    <row r="6" spans="1:3">
      <c r="A6" t="s">
        <v>137</v>
      </c>
    </row>
    <row r="7" spans="1:3">
      <c r="A7" t="s">
        <v>138</v>
      </c>
    </row>
    <row r="8" spans="1:3">
      <c r="A8" t="s">
        <v>139</v>
      </c>
      <c r="B8" t="s">
        <v>140</v>
      </c>
      <c r="C8" t="s">
        <v>141</v>
      </c>
    </row>
    <row r="9" spans="1:3">
      <c r="A9">
        <v>2600</v>
      </c>
      <c r="B9">
        <v>0.97729999999999995</v>
      </c>
      <c r="C9">
        <v>8.8999999999999999E-3</v>
      </c>
    </row>
    <row r="10" spans="1:3">
      <c r="A10">
        <v>2595</v>
      </c>
      <c r="B10">
        <v>0.97929999999999995</v>
      </c>
      <c r="C10">
        <v>9.5999999999999992E-3</v>
      </c>
    </row>
    <row r="11" spans="1:3">
      <c r="A11">
        <v>2590</v>
      </c>
      <c r="B11">
        <v>0.98070000000000002</v>
      </c>
      <c r="C11">
        <v>7.4999999999999997E-3</v>
      </c>
    </row>
    <row r="12" spans="1:3">
      <c r="A12">
        <v>2585</v>
      </c>
      <c r="B12">
        <v>0.9778</v>
      </c>
      <c r="C12">
        <v>7.4000000000000003E-3</v>
      </c>
    </row>
    <row r="13" spans="1:3">
      <c r="A13">
        <v>2580</v>
      </c>
      <c r="B13">
        <v>0.97570000000000001</v>
      </c>
      <c r="C13">
        <v>0.01</v>
      </c>
    </row>
    <row r="14" spans="1:3">
      <c r="A14">
        <v>2575</v>
      </c>
      <c r="B14">
        <v>0.97270000000000001</v>
      </c>
      <c r="C14">
        <v>1.41E-2</v>
      </c>
    </row>
    <row r="15" spans="1:3">
      <c r="A15">
        <v>2570</v>
      </c>
      <c r="B15">
        <v>0.97009999999999996</v>
      </c>
      <c r="C15">
        <v>1.6799999999999999E-2</v>
      </c>
    </row>
    <row r="16" spans="1:3">
      <c r="A16">
        <v>2565</v>
      </c>
      <c r="B16">
        <v>0.96930000000000005</v>
      </c>
      <c r="C16">
        <v>1.77E-2</v>
      </c>
    </row>
    <row r="17" spans="1:3">
      <c r="A17">
        <v>2560</v>
      </c>
      <c r="B17">
        <v>0.97230000000000005</v>
      </c>
      <c r="C17">
        <v>1.35E-2</v>
      </c>
    </row>
    <row r="18" spans="1:3">
      <c r="A18">
        <v>2555</v>
      </c>
      <c r="B18">
        <v>0.97119999999999995</v>
      </c>
      <c r="C18">
        <v>1.01E-2</v>
      </c>
    </row>
    <row r="19" spans="1:3">
      <c r="A19">
        <v>2550</v>
      </c>
      <c r="B19">
        <v>0.97130000000000005</v>
      </c>
      <c r="C19">
        <v>7.1999999999999998E-3</v>
      </c>
    </row>
    <row r="20" spans="1:3">
      <c r="A20">
        <v>2545</v>
      </c>
      <c r="B20">
        <v>0.9718</v>
      </c>
      <c r="C20">
        <v>5.1999999999999998E-3</v>
      </c>
    </row>
    <row r="21" spans="1:3">
      <c r="A21">
        <v>2540</v>
      </c>
      <c r="B21">
        <v>0.9698</v>
      </c>
      <c r="C21">
        <v>5.4999999999999997E-3</v>
      </c>
    </row>
    <row r="22" spans="1:3">
      <c r="A22">
        <v>2535</v>
      </c>
      <c r="B22">
        <v>0.96889999999999998</v>
      </c>
      <c r="C22">
        <v>5.4000000000000003E-3</v>
      </c>
    </row>
    <row r="23" spans="1:3">
      <c r="A23">
        <v>2530</v>
      </c>
      <c r="B23">
        <v>0.96630000000000005</v>
      </c>
      <c r="C23">
        <v>4.4000000000000003E-3</v>
      </c>
    </row>
    <row r="24" spans="1:3">
      <c r="A24">
        <v>2525</v>
      </c>
      <c r="B24">
        <v>0.96699999999999997</v>
      </c>
      <c r="C24">
        <v>3.5999999999999999E-3</v>
      </c>
    </row>
    <row r="25" spans="1:3">
      <c r="A25">
        <v>2520</v>
      </c>
      <c r="B25">
        <v>0.96850000000000003</v>
      </c>
      <c r="C25">
        <v>3.8999999999999998E-3</v>
      </c>
    </row>
    <row r="26" spans="1:3">
      <c r="A26">
        <v>2515</v>
      </c>
      <c r="B26">
        <v>0.96860000000000002</v>
      </c>
      <c r="C26">
        <v>4.1000000000000003E-3</v>
      </c>
    </row>
    <row r="27" spans="1:3">
      <c r="A27">
        <v>2510</v>
      </c>
      <c r="B27">
        <v>0.9708</v>
      </c>
      <c r="C27">
        <v>3.8999999999999998E-3</v>
      </c>
    </row>
    <row r="28" spans="1:3">
      <c r="A28">
        <v>2505</v>
      </c>
      <c r="B28">
        <v>0.97189999999999999</v>
      </c>
      <c r="C28">
        <v>3.8999999999999998E-3</v>
      </c>
    </row>
    <row r="29" spans="1:3">
      <c r="A29">
        <v>2500</v>
      </c>
      <c r="B29">
        <v>0.97199999999999998</v>
      </c>
      <c r="C29">
        <v>3.0999999999999999E-3</v>
      </c>
    </row>
    <row r="30" spans="1:3">
      <c r="A30">
        <v>2495</v>
      </c>
      <c r="B30">
        <v>0.97270000000000001</v>
      </c>
      <c r="C30">
        <v>2.8999999999999998E-3</v>
      </c>
    </row>
    <row r="31" spans="1:3">
      <c r="A31">
        <v>2490</v>
      </c>
      <c r="B31">
        <v>0.97260000000000002</v>
      </c>
      <c r="C31">
        <v>2.7000000000000001E-3</v>
      </c>
    </row>
    <row r="32" spans="1:3">
      <c r="A32">
        <v>2485</v>
      </c>
      <c r="B32">
        <v>0.9718</v>
      </c>
      <c r="C32">
        <v>2.8E-3</v>
      </c>
    </row>
    <row r="33" spans="1:3">
      <c r="A33">
        <v>2480</v>
      </c>
      <c r="B33">
        <v>0.97230000000000005</v>
      </c>
      <c r="C33">
        <v>2.5000000000000001E-3</v>
      </c>
    </row>
    <row r="34" spans="1:3">
      <c r="A34">
        <v>2475</v>
      </c>
      <c r="B34">
        <v>0.97299999999999998</v>
      </c>
      <c r="C34">
        <v>2.5999999999999999E-3</v>
      </c>
    </row>
    <row r="35" spans="1:3">
      <c r="A35">
        <v>2470</v>
      </c>
      <c r="B35">
        <v>0.97260000000000002</v>
      </c>
      <c r="C35">
        <v>2.2000000000000001E-3</v>
      </c>
    </row>
    <row r="36" spans="1:3">
      <c r="A36">
        <v>2465</v>
      </c>
      <c r="B36">
        <v>0.97240000000000004</v>
      </c>
      <c r="C36">
        <v>2.3E-3</v>
      </c>
    </row>
    <row r="37" spans="1:3">
      <c r="A37">
        <v>2460</v>
      </c>
      <c r="B37">
        <v>0.97260000000000002</v>
      </c>
      <c r="C37">
        <v>2.5000000000000001E-3</v>
      </c>
    </row>
    <row r="38" spans="1:3">
      <c r="A38">
        <v>2455</v>
      </c>
      <c r="B38">
        <v>0.97319999999999995</v>
      </c>
      <c r="C38">
        <v>2.0999999999999999E-3</v>
      </c>
    </row>
    <row r="39" spans="1:3">
      <c r="A39">
        <v>2450</v>
      </c>
      <c r="B39">
        <v>0.9728</v>
      </c>
      <c r="C39">
        <v>2.5000000000000001E-3</v>
      </c>
    </row>
    <row r="40" spans="1:3">
      <c r="A40">
        <v>2445</v>
      </c>
      <c r="B40">
        <v>0.97309999999999997</v>
      </c>
      <c r="C40">
        <v>2.7000000000000001E-3</v>
      </c>
    </row>
    <row r="41" spans="1:3">
      <c r="A41">
        <v>2440</v>
      </c>
      <c r="B41">
        <v>0.97399999999999998</v>
      </c>
      <c r="C41">
        <v>3.3E-3</v>
      </c>
    </row>
    <row r="42" spans="1:3">
      <c r="A42">
        <v>2435</v>
      </c>
      <c r="B42">
        <v>0.9738</v>
      </c>
      <c r="C42">
        <v>3.0999999999999999E-3</v>
      </c>
    </row>
    <row r="43" spans="1:3">
      <c r="A43">
        <v>2430</v>
      </c>
      <c r="B43">
        <v>0.97330000000000005</v>
      </c>
      <c r="C43">
        <v>2.2000000000000001E-3</v>
      </c>
    </row>
    <row r="44" spans="1:3">
      <c r="A44">
        <v>2425</v>
      </c>
      <c r="B44">
        <v>0.97389999999999999</v>
      </c>
      <c r="C44">
        <v>1.8E-3</v>
      </c>
    </row>
    <row r="45" spans="1:3">
      <c r="A45">
        <v>2420</v>
      </c>
      <c r="B45">
        <v>0.97450000000000003</v>
      </c>
      <c r="C45">
        <v>1.9E-3</v>
      </c>
    </row>
    <row r="46" spans="1:3">
      <c r="A46">
        <v>2415</v>
      </c>
      <c r="B46">
        <v>0.97450000000000003</v>
      </c>
      <c r="C46">
        <v>2E-3</v>
      </c>
    </row>
    <row r="47" spans="1:3">
      <c r="A47">
        <v>2410</v>
      </c>
      <c r="B47">
        <v>0.97440000000000004</v>
      </c>
      <c r="C47">
        <v>2.3E-3</v>
      </c>
    </row>
    <row r="48" spans="1:3">
      <c r="A48">
        <v>2405</v>
      </c>
      <c r="B48">
        <v>0.97370000000000001</v>
      </c>
      <c r="C48">
        <v>2.5999999999999999E-3</v>
      </c>
    </row>
    <row r="49" spans="1:3">
      <c r="A49">
        <v>2400</v>
      </c>
      <c r="B49">
        <v>0.97299999999999998</v>
      </c>
      <c r="C49">
        <v>2E-3</v>
      </c>
    </row>
    <row r="50" spans="1:3">
      <c r="A50">
        <v>2395</v>
      </c>
      <c r="B50">
        <v>0.97319999999999995</v>
      </c>
      <c r="C50">
        <v>1.5E-3</v>
      </c>
    </row>
    <row r="51" spans="1:3">
      <c r="A51">
        <v>2390</v>
      </c>
      <c r="B51">
        <v>0.97389999999999999</v>
      </c>
      <c r="C51">
        <v>2.3E-3</v>
      </c>
    </row>
    <row r="52" spans="1:3">
      <c r="A52">
        <v>2385</v>
      </c>
      <c r="B52">
        <v>0.97419999999999995</v>
      </c>
      <c r="C52">
        <v>2.3999999999999998E-3</v>
      </c>
    </row>
    <row r="53" spans="1:3">
      <c r="A53">
        <v>2380</v>
      </c>
      <c r="B53">
        <v>0.97409999999999997</v>
      </c>
      <c r="C53">
        <v>3.0000000000000001E-3</v>
      </c>
    </row>
    <row r="54" spans="1:3">
      <c r="A54">
        <v>2375</v>
      </c>
      <c r="B54">
        <v>0.97430000000000005</v>
      </c>
      <c r="C54">
        <v>3.0999999999999999E-3</v>
      </c>
    </row>
    <row r="55" spans="1:3">
      <c r="A55">
        <v>2370</v>
      </c>
      <c r="B55">
        <v>0.97409999999999997</v>
      </c>
      <c r="C55">
        <v>2.5999999999999999E-3</v>
      </c>
    </row>
    <row r="56" spans="1:3">
      <c r="A56">
        <v>2365</v>
      </c>
      <c r="B56">
        <v>0.97330000000000005</v>
      </c>
      <c r="C56">
        <v>2.8E-3</v>
      </c>
    </row>
    <row r="57" spans="1:3">
      <c r="A57">
        <v>2360</v>
      </c>
      <c r="B57">
        <v>0.97319999999999995</v>
      </c>
      <c r="C57">
        <v>2.8E-3</v>
      </c>
    </row>
    <row r="58" spans="1:3">
      <c r="A58">
        <v>2355</v>
      </c>
      <c r="B58">
        <v>0.97309999999999997</v>
      </c>
      <c r="C58">
        <v>2.2000000000000001E-3</v>
      </c>
    </row>
    <row r="59" spans="1:3">
      <c r="A59">
        <v>2350</v>
      </c>
      <c r="B59">
        <v>0.97350000000000003</v>
      </c>
      <c r="C59">
        <v>1.6000000000000001E-3</v>
      </c>
    </row>
    <row r="60" spans="1:3">
      <c r="A60">
        <v>2345</v>
      </c>
      <c r="B60">
        <v>0.97399999999999998</v>
      </c>
      <c r="C60">
        <v>1.2999999999999999E-3</v>
      </c>
    </row>
    <row r="61" spans="1:3">
      <c r="A61">
        <v>2340</v>
      </c>
      <c r="B61">
        <v>0.9748</v>
      </c>
      <c r="C61">
        <v>1.2999999999999999E-3</v>
      </c>
    </row>
    <row r="62" spans="1:3">
      <c r="A62">
        <v>2335</v>
      </c>
      <c r="B62">
        <v>0.97450000000000003</v>
      </c>
      <c r="C62">
        <v>1.1999999999999999E-3</v>
      </c>
    </row>
    <row r="63" spans="1:3">
      <c r="A63">
        <v>2330</v>
      </c>
      <c r="B63">
        <v>0.97430000000000005</v>
      </c>
      <c r="C63">
        <v>1.5E-3</v>
      </c>
    </row>
    <row r="64" spans="1:3">
      <c r="A64">
        <v>2325</v>
      </c>
      <c r="B64">
        <v>0.97430000000000005</v>
      </c>
      <c r="C64">
        <v>2E-3</v>
      </c>
    </row>
    <row r="65" spans="1:3">
      <c r="A65">
        <v>2320</v>
      </c>
      <c r="B65">
        <v>0.97430000000000005</v>
      </c>
      <c r="C65">
        <v>2.3999999999999998E-3</v>
      </c>
    </row>
    <row r="66" spans="1:3">
      <c r="A66">
        <v>2315</v>
      </c>
      <c r="B66">
        <v>0.97409999999999997</v>
      </c>
      <c r="C66">
        <v>2.8E-3</v>
      </c>
    </row>
    <row r="67" spans="1:3">
      <c r="A67">
        <v>2310</v>
      </c>
      <c r="B67">
        <v>0.97419999999999995</v>
      </c>
      <c r="C67">
        <v>2.8E-3</v>
      </c>
    </row>
    <row r="68" spans="1:3">
      <c r="A68">
        <v>2305</v>
      </c>
      <c r="B68">
        <v>0.97450000000000003</v>
      </c>
      <c r="C68">
        <v>2.0999999999999999E-3</v>
      </c>
    </row>
    <row r="69" spans="1:3">
      <c r="A69">
        <v>2300</v>
      </c>
      <c r="B69">
        <v>0.97460000000000002</v>
      </c>
      <c r="C69">
        <v>1.6000000000000001E-3</v>
      </c>
    </row>
    <row r="70" spans="1:3">
      <c r="A70">
        <v>2295</v>
      </c>
      <c r="B70">
        <v>0.97470000000000001</v>
      </c>
      <c r="C70">
        <v>1.8E-3</v>
      </c>
    </row>
    <row r="71" spans="1:3">
      <c r="A71">
        <v>2290</v>
      </c>
      <c r="B71">
        <v>0.9748</v>
      </c>
      <c r="C71">
        <v>1.9E-3</v>
      </c>
    </row>
    <row r="72" spans="1:3">
      <c r="A72">
        <v>2285</v>
      </c>
      <c r="B72">
        <v>0.97509999999999997</v>
      </c>
      <c r="C72">
        <v>2.3999999999999998E-3</v>
      </c>
    </row>
    <row r="73" spans="1:3">
      <c r="A73">
        <v>2280</v>
      </c>
      <c r="B73">
        <v>0.97529999999999994</v>
      </c>
      <c r="C73">
        <v>2.8E-3</v>
      </c>
    </row>
    <row r="74" spans="1:3">
      <c r="A74">
        <v>2275</v>
      </c>
      <c r="B74">
        <v>0.97509999999999997</v>
      </c>
      <c r="C74">
        <v>3.0000000000000001E-3</v>
      </c>
    </row>
    <row r="75" spans="1:3">
      <c r="A75">
        <v>2270</v>
      </c>
      <c r="B75">
        <v>0.97509999999999997</v>
      </c>
      <c r="C75">
        <v>3.2000000000000002E-3</v>
      </c>
    </row>
    <row r="76" spans="1:3">
      <c r="A76">
        <v>2265</v>
      </c>
      <c r="B76">
        <v>0.97489999999999999</v>
      </c>
      <c r="C76">
        <v>3.3999999999999998E-3</v>
      </c>
    </row>
    <row r="77" spans="1:3">
      <c r="A77">
        <v>2260</v>
      </c>
      <c r="B77">
        <v>0.9748</v>
      </c>
      <c r="C77">
        <v>3.3E-3</v>
      </c>
    </row>
    <row r="78" spans="1:3">
      <c r="A78">
        <v>2255</v>
      </c>
      <c r="B78">
        <v>0.9748</v>
      </c>
      <c r="C78">
        <v>3.0999999999999999E-3</v>
      </c>
    </row>
    <row r="79" spans="1:3">
      <c r="A79">
        <v>2250</v>
      </c>
      <c r="B79">
        <v>0.97460000000000002</v>
      </c>
      <c r="C79">
        <v>2.5000000000000001E-3</v>
      </c>
    </row>
    <row r="80" spans="1:3">
      <c r="A80">
        <v>2245</v>
      </c>
      <c r="B80">
        <v>0.97419999999999995</v>
      </c>
      <c r="C80">
        <v>2.5999999999999999E-3</v>
      </c>
    </row>
    <row r="81" spans="1:3">
      <c r="A81">
        <v>2240</v>
      </c>
      <c r="B81">
        <v>0.97440000000000004</v>
      </c>
      <c r="C81">
        <v>2.5999999999999999E-3</v>
      </c>
    </row>
    <row r="82" spans="1:3">
      <c r="A82">
        <v>2235</v>
      </c>
      <c r="B82">
        <v>0.97430000000000005</v>
      </c>
      <c r="C82">
        <v>2.5000000000000001E-3</v>
      </c>
    </row>
    <row r="83" spans="1:3">
      <c r="A83">
        <v>2230</v>
      </c>
      <c r="B83">
        <v>0.97440000000000004</v>
      </c>
      <c r="C83">
        <v>2.7000000000000001E-3</v>
      </c>
    </row>
    <row r="84" spans="1:3">
      <c r="A84">
        <v>2225</v>
      </c>
      <c r="B84">
        <v>0.97450000000000003</v>
      </c>
      <c r="C84">
        <v>2.8E-3</v>
      </c>
    </row>
    <row r="85" spans="1:3">
      <c r="A85">
        <v>2220</v>
      </c>
      <c r="B85">
        <v>0.9748</v>
      </c>
      <c r="C85">
        <v>2.5999999999999999E-3</v>
      </c>
    </row>
    <row r="86" spans="1:3">
      <c r="A86">
        <v>2215</v>
      </c>
      <c r="B86">
        <v>0.97499999999999998</v>
      </c>
      <c r="C86">
        <v>2E-3</v>
      </c>
    </row>
    <row r="87" spans="1:3">
      <c r="A87">
        <v>2210</v>
      </c>
      <c r="B87">
        <v>0.97470000000000001</v>
      </c>
      <c r="C87">
        <v>1.4E-3</v>
      </c>
    </row>
    <row r="88" spans="1:3">
      <c r="A88">
        <v>2205</v>
      </c>
      <c r="B88">
        <v>0.9738</v>
      </c>
      <c r="C88">
        <v>1.8E-3</v>
      </c>
    </row>
    <row r="89" spans="1:3">
      <c r="A89">
        <v>2200</v>
      </c>
      <c r="B89">
        <v>0.97319999999999995</v>
      </c>
      <c r="C89">
        <v>3.3999999999999998E-3</v>
      </c>
    </row>
    <row r="90" spans="1:3">
      <c r="A90">
        <v>2195</v>
      </c>
      <c r="B90">
        <v>0.9728</v>
      </c>
      <c r="C90">
        <v>4.4999999999999997E-3</v>
      </c>
    </row>
    <row r="91" spans="1:3">
      <c r="A91">
        <v>2190</v>
      </c>
      <c r="B91">
        <v>0.97260000000000002</v>
      </c>
      <c r="C91">
        <v>5.3E-3</v>
      </c>
    </row>
    <row r="92" spans="1:3">
      <c r="A92">
        <v>2185</v>
      </c>
      <c r="B92">
        <v>0.97289999999999999</v>
      </c>
      <c r="C92">
        <v>5.1999999999999998E-3</v>
      </c>
    </row>
    <row r="93" spans="1:3">
      <c r="A93">
        <v>2180</v>
      </c>
      <c r="B93">
        <v>0.97330000000000005</v>
      </c>
      <c r="C93">
        <v>4.8999999999999998E-3</v>
      </c>
    </row>
    <row r="94" spans="1:3">
      <c r="A94">
        <v>2175</v>
      </c>
      <c r="B94">
        <v>0.97340000000000004</v>
      </c>
      <c r="C94">
        <v>3.8999999999999998E-3</v>
      </c>
    </row>
    <row r="95" spans="1:3">
      <c r="A95">
        <v>2170</v>
      </c>
      <c r="B95">
        <v>0.97340000000000004</v>
      </c>
      <c r="C95">
        <v>2.5999999999999999E-3</v>
      </c>
    </row>
    <row r="96" spans="1:3">
      <c r="A96">
        <v>2165</v>
      </c>
      <c r="B96">
        <v>0.97299999999999998</v>
      </c>
      <c r="C96">
        <v>1.6999999999999999E-3</v>
      </c>
    </row>
    <row r="97" spans="1:3">
      <c r="A97">
        <v>2160</v>
      </c>
      <c r="B97">
        <v>0.97289999999999999</v>
      </c>
      <c r="C97">
        <v>1.4E-3</v>
      </c>
    </row>
    <row r="98" spans="1:3">
      <c r="A98">
        <v>2155</v>
      </c>
      <c r="B98">
        <v>0.97270000000000001</v>
      </c>
      <c r="C98">
        <v>1.1000000000000001E-3</v>
      </c>
    </row>
    <row r="99" spans="1:3">
      <c r="A99">
        <v>2150</v>
      </c>
      <c r="B99">
        <v>0.97240000000000004</v>
      </c>
      <c r="C99">
        <v>8.9999999999999998E-4</v>
      </c>
    </row>
    <row r="100" spans="1:3">
      <c r="A100">
        <v>2145</v>
      </c>
      <c r="B100">
        <v>0.97270000000000001</v>
      </c>
      <c r="C100">
        <v>6.9999999999999999E-4</v>
      </c>
    </row>
    <row r="101" spans="1:3">
      <c r="A101">
        <v>2140</v>
      </c>
      <c r="B101">
        <v>0.97299999999999998</v>
      </c>
      <c r="C101">
        <v>1E-3</v>
      </c>
    </row>
    <row r="102" spans="1:3">
      <c r="A102">
        <v>2135</v>
      </c>
      <c r="B102">
        <v>0.97319999999999995</v>
      </c>
      <c r="C102">
        <v>1.1000000000000001E-3</v>
      </c>
    </row>
    <row r="103" spans="1:3">
      <c r="A103">
        <v>2130</v>
      </c>
      <c r="B103">
        <v>0.97370000000000001</v>
      </c>
      <c r="C103">
        <v>1.1000000000000001E-3</v>
      </c>
    </row>
    <row r="104" spans="1:3">
      <c r="A104">
        <v>2125</v>
      </c>
      <c r="B104">
        <v>0.97389999999999999</v>
      </c>
      <c r="C104">
        <v>1E-3</v>
      </c>
    </row>
    <row r="105" spans="1:3">
      <c r="A105">
        <v>2120</v>
      </c>
      <c r="B105">
        <v>0.9738</v>
      </c>
      <c r="C105">
        <v>1E-3</v>
      </c>
    </row>
    <row r="106" spans="1:3">
      <c r="A106">
        <v>2115</v>
      </c>
      <c r="B106">
        <v>0.97370000000000001</v>
      </c>
      <c r="C106">
        <v>1E-3</v>
      </c>
    </row>
    <row r="107" spans="1:3">
      <c r="A107">
        <v>2110</v>
      </c>
      <c r="B107">
        <v>0.97360000000000002</v>
      </c>
      <c r="C107">
        <v>1.1999999999999999E-3</v>
      </c>
    </row>
    <row r="108" spans="1:3">
      <c r="A108">
        <v>2105</v>
      </c>
      <c r="B108">
        <v>0.97340000000000004</v>
      </c>
      <c r="C108">
        <v>1.1999999999999999E-3</v>
      </c>
    </row>
    <row r="109" spans="1:3">
      <c r="A109">
        <v>2100</v>
      </c>
      <c r="B109">
        <v>0.97299999999999998</v>
      </c>
      <c r="C109">
        <v>1.1999999999999999E-3</v>
      </c>
    </row>
    <row r="110" spans="1:3">
      <c r="A110">
        <v>2095</v>
      </c>
      <c r="B110">
        <v>0.97260000000000002</v>
      </c>
      <c r="C110">
        <v>1.1999999999999999E-3</v>
      </c>
    </row>
    <row r="111" spans="1:3">
      <c r="A111">
        <v>2090</v>
      </c>
      <c r="B111">
        <v>0.97270000000000001</v>
      </c>
      <c r="C111">
        <v>1.1999999999999999E-3</v>
      </c>
    </row>
    <row r="112" spans="1:3">
      <c r="A112">
        <v>2085</v>
      </c>
      <c r="B112">
        <v>0.9728</v>
      </c>
      <c r="C112">
        <v>1.1999999999999999E-3</v>
      </c>
    </row>
    <row r="113" spans="1:3">
      <c r="A113">
        <v>2080</v>
      </c>
      <c r="B113">
        <v>0.97299999999999998</v>
      </c>
      <c r="C113">
        <v>1.1000000000000001E-3</v>
      </c>
    </row>
    <row r="114" spans="1:3">
      <c r="A114">
        <v>2075</v>
      </c>
      <c r="B114">
        <v>0.97350000000000003</v>
      </c>
      <c r="C114">
        <v>1E-3</v>
      </c>
    </row>
    <row r="115" spans="1:3">
      <c r="A115">
        <v>2070</v>
      </c>
      <c r="B115">
        <v>0.97370000000000001</v>
      </c>
      <c r="C115">
        <v>8.0000000000000004E-4</v>
      </c>
    </row>
    <row r="116" spans="1:3">
      <c r="A116">
        <v>2065</v>
      </c>
      <c r="B116">
        <v>0.97389999999999999</v>
      </c>
      <c r="C116">
        <v>6.9999999999999999E-4</v>
      </c>
    </row>
    <row r="117" spans="1:3">
      <c r="A117">
        <v>2060</v>
      </c>
      <c r="B117">
        <v>0.97419999999999995</v>
      </c>
      <c r="C117">
        <v>6.9999999999999999E-4</v>
      </c>
    </row>
    <row r="118" spans="1:3">
      <c r="A118">
        <v>2055</v>
      </c>
      <c r="B118">
        <v>0.97430000000000005</v>
      </c>
      <c r="C118">
        <v>8.0000000000000004E-4</v>
      </c>
    </row>
    <row r="119" spans="1:3">
      <c r="A119">
        <v>2050</v>
      </c>
      <c r="B119">
        <v>0.97409999999999997</v>
      </c>
      <c r="C119">
        <v>8.9999999999999998E-4</v>
      </c>
    </row>
    <row r="120" spans="1:3">
      <c r="A120">
        <v>2045</v>
      </c>
      <c r="B120">
        <v>0.97399999999999998</v>
      </c>
      <c r="C120">
        <v>1E-3</v>
      </c>
    </row>
    <row r="121" spans="1:3">
      <c r="A121">
        <v>2040</v>
      </c>
      <c r="B121">
        <v>0.9738</v>
      </c>
      <c r="C121">
        <v>1.1000000000000001E-3</v>
      </c>
    </row>
    <row r="122" spans="1:3">
      <c r="A122">
        <v>2035</v>
      </c>
      <c r="B122">
        <v>0.9738</v>
      </c>
      <c r="C122">
        <v>1.1000000000000001E-3</v>
      </c>
    </row>
    <row r="123" spans="1:3">
      <c r="A123">
        <v>2030</v>
      </c>
      <c r="B123">
        <v>0.97350000000000003</v>
      </c>
      <c r="C123">
        <v>1.1000000000000001E-3</v>
      </c>
    </row>
    <row r="124" spans="1:3">
      <c r="A124">
        <v>2025</v>
      </c>
      <c r="B124">
        <v>0.97319999999999995</v>
      </c>
      <c r="C124">
        <v>1E-3</v>
      </c>
    </row>
    <row r="125" spans="1:3">
      <c r="A125">
        <v>2020</v>
      </c>
      <c r="B125">
        <v>0.97330000000000005</v>
      </c>
      <c r="C125">
        <v>8.0000000000000004E-4</v>
      </c>
    </row>
    <row r="126" spans="1:3">
      <c r="A126">
        <v>2015</v>
      </c>
      <c r="B126">
        <v>0.97319999999999995</v>
      </c>
      <c r="C126">
        <v>6.9999999999999999E-4</v>
      </c>
    </row>
    <row r="127" spans="1:3">
      <c r="A127">
        <v>2010</v>
      </c>
      <c r="B127">
        <v>0.97289999999999999</v>
      </c>
      <c r="C127">
        <v>5.9999999999999995E-4</v>
      </c>
    </row>
    <row r="128" spans="1:3">
      <c r="A128">
        <v>2005</v>
      </c>
      <c r="B128">
        <v>0.97289999999999999</v>
      </c>
      <c r="C128">
        <v>8.0000000000000004E-4</v>
      </c>
    </row>
    <row r="129" spans="1:3">
      <c r="A129">
        <v>2000</v>
      </c>
      <c r="B129">
        <v>0.97289999999999999</v>
      </c>
      <c r="C129">
        <v>8.9999999999999998E-4</v>
      </c>
    </row>
    <row r="130" spans="1:3">
      <c r="A130">
        <v>1995</v>
      </c>
      <c r="B130">
        <v>0.97270000000000001</v>
      </c>
      <c r="C130">
        <v>1E-3</v>
      </c>
    </row>
    <row r="131" spans="1:3">
      <c r="A131">
        <v>1990</v>
      </c>
      <c r="B131">
        <v>0.97289999999999999</v>
      </c>
      <c r="C131">
        <v>1.2999999999999999E-3</v>
      </c>
    </row>
    <row r="132" spans="1:3">
      <c r="A132">
        <v>1985</v>
      </c>
      <c r="B132">
        <v>0.97289999999999999</v>
      </c>
      <c r="C132">
        <v>1.4E-3</v>
      </c>
    </row>
    <row r="133" spans="1:3">
      <c r="A133">
        <v>1980</v>
      </c>
      <c r="B133">
        <v>0.97270000000000001</v>
      </c>
      <c r="C133">
        <v>1.5E-3</v>
      </c>
    </row>
    <row r="134" spans="1:3">
      <c r="A134">
        <v>1975</v>
      </c>
      <c r="B134">
        <v>0.97250000000000003</v>
      </c>
      <c r="C134">
        <v>1.2999999999999999E-3</v>
      </c>
    </row>
    <row r="135" spans="1:3">
      <c r="A135">
        <v>1970</v>
      </c>
      <c r="B135">
        <v>0.97260000000000002</v>
      </c>
      <c r="C135">
        <v>1.1000000000000001E-3</v>
      </c>
    </row>
    <row r="136" spans="1:3">
      <c r="A136">
        <v>1965</v>
      </c>
      <c r="B136">
        <v>0.97299999999999998</v>
      </c>
      <c r="C136">
        <v>1E-3</v>
      </c>
    </row>
    <row r="137" spans="1:3">
      <c r="A137">
        <v>1960</v>
      </c>
      <c r="B137">
        <v>0.97360000000000002</v>
      </c>
      <c r="C137">
        <v>1.2999999999999999E-3</v>
      </c>
    </row>
    <row r="138" spans="1:3">
      <c r="A138">
        <v>1955</v>
      </c>
      <c r="B138">
        <v>0.97370000000000001</v>
      </c>
      <c r="C138">
        <v>1.1000000000000001E-3</v>
      </c>
    </row>
    <row r="139" spans="1:3">
      <c r="A139">
        <v>1950</v>
      </c>
      <c r="B139">
        <v>0.97399999999999998</v>
      </c>
      <c r="C139">
        <v>1.1999999999999999E-3</v>
      </c>
    </row>
    <row r="140" spans="1:3">
      <c r="A140">
        <v>1945</v>
      </c>
      <c r="B140">
        <v>0.97450000000000003</v>
      </c>
      <c r="C140">
        <v>1.1999999999999999E-3</v>
      </c>
    </row>
    <row r="141" spans="1:3">
      <c r="A141">
        <v>1940</v>
      </c>
      <c r="B141">
        <v>0.97450000000000003</v>
      </c>
      <c r="C141">
        <v>1.1000000000000001E-3</v>
      </c>
    </row>
    <row r="142" spans="1:3">
      <c r="A142">
        <v>1935</v>
      </c>
      <c r="B142">
        <v>0.97440000000000004</v>
      </c>
      <c r="C142">
        <v>1E-3</v>
      </c>
    </row>
    <row r="143" spans="1:3">
      <c r="A143">
        <v>1930</v>
      </c>
      <c r="B143">
        <v>0.97440000000000004</v>
      </c>
      <c r="C143">
        <v>8.9999999999999998E-4</v>
      </c>
    </row>
    <row r="144" spans="1:3">
      <c r="A144">
        <v>1925</v>
      </c>
      <c r="B144">
        <v>0.97409999999999997</v>
      </c>
      <c r="C144">
        <v>8.9999999999999998E-4</v>
      </c>
    </row>
    <row r="145" spans="1:3">
      <c r="A145">
        <v>1920</v>
      </c>
      <c r="B145">
        <v>0.97409999999999997</v>
      </c>
      <c r="C145">
        <v>1E-3</v>
      </c>
    </row>
    <row r="146" spans="1:3">
      <c r="A146">
        <v>1915</v>
      </c>
      <c r="B146">
        <v>0.97389999999999999</v>
      </c>
      <c r="C146">
        <v>1.1999999999999999E-3</v>
      </c>
    </row>
    <row r="147" spans="1:3">
      <c r="A147">
        <v>1910</v>
      </c>
      <c r="B147">
        <v>0.9738</v>
      </c>
      <c r="C147">
        <v>1.2999999999999999E-3</v>
      </c>
    </row>
    <row r="148" spans="1:3">
      <c r="A148">
        <v>1905</v>
      </c>
      <c r="B148">
        <v>0.97340000000000004</v>
      </c>
      <c r="C148">
        <v>1.6000000000000001E-3</v>
      </c>
    </row>
    <row r="149" spans="1:3">
      <c r="A149">
        <v>1900</v>
      </c>
      <c r="B149">
        <v>0.97319999999999995</v>
      </c>
      <c r="C149">
        <v>1.6999999999999999E-3</v>
      </c>
    </row>
    <row r="150" spans="1:3">
      <c r="A150">
        <v>1895</v>
      </c>
      <c r="B150">
        <v>0.9728</v>
      </c>
      <c r="C150">
        <v>1.5E-3</v>
      </c>
    </row>
    <row r="151" spans="1:3">
      <c r="A151">
        <v>1890</v>
      </c>
      <c r="B151">
        <v>0.97250000000000003</v>
      </c>
      <c r="C151">
        <v>1.2999999999999999E-3</v>
      </c>
    </row>
    <row r="152" spans="1:3">
      <c r="A152">
        <v>1885</v>
      </c>
      <c r="B152">
        <v>0.97230000000000005</v>
      </c>
      <c r="C152">
        <v>1E-3</v>
      </c>
    </row>
    <row r="153" spans="1:3">
      <c r="A153">
        <v>1880</v>
      </c>
      <c r="B153">
        <v>0.97209999999999996</v>
      </c>
      <c r="C153">
        <v>8.9999999999999998E-4</v>
      </c>
    </row>
    <row r="154" spans="1:3">
      <c r="A154">
        <v>1875</v>
      </c>
      <c r="B154">
        <v>0.97240000000000004</v>
      </c>
      <c r="C154">
        <v>8.0000000000000004E-4</v>
      </c>
    </row>
    <row r="155" spans="1:3">
      <c r="A155">
        <v>1870</v>
      </c>
      <c r="B155">
        <v>0.97240000000000004</v>
      </c>
      <c r="C155">
        <v>8.9999999999999998E-4</v>
      </c>
    </row>
    <row r="156" spans="1:3">
      <c r="A156">
        <v>1865</v>
      </c>
      <c r="B156">
        <v>0.97230000000000005</v>
      </c>
      <c r="C156">
        <v>8.9999999999999998E-4</v>
      </c>
    </row>
    <row r="157" spans="1:3">
      <c r="A157">
        <v>1860</v>
      </c>
      <c r="B157">
        <v>0.97230000000000005</v>
      </c>
      <c r="C157">
        <v>8.9999999999999998E-4</v>
      </c>
    </row>
    <row r="158" spans="1:3">
      <c r="A158">
        <v>1855</v>
      </c>
      <c r="B158">
        <v>0.97209999999999996</v>
      </c>
      <c r="C158">
        <v>8.0000000000000004E-4</v>
      </c>
    </row>
    <row r="159" spans="1:3">
      <c r="A159">
        <v>1850</v>
      </c>
      <c r="B159">
        <v>0.97189999999999999</v>
      </c>
      <c r="C159">
        <v>8.9999999999999998E-4</v>
      </c>
    </row>
    <row r="160" spans="1:3">
      <c r="A160">
        <v>1845</v>
      </c>
      <c r="B160">
        <v>0.97170000000000001</v>
      </c>
      <c r="C160">
        <v>8.9999999999999998E-4</v>
      </c>
    </row>
    <row r="161" spans="1:3">
      <c r="A161">
        <v>1840</v>
      </c>
      <c r="B161">
        <v>0.97160000000000002</v>
      </c>
      <c r="C161">
        <v>8.9999999999999998E-4</v>
      </c>
    </row>
    <row r="162" spans="1:3">
      <c r="A162">
        <v>1835</v>
      </c>
      <c r="B162">
        <v>0.97140000000000004</v>
      </c>
      <c r="C162">
        <v>1E-3</v>
      </c>
    </row>
    <row r="163" spans="1:3">
      <c r="A163">
        <v>1830</v>
      </c>
      <c r="B163">
        <v>0.97140000000000004</v>
      </c>
      <c r="C163">
        <v>1E-3</v>
      </c>
    </row>
    <row r="164" spans="1:3">
      <c r="A164">
        <v>1825</v>
      </c>
      <c r="B164">
        <v>0.97150000000000003</v>
      </c>
      <c r="C164">
        <v>1E-3</v>
      </c>
    </row>
    <row r="165" spans="1:3">
      <c r="A165">
        <v>1820</v>
      </c>
      <c r="B165">
        <v>0.97140000000000004</v>
      </c>
      <c r="C165">
        <v>8.9999999999999998E-4</v>
      </c>
    </row>
    <row r="166" spans="1:3">
      <c r="A166">
        <v>1815</v>
      </c>
      <c r="B166">
        <v>0.97119999999999995</v>
      </c>
      <c r="C166">
        <v>8.9999999999999998E-4</v>
      </c>
    </row>
    <row r="167" spans="1:3">
      <c r="A167">
        <v>1810</v>
      </c>
      <c r="B167">
        <v>0.97099999999999997</v>
      </c>
      <c r="C167">
        <v>8.9999999999999998E-4</v>
      </c>
    </row>
    <row r="168" spans="1:3">
      <c r="A168">
        <v>1805</v>
      </c>
      <c r="B168">
        <v>0.97099999999999997</v>
      </c>
      <c r="C168">
        <v>8.9999999999999998E-4</v>
      </c>
    </row>
    <row r="169" spans="1:3">
      <c r="A169">
        <v>1800</v>
      </c>
      <c r="B169">
        <v>0.97109999999999996</v>
      </c>
      <c r="C169">
        <v>8.9999999999999998E-4</v>
      </c>
    </row>
    <row r="170" spans="1:3">
      <c r="A170">
        <v>1795</v>
      </c>
      <c r="B170">
        <v>0.97130000000000005</v>
      </c>
      <c r="C170">
        <v>8.0000000000000004E-4</v>
      </c>
    </row>
    <row r="171" spans="1:3">
      <c r="A171">
        <v>1790</v>
      </c>
      <c r="B171">
        <v>0.97130000000000005</v>
      </c>
      <c r="C171">
        <v>8.0000000000000004E-4</v>
      </c>
    </row>
    <row r="172" spans="1:3">
      <c r="A172">
        <v>1785</v>
      </c>
      <c r="B172">
        <v>0.97160000000000002</v>
      </c>
      <c r="C172">
        <v>8.0000000000000004E-4</v>
      </c>
    </row>
    <row r="173" spans="1:3">
      <c r="A173">
        <v>1780</v>
      </c>
      <c r="B173">
        <v>0.97170000000000001</v>
      </c>
      <c r="C173">
        <v>8.9999999999999998E-4</v>
      </c>
    </row>
    <row r="174" spans="1:3">
      <c r="A174">
        <v>1775</v>
      </c>
      <c r="B174">
        <v>0.9718</v>
      </c>
      <c r="C174">
        <v>8.9999999999999998E-4</v>
      </c>
    </row>
    <row r="175" spans="1:3">
      <c r="A175">
        <v>1770</v>
      </c>
      <c r="B175">
        <v>0.9718</v>
      </c>
      <c r="C175">
        <v>1E-3</v>
      </c>
    </row>
    <row r="176" spans="1:3">
      <c r="A176">
        <v>1765</v>
      </c>
      <c r="B176">
        <v>0.97170000000000001</v>
      </c>
      <c r="C176">
        <v>1.1000000000000001E-3</v>
      </c>
    </row>
    <row r="177" spans="1:3">
      <c r="A177">
        <v>1760</v>
      </c>
      <c r="B177">
        <v>0.97150000000000003</v>
      </c>
      <c r="C177">
        <v>8.9999999999999998E-4</v>
      </c>
    </row>
    <row r="178" spans="1:3">
      <c r="A178">
        <v>1755</v>
      </c>
      <c r="B178">
        <v>0.97150000000000003</v>
      </c>
      <c r="C178">
        <v>6.9999999999999999E-4</v>
      </c>
    </row>
    <row r="179" spans="1:3">
      <c r="A179">
        <v>1750</v>
      </c>
      <c r="B179">
        <v>0.97160000000000002</v>
      </c>
      <c r="C179">
        <v>5.0000000000000001E-4</v>
      </c>
    </row>
    <row r="180" spans="1:3">
      <c r="A180">
        <v>1745</v>
      </c>
      <c r="B180">
        <v>0.97160000000000002</v>
      </c>
      <c r="C180">
        <v>5.0000000000000001E-4</v>
      </c>
    </row>
    <row r="181" spans="1:3">
      <c r="A181">
        <v>1740</v>
      </c>
      <c r="B181">
        <v>0.97150000000000003</v>
      </c>
      <c r="C181">
        <v>5.0000000000000001E-4</v>
      </c>
    </row>
    <row r="182" spans="1:3">
      <c r="A182">
        <v>1735</v>
      </c>
      <c r="B182">
        <v>0.97160000000000002</v>
      </c>
      <c r="C182">
        <v>5.9999999999999995E-4</v>
      </c>
    </row>
    <row r="183" spans="1:3">
      <c r="A183">
        <v>1730</v>
      </c>
      <c r="B183">
        <v>0.9718</v>
      </c>
      <c r="C183">
        <v>5.9999999999999995E-4</v>
      </c>
    </row>
    <row r="184" spans="1:3">
      <c r="A184">
        <v>1725</v>
      </c>
      <c r="B184">
        <v>0.97170000000000001</v>
      </c>
      <c r="C184">
        <v>5.9999999999999995E-4</v>
      </c>
    </row>
    <row r="185" spans="1:3">
      <c r="A185">
        <v>1720</v>
      </c>
      <c r="B185">
        <v>0.97160000000000002</v>
      </c>
      <c r="C185">
        <v>6.9999999999999999E-4</v>
      </c>
    </row>
    <row r="186" spans="1:3">
      <c r="A186">
        <v>1715</v>
      </c>
      <c r="B186">
        <v>0.97150000000000003</v>
      </c>
      <c r="C186">
        <v>6.9999999999999999E-4</v>
      </c>
    </row>
    <row r="187" spans="1:3">
      <c r="A187">
        <v>1710</v>
      </c>
      <c r="B187">
        <v>0.97160000000000002</v>
      </c>
      <c r="C187">
        <v>8.0000000000000004E-4</v>
      </c>
    </row>
    <row r="188" spans="1:3">
      <c r="A188">
        <v>1705</v>
      </c>
      <c r="B188">
        <v>0.97160000000000002</v>
      </c>
      <c r="C188">
        <v>8.9999999999999998E-4</v>
      </c>
    </row>
    <row r="189" spans="1:3">
      <c r="A189">
        <v>1700</v>
      </c>
      <c r="B189">
        <v>0.97160000000000002</v>
      </c>
      <c r="C189">
        <v>8.0000000000000004E-4</v>
      </c>
    </row>
    <row r="190" spans="1:3">
      <c r="A190">
        <v>1695</v>
      </c>
      <c r="B190">
        <v>0.97160000000000002</v>
      </c>
      <c r="C190">
        <v>8.0000000000000004E-4</v>
      </c>
    </row>
    <row r="191" spans="1:3">
      <c r="A191">
        <v>1690</v>
      </c>
      <c r="B191">
        <v>0.97160000000000002</v>
      </c>
      <c r="C191">
        <v>8.0000000000000004E-4</v>
      </c>
    </row>
    <row r="192" spans="1:3">
      <c r="A192">
        <v>1685</v>
      </c>
      <c r="B192">
        <v>0.97140000000000004</v>
      </c>
      <c r="C192">
        <v>8.0000000000000004E-4</v>
      </c>
    </row>
    <row r="193" spans="1:3">
      <c r="A193">
        <v>1680</v>
      </c>
      <c r="B193">
        <v>0.97119999999999995</v>
      </c>
      <c r="C193">
        <v>8.0000000000000004E-4</v>
      </c>
    </row>
    <row r="194" spans="1:3">
      <c r="A194">
        <v>1675</v>
      </c>
      <c r="B194">
        <v>0.97109999999999996</v>
      </c>
      <c r="C194">
        <v>8.9999999999999998E-4</v>
      </c>
    </row>
    <row r="195" spans="1:3">
      <c r="A195">
        <v>1670</v>
      </c>
      <c r="B195">
        <v>0.97109999999999996</v>
      </c>
      <c r="C195">
        <v>1E-3</v>
      </c>
    </row>
    <row r="196" spans="1:3">
      <c r="A196">
        <v>1665</v>
      </c>
      <c r="B196">
        <v>0.97099999999999997</v>
      </c>
      <c r="C196">
        <v>1.1000000000000001E-3</v>
      </c>
    </row>
    <row r="197" spans="1:3">
      <c r="A197">
        <v>1660</v>
      </c>
      <c r="B197">
        <v>0.97099999999999997</v>
      </c>
      <c r="C197">
        <v>8.9999999999999998E-4</v>
      </c>
    </row>
    <row r="198" spans="1:3">
      <c r="A198">
        <v>1655</v>
      </c>
      <c r="B198">
        <v>0.97089999999999999</v>
      </c>
      <c r="C198">
        <v>6.9999999999999999E-4</v>
      </c>
    </row>
    <row r="199" spans="1:3">
      <c r="A199">
        <v>1650</v>
      </c>
      <c r="B199">
        <v>0.97089999999999999</v>
      </c>
      <c r="C199">
        <v>5.9999999999999995E-4</v>
      </c>
    </row>
    <row r="200" spans="1:3">
      <c r="A200">
        <v>1645</v>
      </c>
      <c r="B200">
        <v>0.9708</v>
      </c>
      <c r="C200">
        <v>5.0000000000000001E-4</v>
      </c>
    </row>
    <row r="201" spans="1:3">
      <c r="A201">
        <v>1640</v>
      </c>
      <c r="B201">
        <v>0.9708</v>
      </c>
      <c r="C201">
        <v>5.9999999999999995E-4</v>
      </c>
    </row>
    <row r="202" spans="1:3">
      <c r="A202">
        <v>1635</v>
      </c>
      <c r="B202">
        <v>0.97060000000000002</v>
      </c>
      <c r="C202">
        <v>6.9999999999999999E-4</v>
      </c>
    </row>
    <row r="203" spans="1:3">
      <c r="A203">
        <v>1630</v>
      </c>
      <c r="B203">
        <v>0.97050000000000003</v>
      </c>
      <c r="C203">
        <v>6.9999999999999999E-4</v>
      </c>
    </row>
    <row r="204" spans="1:3">
      <c r="A204">
        <v>1625</v>
      </c>
      <c r="B204">
        <v>0.97050000000000003</v>
      </c>
      <c r="C204">
        <v>8.0000000000000004E-4</v>
      </c>
    </row>
    <row r="205" spans="1:3">
      <c r="A205">
        <v>1620</v>
      </c>
      <c r="B205">
        <v>0.97060000000000002</v>
      </c>
      <c r="C205">
        <v>8.0000000000000004E-4</v>
      </c>
    </row>
    <row r="206" spans="1:3">
      <c r="A206">
        <v>1615</v>
      </c>
      <c r="B206">
        <v>0.97050000000000003</v>
      </c>
      <c r="C206">
        <v>8.9999999999999998E-4</v>
      </c>
    </row>
    <row r="207" spans="1:3">
      <c r="A207">
        <v>1610</v>
      </c>
      <c r="B207">
        <v>0.97040000000000004</v>
      </c>
      <c r="C207">
        <v>8.9999999999999998E-4</v>
      </c>
    </row>
    <row r="208" spans="1:3">
      <c r="A208">
        <v>1605</v>
      </c>
      <c r="B208">
        <v>0.97040000000000004</v>
      </c>
      <c r="C208">
        <v>8.9999999999999998E-4</v>
      </c>
    </row>
    <row r="209" spans="1:3">
      <c r="A209">
        <v>1600</v>
      </c>
      <c r="B209">
        <v>0.97050000000000003</v>
      </c>
      <c r="C209">
        <v>6.9999999999999999E-4</v>
      </c>
    </row>
    <row r="210" spans="1:3">
      <c r="A210">
        <v>1595</v>
      </c>
      <c r="B210">
        <v>0.97040000000000004</v>
      </c>
      <c r="C210">
        <v>6.9999999999999999E-4</v>
      </c>
    </row>
    <row r="211" spans="1:3">
      <c r="A211">
        <v>1590</v>
      </c>
      <c r="B211">
        <v>0.97040000000000004</v>
      </c>
      <c r="C211">
        <v>5.9999999999999995E-4</v>
      </c>
    </row>
    <row r="212" spans="1:3">
      <c r="A212">
        <v>1585</v>
      </c>
      <c r="B212">
        <v>0.97030000000000005</v>
      </c>
      <c r="C212">
        <v>5.9999999999999995E-4</v>
      </c>
    </row>
    <row r="213" spans="1:3">
      <c r="A213">
        <v>1580</v>
      </c>
      <c r="B213">
        <v>0.97019999999999995</v>
      </c>
      <c r="C213">
        <v>5.9999999999999995E-4</v>
      </c>
    </row>
    <row r="214" spans="1:3">
      <c r="A214">
        <v>1575</v>
      </c>
      <c r="B214">
        <v>0.97019999999999995</v>
      </c>
      <c r="C214">
        <v>5.9999999999999995E-4</v>
      </c>
    </row>
    <row r="215" spans="1:3">
      <c r="A215">
        <v>1570</v>
      </c>
      <c r="B215">
        <v>0.97</v>
      </c>
      <c r="C215">
        <v>5.9999999999999995E-4</v>
      </c>
    </row>
    <row r="216" spans="1:3">
      <c r="A216">
        <v>1565</v>
      </c>
      <c r="B216">
        <v>0.96989999999999998</v>
      </c>
      <c r="C216">
        <v>6.9999999999999999E-4</v>
      </c>
    </row>
    <row r="217" spans="1:3">
      <c r="A217">
        <v>1560</v>
      </c>
      <c r="B217">
        <v>0.9698</v>
      </c>
      <c r="C217">
        <v>8.0000000000000004E-4</v>
      </c>
    </row>
    <row r="218" spans="1:3">
      <c r="A218">
        <v>1555</v>
      </c>
      <c r="B218">
        <v>0.96989999999999998</v>
      </c>
      <c r="C218">
        <v>8.9999999999999998E-4</v>
      </c>
    </row>
    <row r="219" spans="1:3">
      <c r="A219">
        <v>1550</v>
      </c>
      <c r="B219">
        <v>0.96989999999999998</v>
      </c>
      <c r="C219">
        <v>8.0000000000000004E-4</v>
      </c>
    </row>
    <row r="220" spans="1:3">
      <c r="A220">
        <v>1545</v>
      </c>
      <c r="B220">
        <v>0.9698</v>
      </c>
      <c r="C220">
        <v>6.9999999999999999E-4</v>
      </c>
    </row>
    <row r="221" spans="1:3">
      <c r="A221">
        <v>1540</v>
      </c>
      <c r="B221">
        <v>0.96970000000000001</v>
      </c>
      <c r="C221">
        <v>8.0000000000000004E-4</v>
      </c>
    </row>
    <row r="222" spans="1:3">
      <c r="A222">
        <v>1535</v>
      </c>
      <c r="B222">
        <v>0.96970000000000001</v>
      </c>
      <c r="C222">
        <v>6.9999999999999999E-4</v>
      </c>
    </row>
    <row r="223" spans="1:3">
      <c r="A223">
        <v>1530</v>
      </c>
      <c r="B223">
        <v>0.96950000000000003</v>
      </c>
      <c r="C223">
        <v>6.9999999999999999E-4</v>
      </c>
    </row>
    <row r="224" spans="1:3">
      <c r="A224">
        <v>1525</v>
      </c>
      <c r="B224">
        <v>0.96950000000000003</v>
      </c>
      <c r="C224">
        <v>8.0000000000000004E-4</v>
      </c>
    </row>
    <row r="225" spans="1:3">
      <c r="A225">
        <v>1520</v>
      </c>
      <c r="B225">
        <v>0.96950000000000003</v>
      </c>
      <c r="C225">
        <v>6.9999999999999999E-4</v>
      </c>
    </row>
    <row r="226" spans="1:3">
      <c r="A226">
        <v>1515</v>
      </c>
      <c r="B226">
        <v>0.96940000000000004</v>
      </c>
      <c r="C226">
        <v>6.9999999999999999E-4</v>
      </c>
    </row>
    <row r="227" spans="1:3">
      <c r="A227">
        <v>1510</v>
      </c>
      <c r="B227">
        <v>0.96930000000000005</v>
      </c>
      <c r="C227">
        <v>6.9999999999999999E-4</v>
      </c>
    </row>
    <row r="228" spans="1:3">
      <c r="A228">
        <v>1505</v>
      </c>
      <c r="B228">
        <v>0.96919999999999995</v>
      </c>
      <c r="C228">
        <v>6.9999999999999999E-4</v>
      </c>
    </row>
    <row r="229" spans="1:3">
      <c r="A229">
        <v>1500</v>
      </c>
      <c r="B229">
        <v>0.96909999999999996</v>
      </c>
      <c r="C229">
        <v>6.9999999999999999E-4</v>
      </c>
    </row>
    <row r="230" spans="1:3">
      <c r="A230">
        <v>1495</v>
      </c>
      <c r="B230">
        <v>0.96899999999999997</v>
      </c>
      <c r="C230">
        <v>6.9999999999999999E-4</v>
      </c>
    </row>
    <row r="231" spans="1:3">
      <c r="A231">
        <v>1490</v>
      </c>
      <c r="B231">
        <v>0.96909999999999996</v>
      </c>
      <c r="C231">
        <v>8.0000000000000004E-4</v>
      </c>
    </row>
    <row r="232" spans="1:3">
      <c r="A232">
        <v>1485</v>
      </c>
      <c r="B232">
        <v>0.96919999999999995</v>
      </c>
      <c r="C232">
        <v>8.9999999999999998E-4</v>
      </c>
    </row>
    <row r="233" spans="1:3">
      <c r="A233">
        <v>1480</v>
      </c>
      <c r="B233">
        <v>0.96919999999999995</v>
      </c>
      <c r="C233">
        <v>8.0000000000000004E-4</v>
      </c>
    </row>
    <row r="234" spans="1:3">
      <c r="A234">
        <v>1475</v>
      </c>
      <c r="B234">
        <v>0.96919999999999995</v>
      </c>
      <c r="C234">
        <v>8.9999999999999998E-4</v>
      </c>
    </row>
    <row r="235" spans="1:3">
      <c r="A235">
        <v>1470</v>
      </c>
      <c r="B235">
        <v>0.96909999999999996</v>
      </c>
      <c r="C235">
        <v>8.0000000000000004E-4</v>
      </c>
    </row>
    <row r="236" spans="1:3">
      <c r="A236">
        <v>1465</v>
      </c>
      <c r="B236">
        <v>0.96889999999999998</v>
      </c>
      <c r="C236">
        <v>8.0000000000000004E-4</v>
      </c>
    </row>
    <row r="237" spans="1:3">
      <c r="A237">
        <v>1460</v>
      </c>
      <c r="B237">
        <v>0.96860000000000002</v>
      </c>
      <c r="C237">
        <v>6.9999999999999999E-4</v>
      </c>
    </row>
    <row r="238" spans="1:3">
      <c r="A238">
        <v>1455</v>
      </c>
      <c r="B238">
        <v>0.96840000000000004</v>
      </c>
      <c r="C238">
        <v>6.9999999999999999E-4</v>
      </c>
    </row>
    <row r="239" spans="1:3">
      <c r="A239">
        <v>1450</v>
      </c>
      <c r="B239">
        <v>0.96819999999999995</v>
      </c>
      <c r="C239">
        <v>6.9999999999999999E-4</v>
      </c>
    </row>
    <row r="240" spans="1:3">
      <c r="A240">
        <v>1445</v>
      </c>
      <c r="B240">
        <v>0.96809999999999996</v>
      </c>
      <c r="C240">
        <v>6.9999999999999999E-4</v>
      </c>
    </row>
    <row r="241" spans="1:3">
      <c r="A241">
        <v>1440</v>
      </c>
      <c r="B241">
        <v>0.96819999999999995</v>
      </c>
      <c r="C241">
        <v>8.0000000000000004E-4</v>
      </c>
    </row>
    <row r="242" spans="1:3">
      <c r="A242">
        <v>1435</v>
      </c>
      <c r="B242">
        <v>0.96830000000000005</v>
      </c>
      <c r="C242">
        <v>6.9999999999999999E-4</v>
      </c>
    </row>
    <row r="243" spans="1:3">
      <c r="A243">
        <v>1430</v>
      </c>
      <c r="B243">
        <v>0.96830000000000005</v>
      </c>
      <c r="C243">
        <v>6.9999999999999999E-4</v>
      </c>
    </row>
    <row r="244" spans="1:3">
      <c r="A244">
        <v>1425</v>
      </c>
      <c r="B244">
        <v>0.96809999999999996</v>
      </c>
      <c r="C244">
        <v>5.9999999999999995E-4</v>
      </c>
    </row>
    <row r="245" spans="1:3">
      <c r="A245">
        <v>1420</v>
      </c>
      <c r="B245">
        <v>0.96799999999999997</v>
      </c>
      <c r="C245">
        <v>5.9999999999999995E-4</v>
      </c>
    </row>
    <row r="246" spans="1:3">
      <c r="A246">
        <v>1415</v>
      </c>
      <c r="B246">
        <v>0.96779999999999999</v>
      </c>
      <c r="C246">
        <v>5.9999999999999995E-4</v>
      </c>
    </row>
    <row r="247" spans="1:3">
      <c r="A247">
        <v>1410</v>
      </c>
      <c r="B247">
        <v>0.96750000000000003</v>
      </c>
      <c r="C247">
        <v>6.9999999999999999E-4</v>
      </c>
    </row>
    <row r="248" spans="1:3">
      <c r="A248">
        <v>1405</v>
      </c>
      <c r="B248">
        <v>0.96750000000000003</v>
      </c>
      <c r="C248">
        <v>8.9999999999999998E-4</v>
      </c>
    </row>
    <row r="249" spans="1:3">
      <c r="A249">
        <v>1400</v>
      </c>
      <c r="B249">
        <v>0.9677</v>
      </c>
      <c r="C249">
        <v>1.1000000000000001E-3</v>
      </c>
    </row>
    <row r="250" spans="1:3">
      <c r="A250">
        <v>1395</v>
      </c>
      <c r="B250">
        <v>0.96779999999999999</v>
      </c>
      <c r="C250">
        <v>1.2999999999999999E-3</v>
      </c>
    </row>
    <row r="251" spans="1:3">
      <c r="A251">
        <v>1390</v>
      </c>
      <c r="B251">
        <v>0.96799999999999997</v>
      </c>
      <c r="C251">
        <v>1.1999999999999999E-3</v>
      </c>
    </row>
    <row r="252" spans="1:3">
      <c r="A252">
        <v>1385</v>
      </c>
      <c r="B252">
        <v>0.96799999999999997</v>
      </c>
      <c r="C252">
        <v>8.9999999999999998E-4</v>
      </c>
    </row>
    <row r="253" spans="1:3">
      <c r="A253">
        <v>1380</v>
      </c>
      <c r="B253">
        <v>0.96779999999999999</v>
      </c>
      <c r="C253">
        <v>5.0000000000000001E-4</v>
      </c>
    </row>
    <row r="254" spans="1:3">
      <c r="A254">
        <v>1375</v>
      </c>
      <c r="B254">
        <v>0.96750000000000003</v>
      </c>
      <c r="C254">
        <v>4.0000000000000002E-4</v>
      </c>
    </row>
    <row r="255" spans="1:3">
      <c r="A255">
        <v>1370</v>
      </c>
      <c r="B255">
        <v>0.96709999999999996</v>
      </c>
      <c r="C255">
        <v>6.9999999999999999E-4</v>
      </c>
    </row>
    <row r="256" spans="1:3">
      <c r="A256">
        <v>1365</v>
      </c>
      <c r="B256">
        <v>0.96660000000000001</v>
      </c>
      <c r="C256">
        <v>8.9999999999999998E-4</v>
      </c>
    </row>
    <row r="257" spans="1:3">
      <c r="A257">
        <v>1360</v>
      </c>
      <c r="B257">
        <v>0.96630000000000005</v>
      </c>
      <c r="C257">
        <v>8.9999999999999998E-4</v>
      </c>
    </row>
    <row r="258" spans="1:3">
      <c r="A258">
        <v>1355</v>
      </c>
      <c r="B258">
        <v>0.96609999999999996</v>
      </c>
      <c r="C258">
        <v>8.0000000000000004E-4</v>
      </c>
    </row>
    <row r="259" spans="1:3">
      <c r="A259">
        <v>1350</v>
      </c>
      <c r="B259">
        <v>0.96599999999999997</v>
      </c>
      <c r="C259">
        <v>6.9999999999999999E-4</v>
      </c>
    </row>
    <row r="260" spans="1:3">
      <c r="A260">
        <v>1345</v>
      </c>
      <c r="B260">
        <v>0.96589999999999998</v>
      </c>
      <c r="C260">
        <v>5.9999999999999995E-4</v>
      </c>
    </row>
    <row r="261" spans="1:3">
      <c r="A261">
        <v>1340</v>
      </c>
      <c r="B261">
        <v>0.9657</v>
      </c>
      <c r="C261">
        <v>5.9999999999999995E-4</v>
      </c>
    </row>
    <row r="262" spans="1:3">
      <c r="A262">
        <v>1335</v>
      </c>
      <c r="B262">
        <v>0.96560000000000001</v>
      </c>
      <c r="C262">
        <v>6.9999999999999999E-4</v>
      </c>
    </row>
    <row r="263" spans="1:3">
      <c r="A263">
        <v>1330</v>
      </c>
      <c r="B263">
        <v>0.96550000000000002</v>
      </c>
      <c r="C263">
        <v>6.9999999999999999E-4</v>
      </c>
    </row>
    <row r="264" spans="1:3">
      <c r="A264">
        <v>1325</v>
      </c>
      <c r="B264">
        <v>0.96540000000000004</v>
      </c>
      <c r="C264">
        <v>6.9999999999999999E-4</v>
      </c>
    </row>
    <row r="265" spans="1:3">
      <c r="A265">
        <v>1320</v>
      </c>
      <c r="B265">
        <v>0.96550000000000002</v>
      </c>
      <c r="C265">
        <v>8.0000000000000004E-4</v>
      </c>
    </row>
    <row r="266" spans="1:3">
      <c r="A266">
        <v>1315</v>
      </c>
      <c r="B266">
        <v>0.96560000000000001</v>
      </c>
      <c r="C266">
        <v>8.0000000000000004E-4</v>
      </c>
    </row>
    <row r="267" spans="1:3">
      <c r="A267">
        <v>1310</v>
      </c>
      <c r="B267">
        <v>0.96550000000000002</v>
      </c>
      <c r="C267">
        <v>8.0000000000000004E-4</v>
      </c>
    </row>
    <row r="268" spans="1:3">
      <c r="A268">
        <v>1305</v>
      </c>
      <c r="B268">
        <v>0.96540000000000004</v>
      </c>
      <c r="C268">
        <v>8.9999999999999998E-4</v>
      </c>
    </row>
    <row r="269" spans="1:3">
      <c r="A269">
        <v>1300</v>
      </c>
      <c r="B269">
        <v>0.96519999999999995</v>
      </c>
      <c r="C269">
        <v>1E-3</v>
      </c>
    </row>
    <row r="270" spans="1:3">
      <c r="A270">
        <v>1295</v>
      </c>
      <c r="B270">
        <v>0.96509999999999996</v>
      </c>
      <c r="C270">
        <v>1E-3</v>
      </c>
    </row>
    <row r="271" spans="1:3">
      <c r="A271">
        <v>1290</v>
      </c>
      <c r="B271">
        <v>0.96489999999999998</v>
      </c>
      <c r="C271">
        <v>1E-3</v>
      </c>
    </row>
    <row r="272" spans="1:3">
      <c r="A272">
        <v>1285</v>
      </c>
      <c r="B272">
        <v>0.96479999999999999</v>
      </c>
      <c r="C272">
        <v>8.9999999999999998E-4</v>
      </c>
    </row>
    <row r="273" spans="1:3">
      <c r="A273">
        <v>1280</v>
      </c>
      <c r="B273">
        <v>0.9647</v>
      </c>
      <c r="C273">
        <v>8.9999999999999998E-4</v>
      </c>
    </row>
    <row r="274" spans="1:3">
      <c r="A274">
        <v>1275</v>
      </c>
      <c r="B274">
        <v>0.96450000000000002</v>
      </c>
      <c r="C274">
        <v>8.0000000000000004E-4</v>
      </c>
    </row>
    <row r="275" spans="1:3">
      <c r="A275">
        <v>1270</v>
      </c>
      <c r="B275">
        <v>0.96430000000000005</v>
      </c>
      <c r="C275">
        <v>5.9999999999999995E-4</v>
      </c>
    </row>
    <row r="276" spans="1:3">
      <c r="A276">
        <v>1265</v>
      </c>
      <c r="B276">
        <v>0.96419999999999995</v>
      </c>
      <c r="C276">
        <v>6.9999999999999999E-4</v>
      </c>
    </row>
    <row r="277" spans="1:3">
      <c r="A277">
        <v>1260</v>
      </c>
      <c r="B277">
        <v>0.96399999999999997</v>
      </c>
      <c r="C277">
        <v>6.9999999999999999E-4</v>
      </c>
    </row>
    <row r="278" spans="1:3">
      <c r="A278">
        <v>1255</v>
      </c>
      <c r="B278">
        <v>0.9637</v>
      </c>
      <c r="C278">
        <v>6.9999999999999999E-4</v>
      </c>
    </row>
    <row r="279" spans="1:3">
      <c r="A279">
        <v>1250</v>
      </c>
      <c r="B279">
        <v>0.96360000000000001</v>
      </c>
      <c r="C279">
        <v>6.9999999999999999E-4</v>
      </c>
    </row>
    <row r="280" spans="1:3">
      <c r="A280">
        <v>1245</v>
      </c>
      <c r="B280">
        <v>0.96340000000000003</v>
      </c>
      <c r="C280">
        <v>5.9999999999999995E-4</v>
      </c>
    </row>
    <row r="281" spans="1:3">
      <c r="A281">
        <v>1240</v>
      </c>
      <c r="B281">
        <v>0.96330000000000005</v>
      </c>
      <c r="C281">
        <v>5.9999999999999995E-4</v>
      </c>
    </row>
    <row r="282" spans="1:3">
      <c r="A282">
        <v>1235</v>
      </c>
      <c r="B282">
        <v>0.96309999999999996</v>
      </c>
      <c r="C282">
        <v>5.9999999999999995E-4</v>
      </c>
    </row>
    <row r="283" spans="1:3">
      <c r="A283">
        <v>1230</v>
      </c>
      <c r="B283">
        <v>0.96279999999999999</v>
      </c>
      <c r="C283">
        <v>5.9999999999999995E-4</v>
      </c>
    </row>
    <row r="284" spans="1:3">
      <c r="A284">
        <v>1225</v>
      </c>
      <c r="B284">
        <v>0.96260000000000001</v>
      </c>
      <c r="C284">
        <v>8.0000000000000004E-4</v>
      </c>
    </row>
    <row r="285" spans="1:3">
      <c r="A285">
        <v>1220</v>
      </c>
      <c r="B285">
        <v>0.96230000000000004</v>
      </c>
      <c r="C285">
        <v>8.9999999999999998E-4</v>
      </c>
    </row>
    <row r="286" spans="1:3">
      <c r="A286">
        <v>1215</v>
      </c>
      <c r="B286">
        <v>0.96209999999999996</v>
      </c>
      <c r="C286">
        <v>8.9999999999999998E-4</v>
      </c>
    </row>
    <row r="287" spans="1:3">
      <c r="A287">
        <v>1210</v>
      </c>
      <c r="B287">
        <v>0.96179999999999999</v>
      </c>
      <c r="C287">
        <v>1E-3</v>
      </c>
    </row>
    <row r="288" spans="1:3">
      <c r="A288">
        <v>1205</v>
      </c>
      <c r="B288">
        <v>0.96160000000000001</v>
      </c>
      <c r="C288">
        <v>8.9999999999999998E-4</v>
      </c>
    </row>
    <row r="289" spans="1:3">
      <c r="A289">
        <v>1200</v>
      </c>
      <c r="B289">
        <v>0.96140000000000003</v>
      </c>
      <c r="C289">
        <v>8.9999999999999998E-4</v>
      </c>
    </row>
    <row r="290" spans="1:3">
      <c r="A290">
        <v>1195</v>
      </c>
      <c r="B290">
        <v>0.96109999999999995</v>
      </c>
      <c r="C290">
        <v>8.9999999999999998E-4</v>
      </c>
    </row>
    <row r="291" spans="1:3">
      <c r="A291">
        <v>1190</v>
      </c>
      <c r="B291">
        <v>0.96089999999999998</v>
      </c>
      <c r="C291">
        <v>8.0000000000000004E-4</v>
      </c>
    </row>
    <row r="292" spans="1:3">
      <c r="A292">
        <v>1185</v>
      </c>
      <c r="B292">
        <v>0.96050000000000002</v>
      </c>
      <c r="C292">
        <v>8.9999999999999998E-4</v>
      </c>
    </row>
    <row r="293" spans="1:3">
      <c r="A293">
        <v>1180</v>
      </c>
      <c r="B293">
        <v>0.96020000000000005</v>
      </c>
      <c r="C293">
        <v>8.9999999999999998E-4</v>
      </c>
    </row>
    <row r="294" spans="1:3">
      <c r="A294">
        <v>1175</v>
      </c>
      <c r="B294">
        <v>0.95989999999999998</v>
      </c>
      <c r="C294">
        <v>8.9999999999999998E-4</v>
      </c>
    </row>
    <row r="295" spans="1:3">
      <c r="A295">
        <v>1170</v>
      </c>
      <c r="B295">
        <v>0.95960000000000001</v>
      </c>
      <c r="C295">
        <v>8.9999999999999998E-4</v>
      </c>
    </row>
    <row r="296" spans="1:3">
      <c r="A296">
        <v>1165</v>
      </c>
      <c r="B296">
        <v>0.95930000000000004</v>
      </c>
      <c r="C296">
        <v>8.0000000000000004E-4</v>
      </c>
    </row>
    <row r="297" spans="1:3">
      <c r="A297">
        <v>1160</v>
      </c>
      <c r="B297">
        <v>0.95889999999999997</v>
      </c>
      <c r="C297">
        <v>8.0000000000000004E-4</v>
      </c>
    </row>
    <row r="298" spans="1:3">
      <c r="A298">
        <v>1155</v>
      </c>
      <c r="B298">
        <v>0.95850000000000002</v>
      </c>
      <c r="C298">
        <v>8.0000000000000004E-4</v>
      </c>
    </row>
    <row r="299" spans="1:3">
      <c r="A299">
        <v>1150</v>
      </c>
      <c r="B299">
        <v>0.95830000000000004</v>
      </c>
      <c r="C299">
        <v>8.0000000000000004E-4</v>
      </c>
    </row>
    <row r="300" spans="1:3">
      <c r="A300">
        <v>1145</v>
      </c>
      <c r="B300">
        <v>0.95799999999999996</v>
      </c>
      <c r="C300">
        <v>8.0000000000000004E-4</v>
      </c>
    </row>
    <row r="301" spans="1:3">
      <c r="A301">
        <v>1140</v>
      </c>
      <c r="B301">
        <v>0.9577</v>
      </c>
      <c r="C301">
        <v>6.9999999999999999E-4</v>
      </c>
    </row>
    <row r="302" spans="1:3">
      <c r="A302">
        <v>1135</v>
      </c>
      <c r="B302">
        <v>0.95730000000000004</v>
      </c>
      <c r="C302">
        <v>8.0000000000000004E-4</v>
      </c>
    </row>
    <row r="303" spans="1:3">
      <c r="A303">
        <v>1130</v>
      </c>
      <c r="B303">
        <v>0.95699999999999996</v>
      </c>
      <c r="C303">
        <v>8.0000000000000004E-4</v>
      </c>
    </row>
    <row r="304" spans="1:3">
      <c r="A304">
        <v>1125</v>
      </c>
      <c r="B304">
        <v>0.95650000000000002</v>
      </c>
      <c r="C304">
        <v>8.9999999999999998E-4</v>
      </c>
    </row>
    <row r="305" spans="1:3">
      <c r="A305">
        <v>1120</v>
      </c>
      <c r="B305">
        <v>0.95609999999999995</v>
      </c>
      <c r="C305">
        <v>8.9999999999999998E-4</v>
      </c>
    </row>
    <row r="306" spans="1:3">
      <c r="A306">
        <v>1115</v>
      </c>
      <c r="B306">
        <v>0.9556</v>
      </c>
      <c r="C306">
        <v>1E-3</v>
      </c>
    </row>
    <row r="307" spans="1:3">
      <c r="A307">
        <v>1110</v>
      </c>
      <c r="B307">
        <v>0.95509999999999995</v>
      </c>
      <c r="C307">
        <v>8.9999999999999998E-4</v>
      </c>
    </row>
    <row r="308" spans="1:3">
      <c r="A308">
        <v>1105</v>
      </c>
      <c r="B308">
        <v>0.95469999999999999</v>
      </c>
      <c r="C308">
        <v>8.9999999999999998E-4</v>
      </c>
    </row>
    <row r="309" spans="1:3">
      <c r="A309">
        <v>1100</v>
      </c>
      <c r="B309">
        <v>0.95440000000000003</v>
      </c>
      <c r="C309">
        <v>6.9999999999999999E-4</v>
      </c>
    </row>
    <row r="310" spans="1:3">
      <c r="A310">
        <v>1095</v>
      </c>
      <c r="B310">
        <v>0.95379999999999998</v>
      </c>
      <c r="C310">
        <v>6.9999999999999999E-4</v>
      </c>
    </row>
    <row r="311" spans="1:3">
      <c r="A311">
        <v>1090</v>
      </c>
      <c r="B311">
        <v>0.95340000000000003</v>
      </c>
      <c r="C311">
        <v>6.9999999999999999E-4</v>
      </c>
    </row>
    <row r="312" spans="1:3">
      <c r="A312">
        <v>1085</v>
      </c>
      <c r="B312">
        <v>0.95289999999999997</v>
      </c>
      <c r="C312">
        <v>8.0000000000000004E-4</v>
      </c>
    </row>
    <row r="313" spans="1:3">
      <c r="A313">
        <v>1080</v>
      </c>
      <c r="B313">
        <v>0.95230000000000004</v>
      </c>
      <c r="C313">
        <v>8.9999999999999998E-4</v>
      </c>
    </row>
    <row r="314" spans="1:3">
      <c r="A314">
        <v>1075</v>
      </c>
      <c r="B314">
        <v>0.95169999999999999</v>
      </c>
      <c r="C314">
        <v>8.9999999999999998E-4</v>
      </c>
    </row>
    <row r="315" spans="1:3">
      <c r="A315">
        <v>1070</v>
      </c>
      <c r="B315">
        <v>0.95109999999999995</v>
      </c>
      <c r="C315">
        <v>8.9999999999999998E-4</v>
      </c>
    </row>
    <row r="316" spans="1:3">
      <c r="A316">
        <v>1065</v>
      </c>
      <c r="B316">
        <v>0.95040000000000002</v>
      </c>
      <c r="C316">
        <v>1E-3</v>
      </c>
    </row>
    <row r="317" spans="1:3">
      <c r="A317">
        <v>1060</v>
      </c>
      <c r="B317">
        <v>0.94969999999999999</v>
      </c>
      <c r="C317">
        <v>8.9999999999999998E-4</v>
      </c>
    </row>
    <row r="318" spans="1:3">
      <c r="A318">
        <v>1055</v>
      </c>
      <c r="B318">
        <v>0.94899999999999995</v>
      </c>
      <c r="C318">
        <v>8.9999999999999998E-4</v>
      </c>
    </row>
    <row r="319" spans="1:3">
      <c r="A319">
        <v>1050</v>
      </c>
      <c r="B319">
        <v>0.94820000000000004</v>
      </c>
      <c r="C319">
        <v>1E-3</v>
      </c>
    </row>
    <row r="320" spans="1:3">
      <c r="A320">
        <v>1045</v>
      </c>
      <c r="B320">
        <v>0.9476</v>
      </c>
      <c r="C320">
        <v>1.1000000000000001E-3</v>
      </c>
    </row>
    <row r="321" spans="1:3">
      <c r="A321">
        <v>1040</v>
      </c>
      <c r="B321">
        <v>0.94679999999999997</v>
      </c>
      <c r="C321">
        <v>1.1000000000000001E-3</v>
      </c>
    </row>
    <row r="322" spans="1:3">
      <c r="A322">
        <v>1035</v>
      </c>
      <c r="B322">
        <v>0.94620000000000004</v>
      </c>
      <c r="C322">
        <v>1.1000000000000001E-3</v>
      </c>
    </row>
    <row r="323" spans="1:3">
      <c r="A323">
        <v>1030</v>
      </c>
      <c r="B323">
        <v>0.94550000000000001</v>
      </c>
      <c r="C323">
        <v>1E-3</v>
      </c>
    </row>
    <row r="324" spans="1:3">
      <c r="A324">
        <v>1025</v>
      </c>
      <c r="B324">
        <v>0.9446</v>
      </c>
      <c r="C324">
        <v>8.9999999999999998E-4</v>
      </c>
    </row>
    <row r="325" spans="1:3">
      <c r="A325">
        <v>1020</v>
      </c>
      <c r="B325">
        <v>0.94379999999999997</v>
      </c>
      <c r="C325">
        <v>8.9999999999999998E-4</v>
      </c>
    </row>
    <row r="326" spans="1:3">
      <c r="A326">
        <v>1015</v>
      </c>
      <c r="B326">
        <v>0.94279999999999997</v>
      </c>
      <c r="C326">
        <v>8.0000000000000004E-4</v>
      </c>
    </row>
    <row r="327" spans="1:3">
      <c r="A327">
        <v>1010</v>
      </c>
      <c r="B327">
        <v>0.94169999999999998</v>
      </c>
      <c r="C327">
        <v>8.9999999999999998E-4</v>
      </c>
    </row>
    <row r="328" spans="1:3">
      <c r="A328">
        <v>1005</v>
      </c>
      <c r="B328">
        <v>0.94059999999999999</v>
      </c>
      <c r="C328">
        <v>1E-3</v>
      </c>
    </row>
    <row r="329" spans="1:3">
      <c r="A329">
        <v>1000</v>
      </c>
      <c r="B329">
        <v>0.93959999999999999</v>
      </c>
      <c r="C329">
        <v>1E-3</v>
      </c>
    </row>
    <row r="330" spans="1:3">
      <c r="A330">
        <v>995</v>
      </c>
      <c r="B330">
        <v>0.9385</v>
      </c>
      <c r="C330">
        <v>1.1000000000000001E-3</v>
      </c>
    </row>
    <row r="331" spans="1:3">
      <c r="A331">
        <v>990</v>
      </c>
      <c r="B331">
        <v>0.93740000000000001</v>
      </c>
      <c r="C331">
        <v>1.1000000000000001E-3</v>
      </c>
    </row>
    <row r="332" spans="1:3">
      <c r="A332">
        <v>985</v>
      </c>
      <c r="B332">
        <v>0.93620000000000003</v>
      </c>
      <c r="C332">
        <v>1.2999999999999999E-3</v>
      </c>
    </row>
    <row r="333" spans="1:3">
      <c r="A333">
        <v>980</v>
      </c>
      <c r="B333">
        <v>0.93500000000000005</v>
      </c>
      <c r="C333">
        <v>1.1000000000000001E-3</v>
      </c>
    </row>
    <row r="334" spans="1:3">
      <c r="A334">
        <v>975</v>
      </c>
      <c r="B334">
        <v>0.9335</v>
      </c>
      <c r="C334">
        <v>1.1000000000000001E-3</v>
      </c>
    </row>
    <row r="335" spans="1:3">
      <c r="A335">
        <v>970</v>
      </c>
      <c r="B335">
        <v>0.93189999999999995</v>
      </c>
      <c r="C335">
        <v>1E-3</v>
      </c>
    </row>
    <row r="336" spans="1:3">
      <c r="A336">
        <v>965</v>
      </c>
      <c r="B336">
        <v>0.93020000000000003</v>
      </c>
      <c r="C336">
        <v>1.1000000000000001E-3</v>
      </c>
    </row>
    <row r="337" spans="1:3">
      <c r="A337">
        <v>960</v>
      </c>
      <c r="B337">
        <v>0.92869999999999997</v>
      </c>
      <c r="C337">
        <v>1.1000000000000001E-3</v>
      </c>
    </row>
    <row r="338" spans="1:3">
      <c r="A338">
        <v>955</v>
      </c>
      <c r="B338">
        <v>0.92679999999999996</v>
      </c>
      <c r="C338">
        <v>1.1000000000000001E-3</v>
      </c>
    </row>
    <row r="339" spans="1:3">
      <c r="A339">
        <v>950</v>
      </c>
      <c r="B339">
        <v>0.92520000000000002</v>
      </c>
      <c r="C339">
        <v>1.1000000000000001E-3</v>
      </c>
    </row>
    <row r="340" spans="1:3">
      <c r="A340">
        <v>945</v>
      </c>
      <c r="B340">
        <v>0.92320000000000002</v>
      </c>
      <c r="C340">
        <v>1E-3</v>
      </c>
    </row>
    <row r="341" spans="1:3">
      <c r="A341">
        <v>940</v>
      </c>
      <c r="B341">
        <v>0.92120000000000002</v>
      </c>
      <c r="C341">
        <v>1.1000000000000001E-3</v>
      </c>
    </row>
    <row r="342" spans="1:3">
      <c r="A342">
        <v>935</v>
      </c>
      <c r="B342">
        <v>0.91920000000000002</v>
      </c>
      <c r="C342">
        <v>1.1000000000000001E-3</v>
      </c>
    </row>
    <row r="343" spans="1:3">
      <c r="A343">
        <v>930</v>
      </c>
      <c r="B343">
        <v>0.91690000000000005</v>
      </c>
      <c r="C343">
        <v>1.1000000000000001E-3</v>
      </c>
    </row>
    <row r="344" spans="1:3">
      <c r="A344">
        <v>925</v>
      </c>
      <c r="B344">
        <v>0.91459999999999997</v>
      </c>
      <c r="C344">
        <v>1.2999999999999999E-3</v>
      </c>
    </row>
    <row r="345" spans="1:3">
      <c r="A345">
        <v>920</v>
      </c>
      <c r="B345">
        <v>0.91200000000000003</v>
      </c>
      <c r="C345">
        <v>1.5E-3</v>
      </c>
    </row>
    <row r="346" spans="1:3">
      <c r="A346">
        <v>915</v>
      </c>
      <c r="B346">
        <v>0.90939999999999999</v>
      </c>
      <c r="C346">
        <v>1.6999999999999999E-3</v>
      </c>
    </row>
    <row r="347" spans="1:3">
      <c r="A347">
        <v>910</v>
      </c>
      <c r="B347">
        <v>0.90680000000000005</v>
      </c>
      <c r="C347">
        <v>1.6999999999999999E-3</v>
      </c>
    </row>
    <row r="348" spans="1:3">
      <c r="A348">
        <v>905</v>
      </c>
      <c r="B348">
        <v>0.90390000000000004</v>
      </c>
      <c r="C348">
        <v>1.6999999999999999E-3</v>
      </c>
    </row>
    <row r="349" spans="1:3">
      <c r="A349">
        <v>900</v>
      </c>
      <c r="B349">
        <v>0.90110000000000001</v>
      </c>
      <c r="C349">
        <v>1.6999999999999999E-3</v>
      </c>
    </row>
    <row r="350" spans="1:3">
      <c r="A350">
        <v>895</v>
      </c>
      <c r="B350">
        <v>0.8982</v>
      </c>
      <c r="C350">
        <v>1.6000000000000001E-3</v>
      </c>
    </row>
    <row r="351" spans="1:3">
      <c r="A351">
        <v>890</v>
      </c>
      <c r="B351">
        <v>0.8952</v>
      </c>
      <c r="C351">
        <v>1.4E-3</v>
      </c>
    </row>
    <row r="352" spans="1:3">
      <c r="A352">
        <v>885</v>
      </c>
      <c r="B352">
        <v>0.8921</v>
      </c>
      <c r="C352">
        <v>1.5E-3</v>
      </c>
    </row>
    <row r="353" spans="1:3">
      <c r="A353">
        <v>880</v>
      </c>
      <c r="B353">
        <v>0.88880000000000003</v>
      </c>
      <c r="C353">
        <v>1.6000000000000001E-3</v>
      </c>
    </row>
    <row r="354" spans="1:3">
      <c r="A354">
        <v>875</v>
      </c>
      <c r="B354">
        <v>0.88639999999999997</v>
      </c>
      <c r="C354">
        <v>2E-3</v>
      </c>
    </row>
    <row r="355" spans="1:3">
      <c r="A355">
        <v>870</v>
      </c>
      <c r="B355">
        <v>0.88370000000000004</v>
      </c>
      <c r="C355">
        <v>2.3E-3</v>
      </c>
    </row>
    <row r="356" spans="1:3">
      <c r="A356">
        <v>865</v>
      </c>
      <c r="B356">
        <v>0.88</v>
      </c>
      <c r="C356">
        <v>2E-3</v>
      </c>
    </row>
    <row r="357" spans="1:3">
      <c r="A357">
        <v>860</v>
      </c>
      <c r="B357">
        <v>0.87729999999999997</v>
      </c>
      <c r="C357">
        <v>1.6999999999999999E-3</v>
      </c>
    </row>
    <row r="358" spans="1:3">
      <c r="A358">
        <v>855</v>
      </c>
      <c r="B358">
        <v>0.87280000000000002</v>
      </c>
      <c r="C358">
        <v>2.0999999999999999E-3</v>
      </c>
    </row>
    <row r="359" spans="1:3">
      <c r="A359">
        <v>850</v>
      </c>
      <c r="B359">
        <v>0.86760000000000004</v>
      </c>
      <c r="C359">
        <v>2.2000000000000001E-3</v>
      </c>
    </row>
    <row r="360" spans="1:3">
      <c r="A360">
        <v>845</v>
      </c>
      <c r="B360">
        <v>0.8619</v>
      </c>
      <c r="C360">
        <v>2.7000000000000001E-3</v>
      </c>
    </row>
    <row r="361" spans="1:3">
      <c r="A361">
        <v>840</v>
      </c>
      <c r="B361">
        <v>0.85709999999999997</v>
      </c>
      <c r="C361">
        <v>3.3999999999999998E-3</v>
      </c>
    </row>
    <row r="362" spans="1:3">
      <c r="A362">
        <v>835</v>
      </c>
      <c r="B362">
        <v>0.85409999999999997</v>
      </c>
      <c r="C362">
        <v>3.2000000000000002E-3</v>
      </c>
    </row>
    <row r="363" spans="1:3">
      <c r="A363">
        <v>830</v>
      </c>
      <c r="B363">
        <v>0.85199999999999998</v>
      </c>
      <c r="C363">
        <v>3.3999999999999998E-3</v>
      </c>
    </row>
    <row r="364" spans="1:3">
      <c r="A364">
        <v>825</v>
      </c>
      <c r="B364">
        <v>0.85209999999999997</v>
      </c>
      <c r="C364">
        <v>3.5000000000000001E-3</v>
      </c>
    </row>
    <row r="365" spans="1:3">
      <c r="A365">
        <v>820</v>
      </c>
      <c r="B365">
        <v>0.85299999999999998</v>
      </c>
      <c r="C365">
        <v>3.0999999999999999E-3</v>
      </c>
    </row>
    <row r="366" spans="1:3">
      <c r="A366">
        <v>815</v>
      </c>
      <c r="B366">
        <v>0.85440000000000005</v>
      </c>
      <c r="C366">
        <v>3.0000000000000001E-3</v>
      </c>
    </row>
    <row r="367" spans="1:3">
      <c r="A367">
        <v>810</v>
      </c>
      <c r="B367">
        <v>0.85429999999999995</v>
      </c>
      <c r="C367">
        <v>2.8E-3</v>
      </c>
    </row>
    <row r="368" spans="1:3">
      <c r="A368">
        <v>805</v>
      </c>
      <c r="B368">
        <v>0.85529999999999995</v>
      </c>
      <c r="C368">
        <v>3.0999999999999999E-3</v>
      </c>
    </row>
    <row r="369" spans="1:3">
      <c r="A369">
        <v>800</v>
      </c>
      <c r="B369">
        <v>0.85650000000000004</v>
      </c>
      <c r="C369">
        <v>2.5999999999999999E-3</v>
      </c>
    </row>
    <row r="370" spans="1:3">
      <c r="A370">
        <v>795</v>
      </c>
      <c r="B370">
        <v>0.85629999999999995</v>
      </c>
      <c r="C370">
        <v>2.8E-3</v>
      </c>
    </row>
    <row r="371" spans="1:3">
      <c r="A371">
        <v>790</v>
      </c>
      <c r="B371">
        <v>0.85780000000000001</v>
      </c>
      <c r="C371">
        <v>2.8E-3</v>
      </c>
    </row>
    <row r="372" spans="1:3">
      <c r="A372">
        <v>785</v>
      </c>
      <c r="B372">
        <v>0.85919999999999996</v>
      </c>
      <c r="C372">
        <v>2.3999999999999998E-3</v>
      </c>
    </row>
    <row r="373" spans="1:3">
      <c r="A373">
        <v>780</v>
      </c>
      <c r="B373">
        <v>0.86080000000000001</v>
      </c>
      <c r="C373">
        <v>2E-3</v>
      </c>
    </row>
    <row r="374" spans="1:3">
      <c r="A374">
        <v>775</v>
      </c>
      <c r="B374">
        <v>0.86250000000000004</v>
      </c>
      <c r="C374">
        <v>2.3E-3</v>
      </c>
    </row>
    <row r="375" spans="1:3">
      <c r="A375">
        <v>770</v>
      </c>
      <c r="B375">
        <v>0.86409999999999998</v>
      </c>
      <c r="C375">
        <v>3.0999999999999999E-3</v>
      </c>
    </row>
    <row r="376" spans="1:3">
      <c r="A376">
        <v>765</v>
      </c>
      <c r="B376">
        <v>0.86670000000000003</v>
      </c>
      <c r="C376">
        <v>2.8999999999999998E-3</v>
      </c>
    </row>
    <row r="377" spans="1:3">
      <c r="A377">
        <v>760</v>
      </c>
      <c r="B377">
        <v>0.86829999999999996</v>
      </c>
      <c r="C377">
        <v>2.5999999999999999E-3</v>
      </c>
    </row>
    <row r="378" spans="1:3">
      <c r="A378">
        <v>755</v>
      </c>
      <c r="B378">
        <v>0.87009999999999998</v>
      </c>
      <c r="C378">
        <v>1.5E-3</v>
      </c>
    </row>
    <row r="379" spans="1:3">
      <c r="A379">
        <v>750</v>
      </c>
      <c r="B379">
        <v>0.87190000000000001</v>
      </c>
      <c r="C379">
        <v>1.6999999999999999E-3</v>
      </c>
    </row>
    <row r="380" spans="1:3">
      <c r="A380">
        <v>745</v>
      </c>
      <c r="B380">
        <v>0.87390000000000001</v>
      </c>
      <c r="C380">
        <v>1.8E-3</v>
      </c>
    </row>
    <row r="381" spans="1:3">
      <c r="A381">
        <v>740</v>
      </c>
      <c r="B381">
        <v>0.87490000000000001</v>
      </c>
      <c r="C381">
        <v>1.6000000000000001E-3</v>
      </c>
    </row>
    <row r="382" spans="1:3">
      <c r="A382">
        <v>735</v>
      </c>
      <c r="B382">
        <v>0.87580000000000002</v>
      </c>
      <c r="C382">
        <v>1.5E-3</v>
      </c>
    </row>
    <row r="383" spans="1:3">
      <c r="A383">
        <v>730</v>
      </c>
      <c r="B383">
        <v>0.87729999999999997</v>
      </c>
      <c r="C383">
        <v>1.8E-3</v>
      </c>
    </row>
    <row r="384" spans="1:3">
      <c r="A384">
        <v>725</v>
      </c>
      <c r="B384">
        <v>0.87849999999999995</v>
      </c>
      <c r="C384">
        <v>2.5000000000000001E-3</v>
      </c>
    </row>
    <row r="385" spans="1:3">
      <c r="A385">
        <v>720</v>
      </c>
      <c r="B385">
        <v>0.879</v>
      </c>
      <c r="C385">
        <v>3.3999999999999998E-3</v>
      </c>
    </row>
    <row r="386" spans="1:3">
      <c r="A386">
        <v>715</v>
      </c>
      <c r="B386">
        <v>0.88</v>
      </c>
      <c r="C386">
        <v>2.8999999999999998E-3</v>
      </c>
    </row>
    <row r="387" spans="1:3">
      <c r="A387">
        <v>710</v>
      </c>
      <c r="B387">
        <v>0.88060000000000005</v>
      </c>
      <c r="C387">
        <v>2.2000000000000001E-3</v>
      </c>
    </row>
    <row r="388" spans="1:3">
      <c r="A388">
        <v>705</v>
      </c>
      <c r="B388">
        <v>0.88170000000000004</v>
      </c>
      <c r="C388">
        <v>2.3E-3</v>
      </c>
    </row>
    <row r="389" spans="1:3">
      <c r="A389">
        <v>700</v>
      </c>
      <c r="B389">
        <v>0.88270000000000004</v>
      </c>
      <c r="C389">
        <v>1.9E-3</v>
      </c>
    </row>
    <row r="390" spans="1:3">
      <c r="A390">
        <v>695</v>
      </c>
      <c r="B390">
        <v>0.88449999999999995</v>
      </c>
      <c r="C390">
        <v>1.5E-3</v>
      </c>
    </row>
    <row r="391" spans="1:3">
      <c r="A391">
        <v>690</v>
      </c>
      <c r="B391">
        <v>0.88619999999999999</v>
      </c>
      <c r="C391">
        <v>1.4E-3</v>
      </c>
    </row>
    <row r="392" spans="1:3">
      <c r="A392">
        <v>685</v>
      </c>
      <c r="B392">
        <v>0.88780000000000003</v>
      </c>
      <c r="C392">
        <v>1.1000000000000001E-3</v>
      </c>
    </row>
    <row r="393" spans="1:3">
      <c r="A393">
        <v>680</v>
      </c>
      <c r="B393">
        <v>0.88919999999999999</v>
      </c>
      <c r="C393">
        <v>1.1999999999999999E-3</v>
      </c>
    </row>
    <row r="394" spans="1:3">
      <c r="A394">
        <v>675</v>
      </c>
      <c r="B394">
        <v>0.89039999999999997</v>
      </c>
      <c r="C394">
        <v>8.9999999999999998E-4</v>
      </c>
    </row>
    <row r="395" spans="1:3">
      <c r="A395">
        <v>670</v>
      </c>
      <c r="B395">
        <v>0.89149999999999996</v>
      </c>
      <c r="C395">
        <v>1E-3</v>
      </c>
    </row>
    <row r="396" spans="1:3">
      <c r="A396">
        <v>665</v>
      </c>
      <c r="B396">
        <v>0.89259999999999995</v>
      </c>
      <c r="C396">
        <v>1E-3</v>
      </c>
    </row>
    <row r="397" spans="1:3">
      <c r="A397">
        <v>660</v>
      </c>
      <c r="B397">
        <v>0.89359999999999995</v>
      </c>
      <c r="C397">
        <v>8.9999999999999998E-4</v>
      </c>
    </row>
    <row r="398" spans="1:3">
      <c r="A398">
        <v>655</v>
      </c>
      <c r="B398">
        <v>0.89390000000000003</v>
      </c>
      <c r="C398">
        <v>1E-3</v>
      </c>
    </row>
    <row r="399" spans="1:3">
      <c r="A399">
        <v>650</v>
      </c>
      <c r="B399">
        <v>0.89419999999999999</v>
      </c>
      <c r="C399">
        <v>1.5E-3</v>
      </c>
    </row>
    <row r="400" spans="1:3">
      <c r="A400">
        <v>645</v>
      </c>
      <c r="B400">
        <v>0.89449999999999996</v>
      </c>
      <c r="C400">
        <v>1.6000000000000001E-3</v>
      </c>
    </row>
    <row r="401" spans="1:3">
      <c r="A401">
        <v>640</v>
      </c>
      <c r="B401">
        <v>0.89490000000000003</v>
      </c>
      <c r="C401">
        <v>1.6999999999999999E-3</v>
      </c>
    </row>
    <row r="402" spans="1:3">
      <c r="A402">
        <v>635</v>
      </c>
      <c r="B402">
        <v>0.8952</v>
      </c>
      <c r="C402">
        <v>1.5E-3</v>
      </c>
    </row>
    <row r="403" spans="1:3">
      <c r="A403">
        <v>630</v>
      </c>
      <c r="B403">
        <v>0.89559999999999995</v>
      </c>
      <c r="C403">
        <v>1.5E-3</v>
      </c>
    </row>
    <row r="404" spans="1:3">
      <c r="A404">
        <v>625</v>
      </c>
      <c r="B404">
        <v>0.89639999999999997</v>
      </c>
      <c r="C404">
        <v>1.6999999999999999E-3</v>
      </c>
    </row>
    <row r="405" spans="1:3">
      <c r="A405">
        <v>620</v>
      </c>
      <c r="B405">
        <v>0.8972</v>
      </c>
      <c r="C405">
        <v>1.9E-3</v>
      </c>
    </row>
    <row r="406" spans="1:3">
      <c r="A406">
        <v>615</v>
      </c>
      <c r="B406">
        <v>0.89829999999999999</v>
      </c>
      <c r="C406">
        <v>1.9E-3</v>
      </c>
    </row>
    <row r="407" spans="1:3">
      <c r="A407">
        <v>610</v>
      </c>
      <c r="B407">
        <v>0.89900000000000002</v>
      </c>
      <c r="C407">
        <v>2.3999999999999998E-3</v>
      </c>
    </row>
    <row r="408" spans="1:3">
      <c r="A408">
        <v>605</v>
      </c>
      <c r="B408">
        <v>0.89970000000000006</v>
      </c>
      <c r="C408">
        <v>2.7000000000000001E-3</v>
      </c>
    </row>
    <row r="409" spans="1:3">
      <c r="A409">
        <v>600</v>
      </c>
      <c r="B409">
        <v>0.90010000000000001</v>
      </c>
      <c r="C409">
        <v>2.2000000000000001E-3</v>
      </c>
    </row>
    <row r="410" spans="1:3">
      <c r="A410">
        <v>595</v>
      </c>
      <c r="B410">
        <v>0.90090000000000003</v>
      </c>
      <c r="C410">
        <v>2.3E-3</v>
      </c>
    </row>
    <row r="411" spans="1:3">
      <c r="A411">
        <v>590</v>
      </c>
      <c r="B411">
        <v>0.90129999999999999</v>
      </c>
      <c r="C411">
        <v>1.9E-3</v>
      </c>
    </row>
    <row r="412" spans="1:3">
      <c r="A412">
        <v>585</v>
      </c>
      <c r="B412">
        <v>0.90149999999999997</v>
      </c>
      <c r="C412">
        <v>2E-3</v>
      </c>
    </row>
    <row r="413" spans="1:3">
      <c r="A413">
        <v>580</v>
      </c>
      <c r="B413">
        <v>0.90200000000000002</v>
      </c>
      <c r="C413">
        <v>1.8E-3</v>
      </c>
    </row>
    <row r="414" spans="1:3">
      <c r="A414">
        <v>575</v>
      </c>
      <c r="B414">
        <v>0.90259999999999996</v>
      </c>
      <c r="C414">
        <v>2E-3</v>
      </c>
    </row>
    <row r="415" spans="1:3">
      <c r="A415">
        <v>570</v>
      </c>
      <c r="B415">
        <v>0.90339999999999998</v>
      </c>
      <c r="C415">
        <v>2.0999999999999999E-3</v>
      </c>
    </row>
    <row r="416" spans="1:3">
      <c r="A416">
        <v>565</v>
      </c>
      <c r="B416">
        <v>0.90380000000000005</v>
      </c>
      <c r="C416">
        <v>1.9E-3</v>
      </c>
    </row>
    <row r="417" spans="1:3">
      <c r="A417">
        <v>560</v>
      </c>
      <c r="B417">
        <v>0.9042</v>
      </c>
      <c r="C417">
        <v>1.9E-3</v>
      </c>
    </row>
    <row r="418" spans="1:3">
      <c r="A418">
        <v>555</v>
      </c>
      <c r="B418">
        <v>0.90449999999999997</v>
      </c>
      <c r="C418">
        <v>1.6999999999999999E-3</v>
      </c>
    </row>
    <row r="419" spans="1:3">
      <c r="A419">
        <v>550</v>
      </c>
      <c r="B419">
        <v>0.90459999999999996</v>
      </c>
      <c r="C419">
        <v>1.9E-3</v>
      </c>
    </row>
    <row r="420" spans="1:3">
      <c r="A420">
        <v>545</v>
      </c>
      <c r="B420">
        <v>0.90480000000000005</v>
      </c>
      <c r="C420">
        <v>1.9E-3</v>
      </c>
    </row>
    <row r="421" spans="1:3">
      <c r="A421">
        <v>540</v>
      </c>
      <c r="B421">
        <v>0.90500000000000003</v>
      </c>
      <c r="C421">
        <v>2E-3</v>
      </c>
    </row>
    <row r="422" spans="1:3">
      <c r="A422">
        <v>535</v>
      </c>
      <c r="B422">
        <v>0.90500000000000003</v>
      </c>
      <c r="C422">
        <v>2.0999999999999999E-3</v>
      </c>
    </row>
    <row r="423" spans="1:3">
      <c r="A423">
        <v>530</v>
      </c>
      <c r="B423">
        <v>0.90549999999999997</v>
      </c>
      <c r="C423">
        <v>2.2000000000000001E-3</v>
      </c>
    </row>
    <row r="424" spans="1:3">
      <c r="A424">
        <v>525</v>
      </c>
      <c r="B424">
        <v>0.90610000000000002</v>
      </c>
      <c r="C424">
        <v>2.3999999999999998E-3</v>
      </c>
    </row>
    <row r="425" spans="1:3">
      <c r="A425">
        <v>520</v>
      </c>
      <c r="B425">
        <v>0.90659999999999996</v>
      </c>
      <c r="C425">
        <v>2.2000000000000001E-3</v>
      </c>
    </row>
    <row r="426" spans="1:3">
      <c r="A426">
        <v>515</v>
      </c>
      <c r="B426">
        <v>0.90720000000000001</v>
      </c>
      <c r="C426">
        <v>1.9E-3</v>
      </c>
    </row>
    <row r="427" spans="1:3">
      <c r="A427">
        <v>510</v>
      </c>
      <c r="B427">
        <v>0.90710000000000002</v>
      </c>
      <c r="C427">
        <v>1.8E-3</v>
      </c>
    </row>
    <row r="428" spans="1:3">
      <c r="A428">
        <v>505</v>
      </c>
      <c r="B428">
        <v>0.90759999999999996</v>
      </c>
      <c r="C428">
        <v>1.9E-3</v>
      </c>
    </row>
    <row r="429" spans="1:3">
      <c r="A429">
        <v>500</v>
      </c>
      <c r="B429">
        <v>0.90749999999999997</v>
      </c>
      <c r="C429">
        <v>1.9E-3</v>
      </c>
    </row>
    <row r="430" spans="1:3">
      <c r="A430">
        <v>495</v>
      </c>
      <c r="B430">
        <v>0.90700000000000003</v>
      </c>
      <c r="C430">
        <v>2E-3</v>
      </c>
    </row>
    <row r="431" spans="1:3">
      <c r="A431">
        <v>490</v>
      </c>
      <c r="B431">
        <v>0.90669999999999995</v>
      </c>
      <c r="C431">
        <v>2.2000000000000001E-3</v>
      </c>
    </row>
    <row r="432" spans="1:3">
      <c r="A432">
        <v>485</v>
      </c>
      <c r="B432">
        <v>0.90639999999999998</v>
      </c>
      <c r="C432">
        <v>2.2000000000000001E-3</v>
      </c>
    </row>
    <row r="433" spans="1:3">
      <c r="A433">
        <v>480</v>
      </c>
      <c r="B433">
        <v>0.90680000000000005</v>
      </c>
      <c r="C433">
        <v>3.0000000000000001E-3</v>
      </c>
    </row>
    <row r="434" spans="1:3">
      <c r="A434">
        <v>475</v>
      </c>
      <c r="B434">
        <v>0.90749999999999997</v>
      </c>
      <c r="C434">
        <v>2.5000000000000001E-3</v>
      </c>
    </row>
    <row r="435" spans="1:3">
      <c r="A435">
        <v>470</v>
      </c>
      <c r="B435">
        <v>0.90810000000000002</v>
      </c>
      <c r="C435">
        <v>2.3999999999999998E-3</v>
      </c>
    </row>
    <row r="436" spans="1:3">
      <c r="A436">
        <v>465</v>
      </c>
      <c r="B436">
        <v>0.90790000000000004</v>
      </c>
      <c r="C436">
        <v>2.7000000000000001E-3</v>
      </c>
    </row>
    <row r="437" spans="1:3">
      <c r="A437">
        <v>460</v>
      </c>
      <c r="B437">
        <v>0.90859999999999996</v>
      </c>
      <c r="C437">
        <v>2.5000000000000001E-3</v>
      </c>
    </row>
    <row r="438" spans="1:3">
      <c r="A438">
        <v>455</v>
      </c>
      <c r="B438">
        <v>0.90780000000000005</v>
      </c>
      <c r="C438">
        <v>2.3999999999999998E-3</v>
      </c>
    </row>
    <row r="439" spans="1:3">
      <c r="A439">
        <v>450</v>
      </c>
      <c r="B439">
        <v>0.90810000000000002</v>
      </c>
      <c r="C439">
        <v>2.5999999999999999E-3</v>
      </c>
    </row>
    <row r="440" spans="1:3">
      <c r="A440">
        <v>445</v>
      </c>
      <c r="B440">
        <v>0.90800000000000003</v>
      </c>
      <c r="C440">
        <v>2E-3</v>
      </c>
    </row>
    <row r="441" spans="1:3">
      <c r="A441">
        <v>440</v>
      </c>
      <c r="B441">
        <v>0.90739999999999998</v>
      </c>
      <c r="C441">
        <v>2.2000000000000001E-3</v>
      </c>
    </row>
    <row r="442" spans="1:3">
      <c r="A442">
        <v>435</v>
      </c>
      <c r="B442">
        <v>0.90920000000000001</v>
      </c>
      <c r="C442">
        <v>2.5000000000000001E-3</v>
      </c>
    </row>
    <row r="443" spans="1:3">
      <c r="A443">
        <v>430</v>
      </c>
      <c r="B443">
        <v>0.91059999999999997</v>
      </c>
      <c r="C443">
        <v>3.0999999999999999E-3</v>
      </c>
    </row>
    <row r="444" spans="1:3">
      <c r="A444">
        <v>425</v>
      </c>
      <c r="B444">
        <v>0.91020000000000001</v>
      </c>
      <c r="C444">
        <v>3.0999999999999999E-3</v>
      </c>
    </row>
    <row r="445" spans="1:3">
      <c r="A445">
        <v>420</v>
      </c>
      <c r="B445">
        <v>0.91039999999999999</v>
      </c>
      <c r="C445">
        <v>3.3E-3</v>
      </c>
    </row>
    <row r="446" spans="1:3">
      <c r="A446">
        <v>415</v>
      </c>
      <c r="B446">
        <v>0.90759999999999996</v>
      </c>
      <c r="C446">
        <v>3.3999999999999998E-3</v>
      </c>
    </row>
    <row r="447" spans="1:3">
      <c r="A447">
        <v>410</v>
      </c>
      <c r="B447">
        <v>0.90790000000000004</v>
      </c>
      <c r="C447">
        <v>2.5999999999999999E-3</v>
      </c>
    </row>
    <row r="448" spans="1:3">
      <c r="A448">
        <v>405</v>
      </c>
      <c r="B448">
        <v>0.90810000000000002</v>
      </c>
      <c r="C448">
        <v>3.3E-3</v>
      </c>
    </row>
    <row r="449" spans="1:3">
      <c r="A449">
        <v>400</v>
      </c>
      <c r="B449">
        <v>0.91059999999999997</v>
      </c>
      <c r="C449">
        <v>3.8E-3</v>
      </c>
    </row>
    <row r="450" spans="1:3">
      <c r="A450">
        <v>395</v>
      </c>
      <c r="B450">
        <v>0.90959999999999996</v>
      </c>
      <c r="C450">
        <v>3.8E-3</v>
      </c>
    </row>
    <row r="451" spans="1:3">
      <c r="A451">
        <v>390</v>
      </c>
      <c r="B451">
        <v>0.91320000000000001</v>
      </c>
      <c r="C451">
        <v>4.7999999999999996E-3</v>
      </c>
    </row>
    <row r="452" spans="1:3">
      <c r="A452">
        <v>385</v>
      </c>
      <c r="B452">
        <v>0.91180000000000005</v>
      </c>
      <c r="C452">
        <v>6.7999999999999996E-3</v>
      </c>
    </row>
    <row r="453" spans="1:3">
      <c r="A453">
        <v>380</v>
      </c>
      <c r="B453">
        <v>0.91110000000000002</v>
      </c>
      <c r="C453">
        <v>6.0000000000000001E-3</v>
      </c>
    </row>
    <row r="454" spans="1:3">
      <c r="A454">
        <v>375</v>
      </c>
      <c r="B454">
        <v>0.90400000000000003</v>
      </c>
      <c r="C454">
        <v>5.4999999999999997E-3</v>
      </c>
    </row>
    <row r="455" spans="1:3">
      <c r="A455">
        <v>370</v>
      </c>
      <c r="B455">
        <v>0.90059999999999996</v>
      </c>
      <c r="C455">
        <v>6.7999999999999996E-3</v>
      </c>
    </row>
    <row r="456" spans="1:3">
      <c r="A456">
        <v>365</v>
      </c>
      <c r="B456">
        <v>0.90139999999999998</v>
      </c>
      <c r="C456">
        <v>8.8999999999999999E-3</v>
      </c>
    </row>
    <row r="457" spans="1:3">
      <c r="A457">
        <v>360</v>
      </c>
      <c r="B457">
        <v>0.90680000000000005</v>
      </c>
      <c r="C457">
        <v>1.12E-2</v>
      </c>
    </row>
    <row r="458" spans="1:3">
      <c r="A458">
        <v>355</v>
      </c>
      <c r="B458">
        <v>0.90990000000000004</v>
      </c>
      <c r="C458">
        <v>1.21E-2</v>
      </c>
    </row>
    <row r="459" spans="1:3">
      <c r="A459">
        <v>350</v>
      </c>
      <c r="B459">
        <v>0.91390000000000005</v>
      </c>
      <c r="C459">
        <v>1.14E-2</v>
      </c>
    </row>
    <row r="460" spans="1:3">
      <c r="A460">
        <v>345</v>
      </c>
      <c r="B460">
        <v>0.91410000000000002</v>
      </c>
      <c r="C460">
        <v>1.01E-2</v>
      </c>
    </row>
    <row r="461" spans="1:3">
      <c r="A461">
        <v>340</v>
      </c>
      <c r="B461">
        <v>0.91320000000000001</v>
      </c>
      <c r="C461">
        <v>9.1000000000000004E-3</v>
      </c>
    </row>
    <row r="462" spans="1:3">
      <c r="A462">
        <v>335</v>
      </c>
      <c r="B462">
        <v>0.9103</v>
      </c>
      <c r="C462">
        <v>6.1999999999999998E-3</v>
      </c>
    </row>
    <row r="463" spans="1:3">
      <c r="A463">
        <v>330</v>
      </c>
      <c r="B463">
        <v>0.9073</v>
      </c>
      <c r="C463">
        <v>4.7000000000000002E-3</v>
      </c>
    </row>
    <row r="464" spans="1:3">
      <c r="A464">
        <v>325</v>
      </c>
      <c r="B464">
        <v>0.90090000000000003</v>
      </c>
      <c r="C464">
        <v>4.0000000000000001E-3</v>
      </c>
    </row>
    <row r="465" spans="1:3">
      <c r="A465">
        <v>320</v>
      </c>
      <c r="B465">
        <v>0.90069999999999995</v>
      </c>
      <c r="C465">
        <v>5.5999999999999999E-3</v>
      </c>
    </row>
    <row r="466" spans="1:3">
      <c r="A466">
        <v>315</v>
      </c>
      <c r="B466">
        <v>0.90129999999999999</v>
      </c>
      <c r="C466">
        <v>7.0000000000000001E-3</v>
      </c>
    </row>
    <row r="467" spans="1:3">
      <c r="A467">
        <v>310</v>
      </c>
      <c r="B467">
        <v>0.90529999999999999</v>
      </c>
      <c r="C467">
        <v>6.7000000000000002E-3</v>
      </c>
    </row>
    <row r="468" spans="1:3">
      <c r="A468">
        <v>305</v>
      </c>
      <c r="B468">
        <v>0.90369999999999995</v>
      </c>
      <c r="C468">
        <v>7.0000000000000001E-3</v>
      </c>
    </row>
    <row r="469" spans="1:3">
      <c r="A469">
        <v>300</v>
      </c>
      <c r="B469">
        <v>0.90390000000000004</v>
      </c>
      <c r="C469">
        <v>7.9000000000000008E-3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84461-0F46-45EA-B2D6-EBAFAC44376A}">
  <dimension ref="A1:E393"/>
  <sheetViews>
    <sheetView topLeftCell="A362" workbookViewId="0">
      <selection activeCell="U398" sqref="U398"/>
    </sheetView>
  </sheetViews>
  <sheetFormatPr defaultRowHeight="15"/>
  <sheetData>
    <row r="1" spans="1:5">
      <c r="A1" t="s">
        <v>142</v>
      </c>
    </row>
    <row r="2" spans="1:5">
      <c r="A2" t="s">
        <v>133</v>
      </c>
    </row>
    <row r="3" spans="1:5">
      <c r="A3" t="s">
        <v>134</v>
      </c>
    </row>
    <row r="4" spans="1:5">
      <c r="A4" t="s">
        <v>143</v>
      </c>
    </row>
    <row r="5" spans="1:5">
      <c r="A5" t="s">
        <v>144</v>
      </c>
    </row>
    <row r="6" spans="1:5">
      <c r="A6" t="s">
        <v>145</v>
      </c>
    </row>
    <row r="7" spans="1:5">
      <c r="A7" t="s">
        <v>146</v>
      </c>
    </row>
    <row r="8" spans="1:5">
      <c r="A8" t="s">
        <v>147</v>
      </c>
    </row>
    <row r="9" spans="1:5">
      <c r="A9" t="s">
        <v>139</v>
      </c>
      <c r="B9" t="s">
        <v>148</v>
      </c>
      <c r="C9" t="s">
        <v>149</v>
      </c>
      <c r="D9" t="s">
        <v>150</v>
      </c>
      <c r="E9" t="s">
        <v>26</v>
      </c>
    </row>
    <row r="10" spans="1:5">
      <c r="A10">
        <v>1000</v>
      </c>
      <c r="B10">
        <v>89.15</v>
      </c>
      <c r="C10">
        <v>89.42</v>
      </c>
      <c r="D10">
        <v>89.41</v>
      </c>
      <c r="E10">
        <f>AVERAGE(B10:D10)/100</f>
        <v>0.89326666666666665</v>
      </c>
    </row>
    <row r="11" spans="1:5">
      <c r="A11">
        <v>998</v>
      </c>
      <c r="B11">
        <v>89.75</v>
      </c>
      <c r="C11">
        <v>88.94</v>
      </c>
      <c r="D11">
        <v>88.99</v>
      </c>
      <c r="E11">
        <f t="shared" ref="E11:E74" si="0">AVERAGE(B11:D11)/100</f>
        <v>0.89226666666666676</v>
      </c>
    </row>
    <row r="12" spans="1:5">
      <c r="A12">
        <v>996</v>
      </c>
      <c r="B12">
        <v>88.11</v>
      </c>
      <c r="C12">
        <v>89.4</v>
      </c>
      <c r="D12">
        <v>88.77</v>
      </c>
      <c r="E12">
        <f t="shared" si="0"/>
        <v>0.88759999999999994</v>
      </c>
    </row>
    <row r="13" spans="1:5">
      <c r="A13">
        <v>994</v>
      </c>
      <c r="B13">
        <v>88.7</v>
      </c>
      <c r="C13">
        <v>89.35</v>
      </c>
      <c r="D13">
        <v>88.79</v>
      </c>
      <c r="E13">
        <f t="shared" si="0"/>
        <v>0.88946666666666674</v>
      </c>
    </row>
    <row r="14" spans="1:5">
      <c r="A14">
        <v>992</v>
      </c>
      <c r="B14">
        <v>89.44</v>
      </c>
      <c r="C14">
        <v>89.58</v>
      </c>
      <c r="D14">
        <v>88.77</v>
      </c>
      <c r="E14">
        <f t="shared" si="0"/>
        <v>0.89263333333333317</v>
      </c>
    </row>
    <row r="15" spans="1:5">
      <c r="A15">
        <v>990</v>
      </c>
      <c r="B15">
        <v>89.7</v>
      </c>
      <c r="C15">
        <v>88.39</v>
      </c>
      <c r="D15">
        <v>89.06</v>
      </c>
      <c r="E15">
        <f t="shared" si="0"/>
        <v>0.89049999999999996</v>
      </c>
    </row>
    <row r="16" spans="1:5">
      <c r="A16">
        <v>988</v>
      </c>
      <c r="B16">
        <v>89.23</v>
      </c>
      <c r="C16">
        <v>89.29</v>
      </c>
      <c r="D16">
        <v>89.25</v>
      </c>
      <c r="E16">
        <f t="shared" si="0"/>
        <v>0.89256666666666662</v>
      </c>
    </row>
    <row r="17" spans="1:5">
      <c r="A17">
        <v>986</v>
      </c>
      <c r="B17">
        <v>89.46</v>
      </c>
      <c r="C17">
        <v>88.18</v>
      </c>
      <c r="D17">
        <v>89.2</v>
      </c>
      <c r="E17">
        <f t="shared" si="0"/>
        <v>0.88946666666666663</v>
      </c>
    </row>
    <row r="18" spans="1:5">
      <c r="A18">
        <v>984</v>
      </c>
      <c r="B18">
        <v>89.54</v>
      </c>
      <c r="C18">
        <v>89.35</v>
      </c>
      <c r="D18">
        <v>88.61</v>
      </c>
      <c r="E18">
        <f t="shared" si="0"/>
        <v>0.89166666666666672</v>
      </c>
    </row>
    <row r="19" spans="1:5">
      <c r="A19">
        <v>982</v>
      </c>
      <c r="B19">
        <v>88.91</v>
      </c>
      <c r="C19">
        <v>89.15</v>
      </c>
      <c r="D19">
        <v>88.66</v>
      </c>
      <c r="E19">
        <f t="shared" si="0"/>
        <v>0.88906666666666678</v>
      </c>
    </row>
    <row r="20" spans="1:5">
      <c r="A20">
        <v>980</v>
      </c>
      <c r="B20">
        <v>88.93</v>
      </c>
      <c r="C20">
        <v>88.64</v>
      </c>
      <c r="D20">
        <v>88.46</v>
      </c>
      <c r="E20">
        <f t="shared" si="0"/>
        <v>0.88676666666666659</v>
      </c>
    </row>
    <row r="21" spans="1:5">
      <c r="A21">
        <v>978</v>
      </c>
      <c r="B21">
        <v>89.12</v>
      </c>
      <c r="C21">
        <v>89.73</v>
      </c>
      <c r="D21">
        <v>88.39</v>
      </c>
      <c r="E21">
        <f t="shared" si="0"/>
        <v>0.89080000000000004</v>
      </c>
    </row>
    <row r="22" spans="1:5">
      <c r="A22">
        <v>976</v>
      </c>
      <c r="B22">
        <v>88.9</v>
      </c>
      <c r="C22">
        <v>88.85</v>
      </c>
      <c r="D22">
        <v>89.14</v>
      </c>
      <c r="E22">
        <f t="shared" si="0"/>
        <v>0.88963333333333328</v>
      </c>
    </row>
    <row r="23" spans="1:5">
      <c r="A23">
        <v>974</v>
      </c>
      <c r="B23">
        <v>88.71</v>
      </c>
      <c r="C23">
        <v>88.74</v>
      </c>
      <c r="D23">
        <v>88.37</v>
      </c>
      <c r="E23">
        <f t="shared" si="0"/>
        <v>0.88606666666666667</v>
      </c>
    </row>
    <row r="24" spans="1:5">
      <c r="A24">
        <v>972</v>
      </c>
      <c r="B24">
        <v>88.92</v>
      </c>
      <c r="C24">
        <v>89.16</v>
      </c>
      <c r="D24">
        <v>89.1</v>
      </c>
      <c r="E24">
        <f t="shared" si="0"/>
        <v>0.89059999999999984</v>
      </c>
    </row>
    <row r="25" spans="1:5">
      <c r="A25">
        <v>970</v>
      </c>
      <c r="B25">
        <v>89.06</v>
      </c>
      <c r="C25">
        <v>88.83</v>
      </c>
      <c r="D25">
        <v>88.52</v>
      </c>
      <c r="E25">
        <f t="shared" si="0"/>
        <v>0.88803333333333323</v>
      </c>
    </row>
    <row r="26" spans="1:5">
      <c r="A26">
        <v>968</v>
      </c>
      <c r="B26">
        <v>89.05</v>
      </c>
      <c r="C26">
        <v>88.15</v>
      </c>
      <c r="D26">
        <v>88.56</v>
      </c>
      <c r="E26">
        <f t="shared" si="0"/>
        <v>0.88586666666666658</v>
      </c>
    </row>
    <row r="27" spans="1:5">
      <c r="A27">
        <v>966</v>
      </c>
      <c r="B27">
        <v>88.82</v>
      </c>
      <c r="C27">
        <v>88.38</v>
      </c>
      <c r="D27">
        <v>88.7</v>
      </c>
      <c r="E27">
        <f t="shared" si="0"/>
        <v>0.88633333333333331</v>
      </c>
    </row>
    <row r="28" spans="1:5">
      <c r="A28">
        <v>964</v>
      </c>
      <c r="B28">
        <v>88.8</v>
      </c>
      <c r="C28">
        <v>88.71</v>
      </c>
      <c r="D28">
        <v>89.11</v>
      </c>
      <c r="E28">
        <f t="shared" si="0"/>
        <v>0.88873333333333338</v>
      </c>
    </row>
    <row r="29" spans="1:5">
      <c r="A29">
        <v>962</v>
      </c>
      <c r="B29">
        <v>88.94</v>
      </c>
      <c r="C29">
        <v>87.71</v>
      </c>
      <c r="D29">
        <v>88.31</v>
      </c>
      <c r="E29">
        <f t="shared" si="0"/>
        <v>0.88319999999999999</v>
      </c>
    </row>
    <row r="30" spans="1:5">
      <c r="A30">
        <v>960</v>
      </c>
      <c r="B30">
        <v>88.82</v>
      </c>
      <c r="C30">
        <v>88.46</v>
      </c>
      <c r="D30">
        <v>88.21</v>
      </c>
      <c r="E30">
        <f t="shared" si="0"/>
        <v>0.88496666666666657</v>
      </c>
    </row>
    <row r="31" spans="1:5">
      <c r="A31">
        <v>958</v>
      </c>
      <c r="B31">
        <v>88.76</v>
      </c>
      <c r="C31">
        <v>88.89</v>
      </c>
      <c r="D31">
        <v>87.71</v>
      </c>
      <c r="E31">
        <f t="shared" si="0"/>
        <v>0.88453333333333328</v>
      </c>
    </row>
    <row r="32" spans="1:5">
      <c r="A32">
        <v>956</v>
      </c>
      <c r="B32">
        <v>89.06</v>
      </c>
      <c r="C32">
        <v>87.77</v>
      </c>
      <c r="D32">
        <v>88.36</v>
      </c>
      <c r="E32">
        <f t="shared" si="0"/>
        <v>0.88396666666666657</v>
      </c>
    </row>
    <row r="33" spans="1:5">
      <c r="A33">
        <v>954</v>
      </c>
      <c r="B33">
        <v>88.09</v>
      </c>
      <c r="C33">
        <v>87.82</v>
      </c>
      <c r="D33">
        <v>88.15</v>
      </c>
      <c r="E33">
        <f t="shared" si="0"/>
        <v>0.88019999999999998</v>
      </c>
    </row>
    <row r="34" spans="1:5">
      <c r="A34">
        <v>952</v>
      </c>
      <c r="B34">
        <v>88.37</v>
      </c>
      <c r="C34">
        <v>88.04</v>
      </c>
      <c r="D34">
        <v>87.64</v>
      </c>
      <c r="E34">
        <f t="shared" si="0"/>
        <v>0.88016666666666665</v>
      </c>
    </row>
    <row r="35" spans="1:5">
      <c r="A35">
        <v>950</v>
      </c>
      <c r="B35">
        <v>88.2</v>
      </c>
      <c r="C35">
        <v>88.39</v>
      </c>
      <c r="D35">
        <v>87.32</v>
      </c>
      <c r="E35">
        <f t="shared" si="0"/>
        <v>0.87969999999999982</v>
      </c>
    </row>
    <row r="36" spans="1:5">
      <c r="A36">
        <v>948</v>
      </c>
      <c r="B36">
        <v>88.47</v>
      </c>
      <c r="C36">
        <v>87.8</v>
      </c>
      <c r="D36">
        <v>87.69</v>
      </c>
      <c r="E36">
        <f t="shared" si="0"/>
        <v>0.87986666666666669</v>
      </c>
    </row>
    <row r="37" spans="1:5">
      <c r="A37">
        <v>946</v>
      </c>
      <c r="B37">
        <v>87.69</v>
      </c>
      <c r="C37">
        <v>87.76</v>
      </c>
      <c r="D37">
        <v>87.73</v>
      </c>
      <c r="E37">
        <f t="shared" si="0"/>
        <v>0.87726666666666675</v>
      </c>
    </row>
    <row r="38" spans="1:5">
      <c r="A38">
        <v>944</v>
      </c>
      <c r="B38">
        <v>87.64</v>
      </c>
      <c r="C38">
        <v>88.04</v>
      </c>
      <c r="D38">
        <v>87.56</v>
      </c>
      <c r="E38">
        <f t="shared" si="0"/>
        <v>0.87746666666666673</v>
      </c>
    </row>
    <row r="39" spans="1:5">
      <c r="A39">
        <v>942</v>
      </c>
      <c r="B39">
        <v>87.17</v>
      </c>
      <c r="C39">
        <v>86.96</v>
      </c>
      <c r="D39">
        <v>86.98</v>
      </c>
      <c r="E39">
        <f t="shared" si="0"/>
        <v>0.87036666666666673</v>
      </c>
    </row>
    <row r="40" spans="1:5">
      <c r="A40">
        <v>940</v>
      </c>
      <c r="B40">
        <v>87.38</v>
      </c>
      <c r="C40">
        <v>87.68</v>
      </c>
      <c r="D40">
        <v>87.69</v>
      </c>
      <c r="E40">
        <f t="shared" si="0"/>
        <v>0.87583333333333324</v>
      </c>
    </row>
    <row r="41" spans="1:5">
      <c r="A41">
        <v>938</v>
      </c>
      <c r="B41">
        <v>88.19</v>
      </c>
      <c r="C41">
        <v>87.11</v>
      </c>
      <c r="D41">
        <v>87.33</v>
      </c>
      <c r="E41">
        <f t="shared" si="0"/>
        <v>0.8754333333333334</v>
      </c>
    </row>
    <row r="42" spans="1:5">
      <c r="A42">
        <v>936</v>
      </c>
      <c r="B42">
        <v>87.21</v>
      </c>
      <c r="C42">
        <v>87.38</v>
      </c>
      <c r="D42">
        <v>87.17</v>
      </c>
      <c r="E42">
        <f t="shared" si="0"/>
        <v>0.87253333333333327</v>
      </c>
    </row>
    <row r="43" spans="1:5">
      <c r="A43">
        <v>934</v>
      </c>
      <c r="B43">
        <v>87.13</v>
      </c>
      <c r="C43">
        <v>86.96</v>
      </c>
      <c r="D43">
        <v>86.94</v>
      </c>
      <c r="E43">
        <f t="shared" si="0"/>
        <v>0.87009999999999987</v>
      </c>
    </row>
    <row r="44" spans="1:5">
      <c r="A44">
        <v>932</v>
      </c>
      <c r="B44">
        <v>86.58</v>
      </c>
      <c r="C44">
        <v>86.97</v>
      </c>
      <c r="D44">
        <v>86.96</v>
      </c>
      <c r="E44">
        <f t="shared" si="0"/>
        <v>0.86836666666666662</v>
      </c>
    </row>
    <row r="45" spans="1:5">
      <c r="A45">
        <v>930</v>
      </c>
      <c r="B45">
        <v>86.95</v>
      </c>
      <c r="C45">
        <v>86.68</v>
      </c>
      <c r="D45">
        <v>86.9</v>
      </c>
      <c r="E45">
        <f t="shared" si="0"/>
        <v>0.86843333333333317</v>
      </c>
    </row>
    <row r="46" spans="1:5">
      <c r="A46">
        <v>928</v>
      </c>
      <c r="B46">
        <v>87.01</v>
      </c>
      <c r="C46">
        <v>86.41</v>
      </c>
      <c r="D46">
        <v>86.54</v>
      </c>
      <c r="E46">
        <f t="shared" si="0"/>
        <v>0.86653333333333349</v>
      </c>
    </row>
    <row r="47" spans="1:5">
      <c r="A47">
        <v>926</v>
      </c>
      <c r="B47">
        <v>87.06</v>
      </c>
      <c r="C47">
        <v>86.5</v>
      </c>
      <c r="D47">
        <v>86.58</v>
      </c>
      <c r="E47">
        <f t="shared" si="0"/>
        <v>0.8671333333333332</v>
      </c>
    </row>
    <row r="48" spans="1:5">
      <c r="A48">
        <v>924</v>
      </c>
      <c r="B48">
        <v>87.11</v>
      </c>
      <c r="C48">
        <v>86.33</v>
      </c>
      <c r="D48">
        <v>86.53</v>
      </c>
      <c r="E48">
        <f t="shared" si="0"/>
        <v>0.86656666666666682</v>
      </c>
    </row>
    <row r="49" spans="1:5">
      <c r="A49">
        <v>922</v>
      </c>
      <c r="B49">
        <v>86.58</v>
      </c>
      <c r="C49">
        <v>86.71</v>
      </c>
      <c r="D49">
        <v>86.35</v>
      </c>
      <c r="E49">
        <f t="shared" si="0"/>
        <v>0.86546666666666672</v>
      </c>
    </row>
    <row r="50" spans="1:5">
      <c r="A50">
        <v>920</v>
      </c>
      <c r="B50">
        <v>86.08</v>
      </c>
      <c r="C50">
        <v>86.29</v>
      </c>
      <c r="D50">
        <v>86.11</v>
      </c>
      <c r="E50">
        <f t="shared" si="0"/>
        <v>0.86160000000000014</v>
      </c>
    </row>
    <row r="51" spans="1:5">
      <c r="A51">
        <v>918</v>
      </c>
      <c r="B51">
        <v>86.08</v>
      </c>
      <c r="C51">
        <v>86.06</v>
      </c>
      <c r="D51">
        <v>86.12</v>
      </c>
      <c r="E51">
        <f t="shared" si="0"/>
        <v>0.86086666666666656</v>
      </c>
    </row>
    <row r="52" spans="1:5">
      <c r="A52">
        <v>916</v>
      </c>
      <c r="B52">
        <v>86.29</v>
      </c>
      <c r="C52">
        <v>86.04</v>
      </c>
      <c r="D52">
        <v>85.95</v>
      </c>
      <c r="E52">
        <f t="shared" si="0"/>
        <v>0.86093333333333344</v>
      </c>
    </row>
    <row r="53" spans="1:5">
      <c r="A53">
        <v>914</v>
      </c>
      <c r="B53">
        <v>86.15</v>
      </c>
      <c r="C53">
        <v>86.05</v>
      </c>
      <c r="D53">
        <v>85.99</v>
      </c>
      <c r="E53">
        <f t="shared" si="0"/>
        <v>0.86063333333333336</v>
      </c>
    </row>
    <row r="54" spans="1:5">
      <c r="A54">
        <v>912</v>
      </c>
      <c r="B54">
        <v>86.14</v>
      </c>
      <c r="C54">
        <v>85.43</v>
      </c>
      <c r="D54">
        <v>86.15</v>
      </c>
      <c r="E54">
        <f t="shared" si="0"/>
        <v>0.85906666666666676</v>
      </c>
    </row>
    <row r="55" spans="1:5">
      <c r="A55">
        <v>910</v>
      </c>
      <c r="B55">
        <v>86.09</v>
      </c>
      <c r="C55">
        <v>85.68</v>
      </c>
      <c r="D55">
        <v>85.82</v>
      </c>
      <c r="E55">
        <f t="shared" si="0"/>
        <v>0.85863333333333347</v>
      </c>
    </row>
    <row r="56" spans="1:5">
      <c r="A56">
        <v>908</v>
      </c>
      <c r="B56">
        <v>86.21</v>
      </c>
      <c r="C56">
        <v>85.35</v>
      </c>
      <c r="D56">
        <v>85.75</v>
      </c>
      <c r="E56">
        <f t="shared" si="0"/>
        <v>0.85769999999999991</v>
      </c>
    </row>
    <row r="57" spans="1:5">
      <c r="A57">
        <v>906</v>
      </c>
      <c r="B57">
        <v>85.37</v>
      </c>
      <c r="C57">
        <v>85.45</v>
      </c>
      <c r="D57">
        <v>85.32</v>
      </c>
      <c r="E57">
        <f t="shared" si="0"/>
        <v>0.8538</v>
      </c>
    </row>
    <row r="58" spans="1:5">
      <c r="A58">
        <v>904</v>
      </c>
      <c r="B58">
        <v>85.7</v>
      </c>
      <c r="C58">
        <v>85.4</v>
      </c>
      <c r="D58">
        <v>85.27</v>
      </c>
      <c r="E58">
        <f t="shared" si="0"/>
        <v>0.85456666666666659</v>
      </c>
    </row>
    <row r="59" spans="1:5">
      <c r="A59">
        <v>902</v>
      </c>
      <c r="B59">
        <v>85.33</v>
      </c>
      <c r="C59">
        <v>85.1</v>
      </c>
      <c r="D59">
        <v>84.91</v>
      </c>
      <c r="E59">
        <f t="shared" si="0"/>
        <v>0.8511333333333333</v>
      </c>
    </row>
    <row r="60" spans="1:5">
      <c r="A60">
        <v>900</v>
      </c>
      <c r="B60">
        <v>85.43</v>
      </c>
      <c r="C60">
        <v>84.64</v>
      </c>
      <c r="D60">
        <v>84.92</v>
      </c>
      <c r="E60">
        <f t="shared" si="0"/>
        <v>0.84996666666666665</v>
      </c>
    </row>
    <row r="61" spans="1:5">
      <c r="A61">
        <v>898</v>
      </c>
      <c r="B61">
        <v>85.14</v>
      </c>
      <c r="C61">
        <v>84.34</v>
      </c>
      <c r="D61">
        <v>84.85</v>
      </c>
      <c r="E61">
        <f t="shared" si="0"/>
        <v>0.84776666666666667</v>
      </c>
    </row>
    <row r="62" spans="1:5">
      <c r="A62">
        <v>896</v>
      </c>
      <c r="B62">
        <v>84.89</v>
      </c>
      <c r="C62">
        <v>84.92</v>
      </c>
      <c r="D62">
        <v>84.94</v>
      </c>
      <c r="E62">
        <f t="shared" si="0"/>
        <v>0.84916666666666674</v>
      </c>
    </row>
    <row r="63" spans="1:5">
      <c r="A63">
        <v>894</v>
      </c>
      <c r="B63">
        <v>84.53</v>
      </c>
      <c r="C63">
        <v>84.49</v>
      </c>
      <c r="D63">
        <v>84.59</v>
      </c>
      <c r="E63">
        <f t="shared" si="0"/>
        <v>0.8453666666666666</v>
      </c>
    </row>
    <row r="64" spans="1:5">
      <c r="A64">
        <v>892</v>
      </c>
      <c r="B64">
        <v>84.43</v>
      </c>
      <c r="C64">
        <v>84.57</v>
      </c>
      <c r="D64">
        <v>84.07</v>
      </c>
      <c r="E64">
        <f t="shared" si="0"/>
        <v>0.84356666666666669</v>
      </c>
    </row>
    <row r="65" spans="1:5">
      <c r="A65">
        <v>890</v>
      </c>
      <c r="B65">
        <v>84.32</v>
      </c>
      <c r="C65">
        <v>84.24</v>
      </c>
      <c r="D65">
        <v>84.17</v>
      </c>
      <c r="E65">
        <f t="shared" si="0"/>
        <v>0.84243333333333337</v>
      </c>
    </row>
    <row r="66" spans="1:5">
      <c r="A66">
        <v>888</v>
      </c>
      <c r="B66">
        <v>84.4</v>
      </c>
      <c r="C66">
        <v>84.03</v>
      </c>
      <c r="D66">
        <v>83.66</v>
      </c>
      <c r="E66">
        <f t="shared" si="0"/>
        <v>0.84030000000000005</v>
      </c>
    </row>
    <row r="67" spans="1:5">
      <c r="A67">
        <v>886</v>
      </c>
      <c r="B67">
        <v>83.93</v>
      </c>
      <c r="C67">
        <v>84.13</v>
      </c>
      <c r="D67">
        <v>83.72</v>
      </c>
      <c r="E67">
        <f t="shared" si="0"/>
        <v>0.83926666666666661</v>
      </c>
    </row>
    <row r="68" spans="1:5">
      <c r="A68">
        <v>884</v>
      </c>
      <c r="B68">
        <v>83.56</v>
      </c>
      <c r="C68">
        <v>83.45</v>
      </c>
      <c r="D68">
        <v>83.74</v>
      </c>
      <c r="E68">
        <f t="shared" si="0"/>
        <v>0.83583333333333332</v>
      </c>
    </row>
    <row r="69" spans="1:5">
      <c r="A69">
        <v>882</v>
      </c>
      <c r="B69">
        <v>83.7</v>
      </c>
      <c r="C69">
        <v>83.26</v>
      </c>
      <c r="D69">
        <v>83.43</v>
      </c>
      <c r="E69">
        <f t="shared" si="0"/>
        <v>0.83463333333333334</v>
      </c>
    </row>
    <row r="70" spans="1:5">
      <c r="A70">
        <v>880</v>
      </c>
      <c r="B70">
        <v>83.52</v>
      </c>
      <c r="C70">
        <v>83.55</v>
      </c>
      <c r="D70">
        <v>83.32</v>
      </c>
      <c r="E70">
        <f t="shared" si="0"/>
        <v>0.83463333333333323</v>
      </c>
    </row>
    <row r="71" spans="1:5">
      <c r="A71">
        <v>878</v>
      </c>
      <c r="B71">
        <v>83.34</v>
      </c>
      <c r="C71">
        <v>83.32</v>
      </c>
      <c r="D71">
        <v>82.89</v>
      </c>
      <c r="E71">
        <f t="shared" si="0"/>
        <v>0.83183333333333342</v>
      </c>
    </row>
    <row r="72" spans="1:5">
      <c r="A72">
        <v>876</v>
      </c>
      <c r="B72">
        <v>83.5</v>
      </c>
      <c r="C72">
        <v>83.02</v>
      </c>
      <c r="D72">
        <v>83.09</v>
      </c>
      <c r="E72">
        <f t="shared" si="0"/>
        <v>0.83203333333333329</v>
      </c>
    </row>
    <row r="73" spans="1:5">
      <c r="A73">
        <v>874</v>
      </c>
      <c r="B73">
        <v>83.15</v>
      </c>
      <c r="C73">
        <v>83.12</v>
      </c>
      <c r="D73">
        <v>82.99</v>
      </c>
      <c r="E73">
        <f t="shared" si="0"/>
        <v>0.83086666666666664</v>
      </c>
    </row>
    <row r="74" spans="1:5">
      <c r="A74">
        <v>872</v>
      </c>
      <c r="B74">
        <v>83.11</v>
      </c>
      <c r="C74">
        <v>82.65</v>
      </c>
      <c r="D74">
        <v>82.75</v>
      </c>
      <c r="E74">
        <f t="shared" si="0"/>
        <v>0.82836666666666658</v>
      </c>
    </row>
    <row r="75" spans="1:5">
      <c r="A75">
        <v>870</v>
      </c>
      <c r="B75">
        <v>82.99</v>
      </c>
      <c r="C75">
        <v>82.95</v>
      </c>
      <c r="D75">
        <v>82.51</v>
      </c>
      <c r="E75">
        <f t="shared" ref="E75:E138" si="1">AVERAGE(B75:D75)/100</f>
        <v>0.82816666666666661</v>
      </c>
    </row>
    <row r="76" spans="1:5">
      <c r="A76">
        <v>868</v>
      </c>
      <c r="B76">
        <v>83.23</v>
      </c>
      <c r="C76">
        <v>82.39</v>
      </c>
      <c r="D76">
        <v>82.29</v>
      </c>
      <c r="E76">
        <f t="shared" si="1"/>
        <v>0.82636666666666669</v>
      </c>
    </row>
    <row r="77" spans="1:5">
      <c r="A77">
        <v>866</v>
      </c>
      <c r="B77">
        <v>82.52</v>
      </c>
      <c r="C77">
        <v>82.3</v>
      </c>
      <c r="D77">
        <v>82.51</v>
      </c>
      <c r="E77">
        <f t="shared" si="1"/>
        <v>0.82443333333333324</v>
      </c>
    </row>
    <row r="78" spans="1:5">
      <c r="A78">
        <v>864</v>
      </c>
      <c r="B78">
        <v>82.38</v>
      </c>
      <c r="C78">
        <v>82.38</v>
      </c>
      <c r="D78">
        <v>82.4</v>
      </c>
      <c r="E78">
        <f t="shared" si="1"/>
        <v>0.82386666666666675</v>
      </c>
    </row>
    <row r="79" spans="1:5">
      <c r="A79">
        <v>862</v>
      </c>
      <c r="B79">
        <v>82.55</v>
      </c>
      <c r="C79">
        <v>81.88</v>
      </c>
      <c r="D79">
        <v>81.7</v>
      </c>
      <c r="E79">
        <f t="shared" si="1"/>
        <v>0.82043333333333335</v>
      </c>
    </row>
    <row r="80" spans="1:5">
      <c r="A80">
        <v>860</v>
      </c>
      <c r="B80">
        <v>82.22</v>
      </c>
      <c r="C80">
        <v>81.99</v>
      </c>
      <c r="D80">
        <v>81.53</v>
      </c>
      <c r="E80">
        <f t="shared" si="1"/>
        <v>0.81913333333333327</v>
      </c>
    </row>
    <row r="81" spans="1:5">
      <c r="A81">
        <v>858</v>
      </c>
      <c r="B81">
        <v>82.39</v>
      </c>
      <c r="C81">
        <v>81.89</v>
      </c>
      <c r="D81">
        <v>81.66</v>
      </c>
      <c r="E81">
        <f t="shared" si="1"/>
        <v>0.81980000000000008</v>
      </c>
    </row>
    <row r="82" spans="1:5">
      <c r="A82">
        <v>856</v>
      </c>
      <c r="B82">
        <v>82.13</v>
      </c>
      <c r="C82">
        <v>81.709999999999994</v>
      </c>
      <c r="D82">
        <v>81.709999999999994</v>
      </c>
      <c r="E82">
        <f t="shared" si="1"/>
        <v>0.81849999999999978</v>
      </c>
    </row>
    <row r="83" spans="1:5">
      <c r="A83">
        <v>854</v>
      </c>
      <c r="B83">
        <v>81.510000000000005</v>
      </c>
      <c r="C83">
        <v>81.260000000000005</v>
      </c>
      <c r="D83">
        <v>81.34</v>
      </c>
      <c r="E83">
        <f t="shared" si="1"/>
        <v>0.81370000000000009</v>
      </c>
    </row>
    <row r="84" spans="1:5">
      <c r="A84">
        <v>852</v>
      </c>
      <c r="B84">
        <v>81.540000000000006</v>
      </c>
      <c r="C84">
        <v>81.12</v>
      </c>
      <c r="D84">
        <v>81.67</v>
      </c>
      <c r="E84">
        <f t="shared" si="1"/>
        <v>0.81443333333333345</v>
      </c>
    </row>
    <row r="85" spans="1:5">
      <c r="A85">
        <v>850</v>
      </c>
      <c r="B85">
        <v>81.849999999999994</v>
      </c>
      <c r="C85">
        <v>81.209999999999994</v>
      </c>
      <c r="D85">
        <v>81.2</v>
      </c>
      <c r="E85">
        <f t="shared" si="1"/>
        <v>0.81420000000000003</v>
      </c>
    </row>
    <row r="86" spans="1:5">
      <c r="A86">
        <v>848</v>
      </c>
      <c r="B86">
        <v>81.27</v>
      </c>
      <c r="C86">
        <v>80.84</v>
      </c>
      <c r="D86">
        <v>81.22</v>
      </c>
      <c r="E86">
        <f t="shared" si="1"/>
        <v>0.81110000000000004</v>
      </c>
    </row>
    <row r="87" spans="1:5">
      <c r="A87">
        <v>846</v>
      </c>
      <c r="B87">
        <v>81.17</v>
      </c>
      <c r="C87">
        <v>81.13</v>
      </c>
      <c r="D87">
        <v>81.27</v>
      </c>
      <c r="E87">
        <f t="shared" si="1"/>
        <v>0.81189999999999996</v>
      </c>
    </row>
    <row r="88" spans="1:5">
      <c r="A88">
        <v>844</v>
      </c>
      <c r="B88">
        <v>81.430000000000007</v>
      </c>
      <c r="C88">
        <v>80.83</v>
      </c>
      <c r="D88">
        <v>81.06</v>
      </c>
      <c r="E88">
        <f t="shared" si="1"/>
        <v>0.81106666666666671</v>
      </c>
    </row>
    <row r="89" spans="1:5">
      <c r="A89">
        <v>842</v>
      </c>
      <c r="B89">
        <v>81.349999999999994</v>
      </c>
      <c r="C89">
        <v>80.95</v>
      </c>
      <c r="D89">
        <v>80.94</v>
      </c>
      <c r="E89">
        <f t="shared" si="1"/>
        <v>0.81079999999999997</v>
      </c>
    </row>
    <row r="90" spans="1:5">
      <c r="A90">
        <v>840</v>
      </c>
      <c r="B90">
        <v>81.02</v>
      </c>
      <c r="C90">
        <v>80.69</v>
      </c>
      <c r="D90">
        <v>80.72</v>
      </c>
      <c r="E90">
        <f t="shared" si="1"/>
        <v>0.80809999999999993</v>
      </c>
    </row>
    <row r="91" spans="1:5">
      <c r="A91">
        <v>838</v>
      </c>
      <c r="B91">
        <v>81.12</v>
      </c>
      <c r="C91">
        <v>80.78</v>
      </c>
      <c r="D91">
        <v>80.91</v>
      </c>
      <c r="E91">
        <f t="shared" si="1"/>
        <v>0.80936666666666668</v>
      </c>
    </row>
    <row r="92" spans="1:5">
      <c r="A92">
        <v>836</v>
      </c>
      <c r="B92">
        <v>81.41</v>
      </c>
      <c r="C92">
        <v>80.489999999999995</v>
      </c>
      <c r="D92">
        <v>80.67</v>
      </c>
      <c r="E92">
        <f t="shared" si="1"/>
        <v>0.80856666666666666</v>
      </c>
    </row>
    <row r="93" spans="1:5">
      <c r="A93">
        <v>834</v>
      </c>
      <c r="B93">
        <v>80.680000000000007</v>
      </c>
      <c r="C93">
        <v>80.67</v>
      </c>
      <c r="D93">
        <v>80.89</v>
      </c>
      <c r="E93">
        <f t="shared" si="1"/>
        <v>0.80746666666666667</v>
      </c>
    </row>
    <row r="94" spans="1:5">
      <c r="A94">
        <v>832</v>
      </c>
      <c r="B94">
        <v>81.040000000000006</v>
      </c>
      <c r="C94">
        <v>80.819999999999993</v>
      </c>
      <c r="D94">
        <v>80.41</v>
      </c>
      <c r="E94">
        <f t="shared" si="1"/>
        <v>0.80756666666666677</v>
      </c>
    </row>
    <row r="95" spans="1:5">
      <c r="A95">
        <v>830</v>
      </c>
      <c r="B95">
        <v>81</v>
      </c>
      <c r="C95">
        <v>81.02</v>
      </c>
      <c r="D95">
        <v>80.760000000000005</v>
      </c>
      <c r="E95">
        <f t="shared" si="1"/>
        <v>0.80926666666666658</v>
      </c>
    </row>
    <row r="96" spans="1:5">
      <c r="A96">
        <v>828</v>
      </c>
      <c r="B96">
        <v>80.88</v>
      </c>
      <c r="C96">
        <v>80.55</v>
      </c>
      <c r="D96">
        <v>80.760000000000005</v>
      </c>
      <c r="E96">
        <f t="shared" si="1"/>
        <v>0.80730000000000002</v>
      </c>
    </row>
    <row r="97" spans="1:5">
      <c r="A97">
        <v>826</v>
      </c>
      <c r="B97">
        <v>80.66</v>
      </c>
      <c r="C97">
        <v>80.45</v>
      </c>
      <c r="D97">
        <v>80.92</v>
      </c>
      <c r="E97">
        <f t="shared" si="1"/>
        <v>0.80676666666666674</v>
      </c>
    </row>
    <row r="98" spans="1:5">
      <c r="A98">
        <v>824</v>
      </c>
      <c r="B98">
        <v>80.849999999999994</v>
      </c>
      <c r="C98">
        <v>80.849999999999994</v>
      </c>
      <c r="D98">
        <v>80.55</v>
      </c>
      <c r="E98">
        <f t="shared" si="1"/>
        <v>0.8075</v>
      </c>
    </row>
    <row r="99" spans="1:5">
      <c r="A99">
        <v>822</v>
      </c>
      <c r="B99">
        <v>80.84</v>
      </c>
      <c r="C99">
        <v>80.680000000000007</v>
      </c>
      <c r="D99">
        <v>80.58</v>
      </c>
      <c r="E99">
        <f t="shared" si="1"/>
        <v>0.80700000000000005</v>
      </c>
    </row>
    <row r="100" spans="1:5">
      <c r="A100">
        <v>820</v>
      </c>
      <c r="B100">
        <v>80.81</v>
      </c>
      <c r="C100">
        <v>80.41</v>
      </c>
      <c r="D100">
        <v>80.7</v>
      </c>
      <c r="E100">
        <f t="shared" si="1"/>
        <v>0.80640000000000001</v>
      </c>
    </row>
    <row r="101" spans="1:5">
      <c r="A101">
        <v>818</v>
      </c>
      <c r="B101">
        <v>80.72</v>
      </c>
      <c r="C101">
        <v>80.709999999999994</v>
      </c>
      <c r="D101">
        <v>80.849999999999994</v>
      </c>
      <c r="E101">
        <f t="shared" si="1"/>
        <v>0.8076000000000001</v>
      </c>
    </row>
    <row r="102" spans="1:5">
      <c r="A102">
        <v>816</v>
      </c>
      <c r="B102">
        <v>81.069999999999993</v>
      </c>
      <c r="C102">
        <v>80.47</v>
      </c>
      <c r="D102">
        <v>80.59</v>
      </c>
      <c r="E102">
        <f t="shared" si="1"/>
        <v>0.80709999999999993</v>
      </c>
    </row>
    <row r="103" spans="1:5">
      <c r="A103">
        <v>814</v>
      </c>
      <c r="B103">
        <v>80.73</v>
      </c>
      <c r="C103">
        <v>80.709999999999994</v>
      </c>
      <c r="D103">
        <v>80.709999999999994</v>
      </c>
      <c r="E103">
        <f t="shared" si="1"/>
        <v>0.80716666666666659</v>
      </c>
    </row>
    <row r="104" spans="1:5">
      <c r="A104">
        <v>812</v>
      </c>
      <c r="B104">
        <v>80.849999999999994</v>
      </c>
      <c r="C104">
        <v>80.77</v>
      </c>
      <c r="D104">
        <v>80.75</v>
      </c>
      <c r="E104">
        <f t="shared" si="1"/>
        <v>0.80790000000000006</v>
      </c>
    </row>
    <row r="105" spans="1:5">
      <c r="A105">
        <v>810</v>
      </c>
      <c r="B105">
        <v>81.239999999999995</v>
      </c>
      <c r="C105">
        <v>80.84</v>
      </c>
      <c r="D105">
        <v>80.349999999999994</v>
      </c>
      <c r="E105">
        <f t="shared" si="1"/>
        <v>0.80809999999999993</v>
      </c>
    </row>
    <row r="106" spans="1:5">
      <c r="A106">
        <v>808</v>
      </c>
      <c r="B106">
        <v>81.03</v>
      </c>
      <c r="C106">
        <v>80.53</v>
      </c>
      <c r="D106">
        <v>80.75</v>
      </c>
      <c r="E106">
        <f t="shared" si="1"/>
        <v>0.80769999999999997</v>
      </c>
    </row>
    <row r="107" spans="1:5">
      <c r="A107">
        <v>806</v>
      </c>
      <c r="B107">
        <v>81.099999999999994</v>
      </c>
      <c r="C107">
        <v>80.98</v>
      </c>
      <c r="D107">
        <v>80.62</v>
      </c>
      <c r="E107">
        <f t="shared" si="1"/>
        <v>0.80899999999999994</v>
      </c>
    </row>
    <row r="108" spans="1:5">
      <c r="A108">
        <v>804</v>
      </c>
      <c r="B108">
        <v>81.099999999999994</v>
      </c>
      <c r="C108">
        <v>81.03</v>
      </c>
      <c r="D108">
        <v>80.489999999999995</v>
      </c>
      <c r="E108">
        <f t="shared" si="1"/>
        <v>0.8087333333333333</v>
      </c>
    </row>
    <row r="109" spans="1:5">
      <c r="A109">
        <v>802</v>
      </c>
      <c r="B109">
        <v>81.3</v>
      </c>
      <c r="C109">
        <v>80.69</v>
      </c>
      <c r="D109">
        <v>80.819999999999993</v>
      </c>
      <c r="E109">
        <f t="shared" si="1"/>
        <v>0.80936666666666668</v>
      </c>
    </row>
    <row r="110" spans="1:5">
      <c r="A110">
        <v>800</v>
      </c>
      <c r="B110">
        <v>81.17</v>
      </c>
      <c r="C110">
        <v>80.900000000000006</v>
      </c>
      <c r="D110">
        <v>81.040000000000006</v>
      </c>
      <c r="E110">
        <f t="shared" si="1"/>
        <v>0.81036666666666679</v>
      </c>
    </row>
    <row r="111" spans="1:5">
      <c r="A111">
        <v>798</v>
      </c>
      <c r="B111">
        <v>81.5</v>
      </c>
      <c r="C111">
        <v>80.89</v>
      </c>
      <c r="D111">
        <v>81.13</v>
      </c>
      <c r="E111">
        <f t="shared" si="1"/>
        <v>0.81173333333333331</v>
      </c>
    </row>
    <row r="112" spans="1:5">
      <c r="A112">
        <v>796</v>
      </c>
      <c r="B112">
        <v>81.37</v>
      </c>
      <c r="C112">
        <v>80.86</v>
      </c>
      <c r="D112">
        <v>80.91</v>
      </c>
      <c r="E112">
        <f t="shared" si="1"/>
        <v>0.81046666666666667</v>
      </c>
    </row>
    <row r="113" spans="1:5">
      <c r="A113">
        <v>794</v>
      </c>
      <c r="B113">
        <v>81.42</v>
      </c>
      <c r="C113">
        <v>81.19</v>
      </c>
      <c r="D113">
        <v>81.12</v>
      </c>
      <c r="E113">
        <f t="shared" si="1"/>
        <v>0.81243333333333334</v>
      </c>
    </row>
    <row r="114" spans="1:5">
      <c r="A114">
        <v>792</v>
      </c>
      <c r="B114">
        <v>81.540000000000006</v>
      </c>
      <c r="C114">
        <v>81.099999999999994</v>
      </c>
      <c r="D114">
        <v>81.31</v>
      </c>
      <c r="E114">
        <f t="shared" si="1"/>
        <v>0.81316666666666659</v>
      </c>
    </row>
    <row r="115" spans="1:5">
      <c r="A115">
        <v>790</v>
      </c>
      <c r="B115">
        <v>81.37</v>
      </c>
      <c r="C115">
        <v>81.23</v>
      </c>
      <c r="D115">
        <v>81.239999999999995</v>
      </c>
      <c r="E115">
        <f t="shared" si="1"/>
        <v>0.81280000000000019</v>
      </c>
    </row>
    <row r="116" spans="1:5">
      <c r="A116">
        <v>788</v>
      </c>
      <c r="B116">
        <v>81.72</v>
      </c>
      <c r="C116">
        <v>81.17</v>
      </c>
      <c r="D116">
        <v>81.260000000000005</v>
      </c>
      <c r="E116">
        <f t="shared" si="1"/>
        <v>0.8138333333333333</v>
      </c>
    </row>
    <row r="117" spans="1:5">
      <c r="A117">
        <v>786</v>
      </c>
      <c r="B117">
        <v>81.900000000000006</v>
      </c>
      <c r="C117">
        <v>81.349999999999994</v>
      </c>
      <c r="D117">
        <v>81.5</v>
      </c>
      <c r="E117">
        <f t="shared" si="1"/>
        <v>0.8158333333333333</v>
      </c>
    </row>
    <row r="118" spans="1:5">
      <c r="A118">
        <v>784</v>
      </c>
      <c r="B118">
        <v>81.790000000000006</v>
      </c>
      <c r="C118">
        <v>81.290000000000006</v>
      </c>
      <c r="D118">
        <v>81.55</v>
      </c>
      <c r="E118">
        <f t="shared" si="1"/>
        <v>0.81543333333333334</v>
      </c>
    </row>
    <row r="119" spans="1:5">
      <c r="A119">
        <v>782</v>
      </c>
      <c r="B119">
        <v>81.510000000000005</v>
      </c>
      <c r="C119">
        <v>81.62</v>
      </c>
      <c r="D119">
        <v>81.23</v>
      </c>
      <c r="E119">
        <f t="shared" si="1"/>
        <v>0.81453333333333333</v>
      </c>
    </row>
    <row r="120" spans="1:5">
      <c r="A120">
        <v>780</v>
      </c>
      <c r="B120">
        <v>81.48</v>
      </c>
      <c r="C120">
        <v>81.56</v>
      </c>
      <c r="D120">
        <v>81.64</v>
      </c>
      <c r="E120">
        <f t="shared" si="1"/>
        <v>0.81559999999999999</v>
      </c>
    </row>
    <row r="121" spans="1:5">
      <c r="A121">
        <v>778</v>
      </c>
      <c r="B121">
        <v>82</v>
      </c>
      <c r="C121">
        <v>81.599999999999994</v>
      </c>
      <c r="D121">
        <v>81.45</v>
      </c>
      <c r="E121">
        <f t="shared" si="1"/>
        <v>0.81683333333333341</v>
      </c>
    </row>
    <row r="122" spans="1:5">
      <c r="A122">
        <v>776</v>
      </c>
      <c r="B122">
        <v>81.75</v>
      </c>
      <c r="C122">
        <v>81.290000000000006</v>
      </c>
      <c r="D122">
        <v>81.459999999999994</v>
      </c>
      <c r="E122">
        <f t="shared" si="1"/>
        <v>0.81499999999999995</v>
      </c>
    </row>
    <row r="123" spans="1:5">
      <c r="A123">
        <v>774</v>
      </c>
      <c r="B123">
        <v>81.849999999999994</v>
      </c>
      <c r="C123">
        <v>81.73</v>
      </c>
      <c r="D123">
        <v>81.739999999999995</v>
      </c>
      <c r="E123">
        <f t="shared" si="1"/>
        <v>0.81773333333333331</v>
      </c>
    </row>
    <row r="124" spans="1:5">
      <c r="A124">
        <v>772</v>
      </c>
      <c r="B124">
        <v>81.900000000000006</v>
      </c>
      <c r="C124">
        <v>81.540000000000006</v>
      </c>
      <c r="D124">
        <v>81.599999999999994</v>
      </c>
      <c r="E124">
        <f t="shared" si="1"/>
        <v>0.81679999999999997</v>
      </c>
    </row>
    <row r="125" spans="1:5">
      <c r="A125">
        <v>770</v>
      </c>
      <c r="B125">
        <v>82.16</v>
      </c>
      <c r="C125">
        <v>81.64</v>
      </c>
      <c r="D125">
        <v>81.84</v>
      </c>
      <c r="E125">
        <f t="shared" si="1"/>
        <v>0.81880000000000008</v>
      </c>
    </row>
    <row r="126" spans="1:5">
      <c r="A126">
        <v>768</v>
      </c>
      <c r="B126">
        <v>82.19</v>
      </c>
      <c r="C126">
        <v>82.04</v>
      </c>
      <c r="D126">
        <v>81.81</v>
      </c>
      <c r="E126">
        <f t="shared" si="1"/>
        <v>0.82013333333333338</v>
      </c>
    </row>
    <row r="127" spans="1:5">
      <c r="A127">
        <v>766</v>
      </c>
      <c r="B127">
        <v>82.33</v>
      </c>
      <c r="C127">
        <v>81.97</v>
      </c>
      <c r="D127">
        <v>82.15</v>
      </c>
      <c r="E127">
        <f t="shared" si="1"/>
        <v>0.82150000000000001</v>
      </c>
    </row>
    <row r="128" spans="1:5">
      <c r="A128">
        <v>764</v>
      </c>
      <c r="B128">
        <v>82.36</v>
      </c>
      <c r="C128">
        <v>81.91</v>
      </c>
      <c r="D128">
        <v>82.12</v>
      </c>
      <c r="E128">
        <f t="shared" si="1"/>
        <v>0.82129999999999992</v>
      </c>
    </row>
    <row r="129" spans="1:5">
      <c r="A129">
        <v>762</v>
      </c>
      <c r="B129">
        <v>82.43</v>
      </c>
      <c r="C129">
        <v>82.21</v>
      </c>
      <c r="D129">
        <v>81.95</v>
      </c>
      <c r="E129">
        <f t="shared" si="1"/>
        <v>0.82196666666666662</v>
      </c>
    </row>
    <row r="130" spans="1:5">
      <c r="A130">
        <v>760</v>
      </c>
      <c r="B130">
        <v>82.37</v>
      </c>
      <c r="C130">
        <v>82.27</v>
      </c>
      <c r="D130">
        <v>82.01</v>
      </c>
      <c r="E130">
        <f t="shared" si="1"/>
        <v>0.82216666666666649</v>
      </c>
    </row>
    <row r="131" spans="1:5">
      <c r="A131">
        <v>758</v>
      </c>
      <c r="B131">
        <v>82.48</v>
      </c>
      <c r="C131">
        <v>81.93</v>
      </c>
      <c r="D131">
        <v>82.04</v>
      </c>
      <c r="E131">
        <f t="shared" si="1"/>
        <v>0.82150000000000023</v>
      </c>
    </row>
    <row r="132" spans="1:5">
      <c r="A132">
        <v>756</v>
      </c>
      <c r="B132">
        <v>82.48</v>
      </c>
      <c r="C132">
        <v>82.04</v>
      </c>
      <c r="D132">
        <v>82.41</v>
      </c>
      <c r="E132">
        <f t="shared" si="1"/>
        <v>0.82310000000000005</v>
      </c>
    </row>
    <row r="133" spans="1:5">
      <c r="A133">
        <v>754</v>
      </c>
      <c r="B133">
        <v>82.62</v>
      </c>
      <c r="C133">
        <v>82.28</v>
      </c>
      <c r="D133">
        <v>82.3</v>
      </c>
      <c r="E133">
        <f t="shared" si="1"/>
        <v>0.82399999999999995</v>
      </c>
    </row>
    <row r="134" spans="1:5">
      <c r="A134">
        <v>752</v>
      </c>
      <c r="B134">
        <v>82.81</v>
      </c>
      <c r="C134">
        <v>82.17</v>
      </c>
      <c r="D134">
        <v>82.58</v>
      </c>
      <c r="E134">
        <f t="shared" si="1"/>
        <v>0.82519999999999993</v>
      </c>
    </row>
    <row r="135" spans="1:5">
      <c r="A135">
        <v>750</v>
      </c>
      <c r="B135">
        <v>82.56</v>
      </c>
      <c r="C135">
        <v>82.26</v>
      </c>
      <c r="D135">
        <v>82.35</v>
      </c>
      <c r="E135">
        <f t="shared" si="1"/>
        <v>0.82389999999999997</v>
      </c>
    </row>
    <row r="136" spans="1:5">
      <c r="A136">
        <v>748</v>
      </c>
      <c r="B136">
        <v>82.81</v>
      </c>
      <c r="C136">
        <v>82.38</v>
      </c>
      <c r="D136">
        <v>82.4</v>
      </c>
      <c r="E136">
        <f t="shared" si="1"/>
        <v>0.82530000000000003</v>
      </c>
    </row>
    <row r="137" spans="1:5">
      <c r="A137">
        <v>746</v>
      </c>
      <c r="B137">
        <v>82.83</v>
      </c>
      <c r="C137">
        <v>82.48</v>
      </c>
      <c r="D137">
        <v>82.48</v>
      </c>
      <c r="E137">
        <f t="shared" si="1"/>
        <v>0.82596666666666674</v>
      </c>
    </row>
    <row r="138" spans="1:5">
      <c r="A138">
        <v>744</v>
      </c>
      <c r="B138">
        <v>82.88</v>
      </c>
      <c r="C138">
        <v>82.34</v>
      </c>
      <c r="D138">
        <v>82.35</v>
      </c>
      <c r="E138">
        <f t="shared" si="1"/>
        <v>0.82523333333333326</v>
      </c>
    </row>
    <row r="139" spans="1:5">
      <c r="A139">
        <v>742</v>
      </c>
      <c r="B139">
        <v>82.72</v>
      </c>
      <c r="C139">
        <v>82.25</v>
      </c>
      <c r="D139">
        <v>82.53</v>
      </c>
      <c r="E139">
        <f t="shared" ref="E139:E202" si="2">AVERAGE(B139:D139)/100</f>
        <v>0.82499999999999996</v>
      </c>
    </row>
    <row r="140" spans="1:5">
      <c r="A140">
        <v>740</v>
      </c>
      <c r="B140">
        <v>82.86</v>
      </c>
      <c r="C140">
        <v>82.64</v>
      </c>
      <c r="D140">
        <v>82.7</v>
      </c>
      <c r="E140">
        <f t="shared" si="2"/>
        <v>0.82733333333333337</v>
      </c>
    </row>
    <row r="141" spans="1:5">
      <c r="A141">
        <v>738</v>
      </c>
      <c r="B141">
        <v>82.75</v>
      </c>
      <c r="C141">
        <v>82.44</v>
      </c>
      <c r="D141">
        <v>82.62</v>
      </c>
      <c r="E141">
        <f t="shared" si="2"/>
        <v>0.8260333333333334</v>
      </c>
    </row>
    <row r="142" spans="1:5">
      <c r="A142">
        <v>736</v>
      </c>
      <c r="B142">
        <v>82.85</v>
      </c>
      <c r="C142">
        <v>82.83</v>
      </c>
      <c r="D142">
        <v>82.5</v>
      </c>
      <c r="E142">
        <f t="shared" si="2"/>
        <v>0.82726666666666671</v>
      </c>
    </row>
    <row r="143" spans="1:5">
      <c r="A143">
        <v>734</v>
      </c>
      <c r="B143">
        <v>83.27</v>
      </c>
      <c r="C143">
        <v>82.69</v>
      </c>
      <c r="D143">
        <v>82.92</v>
      </c>
      <c r="E143">
        <f t="shared" si="2"/>
        <v>0.82959999999999989</v>
      </c>
    </row>
    <row r="144" spans="1:5">
      <c r="A144">
        <v>732</v>
      </c>
      <c r="B144">
        <v>83.19</v>
      </c>
      <c r="C144">
        <v>82.76</v>
      </c>
      <c r="D144">
        <v>82.91</v>
      </c>
      <c r="E144">
        <f t="shared" si="2"/>
        <v>0.82953333333333334</v>
      </c>
    </row>
    <row r="145" spans="1:5">
      <c r="A145">
        <v>730</v>
      </c>
      <c r="B145">
        <v>83.22</v>
      </c>
      <c r="C145">
        <v>82.55</v>
      </c>
      <c r="D145">
        <v>83.08</v>
      </c>
      <c r="E145">
        <f t="shared" si="2"/>
        <v>0.8294999999999999</v>
      </c>
    </row>
    <row r="146" spans="1:5">
      <c r="A146">
        <v>728</v>
      </c>
      <c r="B146">
        <v>83.07</v>
      </c>
      <c r="C146">
        <v>82.86</v>
      </c>
      <c r="D146">
        <v>82.75</v>
      </c>
      <c r="E146">
        <f t="shared" si="2"/>
        <v>0.8289333333333333</v>
      </c>
    </row>
    <row r="147" spans="1:5">
      <c r="A147">
        <v>726</v>
      </c>
      <c r="B147">
        <v>83.44</v>
      </c>
      <c r="C147">
        <v>82.89</v>
      </c>
      <c r="D147">
        <v>82.96</v>
      </c>
      <c r="E147">
        <f t="shared" si="2"/>
        <v>0.83096666666666652</v>
      </c>
    </row>
    <row r="148" spans="1:5">
      <c r="A148">
        <v>724</v>
      </c>
      <c r="B148">
        <v>83.08</v>
      </c>
      <c r="C148">
        <v>83.04</v>
      </c>
      <c r="D148">
        <v>82.98</v>
      </c>
      <c r="E148">
        <f t="shared" si="2"/>
        <v>0.83033333333333348</v>
      </c>
    </row>
    <row r="149" spans="1:5">
      <c r="A149">
        <v>722</v>
      </c>
      <c r="B149">
        <v>83.11</v>
      </c>
      <c r="C149">
        <v>82.96</v>
      </c>
      <c r="D149">
        <v>82.9</v>
      </c>
      <c r="E149">
        <f t="shared" si="2"/>
        <v>0.82989999999999997</v>
      </c>
    </row>
    <row r="150" spans="1:5">
      <c r="A150">
        <v>720</v>
      </c>
      <c r="B150">
        <v>83.48</v>
      </c>
      <c r="C150">
        <v>82.94</v>
      </c>
      <c r="D150">
        <v>82.86</v>
      </c>
      <c r="E150">
        <f t="shared" si="2"/>
        <v>0.83093333333333352</v>
      </c>
    </row>
    <row r="151" spans="1:5">
      <c r="A151">
        <v>718</v>
      </c>
      <c r="B151">
        <v>83.4</v>
      </c>
      <c r="C151">
        <v>82.95</v>
      </c>
      <c r="D151">
        <v>83.05</v>
      </c>
      <c r="E151">
        <f t="shared" si="2"/>
        <v>0.83133333333333337</v>
      </c>
    </row>
    <row r="152" spans="1:5">
      <c r="A152">
        <v>716</v>
      </c>
      <c r="B152">
        <v>83.23</v>
      </c>
      <c r="C152">
        <v>83.12</v>
      </c>
      <c r="D152">
        <v>82.99</v>
      </c>
      <c r="E152">
        <f t="shared" si="2"/>
        <v>0.83113333333333339</v>
      </c>
    </row>
    <row r="153" spans="1:5">
      <c r="A153">
        <v>714</v>
      </c>
      <c r="B153">
        <v>83.3</v>
      </c>
      <c r="C153">
        <v>82.97</v>
      </c>
      <c r="D153">
        <v>83.29</v>
      </c>
      <c r="E153">
        <f t="shared" si="2"/>
        <v>0.83186666666666664</v>
      </c>
    </row>
    <row r="154" spans="1:5">
      <c r="A154">
        <v>712</v>
      </c>
      <c r="B154">
        <v>83.55</v>
      </c>
      <c r="C154">
        <v>82.91</v>
      </c>
      <c r="D154">
        <v>83.36</v>
      </c>
      <c r="E154">
        <f t="shared" si="2"/>
        <v>0.83273333333333321</v>
      </c>
    </row>
    <row r="155" spans="1:5">
      <c r="A155">
        <v>710</v>
      </c>
      <c r="B155">
        <v>83.39</v>
      </c>
      <c r="C155">
        <v>83.23</v>
      </c>
      <c r="D155">
        <v>83</v>
      </c>
      <c r="E155">
        <f t="shared" si="2"/>
        <v>0.83206666666666662</v>
      </c>
    </row>
    <row r="156" spans="1:5">
      <c r="A156">
        <v>708</v>
      </c>
      <c r="B156">
        <v>83.41</v>
      </c>
      <c r="C156">
        <v>83.26</v>
      </c>
      <c r="D156">
        <v>83.24</v>
      </c>
      <c r="E156">
        <f t="shared" si="2"/>
        <v>0.8330333333333334</v>
      </c>
    </row>
    <row r="157" spans="1:5">
      <c r="A157">
        <v>706</v>
      </c>
      <c r="B157">
        <v>83.56</v>
      </c>
      <c r="C157">
        <v>83.19</v>
      </c>
      <c r="D157">
        <v>83.12</v>
      </c>
      <c r="E157">
        <f t="shared" si="2"/>
        <v>0.83290000000000008</v>
      </c>
    </row>
    <row r="158" spans="1:5">
      <c r="A158">
        <v>704</v>
      </c>
      <c r="B158">
        <v>83.53</v>
      </c>
      <c r="C158">
        <v>83.05</v>
      </c>
      <c r="D158">
        <v>83.36</v>
      </c>
      <c r="E158">
        <f t="shared" si="2"/>
        <v>0.83313333333333328</v>
      </c>
    </row>
    <row r="159" spans="1:5">
      <c r="A159">
        <v>702</v>
      </c>
      <c r="B159">
        <v>83.49</v>
      </c>
      <c r="C159">
        <v>83.35</v>
      </c>
      <c r="D159">
        <v>83.32</v>
      </c>
      <c r="E159">
        <f t="shared" si="2"/>
        <v>0.83386666666666653</v>
      </c>
    </row>
    <row r="160" spans="1:5">
      <c r="A160">
        <v>700</v>
      </c>
      <c r="B160">
        <v>83.52</v>
      </c>
      <c r="C160">
        <v>83.19</v>
      </c>
      <c r="D160">
        <v>83.34</v>
      </c>
      <c r="E160">
        <f t="shared" si="2"/>
        <v>0.83349999999999991</v>
      </c>
    </row>
    <row r="161" spans="1:5">
      <c r="A161">
        <v>698</v>
      </c>
      <c r="B161">
        <v>83.53</v>
      </c>
      <c r="C161">
        <v>83.42</v>
      </c>
      <c r="D161">
        <v>83.32</v>
      </c>
      <c r="E161">
        <f t="shared" si="2"/>
        <v>0.83423333333333327</v>
      </c>
    </row>
    <row r="162" spans="1:5">
      <c r="A162">
        <v>696</v>
      </c>
      <c r="B162">
        <v>83.57</v>
      </c>
      <c r="C162">
        <v>83.23</v>
      </c>
      <c r="D162">
        <v>83.26</v>
      </c>
      <c r="E162">
        <f t="shared" si="2"/>
        <v>0.83353333333333335</v>
      </c>
    </row>
    <row r="163" spans="1:5">
      <c r="A163">
        <v>694</v>
      </c>
      <c r="B163">
        <v>83.57</v>
      </c>
      <c r="C163">
        <v>83.31</v>
      </c>
      <c r="D163">
        <v>83.04</v>
      </c>
      <c r="E163">
        <f t="shared" si="2"/>
        <v>0.83306666666666673</v>
      </c>
    </row>
    <row r="164" spans="1:5">
      <c r="A164">
        <v>692</v>
      </c>
      <c r="B164">
        <v>83.92</v>
      </c>
      <c r="C164">
        <v>83.34</v>
      </c>
      <c r="D164">
        <v>83.35</v>
      </c>
      <c r="E164">
        <f t="shared" si="2"/>
        <v>0.83536666666666659</v>
      </c>
    </row>
    <row r="165" spans="1:5">
      <c r="A165">
        <v>690</v>
      </c>
      <c r="B165">
        <v>83.62</v>
      </c>
      <c r="C165">
        <v>83.4</v>
      </c>
      <c r="D165">
        <v>83.54</v>
      </c>
      <c r="E165">
        <f t="shared" si="2"/>
        <v>0.83519999999999994</v>
      </c>
    </row>
    <row r="166" spans="1:5">
      <c r="A166">
        <v>688</v>
      </c>
      <c r="B166">
        <v>83.72</v>
      </c>
      <c r="C166">
        <v>83.32</v>
      </c>
      <c r="D166">
        <v>83.64</v>
      </c>
      <c r="E166">
        <f t="shared" si="2"/>
        <v>0.83560000000000001</v>
      </c>
    </row>
    <row r="167" spans="1:5">
      <c r="A167">
        <v>686</v>
      </c>
      <c r="B167">
        <v>83.71</v>
      </c>
      <c r="C167">
        <v>83.38</v>
      </c>
      <c r="D167">
        <v>83.23</v>
      </c>
      <c r="E167">
        <f t="shared" si="2"/>
        <v>0.83440000000000003</v>
      </c>
    </row>
    <row r="168" spans="1:5">
      <c r="A168">
        <v>684</v>
      </c>
      <c r="B168">
        <v>83.64</v>
      </c>
      <c r="C168">
        <v>83.36</v>
      </c>
      <c r="D168">
        <v>83.31</v>
      </c>
      <c r="E168">
        <f t="shared" si="2"/>
        <v>0.8343666666666667</v>
      </c>
    </row>
    <row r="169" spans="1:5">
      <c r="A169">
        <v>682</v>
      </c>
      <c r="B169">
        <v>83.74</v>
      </c>
      <c r="C169">
        <v>83.3</v>
      </c>
      <c r="D169">
        <v>83.47</v>
      </c>
      <c r="E169">
        <f t="shared" si="2"/>
        <v>0.83503333333333329</v>
      </c>
    </row>
    <row r="170" spans="1:5">
      <c r="A170">
        <v>680</v>
      </c>
      <c r="B170">
        <v>83.74</v>
      </c>
      <c r="C170">
        <v>83.59</v>
      </c>
      <c r="D170">
        <v>83.37</v>
      </c>
      <c r="E170">
        <f t="shared" si="2"/>
        <v>0.83566666666666667</v>
      </c>
    </row>
    <row r="171" spans="1:5">
      <c r="A171">
        <v>678</v>
      </c>
      <c r="B171">
        <v>83.77</v>
      </c>
      <c r="C171">
        <v>83.47</v>
      </c>
      <c r="D171">
        <v>83.41</v>
      </c>
      <c r="E171">
        <f t="shared" si="2"/>
        <v>0.83550000000000002</v>
      </c>
    </row>
    <row r="172" spans="1:5">
      <c r="A172">
        <v>676</v>
      </c>
      <c r="B172">
        <v>83.91</v>
      </c>
      <c r="C172">
        <v>83.57</v>
      </c>
      <c r="D172">
        <v>83.58</v>
      </c>
      <c r="E172">
        <f t="shared" si="2"/>
        <v>0.83686666666666665</v>
      </c>
    </row>
    <row r="173" spans="1:5">
      <c r="A173">
        <v>674</v>
      </c>
      <c r="B173">
        <v>83.86</v>
      </c>
      <c r="C173">
        <v>83.56</v>
      </c>
      <c r="D173">
        <v>83.76</v>
      </c>
      <c r="E173">
        <f t="shared" si="2"/>
        <v>0.83726666666666671</v>
      </c>
    </row>
    <row r="174" spans="1:5">
      <c r="A174">
        <v>672</v>
      </c>
      <c r="B174">
        <v>83.59</v>
      </c>
      <c r="C174">
        <v>83.53</v>
      </c>
      <c r="D174">
        <v>83.68</v>
      </c>
      <c r="E174">
        <f t="shared" si="2"/>
        <v>0.83600000000000008</v>
      </c>
    </row>
    <row r="175" spans="1:5">
      <c r="A175">
        <v>670</v>
      </c>
      <c r="B175">
        <v>83.7</v>
      </c>
      <c r="C175">
        <v>83.39</v>
      </c>
      <c r="D175">
        <v>83.55</v>
      </c>
      <c r="E175">
        <f t="shared" si="2"/>
        <v>0.83546666666666669</v>
      </c>
    </row>
    <row r="176" spans="1:5">
      <c r="A176">
        <v>668</v>
      </c>
      <c r="B176">
        <v>83.95</v>
      </c>
      <c r="C176">
        <v>83.65</v>
      </c>
      <c r="D176">
        <v>83.65</v>
      </c>
      <c r="E176">
        <f t="shared" si="2"/>
        <v>0.83750000000000013</v>
      </c>
    </row>
    <row r="177" spans="1:5">
      <c r="A177">
        <v>666</v>
      </c>
      <c r="B177">
        <v>83.71</v>
      </c>
      <c r="C177">
        <v>83.59</v>
      </c>
      <c r="D177">
        <v>83.64</v>
      </c>
      <c r="E177">
        <f t="shared" si="2"/>
        <v>0.83646666666666658</v>
      </c>
    </row>
    <row r="178" spans="1:5">
      <c r="A178">
        <v>664</v>
      </c>
      <c r="B178">
        <v>83.63</v>
      </c>
      <c r="C178">
        <v>83.58</v>
      </c>
      <c r="D178">
        <v>83.64</v>
      </c>
      <c r="E178">
        <f t="shared" si="2"/>
        <v>0.83616666666666661</v>
      </c>
    </row>
    <row r="179" spans="1:5">
      <c r="A179">
        <v>662</v>
      </c>
      <c r="B179">
        <v>83.96</v>
      </c>
      <c r="C179">
        <v>83.5</v>
      </c>
      <c r="D179">
        <v>83.47</v>
      </c>
      <c r="E179">
        <f t="shared" si="2"/>
        <v>0.83643333333333336</v>
      </c>
    </row>
    <row r="180" spans="1:5">
      <c r="A180">
        <v>660</v>
      </c>
      <c r="B180">
        <v>83.74</v>
      </c>
      <c r="C180">
        <v>83.54</v>
      </c>
      <c r="D180">
        <v>83.53</v>
      </c>
      <c r="E180">
        <f t="shared" si="2"/>
        <v>0.83603333333333341</v>
      </c>
    </row>
    <row r="181" spans="1:5">
      <c r="A181">
        <v>658</v>
      </c>
      <c r="B181">
        <v>83.71</v>
      </c>
      <c r="C181">
        <v>83.38</v>
      </c>
      <c r="D181">
        <v>83.75</v>
      </c>
      <c r="E181">
        <f t="shared" si="2"/>
        <v>0.83613333333333328</v>
      </c>
    </row>
    <row r="182" spans="1:5">
      <c r="A182">
        <v>656</v>
      </c>
      <c r="B182">
        <v>83.8</v>
      </c>
      <c r="C182">
        <v>83.69</v>
      </c>
      <c r="D182">
        <v>83.62</v>
      </c>
      <c r="E182">
        <f t="shared" si="2"/>
        <v>0.8370333333333333</v>
      </c>
    </row>
    <row r="183" spans="1:5">
      <c r="A183">
        <v>654</v>
      </c>
      <c r="B183">
        <v>84.03</v>
      </c>
      <c r="C183">
        <v>83.5</v>
      </c>
      <c r="D183">
        <v>83.64</v>
      </c>
      <c r="E183">
        <f t="shared" si="2"/>
        <v>0.83723333333333338</v>
      </c>
    </row>
    <row r="184" spans="1:5">
      <c r="A184">
        <v>652</v>
      </c>
      <c r="B184">
        <v>83.92</v>
      </c>
      <c r="C184">
        <v>83.63</v>
      </c>
      <c r="D184">
        <v>83.64</v>
      </c>
      <c r="E184">
        <f t="shared" si="2"/>
        <v>0.83730000000000004</v>
      </c>
    </row>
    <row r="185" spans="1:5">
      <c r="A185">
        <v>650</v>
      </c>
      <c r="B185">
        <v>83.77</v>
      </c>
      <c r="C185">
        <v>83.66</v>
      </c>
      <c r="D185">
        <v>83.43</v>
      </c>
      <c r="E185">
        <f t="shared" si="2"/>
        <v>0.83620000000000005</v>
      </c>
    </row>
    <row r="186" spans="1:5">
      <c r="A186">
        <v>648</v>
      </c>
      <c r="B186">
        <v>83.97</v>
      </c>
      <c r="C186">
        <v>83.79</v>
      </c>
      <c r="D186">
        <v>83.57</v>
      </c>
      <c r="E186">
        <f t="shared" si="2"/>
        <v>0.83776666666666655</v>
      </c>
    </row>
    <row r="187" spans="1:5">
      <c r="A187">
        <v>646</v>
      </c>
      <c r="B187">
        <v>83.77</v>
      </c>
      <c r="C187">
        <v>83.68</v>
      </c>
      <c r="D187">
        <v>83.48</v>
      </c>
      <c r="E187">
        <f t="shared" si="2"/>
        <v>0.83643333333333336</v>
      </c>
    </row>
    <row r="188" spans="1:5">
      <c r="A188">
        <v>644</v>
      </c>
      <c r="B188">
        <v>83.98</v>
      </c>
      <c r="C188">
        <v>83.55</v>
      </c>
      <c r="D188">
        <v>83.41</v>
      </c>
      <c r="E188">
        <f t="shared" si="2"/>
        <v>0.83646666666666658</v>
      </c>
    </row>
    <row r="189" spans="1:5">
      <c r="A189">
        <v>642</v>
      </c>
      <c r="B189">
        <v>83.87</v>
      </c>
      <c r="C189">
        <v>83.54</v>
      </c>
      <c r="D189">
        <v>83.61</v>
      </c>
      <c r="E189">
        <f t="shared" si="2"/>
        <v>0.83673333333333344</v>
      </c>
    </row>
    <row r="190" spans="1:5">
      <c r="A190">
        <v>640</v>
      </c>
      <c r="B190">
        <v>83.99</v>
      </c>
      <c r="C190">
        <v>83.49</v>
      </c>
      <c r="D190">
        <v>83.63</v>
      </c>
      <c r="E190">
        <f t="shared" si="2"/>
        <v>0.8370333333333333</v>
      </c>
    </row>
    <row r="191" spans="1:5">
      <c r="A191">
        <v>638</v>
      </c>
      <c r="B191">
        <v>84.06</v>
      </c>
      <c r="C191">
        <v>83.61</v>
      </c>
      <c r="D191">
        <v>83.41</v>
      </c>
      <c r="E191">
        <f t="shared" si="2"/>
        <v>0.83693333333333342</v>
      </c>
    </row>
    <row r="192" spans="1:5">
      <c r="A192">
        <v>636</v>
      </c>
      <c r="B192">
        <v>83.9</v>
      </c>
      <c r="C192">
        <v>83.37</v>
      </c>
      <c r="D192">
        <v>83.73</v>
      </c>
      <c r="E192">
        <f t="shared" si="2"/>
        <v>0.83666666666666667</v>
      </c>
    </row>
    <row r="193" spans="1:5">
      <c r="A193">
        <v>634</v>
      </c>
      <c r="B193">
        <v>83.93</v>
      </c>
      <c r="C193">
        <v>83.57</v>
      </c>
      <c r="D193">
        <v>83.45</v>
      </c>
      <c r="E193">
        <f t="shared" si="2"/>
        <v>0.83649999999999991</v>
      </c>
    </row>
    <row r="194" spans="1:5">
      <c r="A194">
        <v>632</v>
      </c>
      <c r="B194">
        <v>83.91</v>
      </c>
      <c r="C194">
        <v>83.52</v>
      </c>
      <c r="D194">
        <v>83.61</v>
      </c>
      <c r="E194">
        <f t="shared" si="2"/>
        <v>0.8368000000000001</v>
      </c>
    </row>
    <row r="195" spans="1:5">
      <c r="A195">
        <v>630</v>
      </c>
      <c r="B195">
        <v>83.72</v>
      </c>
      <c r="C195">
        <v>83.62</v>
      </c>
      <c r="D195">
        <v>83.5</v>
      </c>
      <c r="E195">
        <f t="shared" si="2"/>
        <v>0.83613333333333328</v>
      </c>
    </row>
    <row r="196" spans="1:5">
      <c r="A196">
        <v>628</v>
      </c>
      <c r="B196">
        <v>83.9</v>
      </c>
      <c r="C196">
        <v>83.63</v>
      </c>
      <c r="D196">
        <v>83.62</v>
      </c>
      <c r="E196">
        <f t="shared" si="2"/>
        <v>0.83716666666666673</v>
      </c>
    </row>
    <row r="197" spans="1:5">
      <c r="A197">
        <v>626</v>
      </c>
      <c r="B197">
        <v>83.94</v>
      </c>
      <c r="C197">
        <v>83.54</v>
      </c>
      <c r="D197">
        <v>83.62</v>
      </c>
      <c r="E197">
        <f t="shared" si="2"/>
        <v>0.83700000000000008</v>
      </c>
    </row>
    <row r="198" spans="1:5">
      <c r="A198">
        <v>624</v>
      </c>
      <c r="B198">
        <v>83.99</v>
      </c>
      <c r="C198">
        <v>83.69</v>
      </c>
      <c r="D198">
        <v>83.55</v>
      </c>
      <c r="E198">
        <f t="shared" si="2"/>
        <v>0.83743333333333336</v>
      </c>
    </row>
    <row r="199" spans="1:5">
      <c r="A199">
        <v>622</v>
      </c>
      <c r="B199">
        <v>83.95</v>
      </c>
      <c r="C199">
        <v>83.74</v>
      </c>
      <c r="D199">
        <v>83.47</v>
      </c>
      <c r="E199">
        <f t="shared" si="2"/>
        <v>0.83719999999999994</v>
      </c>
    </row>
    <row r="200" spans="1:5">
      <c r="A200">
        <v>620</v>
      </c>
      <c r="B200">
        <v>83.94</v>
      </c>
      <c r="C200">
        <v>83.55</v>
      </c>
      <c r="D200">
        <v>83.61</v>
      </c>
      <c r="E200">
        <f t="shared" si="2"/>
        <v>0.83700000000000008</v>
      </c>
    </row>
    <row r="201" spans="1:5">
      <c r="A201">
        <v>618</v>
      </c>
      <c r="B201">
        <v>83.88</v>
      </c>
      <c r="C201">
        <v>83.56</v>
      </c>
      <c r="D201">
        <v>83.73</v>
      </c>
      <c r="E201">
        <f t="shared" si="2"/>
        <v>0.83723333333333338</v>
      </c>
    </row>
    <row r="202" spans="1:5">
      <c r="A202">
        <v>616</v>
      </c>
      <c r="B202">
        <v>83.96</v>
      </c>
      <c r="C202">
        <v>83.55</v>
      </c>
      <c r="D202">
        <v>83.52</v>
      </c>
      <c r="E202">
        <f t="shared" si="2"/>
        <v>0.83676666666666666</v>
      </c>
    </row>
    <row r="203" spans="1:5">
      <c r="A203">
        <v>614</v>
      </c>
      <c r="B203">
        <v>84.18</v>
      </c>
      <c r="C203">
        <v>83.67</v>
      </c>
      <c r="D203">
        <v>83.68</v>
      </c>
      <c r="E203">
        <f t="shared" ref="E203:E266" si="3">AVERAGE(B203:D203)/100</f>
        <v>0.83843333333333347</v>
      </c>
    </row>
    <row r="204" spans="1:5">
      <c r="A204">
        <v>612</v>
      </c>
      <c r="B204">
        <v>83.69</v>
      </c>
      <c r="C204">
        <v>83.65</v>
      </c>
      <c r="D204">
        <v>83.51</v>
      </c>
      <c r="E204">
        <f t="shared" si="3"/>
        <v>0.83616666666666672</v>
      </c>
    </row>
    <row r="205" spans="1:5">
      <c r="A205">
        <v>610</v>
      </c>
      <c r="B205">
        <v>83.92</v>
      </c>
      <c r="C205">
        <v>83.59</v>
      </c>
      <c r="D205">
        <v>83.62</v>
      </c>
      <c r="E205">
        <f t="shared" si="3"/>
        <v>0.83709999999999996</v>
      </c>
    </row>
    <row r="206" spans="1:5">
      <c r="A206">
        <v>608</v>
      </c>
      <c r="B206">
        <v>84.01</v>
      </c>
      <c r="C206">
        <v>83.72</v>
      </c>
      <c r="D206">
        <v>83.51</v>
      </c>
      <c r="E206">
        <f t="shared" si="3"/>
        <v>0.83746666666666669</v>
      </c>
    </row>
    <row r="207" spans="1:5">
      <c r="A207">
        <v>606</v>
      </c>
      <c r="B207">
        <v>83.83</v>
      </c>
      <c r="C207">
        <v>83.63</v>
      </c>
      <c r="D207">
        <v>83.67</v>
      </c>
      <c r="E207">
        <f t="shared" si="3"/>
        <v>0.83709999999999996</v>
      </c>
    </row>
    <row r="208" spans="1:5">
      <c r="A208">
        <v>604</v>
      </c>
      <c r="B208">
        <v>83.9</v>
      </c>
      <c r="C208">
        <v>83.68</v>
      </c>
      <c r="D208">
        <v>83.48</v>
      </c>
      <c r="E208">
        <f t="shared" si="3"/>
        <v>0.83686666666666665</v>
      </c>
    </row>
    <row r="209" spans="1:5">
      <c r="A209">
        <v>602</v>
      </c>
      <c r="B209">
        <v>83.77</v>
      </c>
      <c r="C209">
        <v>83.56</v>
      </c>
      <c r="D209">
        <v>83.66</v>
      </c>
      <c r="E209">
        <f t="shared" si="3"/>
        <v>0.83663333333333323</v>
      </c>
    </row>
    <row r="210" spans="1:5">
      <c r="A210">
        <v>600</v>
      </c>
      <c r="B210">
        <v>83.85</v>
      </c>
      <c r="C210">
        <v>83.52</v>
      </c>
      <c r="D210">
        <v>83.45</v>
      </c>
      <c r="E210">
        <f t="shared" si="3"/>
        <v>0.83606666666666674</v>
      </c>
    </row>
    <row r="211" spans="1:5">
      <c r="A211">
        <v>598</v>
      </c>
      <c r="B211">
        <v>83.84</v>
      </c>
      <c r="C211">
        <v>83.51</v>
      </c>
      <c r="D211">
        <v>83.48</v>
      </c>
      <c r="E211">
        <f t="shared" si="3"/>
        <v>0.83610000000000018</v>
      </c>
    </row>
    <row r="212" spans="1:5">
      <c r="A212">
        <v>596</v>
      </c>
      <c r="B212">
        <v>83.9</v>
      </c>
      <c r="C212">
        <v>83.55</v>
      </c>
      <c r="D212">
        <v>83.59</v>
      </c>
      <c r="E212">
        <f t="shared" si="3"/>
        <v>0.83679999999999988</v>
      </c>
    </row>
    <row r="213" spans="1:5">
      <c r="A213">
        <v>594</v>
      </c>
      <c r="B213">
        <v>83.79</v>
      </c>
      <c r="C213">
        <v>83.49</v>
      </c>
      <c r="D213">
        <v>83.5</v>
      </c>
      <c r="E213">
        <f t="shared" si="3"/>
        <v>0.83593333333333331</v>
      </c>
    </row>
    <row r="214" spans="1:5">
      <c r="A214">
        <v>592</v>
      </c>
      <c r="B214">
        <v>83.85</v>
      </c>
      <c r="C214">
        <v>83.6</v>
      </c>
      <c r="D214">
        <v>83.66</v>
      </c>
      <c r="E214">
        <f t="shared" si="3"/>
        <v>0.8370333333333333</v>
      </c>
    </row>
    <row r="215" spans="1:5">
      <c r="A215">
        <v>590</v>
      </c>
      <c r="B215">
        <v>83.78</v>
      </c>
      <c r="C215">
        <v>83.5</v>
      </c>
      <c r="D215">
        <v>83.39</v>
      </c>
      <c r="E215">
        <f t="shared" si="3"/>
        <v>0.83556666666666668</v>
      </c>
    </row>
    <row r="216" spans="1:5">
      <c r="A216">
        <v>588</v>
      </c>
      <c r="B216">
        <v>84.13</v>
      </c>
      <c r="C216">
        <v>83.62</v>
      </c>
      <c r="D216">
        <v>83.58</v>
      </c>
      <c r="E216">
        <f t="shared" si="3"/>
        <v>0.83776666666666655</v>
      </c>
    </row>
    <row r="217" spans="1:5">
      <c r="A217">
        <v>586</v>
      </c>
      <c r="B217">
        <v>83.97</v>
      </c>
      <c r="C217">
        <v>83.52</v>
      </c>
      <c r="D217">
        <v>83.55</v>
      </c>
      <c r="E217">
        <f t="shared" si="3"/>
        <v>0.8368000000000001</v>
      </c>
    </row>
    <row r="218" spans="1:5">
      <c r="A218">
        <v>584</v>
      </c>
      <c r="B218">
        <v>83.91</v>
      </c>
      <c r="C218">
        <v>83.32</v>
      </c>
      <c r="D218">
        <v>83.35</v>
      </c>
      <c r="E218">
        <f t="shared" si="3"/>
        <v>0.8352666666666666</v>
      </c>
    </row>
    <row r="219" spans="1:5">
      <c r="A219">
        <v>582</v>
      </c>
      <c r="B219">
        <v>83.61</v>
      </c>
      <c r="C219">
        <v>83.52</v>
      </c>
      <c r="D219">
        <v>83.47</v>
      </c>
      <c r="E219">
        <f t="shared" si="3"/>
        <v>0.83533333333333326</v>
      </c>
    </row>
    <row r="220" spans="1:5">
      <c r="A220">
        <v>580</v>
      </c>
      <c r="B220">
        <v>83.65</v>
      </c>
      <c r="C220">
        <v>83.55</v>
      </c>
      <c r="D220">
        <v>83.43</v>
      </c>
      <c r="E220">
        <f t="shared" si="3"/>
        <v>0.83543333333333336</v>
      </c>
    </row>
    <row r="221" spans="1:5">
      <c r="A221">
        <v>578</v>
      </c>
      <c r="B221">
        <v>83.88</v>
      </c>
      <c r="C221">
        <v>83.44</v>
      </c>
      <c r="D221">
        <v>83.52</v>
      </c>
      <c r="E221">
        <f t="shared" si="3"/>
        <v>0.83613333333333328</v>
      </c>
    </row>
    <row r="222" spans="1:5">
      <c r="A222">
        <v>576</v>
      </c>
      <c r="B222">
        <v>83.74</v>
      </c>
      <c r="C222">
        <v>83.58</v>
      </c>
      <c r="D222">
        <v>83.36</v>
      </c>
      <c r="E222">
        <f t="shared" si="3"/>
        <v>0.83560000000000001</v>
      </c>
    </row>
    <row r="223" spans="1:5">
      <c r="A223">
        <v>574</v>
      </c>
      <c r="B223">
        <v>83.93</v>
      </c>
      <c r="C223">
        <v>83.28</v>
      </c>
      <c r="D223">
        <v>83.48</v>
      </c>
      <c r="E223">
        <f t="shared" si="3"/>
        <v>0.83563333333333334</v>
      </c>
    </row>
    <row r="224" spans="1:5">
      <c r="A224">
        <v>572</v>
      </c>
      <c r="B224">
        <v>83.86</v>
      </c>
      <c r="C224">
        <v>83.43</v>
      </c>
      <c r="D224">
        <v>83.17</v>
      </c>
      <c r="E224">
        <f t="shared" si="3"/>
        <v>0.83486666666666676</v>
      </c>
    </row>
    <row r="225" spans="1:5">
      <c r="A225">
        <v>570</v>
      </c>
      <c r="B225">
        <v>83.75</v>
      </c>
      <c r="C225">
        <v>83.13</v>
      </c>
      <c r="D225">
        <v>83.37</v>
      </c>
      <c r="E225">
        <f t="shared" si="3"/>
        <v>0.83416666666666672</v>
      </c>
    </row>
    <row r="226" spans="1:5">
      <c r="A226">
        <v>568</v>
      </c>
      <c r="B226">
        <v>83.9</v>
      </c>
      <c r="C226">
        <v>83.46</v>
      </c>
      <c r="D226">
        <v>83.27</v>
      </c>
      <c r="E226">
        <f t="shared" si="3"/>
        <v>0.83543333333333336</v>
      </c>
    </row>
    <row r="227" spans="1:5">
      <c r="A227">
        <v>566</v>
      </c>
      <c r="B227">
        <v>83.8</v>
      </c>
      <c r="C227">
        <v>83.38</v>
      </c>
      <c r="D227">
        <v>83.22</v>
      </c>
      <c r="E227">
        <f t="shared" si="3"/>
        <v>0.83466666666666667</v>
      </c>
    </row>
    <row r="228" spans="1:5">
      <c r="A228">
        <v>564</v>
      </c>
      <c r="B228">
        <v>83.72</v>
      </c>
      <c r="C228">
        <v>83.28</v>
      </c>
      <c r="D228">
        <v>83.18</v>
      </c>
      <c r="E228">
        <f t="shared" si="3"/>
        <v>0.8339333333333333</v>
      </c>
    </row>
    <row r="229" spans="1:5">
      <c r="A229">
        <v>562</v>
      </c>
      <c r="B229">
        <v>83.62</v>
      </c>
      <c r="C229">
        <v>83.28</v>
      </c>
      <c r="D229">
        <v>83.16</v>
      </c>
      <c r="E229">
        <f t="shared" si="3"/>
        <v>0.83353333333333335</v>
      </c>
    </row>
    <row r="230" spans="1:5">
      <c r="A230">
        <v>560</v>
      </c>
      <c r="B230">
        <v>83.82</v>
      </c>
      <c r="C230">
        <v>83.28</v>
      </c>
      <c r="D230">
        <v>83.22</v>
      </c>
      <c r="E230">
        <f t="shared" si="3"/>
        <v>0.83440000000000003</v>
      </c>
    </row>
    <row r="231" spans="1:5">
      <c r="A231">
        <v>558</v>
      </c>
      <c r="B231">
        <v>83.74</v>
      </c>
      <c r="C231">
        <v>83.42</v>
      </c>
      <c r="D231">
        <v>83.16</v>
      </c>
      <c r="E231">
        <f t="shared" si="3"/>
        <v>0.83440000000000003</v>
      </c>
    </row>
    <row r="232" spans="1:5">
      <c r="A232">
        <v>556</v>
      </c>
      <c r="B232">
        <v>83.7</v>
      </c>
      <c r="C232">
        <v>83.33</v>
      </c>
      <c r="D232">
        <v>83.13</v>
      </c>
      <c r="E232">
        <f t="shared" si="3"/>
        <v>0.83386666666666676</v>
      </c>
    </row>
    <row r="233" spans="1:5">
      <c r="A233">
        <v>554</v>
      </c>
      <c r="B233">
        <v>83.52</v>
      </c>
      <c r="C233">
        <v>83.54</v>
      </c>
      <c r="D233">
        <v>83.25</v>
      </c>
      <c r="E233">
        <f t="shared" si="3"/>
        <v>0.8343666666666667</v>
      </c>
    </row>
    <row r="234" spans="1:5">
      <c r="A234">
        <v>552</v>
      </c>
      <c r="B234">
        <v>83.69</v>
      </c>
      <c r="C234">
        <v>83.25</v>
      </c>
      <c r="D234">
        <v>83.01</v>
      </c>
      <c r="E234">
        <f t="shared" si="3"/>
        <v>0.83316666666666661</v>
      </c>
    </row>
    <row r="235" spans="1:5">
      <c r="A235">
        <v>550</v>
      </c>
      <c r="B235">
        <v>83.72</v>
      </c>
      <c r="C235">
        <v>83.33</v>
      </c>
      <c r="D235">
        <v>83.17</v>
      </c>
      <c r="E235">
        <f t="shared" si="3"/>
        <v>0.83406666666666684</v>
      </c>
    </row>
    <row r="236" spans="1:5">
      <c r="A236">
        <v>548</v>
      </c>
      <c r="B236">
        <v>83.65</v>
      </c>
      <c r="C236">
        <v>83.3</v>
      </c>
      <c r="D236">
        <v>83.3</v>
      </c>
      <c r="E236">
        <f t="shared" si="3"/>
        <v>0.83416666666666672</v>
      </c>
    </row>
    <row r="237" spans="1:5">
      <c r="A237">
        <v>546</v>
      </c>
      <c r="B237">
        <v>83.42</v>
      </c>
      <c r="C237">
        <v>83.47</v>
      </c>
      <c r="D237">
        <v>82.93</v>
      </c>
      <c r="E237">
        <f t="shared" si="3"/>
        <v>0.83273333333333321</v>
      </c>
    </row>
    <row r="238" spans="1:5">
      <c r="A238">
        <v>544</v>
      </c>
      <c r="B238">
        <v>83.6</v>
      </c>
      <c r="C238">
        <v>83.18</v>
      </c>
      <c r="D238">
        <v>83.18</v>
      </c>
      <c r="E238">
        <f t="shared" si="3"/>
        <v>0.83320000000000005</v>
      </c>
    </row>
    <row r="239" spans="1:5">
      <c r="A239">
        <v>542</v>
      </c>
      <c r="B239">
        <v>83.51</v>
      </c>
      <c r="C239">
        <v>83.28</v>
      </c>
      <c r="D239">
        <v>83.23</v>
      </c>
      <c r="E239">
        <f t="shared" si="3"/>
        <v>0.83340000000000014</v>
      </c>
    </row>
    <row r="240" spans="1:5">
      <c r="A240">
        <v>540</v>
      </c>
      <c r="B240">
        <v>83.39</v>
      </c>
      <c r="C240">
        <v>83.33</v>
      </c>
      <c r="D240">
        <v>83.01</v>
      </c>
      <c r="E240">
        <f t="shared" si="3"/>
        <v>0.83243333333333336</v>
      </c>
    </row>
    <row r="241" spans="1:5">
      <c r="A241">
        <v>538</v>
      </c>
      <c r="B241">
        <v>83.4</v>
      </c>
      <c r="C241">
        <v>83.24</v>
      </c>
      <c r="D241">
        <v>82.98</v>
      </c>
      <c r="E241">
        <f t="shared" si="3"/>
        <v>0.83206666666666662</v>
      </c>
    </row>
    <row r="242" spans="1:5">
      <c r="A242">
        <v>536</v>
      </c>
      <c r="B242">
        <v>83.57</v>
      </c>
      <c r="C242">
        <v>83.12</v>
      </c>
      <c r="D242">
        <v>82.97</v>
      </c>
      <c r="E242">
        <f t="shared" si="3"/>
        <v>0.83219999999999994</v>
      </c>
    </row>
    <row r="243" spans="1:5">
      <c r="A243">
        <v>534</v>
      </c>
      <c r="B243">
        <v>83.35</v>
      </c>
      <c r="C243">
        <v>83.02</v>
      </c>
      <c r="D243">
        <v>82.77</v>
      </c>
      <c r="E243">
        <f t="shared" si="3"/>
        <v>0.83046666666666669</v>
      </c>
    </row>
    <row r="244" spans="1:5">
      <c r="A244">
        <v>532</v>
      </c>
      <c r="B244">
        <v>83.36</v>
      </c>
      <c r="C244">
        <v>83.13</v>
      </c>
      <c r="D244">
        <v>82.82</v>
      </c>
      <c r="E244">
        <f t="shared" si="3"/>
        <v>0.8310333333333334</v>
      </c>
    </row>
    <row r="245" spans="1:5">
      <c r="A245">
        <v>530</v>
      </c>
      <c r="B245">
        <v>83.37</v>
      </c>
      <c r="C245">
        <v>83.2</v>
      </c>
      <c r="D245">
        <v>83.03</v>
      </c>
      <c r="E245">
        <f t="shared" si="3"/>
        <v>0.83200000000000007</v>
      </c>
    </row>
    <row r="246" spans="1:5">
      <c r="A246">
        <v>528</v>
      </c>
      <c r="B246">
        <v>83.22</v>
      </c>
      <c r="C246">
        <v>83.04</v>
      </c>
      <c r="D246">
        <v>82.78</v>
      </c>
      <c r="E246">
        <f t="shared" si="3"/>
        <v>0.83013333333333339</v>
      </c>
    </row>
    <row r="247" spans="1:5">
      <c r="A247">
        <v>526</v>
      </c>
      <c r="B247">
        <v>83.37</v>
      </c>
      <c r="C247">
        <v>83.04</v>
      </c>
      <c r="D247">
        <v>82.78</v>
      </c>
      <c r="E247">
        <f t="shared" si="3"/>
        <v>0.83063333333333345</v>
      </c>
    </row>
    <row r="248" spans="1:5">
      <c r="A248">
        <v>524</v>
      </c>
      <c r="B248">
        <v>83.55</v>
      </c>
      <c r="C248">
        <v>82.84</v>
      </c>
      <c r="D248">
        <v>82.71</v>
      </c>
      <c r="E248">
        <f t="shared" si="3"/>
        <v>0.83033333333333315</v>
      </c>
    </row>
    <row r="249" spans="1:5">
      <c r="A249">
        <v>522</v>
      </c>
      <c r="B249">
        <v>83.11</v>
      </c>
      <c r="C249">
        <v>83.07</v>
      </c>
      <c r="D249">
        <v>82.64</v>
      </c>
      <c r="E249">
        <f t="shared" si="3"/>
        <v>0.82940000000000003</v>
      </c>
    </row>
    <row r="250" spans="1:5">
      <c r="A250">
        <v>520</v>
      </c>
      <c r="B250">
        <v>83.15</v>
      </c>
      <c r="C250">
        <v>82.81</v>
      </c>
      <c r="D250">
        <v>82.7</v>
      </c>
      <c r="E250">
        <f t="shared" si="3"/>
        <v>0.82886666666666675</v>
      </c>
    </row>
    <row r="251" spans="1:5">
      <c r="A251">
        <v>518</v>
      </c>
      <c r="B251">
        <v>83.2</v>
      </c>
      <c r="C251">
        <v>82.95</v>
      </c>
      <c r="D251">
        <v>82.42</v>
      </c>
      <c r="E251">
        <f t="shared" si="3"/>
        <v>0.82856666666666667</v>
      </c>
    </row>
    <row r="252" spans="1:5">
      <c r="A252">
        <v>516</v>
      </c>
      <c r="B252">
        <v>83.27</v>
      </c>
      <c r="C252">
        <v>82.84</v>
      </c>
      <c r="D252">
        <v>82.77</v>
      </c>
      <c r="E252">
        <f t="shared" si="3"/>
        <v>0.82959999999999989</v>
      </c>
    </row>
    <row r="253" spans="1:5">
      <c r="A253">
        <v>514</v>
      </c>
      <c r="B253">
        <v>83.19</v>
      </c>
      <c r="C253">
        <v>83.01</v>
      </c>
      <c r="D253">
        <v>82.58</v>
      </c>
      <c r="E253">
        <f t="shared" si="3"/>
        <v>0.8292666666666666</v>
      </c>
    </row>
    <row r="254" spans="1:5">
      <c r="A254">
        <v>512</v>
      </c>
      <c r="B254">
        <v>83.21</v>
      </c>
      <c r="C254">
        <v>82.7</v>
      </c>
      <c r="D254">
        <v>82.62</v>
      </c>
      <c r="E254">
        <f t="shared" si="3"/>
        <v>0.82843333333333335</v>
      </c>
    </row>
    <row r="255" spans="1:5">
      <c r="A255">
        <v>510</v>
      </c>
      <c r="B255">
        <v>83.18</v>
      </c>
      <c r="C255">
        <v>82.83</v>
      </c>
      <c r="D255">
        <v>82.52</v>
      </c>
      <c r="E255">
        <f t="shared" si="3"/>
        <v>0.82843333333333324</v>
      </c>
    </row>
    <row r="256" spans="1:5">
      <c r="A256">
        <v>508</v>
      </c>
      <c r="B256">
        <v>83.28</v>
      </c>
      <c r="C256">
        <v>82.77</v>
      </c>
      <c r="D256">
        <v>82.35</v>
      </c>
      <c r="E256">
        <f t="shared" si="3"/>
        <v>0.82799999999999996</v>
      </c>
    </row>
    <row r="257" spans="1:5">
      <c r="A257">
        <v>506</v>
      </c>
      <c r="B257">
        <v>83.28</v>
      </c>
      <c r="C257">
        <v>82.87</v>
      </c>
      <c r="D257">
        <v>82.63</v>
      </c>
      <c r="E257">
        <f t="shared" si="3"/>
        <v>0.8292666666666666</v>
      </c>
    </row>
    <row r="258" spans="1:5">
      <c r="A258">
        <v>504</v>
      </c>
      <c r="B258">
        <v>83.09</v>
      </c>
      <c r="C258">
        <v>82.67</v>
      </c>
      <c r="D258">
        <v>82.81</v>
      </c>
      <c r="E258">
        <f t="shared" si="3"/>
        <v>0.82856666666666667</v>
      </c>
    </row>
    <row r="259" spans="1:5">
      <c r="A259">
        <v>502</v>
      </c>
      <c r="B259">
        <v>83.07</v>
      </c>
      <c r="C259">
        <v>82.66</v>
      </c>
      <c r="D259">
        <v>82.4</v>
      </c>
      <c r="E259">
        <f t="shared" si="3"/>
        <v>0.82709999999999995</v>
      </c>
    </row>
    <row r="260" spans="1:5">
      <c r="A260">
        <v>500</v>
      </c>
      <c r="B260">
        <v>83.04</v>
      </c>
      <c r="C260">
        <v>82.7</v>
      </c>
      <c r="D260">
        <v>82.55</v>
      </c>
      <c r="E260">
        <f t="shared" si="3"/>
        <v>0.82763333333333333</v>
      </c>
    </row>
    <row r="261" spans="1:5">
      <c r="A261">
        <v>498</v>
      </c>
      <c r="B261">
        <v>82.91</v>
      </c>
      <c r="C261">
        <v>82.53</v>
      </c>
      <c r="D261">
        <v>82.77</v>
      </c>
      <c r="E261">
        <f t="shared" si="3"/>
        <v>0.82736666666666669</v>
      </c>
    </row>
    <row r="262" spans="1:5">
      <c r="A262">
        <v>496</v>
      </c>
      <c r="B262">
        <v>83.17</v>
      </c>
      <c r="C262">
        <v>82.5</v>
      </c>
      <c r="D262">
        <v>82.22</v>
      </c>
      <c r="E262">
        <f t="shared" si="3"/>
        <v>0.82630000000000015</v>
      </c>
    </row>
    <row r="263" spans="1:5">
      <c r="A263">
        <v>494</v>
      </c>
      <c r="B263">
        <v>82.94</v>
      </c>
      <c r="C263">
        <v>82.57</v>
      </c>
      <c r="D263">
        <v>82.36</v>
      </c>
      <c r="E263">
        <f t="shared" si="3"/>
        <v>0.82623333333333338</v>
      </c>
    </row>
    <row r="264" spans="1:5">
      <c r="A264">
        <v>492</v>
      </c>
      <c r="B264">
        <v>83.02</v>
      </c>
      <c r="C264">
        <v>82.49</v>
      </c>
      <c r="D264">
        <v>82.33</v>
      </c>
      <c r="E264">
        <f t="shared" si="3"/>
        <v>0.82613333333333328</v>
      </c>
    </row>
    <row r="265" spans="1:5">
      <c r="A265">
        <v>490</v>
      </c>
      <c r="B265">
        <v>82.89</v>
      </c>
      <c r="C265">
        <v>82.45</v>
      </c>
      <c r="D265">
        <v>82.29</v>
      </c>
      <c r="E265">
        <f t="shared" si="3"/>
        <v>0.82543333333333335</v>
      </c>
    </row>
    <row r="266" spans="1:5">
      <c r="A266">
        <v>488</v>
      </c>
      <c r="B266">
        <v>82.75</v>
      </c>
      <c r="C266">
        <v>82.26</v>
      </c>
      <c r="D266">
        <v>82.2</v>
      </c>
      <c r="E266">
        <f t="shared" si="3"/>
        <v>0.82403333333333317</v>
      </c>
    </row>
    <row r="267" spans="1:5">
      <c r="A267">
        <v>486</v>
      </c>
      <c r="B267">
        <v>82.91</v>
      </c>
      <c r="C267">
        <v>82.39</v>
      </c>
      <c r="D267">
        <v>82.34</v>
      </c>
      <c r="E267">
        <f t="shared" ref="E267:E330" si="4">AVERAGE(B267:D267)/100</f>
        <v>0.82546666666666668</v>
      </c>
    </row>
    <row r="268" spans="1:5">
      <c r="A268">
        <v>484</v>
      </c>
      <c r="B268">
        <v>82.97</v>
      </c>
      <c r="C268">
        <v>82.62</v>
      </c>
      <c r="D268">
        <v>82.12</v>
      </c>
      <c r="E268">
        <f t="shared" si="4"/>
        <v>0.8257000000000001</v>
      </c>
    </row>
    <row r="269" spans="1:5">
      <c r="A269">
        <v>482</v>
      </c>
      <c r="B269">
        <v>82.67</v>
      </c>
      <c r="C269">
        <v>82.37</v>
      </c>
      <c r="D269">
        <v>82.28</v>
      </c>
      <c r="E269">
        <f t="shared" si="4"/>
        <v>0.82440000000000013</v>
      </c>
    </row>
    <row r="270" spans="1:5">
      <c r="A270">
        <v>480</v>
      </c>
      <c r="B270">
        <v>82.74</v>
      </c>
      <c r="C270">
        <v>82.42</v>
      </c>
      <c r="D270">
        <v>82.4</v>
      </c>
      <c r="E270">
        <f t="shared" si="4"/>
        <v>0.82519999999999993</v>
      </c>
    </row>
    <row r="271" spans="1:5">
      <c r="A271">
        <v>478</v>
      </c>
      <c r="B271">
        <v>82.64</v>
      </c>
      <c r="C271">
        <v>82.18</v>
      </c>
      <c r="D271">
        <v>82.3</v>
      </c>
      <c r="E271">
        <f t="shared" si="4"/>
        <v>0.82373333333333332</v>
      </c>
    </row>
    <row r="272" spans="1:5">
      <c r="A272">
        <v>476</v>
      </c>
      <c r="B272">
        <v>82.82</v>
      </c>
      <c r="C272">
        <v>82.4</v>
      </c>
      <c r="D272">
        <v>82.2</v>
      </c>
      <c r="E272">
        <f t="shared" si="4"/>
        <v>0.82473333333333343</v>
      </c>
    </row>
    <row r="273" spans="1:5">
      <c r="A273">
        <v>474</v>
      </c>
      <c r="B273">
        <v>82.76</v>
      </c>
      <c r="C273">
        <v>82.24</v>
      </c>
      <c r="D273">
        <v>81.81</v>
      </c>
      <c r="E273">
        <f t="shared" si="4"/>
        <v>0.82269999999999999</v>
      </c>
    </row>
    <row r="274" spans="1:5">
      <c r="A274">
        <v>472</v>
      </c>
      <c r="B274">
        <v>82.61</v>
      </c>
      <c r="C274">
        <v>82.24</v>
      </c>
      <c r="D274">
        <v>81.94</v>
      </c>
      <c r="E274">
        <f t="shared" si="4"/>
        <v>0.82263333333333333</v>
      </c>
    </row>
    <row r="275" spans="1:5">
      <c r="A275">
        <v>470</v>
      </c>
      <c r="B275">
        <v>82.68</v>
      </c>
      <c r="C275">
        <v>82.09</v>
      </c>
      <c r="D275">
        <v>82.04</v>
      </c>
      <c r="E275">
        <f t="shared" si="4"/>
        <v>0.82269999999999999</v>
      </c>
    </row>
    <row r="276" spans="1:5">
      <c r="A276">
        <v>468</v>
      </c>
      <c r="B276">
        <v>82.9</v>
      </c>
      <c r="C276">
        <v>82.19</v>
      </c>
      <c r="D276">
        <v>81.819999999999993</v>
      </c>
      <c r="E276">
        <f t="shared" si="4"/>
        <v>0.82303333333333328</v>
      </c>
    </row>
    <row r="277" spans="1:5">
      <c r="A277">
        <v>466</v>
      </c>
      <c r="B277">
        <v>82.63</v>
      </c>
      <c r="C277">
        <v>82.15</v>
      </c>
      <c r="D277">
        <v>82.22</v>
      </c>
      <c r="E277">
        <f t="shared" si="4"/>
        <v>0.82333333333333325</v>
      </c>
    </row>
    <row r="278" spans="1:5">
      <c r="A278">
        <v>464</v>
      </c>
      <c r="B278">
        <v>82.47</v>
      </c>
      <c r="C278">
        <v>82.07</v>
      </c>
      <c r="D278">
        <v>81.89</v>
      </c>
      <c r="E278">
        <f t="shared" si="4"/>
        <v>0.82143333333333335</v>
      </c>
    </row>
    <row r="279" spans="1:5">
      <c r="A279">
        <v>462</v>
      </c>
      <c r="B279">
        <v>82.52</v>
      </c>
      <c r="C279">
        <v>81.97</v>
      </c>
      <c r="D279">
        <v>81.84</v>
      </c>
      <c r="E279">
        <f t="shared" si="4"/>
        <v>0.82109999999999994</v>
      </c>
    </row>
    <row r="280" spans="1:5">
      <c r="A280">
        <v>460</v>
      </c>
      <c r="B280">
        <v>82.54</v>
      </c>
      <c r="C280">
        <v>81.99</v>
      </c>
      <c r="D280">
        <v>81.87</v>
      </c>
      <c r="E280">
        <f t="shared" si="4"/>
        <v>0.82133333333333336</v>
      </c>
    </row>
    <row r="281" spans="1:5">
      <c r="A281">
        <v>458</v>
      </c>
      <c r="B281">
        <v>82.59</v>
      </c>
      <c r="C281">
        <v>81.69</v>
      </c>
      <c r="D281">
        <v>81.8</v>
      </c>
      <c r="E281">
        <f t="shared" si="4"/>
        <v>0.82026666666666659</v>
      </c>
    </row>
    <row r="282" spans="1:5">
      <c r="A282">
        <v>456</v>
      </c>
      <c r="B282">
        <v>82.4</v>
      </c>
      <c r="C282">
        <v>81.650000000000006</v>
      </c>
      <c r="D282">
        <v>82.03</v>
      </c>
      <c r="E282">
        <f t="shared" si="4"/>
        <v>0.8202666666666667</v>
      </c>
    </row>
    <row r="283" spans="1:5">
      <c r="A283">
        <v>454</v>
      </c>
      <c r="B283">
        <v>82.58</v>
      </c>
      <c r="C283">
        <v>81.89</v>
      </c>
      <c r="D283">
        <v>81.63</v>
      </c>
      <c r="E283">
        <f t="shared" si="4"/>
        <v>0.82033333333333336</v>
      </c>
    </row>
    <row r="284" spans="1:5">
      <c r="A284">
        <v>452</v>
      </c>
      <c r="B284">
        <v>82.38</v>
      </c>
      <c r="C284">
        <v>81.83</v>
      </c>
      <c r="D284">
        <v>81.56</v>
      </c>
      <c r="E284">
        <f t="shared" si="4"/>
        <v>0.81923333333333337</v>
      </c>
    </row>
    <row r="285" spans="1:5">
      <c r="A285">
        <v>450</v>
      </c>
      <c r="B285">
        <v>82.34</v>
      </c>
      <c r="C285">
        <v>81.819999999999993</v>
      </c>
      <c r="D285">
        <v>81.47</v>
      </c>
      <c r="E285">
        <f t="shared" si="4"/>
        <v>0.81876666666666664</v>
      </c>
    </row>
    <row r="286" spans="1:5">
      <c r="A286">
        <v>448</v>
      </c>
      <c r="B286">
        <v>82.07</v>
      </c>
      <c r="C286">
        <v>81.97</v>
      </c>
      <c r="D286">
        <v>81.400000000000006</v>
      </c>
      <c r="E286">
        <f t="shared" si="4"/>
        <v>0.81813333333333338</v>
      </c>
    </row>
    <row r="287" spans="1:5">
      <c r="A287">
        <v>446</v>
      </c>
      <c r="B287">
        <v>82.05</v>
      </c>
      <c r="C287">
        <v>81.819999999999993</v>
      </c>
      <c r="D287">
        <v>81.400000000000006</v>
      </c>
      <c r="E287">
        <f t="shared" si="4"/>
        <v>0.81756666666666677</v>
      </c>
    </row>
    <row r="288" spans="1:5">
      <c r="A288">
        <v>444</v>
      </c>
      <c r="B288">
        <v>82.22</v>
      </c>
      <c r="C288">
        <v>81.760000000000005</v>
      </c>
      <c r="D288">
        <v>81.88</v>
      </c>
      <c r="E288">
        <f t="shared" si="4"/>
        <v>0.81953333333333334</v>
      </c>
    </row>
    <row r="289" spans="1:5">
      <c r="A289">
        <v>442</v>
      </c>
      <c r="B289">
        <v>82.2</v>
      </c>
      <c r="C289">
        <v>81.63</v>
      </c>
      <c r="D289">
        <v>81.42</v>
      </c>
      <c r="E289">
        <f t="shared" si="4"/>
        <v>0.8175</v>
      </c>
    </row>
    <row r="290" spans="1:5">
      <c r="A290">
        <v>440</v>
      </c>
      <c r="B290">
        <v>81.93</v>
      </c>
      <c r="C290">
        <v>81.92</v>
      </c>
      <c r="D290">
        <v>81.28</v>
      </c>
      <c r="E290">
        <f t="shared" si="4"/>
        <v>0.81710000000000005</v>
      </c>
    </row>
    <row r="291" spans="1:5">
      <c r="A291">
        <v>438</v>
      </c>
      <c r="B291">
        <v>82.43</v>
      </c>
      <c r="C291">
        <v>81.819999999999993</v>
      </c>
      <c r="D291">
        <v>81.27</v>
      </c>
      <c r="E291">
        <f t="shared" si="4"/>
        <v>0.81839999999999991</v>
      </c>
    </row>
    <row r="292" spans="1:5">
      <c r="A292">
        <v>436</v>
      </c>
      <c r="B292">
        <v>82.14</v>
      </c>
      <c r="C292">
        <v>81.37</v>
      </c>
      <c r="D292">
        <v>81.489999999999995</v>
      </c>
      <c r="E292">
        <f t="shared" si="4"/>
        <v>0.81666666666666676</v>
      </c>
    </row>
    <row r="293" spans="1:5">
      <c r="A293">
        <v>434</v>
      </c>
      <c r="B293">
        <v>82.1</v>
      </c>
      <c r="C293">
        <v>81.02</v>
      </c>
      <c r="D293">
        <v>81.73</v>
      </c>
      <c r="E293">
        <f t="shared" si="4"/>
        <v>0.81616666666666671</v>
      </c>
    </row>
    <row r="294" spans="1:5">
      <c r="A294">
        <v>432</v>
      </c>
      <c r="B294">
        <v>82.11</v>
      </c>
      <c r="C294">
        <v>80.95</v>
      </c>
      <c r="D294">
        <v>81.540000000000006</v>
      </c>
      <c r="E294">
        <f t="shared" si="4"/>
        <v>0.81533333333333347</v>
      </c>
    </row>
    <row r="295" spans="1:5">
      <c r="A295">
        <v>430</v>
      </c>
      <c r="B295">
        <v>82.2</v>
      </c>
      <c r="C295">
        <v>81.19</v>
      </c>
      <c r="D295">
        <v>81.239999999999995</v>
      </c>
      <c r="E295">
        <f t="shared" si="4"/>
        <v>0.81543333333333334</v>
      </c>
    </row>
    <row r="296" spans="1:5">
      <c r="A296">
        <v>428</v>
      </c>
      <c r="B296">
        <v>82.36</v>
      </c>
      <c r="C296">
        <v>81.260000000000005</v>
      </c>
      <c r="D296">
        <v>81.16</v>
      </c>
      <c r="E296">
        <f t="shared" si="4"/>
        <v>0.81593333333333329</v>
      </c>
    </row>
    <row r="297" spans="1:5">
      <c r="A297">
        <v>426</v>
      </c>
      <c r="B297">
        <v>82.02</v>
      </c>
      <c r="C297">
        <v>81.099999999999994</v>
      </c>
      <c r="D297">
        <v>81.349999999999994</v>
      </c>
      <c r="E297">
        <f t="shared" si="4"/>
        <v>0.81489999999999996</v>
      </c>
    </row>
    <row r="298" spans="1:5">
      <c r="A298">
        <v>424</v>
      </c>
      <c r="B298">
        <v>82.18</v>
      </c>
      <c r="C298">
        <v>80.930000000000007</v>
      </c>
      <c r="D298">
        <v>81.14</v>
      </c>
      <c r="E298">
        <f t="shared" si="4"/>
        <v>0.81416666666666671</v>
      </c>
    </row>
    <row r="299" spans="1:5">
      <c r="A299">
        <v>422</v>
      </c>
      <c r="B299">
        <v>82.36</v>
      </c>
      <c r="C299">
        <v>80.7</v>
      </c>
      <c r="D299">
        <v>80.52</v>
      </c>
      <c r="E299">
        <f t="shared" si="4"/>
        <v>0.81193333333333328</v>
      </c>
    </row>
    <row r="300" spans="1:5">
      <c r="A300">
        <v>420</v>
      </c>
      <c r="B300">
        <v>81.56</v>
      </c>
      <c r="C300">
        <v>80.930000000000007</v>
      </c>
      <c r="D300">
        <v>81.09</v>
      </c>
      <c r="E300">
        <f t="shared" si="4"/>
        <v>0.8119333333333334</v>
      </c>
    </row>
    <row r="301" spans="1:5">
      <c r="A301">
        <v>418</v>
      </c>
      <c r="B301">
        <v>82.05</v>
      </c>
      <c r="C301">
        <v>81.290000000000006</v>
      </c>
      <c r="D301">
        <v>81.34</v>
      </c>
      <c r="E301">
        <f t="shared" si="4"/>
        <v>0.81559999999999999</v>
      </c>
    </row>
    <row r="302" spans="1:5">
      <c r="A302">
        <v>416</v>
      </c>
      <c r="B302">
        <v>81.94</v>
      </c>
      <c r="C302">
        <v>81.040000000000006</v>
      </c>
      <c r="D302">
        <v>80.88</v>
      </c>
      <c r="E302">
        <f t="shared" si="4"/>
        <v>0.81286666666666674</v>
      </c>
    </row>
    <row r="303" spans="1:5">
      <c r="A303">
        <v>414</v>
      </c>
      <c r="B303">
        <v>81.92</v>
      </c>
      <c r="C303">
        <v>81.19</v>
      </c>
      <c r="D303">
        <v>81.28</v>
      </c>
      <c r="E303">
        <f t="shared" si="4"/>
        <v>0.81463333333333343</v>
      </c>
    </row>
    <row r="304" spans="1:5">
      <c r="A304">
        <v>412</v>
      </c>
      <c r="B304">
        <v>82.47</v>
      </c>
      <c r="C304">
        <v>81.150000000000006</v>
      </c>
      <c r="D304">
        <v>81.010000000000005</v>
      </c>
      <c r="E304">
        <f t="shared" si="4"/>
        <v>0.81543333333333334</v>
      </c>
    </row>
    <row r="305" spans="1:5">
      <c r="A305">
        <v>410</v>
      </c>
      <c r="B305">
        <v>82.34</v>
      </c>
      <c r="C305">
        <v>80.5</v>
      </c>
      <c r="D305">
        <v>80.569999999999993</v>
      </c>
      <c r="E305">
        <f t="shared" si="4"/>
        <v>0.81136666666666668</v>
      </c>
    </row>
    <row r="306" spans="1:5">
      <c r="A306">
        <v>408</v>
      </c>
      <c r="B306">
        <v>81.599999999999994</v>
      </c>
      <c r="C306">
        <v>80.680000000000007</v>
      </c>
      <c r="D306">
        <v>81.09</v>
      </c>
      <c r="E306">
        <f t="shared" si="4"/>
        <v>0.81123333333333336</v>
      </c>
    </row>
    <row r="307" spans="1:5">
      <c r="A307">
        <v>406</v>
      </c>
      <c r="B307">
        <v>81.44</v>
      </c>
      <c r="C307">
        <v>81.67</v>
      </c>
      <c r="D307">
        <v>80.77</v>
      </c>
      <c r="E307">
        <f t="shared" si="4"/>
        <v>0.8129333333333334</v>
      </c>
    </row>
    <row r="308" spans="1:5">
      <c r="A308">
        <v>404</v>
      </c>
      <c r="B308">
        <v>81.58</v>
      </c>
      <c r="C308">
        <v>80.849999999999994</v>
      </c>
      <c r="D308">
        <v>80.66</v>
      </c>
      <c r="E308">
        <f t="shared" si="4"/>
        <v>0.81030000000000002</v>
      </c>
    </row>
    <row r="309" spans="1:5">
      <c r="A309">
        <v>402</v>
      </c>
      <c r="B309">
        <v>81.27</v>
      </c>
      <c r="C309">
        <v>80.72</v>
      </c>
      <c r="D309">
        <v>81.069999999999993</v>
      </c>
      <c r="E309">
        <f t="shared" si="4"/>
        <v>0.81019999999999992</v>
      </c>
    </row>
    <row r="310" spans="1:5">
      <c r="A310">
        <v>400</v>
      </c>
      <c r="B310">
        <v>81.33</v>
      </c>
      <c r="C310">
        <v>80.239999999999995</v>
      </c>
      <c r="D310">
        <v>81.099999999999994</v>
      </c>
      <c r="E310">
        <f t="shared" si="4"/>
        <v>0.80889999999999995</v>
      </c>
    </row>
    <row r="311" spans="1:5">
      <c r="A311">
        <v>398</v>
      </c>
      <c r="B311">
        <v>81.3</v>
      </c>
      <c r="C311">
        <v>80.63</v>
      </c>
      <c r="D311">
        <v>80.400000000000006</v>
      </c>
      <c r="E311">
        <f t="shared" si="4"/>
        <v>0.80776666666666674</v>
      </c>
    </row>
    <row r="312" spans="1:5">
      <c r="A312">
        <v>396</v>
      </c>
      <c r="B312">
        <v>81.87</v>
      </c>
      <c r="C312">
        <v>80.67</v>
      </c>
      <c r="D312">
        <v>80.540000000000006</v>
      </c>
      <c r="E312">
        <f t="shared" si="4"/>
        <v>0.8102666666666668</v>
      </c>
    </row>
    <row r="313" spans="1:5">
      <c r="A313">
        <v>394</v>
      </c>
      <c r="B313">
        <v>81.39</v>
      </c>
      <c r="C313">
        <v>80.239999999999995</v>
      </c>
      <c r="D313">
        <v>80.48</v>
      </c>
      <c r="E313">
        <f t="shared" si="4"/>
        <v>0.80703333333333338</v>
      </c>
    </row>
    <row r="314" spans="1:5">
      <c r="A314">
        <v>392</v>
      </c>
      <c r="B314">
        <v>81.02</v>
      </c>
      <c r="C314">
        <v>80.48</v>
      </c>
      <c r="D314">
        <v>80.31</v>
      </c>
      <c r="E314">
        <f t="shared" si="4"/>
        <v>0.80603333333333338</v>
      </c>
    </row>
    <row r="315" spans="1:5">
      <c r="A315">
        <v>390</v>
      </c>
      <c r="B315">
        <v>82.68</v>
      </c>
      <c r="C315">
        <v>79.959999999999994</v>
      </c>
      <c r="D315">
        <v>80.69</v>
      </c>
      <c r="E315">
        <f t="shared" si="4"/>
        <v>0.81110000000000004</v>
      </c>
    </row>
    <row r="316" spans="1:5">
      <c r="A316">
        <v>388</v>
      </c>
      <c r="B316">
        <v>81.040000000000006</v>
      </c>
      <c r="C316">
        <v>79.86</v>
      </c>
      <c r="D316">
        <v>80.84</v>
      </c>
      <c r="E316">
        <f t="shared" si="4"/>
        <v>0.80579999999999996</v>
      </c>
    </row>
    <row r="317" spans="1:5">
      <c r="A317">
        <v>386</v>
      </c>
      <c r="B317">
        <v>81.89</v>
      </c>
      <c r="C317">
        <v>80.34</v>
      </c>
      <c r="D317">
        <v>80.5</v>
      </c>
      <c r="E317">
        <f t="shared" si="4"/>
        <v>0.80910000000000015</v>
      </c>
    </row>
    <row r="318" spans="1:5">
      <c r="A318">
        <v>384</v>
      </c>
      <c r="B318">
        <v>81.81</v>
      </c>
      <c r="C318">
        <v>80.42</v>
      </c>
      <c r="D318">
        <v>80.38</v>
      </c>
      <c r="E318">
        <f t="shared" si="4"/>
        <v>0.80870000000000009</v>
      </c>
    </row>
    <row r="319" spans="1:5">
      <c r="A319">
        <v>382</v>
      </c>
      <c r="B319">
        <v>82.24</v>
      </c>
      <c r="C319">
        <v>80.349999999999994</v>
      </c>
      <c r="D319">
        <v>79.59</v>
      </c>
      <c r="E319">
        <f t="shared" si="4"/>
        <v>0.80726666666666658</v>
      </c>
    </row>
    <row r="320" spans="1:5">
      <c r="A320">
        <v>380</v>
      </c>
      <c r="B320">
        <v>81.73</v>
      </c>
      <c r="C320">
        <v>80.08</v>
      </c>
      <c r="D320">
        <v>81.290000000000006</v>
      </c>
      <c r="E320">
        <f t="shared" si="4"/>
        <v>0.81033333333333346</v>
      </c>
    </row>
    <row r="323" spans="1:5">
      <c r="A323">
        <v>1650</v>
      </c>
      <c r="B323">
        <v>94.92</v>
      </c>
      <c r="C323">
        <v>94.86</v>
      </c>
      <c r="D323">
        <v>94.8</v>
      </c>
      <c r="E323">
        <f t="shared" si="4"/>
        <v>0.9486</v>
      </c>
    </row>
    <row r="324" spans="1:5">
      <c r="A324">
        <v>1640</v>
      </c>
      <c r="B324">
        <v>94.92</v>
      </c>
      <c r="C324">
        <v>94.85</v>
      </c>
      <c r="D324">
        <v>94.8</v>
      </c>
      <c r="E324">
        <f t="shared" si="4"/>
        <v>0.94856666666666667</v>
      </c>
    </row>
    <row r="325" spans="1:5">
      <c r="A325">
        <v>1630</v>
      </c>
      <c r="B325">
        <v>94.91</v>
      </c>
      <c r="C325">
        <v>94.86</v>
      </c>
      <c r="D325">
        <v>94.81</v>
      </c>
      <c r="E325">
        <f t="shared" si="4"/>
        <v>0.9486</v>
      </c>
    </row>
    <row r="326" spans="1:5">
      <c r="A326">
        <v>1620</v>
      </c>
      <c r="B326">
        <v>94.92</v>
      </c>
      <c r="C326">
        <v>94.84</v>
      </c>
      <c r="D326">
        <v>94.81</v>
      </c>
      <c r="E326">
        <f t="shared" si="4"/>
        <v>0.94856666666666667</v>
      </c>
    </row>
    <row r="327" spans="1:5">
      <c r="A327">
        <v>1610</v>
      </c>
      <c r="B327">
        <v>94.92</v>
      </c>
      <c r="C327">
        <v>94.84</v>
      </c>
      <c r="D327">
        <v>94.8</v>
      </c>
      <c r="E327">
        <f t="shared" si="4"/>
        <v>0.94853333333333334</v>
      </c>
    </row>
    <row r="328" spans="1:5">
      <c r="A328">
        <v>1600</v>
      </c>
      <c r="B328">
        <v>94.91</v>
      </c>
      <c r="C328">
        <v>94.82</v>
      </c>
      <c r="D328">
        <v>94.8</v>
      </c>
      <c r="E328">
        <f t="shared" si="4"/>
        <v>0.94843333333333324</v>
      </c>
    </row>
    <row r="329" spans="1:5">
      <c r="A329">
        <v>1590</v>
      </c>
      <c r="B329">
        <v>94.9</v>
      </c>
      <c r="C329">
        <v>94.82</v>
      </c>
      <c r="D329">
        <v>94.79</v>
      </c>
      <c r="E329">
        <f t="shared" si="4"/>
        <v>0.94836666666666658</v>
      </c>
    </row>
    <row r="330" spans="1:5">
      <c r="A330">
        <v>1580</v>
      </c>
      <c r="B330">
        <v>94.88</v>
      </c>
      <c r="C330">
        <v>94.81</v>
      </c>
      <c r="D330">
        <v>94.78</v>
      </c>
      <c r="E330">
        <f t="shared" si="4"/>
        <v>0.94823333333333337</v>
      </c>
    </row>
    <row r="331" spans="1:5">
      <c r="A331">
        <v>1570</v>
      </c>
      <c r="B331">
        <v>94.86</v>
      </c>
      <c r="C331">
        <v>94.78</v>
      </c>
      <c r="D331">
        <v>94.75</v>
      </c>
      <c r="E331">
        <f t="shared" ref="E331:E393" si="5">AVERAGE(B331:D331)/100</f>
        <v>0.94796666666666662</v>
      </c>
    </row>
    <row r="332" spans="1:5">
      <c r="A332">
        <v>1560</v>
      </c>
      <c r="B332">
        <v>94.85</v>
      </c>
      <c r="C332">
        <v>94.77</v>
      </c>
      <c r="D332">
        <v>94.73</v>
      </c>
      <c r="E332">
        <f t="shared" si="5"/>
        <v>0.94783333333333342</v>
      </c>
    </row>
    <row r="333" spans="1:5">
      <c r="A333">
        <v>1550</v>
      </c>
      <c r="B333">
        <v>94.83</v>
      </c>
      <c r="C333">
        <v>94.74</v>
      </c>
      <c r="D333">
        <v>94.71</v>
      </c>
      <c r="E333">
        <f t="shared" si="5"/>
        <v>0.94759999999999989</v>
      </c>
    </row>
    <row r="334" spans="1:5">
      <c r="A334">
        <v>1540</v>
      </c>
      <c r="B334">
        <v>94.81</v>
      </c>
      <c r="C334">
        <v>94.72</v>
      </c>
      <c r="D334">
        <v>94.7</v>
      </c>
      <c r="E334">
        <f t="shared" si="5"/>
        <v>0.94743333333333335</v>
      </c>
    </row>
    <row r="335" spans="1:5">
      <c r="A335">
        <v>1530</v>
      </c>
      <c r="B335">
        <v>94.79</v>
      </c>
      <c r="C335">
        <v>94.69</v>
      </c>
      <c r="D335">
        <v>94.68</v>
      </c>
      <c r="E335">
        <f t="shared" si="5"/>
        <v>0.94720000000000015</v>
      </c>
    </row>
    <row r="336" spans="1:5">
      <c r="A336">
        <v>1520</v>
      </c>
      <c r="B336">
        <v>94.77</v>
      </c>
      <c r="C336">
        <v>94.67</v>
      </c>
      <c r="D336">
        <v>94.66</v>
      </c>
      <c r="E336">
        <f t="shared" si="5"/>
        <v>0.94700000000000006</v>
      </c>
    </row>
    <row r="337" spans="1:5">
      <c r="A337">
        <v>1510</v>
      </c>
      <c r="B337">
        <v>94.74</v>
      </c>
      <c r="C337">
        <v>94.65</v>
      </c>
      <c r="D337">
        <v>94.63</v>
      </c>
      <c r="E337">
        <f t="shared" si="5"/>
        <v>0.94673333333333332</v>
      </c>
    </row>
    <row r="338" spans="1:5">
      <c r="A338">
        <v>1500</v>
      </c>
      <c r="B338">
        <v>94.72</v>
      </c>
      <c r="C338">
        <v>94.63</v>
      </c>
      <c r="D338">
        <v>94.62</v>
      </c>
      <c r="E338">
        <f t="shared" si="5"/>
        <v>0.94656666666666678</v>
      </c>
    </row>
    <row r="339" spans="1:5">
      <c r="A339">
        <v>1490</v>
      </c>
      <c r="B339">
        <v>94.68</v>
      </c>
      <c r="C339">
        <v>94.58</v>
      </c>
      <c r="D339">
        <v>94.58</v>
      </c>
      <c r="E339">
        <f t="shared" si="5"/>
        <v>0.94613333333333327</v>
      </c>
    </row>
    <row r="340" spans="1:5">
      <c r="A340">
        <v>1480</v>
      </c>
      <c r="B340">
        <v>94.66</v>
      </c>
      <c r="C340">
        <v>94.56</v>
      </c>
      <c r="D340">
        <v>94.56</v>
      </c>
      <c r="E340">
        <f t="shared" si="5"/>
        <v>0.94593333333333318</v>
      </c>
    </row>
    <row r="341" spans="1:5">
      <c r="A341">
        <v>1470</v>
      </c>
      <c r="B341">
        <v>94.63</v>
      </c>
      <c r="C341">
        <v>94.53</v>
      </c>
      <c r="D341">
        <v>94.52</v>
      </c>
      <c r="E341">
        <f t="shared" si="5"/>
        <v>0.9456</v>
      </c>
    </row>
    <row r="342" spans="1:5">
      <c r="A342">
        <v>1460</v>
      </c>
      <c r="B342">
        <v>94.59</v>
      </c>
      <c r="C342">
        <v>94.5</v>
      </c>
      <c r="D342">
        <v>94.49</v>
      </c>
      <c r="E342">
        <f t="shared" si="5"/>
        <v>0.94526666666666659</v>
      </c>
    </row>
    <row r="343" spans="1:5">
      <c r="A343">
        <v>1450</v>
      </c>
      <c r="B343">
        <v>94.56</v>
      </c>
      <c r="C343">
        <v>94.46</v>
      </c>
      <c r="D343">
        <v>94.46</v>
      </c>
      <c r="E343">
        <f t="shared" si="5"/>
        <v>0.94493333333333329</v>
      </c>
    </row>
    <row r="344" spans="1:5">
      <c r="A344">
        <v>1440</v>
      </c>
      <c r="B344">
        <v>94.53</v>
      </c>
      <c r="C344">
        <v>94.43</v>
      </c>
      <c r="D344">
        <v>94.43</v>
      </c>
      <c r="E344">
        <f t="shared" si="5"/>
        <v>0.94463333333333321</v>
      </c>
    </row>
    <row r="345" spans="1:5">
      <c r="A345">
        <v>1430</v>
      </c>
      <c r="B345">
        <v>94.5</v>
      </c>
      <c r="C345">
        <v>94.39</v>
      </c>
      <c r="D345">
        <v>94.39</v>
      </c>
      <c r="E345">
        <f t="shared" si="5"/>
        <v>0.94426666666666659</v>
      </c>
    </row>
    <row r="346" spans="1:5">
      <c r="A346">
        <v>1420</v>
      </c>
      <c r="B346">
        <v>94.47</v>
      </c>
      <c r="C346">
        <v>94.36</v>
      </c>
      <c r="D346">
        <v>94.36</v>
      </c>
      <c r="E346">
        <f t="shared" si="5"/>
        <v>0.94396666666666662</v>
      </c>
    </row>
    <row r="347" spans="1:5">
      <c r="A347">
        <v>1410</v>
      </c>
      <c r="B347">
        <v>94.43</v>
      </c>
      <c r="C347">
        <v>94.32</v>
      </c>
      <c r="D347">
        <v>94.33</v>
      </c>
      <c r="E347">
        <f t="shared" si="5"/>
        <v>0.94359999999999999</v>
      </c>
    </row>
    <row r="348" spans="1:5">
      <c r="A348">
        <v>1400</v>
      </c>
      <c r="B348">
        <v>94.4</v>
      </c>
      <c r="C348">
        <v>94.28</v>
      </c>
      <c r="D348">
        <v>94.29</v>
      </c>
      <c r="E348">
        <f t="shared" si="5"/>
        <v>0.94323333333333337</v>
      </c>
    </row>
    <row r="349" spans="1:5">
      <c r="A349">
        <v>1390</v>
      </c>
      <c r="B349">
        <v>94.36</v>
      </c>
      <c r="C349">
        <v>94.25</v>
      </c>
      <c r="D349">
        <v>94.26</v>
      </c>
      <c r="E349">
        <f t="shared" si="5"/>
        <v>0.94290000000000007</v>
      </c>
    </row>
    <row r="350" spans="1:5">
      <c r="A350">
        <v>1380</v>
      </c>
      <c r="B350">
        <v>94.31</v>
      </c>
      <c r="C350">
        <v>94.19</v>
      </c>
      <c r="D350">
        <v>94.22</v>
      </c>
      <c r="E350">
        <f t="shared" si="5"/>
        <v>0.94240000000000013</v>
      </c>
    </row>
    <row r="351" spans="1:5">
      <c r="A351">
        <v>1370</v>
      </c>
      <c r="B351">
        <v>94.25</v>
      </c>
      <c r="C351">
        <v>94.13</v>
      </c>
      <c r="D351">
        <v>94.15</v>
      </c>
      <c r="E351">
        <f t="shared" si="5"/>
        <v>0.94176666666666664</v>
      </c>
    </row>
    <row r="352" spans="1:5">
      <c r="A352">
        <v>1360</v>
      </c>
      <c r="B352">
        <v>94.2</v>
      </c>
      <c r="C352">
        <v>94.07</v>
      </c>
      <c r="D352">
        <v>94.1</v>
      </c>
      <c r="E352">
        <f t="shared" si="5"/>
        <v>0.94123333333333337</v>
      </c>
    </row>
    <row r="353" spans="1:5">
      <c r="A353">
        <v>1350</v>
      </c>
      <c r="B353">
        <v>94.16</v>
      </c>
      <c r="C353">
        <v>94.03</v>
      </c>
      <c r="D353">
        <v>94.06</v>
      </c>
      <c r="E353">
        <f t="shared" si="5"/>
        <v>0.9408333333333333</v>
      </c>
    </row>
    <row r="354" spans="1:5">
      <c r="A354">
        <v>1340</v>
      </c>
      <c r="B354">
        <v>94.12</v>
      </c>
      <c r="C354">
        <v>94</v>
      </c>
      <c r="D354">
        <v>94.02</v>
      </c>
      <c r="E354">
        <f t="shared" si="5"/>
        <v>0.94046666666666667</v>
      </c>
    </row>
    <row r="355" spans="1:5">
      <c r="A355">
        <v>1330</v>
      </c>
      <c r="B355">
        <v>94.07</v>
      </c>
      <c r="C355">
        <v>93.95</v>
      </c>
      <c r="D355">
        <v>93.97</v>
      </c>
      <c r="E355">
        <f t="shared" si="5"/>
        <v>0.93996666666666673</v>
      </c>
    </row>
    <row r="356" spans="1:5">
      <c r="A356">
        <v>1320</v>
      </c>
      <c r="B356">
        <v>94.02</v>
      </c>
      <c r="C356">
        <v>93.9</v>
      </c>
      <c r="D356">
        <v>93.93</v>
      </c>
      <c r="E356">
        <f t="shared" si="5"/>
        <v>0.9395</v>
      </c>
    </row>
    <row r="357" spans="1:5">
      <c r="A357">
        <v>1310</v>
      </c>
      <c r="B357">
        <v>93.97</v>
      </c>
      <c r="C357">
        <v>93.85</v>
      </c>
      <c r="D357">
        <v>93.88</v>
      </c>
      <c r="E357">
        <f t="shared" si="5"/>
        <v>0.93899999999999995</v>
      </c>
    </row>
    <row r="358" spans="1:5">
      <c r="A358">
        <v>1300</v>
      </c>
      <c r="B358">
        <v>93.93</v>
      </c>
      <c r="C358">
        <v>93.81</v>
      </c>
      <c r="D358">
        <v>93.82</v>
      </c>
      <c r="E358">
        <f t="shared" si="5"/>
        <v>0.93853333333333344</v>
      </c>
    </row>
    <row r="359" spans="1:5">
      <c r="A359">
        <v>1290</v>
      </c>
      <c r="B359">
        <v>93.87</v>
      </c>
      <c r="C359">
        <v>93.75</v>
      </c>
      <c r="D359">
        <v>93.78</v>
      </c>
      <c r="E359">
        <f t="shared" si="5"/>
        <v>0.93799999999999994</v>
      </c>
    </row>
    <row r="360" spans="1:5">
      <c r="A360">
        <v>1280</v>
      </c>
      <c r="B360">
        <v>93.83</v>
      </c>
      <c r="C360">
        <v>93.7</v>
      </c>
      <c r="D360">
        <v>93.73</v>
      </c>
      <c r="E360">
        <f t="shared" si="5"/>
        <v>0.93753333333333333</v>
      </c>
    </row>
    <row r="361" spans="1:5">
      <c r="A361">
        <v>1270</v>
      </c>
      <c r="B361">
        <v>93.77</v>
      </c>
      <c r="C361">
        <v>93.64</v>
      </c>
      <c r="D361">
        <v>93.67</v>
      </c>
      <c r="E361">
        <f t="shared" si="5"/>
        <v>0.93693333333333328</v>
      </c>
    </row>
    <row r="362" spans="1:5">
      <c r="A362">
        <v>1260</v>
      </c>
      <c r="B362">
        <v>93.71</v>
      </c>
      <c r="C362">
        <v>93.58</v>
      </c>
      <c r="D362">
        <v>93.62</v>
      </c>
      <c r="E362">
        <f t="shared" si="5"/>
        <v>0.93636666666666657</v>
      </c>
    </row>
    <row r="363" spans="1:5">
      <c r="A363">
        <v>1250</v>
      </c>
      <c r="B363">
        <v>93.65</v>
      </c>
      <c r="C363">
        <v>93.52</v>
      </c>
      <c r="D363">
        <v>93.56</v>
      </c>
      <c r="E363">
        <f t="shared" si="5"/>
        <v>0.93576666666666664</v>
      </c>
    </row>
    <row r="364" spans="1:5">
      <c r="A364">
        <v>1240</v>
      </c>
      <c r="B364">
        <v>93.59</v>
      </c>
      <c r="C364">
        <v>93.46</v>
      </c>
      <c r="D364">
        <v>93.5</v>
      </c>
      <c r="E364">
        <f t="shared" si="5"/>
        <v>0.9351666666666667</v>
      </c>
    </row>
    <row r="365" spans="1:5">
      <c r="A365">
        <v>1230</v>
      </c>
      <c r="B365">
        <v>93.52</v>
      </c>
      <c r="C365">
        <v>93.4</v>
      </c>
      <c r="D365">
        <v>93.43</v>
      </c>
      <c r="E365">
        <f t="shared" si="5"/>
        <v>0.9345</v>
      </c>
    </row>
    <row r="366" spans="1:5">
      <c r="A366">
        <v>1220</v>
      </c>
      <c r="B366">
        <v>93.46</v>
      </c>
      <c r="C366">
        <v>93.33</v>
      </c>
      <c r="D366">
        <v>93.37</v>
      </c>
      <c r="E366">
        <f t="shared" si="5"/>
        <v>0.93386666666666651</v>
      </c>
    </row>
    <row r="367" spans="1:5">
      <c r="A367">
        <v>1210</v>
      </c>
      <c r="B367">
        <v>93.38</v>
      </c>
      <c r="C367">
        <v>93.25</v>
      </c>
      <c r="D367">
        <v>93.29</v>
      </c>
      <c r="E367">
        <f t="shared" si="5"/>
        <v>0.93306666666666671</v>
      </c>
    </row>
    <row r="368" spans="1:5">
      <c r="A368">
        <v>1200</v>
      </c>
      <c r="B368">
        <v>93.31</v>
      </c>
      <c r="C368">
        <v>93.17</v>
      </c>
      <c r="D368">
        <v>93.22</v>
      </c>
      <c r="E368">
        <f t="shared" si="5"/>
        <v>0.93233333333333346</v>
      </c>
    </row>
    <row r="369" spans="1:5">
      <c r="A369">
        <v>1190</v>
      </c>
      <c r="B369">
        <v>93.23</v>
      </c>
      <c r="C369">
        <v>93.09</v>
      </c>
      <c r="D369">
        <v>93.14</v>
      </c>
      <c r="E369">
        <f t="shared" si="5"/>
        <v>0.93153333333333321</v>
      </c>
    </row>
    <row r="370" spans="1:5">
      <c r="A370">
        <v>1180</v>
      </c>
      <c r="B370">
        <v>93.14</v>
      </c>
      <c r="C370">
        <v>93</v>
      </c>
      <c r="D370">
        <v>93.05</v>
      </c>
      <c r="E370">
        <f t="shared" si="5"/>
        <v>0.93063333333333331</v>
      </c>
    </row>
    <row r="371" spans="1:5">
      <c r="A371">
        <v>1170</v>
      </c>
      <c r="B371">
        <v>93.05</v>
      </c>
      <c r="C371">
        <v>92.92</v>
      </c>
      <c r="D371">
        <v>92.96</v>
      </c>
      <c r="E371">
        <f t="shared" si="5"/>
        <v>0.92976666666666674</v>
      </c>
    </row>
    <row r="372" spans="1:5">
      <c r="A372">
        <v>1160</v>
      </c>
      <c r="B372">
        <v>92.97</v>
      </c>
      <c r="C372">
        <v>92.83</v>
      </c>
      <c r="D372">
        <v>92.88</v>
      </c>
      <c r="E372">
        <f t="shared" si="5"/>
        <v>0.92893333333333328</v>
      </c>
    </row>
    <row r="373" spans="1:5">
      <c r="A373">
        <v>1150</v>
      </c>
      <c r="B373">
        <v>92.88</v>
      </c>
      <c r="C373">
        <v>92.75</v>
      </c>
      <c r="D373">
        <v>92.79</v>
      </c>
      <c r="E373">
        <f t="shared" si="5"/>
        <v>0.92806666666666671</v>
      </c>
    </row>
    <row r="374" spans="1:5">
      <c r="A374">
        <v>1140</v>
      </c>
      <c r="B374">
        <v>92.79</v>
      </c>
      <c r="C374">
        <v>92.64</v>
      </c>
      <c r="D374">
        <v>92.69</v>
      </c>
      <c r="E374">
        <f t="shared" si="5"/>
        <v>0.92706666666666659</v>
      </c>
    </row>
    <row r="375" spans="1:5">
      <c r="A375">
        <v>1130</v>
      </c>
      <c r="B375">
        <v>92.67</v>
      </c>
      <c r="C375">
        <v>92.53</v>
      </c>
      <c r="D375">
        <v>92.58</v>
      </c>
      <c r="E375">
        <f t="shared" si="5"/>
        <v>0.92593333333333316</v>
      </c>
    </row>
    <row r="376" spans="1:5">
      <c r="A376">
        <v>1120</v>
      </c>
      <c r="B376">
        <v>92.56</v>
      </c>
      <c r="C376">
        <v>92.41</v>
      </c>
      <c r="D376">
        <v>92.47</v>
      </c>
      <c r="E376">
        <f t="shared" si="5"/>
        <v>0.92480000000000007</v>
      </c>
    </row>
    <row r="377" spans="1:5">
      <c r="A377">
        <v>1110</v>
      </c>
      <c r="B377">
        <v>92.44</v>
      </c>
      <c r="C377">
        <v>92.28</v>
      </c>
      <c r="D377">
        <v>92.34</v>
      </c>
      <c r="E377">
        <f t="shared" si="5"/>
        <v>0.92353333333333343</v>
      </c>
    </row>
    <row r="378" spans="1:5">
      <c r="A378">
        <v>1100</v>
      </c>
      <c r="B378">
        <v>92.32</v>
      </c>
      <c r="C378">
        <v>92.16</v>
      </c>
      <c r="D378">
        <v>92.22</v>
      </c>
      <c r="E378">
        <f t="shared" si="5"/>
        <v>0.92233333333333334</v>
      </c>
    </row>
    <row r="379" spans="1:5">
      <c r="A379">
        <v>1090</v>
      </c>
      <c r="B379">
        <v>92.17</v>
      </c>
      <c r="C379">
        <v>92.01</v>
      </c>
      <c r="D379">
        <v>92.08</v>
      </c>
      <c r="E379">
        <f t="shared" si="5"/>
        <v>0.92086666666666661</v>
      </c>
    </row>
    <row r="380" spans="1:5">
      <c r="A380">
        <v>1080</v>
      </c>
      <c r="B380">
        <v>92</v>
      </c>
      <c r="C380">
        <v>91.86</v>
      </c>
      <c r="D380">
        <v>91.91</v>
      </c>
      <c r="E380">
        <f t="shared" si="5"/>
        <v>0.91923333333333335</v>
      </c>
    </row>
    <row r="381" spans="1:5">
      <c r="A381">
        <v>1070</v>
      </c>
      <c r="B381">
        <v>91.86</v>
      </c>
      <c r="C381">
        <v>91.69</v>
      </c>
      <c r="D381">
        <v>91.75</v>
      </c>
      <c r="E381">
        <f t="shared" si="5"/>
        <v>0.91766666666666663</v>
      </c>
    </row>
    <row r="382" spans="1:5">
      <c r="A382">
        <v>1060</v>
      </c>
      <c r="B382">
        <v>91.68</v>
      </c>
      <c r="C382">
        <v>91.51</v>
      </c>
      <c r="D382">
        <v>91.58</v>
      </c>
      <c r="E382">
        <f t="shared" si="5"/>
        <v>0.91589999999999994</v>
      </c>
    </row>
    <row r="383" spans="1:5">
      <c r="A383">
        <v>1050</v>
      </c>
      <c r="B383">
        <v>91.5</v>
      </c>
      <c r="C383">
        <v>91.32</v>
      </c>
      <c r="D383">
        <v>91.39</v>
      </c>
      <c r="E383">
        <f t="shared" si="5"/>
        <v>0.91403333333333325</v>
      </c>
    </row>
    <row r="384" spans="1:5">
      <c r="A384">
        <v>1040</v>
      </c>
      <c r="B384">
        <v>91.29</v>
      </c>
      <c r="C384">
        <v>91.13</v>
      </c>
      <c r="D384">
        <v>91.18</v>
      </c>
      <c r="E384">
        <f t="shared" si="5"/>
        <v>0.91200000000000003</v>
      </c>
    </row>
    <row r="385" spans="1:5">
      <c r="A385">
        <v>1030</v>
      </c>
      <c r="B385">
        <v>91.07</v>
      </c>
      <c r="C385">
        <v>90.89</v>
      </c>
      <c r="D385">
        <v>90.97</v>
      </c>
      <c r="E385">
        <f t="shared" si="5"/>
        <v>0.9097666666666665</v>
      </c>
    </row>
    <row r="386" spans="1:5">
      <c r="A386">
        <v>1020</v>
      </c>
      <c r="B386">
        <v>90.84</v>
      </c>
      <c r="C386">
        <v>90.65</v>
      </c>
      <c r="D386">
        <v>90.72</v>
      </c>
      <c r="E386">
        <f t="shared" si="5"/>
        <v>0.90736666666666677</v>
      </c>
    </row>
    <row r="387" spans="1:5">
      <c r="A387">
        <v>1010</v>
      </c>
      <c r="B387">
        <v>90.58</v>
      </c>
      <c r="C387">
        <v>90.39</v>
      </c>
      <c r="D387">
        <v>90.46</v>
      </c>
      <c r="E387">
        <f t="shared" si="5"/>
        <v>0.90476666666666672</v>
      </c>
    </row>
    <row r="388" spans="1:5">
      <c r="A388">
        <v>1000</v>
      </c>
      <c r="B388">
        <v>90.29</v>
      </c>
      <c r="C388">
        <v>90.1</v>
      </c>
      <c r="D388">
        <v>90.17</v>
      </c>
      <c r="E388">
        <f t="shared" si="5"/>
        <v>0.90186666666666671</v>
      </c>
    </row>
    <row r="389" spans="1:5">
      <c r="A389">
        <v>990</v>
      </c>
      <c r="B389">
        <v>89.99</v>
      </c>
      <c r="C389">
        <v>89.79</v>
      </c>
      <c r="D389">
        <v>89.86</v>
      </c>
      <c r="E389">
        <f t="shared" si="5"/>
        <v>0.89879999999999993</v>
      </c>
    </row>
    <row r="390" spans="1:5">
      <c r="A390">
        <v>980</v>
      </c>
      <c r="B390">
        <v>89.64</v>
      </c>
      <c r="C390">
        <v>89.43</v>
      </c>
      <c r="D390">
        <v>89.5</v>
      </c>
      <c r="E390">
        <f t="shared" si="5"/>
        <v>0.89523333333333321</v>
      </c>
    </row>
    <row r="391" spans="1:5">
      <c r="A391">
        <v>970</v>
      </c>
      <c r="B391">
        <v>89.27</v>
      </c>
      <c r="C391">
        <v>89.06</v>
      </c>
      <c r="D391">
        <v>89.11</v>
      </c>
      <c r="E391">
        <f t="shared" si="5"/>
        <v>0.89146666666666663</v>
      </c>
    </row>
    <row r="392" spans="1:5">
      <c r="A392">
        <v>960</v>
      </c>
      <c r="B392">
        <v>88.85</v>
      </c>
      <c r="C392">
        <v>88.64</v>
      </c>
      <c r="D392">
        <v>88.71</v>
      </c>
      <c r="E392">
        <f t="shared" si="5"/>
        <v>0.88733333333333331</v>
      </c>
    </row>
    <row r="393" spans="1:5">
      <c r="A393">
        <v>950</v>
      </c>
      <c r="B393">
        <v>88.38</v>
      </c>
      <c r="C393">
        <v>88.16</v>
      </c>
      <c r="D393">
        <v>88.24</v>
      </c>
      <c r="E393">
        <f t="shared" si="5"/>
        <v>0.88259999999999994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53006-86D1-4012-8C0B-846ED2D1EB0C}">
  <dimension ref="A1:E393"/>
  <sheetViews>
    <sheetView topLeftCell="A359" workbookViewId="0">
      <selection activeCell="A10" sqref="A10:E393"/>
    </sheetView>
  </sheetViews>
  <sheetFormatPr defaultRowHeight="15"/>
  <sheetData>
    <row r="1" spans="1:5">
      <c r="A1" t="s">
        <v>142</v>
      </c>
    </row>
    <row r="2" spans="1:5">
      <c r="A2" t="s">
        <v>133</v>
      </c>
    </row>
    <row r="3" spans="1:5">
      <c r="A3" t="s">
        <v>134</v>
      </c>
    </row>
    <row r="4" spans="1:5">
      <c r="A4" t="s">
        <v>151</v>
      </c>
    </row>
    <row r="5" spans="1:5">
      <c r="A5" t="s">
        <v>144</v>
      </c>
    </row>
    <row r="6" spans="1:5">
      <c r="A6" t="s">
        <v>145</v>
      </c>
    </row>
    <row r="7" spans="1:5">
      <c r="A7" t="s">
        <v>146</v>
      </c>
    </row>
    <row r="8" spans="1:5">
      <c r="A8" t="s">
        <v>147</v>
      </c>
    </row>
    <row r="9" spans="1:5">
      <c r="A9" t="s">
        <v>139</v>
      </c>
      <c r="B9" t="s">
        <v>148</v>
      </c>
      <c r="C9" t="s">
        <v>149</v>
      </c>
      <c r="D9" t="s">
        <v>150</v>
      </c>
      <c r="E9" t="s">
        <v>26</v>
      </c>
    </row>
    <row r="10" spans="1:5">
      <c r="A10">
        <v>1000</v>
      </c>
      <c r="B10">
        <v>89.51</v>
      </c>
      <c r="C10">
        <v>87.8</v>
      </c>
      <c r="D10">
        <v>88.5</v>
      </c>
      <c r="E10">
        <f>AVERAGE(B10:D10)/100</f>
        <v>0.88603333333333334</v>
      </c>
    </row>
    <row r="11" spans="1:5">
      <c r="A11">
        <v>998</v>
      </c>
      <c r="B11">
        <v>88.93</v>
      </c>
      <c r="C11">
        <v>88.46</v>
      </c>
      <c r="D11">
        <v>88.62</v>
      </c>
      <c r="E11">
        <f t="shared" ref="E11:E74" si="0">AVERAGE(B11:D11)/100</f>
        <v>0.88670000000000004</v>
      </c>
    </row>
    <row r="12" spans="1:5">
      <c r="A12">
        <v>996</v>
      </c>
      <c r="B12">
        <v>89.21</v>
      </c>
      <c r="C12">
        <v>87.76</v>
      </c>
      <c r="D12">
        <v>88.55</v>
      </c>
      <c r="E12">
        <f t="shared" si="0"/>
        <v>0.88506666666666656</v>
      </c>
    </row>
    <row r="13" spans="1:5">
      <c r="A13">
        <v>994</v>
      </c>
      <c r="B13">
        <v>88.62</v>
      </c>
      <c r="C13">
        <v>87.74</v>
      </c>
      <c r="D13">
        <v>88.89</v>
      </c>
      <c r="E13">
        <f t="shared" si="0"/>
        <v>0.88416666666666677</v>
      </c>
    </row>
    <row r="14" spans="1:5">
      <c r="A14">
        <v>992</v>
      </c>
      <c r="B14">
        <v>89.67</v>
      </c>
      <c r="C14">
        <v>88.16</v>
      </c>
      <c r="D14">
        <v>88.49</v>
      </c>
      <c r="E14">
        <f t="shared" si="0"/>
        <v>0.88773333333333326</v>
      </c>
    </row>
    <row r="15" spans="1:5">
      <c r="A15">
        <v>990</v>
      </c>
      <c r="B15">
        <v>88.94</v>
      </c>
      <c r="C15">
        <v>88.81</v>
      </c>
      <c r="D15">
        <v>88.81</v>
      </c>
      <c r="E15">
        <f t="shared" si="0"/>
        <v>0.8885333333333334</v>
      </c>
    </row>
    <row r="16" spans="1:5">
      <c r="A16">
        <v>988</v>
      </c>
      <c r="B16">
        <v>87.94</v>
      </c>
      <c r="C16">
        <v>87.77</v>
      </c>
      <c r="D16">
        <v>87.87</v>
      </c>
      <c r="E16">
        <f t="shared" si="0"/>
        <v>0.87860000000000005</v>
      </c>
    </row>
    <row r="17" spans="1:5">
      <c r="A17">
        <v>986</v>
      </c>
      <c r="B17">
        <v>88.8</v>
      </c>
      <c r="C17">
        <v>88.29</v>
      </c>
      <c r="D17">
        <v>87.91</v>
      </c>
      <c r="E17">
        <f t="shared" si="0"/>
        <v>0.8833333333333333</v>
      </c>
    </row>
    <row r="18" spans="1:5">
      <c r="A18">
        <v>984</v>
      </c>
      <c r="B18">
        <v>88.74</v>
      </c>
      <c r="C18">
        <v>88.68</v>
      </c>
      <c r="D18">
        <v>88.29</v>
      </c>
      <c r="E18">
        <f t="shared" si="0"/>
        <v>0.88570000000000004</v>
      </c>
    </row>
    <row r="19" spans="1:5">
      <c r="A19">
        <v>982</v>
      </c>
      <c r="B19">
        <v>88.28</v>
      </c>
      <c r="C19">
        <v>87.23</v>
      </c>
      <c r="D19">
        <v>88.31</v>
      </c>
      <c r="E19">
        <f t="shared" si="0"/>
        <v>0.87939999999999996</v>
      </c>
    </row>
    <row r="20" spans="1:5">
      <c r="A20">
        <v>980</v>
      </c>
      <c r="B20">
        <v>89.19</v>
      </c>
      <c r="C20">
        <v>87.93</v>
      </c>
      <c r="D20">
        <v>88.23</v>
      </c>
      <c r="E20">
        <f t="shared" si="0"/>
        <v>0.88450000000000006</v>
      </c>
    </row>
    <row r="21" spans="1:5">
      <c r="A21">
        <v>978</v>
      </c>
      <c r="B21">
        <v>88.29</v>
      </c>
      <c r="C21">
        <v>88.17</v>
      </c>
      <c r="D21">
        <v>88.15</v>
      </c>
      <c r="E21">
        <f t="shared" si="0"/>
        <v>0.88203333333333334</v>
      </c>
    </row>
    <row r="22" spans="1:5">
      <c r="A22">
        <v>976</v>
      </c>
      <c r="B22">
        <v>88.05</v>
      </c>
      <c r="C22">
        <v>88.39</v>
      </c>
      <c r="D22">
        <v>87.88</v>
      </c>
      <c r="E22">
        <f t="shared" si="0"/>
        <v>0.88106666666666666</v>
      </c>
    </row>
    <row r="23" spans="1:5">
      <c r="A23">
        <v>974</v>
      </c>
      <c r="B23">
        <v>89.12</v>
      </c>
      <c r="C23">
        <v>88.15</v>
      </c>
      <c r="D23">
        <v>88.12</v>
      </c>
      <c r="E23">
        <f t="shared" si="0"/>
        <v>0.88463333333333327</v>
      </c>
    </row>
    <row r="24" spans="1:5">
      <c r="A24">
        <v>972</v>
      </c>
      <c r="B24">
        <v>88.14</v>
      </c>
      <c r="C24">
        <v>87.55</v>
      </c>
      <c r="D24">
        <v>88.09</v>
      </c>
      <c r="E24">
        <f t="shared" si="0"/>
        <v>0.87926666666666664</v>
      </c>
    </row>
    <row r="25" spans="1:5">
      <c r="A25">
        <v>970</v>
      </c>
      <c r="B25">
        <v>87.78</v>
      </c>
      <c r="C25">
        <v>88.02</v>
      </c>
      <c r="D25">
        <v>88.54</v>
      </c>
      <c r="E25">
        <f t="shared" si="0"/>
        <v>0.88113333333333344</v>
      </c>
    </row>
    <row r="26" spans="1:5">
      <c r="A26">
        <v>968</v>
      </c>
      <c r="B26">
        <v>88.34</v>
      </c>
      <c r="C26">
        <v>88.12</v>
      </c>
      <c r="D26">
        <v>88.07</v>
      </c>
      <c r="E26">
        <f t="shared" si="0"/>
        <v>0.88176666666666659</v>
      </c>
    </row>
    <row r="27" spans="1:5">
      <c r="A27">
        <v>966</v>
      </c>
      <c r="B27">
        <v>88.16</v>
      </c>
      <c r="C27">
        <v>88.31</v>
      </c>
      <c r="D27">
        <v>87.42</v>
      </c>
      <c r="E27">
        <f t="shared" si="0"/>
        <v>0.87963333333333327</v>
      </c>
    </row>
    <row r="28" spans="1:5">
      <c r="A28">
        <v>964</v>
      </c>
      <c r="B28">
        <v>87.84</v>
      </c>
      <c r="C28">
        <v>87.7</v>
      </c>
      <c r="D28">
        <v>87.5</v>
      </c>
      <c r="E28">
        <f t="shared" si="0"/>
        <v>0.87680000000000002</v>
      </c>
    </row>
    <row r="29" spans="1:5">
      <c r="A29">
        <v>962</v>
      </c>
      <c r="B29">
        <v>87.48</v>
      </c>
      <c r="C29">
        <v>87.46</v>
      </c>
      <c r="D29">
        <v>87.59</v>
      </c>
      <c r="E29">
        <f t="shared" si="0"/>
        <v>0.87509999999999988</v>
      </c>
    </row>
    <row r="30" spans="1:5">
      <c r="A30">
        <v>960</v>
      </c>
      <c r="B30">
        <v>87.97</v>
      </c>
      <c r="C30">
        <v>88.08</v>
      </c>
      <c r="D30">
        <v>87.96</v>
      </c>
      <c r="E30">
        <f t="shared" si="0"/>
        <v>0.88003333333333333</v>
      </c>
    </row>
    <row r="31" spans="1:5">
      <c r="A31">
        <v>958</v>
      </c>
      <c r="B31">
        <v>87.6</v>
      </c>
      <c r="C31">
        <v>87.86</v>
      </c>
      <c r="D31">
        <v>87.64</v>
      </c>
      <c r="E31">
        <f t="shared" si="0"/>
        <v>0.87699999999999989</v>
      </c>
    </row>
    <row r="32" spans="1:5">
      <c r="A32">
        <v>956</v>
      </c>
      <c r="B32">
        <v>88.24</v>
      </c>
      <c r="C32">
        <v>86.92</v>
      </c>
      <c r="D32">
        <v>87.68</v>
      </c>
      <c r="E32">
        <f t="shared" si="0"/>
        <v>0.87613333333333343</v>
      </c>
    </row>
    <row r="33" spans="1:5">
      <c r="A33">
        <v>954</v>
      </c>
      <c r="B33">
        <v>87.89</v>
      </c>
      <c r="C33">
        <v>87.56</v>
      </c>
      <c r="D33">
        <v>87.63</v>
      </c>
      <c r="E33">
        <f t="shared" si="0"/>
        <v>0.87693333333333323</v>
      </c>
    </row>
    <row r="34" spans="1:5">
      <c r="A34">
        <v>952</v>
      </c>
      <c r="B34">
        <v>87.96</v>
      </c>
      <c r="C34">
        <v>87.52</v>
      </c>
      <c r="D34">
        <v>87.73</v>
      </c>
      <c r="E34">
        <f t="shared" si="0"/>
        <v>0.87736666666666663</v>
      </c>
    </row>
    <row r="35" spans="1:5">
      <c r="A35">
        <v>950</v>
      </c>
      <c r="B35">
        <v>87.67</v>
      </c>
      <c r="C35">
        <v>87.33</v>
      </c>
      <c r="D35">
        <v>86.5</v>
      </c>
      <c r="E35">
        <f t="shared" si="0"/>
        <v>0.8716666666666667</v>
      </c>
    </row>
    <row r="36" spans="1:5">
      <c r="A36">
        <v>948</v>
      </c>
      <c r="B36">
        <v>87.31</v>
      </c>
      <c r="C36">
        <v>86.66</v>
      </c>
      <c r="D36">
        <v>87.5</v>
      </c>
      <c r="E36">
        <f t="shared" si="0"/>
        <v>0.87156666666666682</v>
      </c>
    </row>
    <row r="37" spans="1:5">
      <c r="A37">
        <v>946</v>
      </c>
      <c r="B37">
        <v>87.24</v>
      </c>
      <c r="C37">
        <v>86.68</v>
      </c>
      <c r="D37">
        <v>87.01</v>
      </c>
      <c r="E37">
        <f t="shared" si="0"/>
        <v>0.86976666666666669</v>
      </c>
    </row>
    <row r="38" spans="1:5">
      <c r="A38">
        <v>944</v>
      </c>
      <c r="B38">
        <v>87.13</v>
      </c>
      <c r="C38">
        <v>87.07</v>
      </c>
      <c r="D38">
        <v>86.94</v>
      </c>
      <c r="E38">
        <f t="shared" si="0"/>
        <v>0.87046666666666672</v>
      </c>
    </row>
    <row r="39" spans="1:5">
      <c r="A39">
        <v>942</v>
      </c>
      <c r="B39">
        <v>86.99</v>
      </c>
      <c r="C39">
        <v>86.61</v>
      </c>
      <c r="D39">
        <v>87.26</v>
      </c>
      <c r="E39">
        <f t="shared" si="0"/>
        <v>0.86953333333333338</v>
      </c>
    </row>
    <row r="40" spans="1:5">
      <c r="A40">
        <v>940</v>
      </c>
      <c r="B40">
        <v>86.87</v>
      </c>
      <c r="C40">
        <v>86.23</v>
      </c>
      <c r="D40">
        <v>86.82</v>
      </c>
      <c r="E40">
        <f t="shared" si="0"/>
        <v>0.86640000000000006</v>
      </c>
    </row>
    <row r="41" spans="1:5">
      <c r="A41">
        <v>938</v>
      </c>
      <c r="B41">
        <v>87.36</v>
      </c>
      <c r="C41">
        <v>86.82</v>
      </c>
      <c r="D41">
        <v>86.92</v>
      </c>
      <c r="E41">
        <f t="shared" si="0"/>
        <v>0.8703333333333334</v>
      </c>
    </row>
    <row r="42" spans="1:5">
      <c r="A42">
        <v>936</v>
      </c>
      <c r="B42">
        <v>87.07</v>
      </c>
      <c r="C42">
        <v>86.46</v>
      </c>
      <c r="D42">
        <v>86.04</v>
      </c>
      <c r="E42">
        <f t="shared" si="0"/>
        <v>0.8652333333333333</v>
      </c>
    </row>
    <row r="43" spans="1:5">
      <c r="A43">
        <v>934</v>
      </c>
      <c r="B43">
        <v>86.52</v>
      </c>
      <c r="C43">
        <v>86.32</v>
      </c>
      <c r="D43">
        <v>86.13</v>
      </c>
      <c r="E43">
        <f t="shared" si="0"/>
        <v>0.86323333333333319</v>
      </c>
    </row>
    <row r="44" spans="1:5">
      <c r="A44">
        <v>932</v>
      </c>
      <c r="B44">
        <v>86.77</v>
      </c>
      <c r="C44">
        <v>85.91</v>
      </c>
      <c r="D44">
        <v>86.76</v>
      </c>
      <c r="E44">
        <f t="shared" si="0"/>
        <v>0.86480000000000001</v>
      </c>
    </row>
    <row r="45" spans="1:5">
      <c r="A45">
        <v>930</v>
      </c>
      <c r="B45">
        <v>86.22</v>
      </c>
      <c r="C45">
        <v>86.39</v>
      </c>
      <c r="D45">
        <v>86.55</v>
      </c>
      <c r="E45">
        <f t="shared" si="0"/>
        <v>0.86386666666666667</v>
      </c>
    </row>
    <row r="46" spans="1:5">
      <c r="A46">
        <v>928</v>
      </c>
      <c r="B46">
        <v>86.21</v>
      </c>
      <c r="C46">
        <v>85.91</v>
      </c>
      <c r="D46">
        <v>86</v>
      </c>
      <c r="E46">
        <f t="shared" si="0"/>
        <v>0.86040000000000005</v>
      </c>
    </row>
    <row r="47" spans="1:5">
      <c r="A47">
        <v>926</v>
      </c>
      <c r="B47">
        <v>86.36</v>
      </c>
      <c r="C47">
        <v>85.6</v>
      </c>
      <c r="D47">
        <v>86.15</v>
      </c>
      <c r="E47">
        <f t="shared" si="0"/>
        <v>0.86036666666666672</v>
      </c>
    </row>
    <row r="48" spans="1:5">
      <c r="A48">
        <v>924</v>
      </c>
      <c r="B48">
        <v>86.17</v>
      </c>
      <c r="C48">
        <v>85.33</v>
      </c>
      <c r="D48">
        <v>85.89</v>
      </c>
      <c r="E48">
        <f t="shared" si="0"/>
        <v>0.85796666666666666</v>
      </c>
    </row>
    <row r="49" spans="1:5">
      <c r="A49">
        <v>922</v>
      </c>
      <c r="B49">
        <v>85.92</v>
      </c>
      <c r="C49">
        <v>85.58</v>
      </c>
      <c r="D49">
        <v>85.69</v>
      </c>
      <c r="E49">
        <f t="shared" si="0"/>
        <v>0.85730000000000006</v>
      </c>
    </row>
    <row r="50" spans="1:5">
      <c r="A50">
        <v>920</v>
      </c>
      <c r="B50">
        <v>85.87</v>
      </c>
      <c r="C50">
        <v>85.39</v>
      </c>
      <c r="D50">
        <v>85.5</v>
      </c>
      <c r="E50">
        <f t="shared" si="0"/>
        <v>0.85586666666666655</v>
      </c>
    </row>
    <row r="51" spans="1:5">
      <c r="A51">
        <v>918</v>
      </c>
      <c r="B51">
        <v>85.8</v>
      </c>
      <c r="C51">
        <v>84.94</v>
      </c>
      <c r="D51">
        <v>85.62</v>
      </c>
      <c r="E51">
        <f t="shared" si="0"/>
        <v>0.85453333333333337</v>
      </c>
    </row>
    <row r="52" spans="1:5">
      <c r="A52">
        <v>916</v>
      </c>
      <c r="B52">
        <v>85.78</v>
      </c>
      <c r="C52">
        <v>85.44</v>
      </c>
      <c r="D52">
        <v>85</v>
      </c>
      <c r="E52">
        <f t="shared" si="0"/>
        <v>0.85406666666666675</v>
      </c>
    </row>
    <row r="53" spans="1:5">
      <c r="A53">
        <v>914</v>
      </c>
      <c r="B53">
        <v>85.66</v>
      </c>
      <c r="C53">
        <v>84.83</v>
      </c>
      <c r="D53">
        <v>85.13</v>
      </c>
      <c r="E53">
        <f t="shared" si="0"/>
        <v>0.85206666666666664</v>
      </c>
    </row>
    <row r="54" spans="1:5">
      <c r="A54">
        <v>912</v>
      </c>
      <c r="B54">
        <v>85.27</v>
      </c>
      <c r="C54">
        <v>85.46</v>
      </c>
      <c r="D54">
        <v>85.21</v>
      </c>
      <c r="E54">
        <f t="shared" si="0"/>
        <v>0.8531333333333333</v>
      </c>
    </row>
    <row r="55" spans="1:5">
      <c r="A55">
        <v>910</v>
      </c>
      <c r="B55">
        <v>85.68</v>
      </c>
      <c r="C55">
        <v>84.63</v>
      </c>
      <c r="D55">
        <v>84.86</v>
      </c>
      <c r="E55">
        <f t="shared" si="0"/>
        <v>0.85056666666666669</v>
      </c>
    </row>
    <row r="56" spans="1:5">
      <c r="A56">
        <v>908</v>
      </c>
      <c r="B56">
        <v>85</v>
      </c>
      <c r="C56">
        <v>84.81</v>
      </c>
      <c r="D56">
        <v>84.91</v>
      </c>
      <c r="E56">
        <f t="shared" si="0"/>
        <v>0.84906666666666664</v>
      </c>
    </row>
    <row r="57" spans="1:5">
      <c r="A57">
        <v>906</v>
      </c>
      <c r="B57">
        <v>84.86</v>
      </c>
      <c r="C57">
        <v>84.48</v>
      </c>
      <c r="D57">
        <v>84.56</v>
      </c>
      <c r="E57">
        <f t="shared" si="0"/>
        <v>0.84633333333333338</v>
      </c>
    </row>
    <row r="58" spans="1:5">
      <c r="A58">
        <v>904</v>
      </c>
      <c r="B58">
        <v>85.23</v>
      </c>
      <c r="C58">
        <v>84.54</v>
      </c>
      <c r="D58">
        <v>85.13</v>
      </c>
      <c r="E58">
        <f t="shared" si="0"/>
        <v>0.84966666666666668</v>
      </c>
    </row>
    <row r="59" spans="1:5">
      <c r="A59">
        <v>902</v>
      </c>
      <c r="B59">
        <v>84.76</v>
      </c>
      <c r="C59">
        <v>84.19</v>
      </c>
      <c r="D59">
        <v>84.56</v>
      </c>
      <c r="E59">
        <f t="shared" si="0"/>
        <v>0.8450333333333333</v>
      </c>
    </row>
    <row r="60" spans="1:5">
      <c r="A60">
        <v>900</v>
      </c>
      <c r="B60">
        <v>84.72</v>
      </c>
      <c r="C60">
        <v>84.02</v>
      </c>
      <c r="D60">
        <v>84.48</v>
      </c>
      <c r="E60">
        <f t="shared" si="0"/>
        <v>0.84406666666666685</v>
      </c>
    </row>
    <row r="61" spans="1:5">
      <c r="A61">
        <v>898</v>
      </c>
      <c r="B61">
        <v>84.6</v>
      </c>
      <c r="C61">
        <v>83.76</v>
      </c>
      <c r="D61">
        <v>84.58</v>
      </c>
      <c r="E61">
        <f t="shared" si="0"/>
        <v>0.84313333333333329</v>
      </c>
    </row>
    <row r="62" spans="1:5">
      <c r="A62">
        <v>896</v>
      </c>
      <c r="B62">
        <v>84.44</v>
      </c>
      <c r="C62">
        <v>83.96</v>
      </c>
      <c r="D62">
        <v>83.86</v>
      </c>
      <c r="E62">
        <f t="shared" si="0"/>
        <v>0.84086666666666654</v>
      </c>
    </row>
    <row r="63" spans="1:5">
      <c r="A63">
        <v>894</v>
      </c>
      <c r="B63">
        <v>84.2</v>
      </c>
      <c r="C63">
        <v>83.79</v>
      </c>
      <c r="D63">
        <v>84.02</v>
      </c>
      <c r="E63">
        <f t="shared" si="0"/>
        <v>0.8400333333333333</v>
      </c>
    </row>
    <row r="64" spans="1:5">
      <c r="A64">
        <v>892</v>
      </c>
      <c r="B64">
        <v>84.16</v>
      </c>
      <c r="C64">
        <v>83.5</v>
      </c>
      <c r="D64">
        <v>83.95</v>
      </c>
      <c r="E64">
        <f t="shared" si="0"/>
        <v>0.8387</v>
      </c>
    </row>
    <row r="65" spans="1:5">
      <c r="A65">
        <v>890</v>
      </c>
      <c r="B65">
        <v>83.73</v>
      </c>
      <c r="C65">
        <v>83.39</v>
      </c>
      <c r="D65">
        <v>83.49</v>
      </c>
      <c r="E65">
        <f t="shared" si="0"/>
        <v>0.83536666666666681</v>
      </c>
    </row>
    <row r="66" spans="1:5">
      <c r="A66">
        <v>888</v>
      </c>
      <c r="B66">
        <v>83.56</v>
      </c>
      <c r="C66">
        <v>83.05</v>
      </c>
      <c r="D66">
        <v>83.74</v>
      </c>
      <c r="E66">
        <f t="shared" si="0"/>
        <v>0.83450000000000002</v>
      </c>
    </row>
    <row r="67" spans="1:5">
      <c r="A67">
        <v>886</v>
      </c>
      <c r="B67">
        <v>83.48</v>
      </c>
      <c r="C67">
        <v>83.11</v>
      </c>
      <c r="D67">
        <v>82.94</v>
      </c>
      <c r="E67">
        <f t="shared" si="0"/>
        <v>0.83176666666666665</v>
      </c>
    </row>
    <row r="68" spans="1:5">
      <c r="A68">
        <v>884</v>
      </c>
      <c r="B68">
        <v>83.55</v>
      </c>
      <c r="C68">
        <v>82.68</v>
      </c>
      <c r="D68">
        <v>83.19</v>
      </c>
      <c r="E68">
        <f t="shared" si="0"/>
        <v>0.83140000000000003</v>
      </c>
    </row>
    <row r="69" spans="1:5">
      <c r="A69">
        <v>882</v>
      </c>
      <c r="B69">
        <v>82.97</v>
      </c>
      <c r="C69">
        <v>82.76</v>
      </c>
      <c r="D69">
        <v>82.83</v>
      </c>
      <c r="E69">
        <f t="shared" si="0"/>
        <v>0.82853333333333334</v>
      </c>
    </row>
    <row r="70" spans="1:5">
      <c r="A70">
        <v>880</v>
      </c>
      <c r="B70">
        <v>82.93</v>
      </c>
      <c r="C70">
        <v>82.72</v>
      </c>
      <c r="D70">
        <v>82.52</v>
      </c>
      <c r="E70">
        <f t="shared" si="0"/>
        <v>0.82723333333333349</v>
      </c>
    </row>
    <row r="71" spans="1:5">
      <c r="A71">
        <v>878</v>
      </c>
      <c r="B71">
        <v>82.77</v>
      </c>
      <c r="C71">
        <v>82.53</v>
      </c>
      <c r="D71">
        <v>82.44</v>
      </c>
      <c r="E71">
        <f t="shared" si="0"/>
        <v>0.82579999999999998</v>
      </c>
    </row>
    <row r="72" spans="1:5">
      <c r="A72">
        <v>876</v>
      </c>
      <c r="B72">
        <v>82.74</v>
      </c>
      <c r="C72">
        <v>82.34</v>
      </c>
      <c r="D72">
        <v>82.48</v>
      </c>
      <c r="E72">
        <f t="shared" si="0"/>
        <v>0.82519999999999993</v>
      </c>
    </row>
    <row r="73" spans="1:5">
      <c r="A73">
        <v>874</v>
      </c>
      <c r="B73">
        <v>82.46</v>
      </c>
      <c r="C73">
        <v>82.35</v>
      </c>
      <c r="D73">
        <v>82.45</v>
      </c>
      <c r="E73">
        <f t="shared" si="0"/>
        <v>0.82420000000000004</v>
      </c>
    </row>
    <row r="74" spans="1:5">
      <c r="A74">
        <v>872</v>
      </c>
      <c r="B74">
        <v>82.34</v>
      </c>
      <c r="C74">
        <v>81.99</v>
      </c>
      <c r="D74">
        <v>82.47</v>
      </c>
      <c r="E74">
        <f t="shared" si="0"/>
        <v>0.82266666666666666</v>
      </c>
    </row>
    <row r="75" spans="1:5">
      <c r="A75">
        <v>870</v>
      </c>
      <c r="B75">
        <v>82.14</v>
      </c>
      <c r="C75">
        <v>81.47</v>
      </c>
      <c r="D75">
        <v>82.08</v>
      </c>
      <c r="E75">
        <f t="shared" ref="E75:E138" si="1">AVERAGE(B75:D75)/100</f>
        <v>0.81896666666666662</v>
      </c>
    </row>
    <row r="76" spans="1:5">
      <c r="A76">
        <v>868</v>
      </c>
      <c r="B76">
        <v>82.01</v>
      </c>
      <c r="C76">
        <v>81.28</v>
      </c>
      <c r="D76">
        <v>81.83</v>
      </c>
      <c r="E76">
        <f t="shared" si="1"/>
        <v>0.81706666666666661</v>
      </c>
    </row>
    <row r="77" spans="1:5">
      <c r="A77">
        <v>866</v>
      </c>
      <c r="B77">
        <v>81.84</v>
      </c>
      <c r="C77">
        <v>81.63</v>
      </c>
      <c r="D77">
        <v>81.459999999999994</v>
      </c>
      <c r="E77">
        <f t="shared" si="1"/>
        <v>0.81643333333333334</v>
      </c>
    </row>
    <row r="78" spans="1:5">
      <c r="A78">
        <v>864</v>
      </c>
      <c r="B78">
        <v>81.760000000000005</v>
      </c>
      <c r="C78">
        <v>81.540000000000006</v>
      </c>
      <c r="D78">
        <v>81.319999999999993</v>
      </c>
      <c r="E78">
        <f t="shared" si="1"/>
        <v>0.81540000000000001</v>
      </c>
    </row>
    <row r="79" spans="1:5">
      <c r="A79">
        <v>862</v>
      </c>
      <c r="B79">
        <v>81.81</v>
      </c>
      <c r="C79">
        <v>80.709999999999994</v>
      </c>
      <c r="D79">
        <v>81.63</v>
      </c>
      <c r="E79">
        <f t="shared" si="1"/>
        <v>0.8138333333333333</v>
      </c>
    </row>
    <row r="80" spans="1:5">
      <c r="A80">
        <v>860</v>
      </c>
      <c r="B80">
        <v>81.39</v>
      </c>
      <c r="C80">
        <v>81.010000000000005</v>
      </c>
      <c r="D80">
        <v>81.06</v>
      </c>
      <c r="E80">
        <f t="shared" si="1"/>
        <v>0.81153333333333333</v>
      </c>
    </row>
    <row r="81" spans="1:5">
      <c r="A81">
        <v>858</v>
      </c>
      <c r="B81">
        <v>81.37</v>
      </c>
      <c r="C81">
        <v>80.77</v>
      </c>
      <c r="D81">
        <v>80.86</v>
      </c>
      <c r="E81">
        <f t="shared" si="1"/>
        <v>0.81</v>
      </c>
    </row>
    <row r="82" spans="1:5">
      <c r="A82">
        <v>856</v>
      </c>
      <c r="B82">
        <v>81.040000000000006</v>
      </c>
      <c r="C82">
        <v>81.069999999999993</v>
      </c>
      <c r="D82">
        <v>81.08</v>
      </c>
      <c r="E82">
        <f t="shared" si="1"/>
        <v>0.81063333333333332</v>
      </c>
    </row>
    <row r="83" spans="1:5">
      <c r="A83">
        <v>854</v>
      </c>
      <c r="B83">
        <v>80.88</v>
      </c>
      <c r="C83">
        <v>80.83</v>
      </c>
      <c r="D83">
        <v>80.61</v>
      </c>
      <c r="E83">
        <f t="shared" si="1"/>
        <v>0.8077333333333333</v>
      </c>
    </row>
    <row r="84" spans="1:5">
      <c r="A84">
        <v>852</v>
      </c>
      <c r="B84">
        <v>81.05</v>
      </c>
      <c r="C84">
        <v>80.67</v>
      </c>
      <c r="D84">
        <v>81.13</v>
      </c>
      <c r="E84">
        <f t="shared" si="1"/>
        <v>0.8095</v>
      </c>
    </row>
    <row r="85" spans="1:5">
      <c r="A85">
        <v>850</v>
      </c>
      <c r="B85">
        <v>80.8</v>
      </c>
      <c r="C85">
        <v>80.72</v>
      </c>
      <c r="D85">
        <v>80.67</v>
      </c>
      <c r="E85">
        <f t="shared" si="1"/>
        <v>0.80730000000000002</v>
      </c>
    </row>
    <row r="86" spans="1:5">
      <c r="A86">
        <v>848</v>
      </c>
      <c r="B86">
        <v>80.88</v>
      </c>
      <c r="C86">
        <v>80.08</v>
      </c>
      <c r="D86">
        <v>80.03</v>
      </c>
      <c r="E86">
        <f t="shared" si="1"/>
        <v>0.80330000000000001</v>
      </c>
    </row>
    <row r="87" spans="1:5">
      <c r="A87">
        <v>846</v>
      </c>
      <c r="B87">
        <v>80.91</v>
      </c>
      <c r="C87">
        <v>79.92</v>
      </c>
      <c r="D87">
        <v>80.540000000000006</v>
      </c>
      <c r="E87">
        <f t="shared" si="1"/>
        <v>0.80456666666666665</v>
      </c>
    </row>
    <row r="88" spans="1:5">
      <c r="A88">
        <v>844</v>
      </c>
      <c r="B88">
        <v>80.680000000000007</v>
      </c>
      <c r="C88">
        <v>80.05</v>
      </c>
      <c r="D88">
        <v>80.42</v>
      </c>
      <c r="E88">
        <f t="shared" si="1"/>
        <v>0.8038333333333334</v>
      </c>
    </row>
    <row r="89" spans="1:5">
      <c r="A89">
        <v>842</v>
      </c>
      <c r="B89">
        <v>80.3</v>
      </c>
      <c r="C89">
        <v>79.86</v>
      </c>
      <c r="D89">
        <v>80.239999999999995</v>
      </c>
      <c r="E89">
        <f t="shared" si="1"/>
        <v>0.80133333333333323</v>
      </c>
    </row>
    <row r="90" spans="1:5">
      <c r="A90">
        <v>840</v>
      </c>
      <c r="B90">
        <v>80.27</v>
      </c>
      <c r="C90">
        <v>80.06</v>
      </c>
      <c r="D90">
        <v>80.12</v>
      </c>
      <c r="E90">
        <f t="shared" si="1"/>
        <v>0.80149999999999988</v>
      </c>
    </row>
    <row r="91" spans="1:5">
      <c r="A91">
        <v>838</v>
      </c>
      <c r="B91">
        <v>80.099999999999994</v>
      </c>
      <c r="C91">
        <v>79.98</v>
      </c>
      <c r="D91">
        <v>79.59</v>
      </c>
      <c r="E91">
        <f t="shared" si="1"/>
        <v>0.79890000000000005</v>
      </c>
    </row>
    <row r="92" spans="1:5">
      <c r="A92">
        <v>836</v>
      </c>
      <c r="B92">
        <v>80.16</v>
      </c>
      <c r="C92">
        <v>79.739999999999995</v>
      </c>
      <c r="D92">
        <v>79.790000000000006</v>
      </c>
      <c r="E92">
        <f t="shared" si="1"/>
        <v>0.7989666666666666</v>
      </c>
    </row>
    <row r="93" spans="1:5">
      <c r="A93">
        <v>834</v>
      </c>
      <c r="B93">
        <v>80.36</v>
      </c>
      <c r="C93">
        <v>79.540000000000006</v>
      </c>
      <c r="D93">
        <v>79.64</v>
      </c>
      <c r="E93">
        <f t="shared" si="1"/>
        <v>0.79846666666666677</v>
      </c>
    </row>
    <row r="94" spans="1:5">
      <c r="A94">
        <v>832</v>
      </c>
      <c r="B94">
        <v>80.25</v>
      </c>
      <c r="C94">
        <v>79.86</v>
      </c>
      <c r="D94">
        <v>79.72</v>
      </c>
      <c r="E94">
        <f t="shared" si="1"/>
        <v>0.79943333333333344</v>
      </c>
    </row>
    <row r="95" spans="1:5">
      <c r="A95">
        <v>830</v>
      </c>
      <c r="B95">
        <v>80.13</v>
      </c>
      <c r="C95">
        <v>79.849999999999994</v>
      </c>
      <c r="D95">
        <v>79.989999999999995</v>
      </c>
      <c r="E95">
        <f t="shared" si="1"/>
        <v>0.79989999999999994</v>
      </c>
    </row>
    <row r="96" spans="1:5">
      <c r="A96">
        <v>828</v>
      </c>
      <c r="B96">
        <v>79.8</v>
      </c>
      <c r="C96">
        <v>79.8</v>
      </c>
      <c r="D96">
        <v>79.760000000000005</v>
      </c>
      <c r="E96">
        <f t="shared" si="1"/>
        <v>0.79786666666666672</v>
      </c>
    </row>
    <row r="97" spans="1:5">
      <c r="A97">
        <v>826</v>
      </c>
      <c r="B97">
        <v>79.849999999999994</v>
      </c>
      <c r="C97">
        <v>79.459999999999994</v>
      </c>
      <c r="D97">
        <v>79.81</v>
      </c>
      <c r="E97">
        <f t="shared" si="1"/>
        <v>0.79706666666666659</v>
      </c>
    </row>
    <row r="98" spans="1:5">
      <c r="A98">
        <v>824</v>
      </c>
      <c r="B98">
        <v>79.58</v>
      </c>
      <c r="C98">
        <v>79.650000000000006</v>
      </c>
      <c r="D98">
        <v>79.67</v>
      </c>
      <c r="E98">
        <f t="shared" si="1"/>
        <v>0.79633333333333345</v>
      </c>
    </row>
    <row r="99" spans="1:5">
      <c r="A99">
        <v>822</v>
      </c>
      <c r="B99">
        <v>80.17</v>
      </c>
      <c r="C99">
        <v>79.48</v>
      </c>
      <c r="D99">
        <v>79.67</v>
      </c>
      <c r="E99">
        <f t="shared" si="1"/>
        <v>0.79773333333333329</v>
      </c>
    </row>
    <row r="100" spans="1:5">
      <c r="A100">
        <v>820</v>
      </c>
      <c r="B100">
        <v>80.12</v>
      </c>
      <c r="C100">
        <v>79.81</v>
      </c>
      <c r="D100">
        <v>79.92</v>
      </c>
      <c r="E100">
        <f t="shared" si="1"/>
        <v>0.79949999999999999</v>
      </c>
    </row>
    <row r="101" spans="1:5">
      <c r="A101">
        <v>818</v>
      </c>
      <c r="B101">
        <v>80.14</v>
      </c>
      <c r="C101">
        <v>79.73</v>
      </c>
      <c r="D101">
        <v>79.849999999999994</v>
      </c>
      <c r="E101">
        <f t="shared" si="1"/>
        <v>0.7990666666666667</v>
      </c>
    </row>
    <row r="102" spans="1:5">
      <c r="A102">
        <v>816</v>
      </c>
      <c r="B102">
        <v>80.42</v>
      </c>
      <c r="C102">
        <v>79.64</v>
      </c>
      <c r="D102">
        <v>79.88</v>
      </c>
      <c r="E102">
        <f t="shared" si="1"/>
        <v>0.79980000000000007</v>
      </c>
    </row>
    <row r="103" spans="1:5">
      <c r="A103">
        <v>814</v>
      </c>
      <c r="B103">
        <v>80.010000000000005</v>
      </c>
      <c r="C103">
        <v>79.959999999999994</v>
      </c>
      <c r="D103">
        <v>79.61</v>
      </c>
      <c r="E103">
        <f t="shared" si="1"/>
        <v>0.79859999999999998</v>
      </c>
    </row>
    <row r="104" spans="1:5">
      <c r="A104">
        <v>812</v>
      </c>
      <c r="B104">
        <v>80.03</v>
      </c>
      <c r="C104">
        <v>79.69</v>
      </c>
      <c r="D104">
        <v>79.92</v>
      </c>
      <c r="E104">
        <f t="shared" si="1"/>
        <v>0.79879999999999995</v>
      </c>
    </row>
    <row r="105" spans="1:5">
      <c r="A105">
        <v>810</v>
      </c>
      <c r="B105">
        <v>80.39</v>
      </c>
      <c r="C105">
        <v>79.989999999999995</v>
      </c>
      <c r="D105">
        <v>79.53</v>
      </c>
      <c r="E105">
        <f t="shared" si="1"/>
        <v>0.79969999999999997</v>
      </c>
    </row>
    <row r="106" spans="1:5">
      <c r="A106">
        <v>808</v>
      </c>
      <c r="B106">
        <v>79.94</v>
      </c>
      <c r="C106">
        <v>79.48</v>
      </c>
      <c r="D106">
        <v>79.83</v>
      </c>
      <c r="E106">
        <f t="shared" si="1"/>
        <v>0.79749999999999999</v>
      </c>
    </row>
    <row r="107" spans="1:5">
      <c r="A107">
        <v>806</v>
      </c>
      <c r="B107">
        <v>80.08</v>
      </c>
      <c r="C107">
        <v>79.94</v>
      </c>
      <c r="D107">
        <v>80.069999999999993</v>
      </c>
      <c r="E107">
        <f t="shared" si="1"/>
        <v>0.8002999999999999</v>
      </c>
    </row>
    <row r="108" spans="1:5">
      <c r="A108">
        <v>804</v>
      </c>
      <c r="B108">
        <v>80.64</v>
      </c>
      <c r="C108">
        <v>80.069999999999993</v>
      </c>
      <c r="D108">
        <v>79.98</v>
      </c>
      <c r="E108">
        <f t="shared" si="1"/>
        <v>0.80230000000000001</v>
      </c>
    </row>
    <row r="109" spans="1:5">
      <c r="A109">
        <v>802</v>
      </c>
      <c r="B109">
        <v>80.3</v>
      </c>
      <c r="C109">
        <v>80.27</v>
      </c>
      <c r="D109">
        <v>80.069999999999993</v>
      </c>
      <c r="E109">
        <f t="shared" si="1"/>
        <v>0.80213333333333325</v>
      </c>
    </row>
    <row r="110" spans="1:5">
      <c r="A110">
        <v>800</v>
      </c>
      <c r="B110">
        <v>80.010000000000005</v>
      </c>
      <c r="C110">
        <v>80.06</v>
      </c>
      <c r="D110">
        <v>79.91</v>
      </c>
      <c r="E110">
        <f t="shared" si="1"/>
        <v>0.79993333333333327</v>
      </c>
    </row>
    <row r="111" spans="1:5">
      <c r="A111">
        <v>798</v>
      </c>
      <c r="B111">
        <v>80.77</v>
      </c>
      <c r="C111">
        <v>79.760000000000005</v>
      </c>
      <c r="D111">
        <v>79.959999999999994</v>
      </c>
      <c r="E111">
        <f t="shared" si="1"/>
        <v>0.80163333333333342</v>
      </c>
    </row>
    <row r="112" spans="1:5">
      <c r="A112">
        <v>796</v>
      </c>
      <c r="B112">
        <v>80.680000000000007</v>
      </c>
      <c r="C112">
        <v>80.05</v>
      </c>
      <c r="D112">
        <v>79.95</v>
      </c>
      <c r="E112">
        <f t="shared" si="1"/>
        <v>0.80226666666666668</v>
      </c>
    </row>
    <row r="113" spans="1:5">
      <c r="A113">
        <v>794</v>
      </c>
      <c r="B113">
        <v>80.81</v>
      </c>
      <c r="C113">
        <v>79.959999999999994</v>
      </c>
      <c r="D113">
        <v>80.3</v>
      </c>
      <c r="E113">
        <f t="shared" si="1"/>
        <v>0.80356666666666665</v>
      </c>
    </row>
    <row r="114" spans="1:5">
      <c r="A114">
        <v>792</v>
      </c>
      <c r="B114">
        <v>80.569999999999993</v>
      </c>
      <c r="C114">
        <v>80.13</v>
      </c>
      <c r="D114">
        <v>80.319999999999993</v>
      </c>
      <c r="E114">
        <f t="shared" si="1"/>
        <v>0.80339999999999989</v>
      </c>
    </row>
    <row r="115" spans="1:5">
      <c r="A115">
        <v>790</v>
      </c>
      <c r="B115">
        <v>80.7</v>
      </c>
      <c r="C115">
        <v>80.28</v>
      </c>
      <c r="D115">
        <v>80.430000000000007</v>
      </c>
      <c r="E115">
        <f t="shared" si="1"/>
        <v>0.80470000000000008</v>
      </c>
    </row>
    <row r="116" spans="1:5">
      <c r="A116">
        <v>788</v>
      </c>
      <c r="B116">
        <v>80.69</v>
      </c>
      <c r="C116">
        <v>80.23</v>
      </c>
      <c r="D116">
        <v>80.569999999999993</v>
      </c>
      <c r="E116">
        <f t="shared" si="1"/>
        <v>0.80496666666666672</v>
      </c>
    </row>
    <row r="117" spans="1:5">
      <c r="A117">
        <v>786</v>
      </c>
      <c r="B117">
        <v>80.72</v>
      </c>
      <c r="C117">
        <v>80.37</v>
      </c>
      <c r="D117">
        <v>80.45</v>
      </c>
      <c r="E117">
        <f t="shared" si="1"/>
        <v>0.80513333333333337</v>
      </c>
    </row>
    <row r="118" spans="1:5">
      <c r="A118">
        <v>784</v>
      </c>
      <c r="B118">
        <v>80.86</v>
      </c>
      <c r="C118">
        <v>80.13</v>
      </c>
      <c r="D118">
        <v>80.56</v>
      </c>
      <c r="E118">
        <f t="shared" si="1"/>
        <v>0.8051666666666667</v>
      </c>
    </row>
    <row r="119" spans="1:5">
      <c r="A119">
        <v>782</v>
      </c>
      <c r="B119">
        <v>80.91</v>
      </c>
      <c r="C119">
        <v>80.25</v>
      </c>
      <c r="D119">
        <v>80.489999999999995</v>
      </c>
      <c r="E119">
        <f t="shared" si="1"/>
        <v>0.80549999999999999</v>
      </c>
    </row>
    <row r="120" spans="1:5">
      <c r="A120">
        <v>780</v>
      </c>
      <c r="B120">
        <v>81.099999999999994</v>
      </c>
      <c r="C120">
        <v>80.23</v>
      </c>
      <c r="D120">
        <v>80.53</v>
      </c>
      <c r="E120">
        <f t="shared" si="1"/>
        <v>0.80619999999999992</v>
      </c>
    </row>
    <row r="121" spans="1:5">
      <c r="A121">
        <v>778</v>
      </c>
      <c r="B121">
        <v>81.209999999999994</v>
      </c>
      <c r="C121">
        <v>80.69</v>
      </c>
      <c r="D121">
        <v>80.83</v>
      </c>
      <c r="E121">
        <f t="shared" si="1"/>
        <v>0.80909999999999982</v>
      </c>
    </row>
    <row r="122" spans="1:5">
      <c r="A122">
        <v>776</v>
      </c>
      <c r="B122">
        <v>81.38</v>
      </c>
      <c r="C122">
        <v>80.66</v>
      </c>
      <c r="D122">
        <v>80.64</v>
      </c>
      <c r="E122">
        <f t="shared" si="1"/>
        <v>0.80893333333333328</v>
      </c>
    </row>
    <row r="123" spans="1:5">
      <c r="A123">
        <v>774</v>
      </c>
      <c r="B123">
        <v>81.55</v>
      </c>
      <c r="C123">
        <v>80.72</v>
      </c>
      <c r="D123">
        <v>80.989999999999995</v>
      </c>
      <c r="E123">
        <f t="shared" si="1"/>
        <v>0.81086666666666662</v>
      </c>
    </row>
    <row r="124" spans="1:5">
      <c r="A124">
        <v>772</v>
      </c>
      <c r="B124">
        <v>81.05</v>
      </c>
      <c r="C124">
        <v>80.900000000000006</v>
      </c>
      <c r="D124">
        <v>80.88</v>
      </c>
      <c r="E124">
        <f t="shared" si="1"/>
        <v>0.80943333333333323</v>
      </c>
    </row>
    <row r="125" spans="1:5">
      <c r="A125">
        <v>770</v>
      </c>
      <c r="B125">
        <v>81.42</v>
      </c>
      <c r="C125">
        <v>80.930000000000007</v>
      </c>
      <c r="D125">
        <v>80.89</v>
      </c>
      <c r="E125">
        <f t="shared" si="1"/>
        <v>0.81079999999999997</v>
      </c>
    </row>
    <row r="126" spans="1:5">
      <c r="A126">
        <v>768</v>
      </c>
      <c r="B126">
        <v>81.290000000000006</v>
      </c>
      <c r="C126">
        <v>81.11</v>
      </c>
      <c r="D126">
        <v>80.88</v>
      </c>
      <c r="E126">
        <f t="shared" si="1"/>
        <v>0.81093333333333328</v>
      </c>
    </row>
    <row r="127" spans="1:5">
      <c r="A127">
        <v>766</v>
      </c>
      <c r="B127">
        <v>81.41</v>
      </c>
      <c r="C127">
        <v>80.959999999999994</v>
      </c>
      <c r="D127">
        <v>80.95</v>
      </c>
      <c r="E127">
        <f t="shared" si="1"/>
        <v>0.81106666666666671</v>
      </c>
    </row>
    <row r="128" spans="1:5">
      <c r="A128">
        <v>764</v>
      </c>
      <c r="B128">
        <v>81.599999999999994</v>
      </c>
      <c r="C128">
        <v>80.86</v>
      </c>
      <c r="D128">
        <v>81.14</v>
      </c>
      <c r="E128">
        <f t="shared" si="1"/>
        <v>0.81199999999999983</v>
      </c>
    </row>
    <row r="129" spans="1:5">
      <c r="A129">
        <v>762</v>
      </c>
      <c r="B129">
        <v>81.78</v>
      </c>
      <c r="C129">
        <v>80.849999999999994</v>
      </c>
      <c r="D129">
        <v>81.180000000000007</v>
      </c>
      <c r="E129">
        <f t="shared" si="1"/>
        <v>0.81269999999999998</v>
      </c>
    </row>
    <row r="130" spans="1:5">
      <c r="A130">
        <v>760</v>
      </c>
      <c r="B130">
        <v>81.69</v>
      </c>
      <c r="C130">
        <v>81.03</v>
      </c>
      <c r="D130">
        <v>81.31</v>
      </c>
      <c r="E130">
        <f t="shared" si="1"/>
        <v>0.81343333333333334</v>
      </c>
    </row>
    <row r="131" spans="1:5">
      <c r="A131">
        <v>758</v>
      </c>
      <c r="B131">
        <v>81.7</v>
      </c>
      <c r="C131">
        <v>81.14</v>
      </c>
      <c r="D131">
        <v>81.17</v>
      </c>
      <c r="E131">
        <f t="shared" si="1"/>
        <v>0.81336666666666657</v>
      </c>
    </row>
    <row r="132" spans="1:5">
      <c r="A132">
        <v>756</v>
      </c>
      <c r="B132">
        <v>81.849999999999994</v>
      </c>
      <c r="C132">
        <v>81.19</v>
      </c>
      <c r="D132">
        <v>81.41</v>
      </c>
      <c r="E132">
        <f t="shared" si="1"/>
        <v>0.8148333333333333</v>
      </c>
    </row>
    <row r="133" spans="1:5">
      <c r="A133">
        <v>754</v>
      </c>
      <c r="B133">
        <v>81.510000000000005</v>
      </c>
      <c r="C133">
        <v>81.17</v>
      </c>
      <c r="D133">
        <v>81.290000000000006</v>
      </c>
      <c r="E133">
        <f t="shared" si="1"/>
        <v>0.81323333333333336</v>
      </c>
    </row>
    <row r="134" spans="1:5">
      <c r="A134">
        <v>752</v>
      </c>
      <c r="B134">
        <v>82.03</v>
      </c>
      <c r="C134">
        <v>81.59</v>
      </c>
      <c r="D134">
        <v>81.709999999999994</v>
      </c>
      <c r="E134">
        <f t="shared" si="1"/>
        <v>0.81776666666666653</v>
      </c>
    </row>
    <row r="135" spans="1:5">
      <c r="A135">
        <v>750</v>
      </c>
      <c r="B135">
        <v>81.67</v>
      </c>
      <c r="C135">
        <v>81.38</v>
      </c>
      <c r="D135">
        <v>81.430000000000007</v>
      </c>
      <c r="E135">
        <f t="shared" si="1"/>
        <v>0.8149333333333334</v>
      </c>
    </row>
    <row r="136" spans="1:5">
      <c r="A136">
        <v>748</v>
      </c>
      <c r="B136">
        <v>81.93</v>
      </c>
      <c r="C136">
        <v>81.28</v>
      </c>
      <c r="D136">
        <v>81.72</v>
      </c>
      <c r="E136">
        <f t="shared" si="1"/>
        <v>0.81643333333333334</v>
      </c>
    </row>
    <row r="137" spans="1:5">
      <c r="A137">
        <v>746</v>
      </c>
      <c r="B137">
        <v>81.94</v>
      </c>
      <c r="C137">
        <v>81.260000000000005</v>
      </c>
      <c r="D137">
        <v>81.47</v>
      </c>
      <c r="E137">
        <f t="shared" si="1"/>
        <v>0.81556666666666655</v>
      </c>
    </row>
    <row r="138" spans="1:5">
      <c r="A138">
        <v>744</v>
      </c>
      <c r="B138">
        <v>82.23</v>
      </c>
      <c r="C138">
        <v>81.69</v>
      </c>
      <c r="D138">
        <v>81.680000000000007</v>
      </c>
      <c r="E138">
        <f t="shared" si="1"/>
        <v>0.81866666666666676</v>
      </c>
    </row>
    <row r="139" spans="1:5">
      <c r="A139">
        <v>742</v>
      </c>
      <c r="B139">
        <v>82.07</v>
      </c>
      <c r="C139">
        <v>81.69</v>
      </c>
      <c r="D139">
        <v>81.67</v>
      </c>
      <c r="E139">
        <f t="shared" ref="E139:E202" si="2">AVERAGE(B139:D139)/100</f>
        <v>0.81810000000000005</v>
      </c>
    </row>
    <row r="140" spans="1:5">
      <c r="A140">
        <v>740</v>
      </c>
      <c r="B140">
        <v>82.29</v>
      </c>
      <c r="C140">
        <v>81.67</v>
      </c>
      <c r="D140">
        <v>81.680000000000007</v>
      </c>
      <c r="E140">
        <f t="shared" si="2"/>
        <v>0.81880000000000008</v>
      </c>
    </row>
    <row r="141" spans="1:5">
      <c r="A141">
        <v>738</v>
      </c>
      <c r="B141">
        <v>82.05</v>
      </c>
      <c r="C141">
        <v>81.63</v>
      </c>
      <c r="D141">
        <v>82.08</v>
      </c>
      <c r="E141">
        <f t="shared" si="2"/>
        <v>0.81920000000000004</v>
      </c>
    </row>
    <row r="142" spans="1:5">
      <c r="A142">
        <v>736</v>
      </c>
      <c r="B142">
        <v>82.1</v>
      </c>
      <c r="C142">
        <v>81.63</v>
      </c>
      <c r="D142">
        <v>82.01</v>
      </c>
      <c r="E142">
        <f t="shared" si="2"/>
        <v>0.81913333333333338</v>
      </c>
    </row>
    <row r="143" spans="1:5">
      <c r="A143">
        <v>734</v>
      </c>
      <c r="B143">
        <v>82.45</v>
      </c>
      <c r="C143">
        <v>81.97</v>
      </c>
      <c r="D143">
        <v>81.66</v>
      </c>
      <c r="E143">
        <f t="shared" si="2"/>
        <v>0.8202666666666667</v>
      </c>
    </row>
    <row r="144" spans="1:5">
      <c r="A144">
        <v>732</v>
      </c>
      <c r="B144">
        <v>82.2</v>
      </c>
      <c r="C144">
        <v>81.86</v>
      </c>
      <c r="D144">
        <v>81.94</v>
      </c>
      <c r="E144">
        <f t="shared" si="2"/>
        <v>0.82</v>
      </c>
    </row>
    <row r="145" spans="1:5">
      <c r="A145">
        <v>730</v>
      </c>
      <c r="B145">
        <v>82.53</v>
      </c>
      <c r="C145">
        <v>81.849999999999994</v>
      </c>
      <c r="D145">
        <v>81.95</v>
      </c>
      <c r="E145">
        <f t="shared" si="2"/>
        <v>0.82109999999999994</v>
      </c>
    </row>
    <row r="146" spans="1:5">
      <c r="A146">
        <v>728</v>
      </c>
      <c r="B146">
        <v>82.46</v>
      </c>
      <c r="C146">
        <v>81.760000000000005</v>
      </c>
      <c r="D146">
        <v>82.03</v>
      </c>
      <c r="E146">
        <f t="shared" si="2"/>
        <v>0.8208333333333333</v>
      </c>
    </row>
    <row r="147" spans="1:5">
      <c r="A147">
        <v>726</v>
      </c>
      <c r="B147">
        <v>82.36</v>
      </c>
      <c r="C147">
        <v>82.08</v>
      </c>
      <c r="D147">
        <v>81.88</v>
      </c>
      <c r="E147">
        <f t="shared" si="2"/>
        <v>0.82106666666666672</v>
      </c>
    </row>
    <row r="148" spans="1:5">
      <c r="A148">
        <v>724</v>
      </c>
      <c r="B148">
        <v>82.47</v>
      </c>
      <c r="C148">
        <v>82.06</v>
      </c>
      <c r="D148">
        <v>82.01</v>
      </c>
      <c r="E148">
        <f t="shared" si="2"/>
        <v>0.82180000000000009</v>
      </c>
    </row>
    <row r="149" spans="1:5">
      <c r="A149">
        <v>722</v>
      </c>
      <c r="B149">
        <v>82.66</v>
      </c>
      <c r="C149">
        <v>82.08</v>
      </c>
      <c r="D149">
        <v>82.28</v>
      </c>
      <c r="E149">
        <f t="shared" si="2"/>
        <v>0.82340000000000002</v>
      </c>
    </row>
    <row r="150" spans="1:5">
      <c r="A150">
        <v>720</v>
      </c>
      <c r="B150">
        <v>82.51</v>
      </c>
      <c r="C150">
        <v>81.86</v>
      </c>
      <c r="D150">
        <v>82.04</v>
      </c>
      <c r="E150">
        <f t="shared" si="2"/>
        <v>0.82136666666666669</v>
      </c>
    </row>
    <row r="151" spans="1:5">
      <c r="A151">
        <v>718</v>
      </c>
      <c r="B151">
        <v>82.65</v>
      </c>
      <c r="C151">
        <v>81.96</v>
      </c>
      <c r="D151">
        <v>81.91</v>
      </c>
      <c r="E151">
        <f t="shared" si="2"/>
        <v>0.82173333333333332</v>
      </c>
    </row>
    <row r="152" spans="1:5">
      <c r="A152">
        <v>716</v>
      </c>
      <c r="B152">
        <v>82.77</v>
      </c>
      <c r="C152">
        <v>82.05</v>
      </c>
      <c r="D152">
        <v>82.08</v>
      </c>
      <c r="E152">
        <f t="shared" si="2"/>
        <v>0.82299999999999995</v>
      </c>
    </row>
    <row r="153" spans="1:5">
      <c r="A153">
        <v>714</v>
      </c>
      <c r="B153">
        <v>82.58</v>
      </c>
      <c r="C153">
        <v>82.23</v>
      </c>
      <c r="D153">
        <v>82.23</v>
      </c>
      <c r="E153">
        <f t="shared" si="2"/>
        <v>0.82346666666666679</v>
      </c>
    </row>
    <row r="154" spans="1:5">
      <c r="A154">
        <v>712</v>
      </c>
      <c r="B154">
        <v>82.61</v>
      </c>
      <c r="C154">
        <v>82.21</v>
      </c>
      <c r="D154">
        <v>82.36</v>
      </c>
      <c r="E154">
        <f t="shared" si="2"/>
        <v>0.8239333333333333</v>
      </c>
    </row>
    <row r="155" spans="1:5">
      <c r="A155">
        <v>710</v>
      </c>
      <c r="B155">
        <v>82.47</v>
      </c>
      <c r="C155">
        <v>82.08</v>
      </c>
      <c r="D155">
        <v>82.42</v>
      </c>
      <c r="E155">
        <f t="shared" si="2"/>
        <v>0.82323333333333337</v>
      </c>
    </row>
    <row r="156" spans="1:5">
      <c r="A156">
        <v>708</v>
      </c>
      <c r="B156">
        <v>82.85</v>
      </c>
      <c r="C156">
        <v>82.31</v>
      </c>
      <c r="D156">
        <v>82.34</v>
      </c>
      <c r="E156">
        <f t="shared" si="2"/>
        <v>0.82499999999999996</v>
      </c>
    </row>
    <row r="157" spans="1:5">
      <c r="A157">
        <v>706</v>
      </c>
      <c r="B157">
        <v>82.94</v>
      </c>
      <c r="C157">
        <v>82.34</v>
      </c>
      <c r="D157">
        <v>82.28</v>
      </c>
      <c r="E157">
        <f t="shared" si="2"/>
        <v>0.82519999999999993</v>
      </c>
    </row>
    <row r="158" spans="1:5">
      <c r="A158">
        <v>704</v>
      </c>
      <c r="B158">
        <v>82.64</v>
      </c>
      <c r="C158">
        <v>82.25</v>
      </c>
      <c r="D158">
        <v>82.34</v>
      </c>
      <c r="E158">
        <f t="shared" si="2"/>
        <v>0.82409999999999994</v>
      </c>
    </row>
    <row r="159" spans="1:5">
      <c r="A159">
        <v>702</v>
      </c>
      <c r="B159">
        <v>82.95</v>
      </c>
      <c r="C159">
        <v>82.16</v>
      </c>
      <c r="D159">
        <v>82.32</v>
      </c>
      <c r="E159">
        <f t="shared" si="2"/>
        <v>0.82476666666666676</v>
      </c>
    </row>
    <row r="160" spans="1:5">
      <c r="A160">
        <v>700</v>
      </c>
      <c r="B160">
        <v>82.78</v>
      </c>
      <c r="C160">
        <v>82.37</v>
      </c>
      <c r="D160">
        <v>82.63</v>
      </c>
      <c r="E160">
        <f t="shared" si="2"/>
        <v>0.8259333333333333</v>
      </c>
    </row>
    <row r="161" spans="1:5">
      <c r="A161">
        <v>698</v>
      </c>
      <c r="B161">
        <v>82.84</v>
      </c>
      <c r="C161">
        <v>82.25</v>
      </c>
      <c r="D161">
        <v>82.31</v>
      </c>
      <c r="E161">
        <f t="shared" si="2"/>
        <v>0.82466666666666666</v>
      </c>
    </row>
    <row r="162" spans="1:5">
      <c r="A162">
        <v>696</v>
      </c>
      <c r="B162">
        <v>82.95</v>
      </c>
      <c r="C162">
        <v>82.5</v>
      </c>
      <c r="D162">
        <v>82.22</v>
      </c>
      <c r="E162">
        <f t="shared" si="2"/>
        <v>0.82556666666666656</v>
      </c>
    </row>
    <row r="163" spans="1:5">
      <c r="A163">
        <v>694</v>
      </c>
      <c r="B163">
        <v>82.94</v>
      </c>
      <c r="C163">
        <v>82.26</v>
      </c>
      <c r="D163">
        <v>82.6</v>
      </c>
      <c r="E163">
        <f t="shared" si="2"/>
        <v>0.82599999999999996</v>
      </c>
    </row>
    <row r="164" spans="1:5">
      <c r="A164">
        <v>692</v>
      </c>
      <c r="B164">
        <v>83.04</v>
      </c>
      <c r="C164">
        <v>82.3</v>
      </c>
      <c r="D164">
        <v>82.44</v>
      </c>
      <c r="E164">
        <f t="shared" si="2"/>
        <v>0.8259333333333333</v>
      </c>
    </row>
    <row r="165" spans="1:5">
      <c r="A165">
        <v>690</v>
      </c>
      <c r="B165">
        <v>83.06</v>
      </c>
      <c r="C165">
        <v>82.38</v>
      </c>
      <c r="D165">
        <v>82.44</v>
      </c>
      <c r="E165">
        <f t="shared" si="2"/>
        <v>0.8262666666666667</v>
      </c>
    </row>
    <row r="166" spans="1:5">
      <c r="A166">
        <v>688</v>
      </c>
      <c r="B166">
        <v>82.94</v>
      </c>
      <c r="C166">
        <v>82.37</v>
      </c>
      <c r="D166">
        <v>82.6</v>
      </c>
      <c r="E166">
        <f t="shared" si="2"/>
        <v>0.82636666666666669</v>
      </c>
    </row>
    <row r="167" spans="1:5">
      <c r="A167">
        <v>686</v>
      </c>
      <c r="B167">
        <v>83.12</v>
      </c>
      <c r="C167">
        <v>82.26</v>
      </c>
      <c r="D167">
        <v>82.51</v>
      </c>
      <c r="E167">
        <f t="shared" si="2"/>
        <v>0.82629999999999992</v>
      </c>
    </row>
    <row r="168" spans="1:5">
      <c r="A168">
        <v>684</v>
      </c>
      <c r="B168">
        <v>82.9</v>
      </c>
      <c r="C168">
        <v>82.56</v>
      </c>
      <c r="D168">
        <v>82.42</v>
      </c>
      <c r="E168">
        <f t="shared" si="2"/>
        <v>0.8262666666666667</v>
      </c>
    </row>
    <row r="169" spans="1:5">
      <c r="A169">
        <v>682</v>
      </c>
      <c r="B169">
        <v>82.8</v>
      </c>
      <c r="C169">
        <v>82.31</v>
      </c>
      <c r="D169">
        <v>82.48</v>
      </c>
      <c r="E169">
        <f t="shared" si="2"/>
        <v>0.82530000000000014</v>
      </c>
    </row>
    <row r="170" spans="1:5">
      <c r="A170">
        <v>680</v>
      </c>
      <c r="B170">
        <v>83.17</v>
      </c>
      <c r="C170">
        <v>82.61</v>
      </c>
      <c r="D170">
        <v>82.57</v>
      </c>
      <c r="E170">
        <f t="shared" si="2"/>
        <v>0.82783333333333331</v>
      </c>
    </row>
    <row r="171" spans="1:5">
      <c r="A171">
        <v>678</v>
      </c>
      <c r="B171">
        <v>83.02</v>
      </c>
      <c r="C171">
        <v>82.54</v>
      </c>
      <c r="D171">
        <v>82.53</v>
      </c>
      <c r="E171">
        <f t="shared" si="2"/>
        <v>0.82696666666666674</v>
      </c>
    </row>
    <row r="172" spans="1:5">
      <c r="A172">
        <v>676</v>
      </c>
      <c r="B172">
        <v>82.93</v>
      </c>
      <c r="C172">
        <v>82.75</v>
      </c>
      <c r="D172">
        <v>82.41</v>
      </c>
      <c r="E172">
        <f t="shared" si="2"/>
        <v>0.82696666666666674</v>
      </c>
    </row>
    <row r="173" spans="1:5">
      <c r="A173">
        <v>674</v>
      </c>
      <c r="B173">
        <v>83.05</v>
      </c>
      <c r="C173">
        <v>82.6</v>
      </c>
      <c r="D173">
        <v>82.74</v>
      </c>
      <c r="E173">
        <f t="shared" si="2"/>
        <v>0.82796666666666663</v>
      </c>
    </row>
    <row r="174" spans="1:5">
      <c r="A174">
        <v>672</v>
      </c>
      <c r="B174">
        <v>83.07</v>
      </c>
      <c r="C174">
        <v>82.48</v>
      </c>
      <c r="D174">
        <v>82.68</v>
      </c>
      <c r="E174">
        <f t="shared" si="2"/>
        <v>0.82743333333333335</v>
      </c>
    </row>
    <row r="175" spans="1:5">
      <c r="A175">
        <v>670</v>
      </c>
      <c r="B175">
        <v>83.17</v>
      </c>
      <c r="C175">
        <v>82.59</v>
      </c>
      <c r="D175">
        <v>82.69</v>
      </c>
      <c r="E175">
        <f t="shared" si="2"/>
        <v>0.82816666666666661</v>
      </c>
    </row>
    <row r="176" spans="1:5">
      <c r="A176">
        <v>668</v>
      </c>
      <c r="B176">
        <v>83.14</v>
      </c>
      <c r="C176">
        <v>82.62</v>
      </c>
      <c r="D176">
        <v>82.52</v>
      </c>
      <c r="E176">
        <f t="shared" si="2"/>
        <v>0.82759999999999989</v>
      </c>
    </row>
    <row r="177" spans="1:5">
      <c r="A177">
        <v>666</v>
      </c>
      <c r="B177">
        <v>83.03</v>
      </c>
      <c r="C177">
        <v>82.56</v>
      </c>
      <c r="D177">
        <v>82.62</v>
      </c>
      <c r="E177">
        <f t="shared" si="2"/>
        <v>0.82736666666666669</v>
      </c>
    </row>
    <row r="178" spans="1:5">
      <c r="A178">
        <v>664</v>
      </c>
      <c r="B178">
        <v>83.22</v>
      </c>
      <c r="C178">
        <v>82.45</v>
      </c>
      <c r="D178">
        <v>82.58</v>
      </c>
      <c r="E178">
        <f t="shared" si="2"/>
        <v>0.82750000000000001</v>
      </c>
    </row>
    <row r="179" spans="1:5">
      <c r="A179">
        <v>662</v>
      </c>
      <c r="B179">
        <v>83.04</v>
      </c>
      <c r="C179">
        <v>82.99</v>
      </c>
      <c r="D179">
        <v>82.65</v>
      </c>
      <c r="E179">
        <f t="shared" si="2"/>
        <v>0.8289333333333333</v>
      </c>
    </row>
    <row r="180" spans="1:5">
      <c r="A180">
        <v>660</v>
      </c>
      <c r="B180">
        <v>83.27</v>
      </c>
      <c r="C180">
        <v>82.72</v>
      </c>
      <c r="D180">
        <v>82.43</v>
      </c>
      <c r="E180">
        <f t="shared" si="2"/>
        <v>0.82806666666666673</v>
      </c>
    </row>
    <row r="181" spans="1:5">
      <c r="A181">
        <v>658</v>
      </c>
      <c r="B181">
        <v>83.33</v>
      </c>
      <c r="C181">
        <v>82.68</v>
      </c>
      <c r="D181">
        <v>82.55</v>
      </c>
      <c r="E181">
        <f t="shared" si="2"/>
        <v>0.82853333333333334</v>
      </c>
    </row>
    <row r="182" spans="1:5">
      <c r="A182">
        <v>656</v>
      </c>
      <c r="B182">
        <v>83.2</v>
      </c>
      <c r="C182">
        <v>82.52</v>
      </c>
      <c r="D182">
        <v>82.65</v>
      </c>
      <c r="E182">
        <f t="shared" si="2"/>
        <v>0.82790000000000008</v>
      </c>
    </row>
    <row r="183" spans="1:5">
      <c r="A183">
        <v>654</v>
      </c>
      <c r="B183">
        <v>83.03</v>
      </c>
      <c r="C183">
        <v>82.81</v>
      </c>
      <c r="D183">
        <v>82.8</v>
      </c>
      <c r="E183">
        <f t="shared" si="2"/>
        <v>0.82879999999999998</v>
      </c>
    </row>
    <row r="184" spans="1:5">
      <c r="A184">
        <v>652</v>
      </c>
      <c r="B184">
        <v>83.29</v>
      </c>
      <c r="C184">
        <v>82.6</v>
      </c>
      <c r="D184">
        <v>82.57</v>
      </c>
      <c r="E184">
        <f t="shared" si="2"/>
        <v>0.82819999999999994</v>
      </c>
    </row>
    <row r="185" spans="1:5">
      <c r="A185">
        <v>650</v>
      </c>
      <c r="B185">
        <v>83</v>
      </c>
      <c r="C185">
        <v>82.53</v>
      </c>
      <c r="D185">
        <v>82.75</v>
      </c>
      <c r="E185">
        <f t="shared" si="2"/>
        <v>0.8276</v>
      </c>
    </row>
    <row r="186" spans="1:5">
      <c r="A186">
        <v>648</v>
      </c>
      <c r="B186">
        <v>83</v>
      </c>
      <c r="C186">
        <v>82.65</v>
      </c>
      <c r="D186">
        <v>82.71</v>
      </c>
      <c r="E186">
        <f t="shared" si="2"/>
        <v>0.82786666666666675</v>
      </c>
    </row>
    <row r="187" spans="1:5">
      <c r="A187">
        <v>646</v>
      </c>
      <c r="B187">
        <v>83.25</v>
      </c>
      <c r="C187">
        <v>82.72</v>
      </c>
      <c r="D187">
        <v>82.79</v>
      </c>
      <c r="E187">
        <f t="shared" si="2"/>
        <v>0.82920000000000005</v>
      </c>
    </row>
    <row r="188" spans="1:5">
      <c r="A188">
        <v>644</v>
      </c>
      <c r="B188">
        <v>83.13</v>
      </c>
      <c r="C188">
        <v>82.57</v>
      </c>
      <c r="D188">
        <v>82.6</v>
      </c>
      <c r="E188">
        <f t="shared" si="2"/>
        <v>0.82766666666666666</v>
      </c>
    </row>
    <row r="189" spans="1:5">
      <c r="A189">
        <v>642</v>
      </c>
      <c r="B189">
        <v>83.32</v>
      </c>
      <c r="C189">
        <v>82.63</v>
      </c>
      <c r="D189">
        <v>82.68</v>
      </c>
      <c r="E189">
        <f t="shared" si="2"/>
        <v>0.82876666666666665</v>
      </c>
    </row>
    <row r="190" spans="1:5">
      <c r="A190">
        <v>640</v>
      </c>
      <c r="B190">
        <v>83.12</v>
      </c>
      <c r="C190">
        <v>82.76</v>
      </c>
      <c r="D190">
        <v>82.71</v>
      </c>
      <c r="E190">
        <f t="shared" si="2"/>
        <v>0.82863333333333333</v>
      </c>
    </row>
    <row r="191" spans="1:5">
      <c r="A191">
        <v>638</v>
      </c>
      <c r="B191">
        <v>83.38</v>
      </c>
      <c r="C191">
        <v>82.9</v>
      </c>
      <c r="D191">
        <v>82.86</v>
      </c>
      <c r="E191">
        <f t="shared" si="2"/>
        <v>0.83046666666666669</v>
      </c>
    </row>
    <row r="192" spans="1:5">
      <c r="A192">
        <v>636</v>
      </c>
      <c r="B192">
        <v>83.3</v>
      </c>
      <c r="C192">
        <v>82.77</v>
      </c>
      <c r="D192">
        <v>82.84</v>
      </c>
      <c r="E192">
        <f t="shared" si="2"/>
        <v>0.82969999999999999</v>
      </c>
    </row>
    <row r="193" spans="1:5">
      <c r="A193">
        <v>634</v>
      </c>
      <c r="B193">
        <v>83.21</v>
      </c>
      <c r="C193">
        <v>82.73</v>
      </c>
      <c r="D193">
        <v>82.78</v>
      </c>
      <c r="E193">
        <f t="shared" si="2"/>
        <v>0.82906666666666662</v>
      </c>
    </row>
    <row r="194" spans="1:5">
      <c r="A194">
        <v>632</v>
      </c>
      <c r="B194">
        <v>83.31</v>
      </c>
      <c r="C194">
        <v>82.83</v>
      </c>
      <c r="D194">
        <v>82.67</v>
      </c>
      <c r="E194">
        <f t="shared" si="2"/>
        <v>0.8293666666666667</v>
      </c>
    </row>
    <row r="195" spans="1:5">
      <c r="A195">
        <v>630</v>
      </c>
      <c r="B195">
        <v>83.23</v>
      </c>
      <c r="C195">
        <v>82.78</v>
      </c>
      <c r="D195">
        <v>82.6</v>
      </c>
      <c r="E195">
        <f t="shared" si="2"/>
        <v>0.82869999999999988</v>
      </c>
    </row>
    <row r="196" spans="1:5">
      <c r="A196">
        <v>628</v>
      </c>
      <c r="B196">
        <v>83.12</v>
      </c>
      <c r="C196">
        <v>82.68</v>
      </c>
      <c r="D196">
        <v>82.77</v>
      </c>
      <c r="E196">
        <f t="shared" si="2"/>
        <v>0.82856666666666667</v>
      </c>
    </row>
    <row r="197" spans="1:5">
      <c r="A197">
        <v>626</v>
      </c>
      <c r="B197">
        <v>82.97</v>
      </c>
      <c r="C197">
        <v>82.75</v>
      </c>
      <c r="D197">
        <v>82.72</v>
      </c>
      <c r="E197">
        <f t="shared" si="2"/>
        <v>0.82813333333333328</v>
      </c>
    </row>
    <row r="198" spans="1:5">
      <c r="A198">
        <v>624</v>
      </c>
      <c r="B198">
        <v>83.37</v>
      </c>
      <c r="C198">
        <v>82.74</v>
      </c>
      <c r="D198">
        <v>82.58</v>
      </c>
      <c r="E198">
        <f t="shared" si="2"/>
        <v>0.82896666666666663</v>
      </c>
    </row>
    <row r="199" spans="1:5">
      <c r="A199">
        <v>622</v>
      </c>
      <c r="B199">
        <v>83.4</v>
      </c>
      <c r="C199">
        <v>82.68</v>
      </c>
      <c r="D199">
        <v>82.68</v>
      </c>
      <c r="E199">
        <f t="shared" si="2"/>
        <v>0.82920000000000005</v>
      </c>
    </row>
    <row r="200" spans="1:5">
      <c r="A200">
        <v>620</v>
      </c>
      <c r="B200">
        <v>83.24</v>
      </c>
      <c r="C200">
        <v>82.94</v>
      </c>
      <c r="D200">
        <v>82.73</v>
      </c>
      <c r="E200">
        <f t="shared" si="2"/>
        <v>0.8297000000000001</v>
      </c>
    </row>
    <row r="201" spans="1:5">
      <c r="A201">
        <v>618</v>
      </c>
      <c r="B201">
        <v>83.32</v>
      </c>
      <c r="C201">
        <v>82.67</v>
      </c>
      <c r="D201">
        <v>82.83</v>
      </c>
      <c r="E201">
        <f t="shared" si="2"/>
        <v>0.82940000000000003</v>
      </c>
    </row>
    <row r="202" spans="1:5">
      <c r="A202">
        <v>616</v>
      </c>
      <c r="B202">
        <v>83.34</v>
      </c>
      <c r="C202">
        <v>82.81</v>
      </c>
      <c r="D202">
        <v>82.65</v>
      </c>
      <c r="E202">
        <f t="shared" si="2"/>
        <v>0.82933333333333337</v>
      </c>
    </row>
    <row r="203" spans="1:5">
      <c r="A203">
        <v>614</v>
      </c>
      <c r="B203">
        <v>83.47</v>
      </c>
      <c r="C203">
        <v>82.72</v>
      </c>
      <c r="D203">
        <v>82.63</v>
      </c>
      <c r="E203">
        <f t="shared" ref="E203:E266" si="3">AVERAGE(B203:D203)/100</f>
        <v>0.82940000000000003</v>
      </c>
    </row>
    <row r="204" spans="1:5">
      <c r="A204">
        <v>612</v>
      </c>
      <c r="B204">
        <v>83.47</v>
      </c>
      <c r="C204">
        <v>82.72</v>
      </c>
      <c r="D204">
        <v>82.58</v>
      </c>
      <c r="E204">
        <f t="shared" si="3"/>
        <v>0.82923333333333327</v>
      </c>
    </row>
    <row r="205" spans="1:5">
      <c r="A205">
        <v>610</v>
      </c>
      <c r="B205">
        <v>83.42</v>
      </c>
      <c r="C205">
        <v>82.69</v>
      </c>
      <c r="D205">
        <v>82.61</v>
      </c>
      <c r="E205">
        <f t="shared" si="3"/>
        <v>0.82906666666666684</v>
      </c>
    </row>
    <row r="206" spans="1:5">
      <c r="A206">
        <v>608</v>
      </c>
      <c r="B206">
        <v>83.34</v>
      </c>
      <c r="C206">
        <v>82.83</v>
      </c>
      <c r="D206">
        <v>82.76</v>
      </c>
      <c r="E206">
        <f t="shared" si="3"/>
        <v>0.82976666666666676</v>
      </c>
    </row>
    <row r="207" spans="1:5">
      <c r="A207">
        <v>606</v>
      </c>
      <c r="B207">
        <v>83.23</v>
      </c>
      <c r="C207">
        <v>82.74</v>
      </c>
      <c r="D207">
        <v>82.77</v>
      </c>
      <c r="E207">
        <f t="shared" si="3"/>
        <v>0.82913333333333339</v>
      </c>
    </row>
    <row r="208" spans="1:5">
      <c r="A208">
        <v>604</v>
      </c>
      <c r="B208">
        <v>83.34</v>
      </c>
      <c r="C208">
        <v>82.76</v>
      </c>
      <c r="D208">
        <v>82.69</v>
      </c>
      <c r="E208">
        <f t="shared" si="3"/>
        <v>0.82930000000000004</v>
      </c>
    </row>
    <row r="209" spans="1:5">
      <c r="A209">
        <v>602</v>
      </c>
      <c r="B209">
        <v>83.16</v>
      </c>
      <c r="C209">
        <v>82.48</v>
      </c>
      <c r="D209">
        <v>82.56</v>
      </c>
      <c r="E209">
        <f t="shared" si="3"/>
        <v>0.82733333333333337</v>
      </c>
    </row>
    <row r="210" spans="1:5">
      <c r="A210">
        <v>600</v>
      </c>
      <c r="B210">
        <v>83.4</v>
      </c>
      <c r="C210">
        <v>82.77</v>
      </c>
      <c r="D210">
        <v>82.73</v>
      </c>
      <c r="E210">
        <f t="shared" si="3"/>
        <v>0.82966666666666677</v>
      </c>
    </row>
    <row r="211" spans="1:5">
      <c r="A211">
        <v>598</v>
      </c>
      <c r="B211">
        <v>83.37</v>
      </c>
      <c r="C211">
        <v>82.69</v>
      </c>
      <c r="D211">
        <v>82.63</v>
      </c>
      <c r="E211">
        <f t="shared" si="3"/>
        <v>0.82896666666666663</v>
      </c>
    </row>
    <row r="212" spans="1:5">
      <c r="A212">
        <v>596</v>
      </c>
      <c r="B212">
        <v>83.4</v>
      </c>
      <c r="C212">
        <v>82.94</v>
      </c>
      <c r="D212">
        <v>82.56</v>
      </c>
      <c r="E212">
        <f t="shared" si="3"/>
        <v>0.82966666666666666</v>
      </c>
    </row>
    <row r="213" spans="1:5">
      <c r="A213">
        <v>594</v>
      </c>
      <c r="B213">
        <v>83.25</v>
      </c>
      <c r="C213">
        <v>82.85</v>
      </c>
      <c r="D213">
        <v>82.59</v>
      </c>
      <c r="E213">
        <f t="shared" si="3"/>
        <v>0.82896666666666663</v>
      </c>
    </row>
    <row r="214" spans="1:5">
      <c r="A214">
        <v>592</v>
      </c>
      <c r="B214">
        <v>83.36</v>
      </c>
      <c r="C214">
        <v>82.74</v>
      </c>
      <c r="D214">
        <v>82.51</v>
      </c>
      <c r="E214">
        <f t="shared" si="3"/>
        <v>0.82869999999999999</v>
      </c>
    </row>
    <row r="215" spans="1:5">
      <c r="A215">
        <v>590</v>
      </c>
      <c r="B215">
        <v>83.3</v>
      </c>
      <c r="C215">
        <v>82.75</v>
      </c>
      <c r="D215">
        <v>82.54</v>
      </c>
      <c r="E215">
        <f t="shared" si="3"/>
        <v>0.82863333333333344</v>
      </c>
    </row>
    <row r="216" spans="1:5">
      <c r="A216">
        <v>588</v>
      </c>
      <c r="B216">
        <v>83.22</v>
      </c>
      <c r="C216">
        <v>82.9</v>
      </c>
      <c r="D216">
        <v>82.35</v>
      </c>
      <c r="E216">
        <f t="shared" si="3"/>
        <v>0.82823333333333338</v>
      </c>
    </row>
    <row r="217" spans="1:5">
      <c r="A217">
        <v>586</v>
      </c>
      <c r="B217">
        <v>83.38</v>
      </c>
      <c r="C217">
        <v>82.69</v>
      </c>
      <c r="D217">
        <v>82.54</v>
      </c>
      <c r="E217">
        <f t="shared" si="3"/>
        <v>0.82869999999999999</v>
      </c>
    </row>
    <row r="218" spans="1:5">
      <c r="A218">
        <v>584</v>
      </c>
      <c r="B218">
        <v>83.06</v>
      </c>
      <c r="C218">
        <v>82.64</v>
      </c>
      <c r="D218">
        <v>82.54</v>
      </c>
      <c r="E218">
        <f t="shared" si="3"/>
        <v>0.82746666666666668</v>
      </c>
    </row>
    <row r="219" spans="1:5">
      <c r="A219">
        <v>582</v>
      </c>
      <c r="B219">
        <v>83.09</v>
      </c>
      <c r="C219">
        <v>82.66</v>
      </c>
      <c r="D219">
        <v>82.51</v>
      </c>
      <c r="E219">
        <f t="shared" si="3"/>
        <v>0.82753333333333334</v>
      </c>
    </row>
    <row r="220" spans="1:5">
      <c r="A220">
        <v>580</v>
      </c>
      <c r="B220">
        <v>83.25</v>
      </c>
      <c r="C220">
        <v>82.63</v>
      </c>
      <c r="D220">
        <v>82.52</v>
      </c>
      <c r="E220">
        <f t="shared" si="3"/>
        <v>0.82799999999999996</v>
      </c>
    </row>
    <row r="221" spans="1:5">
      <c r="A221">
        <v>578</v>
      </c>
      <c r="B221">
        <v>83.23</v>
      </c>
      <c r="C221">
        <v>82.65</v>
      </c>
      <c r="D221">
        <v>82.43</v>
      </c>
      <c r="E221">
        <f t="shared" si="3"/>
        <v>0.82769999999999999</v>
      </c>
    </row>
    <row r="222" spans="1:5">
      <c r="A222">
        <v>576</v>
      </c>
      <c r="B222">
        <v>83.19</v>
      </c>
      <c r="C222">
        <v>82.49</v>
      </c>
      <c r="D222">
        <v>82.35</v>
      </c>
      <c r="E222">
        <f t="shared" si="3"/>
        <v>0.82676666666666665</v>
      </c>
    </row>
    <row r="223" spans="1:5">
      <c r="A223">
        <v>574</v>
      </c>
      <c r="B223">
        <v>83.04</v>
      </c>
      <c r="C223">
        <v>82.47</v>
      </c>
      <c r="D223">
        <v>82.38</v>
      </c>
      <c r="E223">
        <f t="shared" si="3"/>
        <v>0.82629999999999992</v>
      </c>
    </row>
    <row r="224" spans="1:5">
      <c r="A224">
        <v>572</v>
      </c>
      <c r="B224">
        <v>83.18</v>
      </c>
      <c r="C224">
        <v>82.59</v>
      </c>
      <c r="D224">
        <v>82.58</v>
      </c>
      <c r="E224">
        <f t="shared" si="3"/>
        <v>0.82783333333333342</v>
      </c>
    </row>
    <row r="225" spans="1:5">
      <c r="A225">
        <v>570</v>
      </c>
      <c r="B225">
        <v>83.12</v>
      </c>
      <c r="C225">
        <v>82.55</v>
      </c>
      <c r="D225">
        <v>82.49</v>
      </c>
      <c r="E225">
        <f t="shared" si="3"/>
        <v>0.82720000000000016</v>
      </c>
    </row>
    <row r="226" spans="1:5">
      <c r="A226">
        <v>568</v>
      </c>
      <c r="B226">
        <v>83.2</v>
      </c>
      <c r="C226">
        <v>82.56</v>
      </c>
      <c r="D226">
        <v>82.28</v>
      </c>
      <c r="E226">
        <f t="shared" si="3"/>
        <v>0.82679999999999998</v>
      </c>
    </row>
    <row r="227" spans="1:5">
      <c r="A227">
        <v>566</v>
      </c>
      <c r="B227">
        <v>83.17</v>
      </c>
      <c r="C227">
        <v>82.48</v>
      </c>
      <c r="D227">
        <v>82.17</v>
      </c>
      <c r="E227">
        <f t="shared" si="3"/>
        <v>0.82606666666666673</v>
      </c>
    </row>
    <row r="228" spans="1:5">
      <c r="A228">
        <v>564</v>
      </c>
      <c r="B228">
        <v>83.22</v>
      </c>
      <c r="C228">
        <v>82.46</v>
      </c>
      <c r="D228">
        <v>82.26</v>
      </c>
      <c r="E228">
        <f t="shared" si="3"/>
        <v>0.82646666666666657</v>
      </c>
    </row>
    <row r="229" spans="1:5">
      <c r="A229">
        <v>562</v>
      </c>
      <c r="B229">
        <v>83.13</v>
      </c>
      <c r="C229">
        <v>82.63</v>
      </c>
      <c r="D229">
        <v>82.36</v>
      </c>
      <c r="E229">
        <f t="shared" si="3"/>
        <v>0.82706666666666662</v>
      </c>
    </row>
    <row r="230" spans="1:5">
      <c r="A230">
        <v>560</v>
      </c>
      <c r="B230">
        <v>83.17</v>
      </c>
      <c r="C230">
        <v>82.53</v>
      </c>
      <c r="D230">
        <v>81.99</v>
      </c>
      <c r="E230">
        <f t="shared" si="3"/>
        <v>0.82563333333333333</v>
      </c>
    </row>
    <row r="231" spans="1:5">
      <c r="A231">
        <v>558</v>
      </c>
      <c r="B231">
        <v>82.9</v>
      </c>
      <c r="C231">
        <v>82.48</v>
      </c>
      <c r="D231">
        <v>82.15</v>
      </c>
      <c r="E231">
        <f t="shared" si="3"/>
        <v>0.82510000000000006</v>
      </c>
    </row>
    <row r="232" spans="1:5">
      <c r="A232">
        <v>556</v>
      </c>
      <c r="B232">
        <v>82.98</v>
      </c>
      <c r="C232">
        <v>82.56</v>
      </c>
      <c r="D232">
        <v>82.19</v>
      </c>
      <c r="E232">
        <f t="shared" si="3"/>
        <v>0.82576666666666665</v>
      </c>
    </row>
    <row r="233" spans="1:5">
      <c r="A233">
        <v>554</v>
      </c>
      <c r="B233">
        <v>83.02</v>
      </c>
      <c r="C233">
        <v>82.5</v>
      </c>
      <c r="D233">
        <v>82.18</v>
      </c>
      <c r="E233">
        <f t="shared" si="3"/>
        <v>0.82566666666666666</v>
      </c>
    </row>
    <row r="234" spans="1:5">
      <c r="A234">
        <v>552</v>
      </c>
      <c r="B234">
        <v>82.83</v>
      </c>
      <c r="C234">
        <v>82.67</v>
      </c>
      <c r="D234">
        <v>82.12</v>
      </c>
      <c r="E234">
        <f t="shared" si="3"/>
        <v>0.82540000000000002</v>
      </c>
    </row>
    <row r="235" spans="1:5">
      <c r="A235">
        <v>550</v>
      </c>
      <c r="B235">
        <v>82.86</v>
      </c>
      <c r="C235">
        <v>82.51</v>
      </c>
      <c r="D235">
        <v>82.04</v>
      </c>
      <c r="E235">
        <f t="shared" si="3"/>
        <v>0.8247000000000001</v>
      </c>
    </row>
    <row r="236" spans="1:5">
      <c r="A236">
        <v>548</v>
      </c>
      <c r="B236">
        <v>82.75</v>
      </c>
      <c r="C236">
        <v>82.5</v>
      </c>
      <c r="D236">
        <v>82.14</v>
      </c>
      <c r="E236">
        <f t="shared" si="3"/>
        <v>0.82463333333333322</v>
      </c>
    </row>
    <row r="237" spans="1:5">
      <c r="A237">
        <v>546</v>
      </c>
      <c r="B237">
        <v>82.87</v>
      </c>
      <c r="C237">
        <v>82.39</v>
      </c>
      <c r="D237">
        <v>82.12</v>
      </c>
      <c r="E237">
        <f t="shared" si="3"/>
        <v>0.82459999999999989</v>
      </c>
    </row>
    <row r="238" spans="1:5">
      <c r="A238">
        <v>544</v>
      </c>
      <c r="B238">
        <v>82.91</v>
      </c>
      <c r="C238">
        <v>82.51</v>
      </c>
      <c r="D238">
        <v>82.14</v>
      </c>
      <c r="E238">
        <f t="shared" si="3"/>
        <v>0.82519999999999993</v>
      </c>
    </row>
    <row r="239" spans="1:5">
      <c r="A239">
        <v>542</v>
      </c>
      <c r="B239">
        <v>82.8</v>
      </c>
      <c r="C239">
        <v>82.26</v>
      </c>
      <c r="D239">
        <v>82.17</v>
      </c>
      <c r="E239">
        <f t="shared" si="3"/>
        <v>0.82410000000000005</v>
      </c>
    </row>
    <row r="240" spans="1:5">
      <c r="A240">
        <v>540</v>
      </c>
      <c r="B240">
        <v>82.62</v>
      </c>
      <c r="C240">
        <v>82.36</v>
      </c>
      <c r="D240">
        <v>82.18</v>
      </c>
      <c r="E240">
        <f t="shared" si="3"/>
        <v>0.82386666666666675</v>
      </c>
    </row>
    <row r="241" spans="1:5">
      <c r="A241">
        <v>538</v>
      </c>
      <c r="B241">
        <v>82.82</v>
      </c>
      <c r="C241">
        <v>82.4</v>
      </c>
      <c r="D241">
        <v>82.2</v>
      </c>
      <c r="E241">
        <f t="shared" si="3"/>
        <v>0.82473333333333343</v>
      </c>
    </row>
    <row r="242" spans="1:5">
      <c r="A242">
        <v>536</v>
      </c>
      <c r="B242">
        <v>82.9</v>
      </c>
      <c r="C242">
        <v>82.05</v>
      </c>
      <c r="D242">
        <v>82.08</v>
      </c>
      <c r="E242">
        <f t="shared" si="3"/>
        <v>0.82343333333333324</v>
      </c>
    </row>
    <row r="243" spans="1:5">
      <c r="A243">
        <v>534</v>
      </c>
      <c r="B243">
        <v>82.74</v>
      </c>
      <c r="C243">
        <v>82.46</v>
      </c>
      <c r="D243">
        <v>81.87</v>
      </c>
      <c r="E243">
        <f t="shared" si="3"/>
        <v>0.82356666666666667</v>
      </c>
    </row>
    <row r="244" spans="1:5">
      <c r="A244">
        <v>532</v>
      </c>
      <c r="B244">
        <v>82.75</v>
      </c>
      <c r="C244">
        <v>82.3</v>
      </c>
      <c r="D244">
        <v>82.03</v>
      </c>
      <c r="E244">
        <f t="shared" si="3"/>
        <v>0.8236</v>
      </c>
    </row>
    <row r="245" spans="1:5">
      <c r="A245">
        <v>530</v>
      </c>
      <c r="B245">
        <v>82.83</v>
      </c>
      <c r="C245">
        <v>82.27</v>
      </c>
      <c r="D245">
        <v>81.84</v>
      </c>
      <c r="E245">
        <f t="shared" si="3"/>
        <v>0.82313333333333327</v>
      </c>
    </row>
    <row r="246" spans="1:5">
      <c r="A246">
        <v>528</v>
      </c>
      <c r="B246">
        <v>82.73</v>
      </c>
      <c r="C246">
        <v>82.23</v>
      </c>
      <c r="D246">
        <v>82.05</v>
      </c>
      <c r="E246">
        <f t="shared" si="3"/>
        <v>0.82336666666666658</v>
      </c>
    </row>
    <row r="247" spans="1:5">
      <c r="A247">
        <v>526</v>
      </c>
      <c r="B247">
        <v>82.79</v>
      </c>
      <c r="C247">
        <v>82.13</v>
      </c>
      <c r="D247">
        <v>82.12</v>
      </c>
      <c r="E247">
        <f t="shared" si="3"/>
        <v>0.82346666666666679</v>
      </c>
    </row>
    <row r="248" spans="1:5">
      <c r="A248">
        <v>524</v>
      </c>
      <c r="B248">
        <v>82.69</v>
      </c>
      <c r="C248">
        <v>82.21</v>
      </c>
      <c r="D248">
        <v>81.95</v>
      </c>
      <c r="E248">
        <f t="shared" si="3"/>
        <v>0.82283333333333319</v>
      </c>
    </row>
    <row r="249" spans="1:5">
      <c r="A249">
        <v>522</v>
      </c>
      <c r="B249">
        <v>82.48</v>
      </c>
      <c r="C249">
        <v>82.14</v>
      </c>
      <c r="D249">
        <v>81.98</v>
      </c>
      <c r="E249">
        <f t="shared" si="3"/>
        <v>0.82200000000000006</v>
      </c>
    </row>
    <row r="250" spans="1:5">
      <c r="A250">
        <v>520</v>
      </c>
      <c r="B250">
        <v>82.53</v>
      </c>
      <c r="C250">
        <v>82.02</v>
      </c>
      <c r="D250">
        <v>81.81</v>
      </c>
      <c r="E250">
        <f t="shared" si="3"/>
        <v>0.82120000000000004</v>
      </c>
    </row>
    <row r="251" spans="1:5">
      <c r="A251">
        <v>518</v>
      </c>
      <c r="B251">
        <v>82.72</v>
      </c>
      <c r="C251">
        <v>81.97</v>
      </c>
      <c r="D251">
        <v>81.91</v>
      </c>
      <c r="E251">
        <f t="shared" si="3"/>
        <v>0.82200000000000006</v>
      </c>
    </row>
    <row r="252" spans="1:5">
      <c r="A252">
        <v>516</v>
      </c>
      <c r="B252">
        <v>82.6</v>
      </c>
      <c r="C252">
        <v>81.97</v>
      </c>
      <c r="D252">
        <v>81.59</v>
      </c>
      <c r="E252">
        <f t="shared" si="3"/>
        <v>0.82053333333333323</v>
      </c>
    </row>
    <row r="253" spans="1:5">
      <c r="A253">
        <v>514</v>
      </c>
      <c r="B253">
        <v>82.38</v>
      </c>
      <c r="C253">
        <v>82.11</v>
      </c>
      <c r="D253">
        <v>81.75</v>
      </c>
      <c r="E253">
        <f t="shared" si="3"/>
        <v>0.82079999999999997</v>
      </c>
    </row>
    <row r="254" spans="1:5">
      <c r="A254">
        <v>512</v>
      </c>
      <c r="B254">
        <v>82.64</v>
      </c>
      <c r="C254">
        <v>82.02</v>
      </c>
      <c r="D254">
        <v>82.03</v>
      </c>
      <c r="E254">
        <f t="shared" si="3"/>
        <v>0.82230000000000003</v>
      </c>
    </row>
    <row r="255" spans="1:5">
      <c r="A255">
        <v>510</v>
      </c>
      <c r="B255">
        <v>82.34</v>
      </c>
      <c r="C255">
        <v>82.05</v>
      </c>
      <c r="D255">
        <v>81.8</v>
      </c>
      <c r="E255">
        <f t="shared" si="3"/>
        <v>0.82063333333333333</v>
      </c>
    </row>
    <row r="256" spans="1:5">
      <c r="A256">
        <v>508</v>
      </c>
      <c r="B256">
        <v>82.56</v>
      </c>
      <c r="C256">
        <v>81.790000000000006</v>
      </c>
      <c r="D256">
        <v>81.48</v>
      </c>
      <c r="E256">
        <f t="shared" si="3"/>
        <v>0.81943333333333346</v>
      </c>
    </row>
    <row r="257" spans="1:5">
      <c r="A257">
        <v>506</v>
      </c>
      <c r="B257">
        <v>82.55</v>
      </c>
      <c r="C257">
        <v>81.83</v>
      </c>
      <c r="D257">
        <v>81.55</v>
      </c>
      <c r="E257">
        <f t="shared" si="3"/>
        <v>0.81976666666666675</v>
      </c>
    </row>
    <row r="258" spans="1:5">
      <c r="A258">
        <v>504</v>
      </c>
      <c r="B258">
        <v>82.61</v>
      </c>
      <c r="C258">
        <v>81.97</v>
      </c>
      <c r="D258">
        <v>81.680000000000007</v>
      </c>
      <c r="E258">
        <f t="shared" si="3"/>
        <v>0.82086666666666663</v>
      </c>
    </row>
    <row r="259" spans="1:5">
      <c r="A259">
        <v>502</v>
      </c>
      <c r="B259">
        <v>82.35</v>
      </c>
      <c r="C259">
        <v>81.819999999999993</v>
      </c>
      <c r="D259">
        <v>81.510000000000005</v>
      </c>
      <c r="E259">
        <f t="shared" si="3"/>
        <v>0.81893333333333329</v>
      </c>
    </row>
    <row r="260" spans="1:5">
      <c r="A260">
        <v>500</v>
      </c>
      <c r="B260">
        <v>82.47</v>
      </c>
      <c r="C260">
        <v>81.89</v>
      </c>
      <c r="D260">
        <v>81.81</v>
      </c>
      <c r="E260">
        <f t="shared" si="3"/>
        <v>0.82056666666666667</v>
      </c>
    </row>
    <row r="261" spans="1:5">
      <c r="A261">
        <v>498</v>
      </c>
      <c r="B261">
        <v>82.28</v>
      </c>
      <c r="C261">
        <v>81.819999999999993</v>
      </c>
      <c r="D261">
        <v>81.55</v>
      </c>
      <c r="E261">
        <f t="shared" si="3"/>
        <v>0.8188333333333333</v>
      </c>
    </row>
    <row r="262" spans="1:5">
      <c r="A262">
        <v>496</v>
      </c>
      <c r="B262">
        <v>82.43</v>
      </c>
      <c r="C262">
        <v>81.599999999999994</v>
      </c>
      <c r="D262">
        <v>81.489999999999995</v>
      </c>
      <c r="E262">
        <f t="shared" si="3"/>
        <v>0.81839999999999991</v>
      </c>
    </row>
    <row r="263" spans="1:5">
      <c r="A263">
        <v>494</v>
      </c>
      <c r="B263">
        <v>82.02</v>
      </c>
      <c r="C263">
        <v>81.73</v>
      </c>
      <c r="D263">
        <v>81.27</v>
      </c>
      <c r="E263">
        <f t="shared" si="3"/>
        <v>0.81673333333333331</v>
      </c>
    </row>
    <row r="264" spans="1:5">
      <c r="A264">
        <v>492</v>
      </c>
      <c r="B264">
        <v>82.07</v>
      </c>
      <c r="C264">
        <v>81.459999999999994</v>
      </c>
      <c r="D264">
        <v>81.34</v>
      </c>
      <c r="E264">
        <f t="shared" si="3"/>
        <v>0.81623333333333326</v>
      </c>
    </row>
    <row r="265" spans="1:5">
      <c r="A265">
        <v>490</v>
      </c>
      <c r="B265">
        <v>82.34</v>
      </c>
      <c r="C265">
        <v>81.52</v>
      </c>
      <c r="D265">
        <v>81.44</v>
      </c>
      <c r="E265">
        <f t="shared" si="3"/>
        <v>0.81766666666666665</v>
      </c>
    </row>
    <row r="266" spans="1:5">
      <c r="A266">
        <v>488</v>
      </c>
      <c r="B266">
        <v>82.28</v>
      </c>
      <c r="C266">
        <v>81.48</v>
      </c>
      <c r="D266">
        <v>81.489999999999995</v>
      </c>
      <c r="E266">
        <f t="shared" si="3"/>
        <v>0.8175</v>
      </c>
    </row>
    <row r="267" spans="1:5">
      <c r="A267">
        <v>486</v>
      </c>
      <c r="B267">
        <v>82.13</v>
      </c>
      <c r="C267">
        <v>81.510000000000005</v>
      </c>
      <c r="D267">
        <v>81.319999999999993</v>
      </c>
      <c r="E267">
        <f t="shared" ref="E267:E330" si="4">AVERAGE(B267:D267)/100</f>
        <v>0.81653333333333322</v>
      </c>
    </row>
    <row r="268" spans="1:5">
      <c r="A268">
        <v>484</v>
      </c>
      <c r="B268">
        <v>82.2</v>
      </c>
      <c r="C268">
        <v>81.680000000000007</v>
      </c>
      <c r="D268">
        <v>81.37</v>
      </c>
      <c r="E268">
        <f t="shared" si="4"/>
        <v>0.8175</v>
      </c>
    </row>
    <row r="269" spans="1:5">
      <c r="A269">
        <v>482</v>
      </c>
      <c r="B269">
        <v>81.98</v>
      </c>
      <c r="C269">
        <v>81.5</v>
      </c>
      <c r="D269">
        <v>81.319999999999993</v>
      </c>
      <c r="E269">
        <f t="shared" si="4"/>
        <v>0.81600000000000006</v>
      </c>
    </row>
    <row r="270" spans="1:5">
      <c r="A270">
        <v>480</v>
      </c>
      <c r="B270">
        <v>81.96</v>
      </c>
      <c r="C270">
        <v>81.33</v>
      </c>
      <c r="D270">
        <v>80.97</v>
      </c>
      <c r="E270">
        <f t="shared" si="4"/>
        <v>0.81420000000000003</v>
      </c>
    </row>
    <row r="271" spans="1:5">
      <c r="A271">
        <v>478</v>
      </c>
      <c r="B271">
        <v>82.04</v>
      </c>
      <c r="C271">
        <v>81.290000000000006</v>
      </c>
      <c r="D271">
        <v>80.91</v>
      </c>
      <c r="E271">
        <f t="shared" si="4"/>
        <v>0.81413333333333338</v>
      </c>
    </row>
    <row r="272" spans="1:5">
      <c r="A272">
        <v>476</v>
      </c>
      <c r="B272">
        <v>82.16</v>
      </c>
      <c r="C272">
        <v>81.34</v>
      </c>
      <c r="D272">
        <v>81.03</v>
      </c>
      <c r="E272">
        <f t="shared" si="4"/>
        <v>0.81510000000000005</v>
      </c>
    </row>
    <row r="273" spans="1:5">
      <c r="A273">
        <v>474</v>
      </c>
      <c r="B273">
        <v>81.790000000000006</v>
      </c>
      <c r="C273">
        <v>81.06</v>
      </c>
      <c r="D273">
        <v>81.13</v>
      </c>
      <c r="E273">
        <f t="shared" si="4"/>
        <v>0.81326666666666669</v>
      </c>
    </row>
    <row r="274" spans="1:5">
      <c r="A274">
        <v>472</v>
      </c>
      <c r="B274">
        <v>81.78</v>
      </c>
      <c r="C274">
        <v>81.239999999999995</v>
      </c>
      <c r="D274">
        <v>81.16</v>
      </c>
      <c r="E274">
        <f t="shared" si="4"/>
        <v>0.81393333333333329</v>
      </c>
    </row>
    <row r="275" spans="1:5">
      <c r="A275">
        <v>470</v>
      </c>
      <c r="B275">
        <v>81.900000000000006</v>
      </c>
      <c r="C275">
        <v>81.12</v>
      </c>
      <c r="D275">
        <v>81</v>
      </c>
      <c r="E275">
        <f t="shared" si="4"/>
        <v>0.81340000000000001</v>
      </c>
    </row>
    <row r="276" spans="1:5">
      <c r="A276">
        <v>468</v>
      </c>
      <c r="B276">
        <v>81.599999999999994</v>
      </c>
      <c r="C276">
        <v>81.14</v>
      </c>
      <c r="D276">
        <v>81</v>
      </c>
      <c r="E276">
        <f t="shared" si="4"/>
        <v>0.81246666666666667</v>
      </c>
    </row>
    <row r="277" spans="1:5">
      <c r="A277">
        <v>466</v>
      </c>
      <c r="B277">
        <v>81.680000000000007</v>
      </c>
      <c r="C277">
        <v>81.03</v>
      </c>
      <c r="D277">
        <v>80.87</v>
      </c>
      <c r="E277">
        <f t="shared" si="4"/>
        <v>0.8119333333333334</v>
      </c>
    </row>
    <row r="278" spans="1:5">
      <c r="A278">
        <v>464</v>
      </c>
      <c r="B278">
        <v>81.63</v>
      </c>
      <c r="C278">
        <v>80.989999999999995</v>
      </c>
      <c r="D278">
        <v>81.11</v>
      </c>
      <c r="E278">
        <f t="shared" si="4"/>
        <v>0.81243333333333334</v>
      </c>
    </row>
    <row r="279" spans="1:5">
      <c r="A279">
        <v>462</v>
      </c>
      <c r="B279">
        <v>81.42</v>
      </c>
      <c r="C279">
        <v>80.77</v>
      </c>
      <c r="D279">
        <v>80.98</v>
      </c>
      <c r="E279">
        <f t="shared" si="4"/>
        <v>0.81056666666666677</v>
      </c>
    </row>
    <row r="280" spans="1:5">
      <c r="A280">
        <v>460</v>
      </c>
      <c r="B280">
        <v>81.63</v>
      </c>
      <c r="C280">
        <v>81.319999999999993</v>
      </c>
      <c r="D280">
        <v>80.84</v>
      </c>
      <c r="E280">
        <f t="shared" si="4"/>
        <v>0.81263333333333332</v>
      </c>
    </row>
    <row r="281" spans="1:5">
      <c r="A281">
        <v>458</v>
      </c>
      <c r="B281">
        <v>81.650000000000006</v>
      </c>
      <c r="C281">
        <v>81.12</v>
      </c>
      <c r="D281">
        <v>80.77</v>
      </c>
      <c r="E281">
        <f t="shared" si="4"/>
        <v>0.81180000000000008</v>
      </c>
    </row>
    <row r="282" spans="1:5">
      <c r="A282">
        <v>456</v>
      </c>
      <c r="B282">
        <v>81.63</v>
      </c>
      <c r="C282">
        <v>80.89</v>
      </c>
      <c r="D282">
        <v>80.489999999999995</v>
      </c>
      <c r="E282">
        <f t="shared" si="4"/>
        <v>0.81003333333333327</v>
      </c>
    </row>
    <row r="283" spans="1:5">
      <c r="A283">
        <v>454</v>
      </c>
      <c r="B283">
        <v>81.69</v>
      </c>
      <c r="C283">
        <v>81.11</v>
      </c>
      <c r="D283">
        <v>80.81</v>
      </c>
      <c r="E283">
        <f t="shared" si="4"/>
        <v>0.81203333333333338</v>
      </c>
    </row>
    <row r="284" spans="1:5">
      <c r="A284">
        <v>452</v>
      </c>
      <c r="B284">
        <v>81.47</v>
      </c>
      <c r="C284">
        <v>81.010000000000005</v>
      </c>
      <c r="D284">
        <v>80.8</v>
      </c>
      <c r="E284">
        <f t="shared" si="4"/>
        <v>0.81093333333333351</v>
      </c>
    </row>
    <row r="285" spans="1:5">
      <c r="A285">
        <v>450</v>
      </c>
      <c r="B285">
        <v>81.45</v>
      </c>
      <c r="C285">
        <v>81</v>
      </c>
      <c r="D285">
        <v>80.66</v>
      </c>
      <c r="E285">
        <f t="shared" si="4"/>
        <v>0.81036666666666657</v>
      </c>
    </row>
    <row r="286" spans="1:5">
      <c r="A286">
        <v>448</v>
      </c>
      <c r="B286">
        <v>81.36</v>
      </c>
      <c r="C286">
        <v>80.58</v>
      </c>
      <c r="D286">
        <v>80.98</v>
      </c>
      <c r="E286">
        <f t="shared" si="4"/>
        <v>0.80973333333333342</v>
      </c>
    </row>
    <row r="287" spans="1:5">
      <c r="A287">
        <v>446</v>
      </c>
      <c r="B287">
        <v>81.3</v>
      </c>
      <c r="C287">
        <v>80.760000000000005</v>
      </c>
      <c r="D287">
        <v>80.709999999999994</v>
      </c>
      <c r="E287">
        <f t="shared" si="4"/>
        <v>0.80923333333333336</v>
      </c>
    </row>
    <row r="288" spans="1:5">
      <c r="A288">
        <v>444</v>
      </c>
      <c r="B288">
        <v>81.209999999999994</v>
      </c>
      <c r="C288">
        <v>80.900000000000006</v>
      </c>
      <c r="D288">
        <v>80.599999999999994</v>
      </c>
      <c r="E288">
        <f t="shared" si="4"/>
        <v>0.80903333333333338</v>
      </c>
    </row>
    <row r="289" spans="1:5">
      <c r="A289">
        <v>442</v>
      </c>
      <c r="B289">
        <v>81.3</v>
      </c>
      <c r="C289">
        <v>80.8</v>
      </c>
      <c r="D289">
        <v>80.53</v>
      </c>
      <c r="E289">
        <f t="shared" si="4"/>
        <v>0.80876666666666663</v>
      </c>
    </row>
    <row r="290" spans="1:5">
      <c r="A290">
        <v>440</v>
      </c>
      <c r="B290">
        <v>81.08</v>
      </c>
      <c r="C290">
        <v>80.709999999999994</v>
      </c>
      <c r="D290">
        <v>80.87</v>
      </c>
      <c r="E290">
        <f t="shared" si="4"/>
        <v>0.80886666666666673</v>
      </c>
    </row>
    <row r="291" spans="1:5">
      <c r="A291">
        <v>438</v>
      </c>
      <c r="B291">
        <v>81.06</v>
      </c>
      <c r="C291">
        <v>80.69</v>
      </c>
      <c r="D291">
        <v>80.42</v>
      </c>
      <c r="E291">
        <f t="shared" si="4"/>
        <v>0.80723333333333347</v>
      </c>
    </row>
    <row r="292" spans="1:5">
      <c r="A292">
        <v>436</v>
      </c>
      <c r="B292">
        <v>81.22</v>
      </c>
      <c r="C292">
        <v>80.41</v>
      </c>
      <c r="D292">
        <v>80.239999999999995</v>
      </c>
      <c r="E292">
        <f t="shared" si="4"/>
        <v>0.80623333333333336</v>
      </c>
    </row>
    <row r="293" spans="1:5">
      <c r="A293">
        <v>434</v>
      </c>
      <c r="B293">
        <v>81.09</v>
      </c>
      <c r="C293">
        <v>80.150000000000006</v>
      </c>
      <c r="D293">
        <v>80.16</v>
      </c>
      <c r="E293">
        <f t="shared" si="4"/>
        <v>0.80466666666666664</v>
      </c>
    </row>
    <row r="294" spans="1:5">
      <c r="A294">
        <v>432</v>
      </c>
      <c r="B294">
        <v>81.040000000000006</v>
      </c>
      <c r="C294">
        <v>80.7</v>
      </c>
      <c r="D294">
        <v>80.48</v>
      </c>
      <c r="E294">
        <f t="shared" si="4"/>
        <v>0.80740000000000012</v>
      </c>
    </row>
    <row r="295" spans="1:5">
      <c r="A295">
        <v>430</v>
      </c>
      <c r="B295">
        <v>80.95</v>
      </c>
      <c r="C295">
        <v>80.64</v>
      </c>
      <c r="D295">
        <v>80.48</v>
      </c>
      <c r="E295">
        <f t="shared" si="4"/>
        <v>0.80689999999999995</v>
      </c>
    </row>
    <row r="296" spans="1:5">
      <c r="A296">
        <v>428</v>
      </c>
      <c r="B296">
        <v>80.67</v>
      </c>
      <c r="C296">
        <v>80.010000000000005</v>
      </c>
      <c r="D296">
        <v>80.42</v>
      </c>
      <c r="E296">
        <f t="shared" si="4"/>
        <v>0.80366666666666675</v>
      </c>
    </row>
    <row r="297" spans="1:5">
      <c r="A297">
        <v>426</v>
      </c>
      <c r="B297">
        <v>81.03</v>
      </c>
      <c r="C297">
        <v>79.959999999999994</v>
      </c>
      <c r="D297">
        <v>80.05</v>
      </c>
      <c r="E297">
        <f t="shared" si="4"/>
        <v>0.80346666666666677</v>
      </c>
    </row>
    <row r="298" spans="1:5">
      <c r="A298">
        <v>424</v>
      </c>
      <c r="B298">
        <v>81.16</v>
      </c>
      <c r="C298">
        <v>80.42</v>
      </c>
      <c r="D298">
        <v>80.180000000000007</v>
      </c>
      <c r="E298">
        <f t="shared" si="4"/>
        <v>0.80586666666666662</v>
      </c>
    </row>
    <row r="299" spans="1:5">
      <c r="A299">
        <v>422</v>
      </c>
      <c r="B299">
        <v>81.22</v>
      </c>
      <c r="C299">
        <v>80.430000000000007</v>
      </c>
      <c r="D299">
        <v>80.239999999999995</v>
      </c>
      <c r="E299">
        <f t="shared" si="4"/>
        <v>0.80629999999999991</v>
      </c>
    </row>
    <row r="300" spans="1:5">
      <c r="A300">
        <v>420</v>
      </c>
      <c r="B300">
        <v>81.06</v>
      </c>
      <c r="C300">
        <v>80.39</v>
      </c>
      <c r="D300">
        <v>80.27</v>
      </c>
      <c r="E300">
        <f t="shared" si="4"/>
        <v>0.80573333333333319</v>
      </c>
    </row>
    <row r="301" spans="1:5">
      <c r="A301">
        <v>418</v>
      </c>
      <c r="B301">
        <v>80.599999999999994</v>
      </c>
      <c r="C301">
        <v>80.41</v>
      </c>
      <c r="D301">
        <v>80.45</v>
      </c>
      <c r="E301">
        <f t="shared" si="4"/>
        <v>0.80486666666666662</v>
      </c>
    </row>
    <row r="302" spans="1:5">
      <c r="A302">
        <v>416</v>
      </c>
      <c r="B302">
        <v>80.66</v>
      </c>
      <c r="C302">
        <v>80.39</v>
      </c>
      <c r="D302">
        <v>80.05</v>
      </c>
      <c r="E302">
        <f t="shared" si="4"/>
        <v>0.80366666666666675</v>
      </c>
    </row>
    <row r="303" spans="1:5">
      <c r="A303">
        <v>414</v>
      </c>
      <c r="B303">
        <v>80.48</v>
      </c>
      <c r="C303">
        <v>79.52</v>
      </c>
      <c r="D303">
        <v>79.53</v>
      </c>
      <c r="E303">
        <f t="shared" si="4"/>
        <v>0.79843333333333333</v>
      </c>
    </row>
    <row r="304" spans="1:5">
      <c r="A304">
        <v>412</v>
      </c>
      <c r="B304">
        <v>80.33</v>
      </c>
      <c r="C304">
        <v>79.81</v>
      </c>
      <c r="D304">
        <v>80.11</v>
      </c>
      <c r="E304">
        <f t="shared" si="4"/>
        <v>0.80083333333333329</v>
      </c>
    </row>
    <row r="305" spans="1:5">
      <c r="A305">
        <v>410</v>
      </c>
      <c r="B305">
        <v>79.989999999999995</v>
      </c>
      <c r="C305">
        <v>79.58</v>
      </c>
      <c r="D305">
        <v>79.790000000000006</v>
      </c>
      <c r="E305">
        <f t="shared" si="4"/>
        <v>0.79786666666666672</v>
      </c>
    </row>
    <row r="306" spans="1:5">
      <c r="A306">
        <v>408</v>
      </c>
      <c r="B306">
        <v>80.599999999999994</v>
      </c>
      <c r="C306">
        <v>79.31</v>
      </c>
      <c r="D306">
        <v>80.239999999999995</v>
      </c>
      <c r="E306">
        <f t="shared" si="4"/>
        <v>0.80049999999999999</v>
      </c>
    </row>
    <row r="307" spans="1:5">
      <c r="A307">
        <v>406</v>
      </c>
      <c r="B307">
        <v>80.66</v>
      </c>
      <c r="C307">
        <v>80.11</v>
      </c>
      <c r="D307">
        <v>79.709999999999994</v>
      </c>
      <c r="E307">
        <f t="shared" si="4"/>
        <v>0.80159999999999987</v>
      </c>
    </row>
    <row r="308" spans="1:5">
      <c r="A308">
        <v>404</v>
      </c>
      <c r="B308">
        <v>80.540000000000006</v>
      </c>
      <c r="C308">
        <v>79.430000000000007</v>
      </c>
      <c r="D308">
        <v>79.540000000000006</v>
      </c>
      <c r="E308">
        <f t="shared" si="4"/>
        <v>0.79836666666666689</v>
      </c>
    </row>
    <row r="309" spans="1:5">
      <c r="A309">
        <v>402</v>
      </c>
      <c r="B309">
        <v>79.98</v>
      </c>
      <c r="C309">
        <v>79.63</v>
      </c>
      <c r="D309">
        <v>80.25</v>
      </c>
      <c r="E309">
        <f t="shared" si="4"/>
        <v>0.79953333333333332</v>
      </c>
    </row>
    <row r="310" spans="1:5">
      <c r="A310">
        <v>400</v>
      </c>
      <c r="B310">
        <v>80.42</v>
      </c>
      <c r="C310">
        <v>79.73</v>
      </c>
      <c r="D310">
        <v>79.900000000000006</v>
      </c>
      <c r="E310">
        <f t="shared" si="4"/>
        <v>0.80016666666666669</v>
      </c>
    </row>
    <row r="311" spans="1:5">
      <c r="A311">
        <v>398</v>
      </c>
      <c r="B311">
        <v>80.09</v>
      </c>
      <c r="C311">
        <v>79.3</v>
      </c>
      <c r="D311">
        <v>79.099999999999994</v>
      </c>
      <c r="E311">
        <f t="shared" si="4"/>
        <v>0.7949666666666666</v>
      </c>
    </row>
    <row r="312" spans="1:5">
      <c r="A312">
        <v>396</v>
      </c>
      <c r="B312">
        <v>79.95</v>
      </c>
      <c r="C312">
        <v>80.22</v>
      </c>
      <c r="D312">
        <v>79.989999999999995</v>
      </c>
      <c r="E312">
        <f t="shared" si="4"/>
        <v>0.80053333333333343</v>
      </c>
    </row>
    <row r="313" spans="1:5">
      <c r="A313">
        <v>394</v>
      </c>
      <c r="B313">
        <v>80.209999999999994</v>
      </c>
      <c r="C313">
        <v>79.64</v>
      </c>
      <c r="D313">
        <v>79.319999999999993</v>
      </c>
      <c r="E313">
        <f t="shared" si="4"/>
        <v>0.79723333333333324</v>
      </c>
    </row>
    <row r="314" spans="1:5">
      <c r="A314">
        <v>392</v>
      </c>
      <c r="B314">
        <v>80.44</v>
      </c>
      <c r="C314">
        <v>79.53</v>
      </c>
      <c r="D314">
        <v>79.319999999999993</v>
      </c>
      <c r="E314">
        <f t="shared" si="4"/>
        <v>0.79763333333333331</v>
      </c>
    </row>
    <row r="315" spans="1:5">
      <c r="A315">
        <v>390</v>
      </c>
      <c r="B315">
        <v>79.75</v>
      </c>
      <c r="C315">
        <v>79.75</v>
      </c>
      <c r="D315">
        <v>79.75</v>
      </c>
      <c r="E315">
        <f t="shared" si="4"/>
        <v>0.79749999999999999</v>
      </c>
    </row>
    <row r="316" spans="1:5">
      <c r="A316">
        <v>388</v>
      </c>
      <c r="B316">
        <v>79.27</v>
      </c>
      <c r="C316">
        <v>80.150000000000006</v>
      </c>
      <c r="D316">
        <v>79.86</v>
      </c>
      <c r="E316">
        <f t="shared" si="4"/>
        <v>0.79760000000000009</v>
      </c>
    </row>
    <row r="317" spans="1:5">
      <c r="A317">
        <v>386</v>
      </c>
      <c r="B317">
        <v>80.209999999999994</v>
      </c>
      <c r="C317">
        <v>79.02</v>
      </c>
      <c r="D317">
        <v>79.319999999999993</v>
      </c>
      <c r="E317">
        <f t="shared" si="4"/>
        <v>0.79516666666666669</v>
      </c>
    </row>
    <row r="318" spans="1:5">
      <c r="A318">
        <v>384</v>
      </c>
      <c r="B318">
        <v>80.25</v>
      </c>
      <c r="C318">
        <v>78.430000000000007</v>
      </c>
      <c r="D318">
        <v>79.900000000000006</v>
      </c>
      <c r="E318">
        <f t="shared" si="4"/>
        <v>0.79526666666666668</v>
      </c>
    </row>
    <row r="319" spans="1:5">
      <c r="A319">
        <v>382</v>
      </c>
      <c r="B319">
        <v>80.510000000000005</v>
      </c>
      <c r="C319">
        <v>78.930000000000007</v>
      </c>
      <c r="D319">
        <v>79.319999999999993</v>
      </c>
      <c r="E319">
        <f t="shared" si="4"/>
        <v>0.79586666666666661</v>
      </c>
    </row>
    <row r="320" spans="1:5">
      <c r="A320">
        <v>380</v>
      </c>
      <c r="B320">
        <v>79.83</v>
      </c>
      <c r="C320">
        <v>78.72</v>
      </c>
      <c r="D320">
        <v>79.180000000000007</v>
      </c>
      <c r="E320">
        <f t="shared" si="4"/>
        <v>0.79243333333333343</v>
      </c>
    </row>
    <row r="323" spans="1:5">
      <c r="A323">
        <v>1650</v>
      </c>
      <c r="B323">
        <v>94.35</v>
      </c>
      <c r="C323">
        <v>94.1</v>
      </c>
      <c r="D323">
        <v>94.35</v>
      </c>
      <c r="E323">
        <f t="shared" si="4"/>
        <v>0.94266666666666654</v>
      </c>
    </row>
    <row r="324" spans="1:5">
      <c r="A324">
        <v>1640</v>
      </c>
      <c r="B324">
        <v>94.36</v>
      </c>
      <c r="C324">
        <v>94.11</v>
      </c>
      <c r="D324">
        <v>94.35</v>
      </c>
      <c r="E324">
        <f t="shared" si="4"/>
        <v>0.94273333333333331</v>
      </c>
    </row>
    <row r="325" spans="1:5">
      <c r="A325">
        <v>1630</v>
      </c>
      <c r="B325">
        <v>94.37</v>
      </c>
      <c r="C325">
        <v>94.1</v>
      </c>
      <c r="D325">
        <v>94.37</v>
      </c>
      <c r="E325">
        <f t="shared" si="4"/>
        <v>0.94280000000000019</v>
      </c>
    </row>
    <row r="326" spans="1:5">
      <c r="A326">
        <v>1620</v>
      </c>
      <c r="B326">
        <v>94.37</v>
      </c>
      <c r="C326">
        <v>94.1</v>
      </c>
      <c r="D326">
        <v>94.36</v>
      </c>
      <c r="E326">
        <f t="shared" si="4"/>
        <v>0.94276666666666653</v>
      </c>
    </row>
    <row r="327" spans="1:5">
      <c r="A327">
        <v>1610</v>
      </c>
      <c r="B327">
        <v>94.36</v>
      </c>
      <c r="C327">
        <v>94.09</v>
      </c>
      <c r="D327">
        <v>94.35</v>
      </c>
      <c r="E327">
        <f t="shared" si="4"/>
        <v>0.94266666666666654</v>
      </c>
    </row>
    <row r="328" spans="1:5">
      <c r="A328">
        <v>1600</v>
      </c>
      <c r="B328">
        <v>94.35</v>
      </c>
      <c r="C328">
        <v>94.08</v>
      </c>
      <c r="D328">
        <v>94.34</v>
      </c>
      <c r="E328">
        <f t="shared" si="4"/>
        <v>0.94256666666666655</v>
      </c>
    </row>
    <row r="329" spans="1:5">
      <c r="A329">
        <v>1590</v>
      </c>
      <c r="B329">
        <v>94.35</v>
      </c>
      <c r="C329">
        <v>94.08</v>
      </c>
      <c r="D329">
        <v>94.33</v>
      </c>
      <c r="E329">
        <f t="shared" si="4"/>
        <v>0.94253333333333333</v>
      </c>
    </row>
    <row r="330" spans="1:5">
      <c r="A330">
        <v>1580</v>
      </c>
      <c r="B330">
        <v>94.33</v>
      </c>
      <c r="C330">
        <v>94.05</v>
      </c>
      <c r="D330">
        <v>94.32</v>
      </c>
      <c r="E330">
        <f t="shared" si="4"/>
        <v>0.94233333333333336</v>
      </c>
    </row>
    <row r="331" spans="1:5">
      <c r="A331">
        <v>1570</v>
      </c>
      <c r="B331">
        <v>94.33</v>
      </c>
      <c r="C331">
        <v>94.04</v>
      </c>
      <c r="D331">
        <v>94.3</v>
      </c>
      <c r="E331">
        <f t="shared" ref="E331:E393" si="5">AVERAGE(B331:D331)/100</f>
        <v>0.94223333333333348</v>
      </c>
    </row>
    <row r="332" spans="1:5">
      <c r="A332">
        <v>1560</v>
      </c>
      <c r="B332">
        <v>94.3</v>
      </c>
      <c r="C332">
        <v>94.03</v>
      </c>
      <c r="D332">
        <v>94.29</v>
      </c>
      <c r="E332">
        <f t="shared" si="5"/>
        <v>0.94206666666666661</v>
      </c>
    </row>
    <row r="333" spans="1:5">
      <c r="A333">
        <v>1550</v>
      </c>
      <c r="B333">
        <v>94.29</v>
      </c>
      <c r="C333">
        <v>94.01</v>
      </c>
      <c r="D333">
        <v>94.27</v>
      </c>
      <c r="E333">
        <f t="shared" si="5"/>
        <v>0.94189999999999996</v>
      </c>
    </row>
    <row r="334" spans="1:5">
      <c r="A334">
        <v>1540</v>
      </c>
      <c r="B334">
        <v>94.26</v>
      </c>
      <c r="C334">
        <v>93.98</v>
      </c>
      <c r="D334">
        <v>94.25</v>
      </c>
      <c r="E334">
        <f t="shared" si="5"/>
        <v>0.94163333333333343</v>
      </c>
    </row>
    <row r="335" spans="1:5">
      <c r="A335">
        <v>1530</v>
      </c>
      <c r="B335">
        <v>94.25</v>
      </c>
      <c r="C335">
        <v>93.98</v>
      </c>
      <c r="D335">
        <v>94.23</v>
      </c>
      <c r="E335">
        <f t="shared" si="5"/>
        <v>0.94153333333333356</v>
      </c>
    </row>
    <row r="336" spans="1:5">
      <c r="A336">
        <v>1520</v>
      </c>
      <c r="B336">
        <v>94.22</v>
      </c>
      <c r="C336">
        <v>93.95</v>
      </c>
      <c r="D336">
        <v>94.22</v>
      </c>
      <c r="E336">
        <f t="shared" si="5"/>
        <v>0.94129999999999991</v>
      </c>
    </row>
    <row r="337" spans="1:5">
      <c r="A337">
        <v>1510</v>
      </c>
      <c r="B337">
        <v>94.21</v>
      </c>
      <c r="C337">
        <v>93.93</v>
      </c>
      <c r="D337">
        <v>94.19</v>
      </c>
      <c r="E337">
        <f t="shared" si="5"/>
        <v>0.94110000000000005</v>
      </c>
    </row>
    <row r="338" spans="1:5">
      <c r="A338">
        <v>1500</v>
      </c>
      <c r="B338">
        <v>94.18</v>
      </c>
      <c r="C338">
        <v>93.9</v>
      </c>
      <c r="D338">
        <v>94.16</v>
      </c>
      <c r="E338">
        <f t="shared" si="5"/>
        <v>0.94079999999999997</v>
      </c>
    </row>
    <row r="339" spans="1:5">
      <c r="A339">
        <v>1490</v>
      </c>
      <c r="B339">
        <v>94.15</v>
      </c>
      <c r="C339">
        <v>93.87</v>
      </c>
      <c r="D339">
        <v>94.13</v>
      </c>
      <c r="E339">
        <f t="shared" si="5"/>
        <v>0.9405</v>
      </c>
    </row>
    <row r="340" spans="1:5">
      <c r="A340">
        <v>1480</v>
      </c>
      <c r="B340">
        <v>94.13</v>
      </c>
      <c r="C340">
        <v>93.86</v>
      </c>
      <c r="D340">
        <v>94.11</v>
      </c>
      <c r="E340">
        <f t="shared" si="5"/>
        <v>0.94033333333333347</v>
      </c>
    </row>
    <row r="341" spans="1:5">
      <c r="A341">
        <v>1470</v>
      </c>
      <c r="B341">
        <v>94.11</v>
      </c>
      <c r="C341">
        <v>93.82</v>
      </c>
      <c r="D341">
        <v>94.07</v>
      </c>
      <c r="E341">
        <f t="shared" si="5"/>
        <v>0.94</v>
      </c>
    </row>
    <row r="342" spans="1:5">
      <c r="A342">
        <v>1460</v>
      </c>
      <c r="B342">
        <v>94.07</v>
      </c>
      <c r="C342">
        <v>93.79</v>
      </c>
      <c r="D342">
        <v>94.05</v>
      </c>
      <c r="E342">
        <f t="shared" si="5"/>
        <v>0.93970000000000009</v>
      </c>
    </row>
    <row r="343" spans="1:5">
      <c r="A343">
        <v>1450</v>
      </c>
      <c r="B343">
        <v>94.05</v>
      </c>
      <c r="C343">
        <v>93.75</v>
      </c>
      <c r="D343">
        <v>94.02</v>
      </c>
      <c r="E343">
        <f t="shared" si="5"/>
        <v>0.93940000000000001</v>
      </c>
    </row>
    <row r="344" spans="1:5">
      <c r="A344">
        <v>1440</v>
      </c>
      <c r="B344">
        <v>94.01</v>
      </c>
      <c r="C344">
        <v>93.73</v>
      </c>
      <c r="D344">
        <v>93.98</v>
      </c>
      <c r="E344">
        <f t="shared" si="5"/>
        <v>0.93906666666666683</v>
      </c>
    </row>
    <row r="345" spans="1:5">
      <c r="A345">
        <v>1430</v>
      </c>
      <c r="B345">
        <v>93.98</v>
      </c>
      <c r="C345">
        <v>93.68</v>
      </c>
      <c r="D345">
        <v>93.95</v>
      </c>
      <c r="E345">
        <f t="shared" si="5"/>
        <v>0.93870000000000009</v>
      </c>
    </row>
    <row r="346" spans="1:5">
      <c r="A346">
        <v>1420</v>
      </c>
      <c r="B346">
        <v>93.95</v>
      </c>
      <c r="C346">
        <v>93.66</v>
      </c>
      <c r="D346">
        <v>93.91</v>
      </c>
      <c r="E346">
        <f t="shared" si="5"/>
        <v>0.9383999999999999</v>
      </c>
    </row>
    <row r="347" spans="1:5">
      <c r="A347">
        <v>1410</v>
      </c>
      <c r="B347">
        <v>93.92</v>
      </c>
      <c r="C347">
        <v>93.62</v>
      </c>
      <c r="D347">
        <v>93.88</v>
      </c>
      <c r="E347">
        <f t="shared" si="5"/>
        <v>0.93806666666666672</v>
      </c>
    </row>
    <row r="348" spans="1:5">
      <c r="A348">
        <v>1400</v>
      </c>
      <c r="B348">
        <v>93.88</v>
      </c>
      <c r="C348">
        <v>93.59</v>
      </c>
      <c r="D348">
        <v>93.84</v>
      </c>
      <c r="E348">
        <f t="shared" si="5"/>
        <v>0.93769999999999998</v>
      </c>
    </row>
    <row r="349" spans="1:5">
      <c r="A349">
        <v>1390</v>
      </c>
      <c r="B349">
        <v>93.84</v>
      </c>
      <c r="C349">
        <v>93.54</v>
      </c>
      <c r="D349">
        <v>93.8</v>
      </c>
      <c r="E349">
        <f t="shared" si="5"/>
        <v>0.93726666666666669</v>
      </c>
    </row>
    <row r="350" spans="1:5">
      <c r="A350">
        <v>1380</v>
      </c>
      <c r="B350">
        <v>93.81</v>
      </c>
      <c r="C350">
        <v>93.51</v>
      </c>
      <c r="D350">
        <v>93.76</v>
      </c>
      <c r="E350">
        <f t="shared" si="5"/>
        <v>0.93693333333333328</v>
      </c>
    </row>
    <row r="351" spans="1:5">
      <c r="A351">
        <v>1370</v>
      </c>
      <c r="B351">
        <v>93.77</v>
      </c>
      <c r="C351">
        <v>93.47</v>
      </c>
      <c r="D351">
        <v>93.71</v>
      </c>
      <c r="E351">
        <f t="shared" si="5"/>
        <v>0.93649999999999989</v>
      </c>
    </row>
    <row r="352" spans="1:5">
      <c r="A352">
        <v>1360</v>
      </c>
      <c r="B352">
        <v>93.74</v>
      </c>
      <c r="C352">
        <v>93.42</v>
      </c>
      <c r="D352">
        <v>93.68</v>
      </c>
      <c r="E352">
        <f t="shared" si="5"/>
        <v>0.93613333333333348</v>
      </c>
    </row>
    <row r="353" spans="1:5">
      <c r="A353">
        <v>1350</v>
      </c>
      <c r="B353">
        <v>93.68</v>
      </c>
      <c r="C353">
        <v>93.37</v>
      </c>
      <c r="D353">
        <v>93.62</v>
      </c>
      <c r="E353">
        <f t="shared" si="5"/>
        <v>0.93556666666666677</v>
      </c>
    </row>
    <row r="354" spans="1:5">
      <c r="A354">
        <v>1340</v>
      </c>
      <c r="B354">
        <v>93.64</v>
      </c>
      <c r="C354">
        <v>93.33</v>
      </c>
      <c r="D354">
        <v>93.58</v>
      </c>
      <c r="E354">
        <f t="shared" si="5"/>
        <v>0.9351666666666667</v>
      </c>
    </row>
    <row r="355" spans="1:5">
      <c r="A355">
        <v>1330</v>
      </c>
      <c r="B355">
        <v>93.59</v>
      </c>
      <c r="C355">
        <v>93.29</v>
      </c>
      <c r="D355">
        <v>93.54</v>
      </c>
      <c r="E355">
        <f t="shared" si="5"/>
        <v>0.93473333333333342</v>
      </c>
    </row>
    <row r="356" spans="1:5">
      <c r="A356">
        <v>1320</v>
      </c>
      <c r="B356">
        <v>93.53</v>
      </c>
      <c r="C356">
        <v>93.23</v>
      </c>
      <c r="D356">
        <v>93.48</v>
      </c>
      <c r="E356">
        <f t="shared" si="5"/>
        <v>0.93413333333333337</v>
      </c>
    </row>
    <row r="357" spans="1:5">
      <c r="A357">
        <v>1310</v>
      </c>
      <c r="B357">
        <v>93.49</v>
      </c>
      <c r="C357">
        <v>93.19</v>
      </c>
      <c r="D357">
        <v>93.43</v>
      </c>
      <c r="E357">
        <f t="shared" si="5"/>
        <v>0.93370000000000009</v>
      </c>
    </row>
    <row r="358" spans="1:5">
      <c r="A358">
        <v>1300</v>
      </c>
      <c r="B358">
        <v>93.44</v>
      </c>
      <c r="C358">
        <v>93.13</v>
      </c>
      <c r="D358">
        <v>93.38</v>
      </c>
      <c r="E358">
        <f t="shared" si="5"/>
        <v>0.93316666666666659</v>
      </c>
    </row>
    <row r="359" spans="1:5">
      <c r="A359">
        <v>1290</v>
      </c>
      <c r="B359">
        <v>93.38</v>
      </c>
      <c r="C359">
        <v>93.08</v>
      </c>
      <c r="D359">
        <v>93.32</v>
      </c>
      <c r="E359">
        <f t="shared" si="5"/>
        <v>0.93259999999999987</v>
      </c>
    </row>
    <row r="360" spans="1:5">
      <c r="A360">
        <v>1280</v>
      </c>
      <c r="B360">
        <v>93.33</v>
      </c>
      <c r="C360">
        <v>93.02</v>
      </c>
      <c r="D360">
        <v>93.27</v>
      </c>
      <c r="E360">
        <f t="shared" si="5"/>
        <v>0.9320666666666666</v>
      </c>
    </row>
    <row r="361" spans="1:5">
      <c r="A361">
        <v>1270</v>
      </c>
      <c r="B361">
        <v>93.27</v>
      </c>
      <c r="C361">
        <v>92.96</v>
      </c>
      <c r="D361">
        <v>93.2</v>
      </c>
      <c r="E361">
        <f t="shared" si="5"/>
        <v>0.93143333333333334</v>
      </c>
    </row>
    <row r="362" spans="1:5">
      <c r="A362">
        <v>1260</v>
      </c>
      <c r="B362">
        <v>93.22</v>
      </c>
      <c r="C362">
        <v>92.9</v>
      </c>
      <c r="D362">
        <v>93.14</v>
      </c>
      <c r="E362">
        <f t="shared" si="5"/>
        <v>0.93086666666666662</v>
      </c>
    </row>
    <row r="363" spans="1:5">
      <c r="A363">
        <v>1250</v>
      </c>
      <c r="B363">
        <v>93.15</v>
      </c>
      <c r="C363">
        <v>92.84</v>
      </c>
      <c r="D363">
        <v>93.09</v>
      </c>
      <c r="E363">
        <f t="shared" si="5"/>
        <v>0.9302666666666668</v>
      </c>
    </row>
    <row r="364" spans="1:5">
      <c r="A364">
        <v>1240</v>
      </c>
      <c r="B364">
        <v>93.09</v>
      </c>
      <c r="C364">
        <v>92.77</v>
      </c>
      <c r="D364">
        <v>93.01</v>
      </c>
      <c r="E364">
        <f t="shared" si="5"/>
        <v>0.92956666666666665</v>
      </c>
    </row>
    <row r="365" spans="1:5">
      <c r="A365">
        <v>1230</v>
      </c>
      <c r="B365">
        <v>93.03</v>
      </c>
      <c r="C365">
        <v>92.7</v>
      </c>
      <c r="D365">
        <v>92.95</v>
      </c>
      <c r="E365">
        <f t="shared" si="5"/>
        <v>0.92893333333333328</v>
      </c>
    </row>
    <row r="366" spans="1:5">
      <c r="A366">
        <v>1220</v>
      </c>
      <c r="B366">
        <v>92.95</v>
      </c>
      <c r="C366">
        <v>92.64</v>
      </c>
      <c r="D366">
        <v>92.87</v>
      </c>
      <c r="E366">
        <f t="shared" si="5"/>
        <v>0.92820000000000003</v>
      </c>
    </row>
    <row r="367" spans="1:5">
      <c r="A367">
        <v>1210</v>
      </c>
      <c r="B367">
        <v>92.87</v>
      </c>
      <c r="C367">
        <v>92.56</v>
      </c>
      <c r="D367">
        <v>92.79</v>
      </c>
      <c r="E367">
        <f t="shared" si="5"/>
        <v>0.92740000000000011</v>
      </c>
    </row>
    <row r="368" spans="1:5">
      <c r="A368">
        <v>1200</v>
      </c>
      <c r="B368">
        <v>92.8</v>
      </c>
      <c r="C368">
        <v>92.49</v>
      </c>
      <c r="D368">
        <v>92.71</v>
      </c>
      <c r="E368">
        <f t="shared" si="5"/>
        <v>0.92666666666666675</v>
      </c>
    </row>
    <row r="369" spans="1:5">
      <c r="A369">
        <v>1190</v>
      </c>
      <c r="B369">
        <v>92.72</v>
      </c>
      <c r="C369">
        <v>92.4</v>
      </c>
      <c r="D369">
        <v>92.63</v>
      </c>
      <c r="E369">
        <f t="shared" si="5"/>
        <v>0.92583333333333329</v>
      </c>
    </row>
    <row r="370" spans="1:5">
      <c r="A370">
        <v>1180</v>
      </c>
      <c r="B370">
        <v>92.62</v>
      </c>
      <c r="C370">
        <v>92.31</v>
      </c>
      <c r="D370">
        <v>92.55</v>
      </c>
      <c r="E370">
        <f t="shared" si="5"/>
        <v>0.92493333333333339</v>
      </c>
    </row>
    <row r="371" spans="1:5">
      <c r="A371">
        <v>1170</v>
      </c>
      <c r="B371">
        <v>92.54</v>
      </c>
      <c r="C371">
        <v>92.22</v>
      </c>
      <c r="D371">
        <v>92.45</v>
      </c>
      <c r="E371">
        <f t="shared" si="5"/>
        <v>0.92403333333333326</v>
      </c>
    </row>
    <row r="372" spans="1:5">
      <c r="A372">
        <v>1160</v>
      </c>
      <c r="B372">
        <v>92.44</v>
      </c>
      <c r="C372">
        <v>92.14</v>
      </c>
      <c r="D372">
        <v>92.35</v>
      </c>
      <c r="E372">
        <f t="shared" si="5"/>
        <v>0.92309999999999992</v>
      </c>
    </row>
    <row r="373" spans="1:5">
      <c r="A373">
        <v>1150</v>
      </c>
      <c r="B373">
        <v>92.36</v>
      </c>
      <c r="C373">
        <v>92.03</v>
      </c>
      <c r="D373">
        <v>92.26</v>
      </c>
      <c r="E373">
        <f t="shared" si="5"/>
        <v>0.92216666666666658</v>
      </c>
    </row>
    <row r="374" spans="1:5">
      <c r="A374">
        <v>1140</v>
      </c>
      <c r="B374">
        <v>92.26</v>
      </c>
      <c r="C374">
        <v>91.93</v>
      </c>
      <c r="D374">
        <v>92.15</v>
      </c>
      <c r="E374">
        <f t="shared" si="5"/>
        <v>0.92113333333333347</v>
      </c>
    </row>
    <row r="375" spans="1:5">
      <c r="A375">
        <v>1130</v>
      </c>
      <c r="B375">
        <v>92.14</v>
      </c>
      <c r="C375">
        <v>91.82</v>
      </c>
      <c r="D375">
        <v>92.05</v>
      </c>
      <c r="E375">
        <f t="shared" si="5"/>
        <v>0.92003333333333326</v>
      </c>
    </row>
    <row r="376" spans="1:5">
      <c r="A376">
        <v>1120</v>
      </c>
      <c r="B376">
        <v>92.03</v>
      </c>
      <c r="C376">
        <v>91.72</v>
      </c>
      <c r="D376">
        <v>91.93</v>
      </c>
      <c r="E376">
        <f t="shared" si="5"/>
        <v>0.91893333333333327</v>
      </c>
    </row>
    <row r="377" spans="1:5">
      <c r="A377">
        <v>1110</v>
      </c>
      <c r="B377">
        <v>91.91</v>
      </c>
      <c r="C377">
        <v>91.58</v>
      </c>
      <c r="D377">
        <v>91.8</v>
      </c>
      <c r="E377">
        <f t="shared" si="5"/>
        <v>0.9176333333333333</v>
      </c>
    </row>
    <row r="378" spans="1:5">
      <c r="A378">
        <v>1100</v>
      </c>
      <c r="B378">
        <v>91.77</v>
      </c>
      <c r="C378">
        <v>91.45</v>
      </c>
      <c r="D378">
        <v>91.67</v>
      </c>
      <c r="E378">
        <f t="shared" si="5"/>
        <v>0.9163</v>
      </c>
    </row>
    <row r="379" spans="1:5">
      <c r="A379">
        <v>1090</v>
      </c>
      <c r="B379">
        <v>91.64</v>
      </c>
      <c r="C379">
        <v>91.31</v>
      </c>
      <c r="D379">
        <v>91.52</v>
      </c>
      <c r="E379">
        <f t="shared" si="5"/>
        <v>0.91489999999999994</v>
      </c>
    </row>
    <row r="380" spans="1:5">
      <c r="A380">
        <v>1080</v>
      </c>
      <c r="B380">
        <v>91.48</v>
      </c>
      <c r="C380">
        <v>91.17</v>
      </c>
      <c r="D380">
        <v>91.37</v>
      </c>
      <c r="E380">
        <f t="shared" si="5"/>
        <v>0.91339999999999988</v>
      </c>
    </row>
    <row r="381" spans="1:5">
      <c r="A381">
        <v>1070</v>
      </c>
      <c r="B381">
        <v>91.33</v>
      </c>
      <c r="C381">
        <v>91.01</v>
      </c>
      <c r="D381">
        <v>91.21</v>
      </c>
      <c r="E381">
        <f t="shared" si="5"/>
        <v>0.91183333333333338</v>
      </c>
    </row>
    <row r="382" spans="1:5">
      <c r="A382">
        <v>1060</v>
      </c>
      <c r="B382">
        <v>91.17</v>
      </c>
      <c r="C382">
        <v>90.83</v>
      </c>
      <c r="D382">
        <v>91.04</v>
      </c>
      <c r="E382">
        <f t="shared" si="5"/>
        <v>0.91013333333333335</v>
      </c>
    </row>
    <row r="383" spans="1:5">
      <c r="A383">
        <v>1050</v>
      </c>
      <c r="B383">
        <v>90.98</v>
      </c>
      <c r="C383">
        <v>90.64</v>
      </c>
      <c r="D383">
        <v>90.84</v>
      </c>
      <c r="E383">
        <f t="shared" si="5"/>
        <v>0.90820000000000012</v>
      </c>
    </row>
    <row r="384" spans="1:5">
      <c r="A384">
        <v>1040</v>
      </c>
      <c r="B384">
        <v>90.77</v>
      </c>
      <c r="C384">
        <v>90.44</v>
      </c>
      <c r="D384">
        <v>90.63</v>
      </c>
      <c r="E384">
        <f t="shared" si="5"/>
        <v>0.90613333333333335</v>
      </c>
    </row>
    <row r="385" spans="1:5">
      <c r="A385">
        <v>1030</v>
      </c>
      <c r="B385">
        <v>90.56</v>
      </c>
      <c r="C385">
        <v>90.21</v>
      </c>
      <c r="D385">
        <v>90.43</v>
      </c>
      <c r="E385">
        <f t="shared" si="5"/>
        <v>0.90399999999999991</v>
      </c>
    </row>
    <row r="386" spans="1:5">
      <c r="A386">
        <v>1020</v>
      </c>
      <c r="B386">
        <v>90.32</v>
      </c>
      <c r="C386">
        <v>89.98</v>
      </c>
      <c r="D386">
        <v>90.18</v>
      </c>
      <c r="E386">
        <f t="shared" si="5"/>
        <v>0.90160000000000007</v>
      </c>
    </row>
    <row r="387" spans="1:5">
      <c r="A387">
        <v>1010</v>
      </c>
      <c r="B387">
        <v>90.07</v>
      </c>
      <c r="C387">
        <v>89.72</v>
      </c>
      <c r="D387">
        <v>89.92</v>
      </c>
      <c r="E387">
        <f t="shared" si="5"/>
        <v>0.89903333333333324</v>
      </c>
    </row>
    <row r="388" spans="1:5">
      <c r="A388">
        <v>1000</v>
      </c>
      <c r="B388">
        <v>89.79</v>
      </c>
      <c r="C388">
        <v>89.42</v>
      </c>
      <c r="D388">
        <v>89.62</v>
      </c>
      <c r="E388">
        <f t="shared" si="5"/>
        <v>0.89610000000000012</v>
      </c>
    </row>
    <row r="389" spans="1:5">
      <c r="A389">
        <v>990</v>
      </c>
      <c r="B389">
        <v>89.47</v>
      </c>
      <c r="C389">
        <v>89.12</v>
      </c>
      <c r="D389">
        <v>89.32</v>
      </c>
      <c r="E389">
        <f t="shared" si="5"/>
        <v>0.89303333333333323</v>
      </c>
    </row>
    <row r="390" spans="1:5">
      <c r="A390">
        <v>980</v>
      </c>
      <c r="B390">
        <v>89.14</v>
      </c>
      <c r="C390">
        <v>88.79</v>
      </c>
      <c r="D390">
        <v>88.97</v>
      </c>
      <c r="E390">
        <f t="shared" si="5"/>
        <v>0.88966666666666649</v>
      </c>
    </row>
    <row r="391" spans="1:5">
      <c r="A391">
        <v>970</v>
      </c>
      <c r="B391">
        <v>88.75</v>
      </c>
      <c r="C391">
        <v>88.41</v>
      </c>
      <c r="D391">
        <v>88.57</v>
      </c>
      <c r="E391">
        <f t="shared" si="5"/>
        <v>0.8857666666666667</v>
      </c>
    </row>
    <row r="392" spans="1:5">
      <c r="A392">
        <v>960</v>
      </c>
      <c r="B392">
        <v>88.31</v>
      </c>
      <c r="C392">
        <v>87.98</v>
      </c>
      <c r="D392">
        <v>88.16</v>
      </c>
      <c r="E392">
        <f t="shared" si="5"/>
        <v>0.88150000000000017</v>
      </c>
    </row>
    <row r="393" spans="1:5">
      <c r="A393">
        <v>950</v>
      </c>
      <c r="B393">
        <v>87.87</v>
      </c>
      <c r="C393">
        <v>87.5</v>
      </c>
      <c r="D393">
        <v>87.68</v>
      </c>
      <c r="E393">
        <f t="shared" si="5"/>
        <v>0.87683333333333335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7E8B3-F9DF-4932-97F2-4878A2A654A1}">
  <dimension ref="A1:E393"/>
  <sheetViews>
    <sheetView topLeftCell="A359" workbookViewId="0">
      <selection activeCell="A10" sqref="A10:E393"/>
    </sheetView>
  </sheetViews>
  <sheetFormatPr defaultRowHeight="15"/>
  <sheetData>
    <row r="1" spans="1:5">
      <c r="A1" t="s">
        <v>142</v>
      </c>
    </row>
    <row r="2" spans="1:5">
      <c r="A2" t="s">
        <v>133</v>
      </c>
    </row>
    <row r="3" spans="1:5">
      <c r="A3" t="s">
        <v>134</v>
      </c>
    </row>
    <row r="4" spans="1:5">
      <c r="A4" t="s">
        <v>152</v>
      </c>
    </row>
    <row r="5" spans="1:5">
      <c r="A5" t="s">
        <v>153</v>
      </c>
    </row>
    <row r="6" spans="1:5">
      <c r="A6" t="s">
        <v>145</v>
      </c>
    </row>
    <row r="7" spans="1:5">
      <c r="A7" t="s">
        <v>146</v>
      </c>
    </row>
    <row r="8" spans="1:5">
      <c r="A8" t="s">
        <v>147</v>
      </c>
    </row>
    <row r="9" spans="1:5">
      <c r="A9" t="s">
        <v>139</v>
      </c>
      <c r="B9" t="s">
        <v>148</v>
      </c>
      <c r="C9" t="s">
        <v>149</v>
      </c>
      <c r="D9" t="s">
        <v>150</v>
      </c>
      <c r="E9" t="s">
        <v>26</v>
      </c>
    </row>
    <row r="10" spans="1:5">
      <c r="A10">
        <v>1000</v>
      </c>
      <c r="B10">
        <v>86.95</v>
      </c>
      <c r="C10">
        <v>88.61</v>
      </c>
      <c r="D10">
        <v>87.51</v>
      </c>
      <c r="E10">
        <f>AVERAGE(B10:D10)/100</f>
        <v>0.87690000000000001</v>
      </c>
    </row>
    <row r="11" spans="1:5">
      <c r="A11">
        <v>998</v>
      </c>
      <c r="B11">
        <v>86.16</v>
      </c>
      <c r="C11">
        <v>87.01</v>
      </c>
      <c r="D11">
        <v>88.42</v>
      </c>
      <c r="E11">
        <f t="shared" ref="E11:E74" si="0">AVERAGE(B11:D11)/100</f>
        <v>0.87196666666666678</v>
      </c>
    </row>
    <row r="12" spans="1:5">
      <c r="A12">
        <v>996</v>
      </c>
      <c r="B12">
        <v>87.69</v>
      </c>
      <c r="C12">
        <v>87.64</v>
      </c>
      <c r="D12">
        <v>87.29</v>
      </c>
      <c r="E12">
        <f t="shared" si="0"/>
        <v>0.87540000000000007</v>
      </c>
    </row>
    <row r="13" spans="1:5">
      <c r="A13">
        <v>994</v>
      </c>
      <c r="B13">
        <v>88.03</v>
      </c>
      <c r="C13">
        <v>87.33</v>
      </c>
      <c r="D13">
        <v>87.16</v>
      </c>
      <c r="E13">
        <f t="shared" si="0"/>
        <v>0.87506666666666666</v>
      </c>
    </row>
    <row r="14" spans="1:5">
      <c r="A14">
        <v>992</v>
      </c>
      <c r="B14">
        <v>87.33</v>
      </c>
      <c r="C14">
        <v>87.25</v>
      </c>
      <c r="D14">
        <v>86.81</v>
      </c>
      <c r="E14">
        <f t="shared" si="0"/>
        <v>0.87129999999999996</v>
      </c>
    </row>
    <row r="15" spans="1:5">
      <c r="A15">
        <v>990</v>
      </c>
      <c r="B15">
        <v>87.91</v>
      </c>
      <c r="C15">
        <v>87.41</v>
      </c>
      <c r="D15">
        <v>87.37</v>
      </c>
      <c r="E15">
        <f t="shared" si="0"/>
        <v>0.87563333333333337</v>
      </c>
    </row>
    <row r="16" spans="1:5">
      <c r="A16">
        <v>988</v>
      </c>
      <c r="B16">
        <v>87.58</v>
      </c>
      <c r="C16">
        <v>88.11</v>
      </c>
      <c r="D16">
        <v>87.52</v>
      </c>
      <c r="E16">
        <f t="shared" si="0"/>
        <v>0.87736666666666663</v>
      </c>
    </row>
    <row r="17" spans="1:5">
      <c r="A17">
        <v>986</v>
      </c>
      <c r="B17">
        <v>87.54</v>
      </c>
      <c r="C17">
        <v>87.78</v>
      </c>
      <c r="D17">
        <v>88.15</v>
      </c>
      <c r="E17">
        <f t="shared" si="0"/>
        <v>0.87823333333333342</v>
      </c>
    </row>
    <row r="18" spans="1:5">
      <c r="A18">
        <v>984</v>
      </c>
      <c r="B18">
        <v>87.57</v>
      </c>
      <c r="C18">
        <v>87.59</v>
      </c>
      <c r="D18">
        <v>87.89</v>
      </c>
      <c r="E18">
        <f t="shared" si="0"/>
        <v>0.87683333333333335</v>
      </c>
    </row>
    <row r="19" spans="1:5">
      <c r="A19">
        <v>982</v>
      </c>
      <c r="B19">
        <v>88</v>
      </c>
      <c r="C19">
        <v>87.81</v>
      </c>
      <c r="D19">
        <v>87.27</v>
      </c>
      <c r="E19">
        <f t="shared" si="0"/>
        <v>0.87693333333333323</v>
      </c>
    </row>
    <row r="20" spans="1:5">
      <c r="A20">
        <v>980</v>
      </c>
      <c r="B20">
        <v>87.71</v>
      </c>
      <c r="C20">
        <v>87.43</v>
      </c>
      <c r="D20">
        <v>86.48</v>
      </c>
      <c r="E20">
        <f t="shared" si="0"/>
        <v>0.87206666666666666</v>
      </c>
    </row>
    <row r="21" spans="1:5">
      <c r="A21">
        <v>978</v>
      </c>
      <c r="B21">
        <v>88.11</v>
      </c>
      <c r="C21">
        <v>87.15</v>
      </c>
      <c r="D21">
        <v>87.09</v>
      </c>
      <c r="E21">
        <f t="shared" si="0"/>
        <v>0.87450000000000006</v>
      </c>
    </row>
    <row r="22" spans="1:5">
      <c r="A22">
        <v>976</v>
      </c>
      <c r="B22">
        <v>87.87</v>
      </c>
      <c r="C22">
        <v>86.77</v>
      </c>
      <c r="D22">
        <v>87.19</v>
      </c>
      <c r="E22">
        <f t="shared" si="0"/>
        <v>0.87276666666666658</v>
      </c>
    </row>
    <row r="23" spans="1:5">
      <c r="A23">
        <v>974</v>
      </c>
      <c r="B23">
        <v>87.76</v>
      </c>
      <c r="C23">
        <v>87.23</v>
      </c>
      <c r="D23">
        <v>87.45</v>
      </c>
      <c r="E23">
        <f t="shared" si="0"/>
        <v>0.87480000000000002</v>
      </c>
    </row>
    <row r="24" spans="1:5">
      <c r="A24">
        <v>972</v>
      </c>
      <c r="B24">
        <v>87.15</v>
      </c>
      <c r="C24">
        <v>87.47</v>
      </c>
      <c r="D24">
        <v>86.96</v>
      </c>
      <c r="E24">
        <f t="shared" si="0"/>
        <v>0.87193333333333323</v>
      </c>
    </row>
    <row r="25" spans="1:5">
      <c r="A25">
        <v>970</v>
      </c>
      <c r="B25">
        <v>86.96</v>
      </c>
      <c r="C25">
        <v>87.47</v>
      </c>
      <c r="D25">
        <v>87.24</v>
      </c>
      <c r="E25">
        <f t="shared" si="0"/>
        <v>0.87223333333333342</v>
      </c>
    </row>
    <row r="26" spans="1:5">
      <c r="A26">
        <v>968</v>
      </c>
      <c r="B26">
        <v>86.76</v>
      </c>
      <c r="C26">
        <v>86.84</v>
      </c>
      <c r="D26">
        <v>87.12</v>
      </c>
      <c r="E26">
        <f t="shared" si="0"/>
        <v>0.86906666666666677</v>
      </c>
    </row>
    <row r="27" spans="1:5">
      <c r="A27">
        <v>966</v>
      </c>
      <c r="B27">
        <v>87.74</v>
      </c>
      <c r="C27">
        <v>87.33</v>
      </c>
      <c r="D27">
        <v>86.8</v>
      </c>
      <c r="E27">
        <f t="shared" si="0"/>
        <v>0.87290000000000001</v>
      </c>
    </row>
    <row r="28" spans="1:5">
      <c r="A28">
        <v>964</v>
      </c>
      <c r="B28">
        <v>86.97</v>
      </c>
      <c r="C28">
        <v>86.63</v>
      </c>
      <c r="D28">
        <v>86.86</v>
      </c>
      <c r="E28">
        <f t="shared" si="0"/>
        <v>0.86819999999999997</v>
      </c>
    </row>
    <row r="29" spans="1:5">
      <c r="A29">
        <v>962</v>
      </c>
      <c r="B29">
        <v>87.03</v>
      </c>
      <c r="C29">
        <v>86.87</v>
      </c>
      <c r="D29">
        <v>86.45</v>
      </c>
      <c r="E29">
        <f t="shared" si="0"/>
        <v>0.86783333333333346</v>
      </c>
    </row>
    <row r="30" spans="1:5">
      <c r="A30">
        <v>960</v>
      </c>
      <c r="B30">
        <v>87.11</v>
      </c>
      <c r="C30">
        <v>86.31</v>
      </c>
      <c r="D30">
        <v>86.61</v>
      </c>
      <c r="E30">
        <f t="shared" si="0"/>
        <v>0.8667666666666668</v>
      </c>
    </row>
    <row r="31" spans="1:5">
      <c r="A31">
        <v>958</v>
      </c>
      <c r="B31">
        <v>86.21</v>
      </c>
      <c r="C31">
        <v>86.3</v>
      </c>
      <c r="D31">
        <v>86.15</v>
      </c>
      <c r="E31">
        <f t="shared" si="0"/>
        <v>0.86219999999999986</v>
      </c>
    </row>
    <row r="32" spans="1:5">
      <c r="A32">
        <v>956</v>
      </c>
      <c r="B32">
        <v>87.32</v>
      </c>
      <c r="C32">
        <v>86.5</v>
      </c>
      <c r="D32">
        <v>86.82</v>
      </c>
      <c r="E32">
        <f t="shared" si="0"/>
        <v>0.86879999999999991</v>
      </c>
    </row>
    <row r="33" spans="1:5">
      <c r="A33">
        <v>954</v>
      </c>
      <c r="B33">
        <v>86.67</v>
      </c>
      <c r="C33">
        <v>87.11</v>
      </c>
      <c r="D33">
        <v>86.45</v>
      </c>
      <c r="E33">
        <f t="shared" si="0"/>
        <v>0.86743333333333339</v>
      </c>
    </row>
    <row r="34" spans="1:5">
      <c r="A34">
        <v>952</v>
      </c>
      <c r="B34">
        <v>86.74</v>
      </c>
      <c r="C34">
        <v>86.66</v>
      </c>
      <c r="D34">
        <v>86.37</v>
      </c>
      <c r="E34">
        <f t="shared" si="0"/>
        <v>0.86589999999999989</v>
      </c>
    </row>
    <row r="35" spans="1:5">
      <c r="A35">
        <v>950</v>
      </c>
      <c r="B35">
        <v>86.41</v>
      </c>
      <c r="C35">
        <v>85.84</v>
      </c>
      <c r="D35">
        <v>86.15</v>
      </c>
      <c r="E35">
        <f t="shared" si="0"/>
        <v>0.86133333333333328</v>
      </c>
    </row>
    <row r="36" spans="1:5">
      <c r="A36">
        <v>948</v>
      </c>
      <c r="B36">
        <v>86.35</v>
      </c>
      <c r="C36">
        <v>85.94</v>
      </c>
      <c r="D36">
        <v>86.57</v>
      </c>
      <c r="E36">
        <f t="shared" si="0"/>
        <v>0.86286666666666678</v>
      </c>
    </row>
    <row r="37" spans="1:5">
      <c r="A37">
        <v>946</v>
      </c>
      <c r="B37">
        <v>85.97</v>
      </c>
      <c r="C37">
        <v>85.86</v>
      </c>
      <c r="D37">
        <v>86.09</v>
      </c>
      <c r="E37">
        <f t="shared" si="0"/>
        <v>0.85973333333333313</v>
      </c>
    </row>
    <row r="38" spans="1:5">
      <c r="A38">
        <v>944</v>
      </c>
      <c r="B38">
        <v>86.18</v>
      </c>
      <c r="C38">
        <v>85.88</v>
      </c>
      <c r="D38">
        <v>85.99</v>
      </c>
      <c r="E38">
        <f t="shared" si="0"/>
        <v>0.86016666666666663</v>
      </c>
    </row>
    <row r="39" spans="1:5">
      <c r="A39">
        <v>942</v>
      </c>
      <c r="B39">
        <v>86.02</v>
      </c>
      <c r="C39">
        <v>85.6</v>
      </c>
      <c r="D39">
        <v>85.85</v>
      </c>
      <c r="E39">
        <f t="shared" si="0"/>
        <v>0.8582333333333334</v>
      </c>
    </row>
    <row r="40" spans="1:5">
      <c r="A40">
        <v>940</v>
      </c>
      <c r="B40">
        <v>85.71</v>
      </c>
      <c r="C40">
        <v>86.1</v>
      </c>
      <c r="D40">
        <v>85.89</v>
      </c>
      <c r="E40">
        <f t="shared" si="0"/>
        <v>0.85899999999999987</v>
      </c>
    </row>
    <row r="41" spans="1:5">
      <c r="A41">
        <v>938</v>
      </c>
      <c r="B41">
        <v>85.47</v>
      </c>
      <c r="C41">
        <v>85.6</v>
      </c>
      <c r="D41">
        <v>85.48</v>
      </c>
      <c r="E41">
        <f t="shared" si="0"/>
        <v>0.85516666666666663</v>
      </c>
    </row>
    <row r="42" spans="1:5">
      <c r="A42">
        <v>936</v>
      </c>
      <c r="B42">
        <v>86.31</v>
      </c>
      <c r="C42">
        <v>85.68</v>
      </c>
      <c r="D42">
        <v>86.07</v>
      </c>
      <c r="E42">
        <f t="shared" si="0"/>
        <v>0.86019999999999996</v>
      </c>
    </row>
    <row r="43" spans="1:5">
      <c r="A43">
        <v>934</v>
      </c>
      <c r="B43">
        <v>85.84</v>
      </c>
      <c r="C43">
        <v>85.67</v>
      </c>
      <c r="D43">
        <v>85.98</v>
      </c>
      <c r="E43">
        <f t="shared" si="0"/>
        <v>0.85829999999999995</v>
      </c>
    </row>
    <row r="44" spans="1:5">
      <c r="A44">
        <v>932</v>
      </c>
      <c r="B44">
        <v>85.5</v>
      </c>
      <c r="C44">
        <v>85.55</v>
      </c>
      <c r="D44">
        <v>85.23</v>
      </c>
      <c r="E44">
        <f t="shared" si="0"/>
        <v>0.85426666666666673</v>
      </c>
    </row>
    <row r="45" spans="1:5">
      <c r="A45">
        <v>930</v>
      </c>
      <c r="B45">
        <v>85.81</v>
      </c>
      <c r="C45">
        <v>85.2</v>
      </c>
      <c r="D45">
        <v>85.26</v>
      </c>
      <c r="E45">
        <f t="shared" si="0"/>
        <v>0.85423333333333329</v>
      </c>
    </row>
    <row r="46" spans="1:5">
      <c r="A46">
        <v>928</v>
      </c>
      <c r="B46">
        <v>85.26</v>
      </c>
      <c r="C46">
        <v>85.83</v>
      </c>
      <c r="D46">
        <v>85.61</v>
      </c>
      <c r="E46">
        <f t="shared" si="0"/>
        <v>0.85566666666666658</v>
      </c>
    </row>
    <row r="47" spans="1:5">
      <c r="A47">
        <v>926</v>
      </c>
      <c r="B47">
        <v>85.17</v>
      </c>
      <c r="C47">
        <v>85.11</v>
      </c>
      <c r="D47">
        <v>85.66</v>
      </c>
      <c r="E47">
        <f t="shared" si="0"/>
        <v>0.8531333333333333</v>
      </c>
    </row>
    <row r="48" spans="1:5">
      <c r="A48">
        <v>924</v>
      </c>
      <c r="B48">
        <v>85.17</v>
      </c>
      <c r="C48">
        <v>84.86</v>
      </c>
      <c r="D48">
        <v>85.04</v>
      </c>
      <c r="E48">
        <f t="shared" si="0"/>
        <v>0.85023333333333329</v>
      </c>
    </row>
    <row r="49" spans="1:5">
      <c r="A49">
        <v>922</v>
      </c>
      <c r="B49">
        <v>85.31</v>
      </c>
      <c r="C49">
        <v>85.1</v>
      </c>
      <c r="D49">
        <v>84.87</v>
      </c>
      <c r="E49">
        <f t="shared" si="0"/>
        <v>0.85093333333333332</v>
      </c>
    </row>
    <row r="50" spans="1:5">
      <c r="A50">
        <v>920</v>
      </c>
      <c r="B50">
        <v>85.16</v>
      </c>
      <c r="C50">
        <v>85.17</v>
      </c>
      <c r="D50">
        <v>84.66</v>
      </c>
      <c r="E50">
        <f t="shared" si="0"/>
        <v>0.84996666666666654</v>
      </c>
    </row>
    <row r="51" spans="1:5">
      <c r="A51">
        <v>918</v>
      </c>
      <c r="B51">
        <v>84.46</v>
      </c>
      <c r="C51">
        <v>84.65</v>
      </c>
      <c r="D51">
        <v>84.54</v>
      </c>
      <c r="E51">
        <f t="shared" si="0"/>
        <v>0.84550000000000014</v>
      </c>
    </row>
    <row r="52" spans="1:5">
      <c r="A52">
        <v>916</v>
      </c>
      <c r="B52">
        <v>84.57</v>
      </c>
      <c r="C52">
        <v>84.68</v>
      </c>
      <c r="D52">
        <v>84.67</v>
      </c>
      <c r="E52">
        <f t="shared" si="0"/>
        <v>0.84640000000000004</v>
      </c>
    </row>
    <row r="53" spans="1:5">
      <c r="A53">
        <v>914</v>
      </c>
      <c r="B53">
        <v>84.22</v>
      </c>
      <c r="C53">
        <v>84.29</v>
      </c>
      <c r="D53">
        <v>84.18</v>
      </c>
      <c r="E53">
        <f t="shared" si="0"/>
        <v>0.84230000000000005</v>
      </c>
    </row>
    <row r="54" spans="1:5">
      <c r="A54">
        <v>912</v>
      </c>
      <c r="B54">
        <v>84.39</v>
      </c>
      <c r="C54">
        <v>84.38</v>
      </c>
      <c r="D54">
        <v>84.21</v>
      </c>
      <c r="E54">
        <f t="shared" si="0"/>
        <v>0.8432666666666665</v>
      </c>
    </row>
    <row r="55" spans="1:5">
      <c r="A55">
        <v>910</v>
      </c>
      <c r="B55">
        <v>84.29</v>
      </c>
      <c r="C55">
        <v>84.11</v>
      </c>
      <c r="D55">
        <v>83.58</v>
      </c>
      <c r="E55">
        <f t="shared" si="0"/>
        <v>0.83993333333333342</v>
      </c>
    </row>
    <row r="56" spans="1:5">
      <c r="A56">
        <v>908</v>
      </c>
      <c r="B56">
        <v>84.38</v>
      </c>
      <c r="C56">
        <v>83.68</v>
      </c>
      <c r="D56">
        <v>83.83</v>
      </c>
      <c r="E56">
        <f t="shared" si="0"/>
        <v>0.83963333333333323</v>
      </c>
    </row>
    <row r="57" spans="1:5">
      <c r="A57">
        <v>906</v>
      </c>
      <c r="B57">
        <v>83.9</v>
      </c>
      <c r="C57">
        <v>83.74</v>
      </c>
      <c r="D57">
        <v>83.79</v>
      </c>
      <c r="E57">
        <f t="shared" si="0"/>
        <v>0.83810000000000007</v>
      </c>
    </row>
    <row r="58" spans="1:5">
      <c r="A58">
        <v>904</v>
      </c>
      <c r="B58">
        <v>83.87</v>
      </c>
      <c r="C58">
        <v>83.91</v>
      </c>
      <c r="D58">
        <v>83.78</v>
      </c>
      <c r="E58">
        <f t="shared" si="0"/>
        <v>0.83853333333333335</v>
      </c>
    </row>
    <row r="59" spans="1:5">
      <c r="A59">
        <v>902</v>
      </c>
      <c r="B59">
        <v>83.43</v>
      </c>
      <c r="C59">
        <v>83.62</v>
      </c>
      <c r="D59">
        <v>83.6</v>
      </c>
      <c r="E59">
        <f t="shared" si="0"/>
        <v>0.83550000000000002</v>
      </c>
    </row>
    <row r="60" spans="1:5">
      <c r="A60">
        <v>900</v>
      </c>
      <c r="B60">
        <v>83.17</v>
      </c>
      <c r="C60">
        <v>83.31</v>
      </c>
      <c r="D60">
        <v>83.39</v>
      </c>
      <c r="E60">
        <f t="shared" si="0"/>
        <v>0.83290000000000008</v>
      </c>
    </row>
    <row r="61" spans="1:5">
      <c r="A61">
        <v>898</v>
      </c>
      <c r="B61">
        <v>83.71</v>
      </c>
      <c r="C61">
        <v>83.19</v>
      </c>
      <c r="D61">
        <v>83.04</v>
      </c>
      <c r="E61">
        <f t="shared" si="0"/>
        <v>0.83313333333333328</v>
      </c>
    </row>
    <row r="62" spans="1:5">
      <c r="A62">
        <v>896</v>
      </c>
      <c r="B62">
        <v>83.26</v>
      </c>
      <c r="C62">
        <v>83.37</v>
      </c>
      <c r="D62">
        <v>82.88</v>
      </c>
      <c r="E62">
        <f t="shared" si="0"/>
        <v>0.83169999999999999</v>
      </c>
    </row>
    <row r="63" spans="1:5">
      <c r="A63">
        <v>894</v>
      </c>
      <c r="B63">
        <v>82.99</v>
      </c>
      <c r="C63">
        <v>82.97</v>
      </c>
      <c r="D63">
        <v>82.7</v>
      </c>
      <c r="E63">
        <f t="shared" si="0"/>
        <v>0.82886666666666653</v>
      </c>
    </row>
    <row r="64" spans="1:5">
      <c r="A64">
        <v>892</v>
      </c>
      <c r="B64">
        <v>82.98</v>
      </c>
      <c r="C64">
        <v>83.08</v>
      </c>
      <c r="D64">
        <v>82.99</v>
      </c>
      <c r="E64">
        <f t="shared" si="0"/>
        <v>0.83016666666666661</v>
      </c>
    </row>
    <row r="65" spans="1:5">
      <c r="A65">
        <v>890</v>
      </c>
      <c r="B65">
        <v>82.62</v>
      </c>
      <c r="C65">
        <v>82.56</v>
      </c>
      <c r="D65">
        <v>82.63</v>
      </c>
      <c r="E65">
        <f t="shared" si="0"/>
        <v>0.8260333333333334</v>
      </c>
    </row>
    <row r="66" spans="1:5">
      <c r="A66">
        <v>888</v>
      </c>
      <c r="B66">
        <v>82.7</v>
      </c>
      <c r="C66">
        <v>82.49</v>
      </c>
      <c r="D66">
        <v>82.6</v>
      </c>
      <c r="E66">
        <f t="shared" si="0"/>
        <v>0.82596666666666663</v>
      </c>
    </row>
    <row r="67" spans="1:5">
      <c r="A67">
        <v>886</v>
      </c>
      <c r="B67">
        <v>82.4</v>
      </c>
      <c r="C67">
        <v>82.21</v>
      </c>
      <c r="D67">
        <v>82.21</v>
      </c>
      <c r="E67">
        <f t="shared" si="0"/>
        <v>0.82273333333333332</v>
      </c>
    </row>
    <row r="68" spans="1:5">
      <c r="A68">
        <v>884</v>
      </c>
      <c r="B68">
        <v>82.08</v>
      </c>
      <c r="C68">
        <v>81.849999999999994</v>
      </c>
      <c r="D68">
        <v>82.4</v>
      </c>
      <c r="E68">
        <f t="shared" si="0"/>
        <v>0.82109999999999994</v>
      </c>
    </row>
    <row r="69" spans="1:5">
      <c r="A69">
        <v>882</v>
      </c>
      <c r="B69">
        <v>82.05</v>
      </c>
      <c r="C69">
        <v>81.96</v>
      </c>
      <c r="D69">
        <v>81.86</v>
      </c>
      <c r="E69">
        <f t="shared" si="0"/>
        <v>0.81956666666666667</v>
      </c>
    </row>
    <row r="70" spans="1:5">
      <c r="A70">
        <v>880</v>
      </c>
      <c r="B70">
        <v>81.84</v>
      </c>
      <c r="C70">
        <v>81.69</v>
      </c>
      <c r="D70">
        <v>81.56</v>
      </c>
      <c r="E70">
        <f t="shared" si="0"/>
        <v>0.81696666666666673</v>
      </c>
    </row>
    <row r="71" spans="1:5">
      <c r="A71">
        <v>878</v>
      </c>
      <c r="B71">
        <v>82.12</v>
      </c>
      <c r="C71">
        <v>81.83</v>
      </c>
      <c r="D71">
        <v>81.2</v>
      </c>
      <c r="E71">
        <f t="shared" si="0"/>
        <v>0.8171666666666666</v>
      </c>
    </row>
    <row r="72" spans="1:5">
      <c r="A72">
        <v>876</v>
      </c>
      <c r="B72">
        <v>81.459999999999994</v>
      </c>
      <c r="C72">
        <v>81.73</v>
      </c>
      <c r="D72">
        <v>81.63</v>
      </c>
      <c r="E72">
        <f t="shared" si="0"/>
        <v>0.81606666666666672</v>
      </c>
    </row>
    <row r="73" spans="1:5">
      <c r="A73">
        <v>874</v>
      </c>
      <c r="B73">
        <v>81.44</v>
      </c>
      <c r="C73">
        <v>81.27</v>
      </c>
      <c r="D73">
        <v>81.290000000000006</v>
      </c>
      <c r="E73">
        <f t="shared" si="0"/>
        <v>0.81333333333333324</v>
      </c>
    </row>
    <row r="74" spans="1:5">
      <c r="A74">
        <v>872</v>
      </c>
      <c r="B74">
        <v>81.58</v>
      </c>
      <c r="C74">
        <v>80.95</v>
      </c>
      <c r="D74">
        <v>81.25</v>
      </c>
      <c r="E74">
        <f t="shared" si="0"/>
        <v>0.8126000000000001</v>
      </c>
    </row>
    <row r="75" spans="1:5">
      <c r="A75">
        <v>870</v>
      </c>
      <c r="B75">
        <v>81.14</v>
      </c>
      <c r="C75">
        <v>81.239999999999995</v>
      </c>
      <c r="D75">
        <v>80.94</v>
      </c>
      <c r="E75">
        <f t="shared" ref="E75:E138" si="1">AVERAGE(B75:D75)/100</f>
        <v>0.81106666666666671</v>
      </c>
    </row>
    <row r="76" spans="1:5">
      <c r="A76">
        <v>868</v>
      </c>
      <c r="B76">
        <v>81.16</v>
      </c>
      <c r="C76">
        <v>80.78</v>
      </c>
      <c r="D76">
        <v>81.010000000000005</v>
      </c>
      <c r="E76">
        <f t="shared" si="1"/>
        <v>0.80983333333333329</v>
      </c>
    </row>
    <row r="77" spans="1:5">
      <c r="A77">
        <v>866</v>
      </c>
      <c r="B77">
        <v>80.91</v>
      </c>
      <c r="C77">
        <v>80.760000000000005</v>
      </c>
      <c r="D77">
        <v>80.930000000000007</v>
      </c>
      <c r="E77">
        <f t="shared" si="1"/>
        <v>0.80866666666666676</v>
      </c>
    </row>
    <row r="78" spans="1:5">
      <c r="A78">
        <v>864</v>
      </c>
      <c r="B78">
        <v>80.77</v>
      </c>
      <c r="C78">
        <v>80.48</v>
      </c>
      <c r="D78">
        <v>80.47</v>
      </c>
      <c r="E78">
        <f t="shared" si="1"/>
        <v>0.80573333333333341</v>
      </c>
    </row>
    <row r="79" spans="1:5">
      <c r="A79">
        <v>862</v>
      </c>
      <c r="B79">
        <v>80.14</v>
      </c>
      <c r="C79">
        <v>80.45</v>
      </c>
      <c r="D79">
        <v>80.28</v>
      </c>
      <c r="E79">
        <f t="shared" si="1"/>
        <v>0.80290000000000006</v>
      </c>
    </row>
    <row r="80" spans="1:5">
      <c r="A80">
        <v>860</v>
      </c>
      <c r="B80">
        <v>80.62</v>
      </c>
      <c r="C80">
        <v>80.430000000000007</v>
      </c>
      <c r="D80">
        <v>80.16</v>
      </c>
      <c r="E80">
        <f t="shared" si="1"/>
        <v>0.80403333333333338</v>
      </c>
    </row>
    <row r="81" spans="1:5">
      <c r="A81">
        <v>858</v>
      </c>
      <c r="B81">
        <v>80.900000000000006</v>
      </c>
      <c r="C81">
        <v>80.17</v>
      </c>
      <c r="D81">
        <v>79.900000000000006</v>
      </c>
      <c r="E81">
        <f t="shared" si="1"/>
        <v>0.80323333333333335</v>
      </c>
    </row>
    <row r="82" spans="1:5">
      <c r="A82">
        <v>856</v>
      </c>
      <c r="B82">
        <v>80.34</v>
      </c>
      <c r="C82">
        <v>80.17</v>
      </c>
      <c r="D82">
        <v>79.75</v>
      </c>
      <c r="E82">
        <f t="shared" si="1"/>
        <v>0.80086666666666662</v>
      </c>
    </row>
    <row r="83" spans="1:5">
      <c r="A83">
        <v>854</v>
      </c>
      <c r="B83">
        <v>80.22</v>
      </c>
      <c r="C83">
        <v>79.95</v>
      </c>
      <c r="D83">
        <v>80.12</v>
      </c>
      <c r="E83">
        <f t="shared" si="1"/>
        <v>0.80096666666666683</v>
      </c>
    </row>
    <row r="84" spans="1:5">
      <c r="A84">
        <v>852</v>
      </c>
      <c r="B84">
        <v>79.89</v>
      </c>
      <c r="C84">
        <v>79.61</v>
      </c>
      <c r="D84">
        <v>79.73</v>
      </c>
      <c r="E84">
        <f t="shared" si="1"/>
        <v>0.79743333333333344</v>
      </c>
    </row>
    <row r="85" spans="1:5">
      <c r="A85">
        <v>850</v>
      </c>
      <c r="B85">
        <v>79.67</v>
      </c>
      <c r="C85">
        <v>79.44</v>
      </c>
      <c r="D85">
        <v>78.900000000000006</v>
      </c>
      <c r="E85">
        <f t="shared" si="1"/>
        <v>0.79336666666666678</v>
      </c>
    </row>
    <row r="86" spans="1:5">
      <c r="A86">
        <v>848</v>
      </c>
      <c r="B86">
        <v>79.540000000000006</v>
      </c>
      <c r="C86">
        <v>79.599999999999994</v>
      </c>
      <c r="D86">
        <v>79.19</v>
      </c>
      <c r="E86">
        <f t="shared" si="1"/>
        <v>0.79443333333333332</v>
      </c>
    </row>
    <row r="87" spans="1:5">
      <c r="A87">
        <v>846</v>
      </c>
      <c r="B87">
        <v>79.62</v>
      </c>
      <c r="C87">
        <v>79.489999999999995</v>
      </c>
      <c r="D87">
        <v>79.22</v>
      </c>
      <c r="E87">
        <f t="shared" si="1"/>
        <v>0.79443333333333344</v>
      </c>
    </row>
    <row r="88" spans="1:5">
      <c r="A88">
        <v>844</v>
      </c>
      <c r="B88">
        <v>79.73</v>
      </c>
      <c r="C88">
        <v>79.25</v>
      </c>
      <c r="D88">
        <v>79.11</v>
      </c>
      <c r="E88">
        <f t="shared" si="1"/>
        <v>0.79363333333333341</v>
      </c>
    </row>
    <row r="89" spans="1:5">
      <c r="A89">
        <v>842</v>
      </c>
      <c r="B89">
        <v>79.680000000000007</v>
      </c>
      <c r="C89">
        <v>79.069999999999993</v>
      </c>
      <c r="D89">
        <v>79.459999999999994</v>
      </c>
      <c r="E89">
        <f t="shared" si="1"/>
        <v>0.79403333333333326</v>
      </c>
    </row>
    <row r="90" spans="1:5">
      <c r="A90">
        <v>840</v>
      </c>
      <c r="B90">
        <v>79.290000000000006</v>
      </c>
      <c r="C90">
        <v>79.02</v>
      </c>
      <c r="D90">
        <v>79.11</v>
      </c>
      <c r="E90">
        <f t="shared" si="1"/>
        <v>0.79139999999999999</v>
      </c>
    </row>
    <row r="91" spans="1:5">
      <c r="A91">
        <v>838</v>
      </c>
      <c r="B91">
        <v>79.290000000000006</v>
      </c>
      <c r="C91">
        <v>78.83</v>
      </c>
      <c r="D91">
        <v>79.180000000000007</v>
      </c>
      <c r="E91">
        <f t="shared" si="1"/>
        <v>0.79100000000000004</v>
      </c>
    </row>
    <row r="92" spans="1:5">
      <c r="A92">
        <v>836</v>
      </c>
      <c r="B92">
        <v>79.2</v>
      </c>
      <c r="C92">
        <v>79.3</v>
      </c>
      <c r="D92">
        <v>79.040000000000006</v>
      </c>
      <c r="E92">
        <f t="shared" si="1"/>
        <v>0.79180000000000006</v>
      </c>
    </row>
    <row r="93" spans="1:5">
      <c r="A93">
        <v>834</v>
      </c>
      <c r="B93">
        <v>78.97</v>
      </c>
      <c r="C93">
        <v>79.19</v>
      </c>
      <c r="D93">
        <v>79.19</v>
      </c>
      <c r="E93">
        <f t="shared" si="1"/>
        <v>0.79116666666666657</v>
      </c>
    </row>
    <row r="94" spans="1:5">
      <c r="A94">
        <v>832</v>
      </c>
      <c r="B94">
        <v>79.06</v>
      </c>
      <c r="C94">
        <v>78.959999999999994</v>
      </c>
      <c r="D94">
        <v>78.94</v>
      </c>
      <c r="E94">
        <f t="shared" si="1"/>
        <v>0.78986666666666661</v>
      </c>
    </row>
    <row r="95" spans="1:5">
      <c r="A95">
        <v>830</v>
      </c>
      <c r="B95">
        <v>78.819999999999993</v>
      </c>
      <c r="C95">
        <v>79.05</v>
      </c>
      <c r="D95">
        <v>78.900000000000006</v>
      </c>
      <c r="E95">
        <f t="shared" si="1"/>
        <v>0.78923333333333334</v>
      </c>
    </row>
    <row r="96" spans="1:5">
      <c r="A96">
        <v>828</v>
      </c>
      <c r="B96">
        <v>79</v>
      </c>
      <c r="C96">
        <v>79.010000000000005</v>
      </c>
      <c r="D96">
        <v>79.37</v>
      </c>
      <c r="E96">
        <f t="shared" si="1"/>
        <v>0.79126666666666667</v>
      </c>
    </row>
    <row r="97" spans="1:5">
      <c r="A97">
        <v>826</v>
      </c>
      <c r="B97">
        <v>78.959999999999994</v>
      </c>
      <c r="C97">
        <v>78.63</v>
      </c>
      <c r="D97">
        <v>78.92</v>
      </c>
      <c r="E97">
        <f t="shared" si="1"/>
        <v>0.78836666666666655</v>
      </c>
    </row>
    <row r="98" spans="1:5">
      <c r="A98">
        <v>824</v>
      </c>
      <c r="B98">
        <v>79.27</v>
      </c>
      <c r="C98">
        <v>79.2</v>
      </c>
      <c r="D98">
        <v>78.709999999999994</v>
      </c>
      <c r="E98">
        <f t="shared" si="1"/>
        <v>0.79059999999999997</v>
      </c>
    </row>
    <row r="99" spans="1:5">
      <c r="A99">
        <v>822</v>
      </c>
      <c r="B99">
        <v>79.03</v>
      </c>
      <c r="C99">
        <v>78.84</v>
      </c>
      <c r="D99">
        <v>78.89</v>
      </c>
      <c r="E99">
        <f t="shared" si="1"/>
        <v>0.78920000000000001</v>
      </c>
    </row>
    <row r="100" spans="1:5">
      <c r="A100">
        <v>820</v>
      </c>
      <c r="B100">
        <v>78.77</v>
      </c>
      <c r="C100">
        <v>78.52</v>
      </c>
      <c r="D100">
        <v>78.83</v>
      </c>
      <c r="E100">
        <f t="shared" si="1"/>
        <v>0.78706666666666658</v>
      </c>
    </row>
    <row r="101" spans="1:5">
      <c r="A101">
        <v>818</v>
      </c>
      <c r="B101">
        <v>79.13</v>
      </c>
      <c r="C101">
        <v>78.849999999999994</v>
      </c>
      <c r="D101">
        <v>78.95</v>
      </c>
      <c r="E101">
        <f t="shared" si="1"/>
        <v>0.78976666666666673</v>
      </c>
    </row>
    <row r="102" spans="1:5">
      <c r="A102">
        <v>816</v>
      </c>
      <c r="B102">
        <v>79.040000000000006</v>
      </c>
      <c r="C102">
        <v>79.12</v>
      </c>
      <c r="D102">
        <v>78.849999999999994</v>
      </c>
      <c r="E102">
        <f t="shared" si="1"/>
        <v>0.79003333333333348</v>
      </c>
    </row>
    <row r="103" spans="1:5">
      <c r="A103">
        <v>814</v>
      </c>
      <c r="B103">
        <v>79.13</v>
      </c>
      <c r="C103">
        <v>78.8</v>
      </c>
      <c r="D103">
        <v>79.099999999999994</v>
      </c>
      <c r="E103">
        <f t="shared" si="1"/>
        <v>0.79010000000000002</v>
      </c>
    </row>
    <row r="104" spans="1:5">
      <c r="A104">
        <v>812</v>
      </c>
      <c r="B104">
        <v>79.400000000000006</v>
      </c>
      <c r="C104">
        <v>79.099999999999994</v>
      </c>
      <c r="D104">
        <v>78.69</v>
      </c>
      <c r="E104">
        <f t="shared" si="1"/>
        <v>0.7906333333333333</v>
      </c>
    </row>
    <row r="105" spans="1:5">
      <c r="A105">
        <v>810</v>
      </c>
      <c r="B105">
        <v>79.400000000000006</v>
      </c>
      <c r="C105">
        <v>79.27</v>
      </c>
      <c r="D105">
        <v>78.84</v>
      </c>
      <c r="E105">
        <f t="shared" si="1"/>
        <v>0.79170000000000007</v>
      </c>
    </row>
    <row r="106" spans="1:5">
      <c r="A106">
        <v>808</v>
      </c>
      <c r="B106">
        <v>79.36</v>
      </c>
      <c r="C106">
        <v>79.010000000000005</v>
      </c>
      <c r="D106">
        <v>78.91</v>
      </c>
      <c r="E106">
        <f t="shared" si="1"/>
        <v>0.79093333333333338</v>
      </c>
    </row>
    <row r="107" spans="1:5">
      <c r="A107">
        <v>806</v>
      </c>
      <c r="B107">
        <v>79.239999999999995</v>
      </c>
      <c r="C107">
        <v>78.83</v>
      </c>
      <c r="D107">
        <v>78.819999999999993</v>
      </c>
      <c r="E107">
        <f t="shared" si="1"/>
        <v>0.78963333333333319</v>
      </c>
    </row>
    <row r="108" spans="1:5">
      <c r="A108">
        <v>804</v>
      </c>
      <c r="B108">
        <v>79.64</v>
      </c>
      <c r="C108">
        <v>79.31</v>
      </c>
      <c r="D108">
        <v>79.19</v>
      </c>
      <c r="E108">
        <f t="shared" si="1"/>
        <v>0.79379999999999995</v>
      </c>
    </row>
    <row r="109" spans="1:5">
      <c r="A109">
        <v>802</v>
      </c>
      <c r="B109">
        <v>79.510000000000005</v>
      </c>
      <c r="C109">
        <v>79.319999999999993</v>
      </c>
      <c r="D109">
        <v>79.31</v>
      </c>
      <c r="E109">
        <f t="shared" si="1"/>
        <v>0.79379999999999995</v>
      </c>
    </row>
    <row r="110" spans="1:5">
      <c r="A110">
        <v>800</v>
      </c>
      <c r="B110">
        <v>79.34</v>
      </c>
      <c r="C110">
        <v>78.95</v>
      </c>
      <c r="D110">
        <v>79.14</v>
      </c>
      <c r="E110">
        <f t="shared" si="1"/>
        <v>0.79143333333333332</v>
      </c>
    </row>
    <row r="111" spans="1:5">
      <c r="A111">
        <v>798</v>
      </c>
      <c r="B111">
        <v>79.5</v>
      </c>
      <c r="C111">
        <v>79.37</v>
      </c>
      <c r="D111">
        <v>78.97</v>
      </c>
      <c r="E111">
        <f t="shared" si="1"/>
        <v>0.79280000000000006</v>
      </c>
    </row>
    <row r="112" spans="1:5">
      <c r="A112">
        <v>796</v>
      </c>
      <c r="B112">
        <v>79.28</v>
      </c>
      <c r="C112">
        <v>79.19</v>
      </c>
      <c r="D112">
        <v>79.319999999999993</v>
      </c>
      <c r="E112">
        <f t="shared" si="1"/>
        <v>0.7926333333333333</v>
      </c>
    </row>
    <row r="113" spans="1:5">
      <c r="A113">
        <v>794</v>
      </c>
      <c r="B113">
        <v>79.3</v>
      </c>
      <c r="C113">
        <v>79.39</v>
      </c>
      <c r="D113">
        <v>79.06</v>
      </c>
      <c r="E113">
        <f t="shared" si="1"/>
        <v>0.79249999999999998</v>
      </c>
    </row>
    <row r="114" spans="1:5">
      <c r="A114">
        <v>792</v>
      </c>
      <c r="B114">
        <v>79.569999999999993</v>
      </c>
      <c r="C114">
        <v>79.41</v>
      </c>
      <c r="D114">
        <v>79.239999999999995</v>
      </c>
      <c r="E114">
        <f t="shared" si="1"/>
        <v>0.79406666666666648</v>
      </c>
    </row>
    <row r="115" spans="1:5">
      <c r="A115">
        <v>790</v>
      </c>
      <c r="B115">
        <v>79.75</v>
      </c>
      <c r="C115">
        <v>79.64</v>
      </c>
      <c r="D115">
        <v>79.28</v>
      </c>
      <c r="E115">
        <f t="shared" si="1"/>
        <v>0.79556666666666653</v>
      </c>
    </row>
    <row r="116" spans="1:5">
      <c r="A116">
        <v>788</v>
      </c>
      <c r="B116">
        <v>79.510000000000005</v>
      </c>
      <c r="C116">
        <v>79.36</v>
      </c>
      <c r="D116">
        <v>79.39</v>
      </c>
      <c r="E116">
        <f t="shared" si="1"/>
        <v>0.79420000000000002</v>
      </c>
    </row>
    <row r="117" spans="1:5">
      <c r="A117">
        <v>786</v>
      </c>
      <c r="B117">
        <v>79.599999999999994</v>
      </c>
      <c r="C117">
        <v>79.33</v>
      </c>
      <c r="D117">
        <v>79.34</v>
      </c>
      <c r="E117">
        <f t="shared" si="1"/>
        <v>0.79423333333333335</v>
      </c>
    </row>
    <row r="118" spans="1:5">
      <c r="A118">
        <v>784</v>
      </c>
      <c r="B118">
        <v>79.87</v>
      </c>
      <c r="C118">
        <v>79.459999999999994</v>
      </c>
      <c r="D118">
        <v>79.55</v>
      </c>
      <c r="E118">
        <f t="shared" si="1"/>
        <v>0.79626666666666668</v>
      </c>
    </row>
    <row r="119" spans="1:5">
      <c r="A119">
        <v>782</v>
      </c>
      <c r="B119">
        <v>79.680000000000007</v>
      </c>
      <c r="C119">
        <v>79.52</v>
      </c>
      <c r="D119">
        <v>80.06</v>
      </c>
      <c r="E119">
        <f t="shared" si="1"/>
        <v>0.79753333333333332</v>
      </c>
    </row>
    <row r="120" spans="1:5">
      <c r="A120">
        <v>780</v>
      </c>
      <c r="B120">
        <v>80.12</v>
      </c>
      <c r="C120">
        <v>80</v>
      </c>
      <c r="D120">
        <v>79.760000000000005</v>
      </c>
      <c r="E120">
        <f t="shared" si="1"/>
        <v>0.79959999999999998</v>
      </c>
    </row>
    <row r="121" spans="1:5">
      <c r="A121">
        <v>778</v>
      </c>
      <c r="B121">
        <v>79.98</v>
      </c>
      <c r="C121">
        <v>79.92</v>
      </c>
      <c r="D121">
        <v>79.88</v>
      </c>
      <c r="E121">
        <f t="shared" si="1"/>
        <v>0.79926666666666657</v>
      </c>
    </row>
    <row r="122" spans="1:5">
      <c r="A122">
        <v>776</v>
      </c>
      <c r="B122">
        <v>80.17</v>
      </c>
      <c r="C122">
        <v>79.75</v>
      </c>
      <c r="D122">
        <v>80.05</v>
      </c>
      <c r="E122">
        <f t="shared" si="1"/>
        <v>0.79990000000000006</v>
      </c>
    </row>
    <row r="123" spans="1:5">
      <c r="A123">
        <v>774</v>
      </c>
      <c r="B123">
        <v>80.34</v>
      </c>
      <c r="C123">
        <v>79.83</v>
      </c>
      <c r="D123">
        <v>79.87</v>
      </c>
      <c r="E123">
        <f t="shared" si="1"/>
        <v>0.80013333333333336</v>
      </c>
    </row>
    <row r="124" spans="1:5">
      <c r="A124">
        <v>772</v>
      </c>
      <c r="B124">
        <v>80.239999999999995</v>
      </c>
      <c r="C124">
        <v>80.08</v>
      </c>
      <c r="D124">
        <v>80.290000000000006</v>
      </c>
      <c r="E124">
        <f t="shared" si="1"/>
        <v>0.80203333333333338</v>
      </c>
    </row>
    <row r="125" spans="1:5">
      <c r="A125">
        <v>770</v>
      </c>
      <c r="B125">
        <v>80.37</v>
      </c>
      <c r="C125">
        <v>80.150000000000006</v>
      </c>
      <c r="D125">
        <v>80.209999999999994</v>
      </c>
      <c r="E125">
        <f t="shared" si="1"/>
        <v>0.80243333333333344</v>
      </c>
    </row>
    <row r="126" spans="1:5">
      <c r="A126">
        <v>768</v>
      </c>
      <c r="B126">
        <v>80.39</v>
      </c>
      <c r="C126">
        <v>80.14</v>
      </c>
      <c r="D126">
        <v>79.930000000000007</v>
      </c>
      <c r="E126">
        <f t="shared" si="1"/>
        <v>0.80153333333333332</v>
      </c>
    </row>
    <row r="127" spans="1:5">
      <c r="A127">
        <v>766</v>
      </c>
      <c r="B127">
        <v>80.34</v>
      </c>
      <c r="C127">
        <v>79.97</v>
      </c>
      <c r="D127">
        <v>80.209999999999994</v>
      </c>
      <c r="E127">
        <f t="shared" si="1"/>
        <v>0.8017333333333333</v>
      </c>
    </row>
    <row r="128" spans="1:5">
      <c r="A128">
        <v>764</v>
      </c>
      <c r="B128">
        <v>80.3</v>
      </c>
      <c r="C128">
        <v>80.16</v>
      </c>
      <c r="D128">
        <v>80.45</v>
      </c>
      <c r="E128">
        <f t="shared" si="1"/>
        <v>0.80303333333333327</v>
      </c>
    </row>
    <row r="129" spans="1:5">
      <c r="A129">
        <v>762</v>
      </c>
      <c r="B129">
        <v>80.319999999999993</v>
      </c>
      <c r="C129">
        <v>80.23</v>
      </c>
      <c r="D129">
        <v>80.45</v>
      </c>
      <c r="E129">
        <f t="shared" si="1"/>
        <v>0.80333333333333323</v>
      </c>
    </row>
    <row r="130" spans="1:5">
      <c r="A130">
        <v>760</v>
      </c>
      <c r="B130">
        <v>80.61</v>
      </c>
      <c r="C130">
        <v>80.28</v>
      </c>
      <c r="D130">
        <v>80.400000000000006</v>
      </c>
      <c r="E130">
        <f t="shared" si="1"/>
        <v>0.8042999999999999</v>
      </c>
    </row>
    <row r="131" spans="1:5">
      <c r="A131">
        <v>758</v>
      </c>
      <c r="B131">
        <v>80.61</v>
      </c>
      <c r="C131">
        <v>80.34</v>
      </c>
      <c r="D131">
        <v>80.47</v>
      </c>
      <c r="E131">
        <f t="shared" si="1"/>
        <v>0.8047333333333333</v>
      </c>
    </row>
    <row r="132" spans="1:5">
      <c r="A132">
        <v>756</v>
      </c>
      <c r="B132">
        <v>80.55</v>
      </c>
      <c r="C132">
        <v>80.39</v>
      </c>
      <c r="D132">
        <v>80.319999999999993</v>
      </c>
      <c r="E132">
        <f t="shared" si="1"/>
        <v>0.80420000000000003</v>
      </c>
    </row>
    <row r="133" spans="1:5">
      <c r="A133">
        <v>754</v>
      </c>
      <c r="B133">
        <v>80.61</v>
      </c>
      <c r="C133">
        <v>80.650000000000006</v>
      </c>
      <c r="D133">
        <v>80.38</v>
      </c>
      <c r="E133">
        <f t="shared" si="1"/>
        <v>0.80546666666666666</v>
      </c>
    </row>
    <row r="134" spans="1:5">
      <c r="A134">
        <v>752</v>
      </c>
      <c r="B134">
        <v>80.650000000000006</v>
      </c>
      <c r="C134">
        <v>80.56</v>
      </c>
      <c r="D134">
        <v>80.55</v>
      </c>
      <c r="E134">
        <f t="shared" si="1"/>
        <v>0.80586666666666662</v>
      </c>
    </row>
    <row r="135" spans="1:5">
      <c r="A135">
        <v>750</v>
      </c>
      <c r="B135">
        <v>80.959999999999994</v>
      </c>
      <c r="C135">
        <v>80.61</v>
      </c>
      <c r="D135">
        <v>80.55</v>
      </c>
      <c r="E135">
        <f t="shared" si="1"/>
        <v>0.8070666666666666</v>
      </c>
    </row>
    <row r="136" spans="1:5">
      <c r="A136">
        <v>748</v>
      </c>
      <c r="B136">
        <v>81.099999999999994</v>
      </c>
      <c r="C136">
        <v>80.849999999999994</v>
      </c>
      <c r="D136">
        <v>80.84</v>
      </c>
      <c r="E136">
        <f t="shared" si="1"/>
        <v>0.80929999999999991</v>
      </c>
    </row>
    <row r="137" spans="1:5">
      <c r="A137">
        <v>746</v>
      </c>
      <c r="B137">
        <v>80.86</v>
      </c>
      <c r="C137">
        <v>80.63</v>
      </c>
      <c r="D137">
        <v>80.73</v>
      </c>
      <c r="E137">
        <f t="shared" si="1"/>
        <v>0.80740000000000012</v>
      </c>
    </row>
    <row r="138" spans="1:5">
      <c r="A138">
        <v>744</v>
      </c>
      <c r="B138">
        <v>80.88</v>
      </c>
      <c r="C138">
        <v>80.56</v>
      </c>
      <c r="D138">
        <v>80.78</v>
      </c>
      <c r="E138">
        <f t="shared" si="1"/>
        <v>0.8073999999999999</v>
      </c>
    </row>
    <row r="139" spans="1:5">
      <c r="A139">
        <v>742</v>
      </c>
      <c r="B139">
        <v>80.91</v>
      </c>
      <c r="C139">
        <v>80.83</v>
      </c>
      <c r="D139">
        <v>80.88</v>
      </c>
      <c r="E139">
        <f t="shared" ref="E139:E202" si="2">AVERAGE(B139:D139)/100</f>
        <v>0.8087333333333333</v>
      </c>
    </row>
    <row r="140" spans="1:5">
      <c r="A140">
        <v>740</v>
      </c>
      <c r="B140">
        <v>80.84</v>
      </c>
      <c r="C140">
        <v>81.03</v>
      </c>
      <c r="D140">
        <v>80.77</v>
      </c>
      <c r="E140">
        <f t="shared" si="2"/>
        <v>0.80879999999999996</v>
      </c>
    </row>
    <row r="141" spans="1:5">
      <c r="A141">
        <v>738</v>
      </c>
      <c r="B141">
        <v>81.11</v>
      </c>
      <c r="C141">
        <v>80.81</v>
      </c>
      <c r="D141">
        <v>80.91</v>
      </c>
      <c r="E141">
        <f t="shared" si="2"/>
        <v>0.80943333333333345</v>
      </c>
    </row>
    <row r="142" spans="1:5">
      <c r="A142">
        <v>736</v>
      </c>
      <c r="B142">
        <v>81.040000000000006</v>
      </c>
      <c r="C142">
        <v>80.959999999999994</v>
      </c>
      <c r="D142">
        <v>80.81</v>
      </c>
      <c r="E142">
        <f t="shared" si="2"/>
        <v>0.80936666666666668</v>
      </c>
    </row>
    <row r="143" spans="1:5">
      <c r="A143">
        <v>734</v>
      </c>
      <c r="B143">
        <v>81.069999999999993</v>
      </c>
      <c r="C143">
        <v>81.12</v>
      </c>
      <c r="D143">
        <v>80.92</v>
      </c>
      <c r="E143">
        <f t="shared" si="2"/>
        <v>0.81036666666666679</v>
      </c>
    </row>
    <row r="144" spans="1:5">
      <c r="A144">
        <v>732</v>
      </c>
      <c r="B144">
        <v>81.069999999999993</v>
      </c>
      <c r="C144">
        <v>80.959999999999994</v>
      </c>
      <c r="D144">
        <v>80.98</v>
      </c>
      <c r="E144">
        <f t="shared" si="2"/>
        <v>0.81003333333333327</v>
      </c>
    </row>
    <row r="145" spans="1:5">
      <c r="A145">
        <v>730</v>
      </c>
      <c r="B145">
        <v>81.349999999999994</v>
      </c>
      <c r="C145">
        <v>80.849999999999994</v>
      </c>
      <c r="D145">
        <v>80.959999999999994</v>
      </c>
      <c r="E145">
        <f t="shared" si="2"/>
        <v>0.81053333333333333</v>
      </c>
    </row>
    <row r="146" spans="1:5">
      <c r="A146">
        <v>728</v>
      </c>
      <c r="B146">
        <v>81.319999999999993</v>
      </c>
      <c r="C146">
        <v>80.97</v>
      </c>
      <c r="D146">
        <v>81.09</v>
      </c>
      <c r="E146">
        <f t="shared" si="2"/>
        <v>0.81126666666666669</v>
      </c>
    </row>
    <row r="147" spans="1:5">
      <c r="A147">
        <v>726</v>
      </c>
      <c r="B147">
        <v>81.22</v>
      </c>
      <c r="C147">
        <v>80.91</v>
      </c>
      <c r="D147">
        <v>80.92</v>
      </c>
      <c r="E147">
        <f t="shared" si="2"/>
        <v>0.8101666666666667</v>
      </c>
    </row>
    <row r="148" spans="1:5">
      <c r="A148">
        <v>724</v>
      </c>
      <c r="B148">
        <v>81.260000000000005</v>
      </c>
      <c r="C148">
        <v>81.14</v>
      </c>
      <c r="D148">
        <v>81.040000000000006</v>
      </c>
      <c r="E148">
        <f t="shared" si="2"/>
        <v>0.81146666666666656</v>
      </c>
    </row>
    <row r="149" spans="1:5">
      <c r="A149">
        <v>722</v>
      </c>
      <c r="B149">
        <v>81.59</v>
      </c>
      <c r="C149">
        <v>81.06</v>
      </c>
      <c r="D149">
        <v>81.09</v>
      </c>
      <c r="E149">
        <f t="shared" si="2"/>
        <v>0.81246666666666667</v>
      </c>
    </row>
    <row r="150" spans="1:5">
      <c r="A150">
        <v>720</v>
      </c>
      <c r="B150">
        <v>81.319999999999993</v>
      </c>
      <c r="C150">
        <v>81.09</v>
      </c>
      <c r="D150">
        <v>81.2</v>
      </c>
      <c r="E150">
        <f t="shared" si="2"/>
        <v>0.81203333333333338</v>
      </c>
    </row>
    <row r="151" spans="1:5">
      <c r="A151">
        <v>718</v>
      </c>
      <c r="B151">
        <v>81.52</v>
      </c>
      <c r="C151">
        <v>81.260000000000005</v>
      </c>
      <c r="D151">
        <v>81.09</v>
      </c>
      <c r="E151">
        <f t="shared" si="2"/>
        <v>0.81290000000000007</v>
      </c>
    </row>
    <row r="152" spans="1:5">
      <c r="A152">
        <v>716</v>
      </c>
      <c r="B152">
        <v>81.45</v>
      </c>
      <c r="C152">
        <v>81.28</v>
      </c>
      <c r="D152">
        <v>81.2</v>
      </c>
      <c r="E152">
        <f t="shared" si="2"/>
        <v>0.81310000000000004</v>
      </c>
    </row>
    <row r="153" spans="1:5">
      <c r="A153">
        <v>714</v>
      </c>
      <c r="B153">
        <v>81.569999999999993</v>
      </c>
      <c r="C153">
        <v>81.150000000000006</v>
      </c>
      <c r="D153">
        <v>81.37</v>
      </c>
      <c r="E153">
        <f t="shared" si="2"/>
        <v>0.81363333333333332</v>
      </c>
    </row>
    <row r="154" spans="1:5">
      <c r="A154">
        <v>712</v>
      </c>
      <c r="B154">
        <v>81.400000000000006</v>
      </c>
      <c r="C154">
        <v>81.14</v>
      </c>
      <c r="D154">
        <v>81.36</v>
      </c>
      <c r="E154">
        <f t="shared" si="2"/>
        <v>0.81300000000000017</v>
      </c>
    </row>
    <row r="155" spans="1:5">
      <c r="A155">
        <v>710</v>
      </c>
      <c r="B155">
        <v>81.569999999999993</v>
      </c>
      <c r="C155">
        <v>81.180000000000007</v>
      </c>
      <c r="D155">
        <v>81.38</v>
      </c>
      <c r="E155">
        <f t="shared" si="2"/>
        <v>0.81376666666666664</v>
      </c>
    </row>
    <row r="156" spans="1:5">
      <c r="A156">
        <v>708</v>
      </c>
      <c r="B156">
        <v>81.7</v>
      </c>
      <c r="C156">
        <v>81.260000000000005</v>
      </c>
      <c r="D156">
        <v>81.36</v>
      </c>
      <c r="E156">
        <f t="shared" si="2"/>
        <v>0.81440000000000001</v>
      </c>
    </row>
    <row r="157" spans="1:5">
      <c r="A157">
        <v>706</v>
      </c>
      <c r="B157">
        <v>81.569999999999993</v>
      </c>
      <c r="C157">
        <v>81.33</v>
      </c>
      <c r="D157">
        <v>81.459999999999994</v>
      </c>
      <c r="E157">
        <f t="shared" si="2"/>
        <v>0.81453333333333322</v>
      </c>
    </row>
    <row r="158" spans="1:5">
      <c r="A158">
        <v>704</v>
      </c>
      <c r="B158">
        <v>81.52</v>
      </c>
      <c r="C158">
        <v>81.44</v>
      </c>
      <c r="D158">
        <v>81.27</v>
      </c>
      <c r="E158">
        <f t="shared" si="2"/>
        <v>0.81409999999999982</v>
      </c>
    </row>
    <row r="159" spans="1:5">
      <c r="A159">
        <v>702</v>
      </c>
      <c r="B159">
        <v>81.62</v>
      </c>
      <c r="C159">
        <v>81.19</v>
      </c>
      <c r="D159">
        <v>81.39</v>
      </c>
      <c r="E159">
        <f t="shared" si="2"/>
        <v>0.81399999999999995</v>
      </c>
    </row>
    <row r="160" spans="1:5">
      <c r="A160">
        <v>700</v>
      </c>
      <c r="B160">
        <v>81.5</v>
      </c>
      <c r="C160">
        <v>81.23</v>
      </c>
      <c r="D160">
        <v>81.45</v>
      </c>
      <c r="E160">
        <f t="shared" si="2"/>
        <v>0.81393333333333329</v>
      </c>
    </row>
    <row r="161" spans="1:5">
      <c r="A161">
        <v>698</v>
      </c>
      <c r="B161">
        <v>81.66</v>
      </c>
      <c r="C161">
        <v>81.42</v>
      </c>
      <c r="D161">
        <v>81.47</v>
      </c>
      <c r="E161">
        <f t="shared" si="2"/>
        <v>0.81516666666666671</v>
      </c>
    </row>
    <row r="162" spans="1:5">
      <c r="A162">
        <v>696</v>
      </c>
      <c r="B162">
        <v>81.64</v>
      </c>
      <c r="C162">
        <v>81.319999999999993</v>
      </c>
      <c r="D162">
        <v>81.459999999999994</v>
      </c>
      <c r="E162">
        <f t="shared" si="2"/>
        <v>0.8147333333333332</v>
      </c>
    </row>
    <row r="163" spans="1:5">
      <c r="A163">
        <v>694</v>
      </c>
      <c r="B163">
        <v>81.56</v>
      </c>
      <c r="C163">
        <v>81.38</v>
      </c>
      <c r="D163">
        <v>81.58</v>
      </c>
      <c r="E163">
        <f t="shared" si="2"/>
        <v>0.81506666666666661</v>
      </c>
    </row>
    <row r="164" spans="1:5">
      <c r="A164">
        <v>692</v>
      </c>
      <c r="B164">
        <v>81.8</v>
      </c>
      <c r="C164">
        <v>81.45</v>
      </c>
      <c r="D164">
        <v>81.510000000000005</v>
      </c>
      <c r="E164">
        <f t="shared" si="2"/>
        <v>0.81586666666666663</v>
      </c>
    </row>
    <row r="165" spans="1:5">
      <c r="A165">
        <v>690</v>
      </c>
      <c r="B165">
        <v>81.73</v>
      </c>
      <c r="C165">
        <v>81.73</v>
      </c>
      <c r="D165">
        <v>81.489999999999995</v>
      </c>
      <c r="E165">
        <f t="shared" si="2"/>
        <v>0.81649999999999989</v>
      </c>
    </row>
    <row r="166" spans="1:5">
      <c r="A166">
        <v>688</v>
      </c>
      <c r="B166">
        <v>81.790000000000006</v>
      </c>
      <c r="C166">
        <v>81.38</v>
      </c>
      <c r="D166">
        <v>81.56</v>
      </c>
      <c r="E166">
        <f t="shared" si="2"/>
        <v>0.81576666666666664</v>
      </c>
    </row>
    <row r="167" spans="1:5">
      <c r="A167">
        <v>686</v>
      </c>
      <c r="B167">
        <v>81.709999999999994</v>
      </c>
      <c r="C167">
        <v>81.62</v>
      </c>
      <c r="D167">
        <v>81.59</v>
      </c>
      <c r="E167">
        <f t="shared" si="2"/>
        <v>0.81640000000000001</v>
      </c>
    </row>
    <row r="168" spans="1:5">
      <c r="A168">
        <v>684</v>
      </c>
      <c r="B168">
        <v>81.94</v>
      </c>
      <c r="C168">
        <v>81.41</v>
      </c>
      <c r="D168">
        <v>81.52</v>
      </c>
      <c r="E168">
        <f t="shared" si="2"/>
        <v>0.81623333333333337</v>
      </c>
    </row>
    <row r="169" spans="1:5">
      <c r="A169">
        <v>682</v>
      </c>
      <c r="B169">
        <v>81.73</v>
      </c>
      <c r="C169">
        <v>81.44</v>
      </c>
      <c r="D169">
        <v>81.44</v>
      </c>
      <c r="E169">
        <f t="shared" si="2"/>
        <v>0.8153666666666668</v>
      </c>
    </row>
    <row r="170" spans="1:5">
      <c r="A170">
        <v>680</v>
      </c>
      <c r="B170">
        <v>81.790000000000006</v>
      </c>
      <c r="C170">
        <v>81.459999999999994</v>
      </c>
      <c r="D170">
        <v>81.7</v>
      </c>
      <c r="E170">
        <f t="shared" si="2"/>
        <v>0.81649999999999989</v>
      </c>
    </row>
    <row r="171" spans="1:5">
      <c r="A171">
        <v>678</v>
      </c>
      <c r="B171">
        <v>81.510000000000005</v>
      </c>
      <c r="C171">
        <v>81.45</v>
      </c>
      <c r="D171">
        <v>81.66</v>
      </c>
      <c r="E171">
        <f t="shared" si="2"/>
        <v>0.81540000000000001</v>
      </c>
    </row>
    <row r="172" spans="1:5">
      <c r="A172">
        <v>676</v>
      </c>
      <c r="B172">
        <v>81.849999999999994</v>
      </c>
      <c r="C172">
        <v>81.59</v>
      </c>
      <c r="D172">
        <v>81.64</v>
      </c>
      <c r="E172">
        <f t="shared" si="2"/>
        <v>0.81693333333333329</v>
      </c>
    </row>
    <row r="173" spans="1:5">
      <c r="A173">
        <v>674</v>
      </c>
      <c r="B173">
        <v>82.08</v>
      </c>
      <c r="C173">
        <v>81.5</v>
      </c>
      <c r="D173">
        <v>81.64</v>
      </c>
      <c r="E173">
        <f t="shared" si="2"/>
        <v>0.8173999999999999</v>
      </c>
    </row>
    <row r="174" spans="1:5">
      <c r="A174">
        <v>672</v>
      </c>
      <c r="B174">
        <v>81.92</v>
      </c>
      <c r="C174">
        <v>81.48</v>
      </c>
      <c r="D174">
        <v>81.62</v>
      </c>
      <c r="E174">
        <f t="shared" si="2"/>
        <v>0.81673333333333331</v>
      </c>
    </row>
    <row r="175" spans="1:5">
      <c r="A175">
        <v>670</v>
      </c>
      <c r="B175">
        <v>81.77</v>
      </c>
      <c r="C175">
        <v>81.56</v>
      </c>
      <c r="D175">
        <v>81.790000000000006</v>
      </c>
      <c r="E175">
        <f t="shared" si="2"/>
        <v>0.81706666666666661</v>
      </c>
    </row>
    <row r="176" spans="1:5">
      <c r="A176">
        <v>668</v>
      </c>
      <c r="B176">
        <v>81.819999999999993</v>
      </c>
      <c r="C176">
        <v>81.760000000000005</v>
      </c>
      <c r="D176">
        <v>81.510000000000005</v>
      </c>
      <c r="E176">
        <f t="shared" si="2"/>
        <v>0.81696666666666662</v>
      </c>
    </row>
    <row r="177" spans="1:5">
      <c r="A177">
        <v>666</v>
      </c>
      <c r="B177">
        <v>81.91</v>
      </c>
      <c r="C177">
        <v>81.61</v>
      </c>
      <c r="D177">
        <v>81.66</v>
      </c>
      <c r="E177">
        <f t="shared" si="2"/>
        <v>0.81726666666666659</v>
      </c>
    </row>
    <row r="178" spans="1:5">
      <c r="A178">
        <v>664</v>
      </c>
      <c r="B178">
        <v>81.75</v>
      </c>
      <c r="C178">
        <v>81.62</v>
      </c>
      <c r="D178">
        <v>81.63</v>
      </c>
      <c r="E178">
        <f t="shared" si="2"/>
        <v>0.81666666666666676</v>
      </c>
    </row>
    <row r="179" spans="1:5">
      <c r="A179">
        <v>662</v>
      </c>
      <c r="B179">
        <v>81.78</v>
      </c>
      <c r="C179">
        <v>81.39</v>
      </c>
      <c r="D179">
        <v>81.650000000000006</v>
      </c>
      <c r="E179">
        <f t="shared" si="2"/>
        <v>0.81606666666666672</v>
      </c>
    </row>
    <row r="180" spans="1:5">
      <c r="A180">
        <v>660</v>
      </c>
      <c r="B180">
        <v>81.84</v>
      </c>
      <c r="C180">
        <v>81.56</v>
      </c>
      <c r="D180">
        <v>81.75</v>
      </c>
      <c r="E180">
        <f t="shared" si="2"/>
        <v>0.81716666666666671</v>
      </c>
    </row>
    <row r="181" spans="1:5">
      <c r="A181">
        <v>658</v>
      </c>
      <c r="B181">
        <v>81.84</v>
      </c>
      <c r="C181">
        <v>81.400000000000006</v>
      </c>
      <c r="D181">
        <v>81.55</v>
      </c>
      <c r="E181">
        <f t="shared" si="2"/>
        <v>0.81596666666666673</v>
      </c>
    </row>
    <row r="182" spans="1:5">
      <c r="A182">
        <v>656</v>
      </c>
      <c r="B182">
        <v>82.02</v>
      </c>
      <c r="C182">
        <v>81.41</v>
      </c>
      <c r="D182">
        <v>81.61</v>
      </c>
      <c r="E182">
        <f t="shared" si="2"/>
        <v>0.81680000000000008</v>
      </c>
    </row>
    <row r="183" spans="1:5">
      <c r="A183">
        <v>654</v>
      </c>
      <c r="B183">
        <v>81.89</v>
      </c>
      <c r="C183">
        <v>81.75</v>
      </c>
      <c r="D183">
        <v>81.66</v>
      </c>
      <c r="E183">
        <f t="shared" si="2"/>
        <v>0.81766666666666665</v>
      </c>
    </row>
    <row r="184" spans="1:5">
      <c r="A184">
        <v>652</v>
      </c>
      <c r="B184">
        <v>81.97</v>
      </c>
      <c r="C184">
        <v>81.59</v>
      </c>
      <c r="D184">
        <v>81.55</v>
      </c>
      <c r="E184">
        <f t="shared" si="2"/>
        <v>0.81703333333333328</v>
      </c>
    </row>
    <row r="185" spans="1:5">
      <c r="A185">
        <v>650</v>
      </c>
      <c r="B185">
        <v>81.86</v>
      </c>
      <c r="C185">
        <v>81.459999999999994</v>
      </c>
      <c r="D185">
        <v>81.64</v>
      </c>
      <c r="E185">
        <f t="shared" si="2"/>
        <v>0.81653333333333322</v>
      </c>
    </row>
    <row r="186" spans="1:5">
      <c r="A186">
        <v>648</v>
      </c>
      <c r="B186">
        <v>81.739999999999995</v>
      </c>
      <c r="C186">
        <v>81.41</v>
      </c>
      <c r="D186">
        <v>81.59</v>
      </c>
      <c r="E186">
        <f t="shared" si="2"/>
        <v>0.81579999999999997</v>
      </c>
    </row>
    <row r="187" spans="1:5">
      <c r="A187">
        <v>646</v>
      </c>
      <c r="B187">
        <v>82.03</v>
      </c>
      <c r="C187">
        <v>81.540000000000006</v>
      </c>
      <c r="D187">
        <v>81.63</v>
      </c>
      <c r="E187">
        <f t="shared" si="2"/>
        <v>0.81733333333333336</v>
      </c>
    </row>
    <row r="188" spans="1:5">
      <c r="A188">
        <v>644</v>
      </c>
      <c r="B188">
        <v>81.94</v>
      </c>
      <c r="C188">
        <v>81.48</v>
      </c>
      <c r="D188">
        <v>81.650000000000006</v>
      </c>
      <c r="E188">
        <f t="shared" si="2"/>
        <v>0.81690000000000007</v>
      </c>
    </row>
    <row r="189" spans="1:5">
      <c r="A189">
        <v>642</v>
      </c>
      <c r="B189">
        <v>82.13</v>
      </c>
      <c r="C189">
        <v>81.56</v>
      </c>
      <c r="D189">
        <v>81.78</v>
      </c>
      <c r="E189">
        <f t="shared" si="2"/>
        <v>0.81823333333333337</v>
      </c>
    </row>
    <row r="190" spans="1:5">
      <c r="A190">
        <v>640</v>
      </c>
      <c r="B190">
        <v>81.900000000000006</v>
      </c>
      <c r="C190">
        <v>81.66</v>
      </c>
      <c r="D190">
        <v>81.569999999999993</v>
      </c>
      <c r="E190">
        <f t="shared" si="2"/>
        <v>0.81709999999999994</v>
      </c>
    </row>
    <row r="191" spans="1:5">
      <c r="A191">
        <v>638</v>
      </c>
      <c r="B191">
        <v>81.97</v>
      </c>
      <c r="C191">
        <v>81.63</v>
      </c>
      <c r="D191">
        <v>81.91</v>
      </c>
      <c r="E191">
        <f t="shared" si="2"/>
        <v>0.81836666666666658</v>
      </c>
    </row>
    <row r="192" spans="1:5">
      <c r="A192">
        <v>636</v>
      </c>
      <c r="B192">
        <v>81.86</v>
      </c>
      <c r="C192">
        <v>81.7</v>
      </c>
      <c r="D192">
        <v>81.58</v>
      </c>
      <c r="E192">
        <f t="shared" si="2"/>
        <v>0.81713333333333327</v>
      </c>
    </row>
    <row r="193" spans="1:5">
      <c r="A193">
        <v>634</v>
      </c>
      <c r="B193">
        <v>81.97</v>
      </c>
      <c r="C193">
        <v>81.599999999999994</v>
      </c>
      <c r="D193">
        <v>81.69</v>
      </c>
      <c r="E193">
        <f t="shared" si="2"/>
        <v>0.81753333333333333</v>
      </c>
    </row>
    <row r="194" spans="1:5">
      <c r="A194">
        <v>632</v>
      </c>
      <c r="B194">
        <v>81.900000000000006</v>
      </c>
      <c r="C194">
        <v>81.55</v>
      </c>
      <c r="D194">
        <v>81.64</v>
      </c>
      <c r="E194">
        <f t="shared" si="2"/>
        <v>0.81696666666666662</v>
      </c>
    </row>
    <row r="195" spans="1:5">
      <c r="A195">
        <v>630</v>
      </c>
      <c r="B195">
        <v>81.97</v>
      </c>
      <c r="C195">
        <v>81.569999999999993</v>
      </c>
      <c r="D195">
        <v>81.739999999999995</v>
      </c>
      <c r="E195">
        <f t="shared" si="2"/>
        <v>0.81759999999999988</v>
      </c>
    </row>
    <row r="196" spans="1:5">
      <c r="A196">
        <v>628</v>
      </c>
      <c r="B196">
        <v>81.93</v>
      </c>
      <c r="C196">
        <v>81.91</v>
      </c>
      <c r="D196">
        <v>81.8</v>
      </c>
      <c r="E196">
        <f t="shared" si="2"/>
        <v>0.81879999999999997</v>
      </c>
    </row>
    <row r="197" spans="1:5">
      <c r="A197">
        <v>626</v>
      </c>
      <c r="B197">
        <v>81.96</v>
      </c>
      <c r="C197">
        <v>81.67</v>
      </c>
      <c r="D197">
        <v>81.56</v>
      </c>
      <c r="E197">
        <f t="shared" si="2"/>
        <v>0.81730000000000003</v>
      </c>
    </row>
    <row r="198" spans="1:5">
      <c r="A198">
        <v>624</v>
      </c>
      <c r="B198">
        <v>81.900000000000006</v>
      </c>
      <c r="C198">
        <v>81.680000000000007</v>
      </c>
      <c r="D198">
        <v>81.61</v>
      </c>
      <c r="E198">
        <f t="shared" si="2"/>
        <v>0.81730000000000003</v>
      </c>
    </row>
    <row r="199" spans="1:5">
      <c r="A199">
        <v>622</v>
      </c>
      <c r="B199">
        <v>82.03</v>
      </c>
      <c r="C199">
        <v>81.56</v>
      </c>
      <c r="D199">
        <v>81.78</v>
      </c>
      <c r="E199">
        <f t="shared" si="2"/>
        <v>0.81790000000000007</v>
      </c>
    </row>
    <row r="200" spans="1:5">
      <c r="A200">
        <v>620</v>
      </c>
      <c r="B200">
        <v>81.94</v>
      </c>
      <c r="C200">
        <v>81.510000000000005</v>
      </c>
      <c r="D200">
        <v>81.78</v>
      </c>
      <c r="E200">
        <f t="shared" si="2"/>
        <v>0.81743333333333323</v>
      </c>
    </row>
    <row r="201" spans="1:5">
      <c r="A201">
        <v>618</v>
      </c>
      <c r="B201">
        <v>81.84</v>
      </c>
      <c r="C201">
        <v>81.56</v>
      </c>
      <c r="D201">
        <v>81.92</v>
      </c>
      <c r="E201">
        <f t="shared" si="2"/>
        <v>0.81773333333333331</v>
      </c>
    </row>
    <row r="202" spans="1:5">
      <c r="A202">
        <v>616</v>
      </c>
      <c r="B202">
        <v>81.92</v>
      </c>
      <c r="C202">
        <v>81.62</v>
      </c>
      <c r="D202">
        <v>81.77</v>
      </c>
      <c r="E202">
        <f t="shared" si="2"/>
        <v>0.81769999999999998</v>
      </c>
    </row>
    <row r="203" spans="1:5">
      <c r="A203">
        <v>614</v>
      </c>
      <c r="B203">
        <v>82.02</v>
      </c>
      <c r="C203">
        <v>81.36</v>
      </c>
      <c r="D203">
        <v>81.45</v>
      </c>
      <c r="E203">
        <f t="shared" ref="E203:E266" si="3">AVERAGE(B203:D203)/100</f>
        <v>0.81610000000000005</v>
      </c>
    </row>
    <row r="204" spans="1:5">
      <c r="A204">
        <v>612</v>
      </c>
      <c r="B204">
        <v>81.95</v>
      </c>
      <c r="C204">
        <v>81.56</v>
      </c>
      <c r="D204">
        <v>81.709999999999994</v>
      </c>
      <c r="E204">
        <f t="shared" si="3"/>
        <v>0.8173999999999999</v>
      </c>
    </row>
    <row r="205" spans="1:5">
      <c r="A205">
        <v>610</v>
      </c>
      <c r="B205">
        <v>81.93</v>
      </c>
      <c r="C205">
        <v>81.400000000000006</v>
      </c>
      <c r="D205">
        <v>81.7</v>
      </c>
      <c r="E205">
        <f t="shared" si="3"/>
        <v>0.81676666666666675</v>
      </c>
    </row>
    <row r="206" spans="1:5">
      <c r="A206">
        <v>608</v>
      </c>
      <c r="B206">
        <v>81.83</v>
      </c>
      <c r="C206">
        <v>81.58</v>
      </c>
      <c r="D206">
        <v>81.66</v>
      </c>
      <c r="E206">
        <f t="shared" si="3"/>
        <v>0.81689999999999996</v>
      </c>
    </row>
    <row r="207" spans="1:5">
      <c r="A207">
        <v>606</v>
      </c>
      <c r="B207">
        <v>81.89</v>
      </c>
      <c r="C207">
        <v>81.64</v>
      </c>
      <c r="D207">
        <v>81.760000000000005</v>
      </c>
      <c r="E207">
        <f t="shared" si="3"/>
        <v>0.81763333333333332</v>
      </c>
    </row>
    <row r="208" spans="1:5">
      <c r="A208">
        <v>604</v>
      </c>
      <c r="B208">
        <v>82.16</v>
      </c>
      <c r="C208">
        <v>81.63</v>
      </c>
      <c r="D208">
        <v>81.83</v>
      </c>
      <c r="E208">
        <f t="shared" si="3"/>
        <v>0.81873333333333331</v>
      </c>
    </row>
    <row r="209" spans="1:5">
      <c r="A209">
        <v>602</v>
      </c>
      <c r="B209">
        <v>82.12</v>
      </c>
      <c r="C209">
        <v>81.510000000000005</v>
      </c>
      <c r="D209">
        <v>81.77</v>
      </c>
      <c r="E209">
        <f t="shared" si="3"/>
        <v>0.81799999999999995</v>
      </c>
    </row>
    <row r="210" spans="1:5">
      <c r="A210">
        <v>600</v>
      </c>
      <c r="B210">
        <v>82.01</v>
      </c>
      <c r="C210">
        <v>81.62</v>
      </c>
      <c r="D210">
        <v>81.75</v>
      </c>
      <c r="E210">
        <f t="shared" si="3"/>
        <v>0.8179333333333334</v>
      </c>
    </row>
    <row r="211" spans="1:5">
      <c r="A211">
        <v>598</v>
      </c>
      <c r="B211">
        <v>81.849999999999994</v>
      </c>
      <c r="C211">
        <v>81.489999999999995</v>
      </c>
      <c r="D211">
        <v>81.680000000000007</v>
      </c>
      <c r="E211">
        <f t="shared" si="3"/>
        <v>0.81673333333333331</v>
      </c>
    </row>
    <row r="212" spans="1:5">
      <c r="A212">
        <v>596</v>
      </c>
      <c r="B212">
        <v>81.739999999999995</v>
      </c>
      <c r="C212">
        <v>81.61</v>
      </c>
      <c r="D212">
        <v>81.73</v>
      </c>
      <c r="E212">
        <f t="shared" si="3"/>
        <v>0.81693333333333329</v>
      </c>
    </row>
    <row r="213" spans="1:5">
      <c r="A213">
        <v>594</v>
      </c>
      <c r="B213">
        <v>81.86</v>
      </c>
      <c r="C213">
        <v>81.37</v>
      </c>
      <c r="D213">
        <v>81.55</v>
      </c>
      <c r="E213">
        <f t="shared" si="3"/>
        <v>0.81593333333333351</v>
      </c>
    </row>
    <row r="214" spans="1:5">
      <c r="A214">
        <v>592</v>
      </c>
      <c r="B214">
        <v>81.91</v>
      </c>
      <c r="C214">
        <v>81.430000000000007</v>
      </c>
      <c r="D214">
        <v>81.41</v>
      </c>
      <c r="E214">
        <f t="shared" si="3"/>
        <v>0.8158333333333333</v>
      </c>
    </row>
    <row r="215" spans="1:5">
      <c r="A215">
        <v>590</v>
      </c>
      <c r="B215">
        <v>82</v>
      </c>
      <c r="C215">
        <v>81.25</v>
      </c>
      <c r="D215">
        <v>81.88</v>
      </c>
      <c r="E215">
        <f t="shared" si="3"/>
        <v>0.81709999999999994</v>
      </c>
    </row>
    <row r="216" spans="1:5">
      <c r="A216">
        <v>588</v>
      </c>
      <c r="B216">
        <v>81.86</v>
      </c>
      <c r="C216">
        <v>81.489999999999995</v>
      </c>
      <c r="D216">
        <v>81.69</v>
      </c>
      <c r="E216">
        <f t="shared" si="3"/>
        <v>0.81679999999999997</v>
      </c>
    </row>
    <row r="217" spans="1:5">
      <c r="A217">
        <v>586</v>
      </c>
      <c r="B217">
        <v>81.86</v>
      </c>
      <c r="C217">
        <v>81.38</v>
      </c>
      <c r="D217">
        <v>81.52</v>
      </c>
      <c r="E217">
        <f t="shared" si="3"/>
        <v>0.81586666666666663</v>
      </c>
    </row>
    <row r="218" spans="1:5">
      <c r="A218">
        <v>584</v>
      </c>
      <c r="B218">
        <v>81.98</v>
      </c>
      <c r="C218">
        <v>81.260000000000005</v>
      </c>
      <c r="D218">
        <v>81.53</v>
      </c>
      <c r="E218">
        <f t="shared" si="3"/>
        <v>0.81590000000000007</v>
      </c>
    </row>
    <row r="219" spans="1:5">
      <c r="A219">
        <v>582</v>
      </c>
      <c r="B219">
        <v>81.84</v>
      </c>
      <c r="C219">
        <v>81.31</v>
      </c>
      <c r="D219">
        <v>81.5</v>
      </c>
      <c r="E219">
        <f t="shared" si="3"/>
        <v>0.8155</v>
      </c>
    </row>
    <row r="220" spans="1:5">
      <c r="A220">
        <v>580</v>
      </c>
      <c r="B220">
        <v>81.97</v>
      </c>
      <c r="C220">
        <v>81.569999999999993</v>
      </c>
      <c r="D220">
        <v>81.48</v>
      </c>
      <c r="E220">
        <f t="shared" si="3"/>
        <v>0.81673333333333331</v>
      </c>
    </row>
    <row r="221" spans="1:5">
      <c r="A221">
        <v>578</v>
      </c>
      <c r="B221">
        <v>82</v>
      </c>
      <c r="C221">
        <v>81.41</v>
      </c>
      <c r="D221">
        <v>81.42</v>
      </c>
      <c r="E221">
        <f t="shared" si="3"/>
        <v>0.81610000000000005</v>
      </c>
    </row>
    <row r="222" spans="1:5">
      <c r="A222">
        <v>576</v>
      </c>
      <c r="B222">
        <v>81.98</v>
      </c>
      <c r="C222">
        <v>81.319999999999993</v>
      </c>
      <c r="D222">
        <v>81.36</v>
      </c>
      <c r="E222">
        <f t="shared" si="3"/>
        <v>0.81553333333333344</v>
      </c>
    </row>
    <row r="223" spans="1:5">
      <c r="A223">
        <v>574</v>
      </c>
      <c r="B223">
        <v>81.84</v>
      </c>
      <c r="C223">
        <v>81.3</v>
      </c>
      <c r="D223">
        <v>81.53</v>
      </c>
      <c r="E223">
        <f t="shared" si="3"/>
        <v>0.81556666666666655</v>
      </c>
    </row>
    <row r="224" spans="1:5">
      <c r="A224">
        <v>572</v>
      </c>
      <c r="B224">
        <v>81.8</v>
      </c>
      <c r="C224">
        <v>81.38</v>
      </c>
      <c r="D224">
        <v>81.59</v>
      </c>
      <c r="E224">
        <f t="shared" si="3"/>
        <v>0.81590000000000007</v>
      </c>
    </row>
    <row r="225" spans="1:5">
      <c r="A225">
        <v>570</v>
      </c>
      <c r="B225">
        <v>81.81</v>
      </c>
      <c r="C225">
        <v>81.55</v>
      </c>
      <c r="D225">
        <v>81.41</v>
      </c>
      <c r="E225">
        <f t="shared" si="3"/>
        <v>0.81590000000000007</v>
      </c>
    </row>
    <row r="226" spans="1:5">
      <c r="A226">
        <v>568</v>
      </c>
      <c r="B226">
        <v>81.849999999999994</v>
      </c>
      <c r="C226">
        <v>81.459999999999994</v>
      </c>
      <c r="D226">
        <v>81.28</v>
      </c>
      <c r="E226">
        <f t="shared" si="3"/>
        <v>0.81530000000000002</v>
      </c>
    </row>
    <row r="227" spans="1:5">
      <c r="A227">
        <v>566</v>
      </c>
      <c r="B227">
        <v>81.55</v>
      </c>
      <c r="C227">
        <v>81.41</v>
      </c>
      <c r="D227">
        <v>81.55</v>
      </c>
      <c r="E227">
        <f t="shared" si="3"/>
        <v>0.81503333333333328</v>
      </c>
    </row>
    <row r="228" spans="1:5">
      <c r="A228">
        <v>564</v>
      </c>
      <c r="B228">
        <v>81.77</v>
      </c>
      <c r="C228">
        <v>81.44</v>
      </c>
      <c r="D228">
        <v>81.37</v>
      </c>
      <c r="E228">
        <f t="shared" si="3"/>
        <v>0.81526666666666658</v>
      </c>
    </row>
    <row r="229" spans="1:5">
      <c r="A229">
        <v>562</v>
      </c>
      <c r="B229">
        <v>81.53</v>
      </c>
      <c r="C229">
        <v>81.45</v>
      </c>
      <c r="D229">
        <v>81.7</v>
      </c>
      <c r="E229">
        <f t="shared" si="3"/>
        <v>0.81559999999999999</v>
      </c>
    </row>
    <row r="230" spans="1:5">
      <c r="A230">
        <v>560</v>
      </c>
      <c r="B230">
        <v>81.69</v>
      </c>
      <c r="C230">
        <v>81.23</v>
      </c>
      <c r="D230">
        <v>81.44</v>
      </c>
      <c r="E230">
        <f t="shared" si="3"/>
        <v>0.81453333333333333</v>
      </c>
    </row>
    <row r="231" spans="1:5">
      <c r="A231">
        <v>558</v>
      </c>
      <c r="B231">
        <v>81.62</v>
      </c>
      <c r="C231">
        <v>81.09</v>
      </c>
      <c r="D231">
        <v>81.48</v>
      </c>
      <c r="E231">
        <f t="shared" si="3"/>
        <v>0.81396666666666662</v>
      </c>
    </row>
    <row r="232" spans="1:5">
      <c r="A232">
        <v>556</v>
      </c>
      <c r="B232">
        <v>81.63</v>
      </c>
      <c r="C232">
        <v>81.13</v>
      </c>
      <c r="D232">
        <v>81.3</v>
      </c>
      <c r="E232">
        <f t="shared" si="3"/>
        <v>0.81353333333333344</v>
      </c>
    </row>
    <row r="233" spans="1:5">
      <c r="A233">
        <v>554</v>
      </c>
      <c r="B233">
        <v>81.72</v>
      </c>
      <c r="C233">
        <v>81.260000000000005</v>
      </c>
      <c r="D233">
        <v>81.47</v>
      </c>
      <c r="E233">
        <f t="shared" si="3"/>
        <v>0.8148333333333333</v>
      </c>
    </row>
    <row r="234" spans="1:5">
      <c r="A234">
        <v>552</v>
      </c>
      <c r="B234">
        <v>81.599999999999994</v>
      </c>
      <c r="C234">
        <v>81.16</v>
      </c>
      <c r="D234">
        <v>81.28</v>
      </c>
      <c r="E234">
        <f t="shared" si="3"/>
        <v>0.81346666666666667</v>
      </c>
    </row>
    <row r="235" spans="1:5">
      <c r="A235">
        <v>550</v>
      </c>
      <c r="B235">
        <v>81.5</v>
      </c>
      <c r="C235">
        <v>81.12</v>
      </c>
      <c r="D235">
        <v>81.209999999999994</v>
      </c>
      <c r="E235">
        <f t="shared" si="3"/>
        <v>0.81276666666666653</v>
      </c>
    </row>
    <row r="236" spans="1:5">
      <c r="A236">
        <v>548</v>
      </c>
      <c r="B236">
        <v>81.650000000000006</v>
      </c>
      <c r="C236">
        <v>81.13</v>
      </c>
      <c r="D236">
        <v>81.11</v>
      </c>
      <c r="E236">
        <f t="shared" si="3"/>
        <v>0.81296666666666662</v>
      </c>
    </row>
    <row r="237" spans="1:5">
      <c r="A237">
        <v>546</v>
      </c>
      <c r="B237">
        <v>81.650000000000006</v>
      </c>
      <c r="C237">
        <v>81.02</v>
      </c>
      <c r="D237">
        <v>81.47</v>
      </c>
      <c r="E237">
        <f t="shared" si="3"/>
        <v>0.81380000000000008</v>
      </c>
    </row>
    <row r="238" spans="1:5">
      <c r="A238">
        <v>544</v>
      </c>
      <c r="B238">
        <v>81.48</v>
      </c>
      <c r="C238">
        <v>81.099999999999994</v>
      </c>
      <c r="D238">
        <v>81.25</v>
      </c>
      <c r="E238">
        <f t="shared" si="3"/>
        <v>0.81276666666666653</v>
      </c>
    </row>
    <row r="239" spans="1:5">
      <c r="A239">
        <v>542</v>
      </c>
      <c r="B239">
        <v>81.650000000000006</v>
      </c>
      <c r="C239">
        <v>81.069999999999993</v>
      </c>
      <c r="D239">
        <v>80.92</v>
      </c>
      <c r="E239">
        <f t="shared" si="3"/>
        <v>0.81213333333333326</v>
      </c>
    </row>
    <row r="240" spans="1:5">
      <c r="A240">
        <v>540</v>
      </c>
      <c r="B240">
        <v>81.45</v>
      </c>
      <c r="C240">
        <v>80.87</v>
      </c>
      <c r="D240">
        <v>81.239999999999995</v>
      </c>
      <c r="E240">
        <f t="shared" si="3"/>
        <v>0.81186666666666663</v>
      </c>
    </row>
    <row r="241" spans="1:5">
      <c r="A241">
        <v>538</v>
      </c>
      <c r="B241">
        <v>81.290000000000006</v>
      </c>
      <c r="C241">
        <v>81.11</v>
      </c>
      <c r="D241">
        <v>81</v>
      </c>
      <c r="E241">
        <f t="shared" si="3"/>
        <v>0.81133333333333335</v>
      </c>
    </row>
    <row r="242" spans="1:5">
      <c r="A242">
        <v>536</v>
      </c>
      <c r="B242">
        <v>81.41</v>
      </c>
      <c r="C242">
        <v>81.180000000000007</v>
      </c>
      <c r="D242">
        <v>81.28</v>
      </c>
      <c r="E242">
        <f t="shared" si="3"/>
        <v>0.81290000000000007</v>
      </c>
    </row>
    <row r="243" spans="1:5">
      <c r="A243">
        <v>534</v>
      </c>
      <c r="B243">
        <v>81.47</v>
      </c>
      <c r="C243">
        <v>81.11</v>
      </c>
      <c r="D243">
        <v>81.150000000000006</v>
      </c>
      <c r="E243">
        <f t="shared" si="3"/>
        <v>0.81243333333333323</v>
      </c>
    </row>
    <row r="244" spans="1:5">
      <c r="A244">
        <v>532</v>
      </c>
      <c r="B244">
        <v>81.41</v>
      </c>
      <c r="C244">
        <v>80.91</v>
      </c>
      <c r="D244">
        <v>81.040000000000006</v>
      </c>
      <c r="E244">
        <f t="shared" si="3"/>
        <v>0.81120000000000003</v>
      </c>
    </row>
    <row r="245" spans="1:5">
      <c r="A245">
        <v>530</v>
      </c>
      <c r="B245">
        <v>81.319999999999993</v>
      </c>
      <c r="C245">
        <v>81.13</v>
      </c>
      <c r="D245">
        <v>81.13</v>
      </c>
      <c r="E245">
        <f t="shared" si="3"/>
        <v>0.81193333333333328</v>
      </c>
    </row>
    <row r="246" spans="1:5">
      <c r="A246">
        <v>528</v>
      </c>
      <c r="B246">
        <v>81.31</v>
      </c>
      <c r="C246">
        <v>80.84</v>
      </c>
      <c r="D246">
        <v>81.34</v>
      </c>
      <c r="E246">
        <f t="shared" si="3"/>
        <v>0.81163333333333343</v>
      </c>
    </row>
    <row r="247" spans="1:5">
      <c r="A247">
        <v>526</v>
      </c>
      <c r="B247">
        <v>81.25</v>
      </c>
      <c r="C247">
        <v>80.88</v>
      </c>
      <c r="D247">
        <v>81.03</v>
      </c>
      <c r="E247">
        <f t="shared" si="3"/>
        <v>0.81053333333333333</v>
      </c>
    </row>
    <row r="248" spans="1:5">
      <c r="A248">
        <v>524</v>
      </c>
      <c r="B248">
        <v>81.08</v>
      </c>
      <c r="C248">
        <v>80.930000000000007</v>
      </c>
      <c r="D248">
        <v>81.06</v>
      </c>
      <c r="E248">
        <f t="shared" si="3"/>
        <v>0.81023333333333325</v>
      </c>
    </row>
    <row r="249" spans="1:5">
      <c r="A249">
        <v>522</v>
      </c>
      <c r="B249">
        <v>81.47</v>
      </c>
      <c r="C249">
        <v>80.81</v>
      </c>
      <c r="D249">
        <v>80.88</v>
      </c>
      <c r="E249">
        <f t="shared" si="3"/>
        <v>0.81053333333333333</v>
      </c>
    </row>
    <row r="250" spans="1:5">
      <c r="A250">
        <v>520</v>
      </c>
      <c r="B250">
        <v>81.09</v>
      </c>
      <c r="C250">
        <v>80.88</v>
      </c>
      <c r="D250">
        <v>80.84</v>
      </c>
      <c r="E250">
        <f t="shared" si="3"/>
        <v>0.80936666666666668</v>
      </c>
    </row>
    <row r="251" spans="1:5">
      <c r="A251">
        <v>518</v>
      </c>
      <c r="B251">
        <v>80.959999999999994</v>
      </c>
      <c r="C251">
        <v>80.709999999999994</v>
      </c>
      <c r="D251">
        <v>81.03</v>
      </c>
      <c r="E251">
        <f t="shared" si="3"/>
        <v>0.80899999999999994</v>
      </c>
    </row>
    <row r="252" spans="1:5">
      <c r="A252">
        <v>516</v>
      </c>
      <c r="B252">
        <v>80.91</v>
      </c>
      <c r="C252">
        <v>80.790000000000006</v>
      </c>
      <c r="D252">
        <v>80.849999999999994</v>
      </c>
      <c r="E252">
        <f t="shared" si="3"/>
        <v>0.8085</v>
      </c>
    </row>
    <row r="253" spans="1:5">
      <c r="A253">
        <v>514</v>
      </c>
      <c r="B253">
        <v>81.19</v>
      </c>
      <c r="C253">
        <v>80.739999999999995</v>
      </c>
      <c r="D253">
        <v>80.930000000000007</v>
      </c>
      <c r="E253">
        <f t="shared" si="3"/>
        <v>0.80953333333333333</v>
      </c>
    </row>
    <row r="254" spans="1:5">
      <c r="A254">
        <v>512</v>
      </c>
      <c r="B254">
        <v>80.930000000000007</v>
      </c>
      <c r="C254">
        <v>80.84</v>
      </c>
      <c r="D254">
        <v>80.98</v>
      </c>
      <c r="E254">
        <f t="shared" si="3"/>
        <v>0.8091666666666667</v>
      </c>
    </row>
    <row r="255" spans="1:5">
      <c r="A255">
        <v>510</v>
      </c>
      <c r="B255">
        <v>81.14</v>
      </c>
      <c r="C255">
        <v>80.87</v>
      </c>
      <c r="D255">
        <v>80.81</v>
      </c>
      <c r="E255">
        <f t="shared" si="3"/>
        <v>0.80940000000000001</v>
      </c>
    </row>
    <row r="256" spans="1:5">
      <c r="A256">
        <v>508</v>
      </c>
      <c r="B256">
        <v>81.11</v>
      </c>
      <c r="C256">
        <v>80.63</v>
      </c>
      <c r="D256">
        <v>80.83</v>
      </c>
      <c r="E256">
        <f t="shared" si="3"/>
        <v>0.80856666666666666</v>
      </c>
    </row>
    <row r="257" spans="1:5">
      <c r="A257">
        <v>506</v>
      </c>
      <c r="B257">
        <v>81.12</v>
      </c>
      <c r="C257">
        <v>80.59</v>
      </c>
      <c r="D257">
        <v>80.790000000000006</v>
      </c>
      <c r="E257">
        <f t="shared" si="3"/>
        <v>0.80833333333333324</v>
      </c>
    </row>
    <row r="258" spans="1:5">
      <c r="A258">
        <v>504</v>
      </c>
      <c r="B258">
        <v>80.81</v>
      </c>
      <c r="C258">
        <v>80.52</v>
      </c>
      <c r="D258">
        <v>80.64</v>
      </c>
      <c r="E258">
        <f t="shared" si="3"/>
        <v>0.80656666666666654</v>
      </c>
    </row>
    <row r="259" spans="1:5">
      <c r="A259">
        <v>502</v>
      </c>
      <c r="B259">
        <v>80.849999999999994</v>
      </c>
      <c r="C259">
        <v>80.489999999999995</v>
      </c>
      <c r="D259">
        <v>80.84</v>
      </c>
      <c r="E259">
        <f t="shared" si="3"/>
        <v>0.80726666666666658</v>
      </c>
    </row>
    <row r="260" spans="1:5">
      <c r="A260">
        <v>500</v>
      </c>
      <c r="B260">
        <v>80.73</v>
      </c>
      <c r="C260">
        <v>80.44</v>
      </c>
      <c r="D260">
        <v>80.62</v>
      </c>
      <c r="E260">
        <f t="shared" si="3"/>
        <v>0.80596666666666683</v>
      </c>
    </row>
    <row r="261" spans="1:5">
      <c r="A261">
        <v>498</v>
      </c>
      <c r="B261">
        <v>80.599999999999994</v>
      </c>
      <c r="C261">
        <v>80.44</v>
      </c>
      <c r="D261">
        <v>80.69</v>
      </c>
      <c r="E261">
        <f t="shared" si="3"/>
        <v>0.80576666666666663</v>
      </c>
    </row>
    <row r="262" spans="1:5">
      <c r="A262">
        <v>496</v>
      </c>
      <c r="B262">
        <v>81</v>
      </c>
      <c r="C262">
        <v>80.37</v>
      </c>
      <c r="D262">
        <v>80.81</v>
      </c>
      <c r="E262">
        <f t="shared" si="3"/>
        <v>0.80726666666666669</v>
      </c>
    </row>
    <row r="263" spans="1:5">
      <c r="A263">
        <v>494</v>
      </c>
      <c r="B263">
        <v>80.77</v>
      </c>
      <c r="C263">
        <v>80.33</v>
      </c>
      <c r="D263">
        <v>80.63</v>
      </c>
      <c r="E263">
        <f t="shared" si="3"/>
        <v>0.80576666666666663</v>
      </c>
    </row>
    <row r="264" spans="1:5">
      <c r="A264">
        <v>492</v>
      </c>
      <c r="B264">
        <v>80.739999999999995</v>
      </c>
      <c r="C264">
        <v>80.25</v>
      </c>
      <c r="D264">
        <v>80.39</v>
      </c>
      <c r="E264">
        <f t="shared" si="3"/>
        <v>0.80459999999999998</v>
      </c>
    </row>
    <row r="265" spans="1:5">
      <c r="A265">
        <v>490</v>
      </c>
      <c r="B265">
        <v>80.91</v>
      </c>
      <c r="C265">
        <v>80.28</v>
      </c>
      <c r="D265">
        <v>80.69</v>
      </c>
      <c r="E265">
        <f t="shared" si="3"/>
        <v>0.80626666666666669</v>
      </c>
    </row>
    <row r="266" spans="1:5">
      <c r="A266">
        <v>488</v>
      </c>
      <c r="B266">
        <v>80.86</v>
      </c>
      <c r="C266">
        <v>80.31</v>
      </c>
      <c r="D266">
        <v>80.44</v>
      </c>
      <c r="E266">
        <f t="shared" si="3"/>
        <v>0.80536666666666679</v>
      </c>
    </row>
    <row r="267" spans="1:5">
      <c r="A267">
        <v>486</v>
      </c>
      <c r="B267">
        <v>80.489999999999995</v>
      </c>
      <c r="C267">
        <v>80.16</v>
      </c>
      <c r="D267">
        <v>80.41</v>
      </c>
      <c r="E267">
        <f t="shared" ref="E267:E330" si="4">AVERAGE(B267:D267)/100</f>
        <v>0.80353333333333321</v>
      </c>
    </row>
    <row r="268" spans="1:5">
      <c r="A268">
        <v>484</v>
      </c>
      <c r="B268">
        <v>80.8</v>
      </c>
      <c r="C268">
        <v>80.040000000000006</v>
      </c>
      <c r="D268">
        <v>80.48</v>
      </c>
      <c r="E268">
        <f t="shared" si="4"/>
        <v>0.8044</v>
      </c>
    </row>
    <row r="269" spans="1:5">
      <c r="A269">
        <v>482</v>
      </c>
      <c r="B269">
        <v>80.56</v>
      </c>
      <c r="C269">
        <v>80.040000000000006</v>
      </c>
      <c r="D269">
        <v>80.37</v>
      </c>
      <c r="E269">
        <f t="shared" si="4"/>
        <v>0.80323333333333335</v>
      </c>
    </row>
    <row r="270" spans="1:5">
      <c r="A270">
        <v>480</v>
      </c>
      <c r="B270">
        <v>80.790000000000006</v>
      </c>
      <c r="C270">
        <v>80.09</v>
      </c>
      <c r="D270">
        <v>80.58</v>
      </c>
      <c r="E270">
        <f t="shared" si="4"/>
        <v>0.80486666666666662</v>
      </c>
    </row>
    <row r="271" spans="1:5">
      <c r="A271">
        <v>478</v>
      </c>
      <c r="B271">
        <v>80.72</v>
      </c>
      <c r="C271">
        <v>79.97</v>
      </c>
      <c r="D271">
        <v>80.31</v>
      </c>
      <c r="E271">
        <f t="shared" si="4"/>
        <v>0.80333333333333323</v>
      </c>
    </row>
    <row r="272" spans="1:5">
      <c r="A272">
        <v>476</v>
      </c>
      <c r="B272">
        <v>80.56</v>
      </c>
      <c r="C272">
        <v>79.95</v>
      </c>
      <c r="D272">
        <v>80.31</v>
      </c>
      <c r="E272">
        <f t="shared" si="4"/>
        <v>0.8027333333333333</v>
      </c>
    </row>
    <row r="273" spans="1:5">
      <c r="A273">
        <v>474</v>
      </c>
      <c r="B273">
        <v>80.44</v>
      </c>
      <c r="C273">
        <v>79.87</v>
      </c>
      <c r="D273">
        <v>80.39</v>
      </c>
      <c r="E273">
        <f t="shared" si="4"/>
        <v>0.80233333333333334</v>
      </c>
    </row>
    <row r="274" spans="1:5">
      <c r="A274">
        <v>472</v>
      </c>
      <c r="B274">
        <v>80.38</v>
      </c>
      <c r="C274">
        <v>79.98</v>
      </c>
      <c r="D274">
        <v>80.23</v>
      </c>
      <c r="E274">
        <f t="shared" si="4"/>
        <v>0.80196666666666672</v>
      </c>
    </row>
    <row r="275" spans="1:5">
      <c r="A275">
        <v>470</v>
      </c>
      <c r="B275">
        <v>80.39</v>
      </c>
      <c r="C275">
        <v>79.98</v>
      </c>
      <c r="D275">
        <v>80.09</v>
      </c>
      <c r="E275">
        <f t="shared" si="4"/>
        <v>0.80153333333333332</v>
      </c>
    </row>
    <row r="276" spans="1:5">
      <c r="A276">
        <v>468</v>
      </c>
      <c r="B276">
        <v>80.59</v>
      </c>
      <c r="C276">
        <v>79.58</v>
      </c>
      <c r="D276">
        <v>80.2</v>
      </c>
      <c r="E276">
        <f t="shared" si="4"/>
        <v>0.80123333333333335</v>
      </c>
    </row>
    <row r="277" spans="1:5">
      <c r="A277">
        <v>466</v>
      </c>
      <c r="B277">
        <v>80.31</v>
      </c>
      <c r="C277">
        <v>79.900000000000006</v>
      </c>
      <c r="D277">
        <v>80.28</v>
      </c>
      <c r="E277">
        <f t="shared" si="4"/>
        <v>0.80163333333333342</v>
      </c>
    </row>
    <row r="278" spans="1:5">
      <c r="A278">
        <v>464</v>
      </c>
      <c r="B278">
        <v>80.400000000000006</v>
      </c>
      <c r="C278">
        <v>79.63</v>
      </c>
      <c r="D278">
        <v>80.08</v>
      </c>
      <c r="E278">
        <f t="shared" si="4"/>
        <v>0.80036666666666678</v>
      </c>
    </row>
    <row r="279" spans="1:5">
      <c r="A279">
        <v>462</v>
      </c>
      <c r="B279">
        <v>80.08</v>
      </c>
      <c r="C279">
        <v>79.58</v>
      </c>
      <c r="D279">
        <v>80.099999999999994</v>
      </c>
      <c r="E279">
        <f t="shared" si="4"/>
        <v>0.79920000000000002</v>
      </c>
    </row>
    <row r="280" spans="1:5">
      <c r="A280">
        <v>460</v>
      </c>
      <c r="B280">
        <v>80.41</v>
      </c>
      <c r="C280">
        <v>79.69</v>
      </c>
      <c r="D280">
        <v>79.98</v>
      </c>
      <c r="E280">
        <f t="shared" si="4"/>
        <v>0.80026666666666657</v>
      </c>
    </row>
    <row r="281" spans="1:5">
      <c r="A281">
        <v>458</v>
      </c>
      <c r="B281">
        <v>80.09</v>
      </c>
      <c r="C281">
        <v>79.680000000000007</v>
      </c>
      <c r="D281">
        <v>80.25</v>
      </c>
      <c r="E281">
        <f t="shared" si="4"/>
        <v>0.8000666666666667</v>
      </c>
    </row>
    <row r="282" spans="1:5">
      <c r="A282">
        <v>456</v>
      </c>
      <c r="B282">
        <v>80.319999999999993</v>
      </c>
      <c r="C282">
        <v>79.91</v>
      </c>
      <c r="D282">
        <v>79.959999999999994</v>
      </c>
      <c r="E282">
        <f t="shared" si="4"/>
        <v>0.80063333333333331</v>
      </c>
    </row>
    <row r="283" spans="1:5">
      <c r="A283">
        <v>454</v>
      </c>
      <c r="B283">
        <v>80.14</v>
      </c>
      <c r="C283">
        <v>79.680000000000007</v>
      </c>
      <c r="D283">
        <v>79.930000000000007</v>
      </c>
      <c r="E283">
        <f t="shared" si="4"/>
        <v>0.79916666666666669</v>
      </c>
    </row>
    <row r="284" spans="1:5">
      <c r="A284">
        <v>452</v>
      </c>
      <c r="B284">
        <v>80.010000000000005</v>
      </c>
      <c r="C284">
        <v>79.489999999999995</v>
      </c>
      <c r="D284">
        <v>79.760000000000005</v>
      </c>
      <c r="E284">
        <f t="shared" si="4"/>
        <v>0.79753333333333332</v>
      </c>
    </row>
    <row r="285" spans="1:5">
      <c r="A285">
        <v>450</v>
      </c>
      <c r="B285">
        <v>79.69</v>
      </c>
      <c r="C285">
        <v>79.319999999999993</v>
      </c>
      <c r="D285">
        <v>79.91</v>
      </c>
      <c r="E285">
        <f t="shared" si="4"/>
        <v>0.7964</v>
      </c>
    </row>
    <row r="286" spans="1:5">
      <c r="A286">
        <v>448</v>
      </c>
      <c r="B286">
        <v>80</v>
      </c>
      <c r="C286">
        <v>79.209999999999994</v>
      </c>
      <c r="D286">
        <v>79.56</v>
      </c>
      <c r="E286">
        <f t="shared" si="4"/>
        <v>0.79589999999999994</v>
      </c>
    </row>
    <row r="287" spans="1:5">
      <c r="A287">
        <v>446</v>
      </c>
      <c r="B287">
        <v>80.05</v>
      </c>
      <c r="C287">
        <v>79.25</v>
      </c>
      <c r="D287">
        <v>79.930000000000007</v>
      </c>
      <c r="E287">
        <f t="shared" si="4"/>
        <v>0.79743333333333344</v>
      </c>
    </row>
    <row r="288" spans="1:5">
      <c r="A288">
        <v>444</v>
      </c>
      <c r="B288">
        <v>79.83</v>
      </c>
      <c r="C288">
        <v>79.44</v>
      </c>
      <c r="D288">
        <v>79.760000000000005</v>
      </c>
      <c r="E288">
        <f t="shared" si="4"/>
        <v>0.79676666666666662</v>
      </c>
    </row>
    <row r="289" spans="1:5">
      <c r="A289">
        <v>442</v>
      </c>
      <c r="B289">
        <v>79.900000000000006</v>
      </c>
      <c r="C289">
        <v>79.12</v>
      </c>
      <c r="D289">
        <v>79.88</v>
      </c>
      <c r="E289">
        <f t="shared" si="4"/>
        <v>0.79633333333333345</v>
      </c>
    </row>
    <row r="290" spans="1:5">
      <c r="A290">
        <v>440</v>
      </c>
      <c r="B290">
        <v>79.790000000000006</v>
      </c>
      <c r="C290">
        <v>79.349999999999994</v>
      </c>
      <c r="D290">
        <v>80.16</v>
      </c>
      <c r="E290">
        <f t="shared" si="4"/>
        <v>0.79766666666666663</v>
      </c>
    </row>
    <row r="291" spans="1:5">
      <c r="A291">
        <v>438</v>
      </c>
      <c r="B291">
        <v>79.67</v>
      </c>
      <c r="C291">
        <v>79.42</v>
      </c>
      <c r="D291">
        <v>79.77</v>
      </c>
      <c r="E291">
        <f t="shared" si="4"/>
        <v>0.79620000000000002</v>
      </c>
    </row>
    <row r="292" spans="1:5">
      <c r="A292">
        <v>436</v>
      </c>
      <c r="B292">
        <v>79.66</v>
      </c>
      <c r="C292">
        <v>79.209999999999994</v>
      </c>
      <c r="D292">
        <v>79.430000000000007</v>
      </c>
      <c r="E292">
        <f t="shared" si="4"/>
        <v>0.79433333333333334</v>
      </c>
    </row>
    <row r="293" spans="1:5">
      <c r="A293">
        <v>434</v>
      </c>
      <c r="B293">
        <v>79.78</v>
      </c>
      <c r="C293">
        <v>78.87</v>
      </c>
      <c r="D293">
        <v>79.48</v>
      </c>
      <c r="E293">
        <f t="shared" si="4"/>
        <v>0.79376666666666662</v>
      </c>
    </row>
    <row r="294" spans="1:5">
      <c r="A294">
        <v>432</v>
      </c>
      <c r="B294">
        <v>79.34</v>
      </c>
      <c r="C294">
        <v>78.98</v>
      </c>
      <c r="D294">
        <v>79.540000000000006</v>
      </c>
      <c r="E294">
        <f t="shared" si="4"/>
        <v>0.79286666666666672</v>
      </c>
    </row>
    <row r="295" spans="1:5">
      <c r="A295">
        <v>430</v>
      </c>
      <c r="B295">
        <v>79.66</v>
      </c>
      <c r="C295">
        <v>78.739999999999995</v>
      </c>
      <c r="D295">
        <v>79.67</v>
      </c>
      <c r="E295">
        <f t="shared" si="4"/>
        <v>0.79356666666666664</v>
      </c>
    </row>
    <row r="296" spans="1:5">
      <c r="A296">
        <v>428</v>
      </c>
      <c r="B296">
        <v>79.430000000000007</v>
      </c>
      <c r="C296">
        <v>78.91</v>
      </c>
      <c r="D296">
        <v>79.180000000000007</v>
      </c>
      <c r="E296">
        <f t="shared" si="4"/>
        <v>0.79173333333333329</v>
      </c>
    </row>
    <row r="297" spans="1:5">
      <c r="A297">
        <v>426</v>
      </c>
      <c r="B297">
        <v>79.38</v>
      </c>
      <c r="C297">
        <v>79.069999999999993</v>
      </c>
      <c r="D297">
        <v>79.290000000000006</v>
      </c>
      <c r="E297">
        <f t="shared" si="4"/>
        <v>0.79246666666666665</v>
      </c>
    </row>
    <row r="298" spans="1:5">
      <c r="A298">
        <v>424</v>
      </c>
      <c r="B298">
        <v>79.569999999999993</v>
      </c>
      <c r="C298">
        <v>78.81</v>
      </c>
      <c r="D298">
        <v>79.19</v>
      </c>
      <c r="E298">
        <f t="shared" si="4"/>
        <v>0.79189999999999994</v>
      </c>
    </row>
    <row r="299" spans="1:5">
      <c r="A299">
        <v>422</v>
      </c>
      <c r="B299">
        <v>78.84</v>
      </c>
      <c r="C299">
        <v>78.94</v>
      </c>
      <c r="D299">
        <v>79.22</v>
      </c>
      <c r="E299">
        <f t="shared" si="4"/>
        <v>0.79</v>
      </c>
    </row>
    <row r="300" spans="1:5">
      <c r="A300">
        <v>420</v>
      </c>
      <c r="B300">
        <v>79.14</v>
      </c>
      <c r="C300">
        <v>78.680000000000007</v>
      </c>
      <c r="D300">
        <v>78.92</v>
      </c>
      <c r="E300">
        <f t="shared" si="4"/>
        <v>0.78913333333333346</v>
      </c>
    </row>
    <row r="301" spans="1:5">
      <c r="A301">
        <v>418</v>
      </c>
      <c r="B301">
        <v>79.3</v>
      </c>
      <c r="C301">
        <v>78.69</v>
      </c>
      <c r="D301">
        <v>79.2</v>
      </c>
      <c r="E301">
        <f t="shared" si="4"/>
        <v>0.7906333333333333</v>
      </c>
    </row>
    <row r="302" spans="1:5">
      <c r="A302">
        <v>416</v>
      </c>
      <c r="B302">
        <v>79.02</v>
      </c>
      <c r="C302">
        <v>79.02</v>
      </c>
      <c r="D302">
        <v>79.400000000000006</v>
      </c>
      <c r="E302">
        <f t="shared" si="4"/>
        <v>0.79146666666666665</v>
      </c>
    </row>
    <row r="303" spans="1:5">
      <c r="A303">
        <v>414</v>
      </c>
      <c r="B303">
        <v>79.239999999999995</v>
      </c>
      <c r="C303">
        <v>78.430000000000007</v>
      </c>
      <c r="D303">
        <v>79.5</v>
      </c>
      <c r="E303">
        <f t="shared" si="4"/>
        <v>0.79056666666666675</v>
      </c>
    </row>
    <row r="304" spans="1:5">
      <c r="A304">
        <v>412</v>
      </c>
      <c r="B304">
        <v>78.930000000000007</v>
      </c>
      <c r="C304">
        <v>78.31</v>
      </c>
      <c r="D304">
        <v>79.08</v>
      </c>
      <c r="E304">
        <f t="shared" si="4"/>
        <v>0.78773333333333329</v>
      </c>
    </row>
    <row r="305" spans="1:5">
      <c r="A305">
        <v>410</v>
      </c>
      <c r="B305">
        <v>78.66</v>
      </c>
      <c r="C305">
        <v>78.02</v>
      </c>
      <c r="D305">
        <v>79.239999999999995</v>
      </c>
      <c r="E305">
        <f t="shared" si="4"/>
        <v>0.78639999999999999</v>
      </c>
    </row>
    <row r="306" spans="1:5">
      <c r="A306">
        <v>408</v>
      </c>
      <c r="B306">
        <v>78.72</v>
      </c>
      <c r="C306">
        <v>78.48</v>
      </c>
      <c r="D306">
        <v>79.180000000000007</v>
      </c>
      <c r="E306">
        <f t="shared" si="4"/>
        <v>0.78793333333333337</v>
      </c>
    </row>
    <row r="307" spans="1:5">
      <c r="A307">
        <v>406</v>
      </c>
      <c r="B307">
        <v>78.58</v>
      </c>
      <c r="C307">
        <v>77.83</v>
      </c>
      <c r="D307">
        <v>79.03</v>
      </c>
      <c r="E307">
        <f t="shared" si="4"/>
        <v>0.78480000000000005</v>
      </c>
    </row>
    <row r="308" spans="1:5">
      <c r="A308">
        <v>404</v>
      </c>
      <c r="B308">
        <v>78.66</v>
      </c>
      <c r="C308">
        <v>78.12</v>
      </c>
      <c r="D308">
        <v>78.900000000000006</v>
      </c>
      <c r="E308">
        <f t="shared" si="4"/>
        <v>0.78560000000000008</v>
      </c>
    </row>
    <row r="309" spans="1:5">
      <c r="A309">
        <v>402</v>
      </c>
      <c r="B309">
        <v>78.41</v>
      </c>
      <c r="C309">
        <v>78.14</v>
      </c>
      <c r="D309">
        <v>79.540000000000006</v>
      </c>
      <c r="E309">
        <f t="shared" si="4"/>
        <v>0.7869666666666667</v>
      </c>
    </row>
    <row r="310" spans="1:5">
      <c r="A310">
        <v>400</v>
      </c>
      <c r="B310">
        <v>78.72</v>
      </c>
      <c r="C310">
        <v>78.3</v>
      </c>
      <c r="D310">
        <v>79.209999999999994</v>
      </c>
      <c r="E310">
        <f t="shared" si="4"/>
        <v>0.78743333333333321</v>
      </c>
    </row>
    <row r="311" spans="1:5">
      <c r="A311">
        <v>398</v>
      </c>
      <c r="B311">
        <v>78.959999999999994</v>
      </c>
      <c r="C311">
        <v>77.599999999999994</v>
      </c>
      <c r="D311">
        <v>79.36</v>
      </c>
      <c r="E311">
        <f t="shared" si="4"/>
        <v>0.78639999999999999</v>
      </c>
    </row>
    <row r="312" spans="1:5">
      <c r="A312">
        <v>396</v>
      </c>
      <c r="B312">
        <v>77.81</v>
      </c>
      <c r="C312">
        <v>78.31</v>
      </c>
      <c r="D312">
        <v>79.459999999999994</v>
      </c>
      <c r="E312">
        <f t="shared" si="4"/>
        <v>0.78526666666666656</v>
      </c>
    </row>
    <row r="313" spans="1:5">
      <c r="A313">
        <v>394</v>
      </c>
      <c r="B313">
        <v>78.81</v>
      </c>
      <c r="C313">
        <v>78.14</v>
      </c>
      <c r="D313">
        <v>78.27</v>
      </c>
      <c r="E313">
        <f t="shared" si="4"/>
        <v>0.78406666666666647</v>
      </c>
    </row>
    <row r="314" spans="1:5">
      <c r="A314">
        <v>392</v>
      </c>
      <c r="B314">
        <v>78.569999999999993</v>
      </c>
      <c r="C314">
        <v>77.86</v>
      </c>
      <c r="D314">
        <v>78.59</v>
      </c>
      <c r="E314">
        <f t="shared" si="4"/>
        <v>0.78339999999999999</v>
      </c>
    </row>
    <row r="315" spans="1:5">
      <c r="A315">
        <v>390</v>
      </c>
      <c r="B315">
        <v>78.91</v>
      </c>
      <c r="C315">
        <v>77.569999999999993</v>
      </c>
      <c r="D315">
        <v>79.3</v>
      </c>
      <c r="E315">
        <f t="shared" si="4"/>
        <v>0.78593333333333315</v>
      </c>
    </row>
    <row r="316" spans="1:5">
      <c r="A316">
        <v>388</v>
      </c>
      <c r="B316">
        <v>78.23</v>
      </c>
      <c r="C316">
        <v>77.52</v>
      </c>
      <c r="D316">
        <v>78.47</v>
      </c>
      <c r="E316">
        <f t="shared" si="4"/>
        <v>0.78073333333333339</v>
      </c>
    </row>
    <row r="317" spans="1:5">
      <c r="A317">
        <v>386</v>
      </c>
      <c r="B317">
        <v>78.709999999999994</v>
      </c>
      <c r="C317">
        <v>77.87</v>
      </c>
      <c r="D317">
        <v>78.55</v>
      </c>
      <c r="E317">
        <f t="shared" si="4"/>
        <v>0.78376666666666661</v>
      </c>
    </row>
    <row r="318" spans="1:5">
      <c r="A318">
        <v>384</v>
      </c>
      <c r="B318">
        <v>77.27</v>
      </c>
      <c r="C318">
        <v>79.010000000000005</v>
      </c>
      <c r="D318">
        <v>78.2</v>
      </c>
      <c r="E318">
        <f t="shared" si="4"/>
        <v>0.78160000000000007</v>
      </c>
    </row>
    <row r="319" spans="1:5">
      <c r="A319">
        <v>382</v>
      </c>
      <c r="B319">
        <v>78.53</v>
      </c>
      <c r="C319">
        <v>77.319999999999993</v>
      </c>
      <c r="D319">
        <v>79.599999999999994</v>
      </c>
      <c r="E319">
        <f t="shared" si="4"/>
        <v>0.78483333333333338</v>
      </c>
    </row>
    <row r="320" spans="1:5">
      <c r="A320">
        <v>380</v>
      </c>
      <c r="B320">
        <v>79.83</v>
      </c>
      <c r="C320">
        <v>77.33</v>
      </c>
      <c r="D320">
        <v>78.38</v>
      </c>
      <c r="E320">
        <f t="shared" si="4"/>
        <v>0.78513333333333335</v>
      </c>
    </row>
    <row r="323" spans="1:5">
      <c r="A323">
        <v>1650</v>
      </c>
      <c r="B323">
        <v>93.6</v>
      </c>
      <c r="C323">
        <v>93.57</v>
      </c>
      <c r="D323">
        <v>93.39</v>
      </c>
      <c r="E323">
        <f t="shared" si="4"/>
        <v>0.93519999999999992</v>
      </c>
    </row>
    <row r="324" spans="1:5">
      <c r="A324">
        <v>1640</v>
      </c>
      <c r="B324">
        <v>93.62</v>
      </c>
      <c r="C324">
        <v>93.57</v>
      </c>
      <c r="D324">
        <v>93.4</v>
      </c>
      <c r="E324">
        <f t="shared" si="4"/>
        <v>0.93530000000000013</v>
      </c>
    </row>
    <row r="325" spans="1:5">
      <c r="A325">
        <v>1630</v>
      </c>
      <c r="B325">
        <v>93.61</v>
      </c>
      <c r="C325">
        <v>93.57</v>
      </c>
      <c r="D325">
        <v>93.4</v>
      </c>
      <c r="E325">
        <f t="shared" si="4"/>
        <v>0.9352666666666668</v>
      </c>
    </row>
    <row r="326" spans="1:5">
      <c r="A326">
        <v>1620</v>
      </c>
      <c r="B326">
        <v>93.61</v>
      </c>
      <c r="C326">
        <v>93.57</v>
      </c>
      <c r="D326">
        <v>93.4</v>
      </c>
      <c r="E326">
        <f t="shared" si="4"/>
        <v>0.9352666666666668</v>
      </c>
    </row>
    <row r="327" spans="1:5">
      <c r="A327">
        <v>1610</v>
      </c>
      <c r="B327">
        <v>93.6</v>
      </c>
      <c r="C327">
        <v>93.57</v>
      </c>
      <c r="D327">
        <v>93.4</v>
      </c>
      <c r="E327">
        <f t="shared" si="4"/>
        <v>0.93523333333333325</v>
      </c>
    </row>
    <row r="328" spans="1:5">
      <c r="A328">
        <v>1600</v>
      </c>
      <c r="B328">
        <v>93.6</v>
      </c>
      <c r="C328">
        <v>93.56</v>
      </c>
      <c r="D328">
        <v>93.39</v>
      </c>
      <c r="E328">
        <f t="shared" si="4"/>
        <v>0.9351666666666667</v>
      </c>
    </row>
    <row r="329" spans="1:5">
      <c r="A329">
        <v>1590</v>
      </c>
      <c r="B329">
        <v>93.58</v>
      </c>
      <c r="C329">
        <v>93.54</v>
      </c>
      <c r="D329">
        <v>93.37</v>
      </c>
      <c r="E329">
        <f t="shared" si="4"/>
        <v>0.93496666666666672</v>
      </c>
    </row>
    <row r="330" spans="1:5">
      <c r="A330">
        <v>1580</v>
      </c>
      <c r="B330">
        <v>93.56</v>
      </c>
      <c r="C330">
        <v>93.52</v>
      </c>
      <c r="D330">
        <v>93.36</v>
      </c>
      <c r="E330">
        <f t="shared" si="4"/>
        <v>0.93480000000000008</v>
      </c>
    </row>
    <row r="331" spans="1:5">
      <c r="A331">
        <v>1570</v>
      </c>
      <c r="B331">
        <v>93.54</v>
      </c>
      <c r="C331">
        <v>93.5</v>
      </c>
      <c r="D331">
        <v>93.34</v>
      </c>
      <c r="E331">
        <f t="shared" ref="E331:E393" si="5">AVERAGE(B331:D331)/100</f>
        <v>0.93459999999999999</v>
      </c>
    </row>
    <row r="332" spans="1:5">
      <c r="A332">
        <v>1560</v>
      </c>
      <c r="B332">
        <v>93.52</v>
      </c>
      <c r="C332">
        <v>93.48</v>
      </c>
      <c r="D332">
        <v>93.32</v>
      </c>
      <c r="E332">
        <f t="shared" si="5"/>
        <v>0.93440000000000001</v>
      </c>
    </row>
    <row r="333" spans="1:5">
      <c r="A333">
        <v>1550</v>
      </c>
      <c r="B333">
        <v>93.5</v>
      </c>
      <c r="C333">
        <v>93.46</v>
      </c>
      <c r="D333">
        <v>93.31</v>
      </c>
      <c r="E333">
        <f t="shared" si="5"/>
        <v>0.93423333333333336</v>
      </c>
    </row>
    <row r="334" spans="1:5">
      <c r="A334">
        <v>1540</v>
      </c>
      <c r="B334">
        <v>93.48</v>
      </c>
      <c r="C334">
        <v>93.43</v>
      </c>
      <c r="D334">
        <v>93.28</v>
      </c>
      <c r="E334">
        <f t="shared" si="5"/>
        <v>0.93396666666666694</v>
      </c>
    </row>
    <row r="335" spans="1:5">
      <c r="A335">
        <v>1530</v>
      </c>
      <c r="B335">
        <v>93.45</v>
      </c>
      <c r="C335">
        <v>93.41</v>
      </c>
      <c r="D335">
        <v>93.25</v>
      </c>
      <c r="E335">
        <f t="shared" si="5"/>
        <v>0.93370000000000009</v>
      </c>
    </row>
    <row r="336" spans="1:5">
      <c r="A336">
        <v>1520</v>
      </c>
      <c r="B336">
        <v>93.43</v>
      </c>
      <c r="C336">
        <v>93.39</v>
      </c>
      <c r="D336">
        <v>93.23</v>
      </c>
      <c r="E336">
        <f t="shared" si="5"/>
        <v>0.93350000000000011</v>
      </c>
    </row>
    <row r="337" spans="1:5">
      <c r="A337">
        <v>1510</v>
      </c>
      <c r="B337">
        <v>93.4</v>
      </c>
      <c r="C337">
        <v>93.36</v>
      </c>
      <c r="D337">
        <v>93.2</v>
      </c>
      <c r="E337">
        <f t="shared" si="5"/>
        <v>0.93319999999999992</v>
      </c>
    </row>
    <row r="338" spans="1:5">
      <c r="A338">
        <v>1500</v>
      </c>
      <c r="B338">
        <v>93.38</v>
      </c>
      <c r="C338">
        <v>93.34</v>
      </c>
      <c r="D338">
        <v>93.19</v>
      </c>
      <c r="E338">
        <f t="shared" si="5"/>
        <v>0.93303333333333327</v>
      </c>
    </row>
    <row r="339" spans="1:5">
      <c r="A339">
        <v>1490</v>
      </c>
      <c r="B339">
        <v>93.35</v>
      </c>
      <c r="C339">
        <v>93.31</v>
      </c>
      <c r="D339">
        <v>93.16</v>
      </c>
      <c r="E339">
        <f t="shared" si="5"/>
        <v>0.9327333333333333</v>
      </c>
    </row>
    <row r="340" spans="1:5">
      <c r="A340">
        <v>1480</v>
      </c>
      <c r="B340">
        <v>93.32</v>
      </c>
      <c r="C340">
        <v>93.27</v>
      </c>
      <c r="D340">
        <v>93.12</v>
      </c>
      <c r="E340">
        <f t="shared" si="5"/>
        <v>0.93236666666666668</v>
      </c>
    </row>
    <row r="341" spans="1:5">
      <c r="A341">
        <v>1470</v>
      </c>
      <c r="B341">
        <v>93.29</v>
      </c>
      <c r="C341">
        <v>93.24</v>
      </c>
      <c r="D341">
        <v>93.09</v>
      </c>
      <c r="E341">
        <f t="shared" si="5"/>
        <v>0.9320666666666666</v>
      </c>
    </row>
    <row r="342" spans="1:5">
      <c r="A342">
        <v>1460</v>
      </c>
      <c r="B342">
        <v>93.26</v>
      </c>
      <c r="C342">
        <v>93.21</v>
      </c>
      <c r="D342">
        <v>93.05</v>
      </c>
      <c r="E342">
        <f t="shared" si="5"/>
        <v>0.9317333333333333</v>
      </c>
    </row>
    <row r="343" spans="1:5">
      <c r="A343">
        <v>1450</v>
      </c>
      <c r="B343">
        <v>93.23</v>
      </c>
      <c r="C343">
        <v>93.18</v>
      </c>
      <c r="D343">
        <v>93.02</v>
      </c>
      <c r="E343">
        <f t="shared" si="5"/>
        <v>0.93143333333333334</v>
      </c>
    </row>
    <row r="344" spans="1:5">
      <c r="A344">
        <v>1440</v>
      </c>
      <c r="B344">
        <v>93.2</v>
      </c>
      <c r="C344">
        <v>93.14</v>
      </c>
      <c r="D344">
        <v>92.99</v>
      </c>
      <c r="E344">
        <f t="shared" si="5"/>
        <v>0.93110000000000004</v>
      </c>
    </row>
    <row r="345" spans="1:5">
      <c r="A345">
        <v>1430</v>
      </c>
      <c r="B345">
        <v>93.16</v>
      </c>
      <c r="C345">
        <v>93.1</v>
      </c>
      <c r="D345">
        <v>92.95</v>
      </c>
      <c r="E345">
        <f t="shared" si="5"/>
        <v>0.93069999999999997</v>
      </c>
    </row>
    <row r="346" spans="1:5">
      <c r="A346">
        <v>1420</v>
      </c>
      <c r="B346">
        <v>93.12</v>
      </c>
      <c r="C346">
        <v>93.07</v>
      </c>
      <c r="D346">
        <v>92.92</v>
      </c>
      <c r="E346">
        <f t="shared" si="5"/>
        <v>0.93036666666666679</v>
      </c>
    </row>
    <row r="347" spans="1:5">
      <c r="A347">
        <v>1410</v>
      </c>
      <c r="B347">
        <v>93.1</v>
      </c>
      <c r="C347">
        <v>93.03</v>
      </c>
      <c r="D347">
        <v>92.89</v>
      </c>
      <c r="E347">
        <f t="shared" si="5"/>
        <v>0.9300666666666666</v>
      </c>
    </row>
    <row r="348" spans="1:5">
      <c r="A348">
        <v>1400</v>
      </c>
      <c r="B348">
        <v>93.05</v>
      </c>
      <c r="C348">
        <v>92.99</v>
      </c>
      <c r="D348">
        <v>92.85</v>
      </c>
      <c r="E348">
        <f t="shared" si="5"/>
        <v>0.9296333333333332</v>
      </c>
    </row>
    <row r="349" spans="1:5">
      <c r="A349">
        <v>1390</v>
      </c>
      <c r="B349">
        <v>93</v>
      </c>
      <c r="C349">
        <v>92.96</v>
      </c>
      <c r="D349">
        <v>92.82</v>
      </c>
      <c r="E349">
        <f t="shared" si="5"/>
        <v>0.92926666666666657</v>
      </c>
    </row>
    <row r="350" spans="1:5">
      <c r="A350">
        <v>1380</v>
      </c>
      <c r="B350">
        <v>92.97</v>
      </c>
      <c r="C350">
        <v>92.91</v>
      </c>
      <c r="D350">
        <v>92.77</v>
      </c>
      <c r="E350">
        <f t="shared" si="5"/>
        <v>0.92883333333333329</v>
      </c>
    </row>
    <row r="351" spans="1:5">
      <c r="A351">
        <v>1370</v>
      </c>
      <c r="B351">
        <v>92.93</v>
      </c>
      <c r="C351">
        <v>92.87</v>
      </c>
      <c r="D351">
        <v>92.73</v>
      </c>
      <c r="E351">
        <f t="shared" si="5"/>
        <v>0.92843333333333344</v>
      </c>
    </row>
    <row r="352" spans="1:5">
      <c r="A352">
        <v>1360</v>
      </c>
      <c r="B352">
        <v>92.88</v>
      </c>
      <c r="C352">
        <v>92.83</v>
      </c>
      <c r="D352">
        <v>92.68</v>
      </c>
      <c r="E352">
        <f t="shared" si="5"/>
        <v>0.92796666666666672</v>
      </c>
    </row>
    <row r="353" spans="1:5">
      <c r="A353">
        <v>1350</v>
      </c>
      <c r="B353">
        <v>92.83</v>
      </c>
      <c r="C353">
        <v>92.77</v>
      </c>
      <c r="D353">
        <v>92.63</v>
      </c>
      <c r="E353">
        <f t="shared" si="5"/>
        <v>0.92743333333333344</v>
      </c>
    </row>
    <row r="354" spans="1:5">
      <c r="A354">
        <v>1340</v>
      </c>
      <c r="B354">
        <v>92.78</v>
      </c>
      <c r="C354">
        <v>92.72</v>
      </c>
      <c r="D354">
        <v>92.58</v>
      </c>
      <c r="E354">
        <f t="shared" si="5"/>
        <v>0.92693333333333328</v>
      </c>
    </row>
    <row r="355" spans="1:5">
      <c r="A355">
        <v>1330</v>
      </c>
      <c r="B355">
        <v>92.74</v>
      </c>
      <c r="C355">
        <v>92.67</v>
      </c>
      <c r="D355">
        <v>92.53</v>
      </c>
      <c r="E355">
        <f t="shared" si="5"/>
        <v>0.92646666666666666</v>
      </c>
    </row>
    <row r="356" spans="1:5">
      <c r="A356">
        <v>1320</v>
      </c>
      <c r="B356">
        <v>92.69</v>
      </c>
      <c r="C356">
        <v>92.62</v>
      </c>
      <c r="D356">
        <v>92.48</v>
      </c>
      <c r="E356">
        <f t="shared" si="5"/>
        <v>0.92596666666666683</v>
      </c>
    </row>
    <row r="357" spans="1:5">
      <c r="A357">
        <v>1310</v>
      </c>
      <c r="B357">
        <v>92.64</v>
      </c>
      <c r="C357">
        <v>92.56</v>
      </c>
      <c r="D357">
        <v>92.43</v>
      </c>
      <c r="E357">
        <f t="shared" si="5"/>
        <v>0.92543333333333333</v>
      </c>
    </row>
    <row r="358" spans="1:5">
      <c r="A358">
        <v>1300</v>
      </c>
      <c r="B358">
        <v>92.59</v>
      </c>
      <c r="C358">
        <v>92.51</v>
      </c>
      <c r="D358">
        <v>92.38</v>
      </c>
      <c r="E358">
        <f t="shared" si="5"/>
        <v>0.92493333333333339</v>
      </c>
    </row>
    <row r="359" spans="1:5">
      <c r="A359">
        <v>1290</v>
      </c>
      <c r="B359">
        <v>92.53</v>
      </c>
      <c r="C359">
        <v>92.45</v>
      </c>
      <c r="D359">
        <v>92.32</v>
      </c>
      <c r="E359">
        <f t="shared" si="5"/>
        <v>0.92433333333333334</v>
      </c>
    </row>
    <row r="360" spans="1:5">
      <c r="A360">
        <v>1280</v>
      </c>
      <c r="B360">
        <v>92.47</v>
      </c>
      <c r="C360">
        <v>92.4</v>
      </c>
      <c r="D360">
        <v>92.27</v>
      </c>
      <c r="E360">
        <f t="shared" si="5"/>
        <v>0.92379999999999995</v>
      </c>
    </row>
    <row r="361" spans="1:5">
      <c r="A361">
        <v>1270</v>
      </c>
      <c r="B361">
        <v>92.42</v>
      </c>
      <c r="C361">
        <v>92.34</v>
      </c>
      <c r="D361">
        <v>92.21</v>
      </c>
      <c r="E361">
        <f t="shared" si="5"/>
        <v>0.92323333333333324</v>
      </c>
    </row>
    <row r="362" spans="1:5">
      <c r="A362">
        <v>1260</v>
      </c>
      <c r="B362">
        <v>92.36</v>
      </c>
      <c r="C362">
        <v>92.27</v>
      </c>
      <c r="D362">
        <v>92.14</v>
      </c>
      <c r="E362">
        <f t="shared" si="5"/>
        <v>0.92256666666666665</v>
      </c>
    </row>
    <row r="363" spans="1:5">
      <c r="A363">
        <v>1250</v>
      </c>
      <c r="B363">
        <v>92.29</v>
      </c>
      <c r="C363">
        <v>92.2</v>
      </c>
      <c r="D363">
        <v>92.08</v>
      </c>
      <c r="E363">
        <f t="shared" si="5"/>
        <v>0.92189999999999994</v>
      </c>
    </row>
    <row r="364" spans="1:5">
      <c r="A364">
        <v>1240</v>
      </c>
      <c r="B364">
        <v>92.22</v>
      </c>
      <c r="C364">
        <v>92.14</v>
      </c>
      <c r="D364">
        <v>92.01</v>
      </c>
      <c r="E364">
        <f t="shared" si="5"/>
        <v>0.92123333333333335</v>
      </c>
    </row>
    <row r="365" spans="1:5">
      <c r="A365">
        <v>1230</v>
      </c>
      <c r="B365">
        <v>92.16</v>
      </c>
      <c r="C365">
        <v>92.07</v>
      </c>
      <c r="D365">
        <v>91.94</v>
      </c>
      <c r="E365">
        <f t="shared" si="5"/>
        <v>0.92056666666666653</v>
      </c>
    </row>
    <row r="366" spans="1:5">
      <c r="A366">
        <v>1220</v>
      </c>
      <c r="B366">
        <v>92.08</v>
      </c>
      <c r="C366">
        <v>91.99</v>
      </c>
      <c r="D366">
        <v>91.86</v>
      </c>
      <c r="E366">
        <f t="shared" si="5"/>
        <v>0.91976666666666673</v>
      </c>
    </row>
    <row r="367" spans="1:5">
      <c r="A367">
        <v>1210</v>
      </c>
      <c r="B367">
        <v>92.01</v>
      </c>
      <c r="C367">
        <v>91.92</v>
      </c>
      <c r="D367">
        <v>91.8</v>
      </c>
      <c r="E367">
        <f t="shared" si="5"/>
        <v>0.91910000000000014</v>
      </c>
    </row>
    <row r="368" spans="1:5">
      <c r="A368">
        <v>1200</v>
      </c>
      <c r="B368">
        <v>91.93</v>
      </c>
      <c r="C368">
        <v>91.84</v>
      </c>
      <c r="D368">
        <v>91.7</v>
      </c>
      <c r="E368">
        <f t="shared" si="5"/>
        <v>0.91823333333333335</v>
      </c>
    </row>
    <row r="369" spans="1:5">
      <c r="A369">
        <v>1190</v>
      </c>
      <c r="B369">
        <v>91.85</v>
      </c>
      <c r="C369">
        <v>91.75</v>
      </c>
      <c r="D369">
        <v>91.63</v>
      </c>
      <c r="E369">
        <f t="shared" si="5"/>
        <v>0.91743333333333343</v>
      </c>
    </row>
    <row r="370" spans="1:5">
      <c r="A370">
        <v>1180</v>
      </c>
      <c r="B370">
        <v>91.76</v>
      </c>
      <c r="C370">
        <v>91.67</v>
      </c>
      <c r="D370">
        <v>91.54</v>
      </c>
      <c r="E370">
        <f t="shared" si="5"/>
        <v>0.91656666666666675</v>
      </c>
    </row>
    <row r="371" spans="1:5">
      <c r="A371">
        <v>1170</v>
      </c>
      <c r="B371">
        <v>91.67</v>
      </c>
      <c r="C371">
        <v>91.57</v>
      </c>
      <c r="D371">
        <v>91.45</v>
      </c>
      <c r="E371">
        <f t="shared" si="5"/>
        <v>0.9156333333333333</v>
      </c>
    </row>
    <row r="372" spans="1:5">
      <c r="A372">
        <v>1160</v>
      </c>
      <c r="B372">
        <v>91.57</v>
      </c>
      <c r="C372">
        <v>91.48</v>
      </c>
      <c r="D372">
        <v>91.35</v>
      </c>
      <c r="E372">
        <f t="shared" si="5"/>
        <v>0.91466666666666652</v>
      </c>
    </row>
    <row r="373" spans="1:5">
      <c r="A373">
        <v>1150</v>
      </c>
      <c r="B373">
        <v>91.49</v>
      </c>
      <c r="C373">
        <v>91.38</v>
      </c>
      <c r="D373">
        <v>91.26</v>
      </c>
      <c r="E373">
        <f t="shared" si="5"/>
        <v>0.91376666666666662</v>
      </c>
    </row>
    <row r="374" spans="1:5">
      <c r="A374">
        <v>1140</v>
      </c>
      <c r="B374">
        <v>91.37</v>
      </c>
      <c r="C374">
        <v>91.27</v>
      </c>
      <c r="D374">
        <v>91.14</v>
      </c>
      <c r="E374">
        <f t="shared" si="5"/>
        <v>0.91259999999999986</v>
      </c>
    </row>
    <row r="375" spans="1:5">
      <c r="A375">
        <v>1130</v>
      </c>
      <c r="B375">
        <v>91.25</v>
      </c>
      <c r="C375">
        <v>91.17</v>
      </c>
      <c r="D375">
        <v>91.04</v>
      </c>
      <c r="E375">
        <f t="shared" si="5"/>
        <v>0.91153333333333353</v>
      </c>
    </row>
    <row r="376" spans="1:5">
      <c r="A376">
        <v>1120</v>
      </c>
      <c r="B376">
        <v>91.15</v>
      </c>
      <c r="C376">
        <v>91.05</v>
      </c>
      <c r="D376">
        <v>90.92</v>
      </c>
      <c r="E376">
        <f t="shared" si="5"/>
        <v>0.9104000000000001</v>
      </c>
    </row>
    <row r="377" spans="1:5">
      <c r="A377">
        <v>1110</v>
      </c>
      <c r="B377">
        <v>91.02</v>
      </c>
      <c r="C377">
        <v>90.92</v>
      </c>
      <c r="D377">
        <v>90.79</v>
      </c>
      <c r="E377">
        <f t="shared" si="5"/>
        <v>0.90910000000000013</v>
      </c>
    </row>
    <row r="378" spans="1:5">
      <c r="A378">
        <v>1100</v>
      </c>
      <c r="B378">
        <v>90.89</v>
      </c>
      <c r="C378">
        <v>90.78</v>
      </c>
      <c r="D378">
        <v>90.67</v>
      </c>
      <c r="E378">
        <f t="shared" si="5"/>
        <v>0.90780000000000016</v>
      </c>
    </row>
    <row r="379" spans="1:5">
      <c r="A379">
        <v>1090</v>
      </c>
      <c r="B379">
        <v>90.74</v>
      </c>
      <c r="C379">
        <v>90.64</v>
      </c>
      <c r="D379">
        <v>90.52</v>
      </c>
      <c r="E379">
        <f t="shared" si="5"/>
        <v>0.90633333333333321</v>
      </c>
    </row>
    <row r="380" spans="1:5">
      <c r="A380">
        <v>1080</v>
      </c>
      <c r="B380">
        <v>90.58</v>
      </c>
      <c r="C380">
        <v>90.48</v>
      </c>
      <c r="D380">
        <v>90.35</v>
      </c>
      <c r="E380">
        <f t="shared" si="5"/>
        <v>0.90469999999999984</v>
      </c>
    </row>
    <row r="381" spans="1:5">
      <c r="A381">
        <v>1070</v>
      </c>
      <c r="B381">
        <v>90.42</v>
      </c>
      <c r="C381">
        <v>90.31</v>
      </c>
      <c r="D381">
        <v>90.19</v>
      </c>
      <c r="E381">
        <f t="shared" si="5"/>
        <v>0.90306666666666668</v>
      </c>
    </row>
    <row r="382" spans="1:5">
      <c r="A382">
        <v>1060</v>
      </c>
      <c r="B382">
        <v>90.25</v>
      </c>
      <c r="C382">
        <v>90.14</v>
      </c>
      <c r="D382">
        <v>90.02</v>
      </c>
      <c r="E382">
        <f t="shared" si="5"/>
        <v>0.90136666666666654</v>
      </c>
    </row>
    <row r="383" spans="1:5">
      <c r="A383">
        <v>1050</v>
      </c>
      <c r="B383">
        <v>90.06</v>
      </c>
      <c r="C383">
        <v>89.95</v>
      </c>
      <c r="D383">
        <v>89.84</v>
      </c>
      <c r="E383">
        <f t="shared" si="5"/>
        <v>0.89950000000000008</v>
      </c>
    </row>
    <row r="384" spans="1:5">
      <c r="A384">
        <v>1040</v>
      </c>
      <c r="B384">
        <v>89.86</v>
      </c>
      <c r="C384">
        <v>89.74</v>
      </c>
      <c r="D384">
        <v>89.62</v>
      </c>
      <c r="E384">
        <f t="shared" si="5"/>
        <v>0.89740000000000009</v>
      </c>
    </row>
    <row r="385" spans="1:5">
      <c r="A385">
        <v>1030</v>
      </c>
      <c r="B385">
        <v>89.64</v>
      </c>
      <c r="C385">
        <v>89.52</v>
      </c>
      <c r="D385">
        <v>89.41</v>
      </c>
      <c r="E385">
        <f t="shared" si="5"/>
        <v>0.89523333333333321</v>
      </c>
    </row>
    <row r="386" spans="1:5">
      <c r="A386">
        <v>1020</v>
      </c>
      <c r="B386">
        <v>89.4</v>
      </c>
      <c r="C386">
        <v>89.27</v>
      </c>
      <c r="D386">
        <v>89.17</v>
      </c>
      <c r="E386">
        <f t="shared" si="5"/>
        <v>0.89280000000000015</v>
      </c>
    </row>
    <row r="387" spans="1:5">
      <c r="A387">
        <v>1010</v>
      </c>
      <c r="B387">
        <v>89.13</v>
      </c>
      <c r="C387">
        <v>89.01</v>
      </c>
      <c r="D387">
        <v>88.91</v>
      </c>
      <c r="E387">
        <f t="shared" si="5"/>
        <v>0.89016666666666655</v>
      </c>
    </row>
    <row r="388" spans="1:5">
      <c r="A388">
        <v>1000</v>
      </c>
      <c r="B388">
        <v>88.84</v>
      </c>
      <c r="C388">
        <v>88.72</v>
      </c>
      <c r="D388">
        <v>88.62</v>
      </c>
      <c r="E388">
        <f t="shared" si="5"/>
        <v>0.88726666666666676</v>
      </c>
    </row>
    <row r="389" spans="1:5">
      <c r="A389">
        <v>990</v>
      </c>
      <c r="B389">
        <v>88.54</v>
      </c>
      <c r="C389">
        <v>88.4</v>
      </c>
      <c r="D389">
        <v>88.3</v>
      </c>
      <c r="E389">
        <f t="shared" si="5"/>
        <v>0.88413333333333344</v>
      </c>
    </row>
    <row r="390" spans="1:5">
      <c r="A390">
        <v>980</v>
      </c>
      <c r="B390">
        <v>88.18</v>
      </c>
      <c r="C390">
        <v>88.06</v>
      </c>
      <c r="D390">
        <v>87.96</v>
      </c>
      <c r="E390">
        <f t="shared" si="5"/>
        <v>0.8806666666666666</v>
      </c>
    </row>
    <row r="391" spans="1:5">
      <c r="A391">
        <v>970</v>
      </c>
      <c r="B391">
        <v>87.81</v>
      </c>
      <c r="C391">
        <v>87.65</v>
      </c>
      <c r="D391">
        <v>87.58</v>
      </c>
      <c r="E391">
        <f t="shared" si="5"/>
        <v>0.87680000000000002</v>
      </c>
    </row>
    <row r="392" spans="1:5">
      <c r="A392">
        <v>960</v>
      </c>
      <c r="B392">
        <v>87.38</v>
      </c>
      <c r="C392">
        <v>87.24</v>
      </c>
      <c r="D392">
        <v>87.16</v>
      </c>
      <c r="E392">
        <f t="shared" si="5"/>
        <v>0.87259999999999993</v>
      </c>
    </row>
    <row r="393" spans="1:5">
      <c r="A393">
        <v>950</v>
      </c>
      <c r="B393">
        <v>86.92</v>
      </c>
      <c r="C393">
        <v>86.78</v>
      </c>
      <c r="D393">
        <v>86.68</v>
      </c>
      <c r="E393">
        <f t="shared" si="5"/>
        <v>0.86793333333333333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9CDA9-0E32-456F-AB9E-CAAB5DA339B7}">
  <dimension ref="A1:C462"/>
  <sheetViews>
    <sheetView workbookViewId="0">
      <selection activeCell="B462" sqref="A2:B462"/>
    </sheetView>
  </sheetViews>
  <sheetFormatPr defaultRowHeight="15"/>
  <sheetData>
    <row r="1" spans="1:3">
      <c r="A1" t="s">
        <v>154</v>
      </c>
      <c r="B1" t="s">
        <v>155</v>
      </c>
      <c r="C1" t="s">
        <v>156</v>
      </c>
    </row>
    <row r="2" spans="1:3">
      <c r="A2">
        <v>2600</v>
      </c>
      <c r="B2">
        <v>0.96830000000000005</v>
      </c>
      <c r="C2">
        <v>4.5999999999999999E-3</v>
      </c>
    </row>
    <row r="3" spans="1:3">
      <c r="A3">
        <v>2595</v>
      </c>
      <c r="B3">
        <v>0.96660000000000001</v>
      </c>
      <c r="C3">
        <v>4.7000000000000002E-3</v>
      </c>
    </row>
    <row r="4" spans="1:3">
      <c r="A4">
        <v>2590</v>
      </c>
      <c r="B4">
        <v>0.96589999999999998</v>
      </c>
      <c r="C4">
        <v>4.4000000000000003E-3</v>
      </c>
    </row>
    <row r="5" spans="1:3">
      <c r="A5">
        <v>2585</v>
      </c>
      <c r="B5">
        <v>0.96409999999999996</v>
      </c>
      <c r="C5">
        <v>4.4000000000000003E-3</v>
      </c>
    </row>
    <row r="6" spans="1:3">
      <c r="A6">
        <v>2580</v>
      </c>
      <c r="B6">
        <v>0.96340000000000003</v>
      </c>
      <c r="C6">
        <v>3.8999999999999998E-3</v>
      </c>
    </row>
    <row r="7" spans="1:3">
      <c r="A7">
        <v>2575</v>
      </c>
      <c r="B7">
        <v>0.96479999999999999</v>
      </c>
      <c r="C7">
        <v>3.3999999999999998E-3</v>
      </c>
    </row>
    <row r="8" spans="1:3">
      <c r="A8">
        <v>2570</v>
      </c>
      <c r="B8">
        <v>0.96679999999999999</v>
      </c>
      <c r="C8">
        <v>2.8E-3</v>
      </c>
    </row>
    <row r="9" spans="1:3">
      <c r="A9">
        <v>2565</v>
      </c>
      <c r="B9">
        <v>0.96909999999999996</v>
      </c>
      <c r="C9">
        <v>2.2000000000000001E-3</v>
      </c>
    </row>
    <row r="10" spans="1:3">
      <c r="A10">
        <v>2560</v>
      </c>
      <c r="B10">
        <v>0.9698</v>
      </c>
      <c r="C10">
        <v>2.5000000000000001E-3</v>
      </c>
    </row>
    <row r="11" spans="1:3">
      <c r="A11">
        <v>2555</v>
      </c>
      <c r="B11">
        <v>0.97370000000000001</v>
      </c>
      <c r="C11">
        <v>3.5000000000000001E-3</v>
      </c>
    </row>
    <row r="12" spans="1:3">
      <c r="A12">
        <v>2550</v>
      </c>
      <c r="B12">
        <v>0.97309999999999997</v>
      </c>
      <c r="C12">
        <v>4.1000000000000003E-3</v>
      </c>
    </row>
    <row r="13" spans="1:3">
      <c r="A13">
        <v>2545</v>
      </c>
      <c r="B13">
        <v>0.97599999999999998</v>
      </c>
      <c r="C13">
        <v>3.5999999999999999E-3</v>
      </c>
    </row>
    <row r="14" spans="1:3">
      <c r="A14">
        <v>2540</v>
      </c>
      <c r="B14">
        <v>0.9758</v>
      </c>
      <c r="C14">
        <v>3.3E-3</v>
      </c>
    </row>
    <row r="15" spans="1:3">
      <c r="A15">
        <v>2535</v>
      </c>
      <c r="B15">
        <v>0.97460000000000002</v>
      </c>
      <c r="C15">
        <v>2.8999999999999998E-3</v>
      </c>
    </row>
    <row r="16" spans="1:3">
      <c r="A16">
        <v>2530</v>
      </c>
      <c r="B16">
        <v>0.97260000000000002</v>
      </c>
      <c r="C16">
        <v>2.5000000000000001E-3</v>
      </c>
    </row>
    <row r="17" spans="1:3">
      <c r="A17">
        <v>2525</v>
      </c>
      <c r="B17">
        <v>0.97170000000000001</v>
      </c>
      <c r="C17">
        <v>2.5999999999999999E-3</v>
      </c>
    </row>
    <row r="18" spans="1:3">
      <c r="A18">
        <v>2520</v>
      </c>
      <c r="B18">
        <v>0.97250000000000003</v>
      </c>
      <c r="C18">
        <v>2.3E-3</v>
      </c>
    </row>
    <row r="19" spans="1:3">
      <c r="A19">
        <v>2515</v>
      </c>
      <c r="B19">
        <v>0.97270000000000001</v>
      </c>
      <c r="C19">
        <v>2.5000000000000001E-3</v>
      </c>
    </row>
    <row r="20" spans="1:3">
      <c r="A20">
        <v>2510</v>
      </c>
      <c r="B20">
        <v>0.97289999999999999</v>
      </c>
      <c r="C20">
        <v>2.7000000000000001E-3</v>
      </c>
    </row>
    <row r="21" spans="1:3">
      <c r="A21">
        <v>2505</v>
      </c>
      <c r="B21">
        <v>0.97360000000000002</v>
      </c>
      <c r="C21">
        <v>2.5000000000000001E-3</v>
      </c>
    </row>
    <row r="22" spans="1:3">
      <c r="A22">
        <v>2500</v>
      </c>
      <c r="B22">
        <v>0.97350000000000003</v>
      </c>
      <c r="C22">
        <v>2.3999999999999998E-3</v>
      </c>
    </row>
    <row r="23" spans="1:3">
      <c r="A23">
        <v>2495</v>
      </c>
      <c r="B23">
        <v>0.97289999999999999</v>
      </c>
      <c r="C23">
        <v>1.9E-3</v>
      </c>
    </row>
    <row r="24" spans="1:3">
      <c r="A24">
        <v>2490</v>
      </c>
      <c r="B24">
        <v>0.97250000000000003</v>
      </c>
      <c r="C24">
        <v>2E-3</v>
      </c>
    </row>
    <row r="25" spans="1:3">
      <c r="A25">
        <v>2485</v>
      </c>
      <c r="B25">
        <v>0.97219999999999995</v>
      </c>
      <c r="C25">
        <v>2.0999999999999999E-3</v>
      </c>
    </row>
    <row r="26" spans="1:3">
      <c r="A26">
        <v>2480</v>
      </c>
      <c r="B26">
        <v>0.97119999999999995</v>
      </c>
      <c r="C26">
        <v>2.3999999999999998E-3</v>
      </c>
    </row>
    <row r="27" spans="1:3">
      <c r="A27">
        <v>2475</v>
      </c>
      <c r="B27">
        <v>0.97250000000000003</v>
      </c>
      <c r="C27">
        <v>2.2000000000000001E-3</v>
      </c>
    </row>
    <row r="28" spans="1:3">
      <c r="A28">
        <v>2470</v>
      </c>
      <c r="B28">
        <v>0.97350000000000003</v>
      </c>
      <c r="C28">
        <v>2.3E-3</v>
      </c>
    </row>
    <row r="29" spans="1:3">
      <c r="A29">
        <v>2465</v>
      </c>
      <c r="B29">
        <v>0.97370000000000001</v>
      </c>
      <c r="C29">
        <v>2.0999999999999999E-3</v>
      </c>
    </row>
    <row r="30" spans="1:3">
      <c r="A30">
        <v>2460</v>
      </c>
      <c r="B30">
        <v>0.97409999999999997</v>
      </c>
      <c r="C30">
        <v>2E-3</v>
      </c>
    </row>
    <row r="31" spans="1:3">
      <c r="A31">
        <v>2455</v>
      </c>
      <c r="B31">
        <v>0.97430000000000005</v>
      </c>
      <c r="C31">
        <v>2E-3</v>
      </c>
    </row>
    <row r="32" spans="1:3">
      <c r="A32">
        <v>2450</v>
      </c>
      <c r="B32">
        <v>0.97399999999999998</v>
      </c>
      <c r="C32">
        <v>1.9E-3</v>
      </c>
    </row>
    <row r="33" spans="1:3">
      <c r="A33">
        <v>2445</v>
      </c>
      <c r="B33">
        <v>0.97330000000000005</v>
      </c>
      <c r="C33">
        <v>1.8E-3</v>
      </c>
    </row>
    <row r="34" spans="1:3">
      <c r="A34">
        <v>2440</v>
      </c>
      <c r="B34">
        <v>0.97299999999999998</v>
      </c>
      <c r="C34">
        <v>1.6999999999999999E-3</v>
      </c>
    </row>
    <row r="35" spans="1:3">
      <c r="A35">
        <v>2435</v>
      </c>
      <c r="B35">
        <v>0.97289999999999999</v>
      </c>
      <c r="C35">
        <v>1.6999999999999999E-3</v>
      </c>
    </row>
    <row r="36" spans="1:3">
      <c r="A36">
        <v>2430</v>
      </c>
      <c r="B36">
        <v>0.97299999999999998</v>
      </c>
      <c r="C36">
        <v>1.8E-3</v>
      </c>
    </row>
    <row r="37" spans="1:3">
      <c r="A37">
        <v>2425</v>
      </c>
      <c r="B37">
        <v>0.97289999999999999</v>
      </c>
      <c r="C37">
        <v>1.6999999999999999E-3</v>
      </c>
    </row>
    <row r="38" spans="1:3">
      <c r="A38">
        <v>2420</v>
      </c>
      <c r="B38">
        <v>0.97389999999999999</v>
      </c>
      <c r="C38">
        <v>1.9E-3</v>
      </c>
    </row>
    <row r="39" spans="1:3">
      <c r="A39">
        <v>2415</v>
      </c>
      <c r="B39">
        <v>0.97360000000000002</v>
      </c>
      <c r="C39">
        <v>1.9E-3</v>
      </c>
    </row>
    <row r="40" spans="1:3">
      <c r="A40">
        <v>2410</v>
      </c>
      <c r="B40">
        <v>0.97319999999999995</v>
      </c>
      <c r="C40">
        <v>1.9E-3</v>
      </c>
    </row>
    <row r="41" spans="1:3">
      <c r="A41">
        <v>2405</v>
      </c>
      <c r="B41">
        <v>0.97340000000000004</v>
      </c>
      <c r="C41">
        <v>1.6000000000000001E-3</v>
      </c>
    </row>
    <row r="42" spans="1:3">
      <c r="A42">
        <v>2400</v>
      </c>
      <c r="B42">
        <v>0.97370000000000001</v>
      </c>
      <c r="C42">
        <v>1.6999999999999999E-3</v>
      </c>
    </row>
    <row r="43" spans="1:3">
      <c r="A43">
        <v>2395</v>
      </c>
      <c r="B43">
        <v>0.97299999999999998</v>
      </c>
      <c r="C43">
        <v>1.6999999999999999E-3</v>
      </c>
    </row>
    <row r="44" spans="1:3">
      <c r="A44">
        <v>2390</v>
      </c>
      <c r="B44">
        <v>0.97250000000000003</v>
      </c>
      <c r="C44">
        <v>1.6999999999999999E-3</v>
      </c>
    </row>
    <row r="45" spans="1:3">
      <c r="A45">
        <v>2385</v>
      </c>
      <c r="B45">
        <v>0.9728</v>
      </c>
      <c r="C45">
        <v>1.8E-3</v>
      </c>
    </row>
    <row r="46" spans="1:3">
      <c r="A46">
        <v>2380</v>
      </c>
      <c r="B46">
        <v>0.97309999999999997</v>
      </c>
      <c r="C46">
        <v>1.9E-3</v>
      </c>
    </row>
    <row r="47" spans="1:3">
      <c r="A47">
        <v>2375</v>
      </c>
      <c r="B47">
        <v>0.97319999999999995</v>
      </c>
      <c r="C47">
        <v>1.9E-3</v>
      </c>
    </row>
    <row r="48" spans="1:3">
      <c r="A48">
        <v>2370</v>
      </c>
      <c r="B48">
        <v>0.97340000000000004</v>
      </c>
      <c r="C48">
        <v>2E-3</v>
      </c>
    </row>
    <row r="49" spans="1:3">
      <c r="A49">
        <v>2365</v>
      </c>
      <c r="B49">
        <v>0.97399999999999998</v>
      </c>
      <c r="C49">
        <v>1.9E-3</v>
      </c>
    </row>
    <row r="50" spans="1:3">
      <c r="A50">
        <v>2360</v>
      </c>
      <c r="B50">
        <v>0.97370000000000001</v>
      </c>
      <c r="C50">
        <v>1.6999999999999999E-3</v>
      </c>
    </row>
    <row r="51" spans="1:3">
      <c r="A51">
        <v>2355</v>
      </c>
      <c r="B51">
        <v>0.97350000000000003</v>
      </c>
      <c r="C51">
        <v>1.6999999999999999E-3</v>
      </c>
    </row>
    <row r="52" spans="1:3">
      <c r="A52">
        <v>2350</v>
      </c>
      <c r="B52">
        <v>0.97319999999999995</v>
      </c>
      <c r="C52">
        <v>1.8E-3</v>
      </c>
    </row>
    <row r="53" spans="1:3">
      <c r="A53">
        <v>2345</v>
      </c>
      <c r="B53">
        <v>0.9728</v>
      </c>
      <c r="C53">
        <v>1.8E-3</v>
      </c>
    </row>
    <row r="54" spans="1:3">
      <c r="A54">
        <v>2340</v>
      </c>
      <c r="B54">
        <v>0.97289999999999999</v>
      </c>
      <c r="C54">
        <v>2E-3</v>
      </c>
    </row>
    <row r="55" spans="1:3">
      <c r="A55">
        <v>2335</v>
      </c>
      <c r="B55">
        <v>0.97260000000000002</v>
      </c>
      <c r="C55">
        <v>2.2000000000000001E-3</v>
      </c>
    </row>
    <row r="56" spans="1:3">
      <c r="A56">
        <v>2330</v>
      </c>
      <c r="B56">
        <v>0.97350000000000003</v>
      </c>
      <c r="C56">
        <v>2.2000000000000001E-3</v>
      </c>
    </row>
    <row r="57" spans="1:3">
      <c r="A57">
        <v>2325</v>
      </c>
      <c r="B57">
        <v>0.97360000000000002</v>
      </c>
      <c r="C57">
        <v>2.0999999999999999E-3</v>
      </c>
    </row>
    <row r="58" spans="1:3">
      <c r="A58">
        <v>2320</v>
      </c>
      <c r="B58">
        <v>0.9738</v>
      </c>
      <c r="C58">
        <v>2E-3</v>
      </c>
    </row>
    <row r="59" spans="1:3">
      <c r="A59">
        <v>2315</v>
      </c>
      <c r="B59">
        <v>0.97419999999999995</v>
      </c>
      <c r="C59">
        <v>2E-3</v>
      </c>
    </row>
    <row r="60" spans="1:3">
      <c r="A60">
        <v>2310</v>
      </c>
      <c r="B60">
        <v>0.97409999999999997</v>
      </c>
      <c r="C60">
        <v>2.0999999999999999E-3</v>
      </c>
    </row>
    <row r="61" spans="1:3">
      <c r="A61">
        <v>2305</v>
      </c>
      <c r="B61">
        <v>0.9738</v>
      </c>
      <c r="C61">
        <v>2.0999999999999999E-3</v>
      </c>
    </row>
    <row r="62" spans="1:3">
      <c r="A62">
        <v>2300</v>
      </c>
      <c r="B62">
        <v>0.97319999999999995</v>
      </c>
      <c r="C62">
        <v>2.2000000000000001E-3</v>
      </c>
    </row>
    <row r="63" spans="1:3">
      <c r="A63">
        <v>2295</v>
      </c>
      <c r="B63">
        <v>0.97289999999999999</v>
      </c>
      <c r="C63">
        <v>2.3E-3</v>
      </c>
    </row>
    <row r="64" spans="1:3">
      <c r="A64">
        <v>2290</v>
      </c>
      <c r="B64">
        <v>0.97240000000000004</v>
      </c>
      <c r="C64">
        <v>2.3999999999999998E-3</v>
      </c>
    </row>
    <row r="65" spans="1:3">
      <c r="A65">
        <v>2285</v>
      </c>
      <c r="B65">
        <v>0.97250000000000003</v>
      </c>
      <c r="C65">
        <v>2.3999999999999998E-3</v>
      </c>
    </row>
    <row r="66" spans="1:3">
      <c r="A66">
        <v>2280</v>
      </c>
      <c r="B66">
        <v>0.97209999999999996</v>
      </c>
      <c r="C66">
        <v>2.3E-3</v>
      </c>
    </row>
    <row r="67" spans="1:3">
      <c r="A67">
        <v>2275</v>
      </c>
      <c r="B67">
        <v>0.97219999999999995</v>
      </c>
      <c r="C67">
        <v>2.3E-3</v>
      </c>
    </row>
    <row r="68" spans="1:3">
      <c r="A68">
        <v>2270</v>
      </c>
      <c r="B68">
        <v>0.97250000000000003</v>
      </c>
      <c r="C68">
        <v>2.3E-3</v>
      </c>
    </row>
    <row r="69" spans="1:3">
      <c r="A69">
        <v>2265</v>
      </c>
      <c r="B69">
        <v>0.97209999999999996</v>
      </c>
      <c r="C69">
        <v>2.3999999999999998E-3</v>
      </c>
    </row>
    <row r="70" spans="1:3">
      <c r="A70">
        <v>2260</v>
      </c>
      <c r="B70">
        <v>0.97260000000000002</v>
      </c>
      <c r="C70">
        <v>2.5000000000000001E-3</v>
      </c>
    </row>
    <row r="71" spans="1:3">
      <c r="A71">
        <v>2255</v>
      </c>
      <c r="B71">
        <v>0.97260000000000002</v>
      </c>
      <c r="C71">
        <v>2.5000000000000001E-3</v>
      </c>
    </row>
    <row r="72" spans="1:3">
      <c r="A72">
        <v>2250</v>
      </c>
      <c r="B72">
        <v>0.9728</v>
      </c>
      <c r="C72">
        <v>2.3E-3</v>
      </c>
    </row>
    <row r="73" spans="1:3">
      <c r="A73">
        <v>2245</v>
      </c>
      <c r="B73">
        <v>0.97309999999999997</v>
      </c>
      <c r="C73">
        <v>2.2000000000000001E-3</v>
      </c>
    </row>
    <row r="74" spans="1:3">
      <c r="A74">
        <v>2240</v>
      </c>
      <c r="B74">
        <v>0.97340000000000004</v>
      </c>
      <c r="C74">
        <v>2.0999999999999999E-3</v>
      </c>
    </row>
    <row r="75" spans="1:3">
      <c r="A75">
        <v>2235</v>
      </c>
      <c r="B75">
        <v>0.97360000000000002</v>
      </c>
      <c r="C75">
        <v>2.0999999999999999E-3</v>
      </c>
    </row>
    <row r="76" spans="1:3">
      <c r="A76">
        <v>2230</v>
      </c>
      <c r="B76">
        <v>0.97350000000000003</v>
      </c>
      <c r="C76">
        <v>2.3E-3</v>
      </c>
    </row>
    <row r="77" spans="1:3">
      <c r="A77">
        <v>2225</v>
      </c>
      <c r="B77">
        <v>0.97340000000000004</v>
      </c>
      <c r="C77">
        <v>2.3E-3</v>
      </c>
    </row>
    <row r="78" spans="1:3">
      <c r="A78">
        <v>2220</v>
      </c>
      <c r="B78">
        <v>0.97309999999999997</v>
      </c>
      <c r="C78">
        <v>2.2000000000000001E-3</v>
      </c>
    </row>
    <row r="79" spans="1:3">
      <c r="A79">
        <v>2215</v>
      </c>
      <c r="B79">
        <v>0.97309999999999997</v>
      </c>
      <c r="C79">
        <v>2E-3</v>
      </c>
    </row>
    <row r="80" spans="1:3">
      <c r="A80">
        <v>2210</v>
      </c>
      <c r="B80">
        <v>0.97299999999999998</v>
      </c>
      <c r="C80">
        <v>1.4E-3</v>
      </c>
    </row>
    <row r="81" spans="1:3">
      <c r="A81">
        <v>2205</v>
      </c>
      <c r="B81">
        <v>0.97340000000000004</v>
      </c>
      <c r="C81">
        <v>1.1999999999999999E-3</v>
      </c>
    </row>
    <row r="82" spans="1:3">
      <c r="A82">
        <v>2200</v>
      </c>
      <c r="B82">
        <v>0.97399999999999998</v>
      </c>
      <c r="C82">
        <v>1.8E-3</v>
      </c>
    </row>
    <row r="83" spans="1:3">
      <c r="A83">
        <v>2195</v>
      </c>
      <c r="B83">
        <v>0.97450000000000003</v>
      </c>
      <c r="C83">
        <v>2.5000000000000001E-3</v>
      </c>
    </row>
    <row r="84" spans="1:3">
      <c r="A84">
        <v>2190</v>
      </c>
      <c r="B84">
        <v>0.97529999999999994</v>
      </c>
      <c r="C84">
        <v>3.0000000000000001E-3</v>
      </c>
    </row>
    <row r="85" spans="1:3">
      <c r="A85">
        <v>2185</v>
      </c>
      <c r="B85">
        <v>0.97589999999999999</v>
      </c>
      <c r="C85">
        <v>3.0999999999999999E-3</v>
      </c>
    </row>
    <row r="86" spans="1:3">
      <c r="A86">
        <v>2180</v>
      </c>
      <c r="B86">
        <v>0.97609999999999997</v>
      </c>
      <c r="C86">
        <v>2.8E-3</v>
      </c>
    </row>
    <row r="87" spans="1:3">
      <c r="A87">
        <v>2175</v>
      </c>
      <c r="B87">
        <v>0.9758</v>
      </c>
      <c r="C87">
        <v>2.2000000000000001E-3</v>
      </c>
    </row>
    <row r="88" spans="1:3">
      <c r="A88">
        <v>2170</v>
      </c>
      <c r="B88">
        <v>0.97529999999999994</v>
      </c>
      <c r="C88">
        <v>1.5E-3</v>
      </c>
    </row>
    <row r="89" spans="1:3">
      <c r="A89">
        <v>2165</v>
      </c>
      <c r="B89">
        <v>0.9748</v>
      </c>
      <c r="C89">
        <v>1.1000000000000001E-3</v>
      </c>
    </row>
    <row r="90" spans="1:3">
      <c r="A90">
        <v>2160</v>
      </c>
      <c r="B90">
        <v>0.97389999999999999</v>
      </c>
      <c r="C90">
        <v>1E-3</v>
      </c>
    </row>
    <row r="91" spans="1:3">
      <c r="A91">
        <v>2155</v>
      </c>
      <c r="B91">
        <v>0.97360000000000002</v>
      </c>
      <c r="C91">
        <v>1.1000000000000001E-3</v>
      </c>
    </row>
    <row r="92" spans="1:3">
      <c r="A92">
        <v>2150</v>
      </c>
      <c r="B92">
        <v>0.97350000000000003</v>
      </c>
      <c r="C92">
        <v>1.1999999999999999E-3</v>
      </c>
    </row>
    <row r="93" spans="1:3">
      <c r="A93">
        <v>2145</v>
      </c>
      <c r="B93">
        <v>0.97370000000000001</v>
      </c>
      <c r="C93">
        <v>1.1999999999999999E-3</v>
      </c>
    </row>
    <row r="94" spans="1:3">
      <c r="A94">
        <v>2140</v>
      </c>
      <c r="B94">
        <v>0.97409999999999997</v>
      </c>
      <c r="C94">
        <v>1.1000000000000001E-3</v>
      </c>
    </row>
    <row r="95" spans="1:3">
      <c r="A95">
        <v>2135</v>
      </c>
      <c r="B95">
        <v>0.97430000000000005</v>
      </c>
      <c r="C95">
        <v>1E-3</v>
      </c>
    </row>
    <row r="96" spans="1:3">
      <c r="A96">
        <v>2130</v>
      </c>
      <c r="B96">
        <v>0.97460000000000002</v>
      </c>
      <c r="C96">
        <v>1E-3</v>
      </c>
    </row>
    <row r="97" spans="1:3">
      <c r="A97">
        <v>2125</v>
      </c>
      <c r="B97">
        <v>0.97440000000000004</v>
      </c>
      <c r="C97">
        <v>1E-3</v>
      </c>
    </row>
    <row r="98" spans="1:3">
      <c r="A98">
        <v>2120</v>
      </c>
      <c r="B98">
        <v>0.9738</v>
      </c>
      <c r="C98">
        <v>8.9999999999999998E-4</v>
      </c>
    </row>
    <row r="99" spans="1:3">
      <c r="A99">
        <v>2115</v>
      </c>
      <c r="B99">
        <v>0.97360000000000002</v>
      </c>
      <c r="C99">
        <v>8.9999999999999998E-4</v>
      </c>
    </row>
    <row r="100" spans="1:3">
      <c r="A100">
        <v>2110</v>
      </c>
      <c r="B100">
        <v>0.97330000000000005</v>
      </c>
      <c r="C100">
        <v>1E-3</v>
      </c>
    </row>
    <row r="101" spans="1:3">
      <c r="A101">
        <v>2105</v>
      </c>
      <c r="B101">
        <v>0.97319999999999995</v>
      </c>
      <c r="C101">
        <v>1.1000000000000001E-3</v>
      </c>
    </row>
    <row r="102" spans="1:3">
      <c r="A102">
        <v>2100</v>
      </c>
      <c r="B102">
        <v>0.97330000000000005</v>
      </c>
      <c r="C102">
        <v>1.1999999999999999E-3</v>
      </c>
    </row>
    <row r="103" spans="1:3">
      <c r="A103">
        <v>2095</v>
      </c>
      <c r="B103">
        <v>0.97370000000000001</v>
      </c>
      <c r="C103">
        <v>1.2999999999999999E-3</v>
      </c>
    </row>
    <row r="104" spans="1:3">
      <c r="A104">
        <v>2090</v>
      </c>
      <c r="B104">
        <v>0.97370000000000001</v>
      </c>
      <c r="C104">
        <v>1.2999999999999999E-3</v>
      </c>
    </row>
    <row r="105" spans="1:3">
      <c r="A105">
        <v>2085</v>
      </c>
      <c r="B105">
        <v>0.97360000000000002</v>
      </c>
      <c r="C105">
        <v>1.1999999999999999E-3</v>
      </c>
    </row>
    <row r="106" spans="1:3">
      <c r="A106">
        <v>2080</v>
      </c>
      <c r="B106">
        <v>0.97350000000000003</v>
      </c>
      <c r="C106">
        <v>1.1000000000000001E-3</v>
      </c>
    </row>
    <row r="107" spans="1:3">
      <c r="A107">
        <v>2075</v>
      </c>
      <c r="B107">
        <v>0.97350000000000003</v>
      </c>
      <c r="C107">
        <v>1E-3</v>
      </c>
    </row>
    <row r="108" spans="1:3">
      <c r="A108">
        <v>2070</v>
      </c>
      <c r="B108">
        <v>0.97309999999999997</v>
      </c>
      <c r="C108">
        <v>1E-3</v>
      </c>
    </row>
    <row r="109" spans="1:3">
      <c r="A109">
        <v>2065</v>
      </c>
      <c r="B109">
        <v>0.9728</v>
      </c>
      <c r="C109">
        <v>1E-3</v>
      </c>
    </row>
    <row r="110" spans="1:3">
      <c r="A110">
        <v>2060</v>
      </c>
      <c r="B110">
        <v>0.9728</v>
      </c>
      <c r="C110">
        <v>1E-3</v>
      </c>
    </row>
    <row r="111" spans="1:3">
      <c r="A111">
        <v>2055</v>
      </c>
      <c r="B111">
        <v>0.97299999999999998</v>
      </c>
      <c r="C111">
        <v>1E-3</v>
      </c>
    </row>
    <row r="112" spans="1:3">
      <c r="A112">
        <v>2050</v>
      </c>
      <c r="B112">
        <v>0.97309999999999997</v>
      </c>
      <c r="C112">
        <v>1E-3</v>
      </c>
    </row>
    <row r="113" spans="1:3">
      <c r="A113">
        <v>2045</v>
      </c>
      <c r="B113">
        <v>0.97340000000000004</v>
      </c>
      <c r="C113">
        <v>1.1000000000000001E-3</v>
      </c>
    </row>
    <row r="114" spans="1:3">
      <c r="A114">
        <v>2040</v>
      </c>
      <c r="B114">
        <v>0.97340000000000004</v>
      </c>
      <c r="C114">
        <v>1.1000000000000001E-3</v>
      </c>
    </row>
    <row r="115" spans="1:3">
      <c r="A115">
        <v>2035</v>
      </c>
      <c r="B115">
        <v>0.97350000000000003</v>
      </c>
      <c r="C115">
        <v>1E-3</v>
      </c>
    </row>
    <row r="116" spans="1:3">
      <c r="A116">
        <v>2030</v>
      </c>
      <c r="B116">
        <v>0.97330000000000005</v>
      </c>
      <c r="C116">
        <v>1.1000000000000001E-3</v>
      </c>
    </row>
    <row r="117" spans="1:3">
      <c r="A117">
        <v>2025</v>
      </c>
      <c r="B117">
        <v>0.97319999999999995</v>
      </c>
      <c r="C117">
        <v>1E-3</v>
      </c>
    </row>
    <row r="118" spans="1:3">
      <c r="A118">
        <v>2020</v>
      </c>
      <c r="B118">
        <v>0.97319999999999995</v>
      </c>
      <c r="C118">
        <v>1.1000000000000001E-3</v>
      </c>
    </row>
    <row r="119" spans="1:3">
      <c r="A119">
        <v>2015</v>
      </c>
      <c r="B119">
        <v>0.97299999999999998</v>
      </c>
      <c r="C119">
        <v>1.1000000000000001E-3</v>
      </c>
    </row>
    <row r="120" spans="1:3">
      <c r="A120">
        <v>2010</v>
      </c>
      <c r="B120">
        <v>0.97289999999999999</v>
      </c>
      <c r="C120">
        <v>1E-3</v>
      </c>
    </row>
    <row r="121" spans="1:3">
      <c r="A121">
        <v>2005</v>
      </c>
      <c r="B121">
        <v>0.9728</v>
      </c>
      <c r="C121">
        <v>1E-3</v>
      </c>
    </row>
    <row r="122" spans="1:3">
      <c r="A122">
        <v>2000</v>
      </c>
      <c r="B122">
        <v>0.97289999999999999</v>
      </c>
      <c r="C122">
        <v>1E-3</v>
      </c>
    </row>
    <row r="123" spans="1:3">
      <c r="A123">
        <v>1995</v>
      </c>
      <c r="B123">
        <v>0.97309999999999997</v>
      </c>
      <c r="C123">
        <v>1E-3</v>
      </c>
    </row>
    <row r="124" spans="1:3">
      <c r="A124">
        <v>1990</v>
      </c>
      <c r="B124">
        <v>0.97319999999999995</v>
      </c>
      <c r="C124">
        <v>1.1000000000000001E-3</v>
      </c>
    </row>
    <row r="125" spans="1:3">
      <c r="A125">
        <v>1985</v>
      </c>
      <c r="B125">
        <v>0.97289999999999999</v>
      </c>
      <c r="C125">
        <v>1.1000000000000001E-3</v>
      </c>
    </row>
    <row r="126" spans="1:3">
      <c r="A126">
        <v>1980</v>
      </c>
      <c r="B126">
        <v>0.9728</v>
      </c>
      <c r="C126">
        <v>1.1000000000000001E-3</v>
      </c>
    </row>
    <row r="127" spans="1:3">
      <c r="A127">
        <v>1975</v>
      </c>
      <c r="B127">
        <v>0.9728</v>
      </c>
      <c r="C127">
        <v>1.1000000000000001E-3</v>
      </c>
    </row>
    <row r="128" spans="1:3">
      <c r="A128">
        <v>1970</v>
      </c>
      <c r="B128">
        <v>0.9728</v>
      </c>
      <c r="C128">
        <v>1E-3</v>
      </c>
    </row>
    <row r="129" spans="1:3">
      <c r="A129">
        <v>1965</v>
      </c>
      <c r="B129">
        <v>0.97289999999999999</v>
      </c>
      <c r="C129">
        <v>1E-3</v>
      </c>
    </row>
    <row r="130" spans="1:3">
      <c r="A130">
        <v>1960</v>
      </c>
      <c r="B130">
        <v>0.97309999999999997</v>
      </c>
      <c r="C130">
        <v>8.9999999999999998E-4</v>
      </c>
    </row>
    <row r="131" spans="1:3">
      <c r="A131">
        <v>1955</v>
      </c>
      <c r="B131">
        <v>0.97289999999999999</v>
      </c>
      <c r="C131">
        <v>8.9999999999999998E-4</v>
      </c>
    </row>
    <row r="132" spans="1:3">
      <c r="A132">
        <v>1950</v>
      </c>
      <c r="B132">
        <v>0.97319999999999995</v>
      </c>
      <c r="C132">
        <v>1E-3</v>
      </c>
    </row>
    <row r="133" spans="1:3">
      <c r="A133">
        <v>1945</v>
      </c>
      <c r="B133">
        <v>0.97370000000000001</v>
      </c>
      <c r="C133">
        <v>1E-3</v>
      </c>
    </row>
    <row r="134" spans="1:3">
      <c r="A134">
        <v>1940</v>
      </c>
      <c r="B134">
        <v>0.97409999999999997</v>
      </c>
      <c r="C134">
        <v>1E-3</v>
      </c>
    </row>
    <row r="135" spans="1:3">
      <c r="A135">
        <v>1935</v>
      </c>
      <c r="B135">
        <v>0.97419999999999995</v>
      </c>
      <c r="C135">
        <v>1E-3</v>
      </c>
    </row>
    <row r="136" spans="1:3">
      <c r="A136">
        <v>1930</v>
      </c>
      <c r="B136">
        <v>0.97409999999999997</v>
      </c>
      <c r="C136">
        <v>1.1000000000000001E-3</v>
      </c>
    </row>
    <row r="137" spans="1:3">
      <c r="A137">
        <v>1925</v>
      </c>
      <c r="B137">
        <v>0.9738</v>
      </c>
      <c r="C137">
        <v>1.1000000000000001E-3</v>
      </c>
    </row>
    <row r="138" spans="1:3">
      <c r="A138">
        <v>1920</v>
      </c>
      <c r="B138">
        <v>0.97350000000000003</v>
      </c>
      <c r="C138">
        <v>1.1999999999999999E-3</v>
      </c>
    </row>
    <row r="139" spans="1:3">
      <c r="A139">
        <v>1915</v>
      </c>
      <c r="B139">
        <v>0.97309999999999997</v>
      </c>
      <c r="C139">
        <v>1.1999999999999999E-3</v>
      </c>
    </row>
    <row r="140" spans="1:3">
      <c r="A140">
        <v>1910</v>
      </c>
      <c r="B140">
        <v>0.9728</v>
      </c>
      <c r="C140">
        <v>1.2999999999999999E-3</v>
      </c>
    </row>
    <row r="141" spans="1:3">
      <c r="A141">
        <v>1905</v>
      </c>
      <c r="B141">
        <v>0.97260000000000002</v>
      </c>
      <c r="C141">
        <v>1.2999999999999999E-3</v>
      </c>
    </row>
    <row r="142" spans="1:3">
      <c r="A142">
        <v>1900</v>
      </c>
      <c r="B142">
        <v>0.97240000000000004</v>
      </c>
      <c r="C142">
        <v>1.1999999999999999E-3</v>
      </c>
    </row>
    <row r="143" spans="1:3">
      <c r="A143">
        <v>1895</v>
      </c>
      <c r="B143">
        <v>0.97240000000000004</v>
      </c>
      <c r="C143">
        <v>1.1000000000000001E-3</v>
      </c>
    </row>
    <row r="144" spans="1:3">
      <c r="A144">
        <v>1890</v>
      </c>
      <c r="B144">
        <v>0.97260000000000002</v>
      </c>
      <c r="C144">
        <v>1E-3</v>
      </c>
    </row>
    <row r="145" spans="1:3">
      <c r="A145">
        <v>1885</v>
      </c>
      <c r="B145">
        <v>0.97260000000000002</v>
      </c>
      <c r="C145">
        <v>8.9999999999999998E-4</v>
      </c>
    </row>
    <row r="146" spans="1:3">
      <c r="A146">
        <v>1880</v>
      </c>
      <c r="B146">
        <v>0.97260000000000002</v>
      </c>
      <c r="C146">
        <v>8.9999999999999998E-4</v>
      </c>
    </row>
    <row r="147" spans="1:3">
      <c r="A147">
        <v>1875</v>
      </c>
      <c r="B147">
        <v>0.97260000000000002</v>
      </c>
      <c r="C147">
        <v>8.9999999999999998E-4</v>
      </c>
    </row>
    <row r="148" spans="1:3">
      <c r="A148">
        <v>1870</v>
      </c>
      <c r="B148">
        <v>0.97250000000000003</v>
      </c>
      <c r="C148">
        <v>1E-3</v>
      </c>
    </row>
    <row r="149" spans="1:3">
      <c r="A149">
        <v>1865</v>
      </c>
      <c r="B149">
        <v>0.97260000000000002</v>
      </c>
      <c r="C149">
        <v>1E-3</v>
      </c>
    </row>
    <row r="150" spans="1:3">
      <c r="A150">
        <v>1860</v>
      </c>
      <c r="B150">
        <v>0.97260000000000002</v>
      </c>
      <c r="C150">
        <v>8.9999999999999998E-4</v>
      </c>
    </row>
    <row r="151" spans="1:3">
      <c r="A151">
        <v>1855</v>
      </c>
      <c r="B151">
        <v>0.97240000000000004</v>
      </c>
      <c r="C151">
        <v>8.9999999999999998E-4</v>
      </c>
    </row>
    <row r="152" spans="1:3">
      <c r="A152">
        <v>1850</v>
      </c>
      <c r="B152">
        <v>0.97209999999999996</v>
      </c>
      <c r="C152">
        <v>8.9999999999999998E-4</v>
      </c>
    </row>
    <row r="153" spans="1:3">
      <c r="A153">
        <v>1845</v>
      </c>
      <c r="B153">
        <v>0.97189999999999999</v>
      </c>
      <c r="C153">
        <v>8.9999999999999998E-4</v>
      </c>
    </row>
    <row r="154" spans="1:3">
      <c r="A154">
        <v>1840</v>
      </c>
      <c r="B154">
        <v>0.9718</v>
      </c>
      <c r="C154">
        <v>1E-3</v>
      </c>
    </row>
    <row r="155" spans="1:3">
      <c r="A155">
        <v>1835</v>
      </c>
      <c r="B155">
        <v>0.97170000000000001</v>
      </c>
      <c r="C155">
        <v>1E-3</v>
      </c>
    </row>
    <row r="156" spans="1:3">
      <c r="A156">
        <v>1830</v>
      </c>
      <c r="B156">
        <v>0.97160000000000002</v>
      </c>
      <c r="C156">
        <v>1.1000000000000001E-3</v>
      </c>
    </row>
    <row r="157" spans="1:3">
      <c r="A157">
        <v>1825</v>
      </c>
      <c r="B157">
        <v>0.97150000000000003</v>
      </c>
      <c r="C157">
        <v>1E-3</v>
      </c>
    </row>
    <row r="158" spans="1:3">
      <c r="A158">
        <v>1820</v>
      </c>
      <c r="B158">
        <v>0.97140000000000004</v>
      </c>
      <c r="C158">
        <v>1E-3</v>
      </c>
    </row>
    <row r="159" spans="1:3">
      <c r="A159">
        <v>1815</v>
      </c>
      <c r="B159">
        <v>0.97170000000000001</v>
      </c>
      <c r="C159">
        <v>1E-3</v>
      </c>
    </row>
    <row r="160" spans="1:3">
      <c r="A160">
        <v>1810</v>
      </c>
      <c r="B160">
        <v>0.9718</v>
      </c>
      <c r="C160">
        <v>1E-3</v>
      </c>
    </row>
    <row r="161" spans="1:3">
      <c r="A161">
        <v>1805</v>
      </c>
      <c r="B161">
        <v>0.9718</v>
      </c>
      <c r="C161">
        <v>1E-3</v>
      </c>
    </row>
    <row r="162" spans="1:3">
      <c r="A162">
        <v>1800</v>
      </c>
      <c r="B162">
        <v>0.97189999999999999</v>
      </c>
      <c r="C162">
        <v>1E-3</v>
      </c>
    </row>
    <row r="163" spans="1:3">
      <c r="A163">
        <v>1795</v>
      </c>
      <c r="B163">
        <v>0.97199999999999998</v>
      </c>
      <c r="C163">
        <v>1E-3</v>
      </c>
    </row>
    <row r="164" spans="1:3">
      <c r="A164">
        <v>1790</v>
      </c>
      <c r="B164">
        <v>0.97199999999999998</v>
      </c>
      <c r="C164">
        <v>8.9999999999999998E-4</v>
      </c>
    </row>
    <row r="165" spans="1:3">
      <c r="A165">
        <v>1785</v>
      </c>
      <c r="B165">
        <v>0.97199999999999998</v>
      </c>
      <c r="C165">
        <v>8.9999999999999998E-4</v>
      </c>
    </row>
    <row r="166" spans="1:3">
      <c r="A166">
        <v>1780</v>
      </c>
      <c r="B166">
        <v>0.97189999999999999</v>
      </c>
      <c r="C166">
        <v>8.0000000000000004E-4</v>
      </c>
    </row>
    <row r="167" spans="1:3">
      <c r="A167">
        <v>1775</v>
      </c>
      <c r="B167">
        <v>0.97189999999999999</v>
      </c>
      <c r="C167">
        <v>8.0000000000000004E-4</v>
      </c>
    </row>
    <row r="168" spans="1:3">
      <c r="A168">
        <v>1770</v>
      </c>
      <c r="B168">
        <v>0.97189999999999999</v>
      </c>
      <c r="C168">
        <v>8.0000000000000004E-4</v>
      </c>
    </row>
    <row r="169" spans="1:3">
      <c r="A169">
        <v>1765</v>
      </c>
      <c r="B169">
        <v>0.97199999999999998</v>
      </c>
      <c r="C169">
        <v>8.0000000000000004E-4</v>
      </c>
    </row>
    <row r="170" spans="1:3">
      <c r="A170">
        <v>1760</v>
      </c>
      <c r="B170">
        <v>0.97199999999999998</v>
      </c>
      <c r="C170">
        <v>8.0000000000000004E-4</v>
      </c>
    </row>
    <row r="171" spans="1:3">
      <c r="A171">
        <v>1755</v>
      </c>
      <c r="B171">
        <v>0.97199999999999998</v>
      </c>
      <c r="C171">
        <v>8.0000000000000004E-4</v>
      </c>
    </row>
    <row r="172" spans="1:3">
      <c r="A172">
        <v>1750</v>
      </c>
      <c r="B172">
        <v>0.97189999999999999</v>
      </c>
      <c r="C172">
        <v>8.0000000000000004E-4</v>
      </c>
    </row>
    <row r="173" spans="1:3">
      <c r="A173">
        <v>1745</v>
      </c>
      <c r="B173">
        <v>0.9718</v>
      </c>
      <c r="C173">
        <v>8.0000000000000004E-4</v>
      </c>
    </row>
    <row r="174" spans="1:3">
      <c r="A174">
        <v>1740</v>
      </c>
      <c r="B174">
        <v>0.97170000000000001</v>
      </c>
      <c r="C174">
        <v>8.0000000000000004E-4</v>
      </c>
    </row>
    <row r="175" spans="1:3">
      <c r="A175">
        <v>1735</v>
      </c>
      <c r="B175">
        <v>0.97160000000000002</v>
      </c>
      <c r="C175">
        <v>8.0000000000000004E-4</v>
      </c>
    </row>
    <row r="176" spans="1:3">
      <c r="A176">
        <v>1730</v>
      </c>
      <c r="B176">
        <v>0.97140000000000004</v>
      </c>
      <c r="C176">
        <v>8.0000000000000004E-4</v>
      </c>
    </row>
    <row r="177" spans="1:3">
      <c r="A177">
        <v>1725</v>
      </c>
      <c r="B177">
        <v>0.97140000000000004</v>
      </c>
      <c r="C177">
        <v>8.9999999999999998E-4</v>
      </c>
    </row>
    <row r="178" spans="1:3">
      <c r="A178">
        <v>1720</v>
      </c>
      <c r="B178">
        <v>0.97140000000000004</v>
      </c>
      <c r="C178">
        <v>8.9999999999999998E-4</v>
      </c>
    </row>
    <row r="179" spans="1:3">
      <c r="A179">
        <v>1715</v>
      </c>
      <c r="B179">
        <v>0.97130000000000005</v>
      </c>
      <c r="C179">
        <v>8.9999999999999998E-4</v>
      </c>
    </row>
    <row r="180" spans="1:3">
      <c r="A180">
        <v>1710</v>
      </c>
      <c r="B180">
        <v>0.97130000000000005</v>
      </c>
      <c r="C180">
        <v>8.9999999999999998E-4</v>
      </c>
    </row>
    <row r="181" spans="1:3">
      <c r="A181">
        <v>1705</v>
      </c>
      <c r="B181">
        <v>0.97140000000000004</v>
      </c>
      <c r="C181">
        <v>8.9999999999999998E-4</v>
      </c>
    </row>
    <row r="182" spans="1:3">
      <c r="A182">
        <v>1700</v>
      </c>
      <c r="B182">
        <v>0.97140000000000004</v>
      </c>
      <c r="C182">
        <v>8.9999999999999998E-4</v>
      </c>
    </row>
    <row r="183" spans="1:3">
      <c r="A183">
        <v>1695</v>
      </c>
      <c r="B183">
        <v>0.97160000000000002</v>
      </c>
      <c r="C183">
        <v>8.0000000000000004E-4</v>
      </c>
    </row>
    <row r="184" spans="1:3">
      <c r="A184">
        <v>1690</v>
      </c>
      <c r="B184">
        <v>0.97160000000000002</v>
      </c>
      <c r="C184">
        <v>8.0000000000000004E-4</v>
      </c>
    </row>
    <row r="185" spans="1:3">
      <c r="A185">
        <v>1685</v>
      </c>
      <c r="B185">
        <v>0.97150000000000003</v>
      </c>
      <c r="C185">
        <v>8.0000000000000004E-4</v>
      </c>
    </row>
    <row r="186" spans="1:3">
      <c r="A186">
        <v>1680</v>
      </c>
      <c r="B186">
        <v>0.97150000000000003</v>
      </c>
      <c r="C186">
        <v>8.0000000000000004E-4</v>
      </c>
    </row>
    <row r="187" spans="1:3">
      <c r="A187">
        <v>1675</v>
      </c>
      <c r="B187">
        <v>0.97140000000000004</v>
      </c>
      <c r="C187">
        <v>8.0000000000000004E-4</v>
      </c>
    </row>
    <row r="188" spans="1:3">
      <c r="A188">
        <v>1670</v>
      </c>
      <c r="B188">
        <v>0.97130000000000005</v>
      </c>
      <c r="C188">
        <v>8.0000000000000004E-4</v>
      </c>
    </row>
    <row r="189" spans="1:3">
      <c r="A189">
        <v>1665</v>
      </c>
      <c r="B189">
        <v>0.97119999999999995</v>
      </c>
      <c r="C189">
        <v>8.0000000000000004E-4</v>
      </c>
    </row>
    <row r="190" spans="1:3">
      <c r="A190">
        <v>1660</v>
      </c>
      <c r="B190">
        <v>0.97109999999999996</v>
      </c>
      <c r="C190">
        <v>8.9999999999999998E-4</v>
      </c>
    </row>
    <row r="191" spans="1:3">
      <c r="A191">
        <v>1655</v>
      </c>
      <c r="B191">
        <v>0.97109999999999996</v>
      </c>
      <c r="C191">
        <v>8.9999999999999998E-4</v>
      </c>
    </row>
    <row r="192" spans="1:3">
      <c r="A192">
        <v>1650</v>
      </c>
      <c r="B192">
        <v>0.97109999999999996</v>
      </c>
      <c r="C192">
        <v>8.9999999999999998E-4</v>
      </c>
    </row>
    <row r="193" spans="1:3">
      <c r="A193">
        <v>1645</v>
      </c>
      <c r="B193">
        <v>0.97109999999999996</v>
      </c>
      <c r="C193">
        <v>8.9999999999999998E-4</v>
      </c>
    </row>
    <row r="194" spans="1:3">
      <c r="A194">
        <v>1640</v>
      </c>
      <c r="B194">
        <v>0.97089999999999999</v>
      </c>
      <c r="C194">
        <v>8.9999999999999998E-4</v>
      </c>
    </row>
    <row r="195" spans="1:3">
      <c r="A195">
        <v>1635</v>
      </c>
      <c r="B195">
        <v>0.9708</v>
      </c>
      <c r="C195">
        <v>8.9999999999999998E-4</v>
      </c>
    </row>
    <row r="196" spans="1:3">
      <c r="A196">
        <v>1630</v>
      </c>
      <c r="B196">
        <v>0.9708</v>
      </c>
      <c r="C196">
        <v>8.0000000000000004E-4</v>
      </c>
    </row>
    <row r="197" spans="1:3">
      <c r="A197">
        <v>1625</v>
      </c>
      <c r="B197">
        <v>0.97070000000000001</v>
      </c>
      <c r="C197">
        <v>8.0000000000000004E-4</v>
      </c>
    </row>
    <row r="198" spans="1:3">
      <c r="A198">
        <v>1620</v>
      </c>
      <c r="B198">
        <v>0.9708</v>
      </c>
      <c r="C198">
        <v>8.0000000000000004E-4</v>
      </c>
    </row>
    <row r="199" spans="1:3">
      <c r="A199">
        <v>1615</v>
      </c>
      <c r="B199">
        <v>0.9708</v>
      </c>
      <c r="C199">
        <v>8.0000000000000004E-4</v>
      </c>
    </row>
    <row r="200" spans="1:3">
      <c r="A200">
        <v>1610</v>
      </c>
      <c r="B200">
        <v>0.97060000000000002</v>
      </c>
      <c r="C200">
        <v>8.0000000000000004E-4</v>
      </c>
    </row>
    <row r="201" spans="1:3">
      <c r="A201">
        <v>1605</v>
      </c>
      <c r="B201">
        <v>0.97060000000000002</v>
      </c>
      <c r="C201">
        <v>8.0000000000000004E-4</v>
      </c>
    </row>
    <row r="202" spans="1:3">
      <c r="A202">
        <v>1600</v>
      </c>
      <c r="B202">
        <v>0.97040000000000004</v>
      </c>
      <c r="C202">
        <v>6.9999999999999999E-4</v>
      </c>
    </row>
    <row r="203" spans="1:3">
      <c r="A203">
        <v>1595</v>
      </c>
      <c r="B203">
        <v>0.97030000000000005</v>
      </c>
      <c r="C203">
        <v>6.9999999999999999E-4</v>
      </c>
    </row>
    <row r="204" spans="1:3">
      <c r="A204">
        <v>1590</v>
      </c>
      <c r="B204">
        <v>0.97019999999999995</v>
      </c>
      <c r="C204">
        <v>8.0000000000000004E-4</v>
      </c>
    </row>
    <row r="205" spans="1:3">
      <c r="A205">
        <v>1585</v>
      </c>
      <c r="B205">
        <v>0.97019999999999995</v>
      </c>
      <c r="C205">
        <v>8.0000000000000004E-4</v>
      </c>
    </row>
    <row r="206" spans="1:3">
      <c r="A206">
        <v>1580</v>
      </c>
      <c r="B206">
        <v>0.97019999999999995</v>
      </c>
      <c r="C206">
        <v>8.0000000000000004E-4</v>
      </c>
    </row>
    <row r="207" spans="1:3">
      <c r="A207">
        <v>1575</v>
      </c>
      <c r="B207">
        <v>0.97030000000000005</v>
      </c>
      <c r="C207">
        <v>8.0000000000000004E-4</v>
      </c>
    </row>
    <row r="208" spans="1:3">
      <c r="A208">
        <v>1570</v>
      </c>
      <c r="B208">
        <v>0.97040000000000004</v>
      </c>
      <c r="C208">
        <v>8.0000000000000004E-4</v>
      </c>
    </row>
    <row r="209" spans="1:3">
      <c r="A209">
        <v>1565</v>
      </c>
      <c r="B209">
        <v>0.97040000000000004</v>
      </c>
      <c r="C209">
        <v>8.0000000000000004E-4</v>
      </c>
    </row>
    <row r="210" spans="1:3">
      <c r="A210">
        <v>1560</v>
      </c>
      <c r="B210">
        <v>0.97030000000000005</v>
      </c>
      <c r="C210">
        <v>8.0000000000000004E-4</v>
      </c>
    </row>
    <row r="211" spans="1:3">
      <c r="A211">
        <v>1555</v>
      </c>
      <c r="B211">
        <v>0.97019999999999995</v>
      </c>
      <c r="C211">
        <v>8.0000000000000004E-4</v>
      </c>
    </row>
    <row r="212" spans="1:3">
      <c r="A212">
        <v>1550</v>
      </c>
      <c r="B212">
        <v>0.96989999999999998</v>
      </c>
      <c r="C212">
        <v>6.9999999999999999E-4</v>
      </c>
    </row>
    <row r="213" spans="1:3">
      <c r="A213">
        <v>1545</v>
      </c>
      <c r="B213">
        <v>0.9698</v>
      </c>
      <c r="C213">
        <v>8.0000000000000004E-4</v>
      </c>
    </row>
    <row r="214" spans="1:3">
      <c r="A214">
        <v>1540</v>
      </c>
      <c r="B214">
        <v>0.96970000000000001</v>
      </c>
      <c r="C214">
        <v>8.0000000000000004E-4</v>
      </c>
    </row>
    <row r="215" spans="1:3">
      <c r="A215">
        <v>1535</v>
      </c>
      <c r="B215">
        <v>0.97</v>
      </c>
      <c r="C215">
        <v>8.9999999999999998E-4</v>
      </c>
    </row>
    <row r="216" spans="1:3">
      <c r="A216">
        <v>1530</v>
      </c>
      <c r="B216">
        <v>0.97019999999999995</v>
      </c>
      <c r="C216">
        <v>8.9999999999999998E-4</v>
      </c>
    </row>
    <row r="217" spans="1:3">
      <c r="A217">
        <v>1525</v>
      </c>
      <c r="B217">
        <v>0.97050000000000003</v>
      </c>
      <c r="C217">
        <v>1E-3</v>
      </c>
    </row>
    <row r="218" spans="1:3">
      <c r="A218">
        <v>1520</v>
      </c>
      <c r="B218">
        <v>0.9708</v>
      </c>
      <c r="C218">
        <v>1E-3</v>
      </c>
    </row>
    <row r="219" spans="1:3">
      <c r="A219">
        <v>1515</v>
      </c>
      <c r="B219">
        <v>0.97089999999999999</v>
      </c>
      <c r="C219">
        <v>1.1000000000000001E-3</v>
      </c>
    </row>
    <row r="220" spans="1:3">
      <c r="A220">
        <v>1510</v>
      </c>
      <c r="B220">
        <v>0.9708</v>
      </c>
      <c r="C220">
        <v>1E-3</v>
      </c>
    </row>
    <row r="221" spans="1:3">
      <c r="A221">
        <v>1505</v>
      </c>
      <c r="B221">
        <v>0.97060000000000002</v>
      </c>
      <c r="C221">
        <v>1E-3</v>
      </c>
    </row>
    <row r="222" spans="1:3">
      <c r="A222">
        <v>1500</v>
      </c>
      <c r="B222">
        <v>0.97050000000000003</v>
      </c>
      <c r="C222">
        <v>8.9999999999999998E-4</v>
      </c>
    </row>
    <row r="223" spans="1:3">
      <c r="A223">
        <v>1495</v>
      </c>
      <c r="B223">
        <v>0.97030000000000005</v>
      </c>
      <c r="C223">
        <v>8.0000000000000004E-4</v>
      </c>
    </row>
    <row r="224" spans="1:3">
      <c r="A224">
        <v>1490</v>
      </c>
      <c r="B224">
        <v>0.97019999999999995</v>
      </c>
      <c r="C224">
        <v>6.9999999999999999E-4</v>
      </c>
    </row>
    <row r="225" spans="1:3">
      <c r="A225">
        <v>1485</v>
      </c>
      <c r="B225">
        <v>0.97040000000000004</v>
      </c>
      <c r="C225">
        <v>8.0000000000000004E-4</v>
      </c>
    </row>
    <row r="226" spans="1:3">
      <c r="A226">
        <v>1480</v>
      </c>
      <c r="B226">
        <v>0.97019999999999995</v>
      </c>
      <c r="C226">
        <v>5.9999999999999995E-4</v>
      </c>
    </row>
    <row r="227" spans="1:3">
      <c r="A227">
        <v>1475</v>
      </c>
      <c r="B227">
        <v>0.97</v>
      </c>
      <c r="C227">
        <v>6.9999999999999999E-4</v>
      </c>
    </row>
    <row r="228" spans="1:3">
      <c r="A228">
        <v>1470</v>
      </c>
      <c r="B228">
        <v>0.96970000000000001</v>
      </c>
      <c r="C228">
        <v>6.9999999999999999E-4</v>
      </c>
    </row>
    <row r="229" spans="1:3">
      <c r="A229">
        <v>1465</v>
      </c>
      <c r="B229">
        <v>0.96950000000000003</v>
      </c>
      <c r="C229">
        <v>6.9999999999999999E-4</v>
      </c>
    </row>
    <row r="230" spans="1:3">
      <c r="A230">
        <v>1460</v>
      </c>
      <c r="B230">
        <v>0.96940000000000004</v>
      </c>
      <c r="C230">
        <v>8.0000000000000004E-4</v>
      </c>
    </row>
    <row r="231" spans="1:3">
      <c r="A231">
        <v>1455</v>
      </c>
      <c r="B231">
        <v>0.96930000000000005</v>
      </c>
      <c r="C231">
        <v>6.9999999999999999E-4</v>
      </c>
    </row>
    <row r="232" spans="1:3">
      <c r="A232">
        <v>1450</v>
      </c>
      <c r="B232">
        <v>0.96940000000000004</v>
      </c>
      <c r="C232">
        <v>6.9999999999999999E-4</v>
      </c>
    </row>
    <row r="233" spans="1:3">
      <c r="A233">
        <v>1445</v>
      </c>
      <c r="B233">
        <v>0.96930000000000005</v>
      </c>
      <c r="C233">
        <v>6.9999999999999999E-4</v>
      </c>
    </row>
    <row r="234" spans="1:3">
      <c r="A234">
        <v>1440</v>
      </c>
      <c r="B234">
        <v>0.96940000000000004</v>
      </c>
      <c r="C234">
        <v>6.9999999999999999E-4</v>
      </c>
    </row>
    <row r="235" spans="1:3">
      <c r="A235">
        <v>1435</v>
      </c>
      <c r="B235">
        <v>0.96950000000000003</v>
      </c>
      <c r="C235">
        <v>6.9999999999999999E-4</v>
      </c>
    </row>
    <row r="236" spans="1:3">
      <c r="A236">
        <v>1430</v>
      </c>
      <c r="B236">
        <v>0.96940000000000004</v>
      </c>
      <c r="C236">
        <v>5.9999999999999995E-4</v>
      </c>
    </row>
    <row r="237" spans="1:3">
      <c r="A237">
        <v>1425</v>
      </c>
      <c r="B237">
        <v>0.96930000000000005</v>
      </c>
      <c r="C237">
        <v>5.9999999999999995E-4</v>
      </c>
    </row>
    <row r="238" spans="1:3">
      <c r="A238">
        <v>1420</v>
      </c>
      <c r="B238">
        <v>0.96930000000000005</v>
      </c>
      <c r="C238">
        <v>5.9999999999999995E-4</v>
      </c>
    </row>
    <row r="239" spans="1:3">
      <c r="A239">
        <v>1415</v>
      </c>
      <c r="B239">
        <v>0.96940000000000004</v>
      </c>
      <c r="C239">
        <v>5.9999999999999995E-4</v>
      </c>
    </row>
    <row r="240" spans="1:3">
      <c r="A240">
        <v>1410</v>
      </c>
      <c r="B240">
        <v>0.96960000000000002</v>
      </c>
      <c r="C240">
        <v>6.9999999999999999E-4</v>
      </c>
    </row>
    <row r="241" spans="1:3">
      <c r="A241">
        <v>1405</v>
      </c>
      <c r="B241">
        <v>0.96960000000000002</v>
      </c>
      <c r="C241">
        <v>8.0000000000000004E-4</v>
      </c>
    </row>
    <row r="242" spans="1:3">
      <c r="A242">
        <v>1400</v>
      </c>
      <c r="B242">
        <v>0.96970000000000001</v>
      </c>
      <c r="C242">
        <v>8.0000000000000004E-4</v>
      </c>
    </row>
    <row r="243" spans="1:3">
      <c r="A243">
        <v>1395</v>
      </c>
      <c r="B243">
        <v>0.96960000000000002</v>
      </c>
      <c r="C243">
        <v>8.0000000000000004E-4</v>
      </c>
    </row>
    <row r="244" spans="1:3">
      <c r="A244">
        <v>1390</v>
      </c>
      <c r="B244">
        <v>0.96930000000000005</v>
      </c>
      <c r="C244">
        <v>6.9999999999999999E-4</v>
      </c>
    </row>
    <row r="245" spans="1:3">
      <c r="A245">
        <v>1385</v>
      </c>
      <c r="B245">
        <v>0.96899999999999997</v>
      </c>
      <c r="C245">
        <v>6.9999999999999999E-4</v>
      </c>
    </row>
    <row r="246" spans="1:3">
      <c r="A246">
        <v>1380</v>
      </c>
      <c r="B246">
        <v>0.96860000000000002</v>
      </c>
      <c r="C246">
        <v>6.9999999999999999E-4</v>
      </c>
    </row>
    <row r="247" spans="1:3">
      <c r="A247">
        <v>1375</v>
      </c>
      <c r="B247">
        <v>0.96799999999999997</v>
      </c>
      <c r="C247">
        <v>1E-3</v>
      </c>
    </row>
    <row r="248" spans="1:3">
      <c r="A248">
        <v>1370</v>
      </c>
      <c r="B248">
        <v>0.96779999999999999</v>
      </c>
      <c r="C248">
        <v>1.1999999999999999E-3</v>
      </c>
    </row>
    <row r="249" spans="1:3">
      <c r="A249">
        <v>1365</v>
      </c>
      <c r="B249">
        <v>0.96779999999999999</v>
      </c>
      <c r="C249">
        <v>1.4E-3</v>
      </c>
    </row>
    <row r="250" spans="1:3">
      <c r="A250">
        <v>1360</v>
      </c>
      <c r="B250">
        <v>0.9677</v>
      </c>
      <c r="C250">
        <v>1.6000000000000001E-3</v>
      </c>
    </row>
    <row r="251" spans="1:3">
      <c r="A251">
        <v>1355</v>
      </c>
      <c r="B251">
        <v>0.96750000000000003</v>
      </c>
      <c r="C251">
        <v>1.6000000000000001E-3</v>
      </c>
    </row>
    <row r="252" spans="1:3">
      <c r="A252">
        <v>1350</v>
      </c>
      <c r="B252">
        <v>0.96730000000000005</v>
      </c>
      <c r="C252">
        <v>1.5E-3</v>
      </c>
    </row>
    <row r="253" spans="1:3">
      <c r="A253">
        <v>1345</v>
      </c>
      <c r="B253">
        <v>0.96679999999999999</v>
      </c>
      <c r="C253">
        <v>1.2999999999999999E-3</v>
      </c>
    </row>
    <row r="254" spans="1:3">
      <c r="A254">
        <v>1340</v>
      </c>
      <c r="B254">
        <v>0.96630000000000005</v>
      </c>
      <c r="C254">
        <v>1.1000000000000001E-3</v>
      </c>
    </row>
    <row r="255" spans="1:3">
      <c r="A255">
        <v>1335</v>
      </c>
      <c r="B255">
        <v>0.96560000000000001</v>
      </c>
      <c r="C255">
        <v>1E-3</v>
      </c>
    </row>
    <row r="256" spans="1:3">
      <c r="A256">
        <v>1330</v>
      </c>
      <c r="B256">
        <v>0.96530000000000005</v>
      </c>
      <c r="C256">
        <v>8.9999999999999998E-4</v>
      </c>
    </row>
    <row r="257" spans="1:3">
      <c r="A257">
        <v>1325</v>
      </c>
      <c r="B257">
        <v>0.96530000000000005</v>
      </c>
      <c r="C257">
        <v>8.0000000000000004E-4</v>
      </c>
    </row>
    <row r="258" spans="1:3">
      <c r="A258">
        <v>1320</v>
      </c>
      <c r="B258">
        <v>0.96540000000000004</v>
      </c>
      <c r="C258">
        <v>6.9999999999999999E-4</v>
      </c>
    </row>
    <row r="259" spans="1:3">
      <c r="A259">
        <v>1315</v>
      </c>
      <c r="B259">
        <v>0.96550000000000002</v>
      </c>
      <c r="C259">
        <v>6.9999999999999999E-4</v>
      </c>
    </row>
    <row r="260" spans="1:3">
      <c r="A260">
        <v>1310</v>
      </c>
      <c r="B260">
        <v>0.9657</v>
      </c>
      <c r="C260">
        <v>5.9999999999999995E-4</v>
      </c>
    </row>
    <row r="261" spans="1:3">
      <c r="A261">
        <v>1305</v>
      </c>
      <c r="B261">
        <v>0.96550000000000002</v>
      </c>
      <c r="C261">
        <v>5.9999999999999995E-4</v>
      </c>
    </row>
    <row r="262" spans="1:3">
      <c r="A262">
        <v>1300</v>
      </c>
      <c r="B262">
        <v>0.96540000000000004</v>
      </c>
      <c r="C262">
        <v>5.9999999999999995E-4</v>
      </c>
    </row>
    <row r="263" spans="1:3">
      <c r="A263">
        <v>1295</v>
      </c>
      <c r="B263">
        <v>0.96530000000000005</v>
      </c>
      <c r="C263">
        <v>6.9999999999999999E-4</v>
      </c>
    </row>
    <row r="264" spans="1:3">
      <c r="A264">
        <v>1290</v>
      </c>
      <c r="B264">
        <v>0.96499999999999997</v>
      </c>
      <c r="C264">
        <v>6.9999999999999999E-4</v>
      </c>
    </row>
    <row r="265" spans="1:3">
      <c r="A265">
        <v>1285</v>
      </c>
      <c r="B265">
        <v>0.9647</v>
      </c>
      <c r="C265">
        <v>5.9999999999999995E-4</v>
      </c>
    </row>
    <row r="266" spans="1:3">
      <c r="A266">
        <v>1280</v>
      </c>
      <c r="B266">
        <v>0.96460000000000001</v>
      </c>
      <c r="C266">
        <v>5.9999999999999995E-4</v>
      </c>
    </row>
    <row r="267" spans="1:3">
      <c r="A267">
        <v>1275</v>
      </c>
      <c r="B267">
        <v>0.96450000000000002</v>
      </c>
      <c r="C267">
        <v>6.9999999999999999E-4</v>
      </c>
    </row>
    <row r="268" spans="1:3">
      <c r="A268">
        <v>1270</v>
      </c>
      <c r="B268">
        <v>0.96440000000000003</v>
      </c>
      <c r="C268">
        <v>6.9999999999999999E-4</v>
      </c>
    </row>
    <row r="269" spans="1:3">
      <c r="A269">
        <v>1265</v>
      </c>
      <c r="B269">
        <v>0.96419999999999995</v>
      </c>
      <c r="C269">
        <v>5.9999999999999995E-4</v>
      </c>
    </row>
    <row r="270" spans="1:3">
      <c r="A270">
        <v>1260</v>
      </c>
      <c r="B270">
        <v>0.96389999999999998</v>
      </c>
      <c r="C270">
        <v>5.9999999999999995E-4</v>
      </c>
    </row>
    <row r="271" spans="1:3">
      <c r="A271">
        <v>1255</v>
      </c>
      <c r="B271">
        <v>0.96389999999999998</v>
      </c>
      <c r="C271">
        <v>5.9999999999999995E-4</v>
      </c>
    </row>
    <row r="272" spans="1:3">
      <c r="A272">
        <v>1250</v>
      </c>
      <c r="B272">
        <v>0.9637</v>
      </c>
      <c r="C272">
        <v>6.9999999999999999E-4</v>
      </c>
    </row>
    <row r="273" spans="1:3">
      <c r="A273">
        <v>1245</v>
      </c>
      <c r="B273">
        <v>0.96340000000000003</v>
      </c>
      <c r="C273">
        <v>6.9999999999999999E-4</v>
      </c>
    </row>
    <row r="274" spans="1:3">
      <c r="A274">
        <v>1240</v>
      </c>
      <c r="B274">
        <v>0.96309999999999996</v>
      </c>
      <c r="C274">
        <v>6.9999999999999999E-4</v>
      </c>
    </row>
    <row r="275" spans="1:3">
      <c r="A275">
        <v>1235</v>
      </c>
      <c r="B275">
        <v>0.96289999999999998</v>
      </c>
      <c r="C275">
        <v>6.9999999999999999E-4</v>
      </c>
    </row>
    <row r="276" spans="1:3">
      <c r="A276">
        <v>1230</v>
      </c>
      <c r="B276">
        <v>0.9627</v>
      </c>
      <c r="C276">
        <v>6.9999999999999999E-4</v>
      </c>
    </row>
    <row r="277" spans="1:3">
      <c r="A277">
        <v>1225</v>
      </c>
      <c r="B277">
        <v>0.96240000000000003</v>
      </c>
      <c r="C277">
        <v>6.9999999999999999E-4</v>
      </c>
    </row>
    <row r="278" spans="1:3">
      <c r="A278">
        <v>1220</v>
      </c>
      <c r="B278">
        <v>0.96209999999999996</v>
      </c>
      <c r="C278">
        <v>6.9999999999999999E-4</v>
      </c>
    </row>
    <row r="279" spans="1:3">
      <c r="A279">
        <v>1215</v>
      </c>
      <c r="B279">
        <v>0.96179999999999999</v>
      </c>
      <c r="C279">
        <v>6.9999999999999999E-4</v>
      </c>
    </row>
    <row r="280" spans="1:3">
      <c r="A280">
        <v>1210</v>
      </c>
      <c r="B280">
        <v>0.96150000000000002</v>
      </c>
      <c r="C280">
        <v>6.9999999999999999E-4</v>
      </c>
    </row>
    <row r="281" spans="1:3">
      <c r="A281">
        <v>1205</v>
      </c>
      <c r="B281">
        <v>0.96130000000000004</v>
      </c>
      <c r="C281">
        <v>6.9999999999999999E-4</v>
      </c>
    </row>
    <row r="282" spans="1:3">
      <c r="A282">
        <v>1200</v>
      </c>
      <c r="B282">
        <v>0.96099999999999997</v>
      </c>
      <c r="C282">
        <v>6.9999999999999999E-4</v>
      </c>
    </row>
    <row r="283" spans="1:3">
      <c r="A283">
        <v>1195</v>
      </c>
      <c r="B283">
        <v>0.96079999999999999</v>
      </c>
      <c r="C283">
        <v>6.9999999999999999E-4</v>
      </c>
    </row>
    <row r="284" spans="1:3">
      <c r="A284">
        <v>1190</v>
      </c>
      <c r="B284">
        <v>0.96060000000000001</v>
      </c>
      <c r="C284">
        <v>6.9999999999999999E-4</v>
      </c>
    </row>
    <row r="285" spans="1:3">
      <c r="A285">
        <v>1185</v>
      </c>
      <c r="B285">
        <v>0.96050000000000002</v>
      </c>
      <c r="C285">
        <v>6.9999999999999999E-4</v>
      </c>
    </row>
    <row r="286" spans="1:3">
      <c r="A286">
        <v>1180</v>
      </c>
      <c r="B286">
        <v>0.96030000000000004</v>
      </c>
      <c r="C286">
        <v>5.9999999999999995E-4</v>
      </c>
    </row>
    <row r="287" spans="1:3">
      <c r="A287">
        <v>1175</v>
      </c>
      <c r="B287">
        <v>0.95989999999999998</v>
      </c>
      <c r="C287">
        <v>6.9999999999999999E-4</v>
      </c>
    </row>
    <row r="288" spans="1:3">
      <c r="A288">
        <v>1170</v>
      </c>
      <c r="B288">
        <v>0.95960000000000001</v>
      </c>
      <c r="C288">
        <v>6.9999999999999999E-4</v>
      </c>
    </row>
    <row r="289" spans="1:3">
      <c r="A289">
        <v>1165</v>
      </c>
      <c r="B289">
        <v>0.95940000000000003</v>
      </c>
      <c r="C289">
        <v>5.9999999999999995E-4</v>
      </c>
    </row>
    <row r="290" spans="1:3">
      <c r="A290">
        <v>1160</v>
      </c>
      <c r="B290">
        <v>0.95909999999999995</v>
      </c>
      <c r="C290">
        <v>6.9999999999999999E-4</v>
      </c>
    </row>
    <row r="291" spans="1:3">
      <c r="A291">
        <v>1155</v>
      </c>
      <c r="B291">
        <v>0.9587</v>
      </c>
      <c r="C291">
        <v>6.9999999999999999E-4</v>
      </c>
    </row>
    <row r="292" spans="1:3">
      <c r="A292">
        <v>1150</v>
      </c>
      <c r="B292">
        <v>0.95840000000000003</v>
      </c>
      <c r="C292">
        <v>6.9999999999999999E-4</v>
      </c>
    </row>
    <row r="293" spans="1:3">
      <c r="A293">
        <v>1145</v>
      </c>
      <c r="B293">
        <v>0.95799999999999996</v>
      </c>
      <c r="C293">
        <v>6.9999999999999999E-4</v>
      </c>
    </row>
    <row r="294" spans="1:3">
      <c r="A294">
        <v>1140</v>
      </c>
      <c r="B294">
        <v>0.95750000000000002</v>
      </c>
      <c r="C294">
        <v>6.9999999999999999E-4</v>
      </c>
    </row>
    <row r="295" spans="1:3">
      <c r="A295">
        <v>1135</v>
      </c>
      <c r="B295">
        <v>0.95709999999999995</v>
      </c>
      <c r="C295">
        <v>8.0000000000000004E-4</v>
      </c>
    </row>
    <row r="296" spans="1:3">
      <c r="A296">
        <v>1130</v>
      </c>
      <c r="B296">
        <v>0.95679999999999998</v>
      </c>
      <c r="C296">
        <v>8.0000000000000004E-4</v>
      </c>
    </row>
    <row r="297" spans="1:3">
      <c r="A297">
        <v>1125</v>
      </c>
      <c r="B297">
        <v>0.95650000000000002</v>
      </c>
      <c r="C297">
        <v>6.9999999999999999E-4</v>
      </c>
    </row>
    <row r="298" spans="1:3">
      <c r="A298">
        <v>1120</v>
      </c>
      <c r="B298">
        <v>0.95609999999999995</v>
      </c>
      <c r="C298">
        <v>6.9999999999999999E-4</v>
      </c>
    </row>
    <row r="299" spans="1:3">
      <c r="A299">
        <v>1115</v>
      </c>
      <c r="B299">
        <v>0.95569999999999999</v>
      </c>
      <c r="C299">
        <v>6.9999999999999999E-4</v>
      </c>
    </row>
    <row r="300" spans="1:3">
      <c r="A300">
        <v>1110</v>
      </c>
      <c r="B300">
        <v>0.95530000000000004</v>
      </c>
      <c r="C300">
        <v>6.9999999999999999E-4</v>
      </c>
    </row>
    <row r="301" spans="1:3">
      <c r="A301">
        <v>1105</v>
      </c>
      <c r="B301">
        <v>0.95469999999999999</v>
      </c>
      <c r="C301">
        <v>6.9999999999999999E-4</v>
      </c>
    </row>
    <row r="302" spans="1:3">
      <c r="A302">
        <v>1100</v>
      </c>
      <c r="B302">
        <v>0.95420000000000005</v>
      </c>
      <c r="C302">
        <v>6.9999999999999999E-4</v>
      </c>
    </row>
    <row r="303" spans="1:3">
      <c r="A303">
        <v>1095</v>
      </c>
      <c r="B303">
        <v>0.95379999999999998</v>
      </c>
      <c r="C303">
        <v>8.0000000000000004E-4</v>
      </c>
    </row>
    <row r="304" spans="1:3">
      <c r="A304">
        <v>1090</v>
      </c>
      <c r="B304">
        <v>0.95320000000000005</v>
      </c>
      <c r="C304">
        <v>8.0000000000000004E-4</v>
      </c>
    </row>
    <row r="305" spans="1:3">
      <c r="A305">
        <v>1085</v>
      </c>
      <c r="B305">
        <v>0.95269999999999999</v>
      </c>
      <c r="C305">
        <v>6.9999999999999999E-4</v>
      </c>
    </row>
    <row r="306" spans="1:3">
      <c r="A306">
        <v>1080</v>
      </c>
      <c r="B306">
        <v>0.95230000000000004</v>
      </c>
      <c r="C306">
        <v>6.9999999999999999E-4</v>
      </c>
    </row>
    <row r="307" spans="1:3">
      <c r="A307">
        <v>1075</v>
      </c>
      <c r="B307">
        <v>0.95169999999999999</v>
      </c>
      <c r="C307">
        <v>6.9999999999999999E-4</v>
      </c>
    </row>
    <row r="308" spans="1:3">
      <c r="A308">
        <v>1070</v>
      </c>
      <c r="B308">
        <v>0.95109999999999995</v>
      </c>
      <c r="C308">
        <v>6.9999999999999999E-4</v>
      </c>
    </row>
    <row r="309" spans="1:3">
      <c r="A309">
        <v>1065</v>
      </c>
      <c r="B309">
        <v>0.95030000000000003</v>
      </c>
      <c r="C309">
        <v>6.9999999999999999E-4</v>
      </c>
    </row>
    <row r="310" spans="1:3">
      <c r="A310">
        <v>1060</v>
      </c>
      <c r="B310">
        <v>0.94969999999999999</v>
      </c>
      <c r="C310">
        <v>5.9999999999999995E-4</v>
      </c>
    </row>
    <row r="311" spans="1:3">
      <c r="A311">
        <v>1055</v>
      </c>
      <c r="B311">
        <v>0.94910000000000005</v>
      </c>
      <c r="C311">
        <v>5.9999999999999995E-4</v>
      </c>
    </row>
    <row r="312" spans="1:3">
      <c r="A312">
        <v>1050</v>
      </c>
      <c r="B312">
        <v>0.94850000000000001</v>
      </c>
      <c r="C312">
        <v>5.9999999999999995E-4</v>
      </c>
    </row>
    <row r="313" spans="1:3">
      <c r="A313">
        <v>1045</v>
      </c>
      <c r="B313">
        <v>0.94779999999999998</v>
      </c>
      <c r="C313">
        <v>5.9999999999999995E-4</v>
      </c>
    </row>
    <row r="314" spans="1:3">
      <c r="A314">
        <v>1040</v>
      </c>
      <c r="B314">
        <v>0.94699999999999995</v>
      </c>
      <c r="C314">
        <v>5.9999999999999995E-4</v>
      </c>
    </row>
    <row r="315" spans="1:3">
      <c r="A315">
        <v>1035</v>
      </c>
      <c r="B315">
        <v>0.94620000000000004</v>
      </c>
      <c r="C315">
        <v>6.9999999999999999E-4</v>
      </c>
    </row>
    <row r="316" spans="1:3">
      <c r="A316">
        <v>1030</v>
      </c>
      <c r="B316">
        <v>0.94540000000000002</v>
      </c>
      <c r="C316">
        <v>6.9999999999999999E-4</v>
      </c>
    </row>
    <row r="317" spans="1:3">
      <c r="A317">
        <v>1025</v>
      </c>
      <c r="B317">
        <v>0.9446</v>
      </c>
      <c r="C317">
        <v>6.9999999999999999E-4</v>
      </c>
    </row>
    <row r="318" spans="1:3">
      <c r="A318">
        <v>1020</v>
      </c>
      <c r="B318">
        <v>0.94379999999999997</v>
      </c>
      <c r="C318">
        <v>6.9999999999999999E-4</v>
      </c>
    </row>
    <row r="319" spans="1:3">
      <c r="A319">
        <v>1015</v>
      </c>
      <c r="B319">
        <v>0.94289999999999996</v>
      </c>
      <c r="C319">
        <v>6.9999999999999999E-4</v>
      </c>
    </row>
    <row r="320" spans="1:3">
      <c r="A320">
        <v>1010</v>
      </c>
      <c r="B320">
        <v>0.94220000000000004</v>
      </c>
      <c r="C320">
        <v>6.9999999999999999E-4</v>
      </c>
    </row>
    <row r="321" spans="1:3">
      <c r="A321">
        <v>1005</v>
      </c>
      <c r="B321">
        <v>0.94099999999999995</v>
      </c>
      <c r="C321">
        <v>6.9999999999999999E-4</v>
      </c>
    </row>
    <row r="322" spans="1:3">
      <c r="A322">
        <v>1000</v>
      </c>
      <c r="B322">
        <v>0.94</v>
      </c>
      <c r="C322">
        <v>6.9999999999999999E-4</v>
      </c>
    </row>
    <row r="323" spans="1:3">
      <c r="A323">
        <v>995</v>
      </c>
      <c r="B323">
        <v>0.93899999999999995</v>
      </c>
      <c r="C323">
        <v>6.9999999999999999E-4</v>
      </c>
    </row>
    <row r="324" spans="1:3">
      <c r="A324">
        <v>990</v>
      </c>
      <c r="B324">
        <v>0.93799999999999994</v>
      </c>
      <c r="C324">
        <v>8.0000000000000004E-4</v>
      </c>
    </row>
    <row r="325" spans="1:3">
      <c r="A325">
        <v>985</v>
      </c>
      <c r="B325">
        <v>0.93689999999999996</v>
      </c>
      <c r="C325">
        <v>8.0000000000000004E-4</v>
      </c>
    </row>
    <row r="326" spans="1:3">
      <c r="A326">
        <v>980</v>
      </c>
      <c r="B326">
        <v>0.9355</v>
      </c>
      <c r="C326">
        <v>8.0000000000000004E-4</v>
      </c>
    </row>
    <row r="327" spans="1:3">
      <c r="A327">
        <v>975</v>
      </c>
      <c r="B327">
        <v>0.93430000000000002</v>
      </c>
      <c r="C327">
        <v>8.9999999999999998E-4</v>
      </c>
    </row>
    <row r="328" spans="1:3">
      <c r="A328">
        <v>970</v>
      </c>
      <c r="B328">
        <v>0.93289999999999995</v>
      </c>
      <c r="C328">
        <v>8.9999999999999998E-4</v>
      </c>
    </row>
    <row r="329" spans="1:3">
      <c r="A329">
        <v>965</v>
      </c>
      <c r="B329">
        <v>0.93149999999999999</v>
      </c>
      <c r="C329">
        <v>8.9999999999999998E-4</v>
      </c>
    </row>
    <row r="330" spans="1:3">
      <c r="A330">
        <v>960</v>
      </c>
      <c r="B330">
        <v>0.92989999999999995</v>
      </c>
      <c r="C330">
        <v>8.9999999999999998E-4</v>
      </c>
    </row>
    <row r="331" spans="1:3">
      <c r="A331">
        <v>955</v>
      </c>
      <c r="B331">
        <v>0.92849999999999999</v>
      </c>
      <c r="C331">
        <v>1E-3</v>
      </c>
    </row>
    <row r="332" spans="1:3">
      <c r="A332">
        <v>950</v>
      </c>
      <c r="B332">
        <v>0.92710000000000004</v>
      </c>
      <c r="C332">
        <v>1E-3</v>
      </c>
    </row>
    <row r="333" spans="1:3">
      <c r="A333">
        <v>945</v>
      </c>
      <c r="B333">
        <v>0.9254</v>
      </c>
      <c r="C333">
        <v>1.1000000000000001E-3</v>
      </c>
    </row>
    <row r="334" spans="1:3">
      <c r="A334">
        <v>940</v>
      </c>
      <c r="B334">
        <v>0.92359999999999998</v>
      </c>
      <c r="C334">
        <v>1E-3</v>
      </c>
    </row>
    <row r="335" spans="1:3">
      <c r="A335">
        <v>935</v>
      </c>
      <c r="B335">
        <v>0.92100000000000004</v>
      </c>
      <c r="C335">
        <v>8.9999999999999998E-4</v>
      </c>
    </row>
    <row r="336" spans="1:3">
      <c r="A336">
        <v>930</v>
      </c>
      <c r="B336">
        <v>0.91849999999999998</v>
      </c>
      <c r="C336">
        <v>8.0000000000000004E-4</v>
      </c>
    </row>
    <row r="337" spans="1:3">
      <c r="A337">
        <v>925</v>
      </c>
      <c r="B337">
        <v>0.91569999999999996</v>
      </c>
      <c r="C337">
        <v>6.9999999999999999E-4</v>
      </c>
    </row>
    <row r="338" spans="1:3">
      <c r="A338">
        <v>920</v>
      </c>
      <c r="B338">
        <v>0.91320000000000001</v>
      </c>
      <c r="C338">
        <v>6.9999999999999999E-4</v>
      </c>
    </row>
    <row r="339" spans="1:3">
      <c r="A339">
        <v>915</v>
      </c>
      <c r="B339">
        <v>0.91069999999999995</v>
      </c>
      <c r="C339">
        <v>6.9999999999999999E-4</v>
      </c>
    </row>
    <row r="340" spans="1:3">
      <c r="A340">
        <v>910</v>
      </c>
      <c r="B340">
        <v>0.90790000000000004</v>
      </c>
      <c r="C340">
        <v>6.9999999999999999E-4</v>
      </c>
    </row>
    <row r="341" spans="1:3">
      <c r="A341">
        <v>905</v>
      </c>
      <c r="B341">
        <v>0.9052</v>
      </c>
      <c r="C341">
        <v>6.9999999999999999E-4</v>
      </c>
    </row>
    <row r="342" spans="1:3">
      <c r="A342">
        <v>900</v>
      </c>
      <c r="B342">
        <v>0.90239999999999998</v>
      </c>
      <c r="C342">
        <v>8.0000000000000004E-4</v>
      </c>
    </row>
    <row r="343" spans="1:3">
      <c r="A343">
        <v>895</v>
      </c>
      <c r="B343">
        <v>0.89949999999999997</v>
      </c>
      <c r="C343">
        <v>8.0000000000000004E-4</v>
      </c>
    </row>
    <row r="344" spans="1:3">
      <c r="A344">
        <v>890</v>
      </c>
      <c r="B344">
        <v>0.89610000000000001</v>
      </c>
      <c r="C344">
        <v>6.9999999999999999E-4</v>
      </c>
    </row>
    <row r="345" spans="1:3">
      <c r="A345">
        <v>885</v>
      </c>
      <c r="B345">
        <v>0.89290000000000003</v>
      </c>
      <c r="C345">
        <v>6.9999999999999999E-4</v>
      </c>
    </row>
    <row r="346" spans="1:3">
      <c r="A346">
        <v>880</v>
      </c>
      <c r="B346">
        <v>0.88949999999999996</v>
      </c>
      <c r="C346">
        <v>8.0000000000000004E-4</v>
      </c>
    </row>
    <row r="347" spans="1:3">
      <c r="A347">
        <v>875</v>
      </c>
      <c r="B347">
        <v>0.88700000000000001</v>
      </c>
      <c r="C347">
        <v>8.0000000000000004E-4</v>
      </c>
    </row>
    <row r="348" spans="1:3">
      <c r="A348">
        <v>870</v>
      </c>
      <c r="B348">
        <v>0.88529999999999998</v>
      </c>
      <c r="C348">
        <v>1E-3</v>
      </c>
    </row>
    <row r="349" spans="1:3">
      <c r="A349">
        <v>865</v>
      </c>
      <c r="B349">
        <v>0.8821</v>
      </c>
      <c r="C349">
        <v>1E-3</v>
      </c>
    </row>
    <row r="350" spans="1:3">
      <c r="A350">
        <v>860</v>
      </c>
      <c r="B350">
        <v>0.878</v>
      </c>
      <c r="C350">
        <v>1.1000000000000001E-3</v>
      </c>
    </row>
    <row r="351" spans="1:3">
      <c r="A351">
        <v>855</v>
      </c>
      <c r="B351">
        <v>0.87319999999999998</v>
      </c>
      <c r="C351">
        <v>1.4E-3</v>
      </c>
    </row>
    <row r="352" spans="1:3">
      <c r="A352">
        <v>850</v>
      </c>
      <c r="B352">
        <v>0.86750000000000005</v>
      </c>
      <c r="C352">
        <v>1.5E-3</v>
      </c>
    </row>
    <row r="353" spans="1:3">
      <c r="A353">
        <v>845</v>
      </c>
      <c r="B353">
        <v>0.86280000000000001</v>
      </c>
      <c r="C353">
        <v>1.6999999999999999E-3</v>
      </c>
    </row>
    <row r="354" spans="1:3">
      <c r="A354">
        <v>840</v>
      </c>
      <c r="B354">
        <v>0.85750000000000004</v>
      </c>
      <c r="C354">
        <v>1.8E-3</v>
      </c>
    </row>
    <row r="355" spans="1:3">
      <c r="A355">
        <v>835</v>
      </c>
      <c r="B355">
        <v>0.85419999999999996</v>
      </c>
      <c r="C355">
        <v>1.6999999999999999E-3</v>
      </c>
    </row>
    <row r="356" spans="1:3">
      <c r="A356">
        <v>830</v>
      </c>
      <c r="B356">
        <v>0.85250000000000004</v>
      </c>
      <c r="C356">
        <v>1.6999999999999999E-3</v>
      </c>
    </row>
    <row r="357" spans="1:3">
      <c r="A357">
        <v>825</v>
      </c>
      <c r="B357">
        <v>0.85240000000000005</v>
      </c>
      <c r="C357">
        <v>1.6000000000000001E-3</v>
      </c>
    </row>
    <row r="358" spans="1:3">
      <c r="A358">
        <v>820</v>
      </c>
      <c r="B358">
        <v>0.85299999999999998</v>
      </c>
      <c r="C358">
        <v>1.6000000000000001E-3</v>
      </c>
    </row>
    <row r="359" spans="1:3">
      <c r="A359">
        <v>815</v>
      </c>
      <c r="B359">
        <v>0.85329999999999995</v>
      </c>
      <c r="C359">
        <v>1.2999999999999999E-3</v>
      </c>
    </row>
    <row r="360" spans="1:3">
      <c r="A360">
        <v>810</v>
      </c>
      <c r="B360">
        <v>0.85289999999999999</v>
      </c>
      <c r="C360">
        <v>8.9999999999999998E-4</v>
      </c>
    </row>
    <row r="361" spans="1:3">
      <c r="A361">
        <v>805</v>
      </c>
      <c r="B361">
        <v>0.85340000000000005</v>
      </c>
      <c r="C361">
        <v>1E-3</v>
      </c>
    </row>
    <row r="362" spans="1:3">
      <c r="A362">
        <v>800</v>
      </c>
      <c r="B362">
        <v>0.85440000000000005</v>
      </c>
      <c r="C362">
        <v>1.6000000000000001E-3</v>
      </c>
    </row>
    <row r="363" spans="1:3">
      <c r="A363">
        <v>795</v>
      </c>
      <c r="B363">
        <v>0.85550000000000004</v>
      </c>
      <c r="C363">
        <v>1.8E-3</v>
      </c>
    </row>
    <row r="364" spans="1:3">
      <c r="A364">
        <v>790</v>
      </c>
      <c r="B364">
        <v>0.85729999999999995</v>
      </c>
      <c r="C364">
        <v>1.9E-3</v>
      </c>
    </row>
    <row r="365" spans="1:3">
      <c r="A365">
        <v>785</v>
      </c>
      <c r="B365">
        <v>0.85950000000000004</v>
      </c>
      <c r="C365">
        <v>1.6999999999999999E-3</v>
      </c>
    </row>
    <row r="366" spans="1:3">
      <c r="A366">
        <v>780</v>
      </c>
      <c r="B366">
        <v>0.86109999999999998</v>
      </c>
      <c r="C366">
        <v>1.6999999999999999E-3</v>
      </c>
    </row>
    <row r="367" spans="1:3">
      <c r="A367">
        <v>775</v>
      </c>
      <c r="B367">
        <v>0.86339999999999995</v>
      </c>
      <c r="C367">
        <v>1.8E-3</v>
      </c>
    </row>
    <row r="368" spans="1:3">
      <c r="A368">
        <v>770</v>
      </c>
      <c r="B368">
        <v>0.86439999999999995</v>
      </c>
      <c r="C368">
        <v>1.6000000000000001E-3</v>
      </c>
    </row>
    <row r="369" spans="1:3">
      <c r="A369">
        <v>765</v>
      </c>
      <c r="B369">
        <v>0.86599999999999999</v>
      </c>
      <c r="C369">
        <v>1.5E-3</v>
      </c>
    </row>
    <row r="370" spans="1:3">
      <c r="A370">
        <v>760</v>
      </c>
      <c r="B370">
        <v>0.86799999999999999</v>
      </c>
      <c r="C370">
        <v>1.6000000000000001E-3</v>
      </c>
    </row>
    <row r="371" spans="1:3">
      <c r="A371">
        <v>755</v>
      </c>
      <c r="B371">
        <v>0.86980000000000002</v>
      </c>
      <c r="C371">
        <v>1.6000000000000001E-3</v>
      </c>
    </row>
    <row r="372" spans="1:3">
      <c r="A372">
        <v>750</v>
      </c>
      <c r="B372">
        <v>0.87190000000000001</v>
      </c>
      <c r="C372">
        <v>1.8E-3</v>
      </c>
    </row>
    <row r="373" spans="1:3">
      <c r="A373">
        <v>745</v>
      </c>
      <c r="B373">
        <v>0.87339999999999995</v>
      </c>
      <c r="C373">
        <v>1.6000000000000001E-3</v>
      </c>
    </row>
    <row r="374" spans="1:3">
      <c r="A374">
        <v>740</v>
      </c>
      <c r="B374">
        <v>0.87460000000000004</v>
      </c>
      <c r="C374">
        <v>1.6000000000000001E-3</v>
      </c>
    </row>
    <row r="375" spans="1:3">
      <c r="A375">
        <v>735</v>
      </c>
      <c r="B375">
        <v>0.87649999999999995</v>
      </c>
      <c r="C375">
        <v>1.4E-3</v>
      </c>
    </row>
    <row r="376" spans="1:3">
      <c r="A376">
        <v>730</v>
      </c>
      <c r="B376">
        <v>0.87709999999999999</v>
      </c>
      <c r="C376">
        <v>1.1999999999999999E-3</v>
      </c>
    </row>
    <row r="377" spans="1:3">
      <c r="A377">
        <v>725</v>
      </c>
      <c r="B377">
        <v>0.87819999999999998</v>
      </c>
      <c r="C377">
        <v>1.1999999999999999E-3</v>
      </c>
    </row>
    <row r="378" spans="1:3">
      <c r="A378">
        <v>720</v>
      </c>
      <c r="B378">
        <v>0.87949999999999995</v>
      </c>
      <c r="C378">
        <v>1.4E-3</v>
      </c>
    </row>
    <row r="379" spans="1:3">
      <c r="A379">
        <v>715</v>
      </c>
      <c r="B379">
        <v>0.88070000000000004</v>
      </c>
      <c r="C379">
        <v>1.5E-3</v>
      </c>
    </row>
    <row r="380" spans="1:3">
      <c r="A380">
        <v>710</v>
      </c>
      <c r="B380">
        <v>0.88200000000000001</v>
      </c>
      <c r="C380">
        <v>1.5E-3</v>
      </c>
    </row>
    <row r="381" spans="1:3">
      <c r="A381">
        <v>705</v>
      </c>
      <c r="B381">
        <v>0.88319999999999999</v>
      </c>
      <c r="C381">
        <v>1.5E-3</v>
      </c>
    </row>
    <row r="382" spans="1:3">
      <c r="A382">
        <v>700</v>
      </c>
      <c r="B382">
        <v>0.88449999999999995</v>
      </c>
      <c r="C382">
        <v>1.2999999999999999E-3</v>
      </c>
    </row>
    <row r="383" spans="1:3">
      <c r="A383">
        <v>695</v>
      </c>
      <c r="B383">
        <v>0.88560000000000005</v>
      </c>
      <c r="C383">
        <v>1.1999999999999999E-3</v>
      </c>
    </row>
    <row r="384" spans="1:3">
      <c r="A384">
        <v>690</v>
      </c>
      <c r="B384">
        <v>0.88690000000000002</v>
      </c>
      <c r="C384">
        <v>1.1000000000000001E-3</v>
      </c>
    </row>
    <row r="385" spans="1:3">
      <c r="A385">
        <v>685</v>
      </c>
      <c r="B385">
        <v>0.88790000000000002</v>
      </c>
      <c r="C385">
        <v>1.2999999999999999E-3</v>
      </c>
    </row>
    <row r="386" spans="1:3">
      <c r="A386">
        <v>680</v>
      </c>
      <c r="B386">
        <v>0.88880000000000003</v>
      </c>
      <c r="C386">
        <v>1.4E-3</v>
      </c>
    </row>
    <row r="387" spans="1:3">
      <c r="A387">
        <v>675</v>
      </c>
      <c r="B387">
        <v>0.88959999999999995</v>
      </c>
      <c r="C387">
        <v>1.2999999999999999E-3</v>
      </c>
    </row>
    <row r="388" spans="1:3">
      <c r="A388">
        <v>670</v>
      </c>
      <c r="B388">
        <v>0.89059999999999995</v>
      </c>
      <c r="C388">
        <v>1.4E-3</v>
      </c>
    </row>
    <row r="389" spans="1:3">
      <c r="A389">
        <v>665</v>
      </c>
      <c r="B389">
        <v>0.89149999999999996</v>
      </c>
      <c r="C389">
        <v>1.2999999999999999E-3</v>
      </c>
    </row>
    <row r="390" spans="1:3">
      <c r="A390">
        <v>660</v>
      </c>
      <c r="B390">
        <v>0.89219999999999999</v>
      </c>
      <c r="C390">
        <v>1.2999999999999999E-3</v>
      </c>
    </row>
    <row r="391" spans="1:3">
      <c r="A391">
        <v>655</v>
      </c>
      <c r="B391">
        <v>0.89300000000000002</v>
      </c>
      <c r="C391">
        <v>1.2999999999999999E-3</v>
      </c>
    </row>
    <row r="392" spans="1:3">
      <c r="A392">
        <v>650</v>
      </c>
      <c r="B392">
        <v>0.89419999999999999</v>
      </c>
      <c r="C392">
        <v>1.4E-3</v>
      </c>
    </row>
    <row r="393" spans="1:3">
      <c r="A393">
        <v>645</v>
      </c>
      <c r="B393">
        <v>0.89480000000000004</v>
      </c>
      <c r="C393">
        <v>1.4E-3</v>
      </c>
    </row>
    <row r="394" spans="1:3">
      <c r="A394">
        <v>640</v>
      </c>
      <c r="B394">
        <v>0.89559999999999995</v>
      </c>
      <c r="C394">
        <v>1.4E-3</v>
      </c>
    </row>
    <row r="395" spans="1:3">
      <c r="A395">
        <v>635</v>
      </c>
      <c r="B395">
        <v>0.89629999999999999</v>
      </c>
      <c r="C395">
        <v>1.4E-3</v>
      </c>
    </row>
    <row r="396" spans="1:3">
      <c r="A396">
        <v>630</v>
      </c>
      <c r="B396">
        <v>0.89710000000000001</v>
      </c>
      <c r="C396">
        <v>1.4E-3</v>
      </c>
    </row>
    <row r="397" spans="1:3">
      <c r="A397">
        <v>625</v>
      </c>
      <c r="B397">
        <v>0.89770000000000005</v>
      </c>
      <c r="C397">
        <v>1.4E-3</v>
      </c>
    </row>
    <row r="398" spans="1:3">
      <c r="A398">
        <v>620</v>
      </c>
      <c r="B398">
        <v>0.8982</v>
      </c>
      <c r="C398">
        <v>1.4E-3</v>
      </c>
    </row>
    <row r="399" spans="1:3">
      <c r="A399">
        <v>615</v>
      </c>
      <c r="B399">
        <v>0.89900000000000002</v>
      </c>
      <c r="C399">
        <v>1.4E-3</v>
      </c>
    </row>
    <row r="400" spans="1:3">
      <c r="A400">
        <v>610</v>
      </c>
      <c r="B400">
        <v>0.89929999999999999</v>
      </c>
      <c r="C400">
        <v>1.4E-3</v>
      </c>
    </row>
    <row r="401" spans="1:3">
      <c r="A401">
        <v>605</v>
      </c>
      <c r="B401">
        <v>0.89970000000000006</v>
      </c>
      <c r="C401">
        <v>1.2999999999999999E-3</v>
      </c>
    </row>
    <row r="402" spans="1:3">
      <c r="A402">
        <v>600</v>
      </c>
      <c r="B402">
        <v>0.90029999999999999</v>
      </c>
      <c r="C402">
        <v>1.4E-3</v>
      </c>
    </row>
    <row r="403" spans="1:3">
      <c r="A403">
        <v>595</v>
      </c>
      <c r="B403">
        <v>0.90059999999999996</v>
      </c>
      <c r="C403">
        <v>1.5E-3</v>
      </c>
    </row>
    <row r="404" spans="1:3">
      <c r="A404">
        <v>590</v>
      </c>
      <c r="B404">
        <v>0.90139999999999998</v>
      </c>
      <c r="C404">
        <v>1.5E-3</v>
      </c>
    </row>
    <row r="405" spans="1:3">
      <c r="A405">
        <v>585</v>
      </c>
      <c r="B405">
        <v>0.90180000000000005</v>
      </c>
      <c r="C405">
        <v>1.4E-3</v>
      </c>
    </row>
    <row r="406" spans="1:3">
      <c r="A406">
        <v>580</v>
      </c>
      <c r="B406">
        <v>0.90239999999999998</v>
      </c>
      <c r="C406">
        <v>1.4E-3</v>
      </c>
    </row>
    <row r="407" spans="1:3">
      <c r="A407">
        <v>575</v>
      </c>
      <c r="B407">
        <v>0.90259999999999996</v>
      </c>
      <c r="C407">
        <v>1.4E-3</v>
      </c>
    </row>
    <row r="408" spans="1:3">
      <c r="A408">
        <v>570</v>
      </c>
      <c r="B408">
        <v>0.90310000000000001</v>
      </c>
      <c r="C408">
        <v>1.4E-3</v>
      </c>
    </row>
    <row r="409" spans="1:3">
      <c r="A409">
        <v>565</v>
      </c>
      <c r="B409">
        <v>0.90339999999999998</v>
      </c>
      <c r="C409">
        <v>1.4E-3</v>
      </c>
    </row>
    <row r="410" spans="1:3">
      <c r="A410">
        <v>560</v>
      </c>
      <c r="B410">
        <v>0.90390000000000004</v>
      </c>
      <c r="C410">
        <v>1.4E-3</v>
      </c>
    </row>
    <row r="411" spans="1:3">
      <c r="A411">
        <v>555</v>
      </c>
      <c r="B411">
        <v>0.90429999999999999</v>
      </c>
      <c r="C411">
        <v>1.5E-3</v>
      </c>
    </row>
    <row r="412" spans="1:3">
      <c r="A412">
        <v>550</v>
      </c>
      <c r="B412">
        <v>0.90469999999999995</v>
      </c>
      <c r="C412">
        <v>1.6999999999999999E-3</v>
      </c>
    </row>
    <row r="413" spans="1:3">
      <c r="A413">
        <v>545</v>
      </c>
      <c r="B413">
        <v>0.90539999999999998</v>
      </c>
      <c r="C413">
        <v>1.6000000000000001E-3</v>
      </c>
    </row>
    <row r="414" spans="1:3">
      <c r="A414">
        <v>540</v>
      </c>
      <c r="B414">
        <v>0.90539999999999998</v>
      </c>
      <c r="C414">
        <v>1.6000000000000001E-3</v>
      </c>
    </row>
    <row r="415" spans="1:3">
      <c r="A415">
        <v>535</v>
      </c>
      <c r="B415">
        <v>0.90580000000000005</v>
      </c>
      <c r="C415">
        <v>1.6000000000000001E-3</v>
      </c>
    </row>
    <row r="416" spans="1:3">
      <c r="A416">
        <v>530</v>
      </c>
      <c r="B416">
        <v>0.90610000000000002</v>
      </c>
      <c r="C416">
        <v>1.6000000000000001E-3</v>
      </c>
    </row>
    <row r="417" spans="1:3">
      <c r="A417">
        <v>525</v>
      </c>
      <c r="B417">
        <v>0.90620000000000001</v>
      </c>
      <c r="C417">
        <v>1.6000000000000001E-3</v>
      </c>
    </row>
    <row r="418" spans="1:3">
      <c r="A418">
        <v>520</v>
      </c>
      <c r="B418">
        <v>0.90669999999999995</v>
      </c>
      <c r="C418">
        <v>1.6999999999999999E-3</v>
      </c>
    </row>
    <row r="419" spans="1:3">
      <c r="A419">
        <v>515</v>
      </c>
      <c r="B419">
        <v>0.90700000000000003</v>
      </c>
      <c r="C419">
        <v>1.6999999999999999E-3</v>
      </c>
    </row>
    <row r="420" spans="1:3">
      <c r="A420">
        <v>510</v>
      </c>
      <c r="B420">
        <v>0.90700000000000003</v>
      </c>
      <c r="C420">
        <v>1.8E-3</v>
      </c>
    </row>
    <row r="421" spans="1:3">
      <c r="A421">
        <v>505</v>
      </c>
      <c r="B421">
        <v>0.90710000000000002</v>
      </c>
      <c r="C421">
        <v>1.9E-3</v>
      </c>
    </row>
    <row r="422" spans="1:3">
      <c r="A422">
        <v>500</v>
      </c>
      <c r="B422">
        <v>0.90720000000000001</v>
      </c>
      <c r="C422">
        <v>1.9E-3</v>
      </c>
    </row>
    <row r="423" spans="1:3">
      <c r="A423">
        <v>495</v>
      </c>
      <c r="B423">
        <v>0.90739999999999998</v>
      </c>
      <c r="C423">
        <v>1.9E-3</v>
      </c>
    </row>
    <row r="424" spans="1:3">
      <c r="A424">
        <v>490</v>
      </c>
      <c r="B424">
        <v>0.90780000000000005</v>
      </c>
      <c r="C424">
        <v>1.9E-3</v>
      </c>
    </row>
    <row r="425" spans="1:3">
      <c r="A425">
        <v>485</v>
      </c>
      <c r="B425">
        <v>0.90839999999999999</v>
      </c>
      <c r="C425">
        <v>1.9E-3</v>
      </c>
    </row>
    <row r="426" spans="1:3">
      <c r="A426">
        <v>480</v>
      </c>
      <c r="B426">
        <v>0.90869999999999995</v>
      </c>
      <c r="C426">
        <v>1.9E-3</v>
      </c>
    </row>
    <row r="427" spans="1:3">
      <c r="A427">
        <v>475</v>
      </c>
      <c r="B427">
        <v>0.9093</v>
      </c>
      <c r="C427">
        <v>2E-3</v>
      </c>
    </row>
    <row r="428" spans="1:3">
      <c r="A428">
        <v>470</v>
      </c>
      <c r="B428">
        <v>0.9093</v>
      </c>
      <c r="C428">
        <v>1.9E-3</v>
      </c>
    </row>
    <row r="429" spans="1:3">
      <c r="A429">
        <v>465</v>
      </c>
      <c r="B429">
        <v>0.9093</v>
      </c>
      <c r="C429">
        <v>2E-3</v>
      </c>
    </row>
    <row r="430" spans="1:3">
      <c r="A430">
        <v>460</v>
      </c>
      <c r="B430">
        <v>0.90920000000000001</v>
      </c>
      <c r="C430">
        <v>2.0999999999999999E-3</v>
      </c>
    </row>
    <row r="431" spans="1:3">
      <c r="A431">
        <v>455</v>
      </c>
      <c r="B431">
        <v>0.90959999999999996</v>
      </c>
      <c r="C431">
        <v>2.3E-3</v>
      </c>
    </row>
    <row r="432" spans="1:3">
      <c r="A432">
        <v>450</v>
      </c>
      <c r="B432">
        <v>0.90959999999999996</v>
      </c>
      <c r="C432">
        <v>2.3E-3</v>
      </c>
    </row>
    <row r="433" spans="1:3">
      <c r="A433">
        <v>445</v>
      </c>
      <c r="B433">
        <v>0.90980000000000005</v>
      </c>
      <c r="C433">
        <v>2.3E-3</v>
      </c>
    </row>
    <row r="434" spans="1:3">
      <c r="A434">
        <v>440</v>
      </c>
      <c r="B434">
        <v>0.90990000000000004</v>
      </c>
      <c r="C434">
        <v>2.3999999999999998E-3</v>
      </c>
    </row>
    <row r="435" spans="1:3">
      <c r="A435">
        <v>435</v>
      </c>
      <c r="B435">
        <v>0.90990000000000004</v>
      </c>
      <c r="C435">
        <v>2.3E-3</v>
      </c>
    </row>
    <row r="436" spans="1:3">
      <c r="A436">
        <v>430</v>
      </c>
      <c r="B436">
        <v>0.90980000000000005</v>
      </c>
      <c r="C436">
        <v>2.2000000000000001E-3</v>
      </c>
    </row>
    <row r="437" spans="1:3">
      <c r="A437">
        <v>425</v>
      </c>
      <c r="B437">
        <v>0.90939999999999999</v>
      </c>
      <c r="C437">
        <v>2.3999999999999998E-3</v>
      </c>
    </row>
    <row r="438" spans="1:3">
      <c r="A438">
        <v>420</v>
      </c>
      <c r="B438">
        <v>0.90910000000000002</v>
      </c>
      <c r="C438">
        <v>2.5000000000000001E-3</v>
      </c>
    </row>
    <row r="439" spans="1:3">
      <c r="A439">
        <v>415</v>
      </c>
      <c r="B439">
        <v>0.90980000000000005</v>
      </c>
      <c r="C439">
        <v>2.3999999999999998E-3</v>
      </c>
    </row>
    <row r="440" spans="1:3">
      <c r="A440">
        <v>410</v>
      </c>
      <c r="B440">
        <v>0.91</v>
      </c>
      <c r="C440">
        <v>2.5000000000000001E-3</v>
      </c>
    </row>
    <row r="441" spans="1:3">
      <c r="A441">
        <v>405</v>
      </c>
      <c r="B441">
        <v>0.91010000000000002</v>
      </c>
      <c r="C441">
        <v>2.8999999999999998E-3</v>
      </c>
    </row>
    <row r="442" spans="1:3">
      <c r="A442">
        <v>400</v>
      </c>
      <c r="B442">
        <v>0.91039999999999999</v>
      </c>
      <c r="C442">
        <v>2.8999999999999998E-3</v>
      </c>
    </row>
    <row r="443" spans="1:3">
      <c r="A443">
        <v>395</v>
      </c>
      <c r="B443">
        <v>0.90990000000000004</v>
      </c>
      <c r="C443">
        <v>3.3E-3</v>
      </c>
    </row>
    <row r="444" spans="1:3">
      <c r="A444">
        <v>390</v>
      </c>
      <c r="B444">
        <v>0.90849999999999997</v>
      </c>
      <c r="C444">
        <v>3.0000000000000001E-3</v>
      </c>
    </row>
    <row r="445" spans="1:3">
      <c r="A445">
        <v>385</v>
      </c>
      <c r="B445">
        <v>0.90890000000000004</v>
      </c>
      <c r="C445">
        <v>3.3999999999999998E-3</v>
      </c>
    </row>
    <row r="446" spans="1:3">
      <c r="A446">
        <v>380</v>
      </c>
      <c r="B446">
        <v>0.90790000000000004</v>
      </c>
      <c r="C446">
        <v>3.3999999999999998E-3</v>
      </c>
    </row>
    <row r="447" spans="1:3">
      <c r="A447">
        <v>375</v>
      </c>
      <c r="B447">
        <v>0.90849999999999997</v>
      </c>
      <c r="C447">
        <v>3.5000000000000001E-3</v>
      </c>
    </row>
    <row r="448" spans="1:3">
      <c r="A448">
        <v>370</v>
      </c>
      <c r="B448">
        <v>0.90769999999999995</v>
      </c>
      <c r="C448">
        <v>3.5999999999999999E-3</v>
      </c>
    </row>
    <row r="449" spans="1:3">
      <c r="A449">
        <v>365</v>
      </c>
      <c r="B449">
        <v>0.90769999999999995</v>
      </c>
      <c r="C449">
        <v>3.5999999999999999E-3</v>
      </c>
    </row>
    <row r="450" spans="1:3">
      <c r="A450">
        <v>360</v>
      </c>
      <c r="B450">
        <v>0.90859999999999996</v>
      </c>
      <c r="C450">
        <v>3.8999999999999998E-3</v>
      </c>
    </row>
    <row r="451" spans="1:3">
      <c r="A451">
        <v>355</v>
      </c>
      <c r="B451">
        <v>0.90810000000000002</v>
      </c>
      <c r="C451">
        <v>4.0000000000000001E-3</v>
      </c>
    </row>
    <row r="452" spans="1:3">
      <c r="A452">
        <v>350</v>
      </c>
      <c r="B452">
        <v>0.90669999999999995</v>
      </c>
      <c r="C452">
        <v>4.1000000000000003E-3</v>
      </c>
    </row>
    <row r="453" spans="1:3">
      <c r="A453">
        <v>345</v>
      </c>
      <c r="B453">
        <v>0.90480000000000005</v>
      </c>
      <c r="C453">
        <v>4.1999999999999997E-3</v>
      </c>
    </row>
    <row r="454" spans="1:3">
      <c r="A454">
        <v>340</v>
      </c>
      <c r="B454">
        <v>0.90339999999999998</v>
      </c>
      <c r="C454">
        <v>4.4000000000000003E-3</v>
      </c>
    </row>
    <row r="455" spans="1:3">
      <c r="A455">
        <v>335</v>
      </c>
      <c r="B455">
        <v>0.90300000000000002</v>
      </c>
      <c r="C455">
        <v>5.1000000000000004E-3</v>
      </c>
    </row>
    <row r="456" spans="1:3">
      <c r="A456">
        <v>330</v>
      </c>
      <c r="B456">
        <v>0.90369999999999995</v>
      </c>
      <c r="C456">
        <v>5.3E-3</v>
      </c>
    </row>
    <row r="457" spans="1:3">
      <c r="A457">
        <v>325</v>
      </c>
      <c r="B457">
        <v>0.90400000000000003</v>
      </c>
      <c r="C457">
        <v>5.7000000000000002E-3</v>
      </c>
    </row>
    <row r="458" spans="1:3">
      <c r="A458">
        <v>320</v>
      </c>
      <c r="B458">
        <v>0.90280000000000005</v>
      </c>
      <c r="C458">
        <v>5.5999999999999999E-3</v>
      </c>
    </row>
    <row r="459" spans="1:3">
      <c r="A459">
        <v>315</v>
      </c>
      <c r="B459">
        <v>0.90200000000000002</v>
      </c>
      <c r="C459">
        <v>6.0000000000000001E-3</v>
      </c>
    </row>
    <row r="460" spans="1:3">
      <c r="A460">
        <v>310</v>
      </c>
      <c r="B460">
        <v>0.8992</v>
      </c>
      <c r="C460">
        <v>6.1000000000000004E-3</v>
      </c>
    </row>
    <row r="461" spans="1:3">
      <c r="A461">
        <v>305</v>
      </c>
      <c r="B461">
        <v>0.89759999999999995</v>
      </c>
      <c r="C461">
        <v>6.3E-3</v>
      </c>
    </row>
    <row r="462" spans="1:3">
      <c r="A462">
        <v>300</v>
      </c>
      <c r="B462">
        <v>0.89400000000000002</v>
      </c>
      <c r="C462">
        <v>6.8999999999999999E-3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90FD7-EBD1-48D3-91BF-5D26CB395275}">
  <dimension ref="A1:I318"/>
  <sheetViews>
    <sheetView workbookViewId="0">
      <selection activeCell="I8" sqref="I8:I318"/>
    </sheetView>
  </sheetViews>
  <sheetFormatPr defaultRowHeight="15"/>
  <sheetData>
    <row r="1" spans="1:9">
      <c r="A1" t="s">
        <v>157</v>
      </c>
    </row>
    <row r="2" spans="1:9">
      <c r="A2" t="s">
        <v>158</v>
      </c>
    </row>
    <row r="3" spans="1:9">
      <c r="A3" t="s">
        <v>159</v>
      </c>
    </row>
    <row r="4" spans="1:9">
      <c r="A4" t="s">
        <v>160</v>
      </c>
    </row>
    <row r="5" spans="1:9">
      <c r="A5" t="s">
        <v>161</v>
      </c>
    </row>
    <row r="6" spans="1:9">
      <c r="A6" t="s">
        <v>147</v>
      </c>
    </row>
    <row r="7" spans="1:9">
      <c r="A7" t="s">
        <v>139</v>
      </c>
      <c r="B7" t="s">
        <v>162</v>
      </c>
      <c r="C7" t="s">
        <v>163</v>
      </c>
      <c r="D7" t="s">
        <v>164</v>
      </c>
      <c r="E7" t="s">
        <v>165</v>
      </c>
      <c r="F7" t="s">
        <v>166</v>
      </c>
      <c r="G7" t="s">
        <v>167</v>
      </c>
      <c r="H7" t="s">
        <v>168</v>
      </c>
      <c r="I7" t="s">
        <v>169</v>
      </c>
    </row>
    <row r="8" spans="1:9">
      <c r="A8">
        <v>1000</v>
      </c>
      <c r="B8">
        <v>92.22</v>
      </c>
      <c r="C8">
        <v>93.44</v>
      </c>
      <c r="D8">
        <v>93.77</v>
      </c>
      <c r="E8">
        <v>92.55</v>
      </c>
      <c r="F8">
        <v>93.3</v>
      </c>
      <c r="G8">
        <v>93.26</v>
      </c>
      <c r="H8">
        <v>92.57</v>
      </c>
      <c r="I8">
        <f>AVERAGE(B8:H8)/100</f>
        <v>0.93015714285714313</v>
      </c>
    </row>
    <row r="9" spans="1:9">
      <c r="A9">
        <v>998</v>
      </c>
      <c r="B9">
        <v>92.83</v>
      </c>
      <c r="C9">
        <v>93.24</v>
      </c>
      <c r="D9">
        <v>92.94</v>
      </c>
      <c r="E9">
        <v>93.05</v>
      </c>
      <c r="F9">
        <v>94.02</v>
      </c>
      <c r="G9">
        <v>93.07</v>
      </c>
      <c r="H9">
        <v>94.31</v>
      </c>
      <c r="I9">
        <f t="shared" ref="I9:I72" si="0">AVERAGE(B9:H9)/100</f>
        <v>0.93351428571428574</v>
      </c>
    </row>
    <row r="10" spans="1:9">
      <c r="A10">
        <v>996</v>
      </c>
      <c r="B10">
        <v>92.9</v>
      </c>
      <c r="C10">
        <v>93.29</v>
      </c>
      <c r="D10">
        <v>92.99</v>
      </c>
      <c r="E10">
        <v>93.25</v>
      </c>
      <c r="F10">
        <v>94</v>
      </c>
      <c r="G10">
        <v>93.64</v>
      </c>
      <c r="H10">
        <v>93.45</v>
      </c>
      <c r="I10">
        <f t="shared" si="0"/>
        <v>0.9336000000000001</v>
      </c>
    </row>
    <row r="11" spans="1:9">
      <c r="A11">
        <v>994</v>
      </c>
      <c r="B11">
        <v>93.27</v>
      </c>
      <c r="C11">
        <v>93.07</v>
      </c>
      <c r="D11">
        <v>93.36</v>
      </c>
      <c r="E11">
        <v>93.22</v>
      </c>
      <c r="F11">
        <v>93.19</v>
      </c>
      <c r="G11">
        <v>92.68</v>
      </c>
      <c r="H11">
        <v>93.13</v>
      </c>
      <c r="I11">
        <f t="shared" si="0"/>
        <v>0.93131428571428576</v>
      </c>
    </row>
    <row r="12" spans="1:9">
      <c r="A12">
        <v>992</v>
      </c>
      <c r="B12">
        <v>92.63</v>
      </c>
      <c r="C12">
        <v>93.54</v>
      </c>
      <c r="D12">
        <v>93.29</v>
      </c>
      <c r="E12">
        <v>93.73</v>
      </c>
      <c r="F12">
        <v>92.19</v>
      </c>
      <c r="G12">
        <v>93.23</v>
      </c>
      <c r="H12">
        <v>93.47</v>
      </c>
      <c r="I12">
        <f t="shared" si="0"/>
        <v>0.93154285714285723</v>
      </c>
    </row>
    <row r="13" spans="1:9">
      <c r="A13">
        <v>990</v>
      </c>
      <c r="B13">
        <v>92.97</v>
      </c>
      <c r="C13">
        <v>92.74</v>
      </c>
      <c r="D13">
        <v>93.64</v>
      </c>
      <c r="E13">
        <v>93.42</v>
      </c>
      <c r="F13">
        <v>92.85</v>
      </c>
      <c r="G13">
        <v>94.24</v>
      </c>
      <c r="H13">
        <v>93.01</v>
      </c>
      <c r="I13">
        <f t="shared" si="0"/>
        <v>0.9326714285714286</v>
      </c>
    </row>
    <row r="14" spans="1:9">
      <c r="A14">
        <v>988</v>
      </c>
      <c r="B14">
        <v>92.87</v>
      </c>
      <c r="C14">
        <v>93.1</v>
      </c>
      <c r="D14">
        <v>92.73</v>
      </c>
      <c r="E14">
        <v>93.85</v>
      </c>
      <c r="F14">
        <v>93.01</v>
      </c>
      <c r="G14">
        <v>93.51</v>
      </c>
      <c r="H14">
        <v>93.78</v>
      </c>
      <c r="I14">
        <f t="shared" si="0"/>
        <v>0.93264285714285711</v>
      </c>
    </row>
    <row r="15" spans="1:9">
      <c r="A15">
        <v>986</v>
      </c>
      <c r="B15">
        <v>92.55</v>
      </c>
      <c r="C15">
        <v>93.54</v>
      </c>
      <c r="D15">
        <v>92.98</v>
      </c>
      <c r="E15">
        <v>93.16</v>
      </c>
      <c r="F15">
        <v>93.44</v>
      </c>
      <c r="G15">
        <v>93.51</v>
      </c>
      <c r="H15">
        <v>93.65</v>
      </c>
      <c r="I15">
        <f t="shared" si="0"/>
        <v>0.93261428571428584</v>
      </c>
    </row>
    <row r="16" spans="1:9">
      <c r="A16">
        <v>984</v>
      </c>
      <c r="B16">
        <v>92.56</v>
      </c>
      <c r="C16">
        <v>93.04</v>
      </c>
      <c r="D16">
        <v>93.44</v>
      </c>
      <c r="E16">
        <v>93.15</v>
      </c>
      <c r="F16">
        <v>93.48</v>
      </c>
      <c r="G16">
        <v>93.2</v>
      </c>
      <c r="H16">
        <v>93.47</v>
      </c>
      <c r="I16">
        <f t="shared" si="0"/>
        <v>0.93191428571428592</v>
      </c>
    </row>
    <row r="17" spans="1:9">
      <c r="A17">
        <v>982</v>
      </c>
      <c r="B17">
        <v>92.95</v>
      </c>
      <c r="C17">
        <v>92.8</v>
      </c>
      <c r="D17">
        <v>93.01</v>
      </c>
      <c r="E17">
        <v>92.27</v>
      </c>
      <c r="F17">
        <v>92.65</v>
      </c>
      <c r="G17">
        <v>93.28</v>
      </c>
      <c r="H17">
        <v>92.65</v>
      </c>
      <c r="I17">
        <f t="shared" si="0"/>
        <v>0.92801428571428557</v>
      </c>
    </row>
    <row r="18" spans="1:9">
      <c r="A18">
        <v>980</v>
      </c>
      <c r="B18">
        <v>92.81</v>
      </c>
      <c r="C18">
        <v>92.85</v>
      </c>
      <c r="D18">
        <v>93.66</v>
      </c>
      <c r="E18">
        <v>93.2</v>
      </c>
      <c r="F18">
        <v>93.01</v>
      </c>
      <c r="G18">
        <v>93.04</v>
      </c>
      <c r="H18">
        <v>93.11</v>
      </c>
      <c r="I18">
        <f t="shared" si="0"/>
        <v>0.93097142857142856</v>
      </c>
    </row>
    <row r="19" spans="1:9">
      <c r="A19">
        <v>978</v>
      </c>
      <c r="B19">
        <v>91.89</v>
      </c>
      <c r="C19">
        <v>93.28</v>
      </c>
      <c r="D19">
        <v>92.92</v>
      </c>
      <c r="E19">
        <v>92.69</v>
      </c>
      <c r="F19">
        <v>92.87</v>
      </c>
      <c r="G19">
        <v>92.85</v>
      </c>
      <c r="H19">
        <v>92.81</v>
      </c>
      <c r="I19">
        <f t="shared" si="0"/>
        <v>0.92758571428571412</v>
      </c>
    </row>
    <row r="20" spans="1:9">
      <c r="A20">
        <v>976</v>
      </c>
      <c r="B20">
        <v>92.56</v>
      </c>
      <c r="C20">
        <v>92.43</v>
      </c>
      <c r="D20">
        <v>93.07</v>
      </c>
      <c r="E20">
        <v>92.83</v>
      </c>
      <c r="F20">
        <v>92.58</v>
      </c>
      <c r="G20">
        <v>92.83</v>
      </c>
      <c r="H20">
        <v>93.14</v>
      </c>
      <c r="I20">
        <f t="shared" si="0"/>
        <v>0.92777142857142847</v>
      </c>
    </row>
    <row r="21" spans="1:9">
      <c r="A21">
        <v>974</v>
      </c>
      <c r="B21">
        <v>93.01</v>
      </c>
      <c r="C21">
        <v>92.3</v>
      </c>
      <c r="D21">
        <v>93.41</v>
      </c>
      <c r="E21">
        <v>92.99</v>
      </c>
      <c r="F21">
        <v>92.57</v>
      </c>
      <c r="G21">
        <v>93.09</v>
      </c>
      <c r="H21">
        <v>93.45</v>
      </c>
      <c r="I21">
        <f t="shared" si="0"/>
        <v>0.92974285714285732</v>
      </c>
    </row>
    <row r="22" spans="1:9">
      <c r="A22">
        <v>972</v>
      </c>
      <c r="B22">
        <v>92.38</v>
      </c>
      <c r="C22">
        <v>92.91</v>
      </c>
      <c r="D22">
        <v>92.92</v>
      </c>
      <c r="E22">
        <v>93.05</v>
      </c>
      <c r="F22">
        <v>92.74</v>
      </c>
      <c r="G22">
        <v>93.15</v>
      </c>
      <c r="H22">
        <v>92.24</v>
      </c>
      <c r="I22">
        <f t="shared" si="0"/>
        <v>0.92769999999999997</v>
      </c>
    </row>
    <row r="23" spans="1:9">
      <c r="A23">
        <v>970</v>
      </c>
      <c r="B23">
        <v>92.55</v>
      </c>
      <c r="C23">
        <v>92.38</v>
      </c>
      <c r="D23">
        <v>92.62</v>
      </c>
      <c r="E23">
        <v>93.03</v>
      </c>
      <c r="F23">
        <v>92.81</v>
      </c>
      <c r="G23">
        <v>92.51</v>
      </c>
      <c r="H23">
        <v>93.23</v>
      </c>
      <c r="I23">
        <f t="shared" si="0"/>
        <v>0.92732857142857161</v>
      </c>
    </row>
    <row r="24" spans="1:9">
      <c r="A24">
        <v>968</v>
      </c>
      <c r="B24">
        <v>93.06</v>
      </c>
      <c r="C24">
        <v>92.57</v>
      </c>
      <c r="D24">
        <v>93.04</v>
      </c>
      <c r="E24">
        <v>92.89</v>
      </c>
      <c r="F24">
        <v>92.94</v>
      </c>
      <c r="G24">
        <v>92.5</v>
      </c>
      <c r="H24">
        <v>92.97</v>
      </c>
      <c r="I24">
        <f t="shared" si="0"/>
        <v>0.92852857142857148</v>
      </c>
    </row>
    <row r="25" spans="1:9">
      <c r="A25">
        <v>966</v>
      </c>
      <c r="B25">
        <v>93.2</v>
      </c>
      <c r="C25">
        <v>92.69</v>
      </c>
      <c r="D25">
        <v>92.07</v>
      </c>
      <c r="E25">
        <v>92.85</v>
      </c>
      <c r="F25">
        <v>92.23</v>
      </c>
      <c r="G25">
        <v>92.6</v>
      </c>
      <c r="H25">
        <v>92.58</v>
      </c>
      <c r="I25">
        <f t="shared" si="0"/>
        <v>0.92602857142857142</v>
      </c>
    </row>
    <row r="26" spans="1:9">
      <c r="A26">
        <v>964</v>
      </c>
      <c r="B26">
        <v>92.66</v>
      </c>
      <c r="C26">
        <v>91.96</v>
      </c>
      <c r="D26">
        <v>92.42</v>
      </c>
      <c r="E26">
        <v>92.6</v>
      </c>
      <c r="F26">
        <v>93.14</v>
      </c>
      <c r="G26">
        <v>92.63</v>
      </c>
      <c r="H26">
        <v>92.75</v>
      </c>
      <c r="I26">
        <f t="shared" si="0"/>
        <v>0.92594285714285707</v>
      </c>
    </row>
    <row r="27" spans="1:9">
      <c r="A27">
        <v>962</v>
      </c>
      <c r="B27">
        <v>92.41</v>
      </c>
      <c r="C27">
        <v>92.42</v>
      </c>
      <c r="D27">
        <v>92.79</v>
      </c>
      <c r="E27">
        <v>92.25</v>
      </c>
      <c r="F27">
        <v>92.26</v>
      </c>
      <c r="G27">
        <v>92.4</v>
      </c>
      <c r="H27">
        <v>92.83</v>
      </c>
      <c r="I27">
        <f t="shared" si="0"/>
        <v>0.92480000000000007</v>
      </c>
    </row>
    <row r="28" spans="1:9">
      <c r="A28">
        <v>960</v>
      </c>
      <c r="B28">
        <v>91.93</v>
      </c>
      <c r="C28">
        <v>92.11</v>
      </c>
      <c r="D28">
        <v>92.24</v>
      </c>
      <c r="E28">
        <v>92.47</v>
      </c>
      <c r="F28">
        <v>92.32</v>
      </c>
      <c r="G28">
        <v>92.51</v>
      </c>
      <c r="H28">
        <v>92.11</v>
      </c>
      <c r="I28">
        <f t="shared" si="0"/>
        <v>0.92241428571428585</v>
      </c>
    </row>
    <row r="29" spans="1:9">
      <c r="A29">
        <v>958</v>
      </c>
      <c r="B29">
        <v>92.08</v>
      </c>
      <c r="C29">
        <v>91.63</v>
      </c>
      <c r="D29">
        <v>92.8</v>
      </c>
      <c r="E29">
        <v>92.43</v>
      </c>
      <c r="F29">
        <v>92.34</v>
      </c>
      <c r="G29">
        <v>92.74</v>
      </c>
      <c r="H29">
        <v>92.03</v>
      </c>
      <c r="I29">
        <f t="shared" si="0"/>
        <v>0.92292857142857132</v>
      </c>
    </row>
    <row r="30" spans="1:9">
      <c r="A30">
        <v>956</v>
      </c>
      <c r="B30">
        <v>92.56</v>
      </c>
      <c r="C30">
        <v>91.83</v>
      </c>
      <c r="D30">
        <v>92.02</v>
      </c>
      <c r="E30">
        <v>92.32</v>
      </c>
      <c r="F30">
        <v>91.62</v>
      </c>
      <c r="G30">
        <v>92.42</v>
      </c>
      <c r="H30">
        <v>92.06</v>
      </c>
      <c r="I30">
        <f t="shared" si="0"/>
        <v>0.92118571428571416</v>
      </c>
    </row>
    <row r="31" spans="1:9">
      <c r="A31">
        <v>954</v>
      </c>
      <c r="B31">
        <v>92.02</v>
      </c>
      <c r="C31">
        <v>92.21</v>
      </c>
      <c r="D31">
        <v>92.34</v>
      </c>
      <c r="E31">
        <v>92.32</v>
      </c>
      <c r="F31">
        <v>92.22</v>
      </c>
      <c r="G31">
        <v>92.06</v>
      </c>
      <c r="H31">
        <v>92.28</v>
      </c>
      <c r="I31">
        <f t="shared" si="0"/>
        <v>0.92207142857142865</v>
      </c>
    </row>
    <row r="32" spans="1:9">
      <c r="A32">
        <v>952</v>
      </c>
      <c r="B32">
        <v>91.79</v>
      </c>
      <c r="C32">
        <v>92.03</v>
      </c>
      <c r="D32">
        <v>92.33</v>
      </c>
      <c r="E32">
        <v>92.07</v>
      </c>
      <c r="F32">
        <v>92.27</v>
      </c>
      <c r="G32">
        <v>92.22</v>
      </c>
      <c r="H32">
        <v>92.21</v>
      </c>
      <c r="I32">
        <f t="shared" si="0"/>
        <v>0.92131428571428575</v>
      </c>
    </row>
    <row r="33" spans="1:9">
      <c r="A33">
        <v>950</v>
      </c>
      <c r="B33">
        <v>91.69</v>
      </c>
      <c r="C33">
        <v>91.86</v>
      </c>
      <c r="D33">
        <v>91.95</v>
      </c>
      <c r="E33">
        <v>92.1</v>
      </c>
      <c r="F33">
        <v>92.07</v>
      </c>
      <c r="G33">
        <v>92.13</v>
      </c>
      <c r="H33">
        <v>91.89</v>
      </c>
      <c r="I33">
        <f t="shared" si="0"/>
        <v>0.91955714285714274</v>
      </c>
    </row>
    <row r="34" spans="1:9">
      <c r="A34">
        <v>948</v>
      </c>
      <c r="B34">
        <v>91.53</v>
      </c>
      <c r="C34">
        <v>92.07</v>
      </c>
      <c r="D34">
        <v>91.76</v>
      </c>
      <c r="E34">
        <v>92.03</v>
      </c>
      <c r="F34">
        <v>91.95</v>
      </c>
      <c r="G34">
        <v>91.87</v>
      </c>
      <c r="H34">
        <v>91.78</v>
      </c>
      <c r="I34">
        <f t="shared" si="0"/>
        <v>0.91855714285714285</v>
      </c>
    </row>
    <row r="35" spans="1:9">
      <c r="A35">
        <v>946</v>
      </c>
      <c r="B35">
        <v>91.84</v>
      </c>
      <c r="C35">
        <v>91.45</v>
      </c>
      <c r="D35">
        <v>92.07</v>
      </c>
      <c r="E35">
        <v>92.07</v>
      </c>
      <c r="F35">
        <v>92.02</v>
      </c>
      <c r="G35">
        <v>91.65</v>
      </c>
      <c r="H35">
        <v>92.11</v>
      </c>
      <c r="I35">
        <f t="shared" si="0"/>
        <v>0.91887142857142867</v>
      </c>
    </row>
    <row r="36" spans="1:9">
      <c r="A36">
        <v>944</v>
      </c>
      <c r="B36">
        <v>91.41</v>
      </c>
      <c r="C36">
        <v>91.41</v>
      </c>
      <c r="D36">
        <v>91.55</v>
      </c>
      <c r="E36">
        <v>91.81</v>
      </c>
      <c r="F36">
        <v>91.38</v>
      </c>
      <c r="G36">
        <v>91.72</v>
      </c>
      <c r="H36">
        <v>91.53</v>
      </c>
      <c r="I36">
        <f t="shared" si="0"/>
        <v>0.91544285714285711</v>
      </c>
    </row>
    <row r="37" spans="1:9">
      <c r="A37">
        <v>942</v>
      </c>
      <c r="B37">
        <v>91.85</v>
      </c>
      <c r="C37">
        <v>91.33</v>
      </c>
      <c r="D37">
        <v>91.83</v>
      </c>
      <c r="E37">
        <v>92.37</v>
      </c>
      <c r="F37">
        <v>92</v>
      </c>
      <c r="G37">
        <v>91.69</v>
      </c>
      <c r="H37">
        <v>91.53</v>
      </c>
      <c r="I37">
        <f t="shared" si="0"/>
        <v>0.91799999999999982</v>
      </c>
    </row>
    <row r="38" spans="1:9">
      <c r="A38">
        <v>940</v>
      </c>
      <c r="B38">
        <v>91.78</v>
      </c>
      <c r="C38">
        <v>91.52</v>
      </c>
      <c r="D38">
        <v>91.97</v>
      </c>
      <c r="E38">
        <v>91.47</v>
      </c>
      <c r="F38">
        <v>92.12</v>
      </c>
      <c r="G38">
        <v>91.48</v>
      </c>
      <c r="H38">
        <v>91.79</v>
      </c>
      <c r="I38">
        <f t="shared" si="0"/>
        <v>0.91732857142857138</v>
      </c>
    </row>
    <row r="39" spans="1:9">
      <c r="A39">
        <v>938</v>
      </c>
      <c r="B39">
        <v>91.7</v>
      </c>
      <c r="C39">
        <v>91.59</v>
      </c>
      <c r="D39">
        <v>91.71</v>
      </c>
      <c r="E39">
        <v>91.25</v>
      </c>
      <c r="F39">
        <v>91.69</v>
      </c>
      <c r="G39">
        <v>91.4</v>
      </c>
      <c r="H39">
        <v>91.72</v>
      </c>
      <c r="I39">
        <f t="shared" si="0"/>
        <v>0.91580000000000017</v>
      </c>
    </row>
    <row r="40" spans="1:9">
      <c r="A40">
        <v>936</v>
      </c>
      <c r="B40">
        <v>91.49</v>
      </c>
      <c r="C40">
        <v>91.59</v>
      </c>
      <c r="D40">
        <v>91.53</v>
      </c>
      <c r="E40">
        <v>91.52</v>
      </c>
      <c r="F40">
        <v>91.83</v>
      </c>
      <c r="G40">
        <v>91.12</v>
      </c>
      <c r="H40">
        <v>91.23</v>
      </c>
      <c r="I40">
        <f t="shared" si="0"/>
        <v>0.91472857142857134</v>
      </c>
    </row>
    <row r="41" spans="1:9">
      <c r="A41">
        <v>934</v>
      </c>
      <c r="B41">
        <v>91.04</v>
      </c>
      <c r="C41">
        <v>91.66</v>
      </c>
      <c r="D41">
        <v>91.15</v>
      </c>
      <c r="E41">
        <v>91.14</v>
      </c>
      <c r="F41">
        <v>91.19</v>
      </c>
      <c r="G41">
        <v>91.51</v>
      </c>
      <c r="H41">
        <v>91.53</v>
      </c>
      <c r="I41">
        <f t="shared" si="0"/>
        <v>0.91317142857142852</v>
      </c>
    </row>
    <row r="42" spans="1:9">
      <c r="A42">
        <v>932</v>
      </c>
      <c r="B42">
        <v>91.39</v>
      </c>
      <c r="C42">
        <v>91.45</v>
      </c>
      <c r="D42">
        <v>91.42</v>
      </c>
      <c r="E42">
        <v>91.11</v>
      </c>
      <c r="F42">
        <v>91.17</v>
      </c>
      <c r="G42">
        <v>90.62</v>
      </c>
      <c r="H42">
        <v>91.49</v>
      </c>
      <c r="I42">
        <f t="shared" si="0"/>
        <v>0.91235714285714298</v>
      </c>
    </row>
    <row r="43" spans="1:9">
      <c r="A43">
        <v>930</v>
      </c>
      <c r="B43">
        <v>91.54</v>
      </c>
      <c r="C43">
        <v>91.08</v>
      </c>
      <c r="D43">
        <v>91.05</v>
      </c>
      <c r="E43">
        <v>90.85</v>
      </c>
      <c r="F43">
        <v>91.19</v>
      </c>
      <c r="G43">
        <v>90.99</v>
      </c>
      <c r="H43">
        <v>91.29</v>
      </c>
      <c r="I43">
        <f t="shared" si="0"/>
        <v>0.91141428571428562</v>
      </c>
    </row>
    <row r="44" spans="1:9">
      <c r="A44">
        <v>928</v>
      </c>
      <c r="B44">
        <v>91.4</v>
      </c>
      <c r="C44">
        <v>91.37</v>
      </c>
      <c r="D44">
        <v>90.81</v>
      </c>
      <c r="E44">
        <v>90.99</v>
      </c>
      <c r="F44">
        <v>91.17</v>
      </c>
      <c r="G44">
        <v>90.77</v>
      </c>
      <c r="H44">
        <v>91.09</v>
      </c>
      <c r="I44">
        <f t="shared" si="0"/>
        <v>0.91085714285714303</v>
      </c>
    </row>
    <row r="45" spans="1:9">
      <c r="A45">
        <v>926</v>
      </c>
      <c r="B45">
        <v>90.9</v>
      </c>
      <c r="C45">
        <v>91.39</v>
      </c>
      <c r="D45">
        <v>90.73</v>
      </c>
      <c r="E45">
        <v>91.01</v>
      </c>
      <c r="F45">
        <v>91.17</v>
      </c>
      <c r="G45">
        <v>91.34</v>
      </c>
      <c r="H45">
        <v>91.16</v>
      </c>
      <c r="I45">
        <f t="shared" si="0"/>
        <v>0.91100000000000003</v>
      </c>
    </row>
    <row r="46" spans="1:9">
      <c r="A46">
        <v>924</v>
      </c>
      <c r="B46">
        <v>90.72</v>
      </c>
      <c r="C46">
        <v>91.14</v>
      </c>
      <c r="D46">
        <v>90.79</v>
      </c>
      <c r="E46">
        <v>91.1</v>
      </c>
      <c r="F46">
        <v>90.67</v>
      </c>
      <c r="G46">
        <v>91.35</v>
      </c>
      <c r="H46">
        <v>90.73</v>
      </c>
      <c r="I46">
        <f t="shared" si="0"/>
        <v>0.90928571428571425</v>
      </c>
    </row>
    <row r="47" spans="1:9">
      <c r="A47">
        <v>922</v>
      </c>
      <c r="B47">
        <v>90.62</v>
      </c>
      <c r="C47">
        <v>90.67</v>
      </c>
      <c r="D47">
        <v>90.3</v>
      </c>
      <c r="E47">
        <v>90.81</v>
      </c>
      <c r="F47">
        <v>91.05</v>
      </c>
      <c r="G47">
        <v>90.8</v>
      </c>
      <c r="H47">
        <v>90.49</v>
      </c>
      <c r="I47">
        <f t="shared" si="0"/>
        <v>0.90677142857142856</v>
      </c>
    </row>
    <row r="48" spans="1:9">
      <c r="A48">
        <v>920</v>
      </c>
      <c r="B48">
        <v>90.67</v>
      </c>
      <c r="C48">
        <v>90.78</v>
      </c>
      <c r="D48">
        <v>90.63</v>
      </c>
      <c r="E48">
        <v>90.52</v>
      </c>
      <c r="F48">
        <v>90.96</v>
      </c>
      <c r="G48">
        <v>90.12</v>
      </c>
      <c r="H48">
        <v>90.91</v>
      </c>
      <c r="I48">
        <f t="shared" si="0"/>
        <v>0.90655714285714273</v>
      </c>
    </row>
    <row r="49" spans="1:9">
      <c r="A49">
        <v>918</v>
      </c>
      <c r="B49">
        <v>90.91</v>
      </c>
      <c r="C49">
        <v>91</v>
      </c>
      <c r="D49">
        <v>90.51</v>
      </c>
      <c r="E49">
        <v>90.75</v>
      </c>
      <c r="F49">
        <v>90.6</v>
      </c>
      <c r="G49">
        <v>90.49</v>
      </c>
      <c r="H49">
        <v>90.62</v>
      </c>
      <c r="I49">
        <f t="shared" si="0"/>
        <v>0.90697142857142854</v>
      </c>
    </row>
    <row r="50" spans="1:9">
      <c r="A50">
        <v>916</v>
      </c>
      <c r="B50">
        <v>90.49</v>
      </c>
      <c r="C50">
        <v>90.38</v>
      </c>
      <c r="D50">
        <v>90.59</v>
      </c>
      <c r="E50">
        <v>90.99</v>
      </c>
      <c r="F50">
        <v>90.67</v>
      </c>
      <c r="G50">
        <v>90.7</v>
      </c>
      <c r="H50">
        <v>90.7</v>
      </c>
      <c r="I50">
        <f t="shared" si="0"/>
        <v>0.90645714285714307</v>
      </c>
    </row>
    <row r="51" spans="1:9">
      <c r="A51">
        <v>914</v>
      </c>
      <c r="B51">
        <v>90.92</v>
      </c>
      <c r="C51">
        <v>90.18</v>
      </c>
      <c r="D51">
        <v>90.37</v>
      </c>
      <c r="E51">
        <v>90.13</v>
      </c>
      <c r="F51">
        <v>90.86</v>
      </c>
      <c r="G51">
        <v>90.37</v>
      </c>
      <c r="H51">
        <v>90.35</v>
      </c>
      <c r="I51">
        <f t="shared" si="0"/>
        <v>0.9045428571428572</v>
      </c>
    </row>
    <row r="52" spans="1:9">
      <c r="A52">
        <v>912</v>
      </c>
      <c r="B52">
        <v>90.53</v>
      </c>
      <c r="C52">
        <v>90.12</v>
      </c>
      <c r="D52">
        <v>90.07</v>
      </c>
      <c r="E52">
        <v>90.12</v>
      </c>
      <c r="F52">
        <v>90.16</v>
      </c>
      <c r="G52">
        <v>90.33</v>
      </c>
      <c r="H52">
        <v>90.11</v>
      </c>
      <c r="I52">
        <f t="shared" si="0"/>
        <v>0.90205714285714289</v>
      </c>
    </row>
    <row r="53" spans="1:9">
      <c r="A53">
        <v>910</v>
      </c>
      <c r="B53">
        <v>89.41</v>
      </c>
      <c r="C53">
        <v>89.68</v>
      </c>
      <c r="D53">
        <v>90.25</v>
      </c>
      <c r="E53">
        <v>90.15</v>
      </c>
      <c r="F53">
        <v>89.86</v>
      </c>
      <c r="G53">
        <v>89.91</v>
      </c>
      <c r="H53">
        <v>90.36</v>
      </c>
      <c r="I53">
        <f t="shared" si="0"/>
        <v>0.89945714285714284</v>
      </c>
    </row>
    <row r="54" spans="1:9">
      <c r="A54">
        <v>908</v>
      </c>
      <c r="B54">
        <v>89.79</v>
      </c>
      <c r="C54">
        <v>89.78</v>
      </c>
      <c r="D54">
        <v>90.34</v>
      </c>
      <c r="E54">
        <v>90.17</v>
      </c>
      <c r="F54">
        <v>90.28</v>
      </c>
      <c r="G54">
        <v>90.17</v>
      </c>
      <c r="H54">
        <v>90.1</v>
      </c>
      <c r="I54">
        <f t="shared" si="0"/>
        <v>0.90090000000000003</v>
      </c>
    </row>
    <row r="55" spans="1:9">
      <c r="A55">
        <v>906</v>
      </c>
      <c r="B55">
        <v>89.52</v>
      </c>
      <c r="C55">
        <v>90.1</v>
      </c>
      <c r="D55">
        <v>89.98</v>
      </c>
      <c r="E55">
        <v>89.91</v>
      </c>
      <c r="F55">
        <v>89.54</v>
      </c>
      <c r="G55">
        <v>89.91</v>
      </c>
      <c r="H55">
        <v>90.07</v>
      </c>
      <c r="I55">
        <f t="shared" si="0"/>
        <v>0.89861428571428559</v>
      </c>
    </row>
    <row r="56" spans="1:9">
      <c r="A56">
        <v>904</v>
      </c>
      <c r="B56">
        <v>89.67</v>
      </c>
      <c r="C56">
        <v>89.84</v>
      </c>
      <c r="D56">
        <v>89.83</v>
      </c>
      <c r="E56">
        <v>89.84</v>
      </c>
      <c r="F56">
        <v>89.4</v>
      </c>
      <c r="G56">
        <v>89.75</v>
      </c>
      <c r="H56">
        <v>89.74</v>
      </c>
      <c r="I56">
        <f t="shared" si="0"/>
        <v>0.89724285714285701</v>
      </c>
    </row>
    <row r="57" spans="1:9">
      <c r="A57">
        <v>902</v>
      </c>
      <c r="B57">
        <v>89.21</v>
      </c>
      <c r="C57">
        <v>89.8</v>
      </c>
      <c r="D57">
        <v>89.61</v>
      </c>
      <c r="E57">
        <v>89.66</v>
      </c>
      <c r="F57">
        <v>89.6</v>
      </c>
      <c r="G57">
        <v>89.35</v>
      </c>
      <c r="H57">
        <v>89.41</v>
      </c>
      <c r="I57">
        <f t="shared" si="0"/>
        <v>0.8952</v>
      </c>
    </row>
    <row r="58" spans="1:9">
      <c r="A58">
        <v>900</v>
      </c>
      <c r="B58">
        <v>89.62</v>
      </c>
      <c r="C58">
        <v>89.75</v>
      </c>
      <c r="D58">
        <v>89.65</v>
      </c>
      <c r="E58">
        <v>89.88</v>
      </c>
      <c r="F58">
        <v>89.45</v>
      </c>
      <c r="G58">
        <v>89.6</v>
      </c>
      <c r="H58">
        <v>89.16</v>
      </c>
      <c r="I58">
        <f t="shared" si="0"/>
        <v>0.89587142857142832</v>
      </c>
    </row>
    <row r="59" spans="1:9">
      <c r="A59">
        <v>898</v>
      </c>
      <c r="B59">
        <v>89.25</v>
      </c>
      <c r="C59">
        <v>89.29</v>
      </c>
      <c r="D59">
        <v>89.36</v>
      </c>
      <c r="E59">
        <v>89.32</v>
      </c>
      <c r="F59">
        <v>89.21</v>
      </c>
      <c r="G59">
        <v>89.26</v>
      </c>
      <c r="H59">
        <v>89.38</v>
      </c>
      <c r="I59">
        <f t="shared" si="0"/>
        <v>0.892957142857143</v>
      </c>
    </row>
    <row r="60" spans="1:9">
      <c r="A60">
        <v>896</v>
      </c>
      <c r="B60">
        <v>89.45</v>
      </c>
      <c r="C60">
        <v>89.36</v>
      </c>
      <c r="D60">
        <v>89.34</v>
      </c>
      <c r="E60">
        <v>89.2</v>
      </c>
      <c r="F60">
        <v>89.36</v>
      </c>
      <c r="G60">
        <v>89.18</v>
      </c>
      <c r="H60">
        <v>89.26</v>
      </c>
      <c r="I60">
        <f t="shared" si="0"/>
        <v>0.89307142857142852</v>
      </c>
    </row>
    <row r="61" spans="1:9">
      <c r="A61">
        <v>894</v>
      </c>
      <c r="B61">
        <v>89.1</v>
      </c>
      <c r="C61">
        <v>88.94</v>
      </c>
      <c r="D61">
        <v>89.38</v>
      </c>
      <c r="E61">
        <v>89.18</v>
      </c>
      <c r="F61">
        <v>89.02</v>
      </c>
      <c r="G61">
        <v>89.3</v>
      </c>
      <c r="H61">
        <v>89.05</v>
      </c>
      <c r="I61">
        <f t="shared" si="0"/>
        <v>0.89138571428571411</v>
      </c>
    </row>
    <row r="62" spans="1:9">
      <c r="A62">
        <v>892</v>
      </c>
      <c r="B62">
        <v>89.2</v>
      </c>
      <c r="C62">
        <v>88.89</v>
      </c>
      <c r="D62">
        <v>88.8</v>
      </c>
      <c r="E62">
        <v>89.08</v>
      </c>
      <c r="F62">
        <v>88.93</v>
      </c>
      <c r="G62">
        <v>89.08</v>
      </c>
      <c r="H62">
        <v>88.98</v>
      </c>
      <c r="I62">
        <f t="shared" si="0"/>
        <v>0.88994285714285726</v>
      </c>
    </row>
    <row r="63" spans="1:9">
      <c r="A63">
        <v>890</v>
      </c>
      <c r="B63">
        <v>88.53</v>
      </c>
      <c r="C63">
        <v>88.81</v>
      </c>
      <c r="D63">
        <v>88.71</v>
      </c>
      <c r="E63">
        <v>89.25</v>
      </c>
      <c r="F63">
        <v>88.96</v>
      </c>
      <c r="G63">
        <v>89.11</v>
      </c>
      <c r="H63">
        <v>88.89</v>
      </c>
      <c r="I63">
        <f t="shared" si="0"/>
        <v>0.88894285714285715</v>
      </c>
    </row>
    <row r="64" spans="1:9">
      <c r="A64">
        <v>888</v>
      </c>
      <c r="B64">
        <v>88.57</v>
      </c>
      <c r="C64">
        <v>88.97</v>
      </c>
      <c r="D64">
        <v>88.51</v>
      </c>
      <c r="E64">
        <v>88.35</v>
      </c>
      <c r="F64">
        <v>89.17</v>
      </c>
      <c r="G64">
        <v>88.67</v>
      </c>
      <c r="H64">
        <v>88.59</v>
      </c>
      <c r="I64">
        <f t="shared" si="0"/>
        <v>0.88690000000000013</v>
      </c>
    </row>
    <row r="65" spans="1:9">
      <c r="A65">
        <v>886</v>
      </c>
      <c r="B65">
        <v>88.54</v>
      </c>
      <c r="C65">
        <v>88.37</v>
      </c>
      <c r="D65">
        <v>88.44</v>
      </c>
      <c r="E65">
        <v>88.2</v>
      </c>
      <c r="F65">
        <v>88.86</v>
      </c>
      <c r="G65">
        <v>88.49</v>
      </c>
      <c r="H65">
        <v>88.39</v>
      </c>
      <c r="I65">
        <f t="shared" si="0"/>
        <v>0.88470000000000004</v>
      </c>
    </row>
    <row r="66" spans="1:9">
      <c r="A66">
        <v>884</v>
      </c>
      <c r="B66">
        <v>88.35</v>
      </c>
      <c r="C66">
        <v>88.36</v>
      </c>
      <c r="D66">
        <v>88.75</v>
      </c>
      <c r="E66">
        <v>88.28</v>
      </c>
      <c r="F66">
        <v>88.58</v>
      </c>
      <c r="G66">
        <v>88.42</v>
      </c>
      <c r="H66">
        <v>88.46</v>
      </c>
      <c r="I66">
        <f t="shared" si="0"/>
        <v>0.88457142857142868</v>
      </c>
    </row>
    <row r="67" spans="1:9">
      <c r="A67">
        <v>882</v>
      </c>
      <c r="B67">
        <v>88.09</v>
      </c>
      <c r="C67">
        <v>88.28</v>
      </c>
      <c r="D67">
        <v>88.6</v>
      </c>
      <c r="E67">
        <v>88.13</v>
      </c>
      <c r="F67">
        <v>87.99</v>
      </c>
      <c r="G67">
        <v>88.07</v>
      </c>
      <c r="H67">
        <v>88.19</v>
      </c>
      <c r="I67">
        <f t="shared" si="0"/>
        <v>0.88192857142857162</v>
      </c>
    </row>
    <row r="68" spans="1:9">
      <c r="A68">
        <v>880</v>
      </c>
      <c r="B68">
        <v>87.81</v>
      </c>
      <c r="C68">
        <v>88.12</v>
      </c>
      <c r="D68">
        <v>88.28</v>
      </c>
      <c r="E68">
        <v>87.6</v>
      </c>
      <c r="F68">
        <v>88.19</v>
      </c>
      <c r="G68">
        <v>88.28</v>
      </c>
      <c r="H68">
        <v>88.31</v>
      </c>
      <c r="I68">
        <f t="shared" si="0"/>
        <v>0.88084285714285737</v>
      </c>
    </row>
    <row r="69" spans="1:9">
      <c r="A69">
        <v>878</v>
      </c>
      <c r="B69">
        <v>87.74</v>
      </c>
      <c r="C69">
        <v>88.29</v>
      </c>
      <c r="D69">
        <v>88.13</v>
      </c>
      <c r="E69">
        <v>88.14</v>
      </c>
      <c r="F69">
        <v>87.91</v>
      </c>
      <c r="G69">
        <v>88</v>
      </c>
      <c r="H69">
        <v>87.88</v>
      </c>
      <c r="I69">
        <f t="shared" si="0"/>
        <v>0.88012857142857126</v>
      </c>
    </row>
    <row r="70" spans="1:9">
      <c r="A70">
        <v>876</v>
      </c>
      <c r="B70">
        <v>88.03</v>
      </c>
      <c r="C70">
        <v>87.85</v>
      </c>
      <c r="D70">
        <v>88.02</v>
      </c>
      <c r="E70">
        <v>87.93</v>
      </c>
      <c r="F70">
        <v>87.78</v>
      </c>
      <c r="G70">
        <v>87.74</v>
      </c>
      <c r="H70">
        <v>87.88</v>
      </c>
      <c r="I70">
        <f t="shared" si="0"/>
        <v>0.87890000000000001</v>
      </c>
    </row>
    <row r="71" spans="1:9">
      <c r="A71">
        <v>874</v>
      </c>
      <c r="B71">
        <v>87.43</v>
      </c>
      <c r="C71">
        <v>87.48</v>
      </c>
      <c r="D71">
        <v>87.86</v>
      </c>
      <c r="E71">
        <v>87.61</v>
      </c>
      <c r="F71">
        <v>87.86</v>
      </c>
      <c r="G71">
        <v>87.52</v>
      </c>
      <c r="H71">
        <v>87.53</v>
      </c>
      <c r="I71">
        <f t="shared" si="0"/>
        <v>0.87612857142857148</v>
      </c>
    </row>
    <row r="72" spans="1:9">
      <c r="A72">
        <v>872</v>
      </c>
      <c r="B72">
        <v>87.2</v>
      </c>
      <c r="C72">
        <v>87.64</v>
      </c>
      <c r="D72">
        <v>87.66</v>
      </c>
      <c r="E72">
        <v>87.54</v>
      </c>
      <c r="F72">
        <v>88.1</v>
      </c>
      <c r="G72">
        <v>87.65</v>
      </c>
      <c r="H72">
        <v>87.51</v>
      </c>
      <c r="I72">
        <f t="shared" si="0"/>
        <v>0.87614285714285711</v>
      </c>
    </row>
    <row r="73" spans="1:9">
      <c r="A73">
        <v>870</v>
      </c>
      <c r="B73">
        <v>87.19</v>
      </c>
      <c r="C73">
        <v>87.33</v>
      </c>
      <c r="D73">
        <v>87.28</v>
      </c>
      <c r="E73">
        <v>87.44</v>
      </c>
      <c r="F73">
        <v>87.38</v>
      </c>
      <c r="G73">
        <v>87.55</v>
      </c>
      <c r="H73">
        <v>87.26</v>
      </c>
      <c r="I73">
        <f t="shared" ref="I73:I136" si="1">AVERAGE(B73:H73)/100</f>
        <v>0.87347142857142857</v>
      </c>
    </row>
    <row r="74" spans="1:9">
      <c r="A74">
        <v>868</v>
      </c>
      <c r="B74">
        <v>87.48</v>
      </c>
      <c r="C74">
        <v>87.29</v>
      </c>
      <c r="D74">
        <v>87.35</v>
      </c>
      <c r="E74">
        <v>87.59</v>
      </c>
      <c r="F74">
        <v>87.7</v>
      </c>
      <c r="G74">
        <v>87.56</v>
      </c>
      <c r="H74">
        <v>87.51</v>
      </c>
      <c r="I74">
        <f t="shared" si="1"/>
        <v>0.87497142857142862</v>
      </c>
    </row>
    <row r="75" spans="1:9">
      <c r="A75">
        <v>866</v>
      </c>
      <c r="B75">
        <v>87.32</v>
      </c>
      <c r="C75">
        <v>87.14</v>
      </c>
      <c r="D75">
        <v>87.51</v>
      </c>
      <c r="E75">
        <v>87.46</v>
      </c>
      <c r="F75">
        <v>87.34</v>
      </c>
      <c r="G75">
        <v>87.01</v>
      </c>
      <c r="H75">
        <v>87.19</v>
      </c>
      <c r="I75">
        <f t="shared" si="1"/>
        <v>0.87281428571428576</v>
      </c>
    </row>
    <row r="76" spans="1:9">
      <c r="A76">
        <v>864</v>
      </c>
      <c r="B76">
        <v>86.81</v>
      </c>
      <c r="C76">
        <v>87.02</v>
      </c>
      <c r="D76">
        <v>87.04</v>
      </c>
      <c r="E76">
        <v>86.77</v>
      </c>
      <c r="F76">
        <v>87.27</v>
      </c>
      <c r="G76">
        <v>86.87</v>
      </c>
      <c r="H76">
        <v>86.96</v>
      </c>
      <c r="I76">
        <f t="shared" si="1"/>
        <v>0.86962857142857142</v>
      </c>
    </row>
    <row r="77" spans="1:9">
      <c r="A77">
        <v>862</v>
      </c>
      <c r="B77">
        <v>86.9</v>
      </c>
      <c r="C77">
        <v>86.61</v>
      </c>
      <c r="D77">
        <v>86.99</v>
      </c>
      <c r="E77">
        <v>86.97</v>
      </c>
      <c r="F77">
        <v>86.8</v>
      </c>
      <c r="G77">
        <v>87.01</v>
      </c>
      <c r="H77">
        <v>86.95</v>
      </c>
      <c r="I77">
        <f t="shared" si="1"/>
        <v>0.86890000000000012</v>
      </c>
    </row>
    <row r="78" spans="1:9">
      <c r="A78">
        <v>860</v>
      </c>
      <c r="B78">
        <v>86.9</v>
      </c>
      <c r="C78">
        <v>87.01</v>
      </c>
      <c r="D78">
        <v>87.13</v>
      </c>
      <c r="E78">
        <v>86.6</v>
      </c>
      <c r="F78">
        <v>86.53</v>
      </c>
      <c r="G78">
        <v>86.87</v>
      </c>
      <c r="H78">
        <v>86.87</v>
      </c>
      <c r="I78">
        <f t="shared" si="1"/>
        <v>0.86844285714285707</v>
      </c>
    </row>
    <row r="79" spans="1:9">
      <c r="A79">
        <v>858</v>
      </c>
      <c r="B79">
        <v>86.75</v>
      </c>
      <c r="C79">
        <v>86.74</v>
      </c>
      <c r="D79">
        <v>86.95</v>
      </c>
      <c r="E79">
        <v>86.46</v>
      </c>
      <c r="F79">
        <v>86.91</v>
      </c>
      <c r="G79">
        <v>86.52</v>
      </c>
      <c r="H79">
        <v>86.89</v>
      </c>
      <c r="I79">
        <f t="shared" si="1"/>
        <v>0.8674571428571427</v>
      </c>
    </row>
    <row r="80" spans="1:9">
      <c r="A80">
        <v>856</v>
      </c>
      <c r="B80">
        <v>86.57</v>
      </c>
      <c r="C80">
        <v>86.56</v>
      </c>
      <c r="D80">
        <v>86.81</v>
      </c>
      <c r="E80">
        <v>86.66</v>
      </c>
      <c r="F80">
        <v>86.51</v>
      </c>
      <c r="G80">
        <v>86.68</v>
      </c>
      <c r="H80">
        <v>86.77</v>
      </c>
      <c r="I80">
        <f t="shared" si="1"/>
        <v>0.86651428571428568</v>
      </c>
    </row>
    <row r="81" spans="1:9">
      <c r="A81">
        <v>854</v>
      </c>
      <c r="B81">
        <v>86.39</v>
      </c>
      <c r="C81">
        <v>86.41</v>
      </c>
      <c r="D81">
        <v>86.53</v>
      </c>
      <c r="E81">
        <v>86.38</v>
      </c>
      <c r="F81">
        <v>86.29</v>
      </c>
      <c r="G81">
        <v>86.47</v>
      </c>
      <c r="H81">
        <v>86.54</v>
      </c>
      <c r="I81">
        <f t="shared" si="1"/>
        <v>0.86429999999999996</v>
      </c>
    </row>
    <row r="82" spans="1:9">
      <c r="A82">
        <v>852</v>
      </c>
      <c r="B82">
        <v>86.21</v>
      </c>
      <c r="C82">
        <v>86.56</v>
      </c>
      <c r="D82">
        <v>86.27</v>
      </c>
      <c r="E82">
        <v>86.36</v>
      </c>
      <c r="F82">
        <v>86.34</v>
      </c>
      <c r="G82">
        <v>86.51</v>
      </c>
      <c r="H82">
        <v>86.12</v>
      </c>
      <c r="I82">
        <f t="shared" si="1"/>
        <v>0.86338571428571431</v>
      </c>
    </row>
    <row r="83" spans="1:9">
      <c r="A83">
        <v>850</v>
      </c>
      <c r="B83">
        <v>86.46</v>
      </c>
      <c r="C83">
        <v>86.43</v>
      </c>
      <c r="D83">
        <v>86.01</v>
      </c>
      <c r="E83">
        <v>86.32</v>
      </c>
      <c r="F83">
        <v>86.33</v>
      </c>
      <c r="G83">
        <v>86.51</v>
      </c>
      <c r="H83">
        <v>86.29</v>
      </c>
      <c r="I83">
        <f t="shared" si="1"/>
        <v>0.86335714285714271</v>
      </c>
    </row>
    <row r="84" spans="1:9">
      <c r="A84">
        <v>848</v>
      </c>
      <c r="B84">
        <v>86.25</v>
      </c>
      <c r="C84">
        <v>86.39</v>
      </c>
      <c r="D84">
        <v>86.26</v>
      </c>
      <c r="E84">
        <v>86.1</v>
      </c>
      <c r="F84">
        <v>86.47</v>
      </c>
      <c r="G84">
        <v>86.31</v>
      </c>
      <c r="H84">
        <v>86.37</v>
      </c>
      <c r="I84">
        <f t="shared" si="1"/>
        <v>0.86307142857142849</v>
      </c>
    </row>
    <row r="85" spans="1:9">
      <c r="A85">
        <v>846</v>
      </c>
      <c r="B85">
        <v>85.85</v>
      </c>
      <c r="C85">
        <v>86.09</v>
      </c>
      <c r="D85">
        <v>86.3</v>
      </c>
      <c r="E85">
        <v>86.21</v>
      </c>
      <c r="F85">
        <v>86.14</v>
      </c>
      <c r="G85">
        <v>86.44</v>
      </c>
      <c r="H85">
        <v>86.04</v>
      </c>
      <c r="I85">
        <f t="shared" si="1"/>
        <v>0.86152857142857131</v>
      </c>
    </row>
    <row r="86" spans="1:9">
      <c r="A86">
        <v>844</v>
      </c>
      <c r="B86">
        <v>85.96</v>
      </c>
      <c r="C86">
        <v>85.89</v>
      </c>
      <c r="D86">
        <v>86.23</v>
      </c>
      <c r="E86">
        <v>86.34</v>
      </c>
      <c r="F86">
        <v>86.27</v>
      </c>
      <c r="G86">
        <v>86.09</v>
      </c>
      <c r="H86">
        <v>86.12</v>
      </c>
      <c r="I86">
        <f t="shared" si="1"/>
        <v>0.86128571428571421</v>
      </c>
    </row>
    <row r="87" spans="1:9">
      <c r="A87">
        <v>842</v>
      </c>
      <c r="B87">
        <v>85.77</v>
      </c>
      <c r="C87">
        <v>85.71</v>
      </c>
      <c r="D87">
        <v>86.16</v>
      </c>
      <c r="E87">
        <v>85.78</v>
      </c>
      <c r="F87">
        <v>86.27</v>
      </c>
      <c r="G87">
        <v>85.98</v>
      </c>
      <c r="H87">
        <v>85.81</v>
      </c>
      <c r="I87">
        <f t="shared" si="1"/>
        <v>0.85925714285714294</v>
      </c>
    </row>
    <row r="88" spans="1:9">
      <c r="A88">
        <v>840</v>
      </c>
      <c r="B88">
        <v>85.7</v>
      </c>
      <c r="C88">
        <v>85.89</v>
      </c>
      <c r="D88">
        <v>85.93</v>
      </c>
      <c r="E88">
        <v>85.92</v>
      </c>
      <c r="F88">
        <v>86.17</v>
      </c>
      <c r="G88">
        <v>85.78</v>
      </c>
      <c r="H88">
        <v>85.83</v>
      </c>
      <c r="I88">
        <f t="shared" si="1"/>
        <v>0.85888571428571436</v>
      </c>
    </row>
    <row r="89" spans="1:9">
      <c r="A89">
        <v>838</v>
      </c>
      <c r="B89">
        <v>85.62</v>
      </c>
      <c r="C89">
        <v>85.59</v>
      </c>
      <c r="D89">
        <v>86.01</v>
      </c>
      <c r="E89">
        <v>85.85</v>
      </c>
      <c r="F89">
        <v>85.83</v>
      </c>
      <c r="G89">
        <v>86.11</v>
      </c>
      <c r="H89">
        <v>86.18</v>
      </c>
      <c r="I89">
        <f t="shared" si="1"/>
        <v>0.85884285714285724</v>
      </c>
    </row>
    <row r="90" spans="1:9">
      <c r="A90">
        <v>836</v>
      </c>
      <c r="B90">
        <v>85.89</v>
      </c>
      <c r="C90">
        <v>85.65</v>
      </c>
      <c r="D90">
        <v>85.85</v>
      </c>
      <c r="E90">
        <v>85.36</v>
      </c>
      <c r="F90">
        <v>85.77</v>
      </c>
      <c r="G90">
        <v>85.92</v>
      </c>
      <c r="H90">
        <v>85.82</v>
      </c>
      <c r="I90">
        <f t="shared" si="1"/>
        <v>0.85751428571428578</v>
      </c>
    </row>
    <row r="91" spans="1:9">
      <c r="A91">
        <v>834</v>
      </c>
      <c r="B91">
        <v>85.97</v>
      </c>
      <c r="C91">
        <v>85.52</v>
      </c>
      <c r="D91">
        <v>85.79</v>
      </c>
      <c r="E91">
        <v>85.59</v>
      </c>
      <c r="F91">
        <v>85.66</v>
      </c>
      <c r="G91">
        <v>85.64</v>
      </c>
      <c r="H91">
        <v>85.77</v>
      </c>
      <c r="I91">
        <f t="shared" si="1"/>
        <v>0.85705714285714274</v>
      </c>
    </row>
    <row r="92" spans="1:9">
      <c r="A92">
        <v>832</v>
      </c>
      <c r="B92">
        <v>85.97</v>
      </c>
      <c r="C92">
        <v>85.5</v>
      </c>
      <c r="D92">
        <v>85.72</v>
      </c>
      <c r="E92">
        <v>85.79</v>
      </c>
      <c r="F92">
        <v>85.88</v>
      </c>
      <c r="G92">
        <v>85.85</v>
      </c>
      <c r="H92">
        <v>85.74</v>
      </c>
      <c r="I92">
        <f t="shared" si="1"/>
        <v>0.85778571428571437</v>
      </c>
    </row>
    <row r="93" spans="1:9">
      <c r="A93">
        <v>830</v>
      </c>
      <c r="B93">
        <v>85.65</v>
      </c>
      <c r="C93">
        <v>85.65</v>
      </c>
      <c r="D93">
        <v>85.87</v>
      </c>
      <c r="E93">
        <v>85.48</v>
      </c>
      <c r="F93">
        <v>85.96</v>
      </c>
      <c r="G93">
        <v>86.07</v>
      </c>
      <c r="H93">
        <v>85.33</v>
      </c>
      <c r="I93">
        <f t="shared" si="1"/>
        <v>0.85715714285714295</v>
      </c>
    </row>
    <row r="94" spans="1:9">
      <c r="A94">
        <v>828</v>
      </c>
      <c r="B94">
        <v>85.5</v>
      </c>
      <c r="C94">
        <v>85.38</v>
      </c>
      <c r="D94">
        <v>85.33</v>
      </c>
      <c r="E94">
        <v>85.7</v>
      </c>
      <c r="F94">
        <v>85.94</v>
      </c>
      <c r="G94">
        <v>86.18</v>
      </c>
      <c r="H94">
        <v>85.62</v>
      </c>
      <c r="I94">
        <f t="shared" si="1"/>
        <v>0.85664285714285715</v>
      </c>
    </row>
    <row r="95" spans="1:9">
      <c r="A95">
        <v>826</v>
      </c>
      <c r="B95">
        <v>85.84</v>
      </c>
      <c r="C95">
        <v>85.62</v>
      </c>
      <c r="D95">
        <v>85.74</v>
      </c>
      <c r="E95">
        <v>85.42</v>
      </c>
      <c r="F95">
        <v>85.63</v>
      </c>
      <c r="G95">
        <v>85.81</v>
      </c>
      <c r="H95">
        <v>85.77</v>
      </c>
      <c r="I95">
        <f t="shared" si="1"/>
        <v>0.85689999999999988</v>
      </c>
    </row>
    <row r="96" spans="1:9">
      <c r="A96">
        <v>824</v>
      </c>
      <c r="B96">
        <v>85.55</v>
      </c>
      <c r="C96">
        <v>85.6</v>
      </c>
      <c r="D96">
        <v>85.78</v>
      </c>
      <c r="E96">
        <v>85.68</v>
      </c>
      <c r="F96">
        <v>85.53</v>
      </c>
      <c r="G96">
        <v>85.64</v>
      </c>
      <c r="H96">
        <v>85.81</v>
      </c>
      <c r="I96">
        <f t="shared" si="1"/>
        <v>0.85655714285714268</v>
      </c>
    </row>
    <row r="97" spans="1:9">
      <c r="A97">
        <v>822</v>
      </c>
      <c r="B97">
        <v>85.6</v>
      </c>
      <c r="C97">
        <v>85.72</v>
      </c>
      <c r="D97">
        <v>85.79</v>
      </c>
      <c r="E97">
        <v>85.92</v>
      </c>
      <c r="F97">
        <v>85.66</v>
      </c>
      <c r="G97">
        <v>85.54</v>
      </c>
      <c r="H97">
        <v>85.69</v>
      </c>
      <c r="I97">
        <f t="shared" si="1"/>
        <v>0.85702857142857158</v>
      </c>
    </row>
    <row r="98" spans="1:9">
      <c r="A98">
        <v>820</v>
      </c>
      <c r="B98">
        <v>85.94</v>
      </c>
      <c r="C98">
        <v>85.51</v>
      </c>
      <c r="D98">
        <v>85.69</v>
      </c>
      <c r="E98">
        <v>85.59</v>
      </c>
      <c r="F98">
        <v>85.57</v>
      </c>
      <c r="G98">
        <v>85.8</v>
      </c>
      <c r="H98">
        <v>85.68</v>
      </c>
      <c r="I98">
        <f t="shared" si="1"/>
        <v>0.85682857142857149</v>
      </c>
    </row>
    <row r="99" spans="1:9">
      <c r="A99">
        <v>818</v>
      </c>
      <c r="B99">
        <v>85.56</v>
      </c>
      <c r="C99">
        <v>85.64</v>
      </c>
      <c r="D99">
        <v>85.62</v>
      </c>
      <c r="E99">
        <v>85.47</v>
      </c>
      <c r="F99">
        <v>85.82</v>
      </c>
      <c r="G99">
        <v>85.75</v>
      </c>
      <c r="H99">
        <v>85.77</v>
      </c>
      <c r="I99">
        <f t="shared" si="1"/>
        <v>0.85661428571428555</v>
      </c>
    </row>
    <row r="100" spans="1:9">
      <c r="A100">
        <v>816</v>
      </c>
      <c r="B100">
        <v>85.58</v>
      </c>
      <c r="C100">
        <v>85.51</v>
      </c>
      <c r="D100">
        <v>85.62</v>
      </c>
      <c r="E100">
        <v>85.45</v>
      </c>
      <c r="F100">
        <v>85.79</v>
      </c>
      <c r="G100">
        <v>85.6</v>
      </c>
      <c r="H100">
        <v>85.87</v>
      </c>
      <c r="I100">
        <f t="shared" si="1"/>
        <v>0.85631428571428581</v>
      </c>
    </row>
    <row r="101" spans="1:9">
      <c r="A101">
        <v>814</v>
      </c>
      <c r="B101">
        <v>85.72</v>
      </c>
      <c r="C101">
        <v>85.62</v>
      </c>
      <c r="D101">
        <v>85.83</v>
      </c>
      <c r="E101">
        <v>85.71</v>
      </c>
      <c r="F101">
        <v>85.61</v>
      </c>
      <c r="G101">
        <v>85.72</v>
      </c>
      <c r="H101">
        <v>85.71</v>
      </c>
      <c r="I101">
        <f t="shared" si="1"/>
        <v>0.85702857142857158</v>
      </c>
    </row>
    <row r="102" spans="1:9">
      <c r="A102">
        <v>812</v>
      </c>
      <c r="B102">
        <v>85.64</v>
      </c>
      <c r="C102">
        <v>85.94</v>
      </c>
      <c r="D102">
        <v>85.85</v>
      </c>
      <c r="E102">
        <v>85.98</v>
      </c>
      <c r="F102">
        <v>85.86</v>
      </c>
      <c r="G102">
        <v>85.7</v>
      </c>
      <c r="H102">
        <v>85.9</v>
      </c>
      <c r="I102">
        <f t="shared" si="1"/>
        <v>0.85838571428571431</v>
      </c>
    </row>
    <row r="103" spans="1:9">
      <c r="A103">
        <v>810</v>
      </c>
      <c r="B103">
        <v>85.91</v>
      </c>
      <c r="C103">
        <v>85.65</v>
      </c>
      <c r="D103">
        <v>85.67</v>
      </c>
      <c r="E103">
        <v>85.58</v>
      </c>
      <c r="F103">
        <v>85.69</v>
      </c>
      <c r="G103">
        <v>85.85</v>
      </c>
      <c r="H103">
        <v>85.93</v>
      </c>
      <c r="I103">
        <f t="shared" si="1"/>
        <v>0.85754285714285716</v>
      </c>
    </row>
    <row r="104" spans="1:9">
      <c r="A104">
        <v>808</v>
      </c>
      <c r="B104">
        <v>85.73</v>
      </c>
      <c r="C104">
        <v>85.7</v>
      </c>
      <c r="D104">
        <v>85.86</v>
      </c>
      <c r="E104">
        <v>85.66</v>
      </c>
      <c r="F104">
        <v>85.83</v>
      </c>
      <c r="G104">
        <v>85.48</v>
      </c>
      <c r="H104">
        <v>86.28</v>
      </c>
      <c r="I104">
        <f t="shared" si="1"/>
        <v>0.85791428571428563</v>
      </c>
    </row>
    <row r="105" spans="1:9">
      <c r="A105">
        <v>806</v>
      </c>
      <c r="B105">
        <v>85.86</v>
      </c>
      <c r="C105">
        <v>85.72</v>
      </c>
      <c r="D105">
        <v>85.6</v>
      </c>
      <c r="E105">
        <v>85.58</v>
      </c>
      <c r="F105">
        <v>85.95</v>
      </c>
      <c r="G105">
        <v>85.84</v>
      </c>
      <c r="H105">
        <v>85.73</v>
      </c>
      <c r="I105">
        <f t="shared" si="1"/>
        <v>0.85754285714285716</v>
      </c>
    </row>
    <row r="106" spans="1:9">
      <c r="A106">
        <v>804</v>
      </c>
      <c r="B106">
        <v>86.3</v>
      </c>
      <c r="C106">
        <v>85.84</v>
      </c>
      <c r="D106">
        <v>85.98</v>
      </c>
      <c r="E106">
        <v>85.91</v>
      </c>
      <c r="F106">
        <v>85.76</v>
      </c>
      <c r="G106">
        <v>85.62</v>
      </c>
      <c r="H106">
        <v>85.69</v>
      </c>
      <c r="I106">
        <f t="shared" si="1"/>
        <v>0.85871428571428554</v>
      </c>
    </row>
    <row r="107" spans="1:9">
      <c r="A107">
        <v>802</v>
      </c>
      <c r="B107">
        <v>85.89</v>
      </c>
      <c r="C107">
        <v>86.07</v>
      </c>
      <c r="D107">
        <v>85.78</v>
      </c>
      <c r="E107">
        <v>85.79</v>
      </c>
      <c r="F107">
        <v>86.29</v>
      </c>
      <c r="G107">
        <v>85.62</v>
      </c>
      <c r="H107">
        <v>85.97</v>
      </c>
      <c r="I107">
        <f t="shared" si="1"/>
        <v>0.85915714285714306</v>
      </c>
    </row>
    <row r="108" spans="1:9">
      <c r="A108">
        <v>800</v>
      </c>
      <c r="B108">
        <v>85.83</v>
      </c>
      <c r="C108">
        <v>85.78</v>
      </c>
      <c r="D108">
        <v>85.85</v>
      </c>
      <c r="E108">
        <v>85.86</v>
      </c>
      <c r="F108">
        <v>85.96</v>
      </c>
      <c r="G108">
        <v>85.71</v>
      </c>
      <c r="H108">
        <v>85.96</v>
      </c>
      <c r="I108">
        <f t="shared" si="1"/>
        <v>0.85850000000000004</v>
      </c>
    </row>
    <row r="109" spans="1:9">
      <c r="A109">
        <v>798</v>
      </c>
      <c r="B109">
        <v>85.95</v>
      </c>
      <c r="C109">
        <v>86.22</v>
      </c>
      <c r="D109">
        <v>86.24</v>
      </c>
      <c r="E109">
        <v>86</v>
      </c>
      <c r="F109">
        <v>86.04</v>
      </c>
      <c r="G109">
        <v>86.22</v>
      </c>
      <c r="H109">
        <v>85.97</v>
      </c>
      <c r="I109">
        <f t="shared" si="1"/>
        <v>0.86091428571428574</v>
      </c>
    </row>
    <row r="110" spans="1:9">
      <c r="A110">
        <v>796</v>
      </c>
      <c r="B110">
        <v>86.11</v>
      </c>
      <c r="C110">
        <v>86.1</v>
      </c>
      <c r="D110">
        <v>86.31</v>
      </c>
      <c r="E110">
        <v>86.06</v>
      </c>
      <c r="F110">
        <v>86.26</v>
      </c>
      <c r="G110">
        <v>86.09</v>
      </c>
      <c r="H110">
        <v>86.09</v>
      </c>
      <c r="I110">
        <f t="shared" si="1"/>
        <v>0.86145714285714281</v>
      </c>
    </row>
    <row r="111" spans="1:9">
      <c r="A111">
        <v>794</v>
      </c>
      <c r="B111">
        <v>85.95</v>
      </c>
      <c r="C111">
        <v>86.07</v>
      </c>
      <c r="D111">
        <v>86</v>
      </c>
      <c r="E111">
        <v>86.28</v>
      </c>
      <c r="F111">
        <v>86.25</v>
      </c>
      <c r="G111">
        <v>86.49</v>
      </c>
      <c r="H111">
        <v>86.19</v>
      </c>
      <c r="I111">
        <f t="shared" si="1"/>
        <v>0.86175714285714289</v>
      </c>
    </row>
    <row r="112" spans="1:9">
      <c r="A112">
        <v>792</v>
      </c>
      <c r="B112">
        <v>86.19</v>
      </c>
      <c r="C112">
        <v>86.07</v>
      </c>
      <c r="D112">
        <v>86.3</v>
      </c>
      <c r="E112">
        <v>86.13</v>
      </c>
      <c r="F112">
        <v>86.28</v>
      </c>
      <c r="G112">
        <v>86.15</v>
      </c>
      <c r="H112">
        <v>86.35</v>
      </c>
      <c r="I112">
        <f t="shared" si="1"/>
        <v>0.86210000000000009</v>
      </c>
    </row>
    <row r="113" spans="1:9">
      <c r="A113">
        <v>790</v>
      </c>
      <c r="B113">
        <v>86.25</v>
      </c>
      <c r="C113">
        <v>86.42</v>
      </c>
      <c r="D113">
        <v>86.4</v>
      </c>
      <c r="E113">
        <v>86.34</v>
      </c>
      <c r="F113">
        <v>86.27</v>
      </c>
      <c r="G113">
        <v>86.2</v>
      </c>
      <c r="H113">
        <v>86.25</v>
      </c>
      <c r="I113">
        <f t="shared" si="1"/>
        <v>0.86304285714285722</v>
      </c>
    </row>
    <row r="114" spans="1:9">
      <c r="A114">
        <v>788</v>
      </c>
      <c r="B114">
        <v>86.49</v>
      </c>
      <c r="C114">
        <v>86.51</v>
      </c>
      <c r="D114">
        <v>86.6</v>
      </c>
      <c r="E114">
        <v>86.3</v>
      </c>
      <c r="F114">
        <v>86.39</v>
      </c>
      <c r="G114">
        <v>86.47</v>
      </c>
      <c r="H114">
        <v>86.32</v>
      </c>
      <c r="I114">
        <f t="shared" si="1"/>
        <v>0.86439999999999984</v>
      </c>
    </row>
    <row r="115" spans="1:9">
      <c r="A115">
        <v>786</v>
      </c>
      <c r="B115">
        <v>86.37</v>
      </c>
      <c r="C115">
        <v>86.38</v>
      </c>
      <c r="D115">
        <v>86.67</v>
      </c>
      <c r="E115">
        <v>86.66</v>
      </c>
      <c r="F115">
        <v>86.27</v>
      </c>
      <c r="G115">
        <v>86.27</v>
      </c>
      <c r="H115">
        <v>86.24</v>
      </c>
      <c r="I115">
        <f t="shared" si="1"/>
        <v>0.86408571428571435</v>
      </c>
    </row>
    <row r="116" spans="1:9">
      <c r="A116">
        <v>784</v>
      </c>
      <c r="B116">
        <v>86.49</v>
      </c>
      <c r="C116">
        <v>86.55</v>
      </c>
      <c r="D116">
        <v>86.57</v>
      </c>
      <c r="E116">
        <v>86.51</v>
      </c>
      <c r="F116">
        <v>86.58</v>
      </c>
      <c r="G116">
        <v>86.21</v>
      </c>
      <c r="H116">
        <v>86.52</v>
      </c>
      <c r="I116">
        <f t="shared" si="1"/>
        <v>0.8649</v>
      </c>
    </row>
    <row r="117" spans="1:9">
      <c r="A117">
        <v>782</v>
      </c>
      <c r="B117">
        <v>86.54</v>
      </c>
      <c r="C117">
        <v>86.63</v>
      </c>
      <c r="D117">
        <v>86.62</v>
      </c>
      <c r="E117">
        <v>86.38</v>
      </c>
      <c r="F117">
        <v>86.71</v>
      </c>
      <c r="G117">
        <v>86.49</v>
      </c>
      <c r="H117">
        <v>86.61</v>
      </c>
      <c r="I117">
        <f t="shared" si="1"/>
        <v>0.86568571428571428</v>
      </c>
    </row>
    <row r="118" spans="1:9">
      <c r="A118">
        <v>780</v>
      </c>
      <c r="B118">
        <v>86.6</v>
      </c>
      <c r="C118">
        <v>86.46</v>
      </c>
      <c r="D118">
        <v>86.8</v>
      </c>
      <c r="E118">
        <v>86.81</v>
      </c>
      <c r="F118">
        <v>86.58</v>
      </c>
      <c r="G118">
        <v>86.5</v>
      </c>
      <c r="H118">
        <v>86.64</v>
      </c>
      <c r="I118">
        <f t="shared" si="1"/>
        <v>0.86627142857142858</v>
      </c>
    </row>
    <row r="119" spans="1:9">
      <c r="A119">
        <v>778</v>
      </c>
      <c r="B119">
        <v>86.6</v>
      </c>
      <c r="C119">
        <v>86.8</v>
      </c>
      <c r="D119">
        <v>87.04</v>
      </c>
      <c r="E119">
        <v>86.67</v>
      </c>
      <c r="F119">
        <v>86.66</v>
      </c>
      <c r="G119">
        <v>86.7</v>
      </c>
      <c r="H119">
        <v>86.47</v>
      </c>
      <c r="I119">
        <f t="shared" si="1"/>
        <v>0.86705714285714297</v>
      </c>
    </row>
    <row r="120" spans="1:9">
      <c r="A120">
        <v>776</v>
      </c>
      <c r="B120">
        <v>86.98</v>
      </c>
      <c r="C120">
        <v>86.93</v>
      </c>
      <c r="D120">
        <v>87.02</v>
      </c>
      <c r="E120">
        <v>86.86</v>
      </c>
      <c r="F120">
        <v>86.69</v>
      </c>
      <c r="G120">
        <v>86.91</v>
      </c>
      <c r="H120">
        <v>86.81</v>
      </c>
      <c r="I120">
        <f t="shared" si="1"/>
        <v>0.86885714285714288</v>
      </c>
    </row>
    <row r="121" spans="1:9">
      <c r="A121">
        <v>774</v>
      </c>
      <c r="B121">
        <v>87.04</v>
      </c>
      <c r="C121">
        <v>87.01</v>
      </c>
      <c r="D121">
        <v>86.98</v>
      </c>
      <c r="E121">
        <v>86.94</v>
      </c>
      <c r="F121">
        <v>87.18</v>
      </c>
      <c r="G121">
        <v>86.88</v>
      </c>
      <c r="H121">
        <v>86.92</v>
      </c>
      <c r="I121">
        <f t="shared" si="1"/>
        <v>0.86992857142857138</v>
      </c>
    </row>
    <row r="122" spans="1:9">
      <c r="A122">
        <v>772</v>
      </c>
      <c r="B122">
        <v>86.8</v>
      </c>
      <c r="C122">
        <v>86.89</v>
      </c>
      <c r="D122">
        <v>86.99</v>
      </c>
      <c r="E122">
        <v>86.84</v>
      </c>
      <c r="F122">
        <v>86.92</v>
      </c>
      <c r="G122">
        <v>86.98</v>
      </c>
      <c r="H122">
        <v>87.03</v>
      </c>
      <c r="I122">
        <f t="shared" si="1"/>
        <v>0.86921428571428561</v>
      </c>
    </row>
    <row r="123" spans="1:9">
      <c r="A123">
        <v>770</v>
      </c>
      <c r="B123">
        <v>86.98</v>
      </c>
      <c r="C123">
        <v>87.05</v>
      </c>
      <c r="D123">
        <v>87.07</v>
      </c>
      <c r="E123">
        <v>87.01</v>
      </c>
      <c r="F123">
        <v>86.92</v>
      </c>
      <c r="G123">
        <v>87.06</v>
      </c>
      <c r="H123">
        <v>87.13</v>
      </c>
      <c r="I123">
        <f t="shared" si="1"/>
        <v>0.87031428571428582</v>
      </c>
    </row>
    <row r="124" spans="1:9">
      <c r="A124">
        <v>768</v>
      </c>
      <c r="B124">
        <v>87.27</v>
      </c>
      <c r="C124">
        <v>87.15</v>
      </c>
      <c r="D124">
        <v>87.09</v>
      </c>
      <c r="E124">
        <v>87.22</v>
      </c>
      <c r="F124">
        <v>87.17</v>
      </c>
      <c r="G124">
        <v>87.14</v>
      </c>
      <c r="H124">
        <v>87.13</v>
      </c>
      <c r="I124">
        <f t="shared" si="1"/>
        <v>0.87167142857142865</v>
      </c>
    </row>
    <row r="125" spans="1:9">
      <c r="A125">
        <v>766</v>
      </c>
      <c r="B125">
        <v>86.93</v>
      </c>
      <c r="C125">
        <v>87.21</v>
      </c>
      <c r="D125">
        <v>87.42</v>
      </c>
      <c r="E125">
        <v>87.07</v>
      </c>
      <c r="F125">
        <v>87.27</v>
      </c>
      <c r="G125">
        <v>87.25</v>
      </c>
      <c r="H125">
        <v>87.24</v>
      </c>
      <c r="I125">
        <f t="shared" si="1"/>
        <v>0.87198571428571425</v>
      </c>
    </row>
    <row r="126" spans="1:9">
      <c r="A126">
        <v>764</v>
      </c>
      <c r="B126">
        <v>86.78</v>
      </c>
      <c r="C126">
        <v>87.26</v>
      </c>
      <c r="D126">
        <v>87.44</v>
      </c>
      <c r="E126">
        <v>87.16</v>
      </c>
      <c r="F126">
        <v>87.45</v>
      </c>
      <c r="G126">
        <v>87.04</v>
      </c>
      <c r="H126">
        <v>87.5</v>
      </c>
      <c r="I126">
        <f t="shared" si="1"/>
        <v>0.87232857142857145</v>
      </c>
    </row>
    <row r="127" spans="1:9">
      <c r="A127">
        <v>762</v>
      </c>
      <c r="B127">
        <v>87.32</v>
      </c>
      <c r="C127">
        <v>87.18</v>
      </c>
      <c r="D127">
        <v>87.43</v>
      </c>
      <c r="E127">
        <v>87.11</v>
      </c>
      <c r="F127">
        <v>87.22</v>
      </c>
      <c r="G127">
        <v>87.54</v>
      </c>
      <c r="H127">
        <v>87.28</v>
      </c>
      <c r="I127">
        <f t="shared" si="1"/>
        <v>0.8729714285714284</v>
      </c>
    </row>
    <row r="128" spans="1:9">
      <c r="A128">
        <v>760</v>
      </c>
      <c r="B128">
        <v>87.24</v>
      </c>
      <c r="C128">
        <v>87.32</v>
      </c>
      <c r="D128">
        <v>87.34</v>
      </c>
      <c r="E128">
        <v>87.42</v>
      </c>
      <c r="F128">
        <v>87.32</v>
      </c>
      <c r="G128">
        <v>87.23</v>
      </c>
      <c r="H128">
        <v>87.01</v>
      </c>
      <c r="I128">
        <f t="shared" si="1"/>
        <v>0.87268571428571429</v>
      </c>
    </row>
    <row r="129" spans="1:9">
      <c r="A129">
        <v>758</v>
      </c>
      <c r="B129">
        <v>87.38</v>
      </c>
      <c r="C129">
        <v>87.35</v>
      </c>
      <c r="D129">
        <v>87.49</v>
      </c>
      <c r="E129">
        <v>87.46</v>
      </c>
      <c r="F129">
        <v>87.59</v>
      </c>
      <c r="G129">
        <v>87.33</v>
      </c>
      <c r="H129">
        <v>87.65</v>
      </c>
      <c r="I129">
        <f t="shared" si="1"/>
        <v>0.87464285714285706</v>
      </c>
    </row>
    <row r="130" spans="1:9">
      <c r="A130">
        <v>756</v>
      </c>
      <c r="B130">
        <v>87.51</v>
      </c>
      <c r="C130">
        <v>87.41</v>
      </c>
      <c r="D130">
        <v>87.55</v>
      </c>
      <c r="E130">
        <v>87.52</v>
      </c>
      <c r="F130">
        <v>87.62</v>
      </c>
      <c r="G130">
        <v>87.49</v>
      </c>
      <c r="H130">
        <v>87.72</v>
      </c>
      <c r="I130">
        <f t="shared" si="1"/>
        <v>0.87545714285714293</v>
      </c>
    </row>
    <row r="131" spans="1:9">
      <c r="A131">
        <v>754</v>
      </c>
      <c r="B131">
        <v>87.47</v>
      </c>
      <c r="C131">
        <v>87.47</v>
      </c>
      <c r="D131">
        <v>87.38</v>
      </c>
      <c r="E131">
        <v>87.55</v>
      </c>
      <c r="F131">
        <v>87.58</v>
      </c>
      <c r="G131">
        <v>87.56</v>
      </c>
      <c r="H131">
        <v>87.55</v>
      </c>
      <c r="I131">
        <f t="shared" si="1"/>
        <v>0.87508571428571413</v>
      </c>
    </row>
    <row r="132" spans="1:9">
      <c r="A132">
        <v>752</v>
      </c>
      <c r="B132">
        <v>87.72</v>
      </c>
      <c r="C132">
        <v>87.68</v>
      </c>
      <c r="D132">
        <v>87.63</v>
      </c>
      <c r="E132">
        <v>87.59</v>
      </c>
      <c r="F132">
        <v>87.82</v>
      </c>
      <c r="G132">
        <v>87.54</v>
      </c>
      <c r="H132">
        <v>87.76</v>
      </c>
      <c r="I132">
        <f t="shared" si="1"/>
        <v>0.87677142857142853</v>
      </c>
    </row>
    <row r="133" spans="1:9">
      <c r="A133">
        <v>750</v>
      </c>
      <c r="B133">
        <v>87.45</v>
      </c>
      <c r="C133">
        <v>87.52</v>
      </c>
      <c r="D133">
        <v>87.66</v>
      </c>
      <c r="E133">
        <v>87.88</v>
      </c>
      <c r="F133">
        <v>87.67</v>
      </c>
      <c r="G133">
        <v>87.72</v>
      </c>
      <c r="H133">
        <v>87.4</v>
      </c>
      <c r="I133">
        <f t="shared" si="1"/>
        <v>0.87614285714285711</v>
      </c>
    </row>
    <row r="134" spans="1:9">
      <c r="A134">
        <v>748</v>
      </c>
      <c r="B134">
        <v>87.65</v>
      </c>
      <c r="C134">
        <v>87.74</v>
      </c>
      <c r="D134">
        <v>87.79</v>
      </c>
      <c r="E134">
        <v>87.75</v>
      </c>
      <c r="F134">
        <v>87.8</v>
      </c>
      <c r="G134">
        <v>87.82</v>
      </c>
      <c r="H134">
        <v>87.85</v>
      </c>
      <c r="I134">
        <f t="shared" si="1"/>
        <v>0.87771428571428567</v>
      </c>
    </row>
    <row r="135" spans="1:9">
      <c r="A135">
        <v>746</v>
      </c>
      <c r="B135">
        <v>87.62</v>
      </c>
      <c r="C135">
        <v>87.62</v>
      </c>
      <c r="D135">
        <v>87.8</v>
      </c>
      <c r="E135">
        <v>87.81</v>
      </c>
      <c r="F135">
        <v>87.75</v>
      </c>
      <c r="G135">
        <v>87.66</v>
      </c>
      <c r="H135">
        <v>87.67</v>
      </c>
      <c r="I135">
        <f t="shared" si="1"/>
        <v>0.87704285714285701</v>
      </c>
    </row>
    <row r="136" spans="1:9">
      <c r="A136">
        <v>744</v>
      </c>
      <c r="B136">
        <v>87.72</v>
      </c>
      <c r="C136">
        <v>87.78</v>
      </c>
      <c r="D136">
        <v>87.84</v>
      </c>
      <c r="E136">
        <v>87.96</v>
      </c>
      <c r="F136">
        <v>87.96</v>
      </c>
      <c r="G136">
        <v>88.03</v>
      </c>
      <c r="H136">
        <v>87.9</v>
      </c>
      <c r="I136">
        <f t="shared" si="1"/>
        <v>0.87884285714285715</v>
      </c>
    </row>
    <row r="137" spans="1:9">
      <c r="A137">
        <v>742</v>
      </c>
      <c r="B137">
        <v>87.88</v>
      </c>
      <c r="C137">
        <v>87.88</v>
      </c>
      <c r="D137">
        <v>88.01</v>
      </c>
      <c r="E137">
        <v>87.92</v>
      </c>
      <c r="F137">
        <v>87.97</v>
      </c>
      <c r="G137">
        <v>87.75</v>
      </c>
      <c r="H137">
        <v>87.89</v>
      </c>
      <c r="I137">
        <f t="shared" ref="I137:I200" si="2">AVERAGE(B137:H137)/100</f>
        <v>0.87899999999999989</v>
      </c>
    </row>
    <row r="138" spans="1:9">
      <c r="A138">
        <v>740</v>
      </c>
      <c r="B138">
        <v>87.82</v>
      </c>
      <c r="C138">
        <v>88.03</v>
      </c>
      <c r="D138">
        <v>87.95</v>
      </c>
      <c r="E138">
        <v>87.92</v>
      </c>
      <c r="F138">
        <v>87.92</v>
      </c>
      <c r="G138">
        <v>88.26</v>
      </c>
      <c r="H138">
        <v>87.87</v>
      </c>
      <c r="I138">
        <f t="shared" si="2"/>
        <v>0.87967142857142877</v>
      </c>
    </row>
    <row r="139" spans="1:9">
      <c r="A139">
        <v>738</v>
      </c>
      <c r="B139">
        <v>88.08</v>
      </c>
      <c r="C139">
        <v>87.93</v>
      </c>
      <c r="D139">
        <v>88.12</v>
      </c>
      <c r="E139">
        <v>87.6</v>
      </c>
      <c r="F139">
        <v>88.23</v>
      </c>
      <c r="G139">
        <v>87.88</v>
      </c>
      <c r="H139">
        <v>87.94</v>
      </c>
      <c r="I139">
        <f t="shared" si="2"/>
        <v>0.87968571428571418</v>
      </c>
    </row>
    <row r="140" spans="1:9">
      <c r="A140">
        <v>736</v>
      </c>
      <c r="B140">
        <v>88.08</v>
      </c>
      <c r="C140">
        <v>88.11</v>
      </c>
      <c r="D140">
        <v>88.15</v>
      </c>
      <c r="E140">
        <v>88.04</v>
      </c>
      <c r="F140">
        <v>88.07</v>
      </c>
      <c r="G140">
        <v>88.06</v>
      </c>
      <c r="H140">
        <v>87.94</v>
      </c>
      <c r="I140">
        <f t="shared" si="2"/>
        <v>0.88064285714285717</v>
      </c>
    </row>
    <row r="141" spans="1:9">
      <c r="A141">
        <v>734</v>
      </c>
      <c r="B141">
        <v>88.15</v>
      </c>
      <c r="C141">
        <v>88.06</v>
      </c>
      <c r="D141">
        <v>88.39</v>
      </c>
      <c r="E141">
        <v>88.33</v>
      </c>
      <c r="F141">
        <v>88.24</v>
      </c>
      <c r="G141">
        <v>88.04</v>
      </c>
      <c r="H141">
        <v>88.2</v>
      </c>
      <c r="I141">
        <f t="shared" si="2"/>
        <v>0.88201428571428575</v>
      </c>
    </row>
    <row r="142" spans="1:9">
      <c r="A142">
        <v>732</v>
      </c>
      <c r="B142">
        <v>88.11</v>
      </c>
      <c r="C142">
        <v>87.95</v>
      </c>
      <c r="D142">
        <v>88.25</v>
      </c>
      <c r="E142">
        <v>88.3</v>
      </c>
      <c r="F142">
        <v>88.44</v>
      </c>
      <c r="G142">
        <v>88.3</v>
      </c>
      <c r="H142">
        <v>88.21</v>
      </c>
      <c r="I142">
        <f t="shared" si="2"/>
        <v>0.88222857142857147</v>
      </c>
    </row>
    <row r="143" spans="1:9">
      <c r="A143">
        <v>730</v>
      </c>
      <c r="B143">
        <v>88.23</v>
      </c>
      <c r="C143">
        <v>88.1</v>
      </c>
      <c r="D143">
        <v>88.33</v>
      </c>
      <c r="E143">
        <v>88.08</v>
      </c>
      <c r="F143">
        <v>88.52</v>
      </c>
      <c r="G143">
        <v>88.15</v>
      </c>
      <c r="H143">
        <v>88.11</v>
      </c>
      <c r="I143">
        <f t="shared" si="2"/>
        <v>0.88217142857142861</v>
      </c>
    </row>
    <row r="144" spans="1:9">
      <c r="A144">
        <v>728</v>
      </c>
      <c r="B144">
        <v>88.09</v>
      </c>
      <c r="C144">
        <v>88.28</v>
      </c>
      <c r="D144">
        <v>88.36</v>
      </c>
      <c r="E144">
        <v>88.2</v>
      </c>
      <c r="F144">
        <v>88.25</v>
      </c>
      <c r="G144">
        <v>88.25</v>
      </c>
      <c r="H144">
        <v>88.21</v>
      </c>
      <c r="I144">
        <f t="shared" si="2"/>
        <v>0.88234285714285732</v>
      </c>
    </row>
    <row r="145" spans="1:9">
      <c r="A145">
        <v>726</v>
      </c>
      <c r="B145">
        <v>88.36</v>
      </c>
      <c r="C145">
        <v>88.21</v>
      </c>
      <c r="D145">
        <v>88.34</v>
      </c>
      <c r="E145">
        <v>88.37</v>
      </c>
      <c r="F145">
        <v>88.33</v>
      </c>
      <c r="G145">
        <v>88.29</v>
      </c>
      <c r="H145">
        <v>88.37</v>
      </c>
      <c r="I145">
        <f t="shared" si="2"/>
        <v>0.88324285714285711</v>
      </c>
    </row>
    <row r="146" spans="1:9">
      <c r="A146">
        <v>724</v>
      </c>
      <c r="B146">
        <v>88.5</v>
      </c>
      <c r="C146">
        <v>88.35</v>
      </c>
      <c r="D146">
        <v>88.4</v>
      </c>
      <c r="E146">
        <v>88.24</v>
      </c>
      <c r="F146">
        <v>88.46</v>
      </c>
      <c r="G146">
        <v>88.59</v>
      </c>
      <c r="H146">
        <v>88.23</v>
      </c>
      <c r="I146">
        <f t="shared" si="2"/>
        <v>0.88395714285714277</v>
      </c>
    </row>
    <row r="147" spans="1:9">
      <c r="A147">
        <v>722</v>
      </c>
      <c r="B147">
        <v>88.56</v>
      </c>
      <c r="C147">
        <v>88.49</v>
      </c>
      <c r="D147">
        <v>88.34</v>
      </c>
      <c r="E147">
        <v>88.28</v>
      </c>
      <c r="F147">
        <v>88.45</v>
      </c>
      <c r="G147">
        <v>88.37</v>
      </c>
      <c r="H147">
        <v>88.61</v>
      </c>
      <c r="I147">
        <f t="shared" si="2"/>
        <v>0.88442857142857145</v>
      </c>
    </row>
    <row r="148" spans="1:9">
      <c r="A148">
        <v>720</v>
      </c>
      <c r="B148">
        <v>88.59</v>
      </c>
      <c r="C148">
        <v>88.49</v>
      </c>
      <c r="D148">
        <v>88.68</v>
      </c>
      <c r="E148">
        <v>88.49</v>
      </c>
      <c r="F148">
        <v>88.61</v>
      </c>
      <c r="G148">
        <v>88.37</v>
      </c>
      <c r="H148">
        <v>88.46</v>
      </c>
      <c r="I148">
        <f t="shared" si="2"/>
        <v>0.8852714285714286</v>
      </c>
    </row>
    <row r="149" spans="1:9">
      <c r="A149">
        <v>718</v>
      </c>
      <c r="B149">
        <v>88.31</v>
      </c>
      <c r="C149">
        <v>88.72</v>
      </c>
      <c r="D149">
        <v>88.81</v>
      </c>
      <c r="E149">
        <v>88.71</v>
      </c>
      <c r="F149">
        <v>88.51</v>
      </c>
      <c r="G149">
        <v>88.55</v>
      </c>
      <c r="H149">
        <v>88.73</v>
      </c>
      <c r="I149">
        <f t="shared" si="2"/>
        <v>0.8862000000000001</v>
      </c>
    </row>
    <row r="150" spans="1:9">
      <c r="A150">
        <v>716</v>
      </c>
      <c r="B150">
        <v>88.43</v>
      </c>
      <c r="C150">
        <v>88.49</v>
      </c>
      <c r="D150">
        <v>88.85</v>
      </c>
      <c r="E150">
        <v>88.57</v>
      </c>
      <c r="F150">
        <v>88.63</v>
      </c>
      <c r="G150">
        <v>88.44</v>
      </c>
      <c r="H150">
        <v>88.64</v>
      </c>
      <c r="I150">
        <f t="shared" si="2"/>
        <v>0.88578571428571418</v>
      </c>
    </row>
    <row r="151" spans="1:9">
      <c r="A151">
        <v>714</v>
      </c>
      <c r="B151">
        <v>88.56</v>
      </c>
      <c r="C151">
        <v>88.48</v>
      </c>
      <c r="D151">
        <v>88.76</v>
      </c>
      <c r="E151">
        <v>88.57</v>
      </c>
      <c r="F151">
        <v>88.59</v>
      </c>
      <c r="G151">
        <v>88.82</v>
      </c>
      <c r="H151">
        <v>88.65</v>
      </c>
      <c r="I151">
        <f t="shared" si="2"/>
        <v>0.88632857142857135</v>
      </c>
    </row>
    <row r="152" spans="1:9">
      <c r="A152">
        <v>712</v>
      </c>
      <c r="B152">
        <v>88.64</v>
      </c>
      <c r="C152">
        <v>88.73</v>
      </c>
      <c r="D152">
        <v>88.5</v>
      </c>
      <c r="E152">
        <v>88.68</v>
      </c>
      <c r="F152">
        <v>88.91</v>
      </c>
      <c r="G152">
        <v>88.47</v>
      </c>
      <c r="H152">
        <v>88.66</v>
      </c>
      <c r="I152">
        <f t="shared" si="2"/>
        <v>0.88655714285714293</v>
      </c>
    </row>
    <row r="153" spans="1:9">
      <c r="A153">
        <v>710</v>
      </c>
      <c r="B153">
        <v>88.87</v>
      </c>
      <c r="C153">
        <v>88.76</v>
      </c>
      <c r="D153">
        <v>88.66</v>
      </c>
      <c r="E153">
        <v>88.61</v>
      </c>
      <c r="F153">
        <v>88.69</v>
      </c>
      <c r="G153">
        <v>88.63</v>
      </c>
      <c r="H153">
        <v>88.75</v>
      </c>
      <c r="I153">
        <f t="shared" si="2"/>
        <v>0.88710000000000011</v>
      </c>
    </row>
    <row r="154" spans="1:9">
      <c r="A154">
        <v>708</v>
      </c>
      <c r="B154">
        <v>88.67</v>
      </c>
      <c r="C154">
        <v>88.58</v>
      </c>
      <c r="D154">
        <v>88.68</v>
      </c>
      <c r="E154">
        <v>88.72</v>
      </c>
      <c r="F154">
        <v>88.76</v>
      </c>
      <c r="G154">
        <v>88.72</v>
      </c>
      <c r="H154">
        <v>88.8</v>
      </c>
      <c r="I154">
        <f t="shared" si="2"/>
        <v>0.88704285714285702</v>
      </c>
    </row>
    <row r="155" spans="1:9">
      <c r="A155">
        <v>706</v>
      </c>
      <c r="B155">
        <v>88.68</v>
      </c>
      <c r="C155">
        <v>88.57</v>
      </c>
      <c r="D155">
        <v>88.82</v>
      </c>
      <c r="E155">
        <v>88.58</v>
      </c>
      <c r="F155">
        <v>88.87</v>
      </c>
      <c r="G155">
        <v>88.87</v>
      </c>
      <c r="H155">
        <v>88.86</v>
      </c>
      <c r="I155">
        <f t="shared" si="2"/>
        <v>0.88749999999999996</v>
      </c>
    </row>
    <row r="156" spans="1:9">
      <c r="A156">
        <v>704</v>
      </c>
      <c r="B156">
        <v>88.76</v>
      </c>
      <c r="C156">
        <v>88.76</v>
      </c>
      <c r="D156">
        <v>89.06</v>
      </c>
      <c r="E156">
        <v>88.82</v>
      </c>
      <c r="F156">
        <v>89.13</v>
      </c>
      <c r="G156">
        <v>88.85</v>
      </c>
      <c r="H156">
        <v>88.75</v>
      </c>
      <c r="I156">
        <f t="shared" si="2"/>
        <v>0.8887571428571428</v>
      </c>
    </row>
    <row r="157" spans="1:9">
      <c r="A157">
        <v>702</v>
      </c>
      <c r="B157">
        <v>88.91</v>
      </c>
      <c r="C157">
        <v>88.87</v>
      </c>
      <c r="D157">
        <v>88.86</v>
      </c>
      <c r="E157">
        <v>88.87</v>
      </c>
      <c r="F157">
        <v>88.89</v>
      </c>
      <c r="G157">
        <v>88.79</v>
      </c>
      <c r="H157">
        <v>88.91</v>
      </c>
      <c r="I157">
        <f t="shared" si="2"/>
        <v>0.88871428571428557</v>
      </c>
    </row>
    <row r="158" spans="1:9">
      <c r="A158">
        <v>700</v>
      </c>
      <c r="B158">
        <v>88.83</v>
      </c>
      <c r="C158">
        <v>89.13</v>
      </c>
      <c r="D158">
        <v>88.89</v>
      </c>
      <c r="E158">
        <v>88.88</v>
      </c>
      <c r="F158">
        <v>88.96</v>
      </c>
      <c r="G158">
        <v>89.01</v>
      </c>
      <c r="H158">
        <v>88.89</v>
      </c>
      <c r="I158">
        <f t="shared" si="2"/>
        <v>0.8894142857142856</v>
      </c>
    </row>
    <row r="159" spans="1:9">
      <c r="A159">
        <v>698</v>
      </c>
      <c r="B159">
        <v>89</v>
      </c>
      <c r="C159">
        <v>89.09</v>
      </c>
      <c r="D159">
        <v>89.02</v>
      </c>
      <c r="E159">
        <v>88.86</v>
      </c>
      <c r="F159">
        <v>89</v>
      </c>
      <c r="G159">
        <v>89.14</v>
      </c>
      <c r="H159">
        <v>88.91</v>
      </c>
      <c r="I159">
        <f t="shared" si="2"/>
        <v>0.89002857142857139</v>
      </c>
    </row>
    <row r="160" spans="1:9">
      <c r="A160">
        <v>696</v>
      </c>
      <c r="B160">
        <v>89.09</v>
      </c>
      <c r="C160">
        <v>89.08</v>
      </c>
      <c r="D160">
        <v>89.02</v>
      </c>
      <c r="E160">
        <v>89.09</v>
      </c>
      <c r="F160">
        <v>89.38</v>
      </c>
      <c r="G160">
        <v>89.02</v>
      </c>
      <c r="H160">
        <v>88.95</v>
      </c>
      <c r="I160">
        <f t="shared" si="2"/>
        <v>0.89090000000000003</v>
      </c>
    </row>
    <row r="161" spans="1:9">
      <c r="A161">
        <v>694</v>
      </c>
      <c r="B161">
        <v>89.04</v>
      </c>
      <c r="C161">
        <v>89.01</v>
      </c>
      <c r="D161">
        <v>89</v>
      </c>
      <c r="E161">
        <v>89.08</v>
      </c>
      <c r="F161">
        <v>89.09</v>
      </c>
      <c r="G161">
        <v>89.25</v>
      </c>
      <c r="H161">
        <v>88.97</v>
      </c>
      <c r="I161">
        <f t="shared" si="2"/>
        <v>0.89062857142857155</v>
      </c>
    </row>
    <row r="162" spans="1:9">
      <c r="A162">
        <v>692</v>
      </c>
      <c r="B162">
        <v>89.08</v>
      </c>
      <c r="C162">
        <v>88.99</v>
      </c>
      <c r="D162">
        <v>89.09</v>
      </c>
      <c r="E162">
        <v>89.22</v>
      </c>
      <c r="F162">
        <v>89.19</v>
      </c>
      <c r="G162">
        <v>88.94</v>
      </c>
      <c r="H162">
        <v>88.95</v>
      </c>
      <c r="I162">
        <f t="shared" si="2"/>
        <v>0.89065714285714292</v>
      </c>
    </row>
    <row r="163" spans="1:9">
      <c r="A163">
        <v>690</v>
      </c>
      <c r="B163">
        <v>89.07</v>
      </c>
      <c r="C163">
        <v>88.93</v>
      </c>
      <c r="D163">
        <v>89.11</v>
      </c>
      <c r="E163">
        <v>89.07</v>
      </c>
      <c r="F163">
        <v>89.11</v>
      </c>
      <c r="G163">
        <v>89.14</v>
      </c>
      <c r="H163">
        <v>88.93</v>
      </c>
      <c r="I163">
        <f t="shared" si="2"/>
        <v>0.89051428571428592</v>
      </c>
    </row>
    <row r="164" spans="1:9">
      <c r="A164">
        <v>688</v>
      </c>
      <c r="B164">
        <v>89.29</v>
      </c>
      <c r="C164">
        <v>89.19</v>
      </c>
      <c r="D164">
        <v>89.26</v>
      </c>
      <c r="E164">
        <v>89.19</v>
      </c>
      <c r="F164">
        <v>89.15</v>
      </c>
      <c r="G164">
        <v>89.06</v>
      </c>
      <c r="H164">
        <v>89.17</v>
      </c>
      <c r="I164">
        <f t="shared" si="2"/>
        <v>0.89187142857142865</v>
      </c>
    </row>
    <row r="165" spans="1:9">
      <c r="A165">
        <v>686</v>
      </c>
      <c r="B165">
        <v>89.08</v>
      </c>
      <c r="C165">
        <v>89.14</v>
      </c>
      <c r="D165">
        <v>89.39</v>
      </c>
      <c r="E165">
        <v>89.21</v>
      </c>
      <c r="F165">
        <v>89.17</v>
      </c>
      <c r="G165">
        <v>89.14</v>
      </c>
      <c r="H165">
        <v>89.11</v>
      </c>
      <c r="I165">
        <f t="shared" si="2"/>
        <v>0.89177142857142855</v>
      </c>
    </row>
    <row r="166" spans="1:9">
      <c r="A166">
        <v>684</v>
      </c>
      <c r="B166">
        <v>89.36</v>
      </c>
      <c r="C166">
        <v>89.15</v>
      </c>
      <c r="D166">
        <v>89.21</v>
      </c>
      <c r="E166">
        <v>89.24</v>
      </c>
      <c r="F166">
        <v>89.16</v>
      </c>
      <c r="G166">
        <v>89.24</v>
      </c>
      <c r="H166">
        <v>89.29</v>
      </c>
      <c r="I166">
        <f t="shared" si="2"/>
        <v>0.89235714285714285</v>
      </c>
    </row>
    <row r="167" spans="1:9">
      <c r="A167">
        <v>682</v>
      </c>
      <c r="B167">
        <v>89.07</v>
      </c>
      <c r="C167">
        <v>89.09</v>
      </c>
      <c r="D167">
        <v>89.31</v>
      </c>
      <c r="E167">
        <v>89.21</v>
      </c>
      <c r="F167">
        <v>89.4</v>
      </c>
      <c r="G167">
        <v>89.27</v>
      </c>
      <c r="H167">
        <v>89.19</v>
      </c>
      <c r="I167">
        <f t="shared" si="2"/>
        <v>0.89219999999999999</v>
      </c>
    </row>
    <row r="168" spans="1:9">
      <c r="A168">
        <v>680</v>
      </c>
      <c r="B168">
        <v>89.06</v>
      </c>
      <c r="C168">
        <v>89.23</v>
      </c>
      <c r="D168">
        <v>89.39</v>
      </c>
      <c r="E168">
        <v>89.35</v>
      </c>
      <c r="F168">
        <v>89.23</v>
      </c>
      <c r="G168">
        <v>89.23</v>
      </c>
      <c r="H168">
        <v>89.06</v>
      </c>
      <c r="I168">
        <f t="shared" si="2"/>
        <v>0.89221428571428563</v>
      </c>
    </row>
    <row r="169" spans="1:9">
      <c r="A169">
        <v>678</v>
      </c>
      <c r="B169">
        <v>89.3</v>
      </c>
      <c r="C169">
        <v>89.38</v>
      </c>
      <c r="D169">
        <v>89.45</v>
      </c>
      <c r="E169">
        <v>89.42</v>
      </c>
      <c r="F169">
        <v>89.34</v>
      </c>
      <c r="G169">
        <v>89.35</v>
      </c>
      <c r="H169">
        <v>89.19</v>
      </c>
      <c r="I169">
        <f t="shared" si="2"/>
        <v>0.89347142857142869</v>
      </c>
    </row>
    <row r="170" spans="1:9">
      <c r="A170">
        <v>676</v>
      </c>
      <c r="B170">
        <v>89.25</v>
      </c>
      <c r="C170">
        <v>89.4</v>
      </c>
      <c r="D170">
        <v>89.54</v>
      </c>
      <c r="E170">
        <v>89.26</v>
      </c>
      <c r="F170">
        <v>89.5</v>
      </c>
      <c r="G170">
        <v>89.3</v>
      </c>
      <c r="H170">
        <v>89.31</v>
      </c>
      <c r="I170">
        <f t="shared" si="2"/>
        <v>0.89365714285714271</v>
      </c>
    </row>
    <row r="171" spans="1:9">
      <c r="A171">
        <v>674</v>
      </c>
      <c r="B171">
        <v>89.21</v>
      </c>
      <c r="C171">
        <v>89.35</v>
      </c>
      <c r="D171">
        <v>89.47</v>
      </c>
      <c r="E171">
        <v>89.35</v>
      </c>
      <c r="F171">
        <v>89.18</v>
      </c>
      <c r="G171">
        <v>89.22</v>
      </c>
      <c r="H171">
        <v>89.21</v>
      </c>
      <c r="I171">
        <f t="shared" si="2"/>
        <v>0.89284285714285716</v>
      </c>
    </row>
    <row r="172" spans="1:9">
      <c r="A172">
        <v>672</v>
      </c>
      <c r="B172">
        <v>89.38</v>
      </c>
      <c r="C172">
        <v>89.46</v>
      </c>
      <c r="D172">
        <v>89.3</v>
      </c>
      <c r="E172">
        <v>89.32</v>
      </c>
      <c r="F172">
        <v>89.44</v>
      </c>
      <c r="G172">
        <v>89.37</v>
      </c>
      <c r="H172">
        <v>89.51</v>
      </c>
      <c r="I172">
        <f t="shared" si="2"/>
        <v>0.89397142857142853</v>
      </c>
    </row>
    <row r="173" spans="1:9">
      <c r="A173">
        <v>670</v>
      </c>
      <c r="B173">
        <v>89.47</v>
      </c>
      <c r="C173">
        <v>89.36</v>
      </c>
      <c r="D173">
        <v>89.53</v>
      </c>
      <c r="E173">
        <v>89.36</v>
      </c>
      <c r="F173">
        <v>89.44</v>
      </c>
      <c r="G173">
        <v>89.4</v>
      </c>
      <c r="H173">
        <v>89.43</v>
      </c>
      <c r="I173">
        <f t="shared" si="2"/>
        <v>0.89427142857142849</v>
      </c>
    </row>
    <row r="174" spans="1:9">
      <c r="A174">
        <v>668</v>
      </c>
      <c r="B174">
        <v>89.73</v>
      </c>
      <c r="C174">
        <v>89.43</v>
      </c>
      <c r="D174">
        <v>89.37</v>
      </c>
      <c r="E174">
        <v>89.41</v>
      </c>
      <c r="F174">
        <v>89.43</v>
      </c>
      <c r="G174">
        <v>89.53</v>
      </c>
      <c r="H174">
        <v>89.48</v>
      </c>
      <c r="I174">
        <f t="shared" si="2"/>
        <v>0.89482857142857153</v>
      </c>
    </row>
    <row r="175" spans="1:9">
      <c r="A175">
        <v>666</v>
      </c>
      <c r="B175">
        <v>89.34</v>
      </c>
      <c r="C175">
        <v>89.33</v>
      </c>
      <c r="D175">
        <v>89.53</v>
      </c>
      <c r="E175">
        <v>89.34</v>
      </c>
      <c r="F175">
        <v>89.73</v>
      </c>
      <c r="G175">
        <v>89.51</v>
      </c>
      <c r="H175">
        <v>89.49</v>
      </c>
      <c r="I175">
        <f t="shared" si="2"/>
        <v>0.89467142857142878</v>
      </c>
    </row>
    <row r="176" spans="1:9">
      <c r="A176">
        <v>664</v>
      </c>
      <c r="B176">
        <v>89.64</v>
      </c>
      <c r="C176">
        <v>89.63</v>
      </c>
      <c r="D176">
        <v>89.58</v>
      </c>
      <c r="E176">
        <v>89.55</v>
      </c>
      <c r="F176">
        <v>89.48</v>
      </c>
      <c r="G176">
        <v>89.58</v>
      </c>
      <c r="H176">
        <v>89.28</v>
      </c>
      <c r="I176">
        <f t="shared" si="2"/>
        <v>0.89534285714285711</v>
      </c>
    </row>
    <row r="177" spans="1:9">
      <c r="A177">
        <v>662</v>
      </c>
      <c r="B177">
        <v>89.44</v>
      </c>
      <c r="C177">
        <v>89.55</v>
      </c>
      <c r="D177">
        <v>89.61</v>
      </c>
      <c r="E177">
        <v>89.73</v>
      </c>
      <c r="F177">
        <v>89.66</v>
      </c>
      <c r="G177">
        <v>89.61</v>
      </c>
      <c r="H177">
        <v>89.42</v>
      </c>
      <c r="I177">
        <f t="shared" si="2"/>
        <v>0.89574285714285706</v>
      </c>
    </row>
    <row r="178" spans="1:9">
      <c r="A178">
        <v>660</v>
      </c>
      <c r="B178">
        <v>89.53</v>
      </c>
      <c r="C178">
        <v>89.5</v>
      </c>
      <c r="D178">
        <v>89.6</v>
      </c>
      <c r="E178">
        <v>89.67</v>
      </c>
      <c r="F178">
        <v>89.69</v>
      </c>
      <c r="G178">
        <v>89.56</v>
      </c>
      <c r="H178">
        <v>89.61</v>
      </c>
      <c r="I178">
        <f t="shared" si="2"/>
        <v>0.89594285714285704</v>
      </c>
    </row>
    <row r="179" spans="1:9">
      <c r="A179">
        <v>658</v>
      </c>
      <c r="B179">
        <v>89.6</v>
      </c>
      <c r="C179">
        <v>89.73</v>
      </c>
      <c r="D179">
        <v>89.64</v>
      </c>
      <c r="E179">
        <v>89.71</v>
      </c>
      <c r="F179">
        <v>89.81</v>
      </c>
      <c r="G179">
        <v>89.48</v>
      </c>
      <c r="H179">
        <v>89.74</v>
      </c>
      <c r="I179">
        <f t="shared" si="2"/>
        <v>0.89672857142857121</v>
      </c>
    </row>
    <row r="180" spans="1:9">
      <c r="A180">
        <v>656</v>
      </c>
      <c r="B180">
        <v>89.61</v>
      </c>
      <c r="C180">
        <v>89.75</v>
      </c>
      <c r="D180">
        <v>89.76</v>
      </c>
      <c r="E180">
        <v>89.73</v>
      </c>
      <c r="F180">
        <v>89.65</v>
      </c>
      <c r="G180">
        <v>89.52</v>
      </c>
      <c r="H180">
        <v>89.57</v>
      </c>
      <c r="I180">
        <f t="shared" si="2"/>
        <v>0.89655714285714272</v>
      </c>
    </row>
    <row r="181" spans="1:9">
      <c r="A181">
        <v>654</v>
      </c>
      <c r="B181">
        <v>89.64</v>
      </c>
      <c r="C181">
        <v>89.72</v>
      </c>
      <c r="D181">
        <v>89.98</v>
      </c>
      <c r="E181">
        <v>89.53</v>
      </c>
      <c r="F181">
        <v>89.84</v>
      </c>
      <c r="G181">
        <v>89.71</v>
      </c>
      <c r="H181">
        <v>89.7</v>
      </c>
      <c r="I181">
        <f t="shared" si="2"/>
        <v>0.89731428571428595</v>
      </c>
    </row>
    <row r="182" spans="1:9">
      <c r="A182">
        <v>652</v>
      </c>
      <c r="B182">
        <v>89.75</v>
      </c>
      <c r="C182">
        <v>89.92</v>
      </c>
      <c r="D182">
        <v>89.84</v>
      </c>
      <c r="E182">
        <v>89.79</v>
      </c>
      <c r="F182">
        <v>89.91</v>
      </c>
      <c r="G182">
        <v>89.86</v>
      </c>
      <c r="H182">
        <v>89.77</v>
      </c>
      <c r="I182">
        <f t="shared" si="2"/>
        <v>0.89834285714285711</v>
      </c>
    </row>
    <row r="183" spans="1:9">
      <c r="A183">
        <v>650</v>
      </c>
      <c r="B183">
        <v>89.85</v>
      </c>
      <c r="C183">
        <v>89.72</v>
      </c>
      <c r="D183">
        <v>89.8</v>
      </c>
      <c r="E183">
        <v>89.72</v>
      </c>
      <c r="F183">
        <v>89.91</v>
      </c>
      <c r="G183">
        <v>89.6</v>
      </c>
      <c r="H183">
        <v>89.77</v>
      </c>
      <c r="I183">
        <f t="shared" si="2"/>
        <v>0.89767142857142856</v>
      </c>
    </row>
    <row r="184" spans="1:9">
      <c r="A184">
        <v>648</v>
      </c>
      <c r="B184">
        <v>89.92</v>
      </c>
      <c r="C184">
        <v>89.82</v>
      </c>
      <c r="D184">
        <v>89.95</v>
      </c>
      <c r="E184">
        <v>89.81</v>
      </c>
      <c r="F184">
        <v>89.86</v>
      </c>
      <c r="G184">
        <v>89.98</v>
      </c>
      <c r="H184">
        <v>89.97</v>
      </c>
      <c r="I184">
        <f t="shared" si="2"/>
        <v>0.89901428571428577</v>
      </c>
    </row>
    <row r="185" spans="1:9">
      <c r="A185">
        <v>646</v>
      </c>
      <c r="B185">
        <v>90</v>
      </c>
      <c r="C185">
        <v>89.96</v>
      </c>
      <c r="D185">
        <v>89.8</v>
      </c>
      <c r="E185">
        <v>89.73</v>
      </c>
      <c r="F185">
        <v>89.82</v>
      </c>
      <c r="G185">
        <v>89.84</v>
      </c>
      <c r="H185">
        <v>89.91</v>
      </c>
      <c r="I185">
        <f t="shared" si="2"/>
        <v>0.89865714285714271</v>
      </c>
    </row>
    <row r="186" spans="1:9">
      <c r="A186">
        <v>644</v>
      </c>
      <c r="B186">
        <v>89.68</v>
      </c>
      <c r="C186">
        <v>89.82</v>
      </c>
      <c r="D186">
        <v>89.89</v>
      </c>
      <c r="E186">
        <v>89.9</v>
      </c>
      <c r="F186">
        <v>89.74</v>
      </c>
      <c r="G186">
        <v>89.79</v>
      </c>
      <c r="H186">
        <v>89.73</v>
      </c>
      <c r="I186">
        <f t="shared" si="2"/>
        <v>0.8979285714285713</v>
      </c>
    </row>
    <row r="187" spans="1:9">
      <c r="A187">
        <v>642</v>
      </c>
      <c r="B187">
        <v>89.83</v>
      </c>
      <c r="C187">
        <v>89.87</v>
      </c>
      <c r="D187">
        <v>90.05</v>
      </c>
      <c r="E187">
        <v>89.92</v>
      </c>
      <c r="F187">
        <v>90.09</v>
      </c>
      <c r="G187">
        <v>89.93</v>
      </c>
      <c r="H187">
        <v>89.89</v>
      </c>
      <c r="I187">
        <f t="shared" si="2"/>
        <v>0.89940000000000009</v>
      </c>
    </row>
    <row r="188" spans="1:9">
      <c r="A188">
        <v>640</v>
      </c>
      <c r="B188">
        <v>89.83</v>
      </c>
      <c r="C188">
        <v>90.08</v>
      </c>
      <c r="D188">
        <v>89.96</v>
      </c>
      <c r="E188">
        <v>89.97</v>
      </c>
      <c r="F188">
        <v>89.99</v>
      </c>
      <c r="G188">
        <v>89.86</v>
      </c>
      <c r="H188">
        <v>90.05</v>
      </c>
      <c r="I188">
        <f t="shared" si="2"/>
        <v>0.89962857142857144</v>
      </c>
    </row>
    <row r="189" spans="1:9">
      <c r="A189">
        <v>638</v>
      </c>
      <c r="B189">
        <v>89.79</v>
      </c>
      <c r="C189">
        <v>90.07</v>
      </c>
      <c r="D189">
        <v>90.05</v>
      </c>
      <c r="E189">
        <v>89.84</v>
      </c>
      <c r="F189">
        <v>90.11</v>
      </c>
      <c r="G189">
        <v>89.93</v>
      </c>
      <c r="H189">
        <v>89.95</v>
      </c>
      <c r="I189">
        <f t="shared" si="2"/>
        <v>0.89962857142857144</v>
      </c>
    </row>
    <row r="190" spans="1:9">
      <c r="A190">
        <v>636</v>
      </c>
      <c r="B190">
        <v>89.87</v>
      </c>
      <c r="C190">
        <v>89.98</v>
      </c>
      <c r="D190">
        <v>89.99</v>
      </c>
      <c r="E190">
        <v>89.93</v>
      </c>
      <c r="F190">
        <v>90</v>
      </c>
      <c r="G190">
        <v>90.04</v>
      </c>
      <c r="H190">
        <v>89.88</v>
      </c>
      <c r="I190">
        <f t="shared" si="2"/>
        <v>0.89955714285714294</v>
      </c>
    </row>
    <row r="191" spans="1:9">
      <c r="A191">
        <v>634</v>
      </c>
      <c r="B191">
        <v>89.95</v>
      </c>
      <c r="C191">
        <v>90.07</v>
      </c>
      <c r="D191">
        <v>90.14</v>
      </c>
      <c r="E191">
        <v>90</v>
      </c>
      <c r="F191">
        <v>90.19</v>
      </c>
      <c r="G191">
        <v>90.15</v>
      </c>
      <c r="H191">
        <v>89.93</v>
      </c>
      <c r="I191">
        <f t="shared" si="2"/>
        <v>0.90061428571428581</v>
      </c>
    </row>
    <row r="192" spans="1:9">
      <c r="A192">
        <v>632</v>
      </c>
      <c r="B192">
        <v>90.04</v>
      </c>
      <c r="C192">
        <v>90.09</v>
      </c>
      <c r="D192">
        <v>90.15</v>
      </c>
      <c r="E192">
        <v>90.09</v>
      </c>
      <c r="F192">
        <v>90.27</v>
      </c>
      <c r="G192">
        <v>90.09</v>
      </c>
      <c r="H192">
        <v>90.09</v>
      </c>
      <c r="I192">
        <f t="shared" si="2"/>
        <v>0.90117142857142862</v>
      </c>
    </row>
    <row r="193" spans="1:9">
      <c r="A193">
        <v>630</v>
      </c>
      <c r="B193">
        <v>90</v>
      </c>
      <c r="C193">
        <v>90.13</v>
      </c>
      <c r="D193">
        <v>90</v>
      </c>
      <c r="E193">
        <v>89.91</v>
      </c>
      <c r="F193">
        <v>90.15</v>
      </c>
      <c r="G193">
        <v>90.2</v>
      </c>
      <c r="H193">
        <v>89.91</v>
      </c>
      <c r="I193">
        <f t="shared" si="2"/>
        <v>0.90042857142857136</v>
      </c>
    </row>
    <row r="194" spans="1:9">
      <c r="A194">
        <v>628</v>
      </c>
      <c r="B194">
        <v>90.08</v>
      </c>
      <c r="C194">
        <v>90.13</v>
      </c>
      <c r="D194">
        <v>90.17</v>
      </c>
      <c r="E194">
        <v>89.98</v>
      </c>
      <c r="F194">
        <v>90.06</v>
      </c>
      <c r="G194">
        <v>90.12</v>
      </c>
      <c r="H194">
        <v>90.04</v>
      </c>
      <c r="I194">
        <f t="shared" si="2"/>
        <v>0.90082857142857131</v>
      </c>
    </row>
    <row r="195" spans="1:9">
      <c r="A195">
        <v>626</v>
      </c>
      <c r="B195">
        <v>90.22</v>
      </c>
      <c r="C195">
        <v>90.04</v>
      </c>
      <c r="D195">
        <v>90.12</v>
      </c>
      <c r="E195">
        <v>90.12</v>
      </c>
      <c r="F195">
        <v>90.21</v>
      </c>
      <c r="G195">
        <v>90.11</v>
      </c>
      <c r="H195">
        <v>90.13</v>
      </c>
      <c r="I195">
        <f t="shared" si="2"/>
        <v>0.90135714285714275</v>
      </c>
    </row>
    <row r="196" spans="1:9">
      <c r="A196">
        <v>624</v>
      </c>
      <c r="B196">
        <v>90.12</v>
      </c>
      <c r="C196">
        <v>90.08</v>
      </c>
      <c r="D196">
        <v>90.2</v>
      </c>
      <c r="E196">
        <v>90.13</v>
      </c>
      <c r="F196">
        <v>90.2</v>
      </c>
      <c r="G196">
        <v>90.14</v>
      </c>
      <c r="H196">
        <v>89.99</v>
      </c>
      <c r="I196">
        <f t="shared" si="2"/>
        <v>0.90122857142857138</v>
      </c>
    </row>
    <row r="197" spans="1:9">
      <c r="A197">
        <v>622</v>
      </c>
      <c r="B197">
        <v>90.09</v>
      </c>
      <c r="C197">
        <v>90.16</v>
      </c>
      <c r="D197">
        <v>90.27</v>
      </c>
      <c r="E197">
        <v>90.2</v>
      </c>
      <c r="F197">
        <v>90.15</v>
      </c>
      <c r="G197">
        <v>90.25</v>
      </c>
      <c r="H197">
        <v>90.24</v>
      </c>
      <c r="I197">
        <f t="shared" si="2"/>
        <v>0.90194285714285716</v>
      </c>
    </row>
    <row r="198" spans="1:9">
      <c r="A198">
        <v>620</v>
      </c>
      <c r="B198">
        <v>90.11</v>
      </c>
      <c r="C198">
        <v>90.16</v>
      </c>
      <c r="D198">
        <v>90.35</v>
      </c>
      <c r="E198">
        <v>90.17</v>
      </c>
      <c r="F198">
        <v>90.45</v>
      </c>
      <c r="G198">
        <v>90.05</v>
      </c>
      <c r="H198">
        <v>90.12</v>
      </c>
      <c r="I198">
        <f t="shared" si="2"/>
        <v>0.90201428571428566</v>
      </c>
    </row>
    <row r="199" spans="1:9">
      <c r="A199">
        <v>618</v>
      </c>
      <c r="B199">
        <v>90.01</v>
      </c>
      <c r="C199">
        <v>90.27</v>
      </c>
      <c r="D199">
        <v>90.18</v>
      </c>
      <c r="E199">
        <v>90.21</v>
      </c>
      <c r="F199">
        <v>90.3</v>
      </c>
      <c r="G199">
        <v>90.16</v>
      </c>
      <c r="H199">
        <v>90.26</v>
      </c>
      <c r="I199">
        <f t="shared" si="2"/>
        <v>0.90198571428571428</v>
      </c>
    </row>
    <row r="200" spans="1:9">
      <c r="A200">
        <v>616</v>
      </c>
      <c r="B200">
        <v>90.34</v>
      </c>
      <c r="C200">
        <v>90.14</v>
      </c>
      <c r="D200">
        <v>90.28</v>
      </c>
      <c r="E200">
        <v>90.32</v>
      </c>
      <c r="F200">
        <v>90.31</v>
      </c>
      <c r="G200">
        <v>90.23</v>
      </c>
      <c r="H200">
        <v>90.02</v>
      </c>
      <c r="I200">
        <f t="shared" si="2"/>
        <v>0.90234285714285722</v>
      </c>
    </row>
    <row r="201" spans="1:9">
      <c r="A201">
        <v>614</v>
      </c>
      <c r="B201">
        <v>90.14</v>
      </c>
      <c r="C201">
        <v>90.36</v>
      </c>
      <c r="D201">
        <v>90.13</v>
      </c>
      <c r="E201">
        <v>90.13</v>
      </c>
      <c r="F201">
        <v>90.4</v>
      </c>
      <c r="G201">
        <v>90.16</v>
      </c>
      <c r="H201">
        <v>90.15</v>
      </c>
      <c r="I201">
        <f t="shared" ref="I201:I264" si="3">AVERAGE(B201:H201)/100</f>
        <v>0.9020999999999999</v>
      </c>
    </row>
    <row r="202" spans="1:9">
      <c r="A202">
        <v>612</v>
      </c>
      <c r="B202">
        <v>90.28</v>
      </c>
      <c r="C202">
        <v>90.25</v>
      </c>
      <c r="D202">
        <v>90.36</v>
      </c>
      <c r="E202">
        <v>90.32</v>
      </c>
      <c r="F202">
        <v>90.43</v>
      </c>
      <c r="G202">
        <v>90.3</v>
      </c>
      <c r="H202">
        <v>90.37</v>
      </c>
      <c r="I202">
        <f t="shared" si="3"/>
        <v>0.90329999999999999</v>
      </c>
    </row>
    <row r="203" spans="1:9">
      <c r="A203">
        <v>610</v>
      </c>
      <c r="B203">
        <v>90.39</v>
      </c>
      <c r="C203">
        <v>90.35</v>
      </c>
      <c r="D203">
        <v>90.48</v>
      </c>
      <c r="E203">
        <v>90.18</v>
      </c>
      <c r="F203">
        <v>90.51</v>
      </c>
      <c r="G203">
        <v>90.24</v>
      </c>
      <c r="H203">
        <v>90.41</v>
      </c>
      <c r="I203">
        <f t="shared" si="3"/>
        <v>0.90365714285714271</v>
      </c>
    </row>
    <row r="204" spans="1:9">
      <c r="A204">
        <v>608</v>
      </c>
      <c r="B204">
        <v>90.36</v>
      </c>
      <c r="C204">
        <v>90.41</v>
      </c>
      <c r="D204">
        <v>90.42</v>
      </c>
      <c r="E204">
        <v>90.43</v>
      </c>
      <c r="F204">
        <v>90.42</v>
      </c>
      <c r="G204">
        <v>90.37</v>
      </c>
      <c r="H204">
        <v>90.33</v>
      </c>
      <c r="I204">
        <f t="shared" si="3"/>
        <v>0.90391428571428589</v>
      </c>
    </row>
    <row r="205" spans="1:9">
      <c r="A205">
        <v>606</v>
      </c>
      <c r="B205">
        <v>90.44</v>
      </c>
      <c r="C205">
        <v>90.28</v>
      </c>
      <c r="D205">
        <v>90.55</v>
      </c>
      <c r="E205">
        <v>90.37</v>
      </c>
      <c r="F205">
        <v>90.51</v>
      </c>
      <c r="G205">
        <v>90.44</v>
      </c>
      <c r="H205">
        <v>90.27</v>
      </c>
      <c r="I205">
        <f t="shared" si="3"/>
        <v>0.90408571428571416</v>
      </c>
    </row>
    <row r="206" spans="1:9">
      <c r="A206">
        <v>604</v>
      </c>
      <c r="B206">
        <v>90.41</v>
      </c>
      <c r="C206">
        <v>90.5</v>
      </c>
      <c r="D206">
        <v>90.39</v>
      </c>
      <c r="E206">
        <v>90.4</v>
      </c>
      <c r="F206">
        <v>90.53</v>
      </c>
      <c r="G206">
        <v>90.38</v>
      </c>
      <c r="H206">
        <v>90.18</v>
      </c>
      <c r="I206">
        <f t="shared" si="3"/>
        <v>0.90398571428571428</v>
      </c>
    </row>
    <row r="207" spans="1:9">
      <c r="A207">
        <v>602</v>
      </c>
      <c r="B207">
        <v>90.61</v>
      </c>
      <c r="C207">
        <v>90.38</v>
      </c>
      <c r="D207">
        <v>90.58</v>
      </c>
      <c r="E207">
        <v>90.29</v>
      </c>
      <c r="F207">
        <v>90.65</v>
      </c>
      <c r="G207">
        <v>90.58</v>
      </c>
      <c r="H207">
        <v>90.34</v>
      </c>
      <c r="I207">
        <f t="shared" si="3"/>
        <v>0.90490000000000004</v>
      </c>
    </row>
    <row r="208" spans="1:9">
      <c r="A208">
        <v>600</v>
      </c>
      <c r="B208">
        <v>90.59</v>
      </c>
      <c r="C208">
        <v>90.62</v>
      </c>
      <c r="D208">
        <v>90.47</v>
      </c>
      <c r="E208">
        <v>90.49</v>
      </c>
      <c r="F208">
        <v>90.65</v>
      </c>
      <c r="G208">
        <v>90.56</v>
      </c>
      <c r="H208">
        <v>90.21</v>
      </c>
      <c r="I208">
        <f t="shared" si="3"/>
        <v>0.90512857142857162</v>
      </c>
    </row>
    <row r="209" spans="1:9">
      <c r="A209">
        <v>598</v>
      </c>
      <c r="B209">
        <v>90.4</v>
      </c>
      <c r="C209">
        <v>90.51</v>
      </c>
      <c r="D209">
        <v>90.52</v>
      </c>
      <c r="E209">
        <v>90.34</v>
      </c>
      <c r="F209">
        <v>90.5</v>
      </c>
      <c r="G209">
        <v>90.33</v>
      </c>
      <c r="H209">
        <v>90.31</v>
      </c>
      <c r="I209">
        <f t="shared" si="3"/>
        <v>0.90415714285714299</v>
      </c>
    </row>
    <row r="210" spans="1:9">
      <c r="A210">
        <v>596</v>
      </c>
      <c r="B210">
        <v>90.36</v>
      </c>
      <c r="C210">
        <v>90.58</v>
      </c>
      <c r="D210">
        <v>90.34</v>
      </c>
      <c r="E210">
        <v>90.47</v>
      </c>
      <c r="F210">
        <v>90.47</v>
      </c>
      <c r="G210">
        <v>90.54</v>
      </c>
      <c r="H210">
        <v>90.5</v>
      </c>
      <c r="I210">
        <f t="shared" si="3"/>
        <v>0.90465714285714283</v>
      </c>
    </row>
    <row r="211" spans="1:9">
      <c r="A211">
        <v>594</v>
      </c>
      <c r="B211">
        <v>90.3</v>
      </c>
      <c r="C211">
        <v>90.74</v>
      </c>
      <c r="D211">
        <v>90.58</v>
      </c>
      <c r="E211">
        <v>90.53</v>
      </c>
      <c r="F211">
        <v>90.76</v>
      </c>
      <c r="G211">
        <v>90.45</v>
      </c>
      <c r="H211">
        <v>90.47</v>
      </c>
      <c r="I211">
        <f t="shared" si="3"/>
        <v>0.90547142857142859</v>
      </c>
    </row>
    <row r="212" spans="1:9">
      <c r="A212">
        <v>592</v>
      </c>
      <c r="B212">
        <v>90.5</v>
      </c>
      <c r="C212">
        <v>90.58</v>
      </c>
      <c r="D212">
        <v>90.56</v>
      </c>
      <c r="E212">
        <v>90.33</v>
      </c>
      <c r="F212">
        <v>90.67</v>
      </c>
      <c r="G212">
        <v>90.63</v>
      </c>
      <c r="H212">
        <v>90.42</v>
      </c>
      <c r="I212">
        <f t="shared" si="3"/>
        <v>0.9052714285714285</v>
      </c>
    </row>
    <row r="213" spans="1:9">
      <c r="A213">
        <v>590</v>
      </c>
      <c r="B213">
        <v>90.57</v>
      </c>
      <c r="C213">
        <v>90.59</v>
      </c>
      <c r="D213">
        <v>90.61</v>
      </c>
      <c r="E213">
        <v>90.44</v>
      </c>
      <c r="F213">
        <v>90.55</v>
      </c>
      <c r="G213">
        <v>90.51</v>
      </c>
      <c r="H213">
        <v>90.46</v>
      </c>
      <c r="I213">
        <f t="shared" si="3"/>
        <v>0.90532857142857137</v>
      </c>
    </row>
    <row r="214" spans="1:9">
      <c r="A214">
        <v>588</v>
      </c>
      <c r="B214">
        <v>90.43</v>
      </c>
      <c r="C214">
        <v>90.67</v>
      </c>
      <c r="D214">
        <v>90.47</v>
      </c>
      <c r="E214">
        <v>90.53</v>
      </c>
      <c r="F214">
        <v>90.52</v>
      </c>
      <c r="G214">
        <v>90.61</v>
      </c>
      <c r="H214">
        <v>90.47</v>
      </c>
      <c r="I214">
        <f t="shared" si="3"/>
        <v>0.90528571428571436</v>
      </c>
    </row>
    <row r="215" spans="1:9">
      <c r="A215">
        <v>586</v>
      </c>
      <c r="B215">
        <v>90.67</v>
      </c>
      <c r="C215">
        <v>90.62</v>
      </c>
      <c r="D215">
        <v>90.5</v>
      </c>
      <c r="E215">
        <v>90.59</v>
      </c>
      <c r="F215">
        <v>90.58</v>
      </c>
      <c r="G215">
        <v>90.41</v>
      </c>
      <c r="H215">
        <v>90.51</v>
      </c>
      <c r="I215">
        <f t="shared" si="3"/>
        <v>0.90554285714285709</v>
      </c>
    </row>
    <row r="216" spans="1:9">
      <c r="A216">
        <v>584</v>
      </c>
      <c r="B216">
        <v>90.71</v>
      </c>
      <c r="C216">
        <v>90.55</v>
      </c>
      <c r="D216">
        <v>90.66</v>
      </c>
      <c r="E216">
        <v>90.68</v>
      </c>
      <c r="F216">
        <v>90.65</v>
      </c>
      <c r="G216">
        <v>90.6</v>
      </c>
      <c r="H216">
        <v>90.42</v>
      </c>
      <c r="I216">
        <f t="shared" si="3"/>
        <v>0.90610000000000002</v>
      </c>
    </row>
    <row r="217" spans="1:9">
      <c r="A217">
        <v>582</v>
      </c>
      <c r="B217">
        <v>90.52</v>
      </c>
      <c r="C217">
        <v>90.51</v>
      </c>
      <c r="D217">
        <v>90.62</v>
      </c>
      <c r="E217">
        <v>90.52</v>
      </c>
      <c r="F217">
        <v>90.69</v>
      </c>
      <c r="G217">
        <v>90.59</v>
      </c>
      <c r="H217">
        <v>90.47</v>
      </c>
      <c r="I217">
        <f t="shared" si="3"/>
        <v>0.90559999999999985</v>
      </c>
    </row>
    <row r="218" spans="1:9">
      <c r="A218">
        <v>580</v>
      </c>
      <c r="B218">
        <v>90.78</v>
      </c>
      <c r="C218">
        <v>90.58</v>
      </c>
      <c r="D218">
        <v>90.64</v>
      </c>
      <c r="E218">
        <v>90.65</v>
      </c>
      <c r="F218">
        <v>90.84</v>
      </c>
      <c r="G218">
        <v>90.67</v>
      </c>
      <c r="H218">
        <v>90.5</v>
      </c>
      <c r="I218">
        <f t="shared" si="3"/>
        <v>0.90665714285714283</v>
      </c>
    </row>
    <row r="219" spans="1:9">
      <c r="A219">
        <v>578</v>
      </c>
      <c r="B219">
        <v>90.61</v>
      </c>
      <c r="C219">
        <v>90.61</v>
      </c>
      <c r="D219">
        <v>90.68</v>
      </c>
      <c r="E219">
        <v>90.68</v>
      </c>
      <c r="F219">
        <v>90.67</v>
      </c>
      <c r="G219">
        <v>90.72</v>
      </c>
      <c r="H219">
        <v>90.56</v>
      </c>
      <c r="I219">
        <f t="shared" si="3"/>
        <v>0.90647142857142848</v>
      </c>
    </row>
    <row r="220" spans="1:9">
      <c r="A220">
        <v>576</v>
      </c>
      <c r="B220">
        <v>90.47</v>
      </c>
      <c r="C220">
        <v>90.89</v>
      </c>
      <c r="D220">
        <v>90.75</v>
      </c>
      <c r="E220">
        <v>90.75</v>
      </c>
      <c r="F220">
        <v>90.78</v>
      </c>
      <c r="G220">
        <v>90.85</v>
      </c>
      <c r="H220">
        <v>90.69</v>
      </c>
      <c r="I220">
        <f t="shared" si="3"/>
        <v>0.9074000000000001</v>
      </c>
    </row>
    <row r="221" spans="1:9">
      <c r="A221">
        <v>574</v>
      </c>
      <c r="B221">
        <v>90.71</v>
      </c>
      <c r="C221">
        <v>90.66</v>
      </c>
      <c r="D221">
        <v>90.7</v>
      </c>
      <c r="E221">
        <v>90.66</v>
      </c>
      <c r="F221">
        <v>90.72</v>
      </c>
      <c r="G221">
        <v>90.56</v>
      </c>
      <c r="H221">
        <v>90.67</v>
      </c>
      <c r="I221">
        <f t="shared" si="3"/>
        <v>0.90668571428571421</v>
      </c>
    </row>
    <row r="222" spans="1:9">
      <c r="A222">
        <v>572</v>
      </c>
      <c r="B222">
        <v>90.74</v>
      </c>
      <c r="C222">
        <v>90.76</v>
      </c>
      <c r="D222">
        <v>90.79</v>
      </c>
      <c r="E222">
        <v>90.73</v>
      </c>
      <c r="F222">
        <v>90.6</v>
      </c>
      <c r="G222">
        <v>90.73</v>
      </c>
      <c r="H222">
        <v>90.55</v>
      </c>
      <c r="I222">
        <f t="shared" si="3"/>
        <v>0.90700000000000003</v>
      </c>
    </row>
    <row r="223" spans="1:9">
      <c r="A223">
        <v>570</v>
      </c>
      <c r="B223">
        <v>90.74</v>
      </c>
      <c r="C223">
        <v>90.8</v>
      </c>
      <c r="D223">
        <v>90.88</v>
      </c>
      <c r="E223">
        <v>90.77</v>
      </c>
      <c r="F223">
        <v>90.68</v>
      </c>
      <c r="G223">
        <v>90.73</v>
      </c>
      <c r="H223">
        <v>90.62</v>
      </c>
      <c r="I223">
        <f t="shared" si="3"/>
        <v>0.90745714285714274</v>
      </c>
    </row>
    <row r="224" spans="1:9">
      <c r="A224">
        <v>568</v>
      </c>
      <c r="B224">
        <v>90.68</v>
      </c>
      <c r="C224">
        <v>90.63</v>
      </c>
      <c r="D224">
        <v>90.72</v>
      </c>
      <c r="E224">
        <v>90.74</v>
      </c>
      <c r="F224">
        <v>90.94</v>
      </c>
      <c r="G224">
        <v>90.7</v>
      </c>
      <c r="H224">
        <v>90.59</v>
      </c>
      <c r="I224">
        <f t="shared" si="3"/>
        <v>0.90714285714285703</v>
      </c>
    </row>
    <row r="225" spans="1:9">
      <c r="A225">
        <v>566</v>
      </c>
      <c r="B225">
        <v>90.8</v>
      </c>
      <c r="C225">
        <v>90.82</v>
      </c>
      <c r="D225">
        <v>90.71</v>
      </c>
      <c r="E225">
        <v>90.82</v>
      </c>
      <c r="F225">
        <v>90.74</v>
      </c>
      <c r="G225">
        <v>90.62</v>
      </c>
      <c r="H225">
        <v>90.82</v>
      </c>
      <c r="I225">
        <f t="shared" si="3"/>
        <v>0.90761428571428571</v>
      </c>
    </row>
    <row r="226" spans="1:9">
      <c r="A226">
        <v>564</v>
      </c>
      <c r="B226">
        <v>90.75</v>
      </c>
      <c r="C226">
        <v>91.03</v>
      </c>
      <c r="D226">
        <v>90.74</v>
      </c>
      <c r="E226">
        <v>90.78</v>
      </c>
      <c r="F226">
        <v>90.89</v>
      </c>
      <c r="G226">
        <v>90.84</v>
      </c>
      <c r="H226">
        <v>90.76</v>
      </c>
      <c r="I226">
        <f t="shared" si="3"/>
        <v>0.90827142857142851</v>
      </c>
    </row>
    <row r="227" spans="1:9">
      <c r="A227">
        <v>562</v>
      </c>
      <c r="B227">
        <v>90.66</v>
      </c>
      <c r="C227">
        <v>90.82</v>
      </c>
      <c r="D227">
        <v>91.05</v>
      </c>
      <c r="E227">
        <v>90.83</v>
      </c>
      <c r="F227">
        <v>90.98</v>
      </c>
      <c r="G227">
        <v>90.95</v>
      </c>
      <c r="H227">
        <v>90.67</v>
      </c>
      <c r="I227">
        <f t="shared" si="3"/>
        <v>0.90851428571428561</v>
      </c>
    </row>
    <row r="228" spans="1:9">
      <c r="A228">
        <v>560</v>
      </c>
      <c r="B228">
        <v>90.69</v>
      </c>
      <c r="C228">
        <v>90.82</v>
      </c>
      <c r="D228">
        <v>90.99</v>
      </c>
      <c r="E228">
        <v>90.85</v>
      </c>
      <c r="F228">
        <v>90.85</v>
      </c>
      <c r="G228">
        <v>91</v>
      </c>
      <c r="H228">
        <v>90.72</v>
      </c>
      <c r="I228">
        <f t="shared" si="3"/>
        <v>0.90845714285714296</v>
      </c>
    </row>
    <row r="229" spans="1:9">
      <c r="A229">
        <v>558</v>
      </c>
      <c r="B229">
        <v>90.74</v>
      </c>
      <c r="C229">
        <v>90.81</v>
      </c>
      <c r="D229">
        <v>90.99</v>
      </c>
      <c r="E229">
        <v>90.82</v>
      </c>
      <c r="F229">
        <v>90.94</v>
      </c>
      <c r="G229">
        <v>90.92</v>
      </c>
      <c r="H229">
        <v>90.67</v>
      </c>
      <c r="I229">
        <f t="shared" si="3"/>
        <v>0.90841428571428562</v>
      </c>
    </row>
    <row r="230" spans="1:9">
      <c r="A230">
        <v>556</v>
      </c>
      <c r="B230">
        <v>90.85</v>
      </c>
      <c r="C230">
        <v>90.83</v>
      </c>
      <c r="D230">
        <v>91.05</v>
      </c>
      <c r="E230">
        <v>90.88</v>
      </c>
      <c r="F230">
        <v>90.94</v>
      </c>
      <c r="G230">
        <v>90.8</v>
      </c>
      <c r="H230">
        <v>90.76</v>
      </c>
      <c r="I230">
        <f t="shared" si="3"/>
        <v>0.90872857142857144</v>
      </c>
    </row>
    <row r="231" spans="1:9">
      <c r="A231">
        <v>554</v>
      </c>
      <c r="B231">
        <v>90.93</v>
      </c>
      <c r="C231">
        <v>91.1</v>
      </c>
      <c r="D231">
        <v>90.78</v>
      </c>
      <c r="E231">
        <v>90.8</v>
      </c>
      <c r="F231">
        <v>91.02</v>
      </c>
      <c r="G231">
        <v>91.15</v>
      </c>
      <c r="H231">
        <v>90.97</v>
      </c>
      <c r="I231">
        <f t="shared" si="3"/>
        <v>0.90964285714285709</v>
      </c>
    </row>
    <row r="232" spans="1:9">
      <c r="A232">
        <v>552</v>
      </c>
      <c r="B232">
        <v>90.86</v>
      </c>
      <c r="C232">
        <v>90.76</v>
      </c>
      <c r="D232">
        <v>90.93</v>
      </c>
      <c r="E232">
        <v>90.92</v>
      </c>
      <c r="F232">
        <v>90.79</v>
      </c>
      <c r="G232">
        <v>90.9</v>
      </c>
      <c r="H232">
        <v>91</v>
      </c>
      <c r="I232">
        <f t="shared" si="3"/>
        <v>0.90880000000000005</v>
      </c>
    </row>
    <row r="233" spans="1:9">
      <c r="A233">
        <v>550</v>
      </c>
      <c r="B233">
        <v>90.82</v>
      </c>
      <c r="C233">
        <v>90.97</v>
      </c>
      <c r="D233">
        <v>90.92</v>
      </c>
      <c r="E233">
        <v>90.79</v>
      </c>
      <c r="F233">
        <v>90.93</v>
      </c>
      <c r="G233">
        <v>90.89</v>
      </c>
      <c r="H233">
        <v>90.9</v>
      </c>
      <c r="I233">
        <f t="shared" si="3"/>
        <v>0.90888571428571441</v>
      </c>
    </row>
    <row r="234" spans="1:9">
      <c r="A234">
        <v>548</v>
      </c>
      <c r="B234">
        <v>91.01</v>
      </c>
      <c r="C234">
        <v>91.03</v>
      </c>
      <c r="D234">
        <v>90.83</v>
      </c>
      <c r="E234">
        <v>91.22</v>
      </c>
      <c r="F234">
        <v>91.15</v>
      </c>
      <c r="G234">
        <v>91.04</v>
      </c>
      <c r="H234">
        <v>90.58</v>
      </c>
      <c r="I234">
        <f t="shared" si="3"/>
        <v>0.90980000000000005</v>
      </c>
    </row>
    <row r="235" spans="1:9">
      <c r="A235">
        <v>546</v>
      </c>
      <c r="B235">
        <v>90.77</v>
      </c>
      <c r="C235">
        <v>91</v>
      </c>
      <c r="D235">
        <v>90.94</v>
      </c>
      <c r="E235">
        <v>91.06</v>
      </c>
      <c r="F235">
        <v>91.04</v>
      </c>
      <c r="G235">
        <v>90.9</v>
      </c>
      <c r="H235">
        <v>91</v>
      </c>
      <c r="I235">
        <f t="shared" si="3"/>
        <v>0.90958571428571433</v>
      </c>
    </row>
    <row r="236" spans="1:9">
      <c r="A236">
        <v>544</v>
      </c>
      <c r="B236">
        <v>90.76</v>
      </c>
      <c r="C236">
        <v>91.04</v>
      </c>
      <c r="D236">
        <v>91.07</v>
      </c>
      <c r="E236">
        <v>90.86</v>
      </c>
      <c r="F236">
        <v>90.95</v>
      </c>
      <c r="G236">
        <v>90.94</v>
      </c>
      <c r="H236">
        <v>91.01</v>
      </c>
      <c r="I236">
        <f t="shared" si="3"/>
        <v>0.90947142857142849</v>
      </c>
    </row>
    <row r="237" spans="1:9">
      <c r="A237">
        <v>542</v>
      </c>
      <c r="B237">
        <v>91.25</v>
      </c>
      <c r="C237">
        <v>91.01</v>
      </c>
      <c r="D237">
        <v>91.04</v>
      </c>
      <c r="E237">
        <v>91.09</v>
      </c>
      <c r="F237">
        <v>91.04</v>
      </c>
      <c r="G237">
        <v>90.97</v>
      </c>
      <c r="H237">
        <v>90.89</v>
      </c>
      <c r="I237">
        <f t="shared" si="3"/>
        <v>0.91041428571428573</v>
      </c>
    </row>
    <row r="238" spans="1:9">
      <c r="A238">
        <v>540</v>
      </c>
      <c r="B238">
        <v>91.21</v>
      </c>
      <c r="C238">
        <v>90.92</v>
      </c>
      <c r="D238">
        <v>91.17</v>
      </c>
      <c r="E238">
        <v>90.82</v>
      </c>
      <c r="F238">
        <v>91.06</v>
      </c>
      <c r="G238">
        <v>91.04</v>
      </c>
      <c r="H238">
        <v>90.83</v>
      </c>
      <c r="I238">
        <f t="shared" si="3"/>
        <v>0.91007142857142864</v>
      </c>
    </row>
    <row r="239" spans="1:9">
      <c r="A239">
        <v>538</v>
      </c>
      <c r="B239">
        <v>91.05</v>
      </c>
      <c r="C239">
        <v>91.01</v>
      </c>
      <c r="D239">
        <v>91.13</v>
      </c>
      <c r="E239">
        <v>91.19</v>
      </c>
      <c r="F239">
        <v>91.29</v>
      </c>
      <c r="G239">
        <v>91.05</v>
      </c>
      <c r="H239">
        <v>90.83</v>
      </c>
      <c r="I239">
        <f t="shared" si="3"/>
        <v>0.91078571428571431</v>
      </c>
    </row>
    <row r="240" spans="1:9">
      <c r="A240">
        <v>536</v>
      </c>
      <c r="B240">
        <v>90.88</v>
      </c>
      <c r="C240">
        <v>90.89</v>
      </c>
      <c r="D240">
        <v>91.08</v>
      </c>
      <c r="E240">
        <v>90.89</v>
      </c>
      <c r="F240">
        <v>91.37</v>
      </c>
      <c r="G240">
        <v>91.05</v>
      </c>
      <c r="H240">
        <v>91</v>
      </c>
      <c r="I240">
        <f t="shared" si="3"/>
        <v>0.91022857142857139</v>
      </c>
    </row>
    <row r="241" spans="1:9">
      <c r="A241">
        <v>534</v>
      </c>
      <c r="B241">
        <v>90.82</v>
      </c>
      <c r="C241">
        <v>90.99</v>
      </c>
      <c r="D241">
        <v>91.02</v>
      </c>
      <c r="E241">
        <v>91.18</v>
      </c>
      <c r="F241">
        <v>91.07</v>
      </c>
      <c r="G241">
        <v>91.08</v>
      </c>
      <c r="H241">
        <v>90.91</v>
      </c>
      <c r="I241">
        <f t="shared" si="3"/>
        <v>0.91009999999999991</v>
      </c>
    </row>
    <row r="242" spans="1:9">
      <c r="A242">
        <v>532</v>
      </c>
      <c r="B242">
        <v>90.79</v>
      </c>
      <c r="C242">
        <v>90.97</v>
      </c>
      <c r="D242">
        <v>91.17</v>
      </c>
      <c r="E242">
        <v>91.06</v>
      </c>
      <c r="F242">
        <v>91.2</v>
      </c>
      <c r="G242">
        <v>91.25</v>
      </c>
      <c r="H242">
        <v>90.96</v>
      </c>
      <c r="I242">
        <f t="shared" si="3"/>
        <v>0.91057142857142859</v>
      </c>
    </row>
    <row r="243" spans="1:9">
      <c r="A243">
        <v>530</v>
      </c>
      <c r="B243">
        <v>90.98</v>
      </c>
      <c r="C243">
        <v>90.95</v>
      </c>
      <c r="D243">
        <v>91.16</v>
      </c>
      <c r="E243">
        <v>91</v>
      </c>
      <c r="F243">
        <v>91.18</v>
      </c>
      <c r="G243">
        <v>91.28</v>
      </c>
      <c r="H243">
        <v>91.14</v>
      </c>
      <c r="I243">
        <f t="shared" si="3"/>
        <v>0.91098571428571429</v>
      </c>
    </row>
    <row r="244" spans="1:9">
      <c r="A244">
        <v>528</v>
      </c>
      <c r="B244">
        <v>91.22</v>
      </c>
      <c r="C244">
        <v>91.18</v>
      </c>
      <c r="D244">
        <v>91.04</v>
      </c>
      <c r="E244">
        <v>91.19</v>
      </c>
      <c r="F244">
        <v>91.2</v>
      </c>
      <c r="G244">
        <v>90.94</v>
      </c>
      <c r="H244">
        <v>90.92</v>
      </c>
      <c r="I244">
        <f t="shared" si="3"/>
        <v>0.91098571428571418</v>
      </c>
    </row>
    <row r="245" spans="1:9">
      <c r="A245">
        <v>526</v>
      </c>
      <c r="B245">
        <v>90.93</v>
      </c>
      <c r="C245">
        <v>90.92</v>
      </c>
      <c r="D245">
        <v>91.1</v>
      </c>
      <c r="E245">
        <v>91.07</v>
      </c>
      <c r="F245">
        <v>91.06</v>
      </c>
      <c r="G245">
        <v>91.08</v>
      </c>
      <c r="H245">
        <v>91.21</v>
      </c>
      <c r="I245">
        <f t="shared" si="3"/>
        <v>0.91052857142857169</v>
      </c>
    </row>
    <row r="246" spans="1:9">
      <c r="A246">
        <v>524</v>
      </c>
      <c r="B246">
        <v>91.16</v>
      </c>
      <c r="C246">
        <v>91.13</v>
      </c>
      <c r="D246">
        <v>91.28</v>
      </c>
      <c r="E246">
        <v>91.01</v>
      </c>
      <c r="F246">
        <v>91.27</v>
      </c>
      <c r="G246">
        <v>90.97</v>
      </c>
      <c r="H246">
        <v>91.04</v>
      </c>
      <c r="I246">
        <f t="shared" si="3"/>
        <v>0.91122857142857128</v>
      </c>
    </row>
    <row r="247" spans="1:9">
      <c r="A247">
        <v>522</v>
      </c>
      <c r="B247">
        <v>91.22</v>
      </c>
      <c r="C247">
        <v>91.28</v>
      </c>
      <c r="D247">
        <v>91.21</v>
      </c>
      <c r="E247">
        <v>90.97</v>
      </c>
      <c r="F247">
        <v>91.32</v>
      </c>
      <c r="G247">
        <v>91.04</v>
      </c>
      <c r="H247">
        <v>91.11</v>
      </c>
      <c r="I247">
        <f t="shared" si="3"/>
        <v>0.91164285714285709</v>
      </c>
    </row>
    <row r="248" spans="1:9">
      <c r="A248">
        <v>520</v>
      </c>
      <c r="B248">
        <v>91.12</v>
      </c>
      <c r="C248">
        <v>91.14</v>
      </c>
      <c r="D248">
        <v>91.16</v>
      </c>
      <c r="E248">
        <v>91.15</v>
      </c>
      <c r="F248">
        <v>91.26</v>
      </c>
      <c r="G248">
        <v>91.18</v>
      </c>
      <c r="H248">
        <v>91.35</v>
      </c>
      <c r="I248">
        <f t="shared" si="3"/>
        <v>0.91194285714285717</v>
      </c>
    </row>
    <row r="249" spans="1:9">
      <c r="A249">
        <v>518</v>
      </c>
      <c r="B249">
        <v>91.04</v>
      </c>
      <c r="C249">
        <v>91.19</v>
      </c>
      <c r="D249">
        <v>91.11</v>
      </c>
      <c r="E249">
        <v>91.01</v>
      </c>
      <c r="F249">
        <v>91.37</v>
      </c>
      <c r="G249">
        <v>91.16</v>
      </c>
      <c r="H249">
        <v>91.13</v>
      </c>
      <c r="I249">
        <f t="shared" si="3"/>
        <v>0.91144285714285711</v>
      </c>
    </row>
    <row r="250" spans="1:9">
      <c r="A250">
        <v>516</v>
      </c>
      <c r="B250">
        <v>91.06</v>
      </c>
      <c r="C250">
        <v>91.16</v>
      </c>
      <c r="D250">
        <v>91.09</v>
      </c>
      <c r="E250">
        <v>91.23</v>
      </c>
      <c r="F250">
        <v>91.17</v>
      </c>
      <c r="G250">
        <v>91.33</v>
      </c>
      <c r="H250">
        <v>91.23</v>
      </c>
      <c r="I250">
        <f t="shared" si="3"/>
        <v>0.9118142857142858</v>
      </c>
    </row>
    <row r="251" spans="1:9">
      <c r="A251">
        <v>514</v>
      </c>
      <c r="B251">
        <v>91.18</v>
      </c>
      <c r="C251">
        <v>91.13</v>
      </c>
      <c r="D251">
        <v>91.16</v>
      </c>
      <c r="E251">
        <v>91.08</v>
      </c>
      <c r="F251">
        <v>91.12</v>
      </c>
      <c r="G251">
        <v>91.31</v>
      </c>
      <c r="H251">
        <v>91.19</v>
      </c>
      <c r="I251">
        <f t="shared" si="3"/>
        <v>0.91167142857142869</v>
      </c>
    </row>
    <row r="252" spans="1:9">
      <c r="A252">
        <v>512</v>
      </c>
      <c r="B252">
        <v>91.22</v>
      </c>
      <c r="C252">
        <v>91.14</v>
      </c>
      <c r="D252">
        <v>91.31</v>
      </c>
      <c r="E252">
        <v>91.25</v>
      </c>
      <c r="F252">
        <v>91.28</v>
      </c>
      <c r="G252">
        <v>91.3</v>
      </c>
      <c r="H252">
        <v>91.07</v>
      </c>
      <c r="I252">
        <f t="shared" si="3"/>
        <v>0.91224285714285702</v>
      </c>
    </row>
    <row r="253" spans="1:9">
      <c r="A253">
        <v>510</v>
      </c>
      <c r="B253">
        <v>91.1</v>
      </c>
      <c r="C253">
        <v>91.26</v>
      </c>
      <c r="D253">
        <v>91.09</v>
      </c>
      <c r="E253">
        <v>91.22</v>
      </c>
      <c r="F253">
        <v>91.24</v>
      </c>
      <c r="G253">
        <v>91.12</v>
      </c>
      <c r="H253">
        <v>91.05</v>
      </c>
      <c r="I253">
        <f t="shared" si="3"/>
        <v>0.91154285714285721</v>
      </c>
    </row>
    <row r="254" spans="1:9">
      <c r="A254">
        <v>508</v>
      </c>
      <c r="B254">
        <v>91.2</v>
      </c>
      <c r="C254">
        <v>91.4</v>
      </c>
      <c r="D254">
        <v>91.38</v>
      </c>
      <c r="E254">
        <v>91.31</v>
      </c>
      <c r="F254">
        <v>91.29</v>
      </c>
      <c r="G254">
        <v>91.1</v>
      </c>
      <c r="H254">
        <v>91.29</v>
      </c>
      <c r="I254">
        <f t="shared" si="3"/>
        <v>0.9128142857142858</v>
      </c>
    </row>
    <row r="255" spans="1:9">
      <c r="A255">
        <v>506</v>
      </c>
      <c r="B255">
        <v>91.32</v>
      </c>
      <c r="C255">
        <v>91.08</v>
      </c>
      <c r="D255">
        <v>91.21</v>
      </c>
      <c r="E255">
        <v>91.37</v>
      </c>
      <c r="F255">
        <v>91.22</v>
      </c>
      <c r="G255">
        <v>91.22</v>
      </c>
      <c r="H255">
        <v>91.22</v>
      </c>
      <c r="I255">
        <f t="shared" si="3"/>
        <v>0.91234285714285723</v>
      </c>
    </row>
    <row r="256" spans="1:9">
      <c r="A256">
        <v>504</v>
      </c>
      <c r="B256">
        <v>91.19</v>
      </c>
      <c r="C256">
        <v>91.42</v>
      </c>
      <c r="D256">
        <v>91.31</v>
      </c>
      <c r="E256">
        <v>91.26</v>
      </c>
      <c r="F256">
        <v>91.19</v>
      </c>
      <c r="G256">
        <v>91.23</v>
      </c>
      <c r="H256">
        <v>91.03</v>
      </c>
      <c r="I256">
        <f t="shared" si="3"/>
        <v>0.91232857142857138</v>
      </c>
    </row>
    <row r="257" spans="1:9">
      <c r="A257">
        <v>502</v>
      </c>
      <c r="B257">
        <v>91.26</v>
      </c>
      <c r="C257">
        <v>91.42</v>
      </c>
      <c r="D257">
        <v>91.36</v>
      </c>
      <c r="E257">
        <v>91.28</v>
      </c>
      <c r="F257">
        <v>91.42</v>
      </c>
      <c r="G257">
        <v>91.07</v>
      </c>
      <c r="H257">
        <v>91.36</v>
      </c>
      <c r="I257">
        <f t="shared" si="3"/>
        <v>0.91310000000000013</v>
      </c>
    </row>
    <row r="258" spans="1:9">
      <c r="A258">
        <v>500</v>
      </c>
      <c r="B258">
        <v>91.32</v>
      </c>
      <c r="C258">
        <v>91.29</v>
      </c>
      <c r="D258">
        <v>91.27</v>
      </c>
      <c r="E258">
        <v>91.41</v>
      </c>
      <c r="F258">
        <v>91.55</v>
      </c>
      <c r="G258">
        <v>91.27</v>
      </c>
      <c r="H258">
        <v>91.24</v>
      </c>
      <c r="I258">
        <f t="shared" si="3"/>
        <v>0.91335714285714287</v>
      </c>
    </row>
    <row r="259" spans="1:9">
      <c r="A259">
        <v>498</v>
      </c>
      <c r="B259">
        <v>91.16</v>
      </c>
      <c r="C259">
        <v>91.33</v>
      </c>
      <c r="D259">
        <v>91.27</v>
      </c>
      <c r="E259">
        <v>91.33</v>
      </c>
      <c r="F259">
        <v>91.41</v>
      </c>
      <c r="G259">
        <v>91.22</v>
      </c>
      <c r="H259">
        <v>91.37</v>
      </c>
      <c r="I259">
        <f t="shared" si="3"/>
        <v>0.9129857142857144</v>
      </c>
    </row>
    <row r="260" spans="1:9">
      <c r="A260">
        <v>496</v>
      </c>
      <c r="B260">
        <v>91.24</v>
      </c>
      <c r="C260">
        <v>91.56</v>
      </c>
      <c r="D260">
        <v>91.25</v>
      </c>
      <c r="E260">
        <v>91.25</v>
      </c>
      <c r="F260">
        <v>91.57</v>
      </c>
      <c r="G260">
        <v>91.26</v>
      </c>
      <c r="H260">
        <v>91.22</v>
      </c>
      <c r="I260">
        <f t="shared" si="3"/>
        <v>0.91335714285714287</v>
      </c>
    </row>
    <row r="261" spans="1:9">
      <c r="A261">
        <v>494</v>
      </c>
      <c r="B261">
        <v>91.27</v>
      </c>
      <c r="C261">
        <v>91.31</v>
      </c>
      <c r="D261">
        <v>91.28</v>
      </c>
      <c r="E261">
        <v>91.39</v>
      </c>
      <c r="F261">
        <v>91.46</v>
      </c>
      <c r="G261">
        <v>91.23</v>
      </c>
      <c r="H261">
        <v>91.26</v>
      </c>
      <c r="I261">
        <f t="shared" si="3"/>
        <v>0.91314285714285703</v>
      </c>
    </row>
    <row r="262" spans="1:9">
      <c r="A262">
        <v>492</v>
      </c>
      <c r="B262">
        <v>91.42</v>
      </c>
      <c r="C262">
        <v>91.33</v>
      </c>
      <c r="D262">
        <v>91.56</v>
      </c>
      <c r="E262">
        <v>91.36</v>
      </c>
      <c r="F262">
        <v>91.45</v>
      </c>
      <c r="G262">
        <v>91.41</v>
      </c>
      <c r="H262">
        <v>91.44</v>
      </c>
      <c r="I262">
        <f t="shared" si="3"/>
        <v>0.91424285714285713</v>
      </c>
    </row>
    <row r="263" spans="1:9">
      <c r="A263">
        <v>490</v>
      </c>
      <c r="B263">
        <v>91.19</v>
      </c>
      <c r="C263">
        <v>91.24</v>
      </c>
      <c r="D263">
        <v>91.37</v>
      </c>
      <c r="E263">
        <v>91.33</v>
      </c>
      <c r="F263">
        <v>91.35</v>
      </c>
      <c r="G263">
        <v>91.37</v>
      </c>
      <c r="H263">
        <v>91.35</v>
      </c>
      <c r="I263">
        <f t="shared" si="3"/>
        <v>0.91314285714285715</v>
      </c>
    </row>
    <row r="264" spans="1:9">
      <c r="A264">
        <v>488</v>
      </c>
      <c r="B264">
        <v>91.05</v>
      </c>
      <c r="C264">
        <v>91.1</v>
      </c>
      <c r="D264">
        <v>91.27</v>
      </c>
      <c r="E264">
        <v>91.39</v>
      </c>
      <c r="F264">
        <v>91.46</v>
      </c>
      <c r="G264">
        <v>91.41</v>
      </c>
      <c r="H264">
        <v>91.37</v>
      </c>
      <c r="I264">
        <f t="shared" si="3"/>
        <v>0.91292857142857131</v>
      </c>
    </row>
    <row r="265" spans="1:9">
      <c r="A265">
        <v>486</v>
      </c>
      <c r="B265">
        <v>91.26</v>
      </c>
      <c r="C265">
        <v>91.4</v>
      </c>
      <c r="D265">
        <v>91.55</v>
      </c>
      <c r="E265">
        <v>91.23</v>
      </c>
      <c r="F265">
        <v>91.38</v>
      </c>
      <c r="G265">
        <v>91.18</v>
      </c>
      <c r="H265">
        <v>91.33</v>
      </c>
      <c r="I265">
        <f t="shared" ref="I265:I318" si="4">AVERAGE(B265:H265)/100</f>
        <v>0.91332857142857149</v>
      </c>
    </row>
    <row r="266" spans="1:9">
      <c r="A266">
        <v>484</v>
      </c>
      <c r="B266">
        <v>91.47</v>
      </c>
      <c r="C266">
        <v>91.32</v>
      </c>
      <c r="D266">
        <v>91.24</v>
      </c>
      <c r="E266">
        <v>91.28</v>
      </c>
      <c r="F266">
        <v>91.41</v>
      </c>
      <c r="G266">
        <v>91.35</v>
      </c>
      <c r="H266">
        <v>91.29</v>
      </c>
      <c r="I266">
        <f t="shared" si="4"/>
        <v>0.91337142857142839</v>
      </c>
    </row>
    <row r="267" spans="1:9">
      <c r="A267">
        <v>482</v>
      </c>
      <c r="B267">
        <v>91.48</v>
      </c>
      <c r="C267">
        <v>91.23</v>
      </c>
      <c r="D267">
        <v>91.54</v>
      </c>
      <c r="E267">
        <v>91.15</v>
      </c>
      <c r="F267">
        <v>91.48</v>
      </c>
      <c r="G267">
        <v>91.29</v>
      </c>
      <c r="H267">
        <v>91.15</v>
      </c>
      <c r="I267">
        <f t="shared" si="4"/>
        <v>0.91331428571428563</v>
      </c>
    </row>
    <row r="268" spans="1:9">
      <c r="A268">
        <v>480</v>
      </c>
      <c r="B268">
        <v>91.28</v>
      </c>
      <c r="C268">
        <v>91.25</v>
      </c>
      <c r="D268">
        <v>91.36</v>
      </c>
      <c r="E268">
        <v>91.41</v>
      </c>
      <c r="F268">
        <v>91.57</v>
      </c>
      <c r="G268">
        <v>91.41</v>
      </c>
      <c r="H268">
        <v>91.4</v>
      </c>
      <c r="I268">
        <f t="shared" si="4"/>
        <v>0.91382857142857132</v>
      </c>
    </row>
    <row r="269" spans="1:9">
      <c r="A269">
        <v>478</v>
      </c>
      <c r="B269">
        <v>91.28</v>
      </c>
      <c r="C269">
        <v>91.32</v>
      </c>
      <c r="D269">
        <v>91.55</v>
      </c>
      <c r="E269">
        <v>91.33</v>
      </c>
      <c r="F269">
        <v>91.39</v>
      </c>
      <c r="G269">
        <v>91.2</v>
      </c>
      <c r="H269">
        <v>91.36</v>
      </c>
      <c r="I269">
        <f t="shared" si="4"/>
        <v>0.9134714285714286</v>
      </c>
    </row>
    <row r="270" spans="1:9">
      <c r="A270">
        <v>476</v>
      </c>
      <c r="B270">
        <v>91.44</v>
      </c>
      <c r="C270">
        <v>91.35</v>
      </c>
      <c r="D270">
        <v>91.4</v>
      </c>
      <c r="E270">
        <v>91.3</v>
      </c>
      <c r="F270">
        <v>91.55</v>
      </c>
      <c r="G270">
        <v>91.59</v>
      </c>
      <c r="H270">
        <v>91.51</v>
      </c>
      <c r="I270">
        <f t="shared" si="4"/>
        <v>0.91448571428571424</v>
      </c>
    </row>
    <row r="271" spans="1:9">
      <c r="A271">
        <v>474</v>
      </c>
      <c r="B271">
        <v>91.19</v>
      </c>
      <c r="C271">
        <v>91.46</v>
      </c>
      <c r="D271">
        <v>91.62</v>
      </c>
      <c r="E271">
        <v>91.51</v>
      </c>
      <c r="F271">
        <v>91.33</v>
      </c>
      <c r="G271">
        <v>91.4</v>
      </c>
      <c r="H271">
        <v>91.27</v>
      </c>
      <c r="I271">
        <f t="shared" si="4"/>
        <v>0.91397142857142855</v>
      </c>
    </row>
    <row r="272" spans="1:9">
      <c r="A272">
        <v>472</v>
      </c>
      <c r="B272">
        <v>91.4</v>
      </c>
      <c r="C272">
        <v>91.3</v>
      </c>
      <c r="D272">
        <v>91.5</v>
      </c>
      <c r="E272">
        <v>91.49</v>
      </c>
      <c r="F272">
        <v>91.58</v>
      </c>
      <c r="G272">
        <v>91.39</v>
      </c>
      <c r="H272">
        <v>91.26</v>
      </c>
      <c r="I272">
        <f t="shared" si="4"/>
        <v>0.91417142857142852</v>
      </c>
    </row>
    <row r="273" spans="1:9">
      <c r="A273">
        <v>470</v>
      </c>
      <c r="B273">
        <v>91.45</v>
      </c>
      <c r="C273">
        <v>91.67</v>
      </c>
      <c r="D273">
        <v>91.66</v>
      </c>
      <c r="E273">
        <v>91.41</v>
      </c>
      <c r="F273">
        <v>91.12</v>
      </c>
      <c r="G273">
        <v>91.54</v>
      </c>
      <c r="H273">
        <v>91.44</v>
      </c>
      <c r="I273">
        <f t="shared" si="4"/>
        <v>0.91469999999999996</v>
      </c>
    </row>
    <row r="274" spans="1:9">
      <c r="A274">
        <v>468</v>
      </c>
      <c r="B274">
        <v>91.59</v>
      </c>
      <c r="C274">
        <v>91.54</v>
      </c>
      <c r="D274">
        <v>91.57</v>
      </c>
      <c r="E274">
        <v>91.2</v>
      </c>
      <c r="F274">
        <v>91.31</v>
      </c>
      <c r="G274">
        <v>91.64</v>
      </c>
      <c r="H274">
        <v>91.44</v>
      </c>
      <c r="I274">
        <f t="shared" si="4"/>
        <v>0.91469999999999996</v>
      </c>
    </row>
    <row r="275" spans="1:9">
      <c r="A275">
        <v>466</v>
      </c>
      <c r="B275">
        <v>91.39</v>
      </c>
      <c r="C275">
        <v>91.24</v>
      </c>
      <c r="D275">
        <v>91.37</v>
      </c>
      <c r="E275">
        <v>91.29</v>
      </c>
      <c r="F275">
        <v>91.45</v>
      </c>
      <c r="G275">
        <v>91.49</v>
      </c>
      <c r="H275">
        <v>91.31</v>
      </c>
      <c r="I275">
        <f t="shared" si="4"/>
        <v>0.91362857142857135</v>
      </c>
    </row>
    <row r="276" spans="1:9">
      <c r="A276">
        <v>464</v>
      </c>
      <c r="B276">
        <v>91.38</v>
      </c>
      <c r="C276">
        <v>91.26</v>
      </c>
      <c r="D276">
        <v>91.42</v>
      </c>
      <c r="E276">
        <v>91.54</v>
      </c>
      <c r="F276">
        <v>91.58</v>
      </c>
      <c r="G276">
        <v>91.75</v>
      </c>
      <c r="H276">
        <v>91.36</v>
      </c>
      <c r="I276">
        <f t="shared" si="4"/>
        <v>0.91470000000000018</v>
      </c>
    </row>
    <row r="277" spans="1:9">
      <c r="A277">
        <v>462</v>
      </c>
      <c r="B277">
        <v>91.42</v>
      </c>
      <c r="C277">
        <v>91.5</v>
      </c>
      <c r="D277">
        <v>91.56</v>
      </c>
      <c r="E277">
        <v>91.47</v>
      </c>
      <c r="F277">
        <v>91.67</v>
      </c>
      <c r="G277">
        <v>91.53</v>
      </c>
      <c r="H277">
        <v>91.52</v>
      </c>
      <c r="I277">
        <f t="shared" si="4"/>
        <v>0.91524285714285725</v>
      </c>
    </row>
    <row r="278" spans="1:9">
      <c r="A278">
        <v>460</v>
      </c>
      <c r="B278">
        <v>91.79</v>
      </c>
      <c r="C278">
        <v>91.29</v>
      </c>
      <c r="D278">
        <v>91.5</v>
      </c>
      <c r="E278">
        <v>91.45</v>
      </c>
      <c r="F278">
        <v>91.34</v>
      </c>
      <c r="G278">
        <v>91.43</v>
      </c>
      <c r="H278">
        <v>91.66</v>
      </c>
      <c r="I278">
        <f t="shared" si="4"/>
        <v>0.91494285714285706</v>
      </c>
    </row>
    <row r="279" spans="1:9">
      <c r="A279">
        <v>458</v>
      </c>
      <c r="B279">
        <v>91.55</v>
      </c>
      <c r="C279">
        <v>91.71</v>
      </c>
      <c r="D279">
        <v>91.55</v>
      </c>
      <c r="E279">
        <v>91.53</v>
      </c>
      <c r="F279">
        <v>91.5</v>
      </c>
      <c r="G279">
        <v>91.42</v>
      </c>
      <c r="H279">
        <v>91.39</v>
      </c>
      <c r="I279">
        <f t="shared" si="4"/>
        <v>0.91521428571428576</v>
      </c>
    </row>
    <row r="280" spans="1:9">
      <c r="A280">
        <v>456</v>
      </c>
      <c r="B280">
        <v>91.63</v>
      </c>
      <c r="C280">
        <v>91.57</v>
      </c>
      <c r="D280">
        <v>91.52</v>
      </c>
      <c r="E280">
        <v>91.76</v>
      </c>
      <c r="F280">
        <v>91.49</v>
      </c>
      <c r="G280">
        <v>91.47</v>
      </c>
      <c r="H280">
        <v>91.12</v>
      </c>
      <c r="I280">
        <f t="shared" si="4"/>
        <v>0.91508571428571417</v>
      </c>
    </row>
    <row r="281" spans="1:9">
      <c r="A281">
        <v>454</v>
      </c>
      <c r="B281">
        <v>91.21</v>
      </c>
      <c r="C281">
        <v>91.63</v>
      </c>
      <c r="D281">
        <v>91.28</v>
      </c>
      <c r="E281">
        <v>91.31</v>
      </c>
      <c r="F281">
        <v>91.57</v>
      </c>
      <c r="G281">
        <v>91.7</v>
      </c>
      <c r="H281">
        <v>91.22</v>
      </c>
      <c r="I281">
        <f t="shared" si="4"/>
        <v>0.91417142857142863</v>
      </c>
    </row>
    <row r="282" spans="1:9">
      <c r="A282">
        <v>452</v>
      </c>
      <c r="B282">
        <v>91.61</v>
      </c>
      <c r="C282">
        <v>91.86</v>
      </c>
      <c r="D282">
        <v>91.45</v>
      </c>
      <c r="E282">
        <v>91.77</v>
      </c>
      <c r="F282">
        <v>91.5</v>
      </c>
      <c r="G282">
        <v>91.51</v>
      </c>
      <c r="H282">
        <v>91.46</v>
      </c>
      <c r="I282">
        <f t="shared" si="4"/>
        <v>0.91594285714285728</v>
      </c>
    </row>
    <row r="283" spans="1:9">
      <c r="A283">
        <v>450</v>
      </c>
      <c r="B283">
        <v>91.74</v>
      </c>
      <c r="C283">
        <v>91.7</v>
      </c>
      <c r="D283">
        <v>91.61</v>
      </c>
      <c r="E283">
        <v>91.46</v>
      </c>
      <c r="F283">
        <v>91.55</v>
      </c>
      <c r="G283">
        <v>91.24</v>
      </c>
      <c r="H283">
        <v>91.54</v>
      </c>
      <c r="I283">
        <f t="shared" si="4"/>
        <v>0.91548571428571424</v>
      </c>
    </row>
    <row r="284" spans="1:9">
      <c r="A284">
        <v>448</v>
      </c>
      <c r="B284">
        <v>91.38</v>
      </c>
      <c r="C284">
        <v>91.54</v>
      </c>
      <c r="D284">
        <v>91.8</v>
      </c>
      <c r="E284">
        <v>91.5</v>
      </c>
      <c r="F284">
        <v>91.74</v>
      </c>
      <c r="G284">
        <v>91.76</v>
      </c>
      <c r="H284">
        <v>91.29</v>
      </c>
      <c r="I284">
        <f t="shared" si="4"/>
        <v>0.91572857142857145</v>
      </c>
    </row>
    <row r="285" spans="1:9">
      <c r="A285">
        <v>446</v>
      </c>
      <c r="B285">
        <v>91.49</v>
      </c>
      <c r="C285">
        <v>91.52</v>
      </c>
      <c r="D285">
        <v>91.8</v>
      </c>
      <c r="E285">
        <v>91.03</v>
      </c>
      <c r="F285">
        <v>91.85</v>
      </c>
      <c r="G285">
        <v>91.53</v>
      </c>
      <c r="H285">
        <v>91.27</v>
      </c>
      <c r="I285">
        <f t="shared" si="4"/>
        <v>0.91498571428571429</v>
      </c>
    </row>
    <row r="286" spans="1:9">
      <c r="A286">
        <v>444</v>
      </c>
      <c r="B286">
        <v>91.6</v>
      </c>
      <c r="C286">
        <v>91.74</v>
      </c>
      <c r="D286">
        <v>91.35</v>
      </c>
      <c r="E286">
        <v>91.63</v>
      </c>
      <c r="F286">
        <v>91.49</v>
      </c>
      <c r="G286">
        <v>91.69</v>
      </c>
      <c r="H286">
        <v>91.58</v>
      </c>
      <c r="I286">
        <f t="shared" si="4"/>
        <v>0.91582857142857155</v>
      </c>
    </row>
    <row r="287" spans="1:9">
      <c r="A287">
        <v>442</v>
      </c>
      <c r="B287">
        <v>91.33</v>
      </c>
      <c r="C287">
        <v>91.2</v>
      </c>
      <c r="D287">
        <v>91.7</v>
      </c>
      <c r="E287">
        <v>91.41</v>
      </c>
      <c r="F287">
        <v>91.34</v>
      </c>
      <c r="G287">
        <v>91.55</v>
      </c>
      <c r="H287">
        <v>91.7</v>
      </c>
      <c r="I287">
        <f t="shared" si="4"/>
        <v>0.91461428571428571</v>
      </c>
    </row>
    <row r="288" spans="1:9">
      <c r="A288">
        <v>440</v>
      </c>
      <c r="B288">
        <v>91.52</v>
      </c>
      <c r="C288">
        <v>91.7</v>
      </c>
      <c r="D288">
        <v>91.72</v>
      </c>
      <c r="E288">
        <v>91.68</v>
      </c>
      <c r="F288">
        <v>91.56</v>
      </c>
      <c r="G288">
        <v>91.65</v>
      </c>
      <c r="H288">
        <v>91.41</v>
      </c>
      <c r="I288">
        <f t="shared" si="4"/>
        <v>0.9160571428571429</v>
      </c>
    </row>
    <row r="289" spans="1:9">
      <c r="A289">
        <v>438</v>
      </c>
      <c r="B289">
        <v>91.6</v>
      </c>
      <c r="C289">
        <v>91.54</v>
      </c>
      <c r="D289">
        <v>91.68</v>
      </c>
      <c r="E289">
        <v>91.44</v>
      </c>
      <c r="F289">
        <v>91.42</v>
      </c>
      <c r="G289">
        <v>91.79</v>
      </c>
      <c r="H289">
        <v>91.56</v>
      </c>
      <c r="I289">
        <f t="shared" si="4"/>
        <v>0.91575714285714283</v>
      </c>
    </row>
    <row r="290" spans="1:9">
      <c r="A290">
        <v>436</v>
      </c>
      <c r="B290">
        <v>91.71</v>
      </c>
      <c r="C290">
        <v>91.91</v>
      </c>
      <c r="D290">
        <v>91.65</v>
      </c>
      <c r="E290">
        <v>91.5</v>
      </c>
      <c r="F290">
        <v>91.88</v>
      </c>
      <c r="G290">
        <v>91.69</v>
      </c>
      <c r="H290">
        <v>91.46</v>
      </c>
      <c r="I290">
        <f t="shared" si="4"/>
        <v>0.91685714285714282</v>
      </c>
    </row>
    <row r="291" spans="1:9">
      <c r="A291">
        <v>434</v>
      </c>
      <c r="B291">
        <v>91.74</v>
      </c>
      <c r="C291">
        <v>91.53</v>
      </c>
      <c r="D291">
        <v>91.7</v>
      </c>
      <c r="E291">
        <v>91.72</v>
      </c>
      <c r="F291">
        <v>91.79</v>
      </c>
      <c r="G291">
        <v>91.34</v>
      </c>
      <c r="H291">
        <v>91.45</v>
      </c>
      <c r="I291">
        <f t="shared" si="4"/>
        <v>0.91610000000000003</v>
      </c>
    </row>
    <row r="292" spans="1:9">
      <c r="A292">
        <v>432</v>
      </c>
      <c r="B292">
        <v>91.18</v>
      </c>
      <c r="C292">
        <v>91.7</v>
      </c>
      <c r="D292">
        <v>91.45</v>
      </c>
      <c r="E292">
        <v>91.55</v>
      </c>
      <c r="F292">
        <v>91.22</v>
      </c>
      <c r="G292">
        <v>91.49</v>
      </c>
      <c r="H292">
        <v>91.76</v>
      </c>
      <c r="I292">
        <f t="shared" si="4"/>
        <v>0.91478571428571431</v>
      </c>
    </row>
    <row r="293" spans="1:9">
      <c r="A293">
        <v>430</v>
      </c>
      <c r="B293">
        <v>91.22</v>
      </c>
      <c r="C293">
        <v>91.69</v>
      </c>
      <c r="D293">
        <v>91.77</v>
      </c>
      <c r="E293">
        <v>91.74</v>
      </c>
      <c r="F293">
        <v>91.64</v>
      </c>
      <c r="G293">
        <v>91.68</v>
      </c>
      <c r="H293">
        <v>91.22</v>
      </c>
      <c r="I293">
        <f t="shared" si="4"/>
        <v>0.91565714285714295</v>
      </c>
    </row>
    <row r="294" spans="1:9">
      <c r="A294">
        <v>428</v>
      </c>
      <c r="B294">
        <v>91.7</v>
      </c>
      <c r="C294">
        <v>91.52</v>
      </c>
      <c r="D294">
        <v>91.51</v>
      </c>
      <c r="E294">
        <v>91.65</v>
      </c>
      <c r="F294">
        <v>91.57</v>
      </c>
      <c r="G294">
        <v>91.56</v>
      </c>
      <c r="H294">
        <v>91.43</v>
      </c>
      <c r="I294">
        <f t="shared" si="4"/>
        <v>0.91562857142857157</v>
      </c>
    </row>
    <row r="295" spans="1:9">
      <c r="A295">
        <v>426</v>
      </c>
      <c r="B295">
        <v>91.82</v>
      </c>
      <c r="C295">
        <v>91.76</v>
      </c>
      <c r="D295">
        <v>91.81</v>
      </c>
      <c r="E295">
        <v>91.77</v>
      </c>
      <c r="F295">
        <v>91.58</v>
      </c>
      <c r="G295">
        <v>91.69</v>
      </c>
      <c r="H295">
        <v>91.67</v>
      </c>
      <c r="I295">
        <f t="shared" si="4"/>
        <v>0.91728571428571415</v>
      </c>
    </row>
    <row r="296" spans="1:9">
      <c r="A296">
        <v>424</v>
      </c>
      <c r="B296">
        <v>91.63</v>
      </c>
      <c r="C296">
        <v>91.53</v>
      </c>
      <c r="D296">
        <v>91.79</v>
      </c>
      <c r="E296">
        <v>91.58</v>
      </c>
      <c r="F296">
        <v>91.99</v>
      </c>
      <c r="G296">
        <v>91.65</v>
      </c>
      <c r="H296">
        <v>91.51</v>
      </c>
      <c r="I296">
        <f t="shared" si="4"/>
        <v>0.91668571428571421</v>
      </c>
    </row>
    <row r="297" spans="1:9">
      <c r="A297">
        <v>422</v>
      </c>
      <c r="B297">
        <v>91.77</v>
      </c>
      <c r="C297">
        <v>91.24</v>
      </c>
      <c r="D297">
        <v>91.8</v>
      </c>
      <c r="E297">
        <v>91.32</v>
      </c>
      <c r="F297">
        <v>91.81</v>
      </c>
      <c r="G297">
        <v>91.31</v>
      </c>
      <c r="H297">
        <v>91.39</v>
      </c>
      <c r="I297">
        <f t="shared" si="4"/>
        <v>0.91520000000000001</v>
      </c>
    </row>
    <row r="298" spans="1:9">
      <c r="A298">
        <v>420</v>
      </c>
      <c r="B298">
        <v>91.63</v>
      </c>
      <c r="C298">
        <v>91.67</v>
      </c>
      <c r="D298">
        <v>91.51</v>
      </c>
      <c r="E298">
        <v>91.49</v>
      </c>
      <c r="F298">
        <v>91.6</v>
      </c>
      <c r="G298">
        <v>91.69</v>
      </c>
      <c r="H298">
        <v>91.91</v>
      </c>
      <c r="I298">
        <f t="shared" si="4"/>
        <v>0.91642857142857126</v>
      </c>
    </row>
    <row r="299" spans="1:9">
      <c r="A299">
        <v>418</v>
      </c>
      <c r="B299">
        <v>91.74</v>
      </c>
      <c r="C299">
        <v>91.71</v>
      </c>
      <c r="D299">
        <v>91.83</v>
      </c>
      <c r="E299">
        <v>91.96</v>
      </c>
      <c r="F299">
        <v>91.71</v>
      </c>
      <c r="G299">
        <v>91.38</v>
      </c>
      <c r="H299">
        <v>91.59</v>
      </c>
      <c r="I299">
        <f t="shared" si="4"/>
        <v>0.91702857142857142</v>
      </c>
    </row>
    <row r="300" spans="1:9">
      <c r="A300">
        <v>416</v>
      </c>
      <c r="B300">
        <v>91.79</v>
      </c>
      <c r="C300">
        <v>91.63</v>
      </c>
      <c r="D300">
        <v>91.77</v>
      </c>
      <c r="E300">
        <v>91.15</v>
      </c>
      <c r="F300">
        <v>91.89</v>
      </c>
      <c r="G300">
        <v>91.41</v>
      </c>
      <c r="H300">
        <v>91.9</v>
      </c>
      <c r="I300">
        <f t="shared" si="4"/>
        <v>0.91648571428571435</v>
      </c>
    </row>
    <row r="301" spans="1:9">
      <c r="A301">
        <v>414</v>
      </c>
      <c r="B301">
        <v>92.03</v>
      </c>
      <c r="C301">
        <v>91.42</v>
      </c>
      <c r="D301">
        <v>91.88</v>
      </c>
      <c r="E301">
        <v>91.73</v>
      </c>
      <c r="F301">
        <v>91.89</v>
      </c>
      <c r="G301">
        <v>92.04</v>
      </c>
      <c r="H301">
        <v>91.39</v>
      </c>
      <c r="I301">
        <f t="shared" si="4"/>
        <v>0.91768571428571433</v>
      </c>
    </row>
    <row r="302" spans="1:9">
      <c r="A302">
        <v>412</v>
      </c>
      <c r="B302">
        <v>91.71</v>
      </c>
      <c r="C302">
        <v>91.53</v>
      </c>
      <c r="D302">
        <v>92.14</v>
      </c>
      <c r="E302">
        <v>91.91</v>
      </c>
      <c r="F302">
        <v>91.78</v>
      </c>
      <c r="G302">
        <v>91.87</v>
      </c>
      <c r="H302">
        <v>91.34</v>
      </c>
      <c r="I302">
        <f t="shared" si="4"/>
        <v>0.9175428571428571</v>
      </c>
    </row>
    <row r="303" spans="1:9">
      <c r="A303">
        <v>410</v>
      </c>
      <c r="B303">
        <v>91.95</v>
      </c>
      <c r="C303">
        <v>91.67</v>
      </c>
      <c r="D303">
        <v>91.85</v>
      </c>
      <c r="E303">
        <v>91.84</v>
      </c>
      <c r="F303">
        <v>91.55</v>
      </c>
      <c r="G303">
        <v>92.03</v>
      </c>
      <c r="H303">
        <v>91.44</v>
      </c>
      <c r="I303">
        <f t="shared" si="4"/>
        <v>0.91761428571428594</v>
      </c>
    </row>
    <row r="304" spans="1:9">
      <c r="A304">
        <v>408</v>
      </c>
      <c r="B304">
        <v>91.95</v>
      </c>
      <c r="C304">
        <v>91.07</v>
      </c>
      <c r="D304">
        <v>91.3</v>
      </c>
      <c r="E304">
        <v>91.63</v>
      </c>
      <c r="F304">
        <v>91.9</v>
      </c>
      <c r="G304">
        <v>92.15</v>
      </c>
      <c r="H304">
        <v>91.4</v>
      </c>
      <c r="I304">
        <f t="shared" si="4"/>
        <v>0.91628571428571415</v>
      </c>
    </row>
    <row r="305" spans="1:9">
      <c r="A305">
        <v>406</v>
      </c>
      <c r="B305">
        <v>91.88</v>
      </c>
      <c r="C305">
        <v>91.72</v>
      </c>
      <c r="D305">
        <v>91.31</v>
      </c>
      <c r="E305">
        <v>91.74</v>
      </c>
      <c r="F305">
        <v>91.74</v>
      </c>
      <c r="G305">
        <v>92.24</v>
      </c>
      <c r="H305">
        <v>91.37</v>
      </c>
      <c r="I305">
        <f t="shared" si="4"/>
        <v>0.91714285714285704</v>
      </c>
    </row>
    <row r="306" spans="1:9">
      <c r="A306">
        <v>404</v>
      </c>
      <c r="B306">
        <v>91.84</v>
      </c>
      <c r="C306">
        <v>91.88</v>
      </c>
      <c r="D306">
        <v>91.69</v>
      </c>
      <c r="E306">
        <v>92.13</v>
      </c>
      <c r="F306">
        <v>91.76</v>
      </c>
      <c r="G306">
        <v>91.76</v>
      </c>
      <c r="H306">
        <v>91.55</v>
      </c>
      <c r="I306">
        <f t="shared" si="4"/>
        <v>0.91801428571428556</v>
      </c>
    </row>
    <row r="307" spans="1:9">
      <c r="A307">
        <v>402</v>
      </c>
      <c r="B307">
        <v>92.3</v>
      </c>
      <c r="C307">
        <v>91.44</v>
      </c>
      <c r="D307">
        <v>92.09</v>
      </c>
      <c r="E307">
        <v>91.24</v>
      </c>
      <c r="F307">
        <v>91.74</v>
      </c>
      <c r="G307">
        <v>91.51</v>
      </c>
      <c r="H307">
        <v>91.88</v>
      </c>
      <c r="I307">
        <f t="shared" si="4"/>
        <v>0.91742857142857148</v>
      </c>
    </row>
    <row r="308" spans="1:9">
      <c r="A308">
        <v>400</v>
      </c>
      <c r="B308">
        <v>91.47</v>
      </c>
      <c r="C308">
        <v>92.25</v>
      </c>
      <c r="D308">
        <v>92.47</v>
      </c>
      <c r="E308">
        <v>91.24</v>
      </c>
      <c r="F308">
        <v>92.44</v>
      </c>
      <c r="G308">
        <v>92.01</v>
      </c>
      <c r="H308">
        <v>91.88</v>
      </c>
      <c r="I308">
        <f t="shared" si="4"/>
        <v>0.91965714285714284</v>
      </c>
    </row>
    <row r="309" spans="1:9">
      <c r="A309">
        <v>398</v>
      </c>
      <c r="B309">
        <v>91.74</v>
      </c>
      <c r="C309">
        <v>91.69</v>
      </c>
      <c r="D309">
        <v>91.7</v>
      </c>
      <c r="E309">
        <v>91.56</v>
      </c>
      <c r="F309">
        <v>91.94</v>
      </c>
      <c r="G309">
        <v>92.2</v>
      </c>
      <c r="H309">
        <v>91.3</v>
      </c>
      <c r="I309">
        <f t="shared" si="4"/>
        <v>0.91732857142857138</v>
      </c>
    </row>
    <row r="310" spans="1:9">
      <c r="A310">
        <v>396</v>
      </c>
      <c r="B310">
        <v>91.6</v>
      </c>
      <c r="C310">
        <v>91.28</v>
      </c>
      <c r="D310">
        <v>91.35</v>
      </c>
      <c r="E310">
        <v>92.02</v>
      </c>
      <c r="F310">
        <v>91.21</v>
      </c>
      <c r="G310">
        <v>91.96</v>
      </c>
      <c r="H310">
        <v>91.78</v>
      </c>
      <c r="I310">
        <f t="shared" si="4"/>
        <v>0.91599999999999993</v>
      </c>
    </row>
    <row r="311" spans="1:9">
      <c r="A311">
        <v>394</v>
      </c>
      <c r="B311">
        <v>91.97</v>
      </c>
      <c r="C311">
        <v>91.83</v>
      </c>
      <c r="D311">
        <v>91.28</v>
      </c>
      <c r="E311">
        <v>91.71</v>
      </c>
      <c r="F311">
        <v>91.46</v>
      </c>
      <c r="G311">
        <v>92.16</v>
      </c>
      <c r="H311">
        <v>92.02</v>
      </c>
      <c r="I311">
        <f t="shared" si="4"/>
        <v>0.91775714285714272</v>
      </c>
    </row>
    <row r="312" spans="1:9">
      <c r="A312">
        <v>392</v>
      </c>
      <c r="B312">
        <v>92.22</v>
      </c>
      <c r="C312">
        <v>92.45</v>
      </c>
      <c r="D312">
        <v>91.28</v>
      </c>
      <c r="E312">
        <v>91.62</v>
      </c>
      <c r="F312">
        <v>91.66</v>
      </c>
      <c r="G312">
        <v>91.73</v>
      </c>
      <c r="H312">
        <v>91.22</v>
      </c>
      <c r="I312">
        <f t="shared" si="4"/>
        <v>0.9174000000000001</v>
      </c>
    </row>
    <row r="313" spans="1:9">
      <c r="A313">
        <v>390</v>
      </c>
      <c r="B313">
        <v>91.65</v>
      </c>
      <c r="C313">
        <v>91.47</v>
      </c>
      <c r="D313">
        <v>91.52</v>
      </c>
      <c r="E313">
        <v>91.58</v>
      </c>
      <c r="F313">
        <v>91.49</v>
      </c>
      <c r="G313">
        <v>91.81</v>
      </c>
      <c r="H313">
        <v>91.27</v>
      </c>
      <c r="I313">
        <f t="shared" si="4"/>
        <v>0.91541428571428574</v>
      </c>
    </row>
    <row r="314" spans="1:9">
      <c r="A314">
        <v>388</v>
      </c>
      <c r="B314">
        <v>91.46</v>
      </c>
      <c r="C314">
        <v>91.77</v>
      </c>
      <c r="D314">
        <v>91.42</v>
      </c>
      <c r="E314">
        <v>91.54</v>
      </c>
      <c r="F314">
        <v>91.82</v>
      </c>
      <c r="G314">
        <v>91.7</v>
      </c>
      <c r="H314">
        <v>91.76</v>
      </c>
      <c r="I314">
        <f t="shared" si="4"/>
        <v>0.91638571428571436</v>
      </c>
    </row>
    <row r="315" spans="1:9">
      <c r="A315">
        <v>386</v>
      </c>
      <c r="B315">
        <v>91.79</v>
      </c>
      <c r="C315">
        <v>92.09</v>
      </c>
      <c r="D315">
        <v>91.33</v>
      </c>
      <c r="E315">
        <v>91.34</v>
      </c>
      <c r="F315">
        <v>91.75</v>
      </c>
      <c r="G315">
        <v>91.92</v>
      </c>
      <c r="H315">
        <v>91.27</v>
      </c>
      <c r="I315">
        <f t="shared" si="4"/>
        <v>0.91641428571428563</v>
      </c>
    </row>
    <row r="316" spans="1:9">
      <c r="A316">
        <v>384</v>
      </c>
      <c r="B316">
        <v>92.2</v>
      </c>
      <c r="C316">
        <v>92.05</v>
      </c>
      <c r="D316">
        <v>91.79</v>
      </c>
      <c r="E316">
        <v>90.91</v>
      </c>
      <c r="F316">
        <v>92.2</v>
      </c>
      <c r="G316">
        <v>92.13</v>
      </c>
      <c r="H316">
        <v>92.01</v>
      </c>
      <c r="I316">
        <f t="shared" si="4"/>
        <v>0.91898571428571429</v>
      </c>
    </row>
    <row r="317" spans="1:9">
      <c r="A317">
        <v>382</v>
      </c>
      <c r="B317">
        <v>91.68</v>
      </c>
      <c r="C317">
        <v>91.8</v>
      </c>
      <c r="D317">
        <v>91.34</v>
      </c>
      <c r="E317">
        <v>91.91</v>
      </c>
      <c r="F317">
        <v>92.31</v>
      </c>
      <c r="G317">
        <v>90.84</v>
      </c>
      <c r="H317">
        <v>91.45</v>
      </c>
      <c r="I317">
        <f t="shared" si="4"/>
        <v>0.91618571428571427</v>
      </c>
    </row>
    <row r="318" spans="1:9">
      <c r="A318">
        <v>380</v>
      </c>
      <c r="B318">
        <v>92.06</v>
      </c>
      <c r="C318">
        <v>91.56</v>
      </c>
      <c r="D318">
        <v>91.96</v>
      </c>
      <c r="E318">
        <v>92.08</v>
      </c>
      <c r="F318">
        <v>90.7</v>
      </c>
      <c r="G318">
        <v>92.92</v>
      </c>
      <c r="H318">
        <v>91.59</v>
      </c>
      <c r="I318">
        <f t="shared" si="4"/>
        <v>0.91838571428571425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439D5-3A6B-408E-B498-3C9E2A29D24D}">
  <dimension ref="A1:E393"/>
  <sheetViews>
    <sheetView topLeftCell="A359" workbookViewId="0">
      <selection activeCell="A10" sqref="A10:E393"/>
    </sheetView>
  </sheetViews>
  <sheetFormatPr defaultRowHeight="15"/>
  <sheetData>
    <row r="1" spans="1:5">
      <c r="A1" t="s">
        <v>157</v>
      </c>
    </row>
    <row r="2" spans="1:5">
      <c r="A2" t="s">
        <v>158</v>
      </c>
    </row>
    <row r="3" spans="1:5">
      <c r="A3" t="s">
        <v>170</v>
      </c>
    </row>
    <row r="4" spans="1:5">
      <c r="A4" t="s">
        <v>171</v>
      </c>
    </row>
    <row r="5" spans="1:5">
      <c r="A5" t="s">
        <v>172</v>
      </c>
    </row>
    <row r="6" spans="1:5">
      <c r="A6" t="s">
        <v>145</v>
      </c>
    </row>
    <row r="7" spans="1:5">
      <c r="A7" t="s">
        <v>146</v>
      </c>
    </row>
    <row r="8" spans="1:5">
      <c r="A8" t="s">
        <v>147</v>
      </c>
    </row>
    <row r="9" spans="1:5">
      <c r="A9" t="s">
        <v>139</v>
      </c>
      <c r="B9" t="s">
        <v>167</v>
      </c>
      <c r="C9" t="s">
        <v>168</v>
      </c>
      <c r="D9" t="s">
        <v>173</v>
      </c>
      <c r="E9" t="s">
        <v>26</v>
      </c>
    </row>
    <row r="10" spans="1:5">
      <c r="A10">
        <v>1000</v>
      </c>
      <c r="B10">
        <v>90.24</v>
      </c>
      <c r="C10">
        <v>90.03</v>
      </c>
      <c r="D10">
        <v>90.03</v>
      </c>
      <c r="E10">
        <f>AVERAGE(B10:D10)/100</f>
        <v>0.9009999999999998</v>
      </c>
    </row>
    <row r="11" spans="1:5">
      <c r="A11">
        <v>998</v>
      </c>
      <c r="B11">
        <v>90.68</v>
      </c>
      <c r="C11">
        <v>90.23</v>
      </c>
      <c r="D11">
        <v>89.9</v>
      </c>
      <c r="E11">
        <f t="shared" ref="E11:E74" si="0">AVERAGE(B11:D11)/100</f>
        <v>0.90270000000000028</v>
      </c>
    </row>
    <row r="12" spans="1:5">
      <c r="A12">
        <v>996</v>
      </c>
      <c r="B12">
        <v>89.89</v>
      </c>
      <c r="C12">
        <v>90.29</v>
      </c>
      <c r="D12">
        <v>89.83</v>
      </c>
      <c r="E12">
        <f t="shared" si="0"/>
        <v>0.90003333333333335</v>
      </c>
    </row>
    <row r="13" spans="1:5">
      <c r="A13">
        <v>994</v>
      </c>
      <c r="B13">
        <v>89.45</v>
      </c>
      <c r="C13">
        <v>90.21</v>
      </c>
      <c r="D13">
        <v>90.53</v>
      </c>
      <c r="E13">
        <f t="shared" si="0"/>
        <v>0.90063333333333329</v>
      </c>
    </row>
    <row r="14" spans="1:5">
      <c r="A14">
        <v>992</v>
      </c>
      <c r="B14">
        <v>90.61</v>
      </c>
      <c r="C14">
        <v>90.96</v>
      </c>
      <c r="D14">
        <v>90.18</v>
      </c>
      <c r="E14">
        <f t="shared" si="0"/>
        <v>0.90583333333333327</v>
      </c>
    </row>
    <row r="15" spans="1:5">
      <c r="A15">
        <v>990</v>
      </c>
      <c r="B15">
        <v>89.58</v>
      </c>
      <c r="C15">
        <v>89.33</v>
      </c>
      <c r="D15">
        <v>90.31</v>
      </c>
      <c r="E15">
        <f t="shared" si="0"/>
        <v>0.89740000000000009</v>
      </c>
    </row>
    <row r="16" spans="1:5">
      <c r="A16">
        <v>988</v>
      </c>
      <c r="B16">
        <v>90.19</v>
      </c>
      <c r="C16">
        <v>90.99</v>
      </c>
      <c r="D16">
        <v>90.08</v>
      </c>
      <c r="E16">
        <f t="shared" si="0"/>
        <v>0.9042</v>
      </c>
    </row>
    <row r="17" spans="1:5">
      <c r="A17">
        <v>986</v>
      </c>
      <c r="B17">
        <v>90.33</v>
      </c>
      <c r="C17">
        <v>89.9</v>
      </c>
      <c r="D17">
        <v>89.64</v>
      </c>
      <c r="E17">
        <f t="shared" si="0"/>
        <v>0.89956666666666663</v>
      </c>
    </row>
    <row r="18" spans="1:5">
      <c r="A18">
        <v>984</v>
      </c>
      <c r="B18">
        <v>90.34</v>
      </c>
      <c r="C18">
        <v>89.54</v>
      </c>
      <c r="D18">
        <v>89.42</v>
      </c>
      <c r="E18">
        <f t="shared" si="0"/>
        <v>0.89766666666666661</v>
      </c>
    </row>
    <row r="19" spans="1:5">
      <c r="A19">
        <v>982</v>
      </c>
      <c r="B19">
        <v>89.88</v>
      </c>
      <c r="C19">
        <v>89.63</v>
      </c>
      <c r="D19">
        <v>89.93</v>
      </c>
      <c r="E19">
        <f t="shared" si="0"/>
        <v>0.89813333333333334</v>
      </c>
    </row>
    <row r="20" spans="1:5">
      <c r="A20">
        <v>980</v>
      </c>
      <c r="B20">
        <v>89.41</v>
      </c>
      <c r="C20">
        <v>90.18</v>
      </c>
      <c r="D20">
        <v>89.84</v>
      </c>
      <c r="E20">
        <f t="shared" si="0"/>
        <v>0.89810000000000001</v>
      </c>
    </row>
    <row r="21" spans="1:5">
      <c r="A21">
        <v>978</v>
      </c>
      <c r="B21">
        <v>90.95</v>
      </c>
      <c r="C21">
        <v>90.11</v>
      </c>
      <c r="D21">
        <v>89.72</v>
      </c>
      <c r="E21">
        <f t="shared" si="0"/>
        <v>0.90259999999999996</v>
      </c>
    </row>
    <row r="22" spans="1:5">
      <c r="A22">
        <v>976</v>
      </c>
      <c r="B22">
        <v>90.52</v>
      </c>
      <c r="C22">
        <v>89.68</v>
      </c>
      <c r="D22">
        <v>90.5</v>
      </c>
      <c r="E22">
        <f t="shared" si="0"/>
        <v>0.90233333333333332</v>
      </c>
    </row>
    <row r="23" spans="1:5">
      <c r="A23">
        <v>974</v>
      </c>
      <c r="B23">
        <v>90.42</v>
      </c>
      <c r="C23">
        <v>89.72</v>
      </c>
      <c r="D23">
        <v>90.55</v>
      </c>
      <c r="E23">
        <f t="shared" si="0"/>
        <v>0.90229999999999999</v>
      </c>
    </row>
    <row r="24" spans="1:5">
      <c r="A24">
        <v>972</v>
      </c>
      <c r="B24">
        <v>89.67</v>
      </c>
      <c r="C24">
        <v>89.68</v>
      </c>
      <c r="D24">
        <v>89.44</v>
      </c>
      <c r="E24">
        <f t="shared" si="0"/>
        <v>0.8959666666666668</v>
      </c>
    </row>
    <row r="25" spans="1:5">
      <c r="A25">
        <v>970</v>
      </c>
      <c r="B25">
        <v>89.56</v>
      </c>
      <c r="C25">
        <v>89.31</v>
      </c>
      <c r="D25">
        <v>89.19</v>
      </c>
      <c r="E25">
        <f t="shared" si="0"/>
        <v>0.8935333333333334</v>
      </c>
    </row>
    <row r="26" spans="1:5">
      <c r="A26">
        <v>968</v>
      </c>
      <c r="B26">
        <v>89.53</v>
      </c>
      <c r="C26">
        <v>89.4</v>
      </c>
      <c r="D26">
        <v>89.82</v>
      </c>
      <c r="E26">
        <f t="shared" si="0"/>
        <v>0.89583333333333326</v>
      </c>
    </row>
    <row r="27" spans="1:5">
      <c r="A27">
        <v>966</v>
      </c>
      <c r="B27">
        <v>89.38</v>
      </c>
      <c r="C27">
        <v>89.63</v>
      </c>
      <c r="D27">
        <v>90.05</v>
      </c>
      <c r="E27">
        <f t="shared" si="0"/>
        <v>0.8968666666666667</v>
      </c>
    </row>
    <row r="28" spans="1:5">
      <c r="A28">
        <v>964</v>
      </c>
      <c r="B28">
        <v>89.25</v>
      </c>
      <c r="C28">
        <v>89.58</v>
      </c>
      <c r="D28">
        <v>89.64</v>
      </c>
      <c r="E28">
        <f t="shared" si="0"/>
        <v>0.89489999999999992</v>
      </c>
    </row>
    <row r="29" spans="1:5">
      <c r="A29">
        <v>962</v>
      </c>
      <c r="B29">
        <v>89.2</v>
      </c>
      <c r="C29">
        <v>89.45</v>
      </c>
      <c r="D29">
        <v>89.6</v>
      </c>
      <c r="E29">
        <f t="shared" si="0"/>
        <v>0.89416666666666667</v>
      </c>
    </row>
    <row r="30" spans="1:5">
      <c r="A30">
        <v>960</v>
      </c>
      <c r="B30">
        <v>89.71</v>
      </c>
      <c r="C30">
        <v>89.56</v>
      </c>
      <c r="D30">
        <v>89.28</v>
      </c>
      <c r="E30">
        <f t="shared" si="0"/>
        <v>0.89516666666666656</v>
      </c>
    </row>
    <row r="31" spans="1:5">
      <c r="A31">
        <v>958</v>
      </c>
      <c r="B31">
        <v>89.48</v>
      </c>
      <c r="C31">
        <v>88.88</v>
      </c>
      <c r="D31">
        <v>89.34</v>
      </c>
      <c r="E31">
        <f t="shared" si="0"/>
        <v>0.89233333333333353</v>
      </c>
    </row>
    <row r="32" spans="1:5">
      <c r="A32">
        <v>956</v>
      </c>
      <c r="B32">
        <v>89.53</v>
      </c>
      <c r="C32">
        <v>89.43</v>
      </c>
      <c r="D32">
        <v>88.93</v>
      </c>
      <c r="E32">
        <f t="shared" si="0"/>
        <v>0.89296666666666669</v>
      </c>
    </row>
    <row r="33" spans="1:5">
      <c r="A33">
        <v>954</v>
      </c>
      <c r="B33">
        <v>89.24</v>
      </c>
      <c r="C33">
        <v>89.27</v>
      </c>
      <c r="D33">
        <v>89.6</v>
      </c>
      <c r="E33">
        <f t="shared" si="0"/>
        <v>0.89370000000000005</v>
      </c>
    </row>
    <row r="34" spans="1:5">
      <c r="A34">
        <v>952</v>
      </c>
      <c r="B34">
        <v>89.11</v>
      </c>
      <c r="C34">
        <v>88.93</v>
      </c>
      <c r="D34">
        <v>89.42</v>
      </c>
      <c r="E34">
        <f t="shared" si="0"/>
        <v>0.89153333333333351</v>
      </c>
    </row>
    <row r="35" spans="1:5">
      <c r="A35">
        <v>950</v>
      </c>
      <c r="B35">
        <v>89.46</v>
      </c>
      <c r="C35">
        <v>89.19</v>
      </c>
      <c r="D35">
        <v>89.43</v>
      </c>
      <c r="E35">
        <f t="shared" si="0"/>
        <v>0.89359999999999995</v>
      </c>
    </row>
    <row r="36" spans="1:5">
      <c r="A36">
        <v>948</v>
      </c>
      <c r="B36">
        <v>89</v>
      </c>
      <c r="C36">
        <v>88.55</v>
      </c>
      <c r="D36">
        <v>88.7</v>
      </c>
      <c r="E36">
        <f t="shared" si="0"/>
        <v>0.88749999999999996</v>
      </c>
    </row>
    <row r="37" spans="1:5">
      <c r="A37">
        <v>946</v>
      </c>
      <c r="B37">
        <v>89.14</v>
      </c>
      <c r="C37">
        <v>88.96</v>
      </c>
      <c r="D37">
        <v>88.99</v>
      </c>
      <c r="E37">
        <f t="shared" si="0"/>
        <v>0.89029999999999987</v>
      </c>
    </row>
    <row r="38" spans="1:5">
      <c r="A38">
        <v>944</v>
      </c>
      <c r="B38">
        <v>88.8</v>
      </c>
      <c r="C38">
        <v>88.19</v>
      </c>
      <c r="D38">
        <v>88.83</v>
      </c>
      <c r="E38">
        <f t="shared" si="0"/>
        <v>0.88606666666666667</v>
      </c>
    </row>
    <row r="39" spans="1:5">
      <c r="A39">
        <v>942</v>
      </c>
      <c r="B39">
        <v>88.79</v>
      </c>
      <c r="C39">
        <v>88.29</v>
      </c>
      <c r="D39">
        <v>89.17</v>
      </c>
      <c r="E39">
        <f t="shared" si="0"/>
        <v>0.88749999999999996</v>
      </c>
    </row>
    <row r="40" spans="1:5">
      <c r="A40">
        <v>940</v>
      </c>
      <c r="B40">
        <v>88.31</v>
      </c>
      <c r="C40">
        <v>88.23</v>
      </c>
      <c r="D40">
        <v>88.63</v>
      </c>
      <c r="E40">
        <f t="shared" si="0"/>
        <v>0.88390000000000002</v>
      </c>
    </row>
    <row r="41" spans="1:5">
      <c r="A41">
        <v>938</v>
      </c>
      <c r="B41">
        <v>88.3</v>
      </c>
      <c r="C41">
        <v>88.22</v>
      </c>
      <c r="D41">
        <v>88.55</v>
      </c>
      <c r="E41">
        <f t="shared" si="0"/>
        <v>0.88356666666666672</v>
      </c>
    </row>
    <row r="42" spans="1:5">
      <c r="A42">
        <v>936</v>
      </c>
      <c r="B42">
        <v>89.28</v>
      </c>
      <c r="C42">
        <v>88.06</v>
      </c>
      <c r="D42">
        <v>87.68</v>
      </c>
      <c r="E42">
        <f t="shared" si="0"/>
        <v>0.88339999999999985</v>
      </c>
    </row>
    <row r="43" spans="1:5">
      <c r="A43">
        <v>934</v>
      </c>
      <c r="B43">
        <v>88.72</v>
      </c>
      <c r="C43">
        <v>88.08</v>
      </c>
      <c r="D43">
        <v>88.71</v>
      </c>
      <c r="E43">
        <f t="shared" si="0"/>
        <v>0.88503333333333334</v>
      </c>
    </row>
    <row r="44" spans="1:5">
      <c r="A44">
        <v>932</v>
      </c>
      <c r="B44">
        <v>88.22</v>
      </c>
      <c r="C44">
        <v>88.3</v>
      </c>
      <c r="D44">
        <v>88.53</v>
      </c>
      <c r="E44">
        <f t="shared" si="0"/>
        <v>0.88349999999999984</v>
      </c>
    </row>
    <row r="45" spans="1:5">
      <c r="A45">
        <v>930</v>
      </c>
      <c r="B45">
        <v>87.96</v>
      </c>
      <c r="C45">
        <v>87.86</v>
      </c>
      <c r="D45">
        <v>88.02</v>
      </c>
      <c r="E45">
        <f t="shared" si="0"/>
        <v>0.87946666666666662</v>
      </c>
    </row>
    <row r="46" spans="1:5">
      <c r="A46">
        <v>928</v>
      </c>
      <c r="B46">
        <v>87.95</v>
      </c>
      <c r="C46">
        <v>87.59</v>
      </c>
      <c r="D46">
        <v>88.13</v>
      </c>
      <c r="E46">
        <f t="shared" si="0"/>
        <v>0.87890000000000001</v>
      </c>
    </row>
    <row r="47" spans="1:5">
      <c r="A47">
        <v>926</v>
      </c>
      <c r="B47">
        <v>87.38</v>
      </c>
      <c r="C47">
        <v>88.02</v>
      </c>
      <c r="D47">
        <v>88.39</v>
      </c>
      <c r="E47">
        <f t="shared" si="0"/>
        <v>0.87929999999999997</v>
      </c>
    </row>
    <row r="48" spans="1:5">
      <c r="A48">
        <v>924</v>
      </c>
      <c r="B48">
        <v>87.99</v>
      </c>
      <c r="C48">
        <v>87.51</v>
      </c>
      <c r="D48">
        <v>88.13</v>
      </c>
      <c r="E48">
        <f t="shared" si="0"/>
        <v>0.8787666666666667</v>
      </c>
    </row>
    <row r="49" spans="1:5">
      <c r="A49">
        <v>922</v>
      </c>
      <c r="B49">
        <v>87.12</v>
      </c>
      <c r="C49">
        <v>87.54</v>
      </c>
      <c r="D49">
        <v>87.74</v>
      </c>
      <c r="E49">
        <f t="shared" si="0"/>
        <v>0.87466666666666681</v>
      </c>
    </row>
    <row r="50" spans="1:5">
      <c r="A50">
        <v>920</v>
      </c>
      <c r="B50">
        <v>87.84</v>
      </c>
      <c r="C50">
        <v>87.23</v>
      </c>
      <c r="D50">
        <v>87.53</v>
      </c>
      <c r="E50">
        <f t="shared" si="0"/>
        <v>0.87533333333333341</v>
      </c>
    </row>
    <row r="51" spans="1:5">
      <c r="A51">
        <v>918</v>
      </c>
      <c r="B51">
        <v>87.39</v>
      </c>
      <c r="C51">
        <v>87.45</v>
      </c>
      <c r="D51">
        <v>87.7</v>
      </c>
      <c r="E51">
        <f t="shared" si="0"/>
        <v>0.87513333333333332</v>
      </c>
    </row>
    <row r="52" spans="1:5">
      <c r="A52">
        <v>916</v>
      </c>
      <c r="B52">
        <v>87.74</v>
      </c>
      <c r="C52">
        <v>87.29</v>
      </c>
      <c r="D52">
        <v>87.17</v>
      </c>
      <c r="E52">
        <f t="shared" si="0"/>
        <v>0.87399999999999989</v>
      </c>
    </row>
    <row r="53" spans="1:5">
      <c r="A53">
        <v>914</v>
      </c>
      <c r="B53">
        <v>86.95</v>
      </c>
      <c r="C53">
        <v>86.93</v>
      </c>
      <c r="D53">
        <v>86.98</v>
      </c>
      <c r="E53">
        <f t="shared" si="0"/>
        <v>0.86953333333333338</v>
      </c>
    </row>
    <row r="54" spans="1:5">
      <c r="A54">
        <v>912</v>
      </c>
      <c r="B54">
        <v>86.76</v>
      </c>
      <c r="C54">
        <v>87.1</v>
      </c>
      <c r="D54">
        <v>87.34</v>
      </c>
      <c r="E54">
        <f t="shared" si="0"/>
        <v>0.87066666666666681</v>
      </c>
    </row>
    <row r="55" spans="1:5">
      <c r="A55">
        <v>910</v>
      </c>
      <c r="B55">
        <v>86.66</v>
      </c>
      <c r="C55">
        <v>86.73</v>
      </c>
      <c r="D55">
        <v>87.12</v>
      </c>
      <c r="E55">
        <f t="shared" si="0"/>
        <v>0.86836666666666662</v>
      </c>
    </row>
    <row r="56" spans="1:5">
      <c r="A56">
        <v>908</v>
      </c>
      <c r="B56">
        <v>86.67</v>
      </c>
      <c r="C56">
        <v>86.55</v>
      </c>
      <c r="D56">
        <v>87.11</v>
      </c>
      <c r="E56">
        <f t="shared" si="0"/>
        <v>0.86776666666666658</v>
      </c>
    </row>
    <row r="57" spans="1:5">
      <c r="A57">
        <v>906</v>
      </c>
      <c r="B57">
        <v>86.67</v>
      </c>
      <c r="C57">
        <v>86.78</v>
      </c>
      <c r="D57">
        <v>87.01</v>
      </c>
      <c r="E57">
        <f t="shared" si="0"/>
        <v>0.86819999999999997</v>
      </c>
    </row>
    <row r="58" spans="1:5">
      <c r="A58">
        <v>904</v>
      </c>
      <c r="B58">
        <v>86.78</v>
      </c>
      <c r="C58">
        <v>86.75</v>
      </c>
      <c r="D58">
        <v>86.54</v>
      </c>
      <c r="E58">
        <f t="shared" si="0"/>
        <v>0.8669</v>
      </c>
    </row>
    <row r="59" spans="1:5">
      <c r="A59">
        <v>902</v>
      </c>
      <c r="B59">
        <v>86.81</v>
      </c>
      <c r="C59">
        <v>86.72</v>
      </c>
      <c r="D59">
        <v>86.54</v>
      </c>
      <c r="E59">
        <f t="shared" si="0"/>
        <v>0.8669</v>
      </c>
    </row>
    <row r="60" spans="1:5">
      <c r="A60">
        <v>900</v>
      </c>
      <c r="B60">
        <v>85.95</v>
      </c>
      <c r="C60">
        <v>86.44</v>
      </c>
      <c r="D60">
        <v>85.98</v>
      </c>
      <c r="E60">
        <f t="shared" si="0"/>
        <v>0.8612333333333333</v>
      </c>
    </row>
    <row r="61" spans="1:5">
      <c r="A61">
        <v>898</v>
      </c>
      <c r="B61">
        <v>86.22</v>
      </c>
      <c r="C61">
        <v>86.05</v>
      </c>
      <c r="D61">
        <v>86.13</v>
      </c>
      <c r="E61">
        <f t="shared" si="0"/>
        <v>0.86133333333333328</v>
      </c>
    </row>
    <row r="62" spans="1:5">
      <c r="A62">
        <v>896</v>
      </c>
      <c r="B62">
        <v>85.85</v>
      </c>
      <c r="C62">
        <v>86.02</v>
      </c>
      <c r="D62">
        <v>86.32</v>
      </c>
      <c r="E62">
        <f t="shared" si="0"/>
        <v>0.86063333333333336</v>
      </c>
    </row>
    <row r="63" spans="1:5">
      <c r="A63">
        <v>894</v>
      </c>
      <c r="B63">
        <v>85.7</v>
      </c>
      <c r="C63">
        <v>86.17</v>
      </c>
      <c r="D63">
        <v>86</v>
      </c>
      <c r="E63">
        <f t="shared" si="0"/>
        <v>0.85956666666666659</v>
      </c>
    </row>
    <row r="64" spans="1:5">
      <c r="A64">
        <v>892</v>
      </c>
      <c r="B64">
        <v>85.29</v>
      </c>
      <c r="C64">
        <v>85.8</v>
      </c>
      <c r="D64">
        <v>86.1</v>
      </c>
      <c r="E64">
        <f t="shared" si="0"/>
        <v>0.85730000000000006</v>
      </c>
    </row>
    <row r="65" spans="1:5">
      <c r="A65">
        <v>890</v>
      </c>
      <c r="B65">
        <v>85.64</v>
      </c>
      <c r="C65">
        <v>85.51</v>
      </c>
      <c r="D65">
        <v>85.68</v>
      </c>
      <c r="E65">
        <f t="shared" si="0"/>
        <v>0.85610000000000008</v>
      </c>
    </row>
    <row r="66" spans="1:5">
      <c r="A66">
        <v>888</v>
      </c>
      <c r="B66">
        <v>85.5</v>
      </c>
      <c r="C66">
        <v>85.37</v>
      </c>
      <c r="D66">
        <v>85.63</v>
      </c>
      <c r="E66">
        <f t="shared" si="0"/>
        <v>0.85499999999999998</v>
      </c>
    </row>
    <row r="67" spans="1:5">
      <c r="A67">
        <v>886</v>
      </c>
      <c r="B67">
        <v>85.21</v>
      </c>
      <c r="C67">
        <v>85.21</v>
      </c>
      <c r="D67">
        <v>85.8</v>
      </c>
      <c r="E67">
        <f t="shared" si="0"/>
        <v>0.85406666666666653</v>
      </c>
    </row>
    <row r="68" spans="1:5">
      <c r="A68">
        <v>884</v>
      </c>
      <c r="B68">
        <v>85.14</v>
      </c>
      <c r="C68">
        <v>85.14</v>
      </c>
      <c r="D68">
        <v>85.73</v>
      </c>
      <c r="E68">
        <f t="shared" si="0"/>
        <v>0.85336666666666661</v>
      </c>
    </row>
    <row r="69" spans="1:5">
      <c r="A69">
        <v>882</v>
      </c>
      <c r="B69">
        <v>84.71</v>
      </c>
      <c r="C69">
        <v>85.04</v>
      </c>
      <c r="D69">
        <v>85.08</v>
      </c>
      <c r="E69">
        <f t="shared" si="0"/>
        <v>0.84943333333333326</v>
      </c>
    </row>
    <row r="70" spans="1:5">
      <c r="A70">
        <v>880</v>
      </c>
      <c r="B70">
        <v>84.65</v>
      </c>
      <c r="C70">
        <v>84.55</v>
      </c>
      <c r="D70">
        <v>84.99</v>
      </c>
      <c r="E70">
        <f t="shared" si="0"/>
        <v>0.84730000000000005</v>
      </c>
    </row>
    <row r="71" spans="1:5">
      <c r="A71">
        <v>878</v>
      </c>
      <c r="B71">
        <v>84.7</v>
      </c>
      <c r="C71">
        <v>84.49</v>
      </c>
      <c r="D71">
        <v>84.97</v>
      </c>
      <c r="E71">
        <f t="shared" si="0"/>
        <v>0.84719999999999995</v>
      </c>
    </row>
    <row r="72" spans="1:5">
      <c r="A72">
        <v>876</v>
      </c>
      <c r="B72">
        <v>84.45</v>
      </c>
      <c r="C72">
        <v>84.42</v>
      </c>
      <c r="D72">
        <v>84.35</v>
      </c>
      <c r="E72">
        <f t="shared" si="0"/>
        <v>0.84406666666666663</v>
      </c>
    </row>
    <row r="73" spans="1:5">
      <c r="A73">
        <v>874</v>
      </c>
      <c r="B73">
        <v>84.41</v>
      </c>
      <c r="C73">
        <v>84.28</v>
      </c>
      <c r="D73">
        <v>84.56</v>
      </c>
      <c r="E73">
        <f t="shared" si="0"/>
        <v>0.84416666666666673</v>
      </c>
    </row>
    <row r="74" spans="1:5">
      <c r="A74">
        <v>872</v>
      </c>
      <c r="B74">
        <v>84.31</v>
      </c>
      <c r="C74">
        <v>84.13</v>
      </c>
      <c r="D74">
        <v>84.27</v>
      </c>
      <c r="E74">
        <f t="shared" si="0"/>
        <v>0.8423666666666666</v>
      </c>
    </row>
    <row r="75" spans="1:5">
      <c r="A75">
        <v>870</v>
      </c>
      <c r="B75">
        <v>83.95</v>
      </c>
      <c r="C75">
        <v>84.1</v>
      </c>
      <c r="D75">
        <v>84.16</v>
      </c>
      <c r="E75">
        <f t="shared" ref="E75:E138" si="1">AVERAGE(B75:D75)/100</f>
        <v>0.84070000000000011</v>
      </c>
    </row>
    <row r="76" spans="1:5">
      <c r="A76">
        <v>868</v>
      </c>
      <c r="B76">
        <v>84.08</v>
      </c>
      <c r="C76">
        <v>83.55</v>
      </c>
      <c r="D76">
        <v>83.9</v>
      </c>
      <c r="E76">
        <f t="shared" si="1"/>
        <v>0.83843333333333336</v>
      </c>
    </row>
    <row r="77" spans="1:5">
      <c r="A77">
        <v>866</v>
      </c>
      <c r="B77">
        <v>83.84</v>
      </c>
      <c r="C77">
        <v>83.71</v>
      </c>
      <c r="D77">
        <v>83.94</v>
      </c>
      <c r="E77">
        <f t="shared" si="1"/>
        <v>0.83829999999999993</v>
      </c>
    </row>
    <row r="78" spans="1:5">
      <c r="A78">
        <v>864</v>
      </c>
      <c r="B78">
        <v>83.77</v>
      </c>
      <c r="C78">
        <v>83.66</v>
      </c>
      <c r="D78">
        <v>83.7</v>
      </c>
      <c r="E78">
        <f t="shared" si="1"/>
        <v>0.83709999999999996</v>
      </c>
    </row>
    <row r="79" spans="1:5">
      <c r="A79">
        <v>862</v>
      </c>
      <c r="B79">
        <v>83.37</v>
      </c>
      <c r="C79">
        <v>83.63</v>
      </c>
      <c r="D79">
        <v>83.74</v>
      </c>
      <c r="E79">
        <f t="shared" si="1"/>
        <v>0.83579999999999999</v>
      </c>
    </row>
    <row r="80" spans="1:5">
      <c r="A80">
        <v>860</v>
      </c>
      <c r="B80">
        <v>83</v>
      </c>
      <c r="C80">
        <v>83.32</v>
      </c>
      <c r="D80">
        <v>83.55</v>
      </c>
      <c r="E80">
        <f t="shared" si="1"/>
        <v>0.83290000000000008</v>
      </c>
    </row>
    <row r="81" spans="1:5">
      <c r="A81">
        <v>858</v>
      </c>
      <c r="B81">
        <v>83</v>
      </c>
      <c r="C81">
        <v>83.7</v>
      </c>
      <c r="D81">
        <v>83.34</v>
      </c>
      <c r="E81">
        <f t="shared" si="1"/>
        <v>0.83346666666666669</v>
      </c>
    </row>
    <row r="82" spans="1:5">
      <c r="A82">
        <v>856</v>
      </c>
      <c r="B82">
        <v>82.88</v>
      </c>
      <c r="C82">
        <v>83.2</v>
      </c>
      <c r="D82">
        <v>83.24</v>
      </c>
      <c r="E82">
        <f t="shared" si="1"/>
        <v>0.83106666666666673</v>
      </c>
    </row>
    <row r="83" spans="1:5">
      <c r="A83">
        <v>854</v>
      </c>
      <c r="B83">
        <v>83.03</v>
      </c>
      <c r="C83">
        <v>83.06</v>
      </c>
      <c r="D83">
        <v>82.44</v>
      </c>
      <c r="E83">
        <f t="shared" si="1"/>
        <v>0.82843333333333335</v>
      </c>
    </row>
    <row r="84" spans="1:5">
      <c r="A84">
        <v>852</v>
      </c>
      <c r="B84">
        <v>82.94</v>
      </c>
      <c r="C84">
        <v>83.04</v>
      </c>
      <c r="D84">
        <v>82.97</v>
      </c>
      <c r="E84">
        <f t="shared" si="1"/>
        <v>0.82983333333333331</v>
      </c>
    </row>
    <row r="85" spans="1:5">
      <c r="A85">
        <v>850</v>
      </c>
      <c r="B85">
        <v>82.8</v>
      </c>
      <c r="C85">
        <v>82.94</v>
      </c>
      <c r="D85">
        <v>83.02</v>
      </c>
      <c r="E85">
        <f t="shared" si="1"/>
        <v>0.82920000000000005</v>
      </c>
    </row>
    <row r="86" spans="1:5">
      <c r="A86">
        <v>848</v>
      </c>
      <c r="B86">
        <v>83.06</v>
      </c>
      <c r="C86">
        <v>82.72</v>
      </c>
      <c r="D86">
        <v>82.92</v>
      </c>
      <c r="E86">
        <f t="shared" si="1"/>
        <v>0.82899999999999996</v>
      </c>
    </row>
    <row r="87" spans="1:5">
      <c r="A87">
        <v>846</v>
      </c>
      <c r="B87">
        <v>82.6</v>
      </c>
      <c r="C87">
        <v>82.36</v>
      </c>
      <c r="D87">
        <v>83</v>
      </c>
      <c r="E87">
        <f t="shared" si="1"/>
        <v>0.82653333333333323</v>
      </c>
    </row>
    <row r="88" spans="1:5">
      <c r="A88">
        <v>844</v>
      </c>
      <c r="B88">
        <v>82.53</v>
      </c>
      <c r="C88">
        <v>82.12</v>
      </c>
      <c r="D88">
        <v>82.77</v>
      </c>
      <c r="E88">
        <f t="shared" si="1"/>
        <v>0.82473333333333343</v>
      </c>
    </row>
    <row r="89" spans="1:5">
      <c r="A89">
        <v>842</v>
      </c>
      <c r="B89">
        <v>82.68</v>
      </c>
      <c r="C89">
        <v>82.56</v>
      </c>
      <c r="D89">
        <v>82.86</v>
      </c>
      <c r="E89">
        <f t="shared" si="1"/>
        <v>0.82700000000000007</v>
      </c>
    </row>
    <row r="90" spans="1:5">
      <c r="A90">
        <v>840</v>
      </c>
      <c r="B90">
        <v>82.2</v>
      </c>
      <c r="C90">
        <v>82.13</v>
      </c>
      <c r="D90">
        <v>82.68</v>
      </c>
      <c r="E90">
        <f t="shared" si="1"/>
        <v>0.82336666666666658</v>
      </c>
    </row>
    <row r="91" spans="1:5">
      <c r="A91">
        <v>838</v>
      </c>
      <c r="B91">
        <v>82.38</v>
      </c>
      <c r="C91">
        <v>82.42</v>
      </c>
      <c r="D91">
        <v>82.48</v>
      </c>
      <c r="E91">
        <f t="shared" si="1"/>
        <v>0.82426666666666681</v>
      </c>
    </row>
    <row r="92" spans="1:5">
      <c r="A92">
        <v>836</v>
      </c>
      <c r="B92">
        <v>82.49</v>
      </c>
      <c r="C92">
        <v>82.2</v>
      </c>
      <c r="D92">
        <v>82.4</v>
      </c>
      <c r="E92">
        <f t="shared" si="1"/>
        <v>0.82363333333333333</v>
      </c>
    </row>
    <row r="93" spans="1:5">
      <c r="A93">
        <v>834</v>
      </c>
      <c r="B93">
        <v>82.38</v>
      </c>
      <c r="C93">
        <v>81.95</v>
      </c>
      <c r="D93">
        <v>82.33</v>
      </c>
      <c r="E93">
        <f t="shared" si="1"/>
        <v>0.82219999999999982</v>
      </c>
    </row>
    <row r="94" spans="1:5">
      <c r="A94">
        <v>832</v>
      </c>
      <c r="B94">
        <v>82.5</v>
      </c>
      <c r="C94">
        <v>81.78</v>
      </c>
      <c r="D94">
        <v>82.2</v>
      </c>
      <c r="E94">
        <f t="shared" si="1"/>
        <v>0.82160000000000011</v>
      </c>
    </row>
    <row r="95" spans="1:5">
      <c r="A95">
        <v>830</v>
      </c>
      <c r="B95">
        <v>82.31</v>
      </c>
      <c r="C95">
        <v>82.37</v>
      </c>
      <c r="D95">
        <v>82.31</v>
      </c>
      <c r="E95">
        <f t="shared" si="1"/>
        <v>0.82330000000000003</v>
      </c>
    </row>
    <row r="96" spans="1:5">
      <c r="A96">
        <v>828</v>
      </c>
      <c r="B96">
        <v>82.07</v>
      </c>
      <c r="C96">
        <v>82.1</v>
      </c>
      <c r="D96">
        <v>82.75</v>
      </c>
      <c r="E96">
        <f t="shared" si="1"/>
        <v>0.82306666666666661</v>
      </c>
    </row>
    <row r="97" spans="1:5">
      <c r="A97">
        <v>826</v>
      </c>
      <c r="B97">
        <v>82.33</v>
      </c>
      <c r="C97">
        <v>82.26</v>
      </c>
      <c r="D97">
        <v>82.42</v>
      </c>
      <c r="E97">
        <f t="shared" si="1"/>
        <v>0.82336666666666658</v>
      </c>
    </row>
    <row r="98" spans="1:5">
      <c r="A98">
        <v>824</v>
      </c>
      <c r="B98">
        <v>82.03</v>
      </c>
      <c r="C98">
        <v>81.95</v>
      </c>
      <c r="D98">
        <v>82.46</v>
      </c>
      <c r="E98">
        <f t="shared" si="1"/>
        <v>0.82146666666666657</v>
      </c>
    </row>
    <row r="99" spans="1:5">
      <c r="A99">
        <v>822</v>
      </c>
      <c r="B99">
        <v>82.07</v>
      </c>
      <c r="C99">
        <v>82.16</v>
      </c>
      <c r="D99">
        <v>82.45</v>
      </c>
      <c r="E99">
        <f t="shared" si="1"/>
        <v>0.8222666666666667</v>
      </c>
    </row>
    <row r="100" spans="1:5">
      <c r="A100">
        <v>820</v>
      </c>
      <c r="B100">
        <v>81.95</v>
      </c>
      <c r="C100">
        <v>82.1</v>
      </c>
      <c r="D100">
        <v>82.43</v>
      </c>
      <c r="E100">
        <f t="shared" si="1"/>
        <v>0.82160000000000011</v>
      </c>
    </row>
    <row r="101" spans="1:5">
      <c r="A101">
        <v>818</v>
      </c>
      <c r="B101">
        <v>82</v>
      </c>
      <c r="C101">
        <v>81.87</v>
      </c>
      <c r="D101">
        <v>82.09</v>
      </c>
      <c r="E101">
        <f t="shared" si="1"/>
        <v>0.81986666666666663</v>
      </c>
    </row>
    <row r="102" spans="1:5">
      <c r="A102">
        <v>816</v>
      </c>
      <c r="B102">
        <v>82.35</v>
      </c>
      <c r="C102">
        <v>82.11</v>
      </c>
      <c r="D102">
        <v>82.04</v>
      </c>
      <c r="E102">
        <f t="shared" si="1"/>
        <v>0.82166666666666677</v>
      </c>
    </row>
    <row r="103" spans="1:5">
      <c r="A103">
        <v>814</v>
      </c>
      <c r="B103">
        <v>82.27</v>
      </c>
      <c r="C103">
        <v>81.98</v>
      </c>
      <c r="D103">
        <v>82.22</v>
      </c>
      <c r="E103">
        <f t="shared" si="1"/>
        <v>0.82156666666666667</v>
      </c>
    </row>
    <row r="104" spans="1:5">
      <c r="A104">
        <v>812</v>
      </c>
      <c r="B104">
        <v>82.33</v>
      </c>
      <c r="C104">
        <v>82.23</v>
      </c>
      <c r="D104">
        <v>82.26</v>
      </c>
      <c r="E104">
        <f t="shared" si="1"/>
        <v>0.82273333333333332</v>
      </c>
    </row>
    <row r="105" spans="1:5">
      <c r="A105">
        <v>810</v>
      </c>
      <c r="B105">
        <v>82.15</v>
      </c>
      <c r="C105">
        <v>82.11</v>
      </c>
      <c r="D105">
        <v>82.13</v>
      </c>
      <c r="E105">
        <f t="shared" si="1"/>
        <v>0.82129999999999992</v>
      </c>
    </row>
    <row r="106" spans="1:5">
      <c r="A106">
        <v>808</v>
      </c>
      <c r="B106">
        <v>82.27</v>
      </c>
      <c r="C106">
        <v>82.06</v>
      </c>
      <c r="D106">
        <v>82.48</v>
      </c>
      <c r="E106">
        <f t="shared" si="1"/>
        <v>0.82269999999999999</v>
      </c>
    </row>
    <row r="107" spans="1:5">
      <c r="A107">
        <v>806</v>
      </c>
      <c r="B107">
        <v>82.04</v>
      </c>
      <c r="C107">
        <v>82.21</v>
      </c>
      <c r="D107">
        <v>82.35</v>
      </c>
      <c r="E107">
        <f t="shared" si="1"/>
        <v>0.82200000000000006</v>
      </c>
    </row>
    <row r="108" spans="1:5">
      <c r="A108">
        <v>804</v>
      </c>
      <c r="B108">
        <v>81.95</v>
      </c>
      <c r="C108">
        <v>82.1</v>
      </c>
      <c r="D108">
        <v>82.41</v>
      </c>
      <c r="E108">
        <f t="shared" si="1"/>
        <v>0.82153333333333334</v>
      </c>
    </row>
    <row r="109" spans="1:5">
      <c r="A109">
        <v>802</v>
      </c>
      <c r="B109">
        <v>82.39</v>
      </c>
      <c r="C109">
        <v>81.96</v>
      </c>
      <c r="D109">
        <v>82.5</v>
      </c>
      <c r="E109">
        <f t="shared" si="1"/>
        <v>0.82283333333333331</v>
      </c>
    </row>
    <row r="110" spans="1:5">
      <c r="A110">
        <v>800</v>
      </c>
      <c r="B110">
        <v>82.26</v>
      </c>
      <c r="C110">
        <v>82.07</v>
      </c>
      <c r="D110">
        <v>82.48</v>
      </c>
      <c r="E110">
        <f t="shared" si="1"/>
        <v>0.82269999999999999</v>
      </c>
    </row>
    <row r="111" spans="1:5">
      <c r="A111">
        <v>798</v>
      </c>
      <c r="B111">
        <v>82.57</v>
      </c>
      <c r="C111">
        <v>82.15</v>
      </c>
      <c r="D111">
        <v>82.58</v>
      </c>
      <c r="E111">
        <f t="shared" si="1"/>
        <v>0.82433333333333336</v>
      </c>
    </row>
    <row r="112" spans="1:5">
      <c r="A112">
        <v>796</v>
      </c>
      <c r="B112">
        <v>82.13</v>
      </c>
      <c r="C112">
        <v>82.27</v>
      </c>
      <c r="D112">
        <v>82.71</v>
      </c>
      <c r="E112">
        <f t="shared" si="1"/>
        <v>0.82369999999999988</v>
      </c>
    </row>
    <row r="113" spans="1:5">
      <c r="A113">
        <v>794</v>
      </c>
      <c r="B113">
        <v>82.55</v>
      </c>
      <c r="C113">
        <v>82.78</v>
      </c>
      <c r="D113">
        <v>83.18</v>
      </c>
      <c r="E113">
        <f t="shared" si="1"/>
        <v>0.82836666666666658</v>
      </c>
    </row>
    <row r="114" spans="1:5">
      <c r="A114">
        <v>792</v>
      </c>
      <c r="B114">
        <v>82.6</v>
      </c>
      <c r="C114">
        <v>82.39</v>
      </c>
      <c r="D114">
        <v>82.61</v>
      </c>
      <c r="E114">
        <f t="shared" si="1"/>
        <v>0.82533333333333347</v>
      </c>
    </row>
    <row r="115" spans="1:5">
      <c r="A115">
        <v>790</v>
      </c>
      <c r="B115">
        <v>82.82</v>
      </c>
      <c r="C115">
        <v>82.83</v>
      </c>
      <c r="D115">
        <v>83.04</v>
      </c>
      <c r="E115">
        <f t="shared" si="1"/>
        <v>0.82896666666666663</v>
      </c>
    </row>
    <row r="116" spans="1:5">
      <c r="A116">
        <v>788</v>
      </c>
      <c r="B116">
        <v>82.67</v>
      </c>
      <c r="C116">
        <v>82.66</v>
      </c>
      <c r="D116">
        <v>83.08</v>
      </c>
      <c r="E116">
        <f t="shared" si="1"/>
        <v>0.82803333333333329</v>
      </c>
    </row>
    <row r="117" spans="1:5">
      <c r="A117">
        <v>786</v>
      </c>
      <c r="B117">
        <v>83.05</v>
      </c>
      <c r="C117">
        <v>82.9</v>
      </c>
      <c r="D117">
        <v>82.86</v>
      </c>
      <c r="E117">
        <f t="shared" si="1"/>
        <v>0.8293666666666667</v>
      </c>
    </row>
    <row r="118" spans="1:5">
      <c r="A118">
        <v>784</v>
      </c>
      <c r="B118">
        <v>82.96</v>
      </c>
      <c r="C118">
        <v>82.83</v>
      </c>
      <c r="D118">
        <v>83.08</v>
      </c>
      <c r="E118">
        <f t="shared" si="1"/>
        <v>0.82956666666666667</v>
      </c>
    </row>
    <row r="119" spans="1:5">
      <c r="A119">
        <v>782</v>
      </c>
      <c r="B119">
        <v>82.92</v>
      </c>
      <c r="C119">
        <v>82.85</v>
      </c>
      <c r="D119">
        <v>83.08</v>
      </c>
      <c r="E119">
        <f t="shared" si="1"/>
        <v>0.8294999999999999</v>
      </c>
    </row>
    <row r="120" spans="1:5">
      <c r="A120">
        <v>780</v>
      </c>
      <c r="B120">
        <v>83.36</v>
      </c>
      <c r="C120">
        <v>82.97</v>
      </c>
      <c r="D120">
        <v>83.22</v>
      </c>
      <c r="E120">
        <f t="shared" si="1"/>
        <v>0.8318333333333332</v>
      </c>
    </row>
    <row r="121" spans="1:5">
      <c r="A121">
        <v>778</v>
      </c>
      <c r="B121">
        <v>83.18</v>
      </c>
      <c r="C121">
        <v>83.38</v>
      </c>
      <c r="D121">
        <v>82.97</v>
      </c>
      <c r="E121">
        <f t="shared" si="1"/>
        <v>0.83176666666666665</v>
      </c>
    </row>
    <row r="122" spans="1:5">
      <c r="A122">
        <v>776</v>
      </c>
      <c r="B122">
        <v>82.97</v>
      </c>
      <c r="C122">
        <v>83.39</v>
      </c>
      <c r="D122">
        <v>83.3</v>
      </c>
      <c r="E122">
        <f t="shared" si="1"/>
        <v>0.83220000000000016</v>
      </c>
    </row>
    <row r="123" spans="1:5">
      <c r="A123">
        <v>774</v>
      </c>
      <c r="B123">
        <v>83</v>
      </c>
      <c r="C123">
        <v>83.34</v>
      </c>
      <c r="D123">
        <v>83.26</v>
      </c>
      <c r="E123">
        <f t="shared" si="1"/>
        <v>0.83200000000000007</v>
      </c>
    </row>
    <row r="124" spans="1:5">
      <c r="A124">
        <v>772</v>
      </c>
      <c r="B124">
        <v>83.45</v>
      </c>
      <c r="C124">
        <v>83.3</v>
      </c>
      <c r="D124">
        <v>83.34</v>
      </c>
      <c r="E124">
        <f t="shared" si="1"/>
        <v>0.83363333333333334</v>
      </c>
    </row>
    <row r="125" spans="1:5">
      <c r="A125">
        <v>770</v>
      </c>
      <c r="B125">
        <v>83.59</v>
      </c>
      <c r="C125">
        <v>83.29</v>
      </c>
      <c r="D125">
        <v>83.26</v>
      </c>
      <c r="E125">
        <f t="shared" si="1"/>
        <v>0.83379999999999999</v>
      </c>
    </row>
    <row r="126" spans="1:5">
      <c r="A126">
        <v>768</v>
      </c>
      <c r="B126">
        <v>83.35</v>
      </c>
      <c r="C126">
        <v>83.34</v>
      </c>
      <c r="D126">
        <v>83.5</v>
      </c>
      <c r="E126">
        <f t="shared" si="1"/>
        <v>0.83396666666666663</v>
      </c>
    </row>
    <row r="127" spans="1:5">
      <c r="A127">
        <v>766</v>
      </c>
      <c r="B127">
        <v>83.34</v>
      </c>
      <c r="C127">
        <v>83.54</v>
      </c>
      <c r="D127">
        <v>83.75</v>
      </c>
      <c r="E127">
        <f t="shared" si="1"/>
        <v>0.83543333333333336</v>
      </c>
    </row>
    <row r="128" spans="1:5">
      <c r="A128">
        <v>764</v>
      </c>
      <c r="B128">
        <v>83.61</v>
      </c>
      <c r="C128">
        <v>83.36</v>
      </c>
      <c r="D128">
        <v>83.71</v>
      </c>
      <c r="E128">
        <f t="shared" si="1"/>
        <v>0.83560000000000001</v>
      </c>
    </row>
    <row r="129" spans="1:5">
      <c r="A129">
        <v>762</v>
      </c>
      <c r="B129">
        <v>83.57</v>
      </c>
      <c r="C129">
        <v>83.27</v>
      </c>
      <c r="D129">
        <v>83.76</v>
      </c>
      <c r="E129">
        <f t="shared" si="1"/>
        <v>0.83533333333333315</v>
      </c>
    </row>
    <row r="130" spans="1:5">
      <c r="A130">
        <v>760</v>
      </c>
      <c r="B130">
        <v>83.69</v>
      </c>
      <c r="C130">
        <v>83.5</v>
      </c>
      <c r="D130">
        <v>83.68</v>
      </c>
      <c r="E130">
        <f t="shared" si="1"/>
        <v>0.83623333333333338</v>
      </c>
    </row>
    <row r="131" spans="1:5">
      <c r="A131">
        <v>758</v>
      </c>
      <c r="B131">
        <v>83.64</v>
      </c>
      <c r="C131">
        <v>83.58</v>
      </c>
      <c r="D131">
        <v>83.73</v>
      </c>
      <c r="E131">
        <f t="shared" si="1"/>
        <v>0.83649999999999991</v>
      </c>
    </row>
    <row r="132" spans="1:5">
      <c r="A132">
        <v>756</v>
      </c>
      <c r="B132">
        <v>83.97</v>
      </c>
      <c r="C132">
        <v>83.71</v>
      </c>
      <c r="D132">
        <v>83.84</v>
      </c>
      <c r="E132">
        <f t="shared" si="1"/>
        <v>0.83840000000000003</v>
      </c>
    </row>
    <row r="133" spans="1:5">
      <c r="A133">
        <v>754</v>
      </c>
      <c r="B133">
        <v>83.65</v>
      </c>
      <c r="C133">
        <v>83.82</v>
      </c>
      <c r="D133">
        <v>83.95</v>
      </c>
      <c r="E133">
        <f t="shared" si="1"/>
        <v>0.83806666666666674</v>
      </c>
    </row>
    <row r="134" spans="1:5">
      <c r="A134">
        <v>752</v>
      </c>
      <c r="B134">
        <v>83.72</v>
      </c>
      <c r="C134">
        <v>83.95</v>
      </c>
      <c r="D134">
        <v>84.27</v>
      </c>
      <c r="E134">
        <f t="shared" si="1"/>
        <v>0.83979999999999999</v>
      </c>
    </row>
    <row r="135" spans="1:5">
      <c r="A135">
        <v>750</v>
      </c>
      <c r="B135">
        <v>83.96</v>
      </c>
      <c r="C135">
        <v>84.03</v>
      </c>
      <c r="D135">
        <v>84.3</v>
      </c>
      <c r="E135">
        <f t="shared" si="1"/>
        <v>0.84096666666666675</v>
      </c>
    </row>
    <row r="136" spans="1:5">
      <c r="A136">
        <v>748</v>
      </c>
      <c r="B136">
        <v>83.99</v>
      </c>
      <c r="C136">
        <v>84.14</v>
      </c>
      <c r="D136">
        <v>84.39</v>
      </c>
      <c r="E136">
        <f t="shared" si="1"/>
        <v>0.84173333333333333</v>
      </c>
    </row>
    <row r="137" spans="1:5">
      <c r="A137">
        <v>746</v>
      </c>
      <c r="B137">
        <v>84.36</v>
      </c>
      <c r="C137">
        <v>84.09</v>
      </c>
      <c r="D137">
        <v>84.45</v>
      </c>
      <c r="E137">
        <f t="shared" si="1"/>
        <v>0.84299999999999997</v>
      </c>
    </row>
    <row r="138" spans="1:5">
      <c r="A138">
        <v>744</v>
      </c>
      <c r="B138">
        <v>84.26</v>
      </c>
      <c r="C138">
        <v>84.07</v>
      </c>
      <c r="D138">
        <v>84.27</v>
      </c>
      <c r="E138">
        <f t="shared" si="1"/>
        <v>0.84199999999999986</v>
      </c>
    </row>
    <row r="139" spans="1:5">
      <c r="A139">
        <v>742</v>
      </c>
      <c r="B139">
        <v>84.04</v>
      </c>
      <c r="C139">
        <v>84.13</v>
      </c>
      <c r="D139">
        <v>84.43</v>
      </c>
      <c r="E139">
        <f t="shared" ref="E139:E202" si="2">AVERAGE(B139:D139)/100</f>
        <v>0.84200000000000008</v>
      </c>
    </row>
    <row r="140" spans="1:5">
      <c r="A140">
        <v>740</v>
      </c>
      <c r="B140">
        <v>84.09</v>
      </c>
      <c r="C140">
        <v>84.09</v>
      </c>
      <c r="D140">
        <v>84.5</v>
      </c>
      <c r="E140">
        <f t="shared" si="2"/>
        <v>0.84226666666666672</v>
      </c>
    </row>
    <row r="141" spans="1:5">
      <c r="A141">
        <v>738</v>
      </c>
      <c r="B141">
        <v>84.07</v>
      </c>
      <c r="C141">
        <v>84.16</v>
      </c>
      <c r="D141">
        <v>84.56</v>
      </c>
      <c r="E141">
        <f t="shared" si="2"/>
        <v>0.84263333333333335</v>
      </c>
    </row>
    <row r="142" spans="1:5">
      <c r="A142">
        <v>736</v>
      </c>
      <c r="B142">
        <v>84.26</v>
      </c>
      <c r="C142">
        <v>84.4</v>
      </c>
      <c r="D142">
        <v>84.55</v>
      </c>
      <c r="E142">
        <f t="shared" si="2"/>
        <v>0.84403333333333352</v>
      </c>
    </row>
    <row r="143" spans="1:5">
      <c r="A143">
        <v>734</v>
      </c>
      <c r="B143">
        <v>84.27</v>
      </c>
      <c r="C143">
        <v>84.37</v>
      </c>
      <c r="D143">
        <v>84.73</v>
      </c>
      <c r="E143">
        <f t="shared" si="2"/>
        <v>0.84456666666666669</v>
      </c>
    </row>
    <row r="144" spans="1:5">
      <c r="A144">
        <v>732</v>
      </c>
      <c r="B144">
        <v>84.4</v>
      </c>
      <c r="C144">
        <v>84.32</v>
      </c>
      <c r="D144">
        <v>84.66</v>
      </c>
      <c r="E144">
        <f t="shared" si="2"/>
        <v>0.84459999999999991</v>
      </c>
    </row>
    <row r="145" spans="1:5">
      <c r="A145">
        <v>730</v>
      </c>
      <c r="B145">
        <v>84.42</v>
      </c>
      <c r="C145">
        <v>84.31</v>
      </c>
      <c r="D145">
        <v>84.56</v>
      </c>
      <c r="E145">
        <f t="shared" si="2"/>
        <v>0.84430000000000005</v>
      </c>
    </row>
    <row r="146" spans="1:5">
      <c r="A146">
        <v>728</v>
      </c>
      <c r="B146">
        <v>84.58</v>
      </c>
      <c r="C146">
        <v>84.61</v>
      </c>
      <c r="D146">
        <v>84.82</v>
      </c>
      <c r="E146">
        <f t="shared" si="2"/>
        <v>0.84670000000000001</v>
      </c>
    </row>
    <row r="147" spans="1:5">
      <c r="A147">
        <v>726</v>
      </c>
      <c r="B147">
        <v>84.63</v>
      </c>
      <c r="C147">
        <v>84.6</v>
      </c>
      <c r="D147">
        <v>84.63</v>
      </c>
      <c r="E147">
        <f t="shared" si="2"/>
        <v>0.84619999999999995</v>
      </c>
    </row>
    <row r="148" spans="1:5">
      <c r="A148">
        <v>724</v>
      </c>
      <c r="B148">
        <v>84.7</v>
      </c>
      <c r="C148">
        <v>84.45</v>
      </c>
      <c r="D148">
        <v>84.91</v>
      </c>
      <c r="E148">
        <f t="shared" si="2"/>
        <v>0.84686666666666666</v>
      </c>
    </row>
    <row r="149" spans="1:5">
      <c r="A149">
        <v>722</v>
      </c>
      <c r="B149">
        <v>84.64</v>
      </c>
      <c r="C149">
        <v>84.82</v>
      </c>
      <c r="D149">
        <v>85.05</v>
      </c>
      <c r="E149">
        <f t="shared" si="2"/>
        <v>0.8483666666666666</v>
      </c>
    </row>
    <row r="150" spans="1:5">
      <c r="A150">
        <v>720</v>
      </c>
      <c r="B150">
        <v>84.99</v>
      </c>
      <c r="C150">
        <v>84.6</v>
      </c>
      <c r="D150">
        <v>85.04</v>
      </c>
      <c r="E150">
        <f t="shared" si="2"/>
        <v>0.84876666666666667</v>
      </c>
    </row>
    <row r="151" spans="1:5">
      <c r="A151">
        <v>718</v>
      </c>
      <c r="B151">
        <v>84.9</v>
      </c>
      <c r="C151">
        <v>84.67</v>
      </c>
      <c r="D151">
        <v>84.84</v>
      </c>
      <c r="E151">
        <f t="shared" si="2"/>
        <v>0.84803333333333331</v>
      </c>
    </row>
    <row r="152" spans="1:5">
      <c r="A152">
        <v>716</v>
      </c>
      <c r="B152">
        <v>84.93</v>
      </c>
      <c r="C152">
        <v>85.01</v>
      </c>
      <c r="D152">
        <v>84.84</v>
      </c>
      <c r="E152">
        <f t="shared" si="2"/>
        <v>0.84926666666666661</v>
      </c>
    </row>
    <row r="153" spans="1:5">
      <c r="A153">
        <v>714</v>
      </c>
      <c r="B153">
        <v>84.86</v>
      </c>
      <c r="C153">
        <v>84.77</v>
      </c>
      <c r="D153">
        <v>85.12</v>
      </c>
      <c r="E153">
        <f t="shared" si="2"/>
        <v>0.84916666666666674</v>
      </c>
    </row>
    <row r="154" spans="1:5">
      <c r="A154">
        <v>712</v>
      </c>
      <c r="B154">
        <v>84.7</v>
      </c>
      <c r="C154">
        <v>84.88</v>
      </c>
      <c r="D154">
        <v>85.04</v>
      </c>
      <c r="E154">
        <f t="shared" si="2"/>
        <v>0.84873333333333334</v>
      </c>
    </row>
    <row r="155" spans="1:5">
      <c r="A155">
        <v>710</v>
      </c>
      <c r="B155">
        <v>85.12</v>
      </c>
      <c r="C155">
        <v>84.8</v>
      </c>
      <c r="D155">
        <v>85.15</v>
      </c>
      <c r="E155">
        <f t="shared" si="2"/>
        <v>0.8502333333333334</v>
      </c>
    </row>
    <row r="156" spans="1:5">
      <c r="A156">
        <v>708</v>
      </c>
      <c r="B156">
        <v>84.92</v>
      </c>
      <c r="C156">
        <v>84.86</v>
      </c>
      <c r="D156">
        <v>85.03</v>
      </c>
      <c r="E156">
        <f t="shared" si="2"/>
        <v>0.84936666666666671</v>
      </c>
    </row>
    <row r="157" spans="1:5">
      <c r="A157">
        <v>706</v>
      </c>
      <c r="B157">
        <v>84.94</v>
      </c>
      <c r="C157">
        <v>84.94</v>
      </c>
      <c r="D157">
        <v>85.35</v>
      </c>
      <c r="E157">
        <f t="shared" si="2"/>
        <v>0.85076666666666667</v>
      </c>
    </row>
    <row r="158" spans="1:5">
      <c r="A158">
        <v>704</v>
      </c>
      <c r="B158">
        <v>84.9</v>
      </c>
      <c r="C158">
        <v>84.86</v>
      </c>
      <c r="D158">
        <v>85.17</v>
      </c>
      <c r="E158">
        <f t="shared" si="2"/>
        <v>0.84976666666666678</v>
      </c>
    </row>
    <row r="159" spans="1:5">
      <c r="A159">
        <v>702</v>
      </c>
      <c r="B159">
        <v>85.02</v>
      </c>
      <c r="C159">
        <v>84.81</v>
      </c>
      <c r="D159">
        <v>85.31</v>
      </c>
      <c r="E159">
        <f t="shared" si="2"/>
        <v>0.8504666666666667</v>
      </c>
    </row>
    <row r="160" spans="1:5">
      <c r="A160">
        <v>700</v>
      </c>
      <c r="B160">
        <v>85.2</v>
      </c>
      <c r="C160">
        <v>84.82</v>
      </c>
      <c r="D160">
        <v>85.39</v>
      </c>
      <c r="E160">
        <f t="shared" si="2"/>
        <v>0.8513666666666666</v>
      </c>
    </row>
    <row r="161" spans="1:5">
      <c r="A161">
        <v>698</v>
      </c>
      <c r="B161">
        <v>84.99</v>
      </c>
      <c r="C161">
        <v>85.12</v>
      </c>
      <c r="D161">
        <v>85.32</v>
      </c>
      <c r="E161">
        <f t="shared" si="2"/>
        <v>0.85143333333333326</v>
      </c>
    </row>
    <row r="162" spans="1:5">
      <c r="A162">
        <v>696</v>
      </c>
      <c r="B162">
        <v>85.25</v>
      </c>
      <c r="C162">
        <v>85.13</v>
      </c>
      <c r="D162">
        <v>85.45</v>
      </c>
      <c r="E162">
        <f t="shared" si="2"/>
        <v>0.85276666666666656</v>
      </c>
    </row>
    <row r="163" spans="1:5">
      <c r="A163">
        <v>694</v>
      </c>
      <c r="B163">
        <v>85.31</v>
      </c>
      <c r="C163">
        <v>85.1</v>
      </c>
      <c r="D163">
        <v>85.24</v>
      </c>
      <c r="E163">
        <f t="shared" si="2"/>
        <v>0.85216666666666652</v>
      </c>
    </row>
    <row r="164" spans="1:5">
      <c r="A164">
        <v>692</v>
      </c>
      <c r="B164">
        <v>85.28</v>
      </c>
      <c r="C164">
        <v>85.13</v>
      </c>
      <c r="D164">
        <v>85.52</v>
      </c>
      <c r="E164">
        <f t="shared" si="2"/>
        <v>0.85309999999999997</v>
      </c>
    </row>
    <row r="165" spans="1:5">
      <c r="A165">
        <v>690</v>
      </c>
      <c r="B165">
        <v>85.22</v>
      </c>
      <c r="C165">
        <v>85.15</v>
      </c>
      <c r="D165">
        <v>85.59</v>
      </c>
      <c r="E165">
        <f t="shared" si="2"/>
        <v>0.85320000000000007</v>
      </c>
    </row>
    <row r="166" spans="1:5">
      <c r="A166">
        <v>688</v>
      </c>
      <c r="B166">
        <v>85.19</v>
      </c>
      <c r="C166">
        <v>85.22</v>
      </c>
      <c r="D166">
        <v>85.27</v>
      </c>
      <c r="E166">
        <f t="shared" si="2"/>
        <v>0.85226666666666673</v>
      </c>
    </row>
    <row r="167" spans="1:5">
      <c r="A167">
        <v>686</v>
      </c>
      <c r="B167">
        <v>85.38</v>
      </c>
      <c r="C167">
        <v>85.19</v>
      </c>
      <c r="D167">
        <v>85.52</v>
      </c>
      <c r="E167">
        <f t="shared" si="2"/>
        <v>0.85363333333333324</v>
      </c>
    </row>
    <row r="168" spans="1:5">
      <c r="A168">
        <v>684</v>
      </c>
      <c r="B168">
        <v>85.38</v>
      </c>
      <c r="C168">
        <v>85.15</v>
      </c>
      <c r="D168">
        <v>85.47</v>
      </c>
      <c r="E168">
        <f t="shared" si="2"/>
        <v>0.85333333333333328</v>
      </c>
    </row>
    <row r="169" spans="1:5">
      <c r="A169">
        <v>682</v>
      </c>
      <c r="B169">
        <v>85.27</v>
      </c>
      <c r="C169">
        <v>85.45</v>
      </c>
      <c r="D169">
        <v>85.36</v>
      </c>
      <c r="E169">
        <f t="shared" si="2"/>
        <v>0.85360000000000003</v>
      </c>
    </row>
    <row r="170" spans="1:5">
      <c r="A170">
        <v>680</v>
      </c>
      <c r="B170">
        <v>85.36</v>
      </c>
      <c r="C170">
        <v>85.38</v>
      </c>
      <c r="D170">
        <v>85.59</v>
      </c>
      <c r="E170">
        <f t="shared" si="2"/>
        <v>0.85443333333333338</v>
      </c>
    </row>
    <row r="171" spans="1:5">
      <c r="A171">
        <v>678</v>
      </c>
      <c r="B171">
        <v>85.37</v>
      </c>
      <c r="C171">
        <v>85.43</v>
      </c>
      <c r="D171">
        <v>85.53</v>
      </c>
      <c r="E171">
        <f t="shared" si="2"/>
        <v>0.85443333333333338</v>
      </c>
    </row>
    <row r="172" spans="1:5">
      <c r="A172">
        <v>676</v>
      </c>
      <c r="B172">
        <v>85.53</v>
      </c>
      <c r="C172">
        <v>85.49</v>
      </c>
      <c r="D172">
        <v>85.65</v>
      </c>
      <c r="E172">
        <f t="shared" si="2"/>
        <v>0.85556666666666659</v>
      </c>
    </row>
    <row r="173" spans="1:5">
      <c r="A173">
        <v>674</v>
      </c>
      <c r="B173">
        <v>85.43</v>
      </c>
      <c r="C173">
        <v>85.44</v>
      </c>
      <c r="D173">
        <v>85.66</v>
      </c>
      <c r="E173">
        <f t="shared" si="2"/>
        <v>0.85509999999999986</v>
      </c>
    </row>
    <row r="174" spans="1:5">
      <c r="A174">
        <v>672</v>
      </c>
      <c r="B174">
        <v>85.39</v>
      </c>
      <c r="C174">
        <v>85.45</v>
      </c>
      <c r="D174">
        <v>85.55</v>
      </c>
      <c r="E174">
        <f t="shared" si="2"/>
        <v>0.85463333333333324</v>
      </c>
    </row>
    <row r="175" spans="1:5">
      <c r="A175">
        <v>670</v>
      </c>
      <c r="B175">
        <v>85.23</v>
      </c>
      <c r="C175">
        <v>85.24</v>
      </c>
      <c r="D175">
        <v>85.63</v>
      </c>
      <c r="E175">
        <f t="shared" si="2"/>
        <v>0.8536666666666668</v>
      </c>
    </row>
    <row r="176" spans="1:5">
      <c r="A176">
        <v>668</v>
      </c>
      <c r="B176">
        <v>85.52</v>
      </c>
      <c r="C176">
        <v>85.54</v>
      </c>
      <c r="D176">
        <v>85.68</v>
      </c>
      <c r="E176">
        <f t="shared" si="2"/>
        <v>0.85580000000000001</v>
      </c>
    </row>
    <row r="177" spans="1:5">
      <c r="A177">
        <v>666</v>
      </c>
      <c r="B177">
        <v>85.52</v>
      </c>
      <c r="C177">
        <v>85.54</v>
      </c>
      <c r="D177">
        <v>85.78</v>
      </c>
      <c r="E177">
        <f t="shared" si="2"/>
        <v>0.85613333333333341</v>
      </c>
    </row>
    <row r="178" spans="1:5">
      <c r="A178">
        <v>664</v>
      </c>
      <c r="B178">
        <v>85.72</v>
      </c>
      <c r="C178">
        <v>85.55</v>
      </c>
      <c r="D178">
        <v>85.8</v>
      </c>
      <c r="E178">
        <f t="shared" si="2"/>
        <v>0.8569</v>
      </c>
    </row>
    <row r="179" spans="1:5">
      <c r="A179">
        <v>662</v>
      </c>
      <c r="B179">
        <v>85.63</v>
      </c>
      <c r="C179">
        <v>85.67</v>
      </c>
      <c r="D179">
        <v>85.75</v>
      </c>
      <c r="E179">
        <f t="shared" si="2"/>
        <v>0.85683333333333334</v>
      </c>
    </row>
    <row r="180" spans="1:5">
      <c r="A180">
        <v>660</v>
      </c>
      <c r="B180">
        <v>85.72</v>
      </c>
      <c r="C180">
        <v>85.65</v>
      </c>
      <c r="D180">
        <v>85.61</v>
      </c>
      <c r="E180">
        <f t="shared" si="2"/>
        <v>0.85660000000000014</v>
      </c>
    </row>
    <row r="181" spans="1:5">
      <c r="A181">
        <v>658</v>
      </c>
      <c r="B181">
        <v>85.64</v>
      </c>
      <c r="C181">
        <v>85.56</v>
      </c>
      <c r="D181">
        <v>85.9</v>
      </c>
      <c r="E181">
        <f t="shared" si="2"/>
        <v>0.85699999999999998</v>
      </c>
    </row>
    <row r="182" spans="1:5">
      <c r="A182">
        <v>656</v>
      </c>
      <c r="B182">
        <v>85.71</v>
      </c>
      <c r="C182">
        <v>85.83</v>
      </c>
      <c r="D182">
        <v>86.08</v>
      </c>
      <c r="E182">
        <f t="shared" si="2"/>
        <v>0.85873333333333335</v>
      </c>
    </row>
    <row r="183" spans="1:5">
      <c r="A183">
        <v>654</v>
      </c>
      <c r="B183">
        <v>85.62</v>
      </c>
      <c r="C183">
        <v>85.6</v>
      </c>
      <c r="D183">
        <v>85.87</v>
      </c>
      <c r="E183">
        <f t="shared" si="2"/>
        <v>0.85696666666666677</v>
      </c>
    </row>
    <row r="184" spans="1:5">
      <c r="A184">
        <v>652</v>
      </c>
      <c r="B184">
        <v>85.61</v>
      </c>
      <c r="C184">
        <v>85.69</v>
      </c>
      <c r="D184">
        <v>85.98</v>
      </c>
      <c r="E184">
        <f t="shared" si="2"/>
        <v>0.85760000000000003</v>
      </c>
    </row>
    <row r="185" spans="1:5">
      <c r="A185">
        <v>650</v>
      </c>
      <c r="B185">
        <v>85.51</v>
      </c>
      <c r="C185">
        <v>85.55</v>
      </c>
      <c r="D185">
        <v>85.95</v>
      </c>
      <c r="E185">
        <f t="shared" si="2"/>
        <v>0.85670000000000002</v>
      </c>
    </row>
    <row r="186" spans="1:5">
      <c r="A186">
        <v>648</v>
      </c>
      <c r="B186">
        <v>85.7</v>
      </c>
      <c r="C186">
        <v>85.71</v>
      </c>
      <c r="D186">
        <v>86.05</v>
      </c>
      <c r="E186">
        <f t="shared" si="2"/>
        <v>0.85819999999999996</v>
      </c>
    </row>
    <row r="187" spans="1:5">
      <c r="A187">
        <v>646</v>
      </c>
      <c r="B187">
        <v>85.62</v>
      </c>
      <c r="C187">
        <v>85.58</v>
      </c>
      <c r="D187">
        <v>85.99</v>
      </c>
      <c r="E187">
        <f t="shared" si="2"/>
        <v>0.85730000000000006</v>
      </c>
    </row>
    <row r="188" spans="1:5">
      <c r="A188">
        <v>644</v>
      </c>
      <c r="B188">
        <v>85.59</v>
      </c>
      <c r="C188">
        <v>85.75</v>
      </c>
      <c r="D188">
        <v>86.21</v>
      </c>
      <c r="E188">
        <f t="shared" si="2"/>
        <v>0.85850000000000004</v>
      </c>
    </row>
    <row r="189" spans="1:5">
      <c r="A189">
        <v>642</v>
      </c>
      <c r="B189">
        <v>85.85</v>
      </c>
      <c r="C189">
        <v>85.73</v>
      </c>
      <c r="D189">
        <v>85.94</v>
      </c>
      <c r="E189">
        <f t="shared" si="2"/>
        <v>0.85839999999999994</v>
      </c>
    </row>
    <row r="190" spans="1:5">
      <c r="A190">
        <v>640</v>
      </c>
      <c r="B190">
        <v>85.74</v>
      </c>
      <c r="C190">
        <v>85.75</v>
      </c>
      <c r="D190">
        <v>85.99</v>
      </c>
      <c r="E190">
        <f t="shared" si="2"/>
        <v>0.85826666666666673</v>
      </c>
    </row>
    <row r="191" spans="1:5">
      <c r="A191">
        <v>638</v>
      </c>
      <c r="B191">
        <v>85.94</v>
      </c>
      <c r="C191">
        <v>85.73</v>
      </c>
      <c r="D191">
        <v>85.94</v>
      </c>
      <c r="E191">
        <f t="shared" si="2"/>
        <v>0.85870000000000002</v>
      </c>
    </row>
    <row r="192" spans="1:5">
      <c r="A192">
        <v>636</v>
      </c>
      <c r="B192">
        <v>85.85</v>
      </c>
      <c r="C192">
        <v>85.86</v>
      </c>
      <c r="D192">
        <v>86.21</v>
      </c>
      <c r="E192">
        <f t="shared" si="2"/>
        <v>0.85973333333333313</v>
      </c>
    </row>
    <row r="193" spans="1:5">
      <c r="A193">
        <v>634</v>
      </c>
      <c r="B193">
        <v>85.91</v>
      </c>
      <c r="C193">
        <v>85.85</v>
      </c>
      <c r="D193">
        <v>86.17</v>
      </c>
      <c r="E193">
        <f t="shared" si="2"/>
        <v>0.85976666666666679</v>
      </c>
    </row>
    <row r="194" spans="1:5">
      <c r="A194">
        <v>632</v>
      </c>
      <c r="B194">
        <v>85.97</v>
      </c>
      <c r="C194">
        <v>85.79</v>
      </c>
      <c r="D194">
        <v>85.99</v>
      </c>
      <c r="E194">
        <f t="shared" si="2"/>
        <v>0.85916666666666675</v>
      </c>
    </row>
    <row r="195" spans="1:5">
      <c r="A195">
        <v>630</v>
      </c>
      <c r="B195">
        <v>85.69</v>
      </c>
      <c r="C195">
        <v>85.81</v>
      </c>
      <c r="D195">
        <v>86.05</v>
      </c>
      <c r="E195">
        <f t="shared" si="2"/>
        <v>0.85850000000000004</v>
      </c>
    </row>
    <row r="196" spans="1:5">
      <c r="A196">
        <v>628</v>
      </c>
      <c r="B196">
        <v>86.07</v>
      </c>
      <c r="C196">
        <v>85.72</v>
      </c>
      <c r="D196">
        <v>86.09</v>
      </c>
      <c r="E196">
        <f t="shared" si="2"/>
        <v>0.85959999999999992</v>
      </c>
    </row>
    <row r="197" spans="1:5">
      <c r="A197">
        <v>626</v>
      </c>
      <c r="B197">
        <v>85.92</v>
      </c>
      <c r="C197">
        <v>85.93</v>
      </c>
      <c r="D197">
        <v>86.06</v>
      </c>
      <c r="E197">
        <f t="shared" si="2"/>
        <v>0.85970000000000013</v>
      </c>
    </row>
    <row r="198" spans="1:5">
      <c r="A198">
        <v>624</v>
      </c>
      <c r="B198">
        <v>85.74</v>
      </c>
      <c r="C198">
        <v>85.88</v>
      </c>
      <c r="D198">
        <v>86.06</v>
      </c>
      <c r="E198">
        <f t="shared" si="2"/>
        <v>0.85893333333333333</v>
      </c>
    </row>
    <row r="199" spans="1:5">
      <c r="A199">
        <v>622</v>
      </c>
      <c r="B199">
        <v>85.94</v>
      </c>
      <c r="C199">
        <v>85.91</v>
      </c>
      <c r="D199">
        <v>86.16</v>
      </c>
      <c r="E199">
        <f t="shared" si="2"/>
        <v>0.86003333333333332</v>
      </c>
    </row>
    <row r="200" spans="1:5">
      <c r="A200">
        <v>620</v>
      </c>
      <c r="B200">
        <v>86.11</v>
      </c>
      <c r="C200">
        <v>85.79</v>
      </c>
      <c r="D200">
        <v>86.28</v>
      </c>
      <c r="E200">
        <f t="shared" si="2"/>
        <v>0.86060000000000003</v>
      </c>
    </row>
    <row r="201" spans="1:5">
      <c r="A201">
        <v>618</v>
      </c>
      <c r="B201">
        <v>86.09</v>
      </c>
      <c r="C201">
        <v>85.92</v>
      </c>
      <c r="D201">
        <v>86.15</v>
      </c>
      <c r="E201">
        <f t="shared" si="2"/>
        <v>0.86053333333333326</v>
      </c>
    </row>
    <row r="202" spans="1:5">
      <c r="A202">
        <v>616</v>
      </c>
      <c r="B202">
        <v>86.12</v>
      </c>
      <c r="C202">
        <v>85.85</v>
      </c>
      <c r="D202">
        <v>86.22</v>
      </c>
      <c r="E202">
        <f t="shared" si="2"/>
        <v>0.86063333333333336</v>
      </c>
    </row>
    <row r="203" spans="1:5">
      <c r="A203">
        <v>614</v>
      </c>
      <c r="B203">
        <v>86.12</v>
      </c>
      <c r="C203">
        <v>85.75</v>
      </c>
      <c r="D203">
        <v>86.1</v>
      </c>
      <c r="E203">
        <f t="shared" ref="E203:E266" si="3">AVERAGE(B203:D203)/100</f>
        <v>0.85990000000000011</v>
      </c>
    </row>
    <row r="204" spans="1:5">
      <c r="A204">
        <v>612</v>
      </c>
      <c r="B204">
        <v>86.12</v>
      </c>
      <c r="C204">
        <v>86.06</v>
      </c>
      <c r="D204">
        <v>86.3</v>
      </c>
      <c r="E204">
        <f t="shared" si="3"/>
        <v>0.86160000000000014</v>
      </c>
    </row>
    <row r="205" spans="1:5">
      <c r="A205">
        <v>610</v>
      </c>
      <c r="B205">
        <v>86.02</v>
      </c>
      <c r="C205">
        <v>85.95</v>
      </c>
      <c r="D205">
        <v>86.32</v>
      </c>
      <c r="E205">
        <f t="shared" si="3"/>
        <v>0.86096666666666655</v>
      </c>
    </row>
    <row r="206" spans="1:5">
      <c r="A206">
        <v>608</v>
      </c>
      <c r="B206">
        <v>86.12</v>
      </c>
      <c r="C206">
        <v>86.07</v>
      </c>
      <c r="D206">
        <v>86.36</v>
      </c>
      <c r="E206">
        <f t="shared" si="3"/>
        <v>0.86183333333333334</v>
      </c>
    </row>
    <row r="207" spans="1:5">
      <c r="A207">
        <v>606</v>
      </c>
      <c r="B207">
        <v>86.11</v>
      </c>
      <c r="C207">
        <v>86</v>
      </c>
      <c r="D207">
        <v>86.48</v>
      </c>
      <c r="E207">
        <f t="shared" si="3"/>
        <v>0.86196666666666677</v>
      </c>
    </row>
    <row r="208" spans="1:5">
      <c r="A208">
        <v>604</v>
      </c>
      <c r="B208">
        <v>85.96</v>
      </c>
      <c r="C208">
        <v>85.94</v>
      </c>
      <c r="D208">
        <v>86.19</v>
      </c>
      <c r="E208">
        <f t="shared" si="3"/>
        <v>0.86029999999999984</v>
      </c>
    </row>
    <row r="209" spans="1:5">
      <c r="A209">
        <v>602</v>
      </c>
      <c r="B209">
        <v>86.01</v>
      </c>
      <c r="C209">
        <v>85.96</v>
      </c>
      <c r="D209">
        <v>86.21</v>
      </c>
      <c r="E209">
        <f t="shared" si="3"/>
        <v>0.86060000000000003</v>
      </c>
    </row>
    <row r="210" spans="1:5">
      <c r="A210">
        <v>600</v>
      </c>
      <c r="B210">
        <v>85.93</v>
      </c>
      <c r="C210">
        <v>86.07</v>
      </c>
      <c r="D210">
        <v>86.11</v>
      </c>
      <c r="E210">
        <f t="shared" si="3"/>
        <v>0.86036666666666672</v>
      </c>
    </row>
    <row r="211" spans="1:5">
      <c r="A211">
        <v>598</v>
      </c>
      <c r="B211">
        <v>86.02</v>
      </c>
      <c r="C211">
        <v>86.01</v>
      </c>
      <c r="D211">
        <v>86.23</v>
      </c>
      <c r="E211">
        <f t="shared" si="3"/>
        <v>0.86086666666666656</v>
      </c>
    </row>
    <row r="212" spans="1:5">
      <c r="A212">
        <v>596</v>
      </c>
      <c r="B212">
        <v>86.11</v>
      </c>
      <c r="C212">
        <v>85.83</v>
      </c>
      <c r="D212">
        <v>86.33</v>
      </c>
      <c r="E212">
        <f t="shared" si="3"/>
        <v>0.86089999999999989</v>
      </c>
    </row>
    <row r="213" spans="1:5">
      <c r="A213">
        <v>594</v>
      </c>
      <c r="B213">
        <v>86.27</v>
      </c>
      <c r="C213">
        <v>86.06</v>
      </c>
      <c r="D213">
        <v>86.62</v>
      </c>
      <c r="E213">
        <f t="shared" si="3"/>
        <v>0.86316666666666664</v>
      </c>
    </row>
    <row r="214" spans="1:5">
      <c r="A214">
        <v>592</v>
      </c>
      <c r="B214">
        <v>86.06</v>
      </c>
      <c r="C214">
        <v>86.11</v>
      </c>
      <c r="D214">
        <v>86.39</v>
      </c>
      <c r="E214">
        <f t="shared" si="3"/>
        <v>0.86186666666666667</v>
      </c>
    </row>
    <row r="215" spans="1:5">
      <c r="A215">
        <v>590</v>
      </c>
      <c r="B215">
        <v>86.1</v>
      </c>
      <c r="C215">
        <v>86.04</v>
      </c>
      <c r="D215">
        <v>86.51</v>
      </c>
      <c r="E215">
        <f t="shared" si="3"/>
        <v>0.86216666666666653</v>
      </c>
    </row>
    <row r="216" spans="1:5">
      <c r="A216">
        <v>588</v>
      </c>
      <c r="B216">
        <v>86.05</v>
      </c>
      <c r="C216">
        <v>86.12</v>
      </c>
      <c r="D216">
        <v>86.35</v>
      </c>
      <c r="E216">
        <f t="shared" si="3"/>
        <v>0.86173333333333335</v>
      </c>
    </row>
    <row r="217" spans="1:5">
      <c r="A217">
        <v>586</v>
      </c>
      <c r="B217">
        <v>86.23</v>
      </c>
      <c r="C217">
        <v>85.88</v>
      </c>
      <c r="D217">
        <v>86.47</v>
      </c>
      <c r="E217">
        <f t="shared" si="3"/>
        <v>0.86193333333333344</v>
      </c>
    </row>
    <row r="218" spans="1:5">
      <c r="A218">
        <v>584</v>
      </c>
      <c r="B218">
        <v>86.12</v>
      </c>
      <c r="C218">
        <v>86.09</v>
      </c>
      <c r="D218">
        <v>86.25</v>
      </c>
      <c r="E218">
        <f t="shared" si="3"/>
        <v>0.86153333333333348</v>
      </c>
    </row>
    <row r="219" spans="1:5">
      <c r="A219">
        <v>582</v>
      </c>
      <c r="B219">
        <v>86.12</v>
      </c>
      <c r="C219">
        <v>86.07</v>
      </c>
      <c r="D219">
        <v>86.47</v>
      </c>
      <c r="E219">
        <f t="shared" si="3"/>
        <v>0.86219999999999986</v>
      </c>
    </row>
    <row r="220" spans="1:5">
      <c r="A220">
        <v>580</v>
      </c>
      <c r="B220">
        <v>86.17</v>
      </c>
      <c r="C220">
        <v>85.98</v>
      </c>
      <c r="D220">
        <v>86.51</v>
      </c>
      <c r="E220">
        <f t="shared" si="3"/>
        <v>0.86220000000000008</v>
      </c>
    </row>
    <row r="221" spans="1:5">
      <c r="A221">
        <v>578</v>
      </c>
      <c r="B221">
        <v>86.31</v>
      </c>
      <c r="C221">
        <v>86.07</v>
      </c>
      <c r="D221">
        <v>86.23</v>
      </c>
      <c r="E221">
        <f t="shared" si="3"/>
        <v>0.86203333333333332</v>
      </c>
    </row>
    <row r="222" spans="1:5">
      <c r="A222">
        <v>576</v>
      </c>
      <c r="B222">
        <v>86.3</v>
      </c>
      <c r="C222">
        <v>86.11</v>
      </c>
      <c r="D222">
        <v>86.44</v>
      </c>
      <c r="E222">
        <f t="shared" si="3"/>
        <v>0.86283333333333345</v>
      </c>
    </row>
    <row r="223" spans="1:5">
      <c r="A223">
        <v>574</v>
      </c>
      <c r="B223">
        <v>86.13</v>
      </c>
      <c r="C223">
        <v>86.12</v>
      </c>
      <c r="D223">
        <v>86.39</v>
      </c>
      <c r="E223">
        <f t="shared" si="3"/>
        <v>0.8621333333333332</v>
      </c>
    </row>
    <row r="224" spans="1:5">
      <c r="A224">
        <v>572</v>
      </c>
      <c r="B224">
        <v>86.28</v>
      </c>
      <c r="C224">
        <v>86.24</v>
      </c>
      <c r="D224">
        <v>86.27</v>
      </c>
      <c r="E224">
        <f t="shared" si="3"/>
        <v>0.86263333333333325</v>
      </c>
    </row>
    <row r="225" spans="1:5">
      <c r="A225">
        <v>570</v>
      </c>
      <c r="B225">
        <v>86.29</v>
      </c>
      <c r="C225">
        <v>86.02</v>
      </c>
      <c r="D225">
        <v>86.66</v>
      </c>
      <c r="E225">
        <f t="shared" si="3"/>
        <v>0.86323333333333341</v>
      </c>
    </row>
    <row r="226" spans="1:5">
      <c r="A226">
        <v>568</v>
      </c>
      <c r="B226">
        <v>86.28</v>
      </c>
      <c r="C226">
        <v>86.02</v>
      </c>
      <c r="D226">
        <v>86.42</v>
      </c>
      <c r="E226">
        <f t="shared" si="3"/>
        <v>0.86240000000000006</v>
      </c>
    </row>
    <row r="227" spans="1:5">
      <c r="A227">
        <v>566</v>
      </c>
      <c r="B227">
        <v>86.09</v>
      </c>
      <c r="C227">
        <v>85.78</v>
      </c>
      <c r="D227">
        <v>86.4</v>
      </c>
      <c r="E227">
        <f t="shared" si="3"/>
        <v>0.86089999999999989</v>
      </c>
    </row>
    <row r="228" spans="1:5">
      <c r="A228">
        <v>564</v>
      </c>
      <c r="B228">
        <v>86.04</v>
      </c>
      <c r="C228">
        <v>86.05</v>
      </c>
      <c r="D228">
        <v>86.58</v>
      </c>
      <c r="E228">
        <f t="shared" si="3"/>
        <v>0.86223333333333341</v>
      </c>
    </row>
    <row r="229" spans="1:5">
      <c r="A229">
        <v>562</v>
      </c>
      <c r="B229">
        <v>86.21</v>
      </c>
      <c r="C229">
        <v>85.88</v>
      </c>
      <c r="D229">
        <v>86.16</v>
      </c>
      <c r="E229">
        <f t="shared" si="3"/>
        <v>0.86083333333333334</v>
      </c>
    </row>
    <row r="230" spans="1:5">
      <c r="A230">
        <v>560</v>
      </c>
      <c r="B230">
        <v>85.87</v>
      </c>
      <c r="C230">
        <v>86.1</v>
      </c>
      <c r="D230">
        <v>86.4</v>
      </c>
      <c r="E230">
        <f t="shared" si="3"/>
        <v>0.8612333333333333</v>
      </c>
    </row>
    <row r="231" spans="1:5">
      <c r="A231">
        <v>558</v>
      </c>
      <c r="B231">
        <v>86.3</v>
      </c>
      <c r="C231">
        <v>85.97</v>
      </c>
      <c r="D231">
        <v>86.42</v>
      </c>
      <c r="E231">
        <f t="shared" si="3"/>
        <v>0.86230000000000007</v>
      </c>
    </row>
    <row r="232" spans="1:5">
      <c r="A232">
        <v>556</v>
      </c>
      <c r="B232">
        <v>86.2</v>
      </c>
      <c r="C232">
        <v>86.23</v>
      </c>
      <c r="D232">
        <v>86.22</v>
      </c>
      <c r="E232">
        <f t="shared" si="3"/>
        <v>0.86216666666666653</v>
      </c>
    </row>
    <row r="233" spans="1:5">
      <c r="A233">
        <v>554</v>
      </c>
      <c r="B233">
        <v>85.88</v>
      </c>
      <c r="C233">
        <v>86.02</v>
      </c>
      <c r="D233">
        <v>86.31</v>
      </c>
      <c r="E233">
        <f t="shared" si="3"/>
        <v>0.86069999999999991</v>
      </c>
    </row>
    <row r="234" spans="1:5">
      <c r="A234">
        <v>552</v>
      </c>
      <c r="B234">
        <v>86.17</v>
      </c>
      <c r="C234">
        <v>86.17</v>
      </c>
      <c r="D234">
        <v>86.24</v>
      </c>
      <c r="E234">
        <f t="shared" si="3"/>
        <v>0.86193333333333333</v>
      </c>
    </row>
    <row r="235" spans="1:5">
      <c r="A235">
        <v>550</v>
      </c>
      <c r="B235">
        <v>85.94</v>
      </c>
      <c r="C235">
        <v>86</v>
      </c>
      <c r="D235">
        <v>86.38</v>
      </c>
      <c r="E235">
        <f t="shared" si="3"/>
        <v>0.86106666666666665</v>
      </c>
    </row>
    <row r="236" spans="1:5">
      <c r="A236">
        <v>548</v>
      </c>
      <c r="B236">
        <v>86.13</v>
      </c>
      <c r="C236">
        <v>86.01</v>
      </c>
      <c r="D236">
        <v>86.36</v>
      </c>
      <c r="E236">
        <f t="shared" si="3"/>
        <v>0.86166666666666669</v>
      </c>
    </row>
    <row r="237" spans="1:5">
      <c r="A237">
        <v>546</v>
      </c>
      <c r="B237">
        <v>86.23</v>
      </c>
      <c r="C237">
        <v>86.05</v>
      </c>
      <c r="D237">
        <v>86.54</v>
      </c>
      <c r="E237">
        <f t="shared" si="3"/>
        <v>0.86273333333333324</v>
      </c>
    </row>
    <row r="238" spans="1:5">
      <c r="A238">
        <v>544</v>
      </c>
      <c r="B238">
        <v>86.38</v>
      </c>
      <c r="C238">
        <v>85.87</v>
      </c>
      <c r="D238">
        <v>86.37</v>
      </c>
      <c r="E238">
        <f t="shared" si="3"/>
        <v>0.86206666666666665</v>
      </c>
    </row>
    <row r="239" spans="1:5">
      <c r="A239">
        <v>542</v>
      </c>
      <c r="B239">
        <v>86.27</v>
      </c>
      <c r="C239">
        <v>86.09</v>
      </c>
      <c r="D239">
        <v>86.3</v>
      </c>
      <c r="E239">
        <f t="shared" si="3"/>
        <v>0.86220000000000008</v>
      </c>
    </row>
    <row r="240" spans="1:5">
      <c r="A240">
        <v>540</v>
      </c>
      <c r="B240">
        <v>86.08</v>
      </c>
      <c r="C240">
        <v>85.92</v>
      </c>
      <c r="D240">
        <v>86.41</v>
      </c>
      <c r="E240">
        <f t="shared" si="3"/>
        <v>0.86136666666666661</v>
      </c>
    </row>
    <row r="241" spans="1:5">
      <c r="A241">
        <v>538</v>
      </c>
      <c r="B241">
        <v>86.13</v>
      </c>
      <c r="C241">
        <v>85.9</v>
      </c>
      <c r="D241">
        <v>86.58</v>
      </c>
      <c r="E241">
        <f t="shared" si="3"/>
        <v>0.86203333333333332</v>
      </c>
    </row>
    <row r="242" spans="1:5">
      <c r="A242">
        <v>536</v>
      </c>
      <c r="B242">
        <v>86.19</v>
      </c>
      <c r="C242">
        <v>86.06</v>
      </c>
      <c r="D242">
        <v>86.5</v>
      </c>
      <c r="E242">
        <f t="shared" si="3"/>
        <v>0.86250000000000004</v>
      </c>
    </row>
    <row r="243" spans="1:5">
      <c r="A243">
        <v>534</v>
      </c>
      <c r="B243">
        <v>86.12</v>
      </c>
      <c r="C243">
        <v>86</v>
      </c>
      <c r="D243">
        <v>86.57</v>
      </c>
      <c r="E243">
        <f t="shared" si="3"/>
        <v>0.86230000000000007</v>
      </c>
    </row>
    <row r="244" spans="1:5">
      <c r="A244">
        <v>532</v>
      </c>
      <c r="B244">
        <v>86.26</v>
      </c>
      <c r="C244">
        <v>85.76</v>
      </c>
      <c r="D244">
        <v>86.43</v>
      </c>
      <c r="E244">
        <f t="shared" si="3"/>
        <v>0.86150000000000015</v>
      </c>
    </row>
    <row r="245" spans="1:5">
      <c r="A245">
        <v>530</v>
      </c>
      <c r="B245">
        <v>86.22</v>
      </c>
      <c r="C245">
        <v>86.03</v>
      </c>
      <c r="D245">
        <v>86.27</v>
      </c>
      <c r="E245">
        <f t="shared" si="3"/>
        <v>0.86173333333333335</v>
      </c>
    </row>
    <row r="246" spans="1:5">
      <c r="A246">
        <v>528</v>
      </c>
      <c r="B246">
        <v>86.2</v>
      </c>
      <c r="C246">
        <v>86.07</v>
      </c>
      <c r="D246">
        <v>86.43</v>
      </c>
      <c r="E246">
        <f t="shared" si="3"/>
        <v>0.8623333333333334</v>
      </c>
    </row>
    <row r="247" spans="1:5">
      <c r="A247">
        <v>526</v>
      </c>
      <c r="B247">
        <v>86.28</v>
      </c>
      <c r="C247">
        <v>85.97</v>
      </c>
      <c r="D247">
        <v>86.39</v>
      </c>
      <c r="E247">
        <f t="shared" si="3"/>
        <v>0.8621333333333332</v>
      </c>
    </row>
    <row r="248" spans="1:5">
      <c r="A248">
        <v>524</v>
      </c>
      <c r="B248">
        <v>86.09</v>
      </c>
      <c r="C248">
        <v>85.94</v>
      </c>
      <c r="D248">
        <v>86.26</v>
      </c>
      <c r="E248">
        <f t="shared" si="3"/>
        <v>0.86096666666666677</v>
      </c>
    </row>
    <row r="249" spans="1:5">
      <c r="A249">
        <v>522</v>
      </c>
      <c r="B249">
        <v>86</v>
      </c>
      <c r="C249">
        <v>85.91</v>
      </c>
      <c r="D249">
        <v>86.27</v>
      </c>
      <c r="E249">
        <f t="shared" si="3"/>
        <v>0.86060000000000003</v>
      </c>
    </row>
    <row r="250" spans="1:5">
      <c r="A250">
        <v>520</v>
      </c>
      <c r="B250">
        <v>86.13</v>
      </c>
      <c r="C250">
        <v>85.93</v>
      </c>
      <c r="D250">
        <v>86.41</v>
      </c>
      <c r="E250">
        <f t="shared" si="3"/>
        <v>0.86156666666666681</v>
      </c>
    </row>
    <row r="251" spans="1:5">
      <c r="A251">
        <v>518</v>
      </c>
      <c r="B251">
        <v>86.14</v>
      </c>
      <c r="C251">
        <v>86.05</v>
      </c>
      <c r="D251">
        <v>86.42</v>
      </c>
      <c r="E251">
        <f t="shared" si="3"/>
        <v>0.86203333333333332</v>
      </c>
    </row>
    <row r="252" spans="1:5">
      <c r="A252">
        <v>516</v>
      </c>
      <c r="B252">
        <v>86.01</v>
      </c>
      <c r="C252">
        <v>85.91</v>
      </c>
      <c r="D252">
        <v>86.31</v>
      </c>
      <c r="E252">
        <f t="shared" si="3"/>
        <v>0.86076666666666668</v>
      </c>
    </row>
    <row r="253" spans="1:5">
      <c r="A253">
        <v>514</v>
      </c>
      <c r="B253">
        <v>86.11</v>
      </c>
      <c r="C253">
        <v>86.02</v>
      </c>
      <c r="D253">
        <v>86.42</v>
      </c>
      <c r="E253">
        <f t="shared" si="3"/>
        <v>0.86183333333333334</v>
      </c>
    </row>
    <row r="254" spans="1:5">
      <c r="A254">
        <v>512</v>
      </c>
      <c r="B254">
        <v>86.41</v>
      </c>
      <c r="C254">
        <v>85.94</v>
      </c>
      <c r="D254">
        <v>86.33</v>
      </c>
      <c r="E254">
        <f t="shared" si="3"/>
        <v>0.86226666666666674</v>
      </c>
    </row>
    <row r="255" spans="1:5">
      <c r="A255">
        <v>510</v>
      </c>
      <c r="B255">
        <v>86.1</v>
      </c>
      <c r="C255">
        <v>85.91</v>
      </c>
      <c r="D255">
        <v>86.39</v>
      </c>
      <c r="E255">
        <f t="shared" si="3"/>
        <v>0.86133333333333328</v>
      </c>
    </row>
    <row r="256" spans="1:5">
      <c r="A256">
        <v>508</v>
      </c>
      <c r="B256">
        <v>86.02</v>
      </c>
      <c r="C256">
        <v>85.98</v>
      </c>
      <c r="D256">
        <v>86.43</v>
      </c>
      <c r="E256">
        <f t="shared" si="3"/>
        <v>0.86143333333333327</v>
      </c>
    </row>
    <row r="257" spans="1:5">
      <c r="A257">
        <v>506</v>
      </c>
      <c r="B257">
        <v>86.09</v>
      </c>
      <c r="C257">
        <v>85.85</v>
      </c>
      <c r="D257">
        <v>86.31</v>
      </c>
      <c r="E257">
        <f t="shared" si="3"/>
        <v>0.86083333333333334</v>
      </c>
    </row>
    <row r="258" spans="1:5">
      <c r="A258">
        <v>504</v>
      </c>
      <c r="B258">
        <v>85.93</v>
      </c>
      <c r="C258">
        <v>85.97</v>
      </c>
      <c r="D258">
        <v>86.36</v>
      </c>
      <c r="E258">
        <f t="shared" si="3"/>
        <v>0.86086666666666656</v>
      </c>
    </row>
    <row r="259" spans="1:5">
      <c r="A259">
        <v>502</v>
      </c>
      <c r="B259">
        <v>86.09</v>
      </c>
      <c r="C259">
        <v>85.87</v>
      </c>
      <c r="D259">
        <v>86.35</v>
      </c>
      <c r="E259">
        <f t="shared" si="3"/>
        <v>0.86103333333333343</v>
      </c>
    </row>
    <row r="260" spans="1:5">
      <c r="A260">
        <v>500</v>
      </c>
      <c r="B260">
        <v>86</v>
      </c>
      <c r="C260">
        <v>85.89</v>
      </c>
      <c r="D260">
        <v>86.25</v>
      </c>
      <c r="E260">
        <f t="shared" si="3"/>
        <v>0.86046666666666671</v>
      </c>
    </row>
    <row r="261" spans="1:5">
      <c r="A261">
        <v>498</v>
      </c>
      <c r="B261">
        <v>86.09</v>
      </c>
      <c r="C261">
        <v>86.08</v>
      </c>
      <c r="D261">
        <v>86.39</v>
      </c>
      <c r="E261">
        <f t="shared" si="3"/>
        <v>0.86186666666666667</v>
      </c>
    </row>
    <row r="262" spans="1:5">
      <c r="A262">
        <v>496</v>
      </c>
      <c r="B262">
        <v>85.98</v>
      </c>
      <c r="C262">
        <v>85.84</v>
      </c>
      <c r="D262">
        <v>86.39</v>
      </c>
      <c r="E262">
        <f t="shared" si="3"/>
        <v>0.86069999999999991</v>
      </c>
    </row>
    <row r="263" spans="1:5">
      <c r="A263">
        <v>494</v>
      </c>
      <c r="B263">
        <v>86.15</v>
      </c>
      <c r="C263">
        <v>85.9</v>
      </c>
      <c r="D263">
        <v>86.29</v>
      </c>
      <c r="E263">
        <f t="shared" si="3"/>
        <v>0.86113333333333342</v>
      </c>
    </row>
    <row r="264" spans="1:5">
      <c r="A264">
        <v>492</v>
      </c>
      <c r="B264">
        <v>86.07</v>
      </c>
      <c r="C264">
        <v>85.94</v>
      </c>
      <c r="D264">
        <v>85.93</v>
      </c>
      <c r="E264">
        <f t="shared" si="3"/>
        <v>0.85980000000000001</v>
      </c>
    </row>
    <row r="265" spans="1:5">
      <c r="A265">
        <v>490</v>
      </c>
      <c r="B265">
        <v>86.16</v>
      </c>
      <c r="C265">
        <v>85.75</v>
      </c>
      <c r="D265">
        <v>86.3</v>
      </c>
      <c r="E265">
        <f t="shared" si="3"/>
        <v>0.86069999999999991</v>
      </c>
    </row>
    <row r="266" spans="1:5">
      <c r="A266">
        <v>488</v>
      </c>
      <c r="B266">
        <v>86.15</v>
      </c>
      <c r="C266">
        <v>86.01</v>
      </c>
      <c r="D266">
        <v>86.46</v>
      </c>
      <c r="E266">
        <f t="shared" si="3"/>
        <v>0.86206666666666665</v>
      </c>
    </row>
    <row r="267" spans="1:5">
      <c r="A267">
        <v>486</v>
      </c>
      <c r="B267">
        <v>86.07</v>
      </c>
      <c r="C267">
        <v>85.99</v>
      </c>
      <c r="D267">
        <v>86.1</v>
      </c>
      <c r="E267">
        <f t="shared" ref="E267:E330" si="4">AVERAGE(B267:D267)/100</f>
        <v>0.86053333333333326</v>
      </c>
    </row>
    <row r="268" spans="1:5">
      <c r="A268">
        <v>484</v>
      </c>
      <c r="B268">
        <v>85.82</v>
      </c>
      <c r="C268">
        <v>85.69</v>
      </c>
      <c r="D268">
        <v>86.18</v>
      </c>
      <c r="E268">
        <f t="shared" si="4"/>
        <v>0.85896666666666666</v>
      </c>
    </row>
    <row r="269" spans="1:5">
      <c r="A269">
        <v>482</v>
      </c>
      <c r="B269">
        <v>85.92</v>
      </c>
      <c r="C269">
        <v>86.12</v>
      </c>
      <c r="D269">
        <v>86.29</v>
      </c>
      <c r="E269">
        <f t="shared" si="4"/>
        <v>0.86110000000000009</v>
      </c>
    </row>
    <row r="270" spans="1:5">
      <c r="A270">
        <v>480</v>
      </c>
      <c r="B270">
        <v>86.05</v>
      </c>
      <c r="C270">
        <v>86.01</v>
      </c>
      <c r="D270">
        <v>86.38</v>
      </c>
      <c r="E270">
        <f t="shared" si="4"/>
        <v>0.8614666666666666</v>
      </c>
    </row>
    <row r="271" spans="1:5">
      <c r="A271">
        <v>478</v>
      </c>
      <c r="B271">
        <v>85.9</v>
      </c>
      <c r="C271">
        <v>86.04</v>
      </c>
      <c r="D271">
        <v>86.29</v>
      </c>
      <c r="E271">
        <f t="shared" si="4"/>
        <v>0.86076666666666668</v>
      </c>
    </row>
    <row r="272" spans="1:5">
      <c r="A272">
        <v>476</v>
      </c>
      <c r="B272">
        <v>85.97</v>
      </c>
      <c r="C272">
        <v>85.62</v>
      </c>
      <c r="D272">
        <v>86.3</v>
      </c>
      <c r="E272">
        <f t="shared" si="4"/>
        <v>0.85963333333333325</v>
      </c>
    </row>
    <row r="273" spans="1:5">
      <c r="A273">
        <v>474</v>
      </c>
      <c r="B273">
        <v>86.05</v>
      </c>
      <c r="C273">
        <v>85.89</v>
      </c>
      <c r="D273">
        <v>85.96</v>
      </c>
      <c r="E273">
        <f t="shared" si="4"/>
        <v>0.85966666666666658</v>
      </c>
    </row>
    <row r="274" spans="1:5">
      <c r="A274">
        <v>472</v>
      </c>
      <c r="B274">
        <v>86.04</v>
      </c>
      <c r="C274">
        <v>85.84</v>
      </c>
      <c r="D274">
        <v>86.42</v>
      </c>
      <c r="E274">
        <f t="shared" si="4"/>
        <v>0.8610000000000001</v>
      </c>
    </row>
    <row r="275" spans="1:5">
      <c r="A275">
        <v>470</v>
      </c>
      <c r="B275">
        <v>85.83</v>
      </c>
      <c r="C275">
        <v>85.53</v>
      </c>
      <c r="D275">
        <v>86.15</v>
      </c>
      <c r="E275">
        <f t="shared" si="4"/>
        <v>0.85836666666666661</v>
      </c>
    </row>
    <row r="276" spans="1:5">
      <c r="A276">
        <v>468</v>
      </c>
      <c r="B276">
        <v>85.77</v>
      </c>
      <c r="C276">
        <v>85.78</v>
      </c>
      <c r="D276">
        <v>86.09</v>
      </c>
      <c r="E276">
        <f t="shared" si="4"/>
        <v>0.85880000000000001</v>
      </c>
    </row>
    <row r="277" spans="1:5">
      <c r="A277">
        <v>466</v>
      </c>
      <c r="B277">
        <v>85.83</v>
      </c>
      <c r="C277">
        <v>85.77</v>
      </c>
      <c r="D277">
        <v>86.12</v>
      </c>
      <c r="E277">
        <f t="shared" si="4"/>
        <v>0.85906666666666676</v>
      </c>
    </row>
    <row r="278" spans="1:5">
      <c r="A278">
        <v>464</v>
      </c>
      <c r="B278">
        <v>85.78</v>
      </c>
      <c r="C278">
        <v>85.71</v>
      </c>
      <c r="D278">
        <v>85.77</v>
      </c>
      <c r="E278">
        <f t="shared" si="4"/>
        <v>0.85753333333333326</v>
      </c>
    </row>
    <row r="279" spans="1:5">
      <c r="A279">
        <v>462</v>
      </c>
      <c r="B279">
        <v>85.95</v>
      </c>
      <c r="C279">
        <v>85.61</v>
      </c>
      <c r="D279">
        <v>86.08</v>
      </c>
      <c r="E279">
        <f t="shared" si="4"/>
        <v>0.85880000000000001</v>
      </c>
    </row>
    <row r="280" spans="1:5">
      <c r="A280">
        <v>460</v>
      </c>
      <c r="B280">
        <v>86.14</v>
      </c>
      <c r="C280">
        <v>85.5</v>
      </c>
      <c r="D280">
        <v>86.06</v>
      </c>
      <c r="E280">
        <f t="shared" si="4"/>
        <v>0.85899999999999987</v>
      </c>
    </row>
    <row r="281" spans="1:5">
      <c r="A281">
        <v>458</v>
      </c>
      <c r="B281">
        <v>85.93</v>
      </c>
      <c r="C281">
        <v>85.8</v>
      </c>
      <c r="D281">
        <v>86.33</v>
      </c>
      <c r="E281">
        <f t="shared" si="4"/>
        <v>0.86019999999999996</v>
      </c>
    </row>
    <row r="282" spans="1:5">
      <c r="A282">
        <v>456</v>
      </c>
      <c r="B282">
        <v>86.2</v>
      </c>
      <c r="C282">
        <v>85.63</v>
      </c>
      <c r="D282">
        <v>86.01</v>
      </c>
      <c r="E282">
        <f t="shared" si="4"/>
        <v>0.8594666666666666</v>
      </c>
    </row>
    <row r="283" spans="1:5">
      <c r="A283">
        <v>454</v>
      </c>
      <c r="B283">
        <v>85.91</v>
      </c>
      <c r="C283">
        <v>85.57</v>
      </c>
      <c r="D283">
        <v>86.16</v>
      </c>
      <c r="E283">
        <f t="shared" si="4"/>
        <v>0.85880000000000001</v>
      </c>
    </row>
    <row r="284" spans="1:5">
      <c r="A284">
        <v>452</v>
      </c>
      <c r="B284">
        <v>85.86</v>
      </c>
      <c r="C284">
        <v>85.72</v>
      </c>
      <c r="D284">
        <v>85.83</v>
      </c>
      <c r="E284">
        <f t="shared" si="4"/>
        <v>0.85803333333333331</v>
      </c>
    </row>
    <row r="285" spans="1:5">
      <c r="A285">
        <v>450</v>
      </c>
      <c r="B285">
        <v>86.04</v>
      </c>
      <c r="C285">
        <v>85.67</v>
      </c>
      <c r="D285">
        <v>86.03</v>
      </c>
      <c r="E285">
        <f t="shared" si="4"/>
        <v>0.85913333333333342</v>
      </c>
    </row>
    <row r="286" spans="1:5">
      <c r="A286">
        <v>448</v>
      </c>
      <c r="B286">
        <v>86.06</v>
      </c>
      <c r="C286">
        <v>85.62</v>
      </c>
      <c r="D286">
        <v>86.02</v>
      </c>
      <c r="E286">
        <f t="shared" si="4"/>
        <v>0.85899999999999987</v>
      </c>
    </row>
    <row r="287" spans="1:5">
      <c r="A287">
        <v>446</v>
      </c>
      <c r="B287">
        <v>85.88</v>
      </c>
      <c r="C287">
        <v>85.57</v>
      </c>
      <c r="D287">
        <v>86.37</v>
      </c>
      <c r="E287">
        <f t="shared" si="4"/>
        <v>0.85939999999999994</v>
      </c>
    </row>
    <row r="288" spans="1:5">
      <c r="A288">
        <v>444</v>
      </c>
      <c r="B288">
        <v>86.09</v>
      </c>
      <c r="C288">
        <v>85.54</v>
      </c>
      <c r="D288">
        <v>86.2</v>
      </c>
      <c r="E288">
        <f t="shared" si="4"/>
        <v>0.85943333333333327</v>
      </c>
    </row>
    <row r="289" spans="1:5">
      <c r="A289">
        <v>442</v>
      </c>
      <c r="B289">
        <v>85.97</v>
      </c>
      <c r="C289">
        <v>85.31</v>
      </c>
      <c r="D289">
        <v>86.23</v>
      </c>
      <c r="E289">
        <f t="shared" si="4"/>
        <v>0.85836666666666661</v>
      </c>
    </row>
    <row r="290" spans="1:5">
      <c r="A290">
        <v>440</v>
      </c>
      <c r="B290">
        <v>85.69</v>
      </c>
      <c r="C290">
        <v>85.47</v>
      </c>
      <c r="D290">
        <v>85.92</v>
      </c>
      <c r="E290">
        <f t="shared" si="4"/>
        <v>0.85693333333333332</v>
      </c>
    </row>
    <row r="291" spans="1:5">
      <c r="A291">
        <v>438</v>
      </c>
      <c r="B291">
        <v>85.95</v>
      </c>
      <c r="C291">
        <v>85.51</v>
      </c>
      <c r="D291">
        <v>85.93</v>
      </c>
      <c r="E291">
        <f t="shared" si="4"/>
        <v>0.85796666666666666</v>
      </c>
    </row>
    <row r="292" spans="1:5">
      <c r="A292">
        <v>436</v>
      </c>
      <c r="B292">
        <v>86.03</v>
      </c>
      <c r="C292">
        <v>85.88</v>
      </c>
      <c r="D292">
        <v>86.2</v>
      </c>
      <c r="E292">
        <f t="shared" si="4"/>
        <v>0.86036666666666672</v>
      </c>
    </row>
    <row r="293" spans="1:5">
      <c r="A293">
        <v>434</v>
      </c>
      <c r="B293">
        <v>85.69</v>
      </c>
      <c r="C293">
        <v>85.73</v>
      </c>
      <c r="D293">
        <v>86.09</v>
      </c>
      <c r="E293">
        <f t="shared" si="4"/>
        <v>0.85836666666666661</v>
      </c>
    </row>
    <row r="294" spans="1:5">
      <c r="A294">
        <v>432</v>
      </c>
      <c r="B294">
        <v>85.64</v>
      </c>
      <c r="C294">
        <v>85.62</v>
      </c>
      <c r="D294">
        <v>86.25</v>
      </c>
      <c r="E294">
        <f t="shared" si="4"/>
        <v>0.85836666666666661</v>
      </c>
    </row>
    <row r="295" spans="1:5">
      <c r="A295">
        <v>430</v>
      </c>
      <c r="B295">
        <v>86.14</v>
      </c>
      <c r="C295">
        <v>85.38</v>
      </c>
      <c r="D295">
        <v>86.14</v>
      </c>
      <c r="E295">
        <f t="shared" si="4"/>
        <v>0.85886666666666656</v>
      </c>
    </row>
    <row r="296" spans="1:5">
      <c r="A296">
        <v>428</v>
      </c>
      <c r="B296">
        <v>85.82</v>
      </c>
      <c r="C296">
        <v>85.4</v>
      </c>
      <c r="D296">
        <v>85.76</v>
      </c>
      <c r="E296">
        <f t="shared" si="4"/>
        <v>0.85660000000000014</v>
      </c>
    </row>
    <row r="297" spans="1:5">
      <c r="A297">
        <v>426</v>
      </c>
      <c r="B297">
        <v>85.35</v>
      </c>
      <c r="C297">
        <v>85.43</v>
      </c>
      <c r="D297">
        <v>86.27</v>
      </c>
      <c r="E297">
        <f t="shared" si="4"/>
        <v>0.85683333333333334</v>
      </c>
    </row>
    <row r="298" spans="1:5">
      <c r="A298">
        <v>424</v>
      </c>
      <c r="B298">
        <v>85.98</v>
      </c>
      <c r="C298">
        <v>85.64</v>
      </c>
      <c r="D298">
        <v>86.11</v>
      </c>
      <c r="E298">
        <f t="shared" si="4"/>
        <v>0.85910000000000009</v>
      </c>
    </row>
    <row r="299" spans="1:5">
      <c r="A299">
        <v>422</v>
      </c>
      <c r="B299">
        <v>85.95</v>
      </c>
      <c r="C299">
        <v>85.78</v>
      </c>
      <c r="D299">
        <v>86.07</v>
      </c>
      <c r="E299">
        <f t="shared" si="4"/>
        <v>0.85933333333333339</v>
      </c>
    </row>
    <row r="300" spans="1:5">
      <c r="A300">
        <v>420</v>
      </c>
      <c r="B300">
        <v>86.14</v>
      </c>
      <c r="C300">
        <v>85.42</v>
      </c>
      <c r="D300">
        <v>86.4</v>
      </c>
      <c r="E300">
        <f t="shared" si="4"/>
        <v>0.85986666666666678</v>
      </c>
    </row>
    <row r="301" spans="1:5">
      <c r="A301">
        <v>418</v>
      </c>
      <c r="B301">
        <v>86.01</v>
      </c>
      <c r="C301">
        <v>85.27</v>
      </c>
      <c r="D301">
        <v>85.86</v>
      </c>
      <c r="E301">
        <f t="shared" si="4"/>
        <v>0.85713333333333319</v>
      </c>
    </row>
    <row r="302" spans="1:5">
      <c r="A302">
        <v>416</v>
      </c>
      <c r="B302">
        <v>85.31</v>
      </c>
      <c r="C302">
        <v>85.25</v>
      </c>
      <c r="D302">
        <v>85.87</v>
      </c>
      <c r="E302">
        <f t="shared" si="4"/>
        <v>0.85476666666666679</v>
      </c>
    </row>
    <row r="303" spans="1:5">
      <c r="A303">
        <v>414</v>
      </c>
      <c r="B303">
        <v>85.76</v>
      </c>
      <c r="C303">
        <v>85.96</v>
      </c>
      <c r="D303">
        <v>85.52</v>
      </c>
      <c r="E303">
        <f t="shared" si="4"/>
        <v>0.85746666666666671</v>
      </c>
    </row>
    <row r="304" spans="1:5">
      <c r="A304">
        <v>412</v>
      </c>
      <c r="B304">
        <v>85.59</v>
      </c>
      <c r="C304">
        <v>85.87</v>
      </c>
      <c r="D304">
        <v>85.54</v>
      </c>
      <c r="E304">
        <f t="shared" si="4"/>
        <v>0.85666666666666669</v>
      </c>
    </row>
    <row r="305" spans="1:5">
      <c r="A305">
        <v>410</v>
      </c>
      <c r="B305">
        <v>86.33</v>
      </c>
      <c r="C305">
        <v>85.15</v>
      </c>
      <c r="D305">
        <v>85.93</v>
      </c>
      <c r="E305">
        <f t="shared" si="4"/>
        <v>0.85803333333333343</v>
      </c>
    </row>
    <row r="306" spans="1:5">
      <c r="A306">
        <v>408</v>
      </c>
      <c r="B306">
        <v>85.41</v>
      </c>
      <c r="C306">
        <v>85.51</v>
      </c>
      <c r="D306">
        <v>86.22</v>
      </c>
      <c r="E306">
        <f t="shared" si="4"/>
        <v>0.85713333333333319</v>
      </c>
    </row>
    <row r="307" spans="1:5">
      <c r="A307">
        <v>406</v>
      </c>
      <c r="B307">
        <v>85.33</v>
      </c>
      <c r="C307">
        <v>85.46</v>
      </c>
      <c r="D307">
        <v>85.86</v>
      </c>
      <c r="E307">
        <f t="shared" si="4"/>
        <v>0.85549999999999993</v>
      </c>
    </row>
    <row r="308" spans="1:5">
      <c r="A308">
        <v>404</v>
      </c>
      <c r="B308">
        <v>85.94</v>
      </c>
      <c r="C308">
        <v>85.74</v>
      </c>
      <c r="D308">
        <v>85.54</v>
      </c>
      <c r="E308">
        <f t="shared" si="4"/>
        <v>0.85740000000000005</v>
      </c>
    </row>
    <row r="309" spans="1:5">
      <c r="A309">
        <v>402</v>
      </c>
      <c r="B309">
        <v>85.22</v>
      </c>
      <c r="C309">
        <v>85.86</v>
      </c>
      <c r="D309">
        <v>85.21</v>
      </c>
      <c r="E309">
        <f t="shared" si="4"/>
        <v>0.85429999999999995</v>
      </c>
    </row>
    <row r="310" spans="1:5">
      <c r="A310">
        <v>400</v>
      </c>
      <c r="B310">
        <v>85.47</v>
      </c>
      <c r="C310">
        <v>85.6</v>
      </c>
      <c r="D310">
        <v>85.46</v>
      </c>
      <c r="E310">
        <f t="shared" si="4"/>
        <v>0.85509999999999986</v>
      </c>
    </row>
    <row r="311" spans="1:5">
      <c r="A311">
        <v>398</v>
      </c>
      <c r="B311">
        <v>85.89</v>
      </c>
      <c r="C311">
        <v>85.44</v>
      </c>
      <c r="D311">
        <v>85.83</v>
      </c>
      <c r="E311">
        <f t="shared" si="4"/>
        <v>0.85719999999999985</v>
      </c>
    </row>
    <row r="312" spans="1:5">
      <c r="A312">
        <v>396</v>
      </c>
      <c r="B312">
        <v>85.58</v>
      </c>
      <c r="C312">
        <v>85.03</v>
      </c>
      <c r="D312">
        <v>85.48</v>
      </c>
      <c r="E312">
        <f t="shared" si="4"/>
        <v>0.85363333333333347</v>
      </c>
    </row>
    <row r="313" spans="1:5">
      <c r="A313">
        <v>394</v>
      </c>
      <c r="B313">
        <v>85.51</v>
      </c>
      <c r="C313">
        <v>85.18</v>
      </c>
      <c r="D313">
        <v>86.14</v>
      </c>
      <c r="E313">
        <f t="shared" si="4"/>
        <v>0.85609999999999997</v>
      </c>
    </row>
    <row r="314" spans="1:5">
      <c r="A314">
        <v>392</v>
      </c>
      <c r="B314">
        <v>84.91</v>
      </c>
      <c r="C314">
        <v>84.77</v>
      </c>
      <c r="D314">
        <v>85.24</v>
      </c>
      <c r="E314">
        <f t="shared" si="4"/>
        <v>0.84973333333333345</v>
      </c>
    </row>
    <row r="315" spans="1:5">
      <c r="A315">
        <v>390</v>
      </c>
      <c r="B315">
        <v>85.84</v>
      </c>
      <c r="C315">
        <v>85.33</v>
      </c>
      <c r="D315">
        <v>86.32</v>
      </c>
      <c r="E315">
        <f t="shared" si="4"/>
        <v>0.85829999999999995</v>
      </c>
    </row>
    <row r="316" spans="1:5">
      <c r="A316">
        <v>388</v>
      </c>
      <c r="B316">
        <v>85.62</v>
      </c>
      <c r="C316">
        <v>85.41</v>
      </c>
      <c r="D316">
        <v>86.6</v>
      </c>
      <c r="E316">
        <f t="shared" si="4"/>
        <v>0.85876666666666668</v>
      </c>
    </row>
    <row r="317" spans="1:5">
      <c r="A317">
        <v>386</v>
      </c>
      <c r="B317">
        <v>85.99</v>
      </c>
      <c r="C317">
        <v>85.6</v>
      </c>
      <c r="D317">
        <v>85.53</v>
      </c>
      <c r="E317">
        <f t="shared" si="4"/>
        <v>0.85706666666666664</v>
      </c>
    </row>
    <row r="318" spans="1:5">
      <c r="A318">
        <v>384</v>
      </c>
      <c r="B318">
        <v>86.01</v>
      </c>
      <c r="C318">
        <v>85.02</v>
      </c>
      <c r="D318">
        <v>85.38</v>
      </c>
      <c r="E318">
        <f t="shared" si="4"/>
        <v>0.85469999999999979</v>
      </c>
    </row>
    <row r="319" spans="1:5">
      <c r="A319">
        <v>382</v>
      </c>
      <c r="B319">
        <v>85.74</v>
      </c>
      <c r="C319">
        <v>85.58</v>
      </c>
      <c r="D319">
        <v>85.96</v>
      </c>
      <c r="E319">
        <f t="shared" si="4"/>
        <v>0.85759999999999992</v>
      </c>
    </row>
    <row r="320" spans="1:5">
      <c r="A320">
        <v>380</v>
      </c>
      <c r="B320">
        <v>85</v>
      </c>
      <c r="C320">
        <v>84.84</v>
      </c>
      <c r="D320">
        <v>85.98</v>
      </c>
      <c r="E320">
        <f t="shared" si="4"/>
        <v>0.85273333333333323</v>
      </c>
    </row>
    <row r="323" spans="1:5">
      <c r="A323">
        <v>1650</v>
      </c>
      <c r="B323">
        <v>95</v>
      </c>
      <c r="C323">
        <v>94.99</v>
      </c>
      <c r="D323">
        <v>95.23</v>
      </c>
      <c r="E323">
        <f t="shared" si="4"/>
        <v>0.95073333333333343</v>
      </c>
    </row>
    <row r="324" spans="1:5">
      <c r="A324">
        <v>1640</v>
      </c>
      <c r="B324">
        <v>95.01</v>
      </c>
      <c r="C324">
        <v>95</v>
      </c>
      <c r="D324">
        <v>95.24</v>
      </c>
      <c r="E324">
        <f t="shared" si="4"/>
        <v>0.95083333333333331</v>
      </c>
    </row>
    <row r="325" spans="1:5">
      <c r="A325">
        <v>1630</v>
      </c>
      <c r="B325">
        <v>95.01</v>
      </c>
      <c r="C325">
        <v>95.01</v>
      </c>
      <c r="D325">
        <v>95.23</v>
      </c>
      <c r="E325">
        <f t="shared" si="4"/>
        <v>0.95083333333333331</v>
      </c>
    </row>
    <row r="326" spans="1:5">
      <c r="A326">
        <v>1620</v>
      </c>
      <c r="B326">
        <v>95</v>
      </c>
      <c r="C326">
        <v>95</v>
      </c>
      <c r="D326">
        <v>95.23</v>
      </c>
      <c r="E326">
        <f t="shared" si="4"/>
        <v>0.95076666666666665</v>
      </c>
    </row>
    <row r="327" spans="1:5">
      <c r="A327">
        <v>1610</v>
      </c>
      <c r="B327">
        <v>95</v>
      </c>
      <c r="C327">
        <v>95</v>
      </c>
      <c r="D327">
        <v>95.23</v>
      </c>
      <c r="E327">
        <f t="shared" si="4"/>
        <v>0.95076666666666665</v>
      </c>
    </row>
    <row r="328" spans="1:5">
      <c r="A328">
        <v>1600</v>
      </c>
      <c r="B328">
        <v>95</v>
      </c>
      <c r="C328">
        <v>94.99</v>
      </c>
      <c r="D328">
        <v>95.22</v>
      </c>
      <c r="E328">
        <f t="shared" si="4"/>
        <v>0.9507000000000001</v>
      </c>
    </row>
    <row r="329" spans="1:5">
      <c r="A329">
        <v>1590</v>
      </c>
      <c r="B329">
        <v>94.99</v>
      </c>
      <c r="C329">
        <v>94.99</v>
      </c>
      <c r="D329">
        <v>95.21</v>
      </c>
      <c r="E329">
        <f t="shared" si="4"/>
        <v>0.95063333333333333</v>
      </c>
    </row>
    <row r="330" spans="1:5">
      <c r="A330">
        <v>1580</v>
      </c>
      <c r="B330">
        <v>94.97</v>
      </c>
      <c r="C330">
        <v>94.97</v>
      </c>
      <c r="D330">
        <v>95.2</v>
      </c>
      <c r="E330">
        <f t="shared" si="4"/>
        <v>0.95046666666666668</v>
      </c>
    </row>
    <row r="331" spans="1:5">
      <c r="A331">
        <v>1570</v>
      </c>
      <c r="B331">
        <v>94.96</v>
      </c>
      <c r="C331">
        <v>94.95</v>
      </c>
      <c r="D331">
        <v>95.19</v>
      </c>
      <c r="E331">
        <f t="shared" ref="E331:E393" si="5">AVERAGE(B331:D331)/100</f>
        <v>0.95033333333333347</v>
      </c>
    </row>
    <row r="332" spans="1:5">
      <c r="A332">
        <v>1560</v>
      </c>
      <c r="B332">
        <v>94.95</v>
      </c>
      <c r="C332">
        <v>94.94</v>
      </c>
      <c r="D332">
        <v>95.17</v>
      </c>
      <c r="E332">
        <f t="shared" si="5"/>
        <v>0.95019999999999993</v>
      </c>
    </row>
    <row r="333" spans="1:5">
      <c r="A333">
        <v>1550</v>
      </c>
      <c r="B333">
        <v>94.93</v>
      </c>
      <c r="C333">
        <v>94.93</v>
      </c>
      <c r="D333">
        <v>95.15</v>
      </c>
      <c r="E333">
        <f t="shared" si="5"/>
        <v>0.95003333333333329</v>
      </c>
    </row>
    <row r="334" spans="1:5">
      <c r="A334">
        <v>1540</v>
      </c>
      <c r="B334">
        <v>94.92</v>
      </c>
      <c r="C334">
        <v>94.9</v>
      </c>
      <c r="D334">
        <v>95.14</v>
      </c>
      <c r="E334">
        <f t="shared" si="5"/>
        <v>0.94986666666666664</v>
      </c>
    </row>
    <row r="335" spans="1:5">
      <c r="A335">
        <v>1530</v>
      </c>
      <c r="B335">
        <v>94.9</v>
      </c>
      <c r="C335">
        <v>94.89</v>
      </c>
      <c r="D335">
        <v>95.11</v>
      </c>
      <c r="E335">
        <f t="shared" si="5"/>
        <v>0.94966666666666688</v>
      </c>
    </row>
    <row r="336" spans="1:5">
      <c r="A336">
        <v>1520</v>
      </c>
      <c r="B336">
        <v>94.88</v>
      </c>
      <c r="C336">
        <v>94.87</v>
      </c>
      <c r="D336">
        <v>95.1</v>
      </c>
      <c r="E336">
        <f t="shared" si="5"/>
        <v>0.94950000000000001</v>
      </c>
    </row>
    <row r="337" spans="1:5">
      <c r="A337">
        <v>1510</v>
      </c>
      <c r="B337">
        <v>94.86</v>
      </c>
      <c r="C337">
        <v>94.85</v>
      </c>
      <c r="D337">
        <v>95.07</v>
      </c>
      <c r="E337">
        <f t="shared" si="5"/>
        <v>0.94926666666666659</v>
      </c>
    </row>
    <row r="338" spans="1:5">
      <c r="A338">
        <v>1500</v>
      </c>
      <c r="B338">
        <v>94.84</v>
      </c>
      <c r="C338">
        <v>94.82</v>
      </c>
      <c r="D338">
        <v>95.05</v>
      </c>
      <c r="E338">
        <f t="shared" si="5"/>
        <v>0.94903333333333317</v>
      </c>
    </row>
    <row r="339" spans="1:5">
      <c r="A339">
        <v>1490</v>
      </c>
      <c r="B339">
        <v>94.82</v>
      </c>
      <c r="C339">
        <v>94.8</v>
      </c>
      <c r="D339">
        <v>95.03</v>
      </c>
      <c r="E339">
        <f t="shared" si="5"/>
        <v>0.94883333333333331</v>
      </c>
    </row>
    <row r="340" spans="1:5">
      <c r="A340">
        <v>1480</v>
      </c>
      <c r="B340">
        <v>94.79</v>
      </c>
      <c r="C340">
        <v>94.77</v>
      </c>
      <c r="D340">
        <v>95.01</v>
      </c>
      <c r="E340">
        <f t="shared" si="5"/>
        <v>0.94856666666666667</v>
      </c>
    </row>
    <row r="341" spans="1:5">
      <c r="A341">
        <v>1470</v>
      </c>
      <c r="B341">
        <v>94.77</v>
      </c>
      <c r="C341">
        <v>94.75</v>
      </c>
      <c r="D341">
        <v>94.98</v>
      </c>
      <c r="E341">
        <f t="shared" si="5"/>
        <v>0.94833333333333325</v>
      </c>
    </row>
    <row r="342" spans="1:5">
      <c r="A342">
        <v>1460</v>
      </c>
      <c r="B342">
        <v>94.74</v>
      </c>
      <c r="C342">
        <v>94.72</v>
      </c>
      <c r="D342">
        <v>94.95</v>
      </c>
      <c r="E342">
        <f t="shared" si="5"/>
        <v>0.94803333333333328</v>
      </c>
    </row>
    <row r="343" spans="1:5">
      <c r="A343">
        <v>1450</v>
      </c>
      <c r="B343">
        <v>94.72</v>
      </c>
      <c r="C343">
        <v>94.69</v>
      </c>
      <c r="D343">
        <v>94.93</v>
      </c>
      <c r="E343">
        <f t="shared" si="5"/>
        <v>0.9478000000000002</v>
      </c>
    </row>
    <row r="344" spans="1:5">
      <c r="A344">
        <v>1440</v>
      </c>
      <c r="B344">
        <v>94.69</v>
      </c>
      <c r="C344">
        <v>94.67</v>
      </c>
      <c r="D344">
        <v>94.91</v>
      </c>
      <c r="E344">
        <f t="shared" si="5"/>
        <v>0.94756666666666656</v>
      </c>
    </row>
    <row r="345" spans="1:5">
      <c r="A345">
        <v>1430</v>
      </c>
      <c r="B345">
        <v>94.67</v>
      </c>
      <c r="C345">
        <v>94.64</v>
      </c>
      <c r="D345">
        <v>94.88</v>
      </c>
      <c r="E345">
        <f t="shared" si="5"/>
        <v>0.94730000000000003</v>
      </c>
    </row>
    <row r="346" spans="1:5">
      <c r="A346">
        <v>1420</v>
      </c>
      <c r="B346">
        <v>94.65</v>
      </c>
      <c r="C346">
        <v>94.62</v>
      </c>
      <c r="D346">
        <v>94.86</v>
      </c>
      <c r="E346">
        <f t="shared" si="5"/>
        <v>0.94709999999999994</v>
      </c>
    </row>
    <row r="347" spans="1:5">
      <c r="A347">
        <v>1410</v>
      </c>
      <c r="B347">
        <v>94.62</v>
      </c>
      <c r="C347">
        <v>94.59</v>
      </c>
      <c r="D347">
        <v>94.84</v>
      </c>
      <c r="E347">
        <f t="shared" si="5"/>
        <v>0.94683333333333342</v>
      </c>
    </row>
    <row r="348" spans="1:5">
      <c r="A348">
        <v>1400</v>
      </c>
      <c r="B348">
        <v>94.6</v>
      </c>
      <c r="C348">
        <v>94.57</v>
      </c>
      <c r="D348">
        <v>94.81</v>
      </c>
      <c r="E348">
        <f t="shared" si="5"/>
        <v>0.94660000000000011</v>
      </c>
    </row>
    <row r="349" spans="1:5">
      <c r="A349">
        <v>1390</v>
      </c>
      <c r="B349">
        <v>94.57</v>
      </c>
      <c r="C349">
        <v>94.54</v>
      </c>
      <c r="D349">
        <v>94.78</v>
      </c>
      <c r="E349">
        <f t="shared" si="5"/>
        <v>0.94629999999999992</v>
      </c>
    </row>
    <row r="350" spans="1:5">
      <c r="A350">
        <v>1380</v>
      </c>
      <c r="B350">
        <v>94.54</v>
      </c>
      <c r="C350">
        <v>94.5</v>
      </c>
      <c r="D350">
        <v>94.74</v>
      </c>
      <c r="E350">
        <f t="shared" si="5"/>
        <v>0.94593333333333351</v>
      </c>
    </row>
    <row r="351" spans="1:5">
      <c r="A351">
        <v>1370</v>
      </c>
      <c r="B351">
        <v>94.48</v>
      </c>
      <c r="C351">
        <v>94.45</v>
      </c>
      <c r="D351">
        <v>94.69</v>
      </c>
      <c r="E351">
        <f t="shared" si="5"/>
        <v>0.94540000000000002</v>
      </c>
    </row>
    <row r="352" spans="1:5">
      <c r="A352">
        <v>1360</v>
      </c>
      <c r="B352">
        <v>94.45</v>
      </c>
      <c r="C352">
        <v>94.41</v>
      </c>
      <c r="D352">
        <v>94.65</v>
      </c>
      <c r="E352">
        <f t="shared" si="5"/>
        <v>0.94503333333333328</v>
      </c>
    </row>
    <row r="353" spans="1:5">
      <c r="A353">
        <v>1350</v>
      </c>
      <c r="B353">
        <v>94.4</v>
      </c>
      <c r="C353">
        <v>94.37</v>
      </c>
      <c r="D353">
        <v>94.61</v>
      </c>
      <c r="E353">
        <f t="shared" si="5"/>
        <v>0.94459999999999988</v>
      </c>
    </row>
    <row r="354" spans="1:5">
      <c r="A354">
        <v>1340</v>
      </c>
      <c r="B354">
        <v>94.37</v>
      </c>
      <c r="C354">
        <v>94.34</v>
      </c>
      <c r="D354">
        <v>94.57</v>
      </c>
      <c r="E354">
        <f t="shared" si="5"/>
        <v>0.94426666666666659</v>
      </c>
    </row>
    <row r="355" spans="1:5">
      <c r="A355">
        <v>1330</v>
      </c>
      <c r="B355">
        <v>94.33</v>
      </c>
      <c r="C355">
        <v>94.3</v>
      </c>
      <c r="D355">
        <v>94.54</v>
      </c>
      <c r="E355">
        <f t="shared" si="5"/>
        <v>0.94389999999999996</v>
      </c>
    </row>
    <row r="356" spans="1:5">
      <c r="A356">
        <v>1320</v>
      </c>
      <c r="B356">
        <v>94.3</v>
      </c>
      <c r="C356">
        <v>94.25</v>
      </c>
      <c r="D356">
        <v>94.51</v>
      </c>
      <c r="E356">
        <f t="shared" si="5"/>
        <v>0.94353333333333333</v>
      </c>
    </row>
    <row r="357" spans="1:5">
      <c r="A357">
        <v>1310</v>
      </c>
      <c r="B357">
        <v>94.26</v>
      </c>
      <c r="C357">
        <v>94.22</v>
      </c>
      <c r="D357">
        <v>94.47</v>
      </c>
      <c r="E357">
        <f t="shared" si="5"/>
        <v>0.94316666666666682</v>
      </c>
    </row>
    <row r="358" spans="1:5">
      <c r="A358">
        <v>1300</v>
      </c>
      <c r="B358">
        <v>94.22</v>
      </c>
      <c r="C358">
        <v>94.18</v>
      </c>
      <c r="D358">
        <v>94.42</v>
      </c>
      <c r="E358">
        <f t="shared" si="5"/>
        <v>0.94273333333333331</v>
      </c>
    </row>
    <row r="359" spans="1:5">
      <c r="A359">
        <v>1290</v>
      </c>
      <c r="B359">
        <v>94.19</v>
      </c>
      <c r="C359">
        <v>94.14</v>
      </c>
      <c r="D359">
        <v>94.39</v>
      </c>
      <c r="E359">
        <f t="shared" si="5"/>
        <v>0.9423999999999999</v>
      </c>
    </row>
    <row r="360" spans="1:5">
      <c r="A360">
        <v>1280</v>
      </c>
      <c r="B360">
        <v>94.14</v>
      </c>
      <c r="C360">
        <v>94.1</v>
      </c>
      <c r="D360">
        <v>94.35</v>
      </c>
      <c r="E360">
        <f t="shared" si="5"/>
        <v>0.94196666666666673</v>
      </c>
    </row>
    <row r="361" spans="1:5">
      <c r="A361">
        <v>1270</v>
      </c>
      <c r="B361">
        <v>94.1</v>
      </c>
      <c r="C361">
        <v>94.05</v>
      </c>
      <c r="D361">
        <v>94.3</v>
      </c>
      <c r="E361">
        <f t="shared" si="5"/>
        <v>0.94149999999999989</v>
      </c>
    </row>
    <row r="362" spans="1:5">
      <c r="A362">
        <v>1260</v>
      </c>
      <c r="B362">
        <v>94.06</v>
      </c>
      <c r="C362">
        <v>94.01</v>
      </c>
      <c r="D362">
        <v>94.26</v>
      </c>
      <c r="E362">
        <f t="shared" si="5"/>
        <v>0.94110000000000005</v>
      </c>
    </row>
    <row r="363" spans="1:5">
      <c r="A363">
        <v>1250</v>
      </c>
      <c r="B363">
        <v>94.02</v>
      </c>
      <c r="C363">
        <v>93.96</v>
      </c>
      <c r="D363">
        <v>94.21</v>
      </c>
      <c r="E363">
        <f t="shared" si="5"/>
        <v>0.94063333333333332</v>
      </c>
    </row>
    <row r="364" spans="1:5">
      <c r="A364">
        <v>1240</v>
      </c>
      <c r="B364">
        <v>93.96</v>
      </c>
      <c r="C364">
        <v>93.91</v>
      </c>
      <c r="D364">
        <v>94.16</v>
      </c>
      <c r="E364">
        <f t="shared" si="5"/>
        <v>0.94009999999999994</v>
      </c>
    </row>
    <row r="365" spans="1:5">
      <c r="A365">
        <v>1230</v>
      </c>
      <c r="B365">
        <v>93.92</v>
      </c>
      <c r="C365">
        <v>93.85</v>
      </c>
      <c r="D365">
        <v>94.11</v>
      </c>
      <c r="E365">
        <f t="shared" si="5"/>
        <v>0.93959999999999999</v>
      </c>
    </row>
    <row r="366" spans="1:5">
      <c r="A366">
        <v>1220</v>
      </c>
      <c r="B366">
        <v>93.87</v>
      </c>
      <c r="C366">
        <v>93.81</v>
      </c>
      <c r="D366">
        <v>94.06</v>
      </c>
      <c r="E366">
        <f t="shared" si="5"/>
        <v>0.93913333333333338</v>
      </c>
    </row>
    <row r="367" spans="1:5">
      <c r="A367">
        <v>1210</v>
      </c>
      <c r="B367">
        <v>93.81</v>
      </c>
      <c r="C367">
        <v>93.75</v>
      </c>
      <c r="D367">
        <v>94</v>
      </c>
      <c r="E367">
        <f t="shared" si="5"/>
        <v>0.93853333333333344</v>
      </c>
    </row>
    <row r="368" spans="1:5">
      <c r="A368">
        <v>1200</v>
      </c>
      <c r="B368">
        <v>93.74</v>
      </c>
      <c r="C368">
        <v>93.68</v>
      </c>
      <c r="D368">
        <v>93.94</v>
      </c>
      <c r="E368">
        <f t="shared" si="5"/>
        <v>0.93786666666666674</v>
      </c>
    </row>
    <row r="369" spans="1:5">
      <c r="A369">
        <v>1190</v>
      </c>
      <c r="B369">
        <v>93.68</v>
      </c>
      <c r="C369">
        <v>93.62</v>
      </c>
      <c r="D369">
        <v>93.87</v>
      </c>
      <c r="E369">
        <f t="shared" si="5"/>
        <v>0.93723333333333347</v>
      </c>
    </row>
    <row r="370" spans="1:5">
      <c r="A370">
        <v>1180</v>
      </c>
      <c r="B370">
        <v>93.6</v>
      </c>
      <c r="C370">
        <v>93.54</v>
      </c>
      <c r="D370">
        <v>93.8</v>
      </c>
      <c r="E370">
        <f t="shared" si="5"/>
        <v>0.93646666666666656</v>
      </c>
    </row>
    <row r="371" spans="1:5">
      <c r="A371">
        <v>1170</v>
      </c>
      <c r="B371">
        <v>93.53</v>
      </c>
      <c r="C371">
        <v>93.48</v>
      </c>
      <c r="D371">
        <v>93.73</v>
      </c>
      <c r="E371">
        <f t="shared" si="5"/>
        <v>0.93579999999999997</v>
      </c>
    </row>
    <row r="372" spans="1:5">
      <c r="A372">
        <v>1160</v>
      </c>
      <c r="B372">
        <v>93.47</v>
      </c>
      <c r="C372">
        <v>93.4</v>
      </c>
      <c r="D372">
        <v>93.66</v>
      </c>
      <c r="E372">
        <f t="shared" si="5"/>
        <v>0.93509999999999993</v>
      </c>
    </row>
    <row r="373" spans="1:5">
      <c r="A373">
        <v>1150</v>
      </c>
      <c r="B373">
        <v>93.39</v>
      </c>
      <c r="C373">
        <v>93.32</v>
      </c>
      <c r="D373">
        <v>93.59</v>
      </c>
      <c r="E373">
        <f t="shared" si="5"/>
        <v>0.93433333333333324</v>
      </c>
    </row>
    <row r="374" spans="1:5">
      <c r="A374">
        <v>1140</v>
      </c>
      <c r="B374">
        <v>93.31</v>
      </c>
      <c r="C374">
        <v>93.25</v>
      </c>
      <c r="D374">
        <v>93.51</v>
      </c>
      <c r="E374">
        <f t="shared" si="5"/>
        <v>0.93356666666666666</v>
      </c>
    </row>
    <row r="375" spans="1:5">
      <c r="A375">
        <v>1130</v>
      </c>
      <c r="B375">
        <v>93.22</v>
      </c>
      <c r="C375">
        <v>93.15</v>
      </c>
      <c r="D375">
        <v>93.42</v>
      </c>
      <c r="E375">
        <f t="shared" si="5"/>
        <v>0.93263333333333331</v>
      </c>
    </row>
    <row r="376" spans="1:5">
      <c r="A376">
        <v>1120</v>
      </c>
      <c r="B376">
        <v>93.12</v>
      </c>
      <c r="C376">
        <v>93.06</v>
      </c>
      <c r="D376">
        <v>93.33</v>
      </c>
      <c r="E376">
        <f t="shared" si="5"/>
        <v>0.93169999999999997</v>
      </c>
    </row>
    <row r="377" spans="1:5">
      <c r="A377">
        <v>1110</v>
      </c>
      <c r="B377">
        <v>93.02</v>
      </c>
      <c r="C377">
        <v>92.94</v>
      </c>
      <c r="D377">
        <v>93.22</v>
      </c>
      <c r="E377">
        <f t="shared" si="5"/>
        <v>0.93059999999999987</v>
      </c>
    </row>
    <row r="378" spans="1:5">
      <c r="A378">
        <v>1100</v>
      </c>
      <c r="B378">
        <v>92.9</v>
      </c>
      <c r="C378">
        <v>92.84</v>
      </c>
      <c r="D378">
        <v>93.11</v>
      </c>
      <c r="E378">
        <f t="shared" si="5"/>
        <v>0.92949999999999999</v>
      </c>
    </row>
    <row r="379" spans="1:5">
      <c r="A379">
        <v>1090</v>
      </c>
      <c r="B379">
        <v>92.78</v>
      </c>
      <c r="C379">
        <v>92.71</v>
      </c>
      <c r="D379">
        <v>92.99</v>
      </c>
      <c r="E379">
        <f t="shared" si="5"/>
        <v>0.92826666666666668</v>
      </c>
    </row>
    <row r="380" spans="1:5">
      <c r="A380">
        <v>1080</v>
      </c>
      <c r="B380">
        <v>92.64</v>
      </c>
      <c r="C380">
        <v>92.57</v>
      </c>
      <c r="D380">
        <v>92.85</v>
      </c>
      <c r="E380">
        <f t="shared" si="5"/>
        <v>0.92686666666666651</v>
      </c>
    </row>
    <row r="381" spans="1:5">
      <c r="A381">
        <v>1070</v>
      </c>
      <c r="B381">
        <v>92.5</v>
      </c>
      <c r="C381">
        <v>92.43</v>
      </c>
      <c r="D381">
        <v>92.71</v>
      </c>
      <c r="E381">
        <f t="shared" si="5"/>
        <v>0.92546666666666666</v>
      </c>
    </row>
    <row r="382" spans="1:5">
      <c r="A382">
        <v>1060</v>
      </c>
      <c r="B382">
        <v>92.36</v>
      </c>
      <c r="C382">
        <v>92.29</v>
      </c>
      <c r="D382">
        <v>92.55</v>
      </c>
      <c r="E382">
        <f t="shared" si="5"/>
        <v>0.92399999999999993</v>
      </c>
    </row>
    <row r="383" spans="1:5">
      <c r="A383">
        <v>1050</v>
      </c>
      <c r="B383">
        <v>92.19</v>
      </c>
      <c r="C383">
        <v>92.12</v>
      </c>
      <c r="D383">
        <v>92.39</v>
      </c>
      <c r="E383">
        <f t="shared" si="5"/>
        <v>0.92233333333333334</v>
      </c>
    </row>
    <row r="384" spans="1:5">
      <c r="A384">
        <v>1040</v>
      </c>
      <c r="B384">
        <v>92.01</v>
      </c>
      <c r="C384">
        <v>91.93</v>
      </c>
      <c r="D384">
        <v>92.21</v>
      </c>
      <c r="E384">
        <f t="shared" si="5"/>
        <v>0.92049999999999998</v>
      </c>
    </row>
    <row r="385" spans="1:5">
      <c r="A385">
        <v>1030</v>
      </c>
      <c r="B385">
        <v>91.81</v>
      </c>
      <c r="C385">
        <v>91.75</v>
      </c>
      <c r="D385">
        <v>92.02</v>
      </c>
      <c r="E385">
        <f t="shared" si="5"/>
        <v>0.91859999999999997</v>
      </c>
    </row>
    <row r="386" spans="1:5">
      <c r="A386">
        <v>1020</v>
      </c>
      <c r="B386">
        <v>91.6</v>
      </c>
      <c r="C386">
        <v>91.53</v>
      </c>
      <c r="D386">
        <v>91.8</v>
      </c>
      <c r="E386">
        <f t="shared" si="5"/>
        <v>0.91643333333333332</v>
      </c>
    </row>
    <row r="387" spans="1:5">
      <c r="A387">
        <v>1010</v>
      </c>
      <c r="B387">
        <v>91.37</v>
      </c>
      <c r="C387">
        <v>91.3</v>
      </c>
      <c r="D387">
        <v>91.58</v>
      </c>
      <c r="E387">
        <f t="shared" si="5"/>
        <v>0.91416666666666668</v>
      </c>
    </row>
    <row r="388" spans="1:5">
      <c r="A388">
        <v>1000</v>
      </c>
      <c r="B388">
        <v>91.11</v>
      </c>
      <c r="C388">
        <v>91.04</v>
      </c>
      <c r="D388">
        <v>91.32</v>
      </c>
      <c r="E388">
        <f t="shared" si="5"/>
        <v>0.91156666666666686</v>
      </c>
    </row>
    <row r="389" spans="1:5">
      <c r="A389">
        <v>990</v>
      </c>
      <c r="B389">
        <v>90.83</v>
      </c>
      <c r="C389">
        <v>90.76</v>
      </c>
      <c r="D389">
        <v>91.04</v>
      </c>
      <c r="E389">
        <f t="shared" si="5"/>
        <v>0.90876666666666661</v>
      </c>
    </row>
    <row r="390" spans="1:5">
      <c r="A390">
        <v>980</v>
      </c>
      <c r="B390">
        <v>90.51</v>
      </c>
      <c r="C390">
        <v>90.44</v>
      </c>
      <c r="D390">
        <v>90.72</v>
      </c>
      <c r="E390">
        <f t="shared" si="5"/>
        <v>0.90556666666666663</v>
      </c>
    </row>
    <row r="391" spans="1:5">
      <c r="A391">
        <v>970</v>
      </c>
      <c r="B391">
        <v>90.19</v>
      </c>
      <c r="C391">
        <v>90.12</v>
      </c>
      <c r="D391">
        <v>90.39</v>
      </c>
      <c r="E391">
        <f t="shared" si="5"/>
        <v>0.90233333333333332</v>
      </c>
    </row>
    <row r="392" spans="1:5">
      <c r="A392">
        <v>960</v>
      </c>
      <c r="B392">
        <v>89.8</v>
      </c>
      <c r="C392">
        <v>89.73</v>
      </c>
      <c r="D392">
        <v>90.01</v>
      </c>
      <c r="E392">
        <f t="shared" si="5"/>
        <v>0.89846666666666675</v>
      </c>
    </row>
    <row r="393" spans="1:5">
      <c r="A393">
        <v>950</v>
      </c>
      <c r="B393">
        <v>89.38</v>
      </c>
      <c r="C393">
        <v>89.3</v>
      </c>
      <c r="D393">
        <v>89.58</v>
      </c>
      <c r="E393">
        <f t="shared" si="5"/>
        <v>0.89419999999999999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2A418-1E4F-45FB-9B7E-D555E356EABE}">
  <dimension ref="A1:F393"/>
  <sheetViews>
    <sheetView topLeftCell="A359" workbookViewId="0">
      <selection activeCell="A10" sqref="A10:F393"/>
    </sheetView>
  </sheetViews>
  <sheetFormatPr defaultRowHeight="15"/>
  <sheetData>
    <row r="1" spans="1:6">
      <c r="A1" t="s">
        <v>157</v>
      </c>
    </row>
    <row r="2" spans="1:6">
      <c r="A2" t="s">
        <v>158</v>
      </c>
    </row>
    <row r="3" spans="1:6">
      <c r="A3" t="s">
        <v>170</v>
      </c>
    </row>
    <row r="4" spans="1:6">
      <c r="A4" t="s">
        <v>174</v>
      </c>
    </row>
    <row r="5" spans="1:6">
      <c r="A5" t="s">
        <v>175</v>
      </c>
    </row>
    <row r="6" spans="1:6">
      <c r="A6" t="s">
        <v>145</v>
      </c>
    </row>
    <row r="7" spans="1:6">
      <c r="A7" t="s">
        <v>146</v>
      </c>
    </row>
    <row r="8" spans="1:6">
      <c r="A8" t="s">
        <v>147</v>
      </c>
    </row>
    <row r="9" spans="1:6">
      <c r="A9" t="s">
        <v>139</v>
      </c>
      <c r="B9" t="s">
        <v>167</v>
      </c>
      <c r="C9" t="s">
        <v>168</v>
      </c>
      <c r="D9" t="s">
        <v>173</v>
      </c>
      <c r="E9" t="s">
        <v>176</v>
      </c>
      <c r="F9" t="s">
        <v>26</v>
      </c>
    </row>
    <row r="10" spans="1:6">
      <c r="A10">
        <v>1000</v>
      </c>
      <c r="B10">
        <v>88.68</v>
      </c>
      <c r="C10">
        <v>88.82</v>
      </c>
      <c r="D10">
        <v>88.18</v>
      </c>
      <c r="E10">
        <v>88.57</v>
      </c>
      <c r="F10">
        <f>AVERAGE(B10:E10)/100</f>
        <v>0.885625</v>
      </c>
    </row>
    <row r="11" spans="1:6">
      <c r="A11">
        <v>998</v>
      </c>
      <c r="B11">
        <v>89.97</v>
      </c>
      <c r="C11">
        <v>88.45</v>
      </c>
      <c r="D11">
        <v>88.78</v>
      </c>
      <c r="E11">
        <v>89.37</v>
      </c>
      <c r="F11">
        <f t="shared" ref="F11:F74" si="0">AVERAGE(B11:E11)/100</f>
        <v>0.89142500000000013</v>
      </c>
    </row>
    <row r="12" spans="1:6">
      <c r="A12">
        <v>996</v>
      </c>
      <c r="B12">
        <v>89.31</v>
      </c>
      <c r="C12">
        <v>89.38</v>
      </c>
      <c r="D12">
        <v>87.92</v>
      </c>
      <c r="E12">
        <v>88.56</v>
      </c>
      <c r="F12">
        <f t="shared" si="0"/>
        <v>0.88792500000000008</v>
      </c>
    </row>
    <row r="13" spans="1:6">
      <c r="A13">
        <v>994</v>
      </c>
      <c r="B13">
        <v>88.96</v>
      </c>
      <c r="C13">
        <v>88.7</v>
      </c>
      <c r="D13">
        <v>88.88</v>
      </c>
      <c r="E13">
        <v>89.26</v>
      </c>
      <c r="F13">
        <f t="shared" si="0"/>
        <v>0.88949999999999985</v>
      </c>
    </row>
    <row r="14" spans="1:6">
      <c r="A14">
        <v>992</v>
      </c>
      <c r="B14">
        <v>89.77</v>
      </c>
      <c r="C14">
        <v>88.03</v>
      </c>
      <c r="D14">
        <v>88.41</v>
      </c>
      <c r="E14">
        <v>88.6</v>
      </c>
      <c r="F14">
        <f t="shared" si="0"/>
        <v>0.88702500000000017</v>
      </c>
    </row>
    <row r="15" spans="1:6">
      <c r="A15">
        <v>990</v>
      </c>
      <c r="B15">
        <v>89.34</v>
      </c>
      <c r="C15">
        <v>88.05</v>
      </c>
      <c r="D15">
        <v>88.56</v>
      </c>
      <c r="E15">
        <v>88.21</v>
      </c>
      <c r="F15">
        <f t="shared" si="0"/>
        <v>0.88539999999999996</v>
      </c>
    </row>
    <row r="16" spans="1:6">
      <c r="A16">
        <v>988</v>
      </c>
      <c r="B16">
        <v>87.97</v>
      </c>
      <c r="C16">
        <v>88.52</v>
      </c>
      <c r="D16">
        <v>88.44</v>
      </c>
      <c r="E16">
        <v>88.93</v>
      </c>
      <c r="F16">
        <f t="shared" si="0"/>
        <v>0.88465000000000005</v>
      </c>
    </row>
    <row r="17" spans="1:6">
      <c r="A17">
        <v>986</v>
      </c>
      <c r="B17">
        <v>88.41</v>
      </c>
      <c r="C17">
        <v>88.88</v>
      </c>
      <c r="D17">
        <v>87.78</v>
      </c>
      <c r="E17">
        <v>88.52</v>
      </c>
      <c r="F17">
        <f t="shared" si="0"/>
        <v>0.88397499999999996</v>
      </c>
    </row>
    <row r="18" spans="1:6">
      <c r="A18">
        <v>984</v>
      </c>
      <c r="B18">
        <v>88.89</v>
      </c>
      <c r="C18">
        <v>88.12</v>
      </c>
      <c r="D18">
        <v>87.67</v>
      </c>
      <c r="E18">
        <v>87.86</v>
      </c>
      <c r="F18">
        <f t="shared" si="0"/>
        <v>0.88135000000000008</v>
      </c>
    </row>
    <row r="19" spans="1:6">
      <c r="A19">
        <v>982</v>
      </c>
      <c r="B19">
        <v>88.47</v>
      </c>
      <c r="C19">
        <v>88.18</v>
      </c>
      <c r="D19">
        <v>87.65</v>
      </c>
      <c r="E19">
        <v>87.83</v>
      </c>
      <c r="F19">
        <f t="shared" si="0"/>
        <v>0.88032500000000002</v>
      </c>
    </row>
    <row r="20" spans="1:6">
      <c r="A20">
        <v>980</v>
      </c>
      <c r="B20">
        <v>88.22</v>
      </c>
      <c r="C20">
        <v>87.92</v>
      </c>
      <c r="D20">
        <v>87.4</v>
      </c>
      <c r="E20">
        <v>87.72</v>
      </c>
      <c r="F20">
        <f t="shared" si="0"/>
        <v>0.87814999999999999</v>
      </c>
    </row>
    <row r="21" spans="1:6">
      <c r="A21">
        <v>978</v>
      </c>
      <c r="B21">
        <v>88.79</v>
      </c>
      <c r="C21">
        <v>87.54</v>
      </c>
      <c r="D21">
        <v>87.86</v>
      </c>
      <c r="E21">
        <v>88.2</v>
      </c>
      <c r="F21">
        <f t="shared" si="0"/>
        <v>0.88097499999999995</v>
      </c>
    </row>
    <row r="22" spans="1:6">
      <c r="A22">
        <v>976</v>
      </c>
      <c r="B22">
        <v>88.67</v>
      </c>
      <c r="C22">
        <v>87.82</v>
      </c>
      <c r="D22">
        <v>88</v>
      </c>
      <c r="E22">
        <v>87.86</v>
      </c>
      <c r="F22">
        <f t="shared" si="0"/>
        <v>0.88087500000000007</v>
      </c>
    </row>
    <row r="23" spans="1:6">
      <c r="A23">
        <v>974</v>
      </c>
      <c r="B23">
        <v>88.25</v>
      </c>
      <c r="C23">
        <v>87.49</v>
      </c>
      <c r="D23">
        <v>87.41</v>
      </c>
      <c r="E23">
        <v>87.92</v>
      </c>
      <c r="F23">
        <f t="shared" si="0"/>
        <v>0.87767499999999998</v>
      </c>
    </row>
    <row r="24" spans="1:6">
      <c r="A24">
        <v>972</v>
      </c>
      <c r="B24">
        <v>88.21</v>
      </c>
      <c r="C24">
        <v>88</v>
      </c>
      <c r="D24">
        <v>87.8</v>
      </c>
      <c r="E24">
        <v>88.13</v>
      </c>
      <c r="F24">
        <f t="shared" si="0"/>
        <v>0.88034999999999997</v>
      </c>
    </row>
    <row r="25" spans="1:6">
      <c r="A25">
        <v>970</v>
      </c>
      <c r="B25">
        <v>88.55</v>
      </c>
      <c r="C25">
        <v>87.89</v>
      </c>
      <c r="D25">
        <v>87.43</v>
      </c>
      <c r="E25">
        <v>88.18</v>
      </c>
      <c r="F25">
        <f t="shared" si="0"/>
        <v>0.88012500000000005</v>
      </c>
    </row>
    <row r="26" spans="1:6">
      <c r="A26">
        <v>968</v>
      </c>
      <c r="B26">
        <v>88.28</v>
      </c>
      <c r="C26">
        <v>88.53</v>
      </c>
      <c r="D26">
        <v>87.76</v>
      </c>
      <c r="E26">
        <v>87.63</v>
      </c>
      <c r="F26">
        <f t="shared" si="0"/>
        <v>0.88049999999999995</v>
      </c>
    </row>
    <row r="27" spans="1:6">
      <c r="A27">
        <v>966</v>
      </c>
      <c r="B27">
        <v>88.38</v>
      </c>
      <c r="C27">
        <v>87.41</v>
      </c>
      <c r="D27">
        <v>88.32</v>
      </c>
      <c r="E27">
        <v>87.97</v>
      </c>
      <c r="F27">
        <f t="shared" si="0"/>
        <v>0.88020000000000009</v>
      </c>
    </row>
    <row r="28" spans="1:6">
      <c r="A28">
        <v>964</v>
      </c>
      <c r="B28">
        <v>87.85</v>
      </c>
      <c r="C28">
        <v>87.59</v>
      </c>
      <c r="D28">
        <v>87.5</v>
      </c>
      <c r="E28">
        <v>87.89</v>
      </c>
      <c r="F28">
        <f t="shared" si="0"/>
        <v>0.87707499999999994</v>
      </c>
    </row>
    <row r="29" spans="1:6">
      <c r="A29">
        <v>962</v>
      </c>
      <c r="B29">
        <v>88.21</v>
      </c>
      <c r="C29">
        <v>88.09</v>
      </c>
      <c r="D29">
        <v>87.37</v>
      </c>
      <c r="E29">
        <v>87.12</v>
      </c>
      <c r="F29">
        <f t="shared" si="0"/>
        <v>0.87697500000000006</v>
      </c>
    </row>
    <row r="30" spans="1:6">
      <c r="A30">
        <v>960</v>
      </c>
      <c r="B30">
        <v>88.36</v>
      </c>
      <c r="C30">
        <v>87.57</v>
      </c>
      <c r="D30">
        <v>87.47</v>
      </c>
      <c r="E30">
        <v>87.42</v>
      </c>
      <c r="F30">
        <f t="shared" si="0"/>
        <v>0.87705</v>
      </c>
    </row>
    <row r="31" spans="1:6">
      <c r="A31">
        <v>958</v>
      </c>
      <c r="B31">
        <v>87.94</v>
      </c>
      <c r="C31">
        <v>87.86</v>
      </c>
      <c r="D31">
        <v>87.63</v>
      </c>
      <c r="E31">
        <v>87.85</v>
      </c>
      <c r="F31">
        <f t="shared" si="0"/>
        <v>0.87819999999999998</v>
      </c>
    </row>
    <row r="32" spans="1:6">
      <c r="A32">
        <v>956</v>
      </c>
      <c r="B32">
        <v>87.48</v>
      </c>
      <c r="C32">
        <v>87.55</v>
      </c>
      <c r="D32">
        <v>87.77</v>
      </c>
      <c r="E32">
        <v>87.53</v>
      </c>
      <c r="F32">
        <f t="shared" si="0"/>
        <v>0.87582500000000008</v>
      </c>
    </row>
    <row r="33" spans="1:6">
      <c r="A33">
        <v>954</v>
      </c>
      <c r="B33">
        <v>87.63</v>
      </c>
      <c r="C33">
        <v>87.53</v>
      </c>
      <c r="D33">
        <v>87.59</v>
      </c>
      <c r="E33">
        <v>87.78</v>
      </c>
      <c r="F33">
        <f t="shared" si="0"/>
        <v>0.87632499999999991</v>
      </c>
    </row>
    <row r="34" spans="1:6">
      <c r="A34">
        <v>952</v>
      </c>
      <c r="B34">
        <v>87.18</v>
      </c>
      <c r="C34">
        <v>87.26</v>
      </c>
      <c r="D34">
        <v>87.03</v>
      </c>
      <c r="E34">
        <v>87.14</v>
      </c>
      <c r="F34">
        <f t="shared" si="0"/>
        <v>0.87152499999999999</v>
      </c>
    </row>
    <row r="35" spans="1:6">
      <c r="A35">
        <v>950</v>
      </c>
      <c r="B35">
        <v>87.55</v>
      </c>
      <c r="C35">
        <v>86.95</v>
      </c>
      <c r="D35">
        <v>86.9</v>
      </c>
      <c r="E35">
        <v>87.15</v>
      </c>
      <c r="F35">
        <f t="shared" si="0"/>
        <v>0.8713749999999999</v>
      </c>
    </row>
    <row r="36" spans="1:6">
      <c r="A36">
        <v>948</v>
      </c>
      <c r="B36">
        <v>87.64</v>
      </c>
      <c r="C36">
        <v>86.85</v>
      </c>
      <c r="D36">
        <v>87.32</v>
      </c>
      <c r="E36">
        <v>86.61</v>
      </c>
      <c r="F36">
        <f t="shared" si="0"/>
        <v>0.87104999999999999</v>
      </c>
    </row>
    <row r="37" spans="1:6">
      <c r="A37">
        <v>946</v>
      </c>
      <c r="B37">
        <v>87.38</v>
      </c>
      <c r="C37">
        <v>86.78</v>
      </c>
      <c r="D37">
        <v>87.05</v>
      </c>
      <c r="E37">
        <v>86.67</v>
      </c>
      <c r="F37">
        <f t="shared" si="0"/>
        <v>0.86970000000000003</v>
      </c>
    </row>
    <row r="38" spans="1:6">
      <c r="A38">
        <v>944</v>
      </c>
      <c r="B38">
        <v>87.02</v>
      </c>
      <c r="C38">
        <v>86.84</v>
      </c>
      <c r="D38">
        <v>86.97</v>
      </c>
      <c r="E38">
        <v>86.22</v>
      </c>
      <c r="F38">
        <f t="shared" si="0"/>
        <v>0.8676250000000002</v>
      </c>
    </row>
    <row r="39" spans="1:6">
      <c r="A39">
        <v>942</v>
      </c>
      <c r="B39">
        <v>87.3</v>
      </c>
      <c r="C39">
        <v>86.87</v>
      </c>
      <c r="D39">
        <v>86.82</v>
      </c>
      <c r="E39">
        <v>86.91</v>
      </c>
      <c r="F39">
        <f t="shared" si="0"/>
        <v>0.86974999999999991</v>
      </c>
    </row>
    <row r="40" spans="1:6">
      <c r="A40">
        <v>940</v>
      </c>
      <c r="B40">
        <v>86.82</v>
      </c>
      <c r="C40">
        <v>86.93</v>
      </c>
      <c r="D40">
        <v>87.24</v>
      </c>
      <c r="E40">
        <v>86.36</v>
      </c>
      <c r="F40">
        <f t="shared" si="0"/>
        <v>0.86837500000000001</v>
      </c>
    </row>
    <row r="41" spans="1:6">
      <c r="A41">
        <v>938</v>
      </c>
      <c r="B41">
        <v>86.63</v>
      </c>
      <c r="C41">
        <v>86.76</v>
      </c>
      <c r="D41">
        <v>86.34</v>
      </c>
      <c r="E41">
        <v>86.62</v>
      </c>
      <c r="F41">
        <f t="shared" si="0"/>
        <v>0.86587500000000006</v>
      </c>
    </row>
    <row r="42" spans="1:6">
      <c r="A42">
        <v>936</v>
      </c>
      <c r="B42">
        <v>86.68</v>
      </c>
      <c r="C42">
        <v>86.46</v>
      </c>
      <c r="D42">
        <v>86.71</v>
      </c>
      <c r="E42">
        <v>85.76</v>
      </c>
      <c r="F42">
        <f t="shared" si="0"/>
        <v>0.86402499999999993</v>
      </c>
    </row>
    <row r="43" spans="1:6">
      <c r="A43">
        <v>934</v>
      </c>
      <c r="B43">
        <v>86.71</v>
      </c>
      <c r="C43">
        <v>86.96</v>
      </c>
      <c r="D43">
        <v>86.46</v>
      </c>
      <c r="E43">
        <v>86.48</v>
      </c>
      <c r="F43">
        <f t="shared" si="0"/>
        <v>0.86652499999999999</v>
      </c>
    </row>
    <row r="44" spans="1:6">
      <c r="A44">
        <v>932</v>
      </c>
      <c r="B44">
        <v>86.42</v>
      </c>
      <c r="C44">
        <v>86.21</v>
      </c>
      <c r="D44">
        <v>86.34</v>
      </c>
      <c r="E44">
        <v>85.95</v>
      </c>
      <c r="F44">
        <f t="shared" si="0"/>
        <v>0.86230000000000007</v>
      </c>
    </row>
    <row r="45" spans="1:6">
      <c r="A45">
        <v>930</v>
      </c>
      <c r="B45">
        <v>87.2</v>
      </c>
      <c r="C45">
        <v>86.53</v>
      </c>
      <c r="D45">
        <v>85.72</v>
      </c>
      <c r="E45">
        <v>85.84</v>
      </c>
      <c r="F45">
        <f t="shared" si="0"/>
        <v>0.86322500000000024</v>
      </c>
    </row>
    <row r="46" spans="1:6">
      <c r="A46">
        <v>928</v>
      </c>
      <c r="B46">
        <v>86.36</v>
      </c>
      <c r="C46">
        <v>86.21</v>
      </c>
      <c r="D46">
        <v>86.23</v>
      </c>
      <c r="E46">
        <v>85.67</v>
      </c>
      <c r="F46">
        <f t="shared" si="0"/>
        <v>0.86117500000000002</v>
      </c>
    </row>
    <row r="47" spans="1:6">
      <c r="A47">
        <v>926</v>
      </c>
      <c r="B47">
        <v>86.04</v>
      </c>
      <c r="C47">
        <v>85.89</v>
      </c>
      <c r="D47">
        <v>85.94</v>
      </c>
      <c r="E47">
        <v>86.07</v>
      </c>
      <c r="F47">
        <f t="shared" si="0"/>
        <v>0.85985</v>
      </c>
    </row>
    <row r="48" spans="1:6">
      <c r="A48">
        <v>924</v>
      </c>
      <c r="B48">
        <v>86.26</v>
      </c>
      <c r="C48">
        <v>85.82</v>
      </c>
      <c r="D48">
        <v>85.98</v>
      </c>
      <c r="E48">
        <v>85.59</v>
      </c>
      <c r="F48">
        <f t="shared" si="0"/>
        <v>0.85912499999999992</v>
      </c>
    </row>
    <row r="49" spans="1:6">
      <c r="A49">
        <v>922</v>
      </c>
      <c r="B49">
        <v>85.97</v>
      </c>
      <c r="C49">
        <v>85.82</v>
      </c>
      <c r="D49">
        <v>85.79</v>
      </c>
      <c r="E49">
        <v>85.41</v>
      </c>
      <c r="F49">
        <f t="shared" si="0"/>
        <v>0.85747499999999999</v>
      </c>
    </row>
    <row r="50" spans="1:6">
      <c r="A50">
        <v>920</v>
      </c>
      <c r="B50">
        <v>86.25</v>
      </c>
      <c r="C50">
        <v>85.75</v>
      </c>
      <c r="D50">
        <v>85.7</v>
      </c>
      <c r="E50">
        <v>85.06</v>
      </c>
      <c r="F50">
        <f t="shared" si="0"/>
        <v>0.8569</v>
      </c>
    </row>
    <row r="51" spans="1:6">
      <c r="A51">
        <v>918</v>
      </c>
      <c r="B51">
        <v>86.28</v>
      </c>
      <c r="C51">
        <v>85.4</v>
      </c>
      <c r="D51">
        <v>85.87</v>
      </c>
      <c r="E51">
        <v>85.39</v>
      </c>
      <c r="F51">
        <f t="shared" si="0"/>
        <v>0.85734999999999995</v>
      </c>
    </row>
    <row r="52" spans="1:6">
      <c r="A52">
        <v>916</v>
      </c>
      <c r="B52">
        <v>86.22</v>
      </c>
      <c r="C52">
        <v>85.12</v>
      </c>
      <c r="D52">
        <v>85.61</v>
      </c>
      <c r="E52">
        <v>84.73</v>
      </c>
      <c r="F52">
        <f t="shared" si="0"/>
        <v>0.85420000000000007</v>
      </c>
    </row>
    <row r="53" spans="1:6">
      <c r="A53">
        <v>914</v>
      </c>
      <c r="B53">
        <v>85.68</v>
      </c>
      <c r="C53">
        <v>85.41</v>
      </c>
      <c r="D53">
        <v>85.54</v>
      </c>
      <c r="E53">
        <v>84.81</v>
      </c>
      <c r="F53">
        <f t="shared" si="0"/>
        <v>0.85360000000000003</v>
      </c>
    </row>
    <row r="54" spans="1:6">
      <c r="A54">
        <v>912</v>
      </c>
      <c r="B54">
        <v>85.59</v>
      </c>
      <c r="C54">
        <v>84.87</v>
      </c>
      <c r="D54">
        <v>85.02</v>
      </c>
      <c r="E54">
        <v>84.96</v>
      </c>
      <c r="F54">
        <f t="shared" si="0"/>
        <v>0.85109999999999997</v>
      </c>
    </row>
    <row r="55" spans="1:6">
      <c r="A55">
        <v>910</v>
      </c>
      <c r="B55">
        <v>86.15</v>
      </c>
      <c r="C55">
        <v>85.42</v>
      </c>
      <c r="D55">
        <v>85.06</v>
      </c>
      <c r="E55">
        <v>84.84</v>
      </c>
      <c r="F55">
        <f t="shared" si="0"/>
        <v>0.85367500000000007</v>
      </c>
    </row>
    <row r="56" spans="1:6">
      <c r="A56">
        <v>908</v>
      </c>
      <c r="B56">
        <v>85.79</v>
      </c>
      <c r="C56">
        <v>84.95</v>
      </c>
      <c r="D56">
        <v>84.88</v>
      </c>
      <c r="E56">
        <v>84.67</v>
      </c>
      <c r="F56">
        <f t="shared" si="0"/>
        <v>0.85072500000000006</v>
      </c>
    </row>
    <row r="57" spans="1:6">
      <c r="A57">
        <v>906</v>
      </c>
      <c r="B57">
        <v>84.66</v>
      </c>
      <c r="C57">
        <v>84.57</v>
      </c>
      <c r="D57">
        <v>84.84</v>
      </c>
      <c r="E57">
        <v>84.5</v>
      </c>
      <c r="F57">
        <f t="shared" si="0"/>
        <v>0.84642499999999998</v>
      </c>
    </row>
    <row r="58" spans="1:6">
      <c r="A58">
        <v>904</v>
      </c>
      <c r="B58">
        <v>85.29</v>
      </c>
      <c r="C58">
        <v>84.39</v>
      </c>
      <c r="D58">
        <v>84.69</v>
      </c>
      <c r="E58">
        <v>84.08</v>
      </c>
      <c r="F58">
        <f t="shared" si="0"/>
        <v>0.84612500000000002</v>
      </c>
    </row>
    <row r="59" spans="1:6">
      <c r="A59">
        <v>902</v>
      </c>
      <c r="B59">
        <v>84.92</v>
      </c>
      <c r="C59">
        <v>84.47</v>
      </c>
      <c r="D59">
        <v>84.3</v>
      </c>
      <c r="E59">
        <v>84.27</v>
      </c>
      <c r="F59">
        <f t="shared" si="0"/>
        <v>0.84489999999999998</v>
      </c>
    </row>
    <row r="60" spans="1:6">
      <c r="A60">
        <v>900</v>
      </c>
      <c r="B60">
        <v>84.72</v>
      </c>
      <c r="C60">
        <v>84.97</v>
      </c>
      <c r="D60">
        <v>84.66</v>
      </c>
      <c r="E60">
        <v>84.01</v>
      </c>
      <c r="F60">
        <f t="shared" si="0"/>
        <v>0.84589999999999999</v>
      </c>
    </row>
    <row r="61" spans="1:6">
      <c r="A61">
        <v>898</v>
      </c>
      <c r="B61">
        <v>84.44</v>
      </c>
      <c r="C61">
        <v>84.33</v>
      </c>
      <c r="D61">
        <v>84.77</v>
      </c>
      <c r="E61">
        <v>84.05</v>
      </c>
      <c r="F61">
        <f t="shared" si="0"/>
        <v>0.84397499999999992</v>
      </c>
    </row>
    <row r="62" spans="1:6">
      <c r="A62">
        <v>896</v>
      </c>
      <c r="B62">
        <v>84.33</v>
      </c>
      <c r="C62">
        <v>84.12</v>
      </c>
      <c r="D62">
        <v>84.35</v>
      </c>
      <c r="E62">
        <v>83.8</v>
      </c>
      <c r="F62">
        <f t="shared" si="0"/>
        <v>0.84149999999999991</v>
      </c>
    </row>
    <row r="63" spans="1:6">
      <c r="A63">
        <v>894</v>
      </c>
      <c r="B63">
        <v>84.54</v>
      </c>
      <c r="C63">
        <v>84.26</v>
      </c>
      <c r="D63">
        <v>84.19</v>
      </c>
      <c r="E63">
        <v>83.77</v>
      </c>
      <c r="F63">
        <f t="shared" si="0"/>
        <v>0.84189999999999998</v>
      </c>
    </row>
    <row r="64" spans="1:6">
      <c r="A64">
        <v>892</v>
      </c>
      <c r="B64">
        <v>83.93</v>
      </c>
      <c r="C64">
        <v>83.88</v>
      </c>
      <c r="D64">
        <v>83.92</v>
      </c>
      <c r="E64">
        <v>83.53</v>
      </c>
      <c r="F64">
        <f t="shared" si="0"/>
        <v>0.83814999999999995</v>
      </c>
    </row>
    <row r="65" spans="1:6">
      <c r="A65">
        <v>890</v>
      </c>
      <c r="B65">
        <v>83.7</v>
      </c>
      <c r="C65">
        <v>83.93</v>
      </c>
      <c r="D65">
        <v>83.56</v>
      </c>
      <c r="E65">
        <v>83.35</v>
      </c>
      <c r="F65">
        <f t="shared" si="0"/>
        <v>0.83634999999999993</v>
      </c>
    </row>
    <row r="66" spans="1:6">
      <c r="A66">
        <v>888</v>
      </c>
      <c r="B66">
        <v>84.13</v>
      </c>
      <c r="C66">
        <v>83.82</v>
      </c>
      <c r="D66">
        <v>83.61</v>
      </c>
      <c r="E66">
        <v>83.48</v>
      </c>
      <c r="F66">
        <f t="shared" si="0"/>
        <v>0.83760000000000001</v>
      </c>
    </row>
    <row r="67" spans="1:6">
      <c r="A67">
        <v>886</v>
      </c>
      <c r="B67">
        <v>83.91</v>
      </c>
      <c r="C67">
        <v>83.58</v>
      </c>
      <c r="D67">
        <v>83.68</v>
      </c>
      <c r="E67">
        <v>82.88</v>
      </c>
      <c r="F67">
        <f t="shared" si="0"/>
        <v>0.83512500000000001</v>
      </c>
    </row>
    <row r="68" spans="1:6">
      <c r="A68">
        <v>884</v>
      </c>
      <c r="B68">
        <v>83.81</v>
      </c>
      <c r="C68">
        <v>83.35</v>
      </c>
      <c r="D68">
        <v>83.23</v>
      </c>
      <c r="E68">
        <v>82.74</v>
      </c>
      <c r="F68">
        <f t="shared" si="0"/>
        <v>0.83282500000000004</v>
      </c>
    </row>
    <row r="69" spans="1:6">
      <c r="A69">
        <v>882</v>
      </c>
      <c r="B69">
        <v>83.56</v>
      </c>
      <c r="C69">
        <v>83.12</v>
      </c>
      <c r="D69">
        <v>82.65</v>
      </c>
      <c r="E69">
        <v>82.82</v>
      </c>
      <c r="F69">
        <f t="shared" si="0"/>
        <v>0.83037499999999997</v>
      </c>
    </row>
    <row r="70" spans="1:6">
      <c r="A70">
        <v>880</v>
      </c>
      <c r="B70">
        <v>83.28</v>
      </c>
      <c r="C70">
        <v>83.17</v>
      </c>
      <c r="D70">
        <v>82.89</v>
      </c>
      <c r="E70">
        <v>82.73</v>
      </c>
      <c r="F70">
        <f t="shared" si="0"/>
        <v>0.830175</v>
      </c>
    </row>
    <row r="71" spans="1:6">
      <c r="A71">
        <v>878</v>
      </c>
      <c r="B71">
        <v>82.99</v>
      </c>
      <c r="C71">
        <v>82.86</v>
      </c>
      <c r="D71">
        <v>83.21</v>
      </c>
      <c r="E71">
        <v>82.82</v>
      </c>
      <c r="F71">
        <f t="shared" si="0"/>
        <v>0.82969999999999999</v>
      </c>
    </row>
    <row r="72" spans="1:6">
      <c r="A72">
        <v>876</v>
      </c>
      <c r="B72">
        <v>83.11</v>
      </c>
      <c r="C72">
        <v>82.93</v>
      </c>
      <c r="D72">
        <v>82.7</v>
      </c>
      <c r="E72">
        <v>82.5</v>
      </c>
      <c r="F72">
        <f t="shared" si="0"/>
        <v>0.82810000000000006</v>
      </c>
    </row>
    <row r="73" spans="1:6">
      <c r="A73">
        <v>874</v>
      </c>
      <c r="B73">
        <v>82.9</v>
      </c>
      <c r="C73">
        <v>82.38</v>
      </c>
      <c r="D73">
        <v>82.54</v>
      </c>
      <c r="E73">
        <v>81.95</v>
      </c>
      <c r="F73">
        <f t="shared" si="0"/>
        <v>0.82442499999999996</v>
      </c>
    </row>
    <row r="74" spans="1:6">
      <c r="A74">
        <v>872</v>
      </c>
      <c r="B74">
        <v>82.81</v>
      </c>
      <c r="C74">
        <v>82.42</v>
      </c>
      <c r="D74">
        <v>82.32</v>
      </c>
      <c r="E74">
        <v>82.05</v>
      </c>
      <c r="F74">
        <f t="shared" si="0"/>
        <v>0.82400000000000007</v>
      </c>
    </row>
    <row r="75" spans="1:6">
      <c r="A75">
        <v>870</v>
      </c>
      <c r="B75">
        <v>82.41</v>
      </c>
      <c r="C75">
        <v>82.14</v>
      </c>
      <c r="D75">
        <v>82.37</v>
      </c>
      <c r="E75">
        <v>82</v>
      </c>
      <c r="F75">
        <f t="shared" ref="F75:F138" si="1">AVERAGE(B75:E75)/100</f>
        <v>0.82230000000000003</v>
      </c>
    </row>
    <row r="76" spans="1:6">
      <c r="A76">
        <v>868</v>
      </c>
      <c r="B76">
        <v>82.3</v>
      </c>
      <c r="C76">
        <v>82.08</v>
      </c>
      <c r="D76">
        <v>82.12</v>
      </c>
      <c r="E76">
        <v>81.88</v>
      </c>
      <c r="F76">
        <f t="shared" si="1"/>
        <v>0.82094999999999996</v>
      </c>
    </row>
    <row r="77" spans="1:6">
      <c r="A77">
        <v>866</v>
      </c>
      <c r="B77">
        <v>82.09</v>
      </c>
      <c r="C77">
        <v>81.89</v>
      </c>
      <c r="D77">
        <v>81.87</v>
      </c>
      <c r="E77">
        <v>81.75</v>
      </c>
      <c r="F77">
        <f t="shared" si="1"/>
        <v>0.81900000000000006</v>
      </c>
    </row>
    <row r="78" spans="1:6">
      <c r="A78">
        <v>864</v>
      </c>
      <c r="B78">
        <v>82.02</v>
      </c>
      <c r="C78">
        <v>81.87</v>
      </c>
      <c r="D78">
        <v>81.63</v>
      </c>
      <c r="E78">
        <v>81.39</v>
      </c>
      <c r="F78">
        <f t="shared" si="1"/>
        <v>0.81727499999999997</v>
      </c>
    </row>
    <row r="79" spans="1:6">
      <c r="A79">
        <v>862</v>
      </c>
      <c r="B79">
        <v>82.12</v>
      </c>
      <c r="C79">
        <v>81.489999999999995</v>
      </c>
      <c r="D79">
        <v>81.63</v>
      </c>
      <c r="E79">
        <v>81.13</v>
      </c>
      <c r="F79">
        <f t="shared" si="1"/>
        <v>0.81592500000000001</v>
      </c>
    </row>
    <row r="80" spans="1:6">
      <c r="A80">
        <v>860</v>
      </c>
      <c r="B80">
        <v>81.63</v>
      </c>
      <c r="C80">
        <v>81.739999999999995</v>
      </c>
      <c r="D80">
        <v>81.55</v>
      </c>
      <c r="E80">
        <v>81.22</v>
      </c>
      <c r="F80">
        <f t="shared" si="1"/>
        <v>0.81535000000000002</v>
      </c>
    </row>
    <row r="81" spans="1:6">
      <c r="A81">
        <v>858</v>
      </c>
      <c r="B81">
        <v>81.58</v>
      </c>
      <c r="C81">
        <v>81.16</v>
      </c>
      <c r="D81">
        <v>81.510000000000005</v>
      </c>
      <c r="E81">
        <v>81.17</v>
      </c>
      <c r="F81">
        <f t="shared" si="1"/>
        <v>0.81355</v>
      </c>
    </row>
    <row r="82" spans="1:6">
      <c r="A82">
        <v>856</v>
      </c>
      <c r="B82">
        <v>81.61</v>
      </c>
      <c r="C82">
        <v>81.27</v>
      </c>
      <c r="D82">
        <v>81.41</v>
      </c>
      <c r="E82">
        <v>81.25</v>
      </c>
      <c r="F82">
        <f t="shared" si="1"/>
        <v>0.81384999999999996</v>
      </c>
    </row>
    <row r="83" spans="1:6">
      <c r="A83">
        <v>854</v>
      </c>
      <c r="B83">
        <v>81.19</v>
      </c>
      <c r="C83">
        <v>81.040000000000006</v>
      </c>
      <c r="D83">
        <v>81.23</v>
      </c>
      <c r="E83">
        <v>81.19</v>
      </c>
      <c r="F83">
        <f t="shared" si="1"/>
        <v>0.81162500000000004</v>
      </c>
    </row>
    <row r="84" spans="1:6">
      <c r="A84">
        <v>852</v>
      </c>
      <c r="B84">
        <v>81.430000000000007</v>
      </c>
      <c r="C84">
        <v>81.17</v>
      </c>
      <c r="D84">
        <v>80.77</v>
      </c>
      <c r="E84">
        <v>81.05</v>
      </c>
      <c r="F84">
        <f t="shared" si="1"/>
        <v>0.81105000000000005</v>
      </c>
    </row>
    <row r="85" spans="1:6">
      <c r="A85">
        <v>850</v>
      </c>
      <c r="B85">
        <v>81.17</v>
      </c>
      <c r="C85">
        <v>80.87</v>
      </c>
      <c r="D85">
        <v>81.069999999999993</v>
      </c>
      <c r="E85">
        <v>80.459999999999994</v>
      </c>
      <c r="F85">
        <f t="shared" si="1"/>
        <v>0.80892500000000001</v>
      </c>
    </row>
    <row r="86" spans="1:6">
      <c r="A86">
        <v>848</v>
      </c>
      <c r="B86">
        <v>81.41</v>
      </c>
      <c r="C86">
        <v>80.67</v>
      </c>
      <c r="D86">
        <v>80.819999999999993</v>
      </c>
      <c r="E86">
        <v>80.48</v>
      </c>
      <c r="F86">
        <f t="shared" si="1"/>
        <v>0.80845</v>
      </c>
    </row>
    <row r="87" spans="1:6">
      <c r="A87">
        <v>846</v>
      </c>
      <c r="B87">
        <v>81</v>
      </c>
      <c r="C87">
        <v>80.599999999999994</v>
      </c>
      <c r="D87">
        <v>80.569999999999993</v>
      </c>
      <c r="E87">
        <v>80.569999999999993</v>
      </c>
      <c r="F87">
        <f t="shared" si="1"/>
        <v>0.80685000000000007</v>
      </c>
    </row>
    <row r="88" spans="1:6">
      <c r="A88">
        <v>844</v>
      </c>
      <c r="B88">
        <v>81.03</v>
      </c>
      <c r="C88">
        <v>80.75</v>
      </c>
      <c r="D88">
        <v>80.81</v>
      </c>
      <c r="E88">
        <v>80.19</v>
      </c>
      <c r="F88">
        <f t="shared" si="1"/>
        <v>0.80694999999999995</v>
      </c>
    </row>
    <row r="89" spans="1:6">
      <c r="A89">
        <v>842</v>
      </c>
      <c r="B89">
        <v>80.64</v>
      </c>
      <c r="C89">
        <v>80.59</v>
      </c>
      <c r="D89">
        <v>80.55</v>
      </c>
      <c r="E89">
        <v>80.48</v>
      </c>
      <c r="F89">
        <f t="shared" si="1"/>
        <v>0.80565000000000009</v>
      </c>
    </row>
    <row r="90" spans="1:6">
      <c r="A90">
        <v>840</v>
      </c>
      <c r="B90">
        <v>80.5</v>
      </c>
      <c r="C90">
        <v>80.430000000000007</v>
      </c>
      <c r="D90">
        <v>80.39</v>
      </c>
      <c r="E90">
        <v>80.2</v>
      </c>
      <c r="F90">
        <f t="shared" si="1"/>
        <v>0.80379999999999996</v>
      </c>
    </row>
    <row r="91" spans="1:6">
      <c r="A91">
        <v>838</v>
      </c>
      <c r="B91">
        <v>81.010000000000005</v>
      </c>
      <c r="C91">
        <v>80.48</v>
      </c>
      <c r="D91">
        <v>80.7</v>
      </c>
      <c r="E91">
        <v>79.91</v>
      </c>
      <c r="F91">
        <f t="shared" si="1"/>
        <v>0.80525000000000002</v>
      </c>
    </row>
    <row r="92" spans="1:6">
      <c r="A92">
        <v>836</v>
      </c>
      <c r="B92">
        <v>80.89</v>
      </c>
      <c r="C92">
        <v>80.37</v>
      </c>
      <c r="D92">
        <v>80.14</v>
      </c>
      <c r="E92">
        <v>80.09</v>
      </c>
      <c r="F92">
        <f t="shared" si="1"/>
        <v>0.80372500000000002</v>
      </c>
    </row>
    <row r="93" spans="1:6">
      <c r="A93">
        <v>834</v>
      </c>
      <c r="B93">
        <v>80.92</v>
      </c>
      <c r="C93">
        <v>80.27</v>
      </c>
      <c r="D93">
        <v>80.47</v>
      </c>
      <c r="E93">
        <v>79.790000000000006</v>
      </c>
      <c r="F93">
        <f t="shared" si="1"/>
        <v>0.80362499999999992</v>
      </c>
    </row>
    <row r="94" spans="1:6">
      <c r="A94">
        <v>832</v>
      </c>
      <c r="B94">
        <v>80.62</v>
      </c>
      <c r="C94">
        <v>80.34</v>
      </c>
      <c r="D94">
        <v>80.31</v>
      </c>
      <c r="E94">
        <v>80.2</v>
      </c>
      <c r="F94">
        <f t="shared" si="1"/>
        <v>0.80367500000000003</v>
      </c>
    </row>
    <row r="95" spans="1:6">
      <c r="A95">
        <v>830</v>
      </c>
      <c r="B95">
        <v>80.08</v>
      </c>
      <c r="C95">
        <v>80.03</v>
      </c>
      <c r="D95">
        <v>80.64</v>
      </c>
      <c r="E95">
        <v>80.03</v>
      </c>
      <c r="F95">
        <f t="shared" si="1"/>
        <v>0.80194999999999994</v>
      </c>
    </row>
    <row r="96" spans="1:6">
      <c r="A96">
        <v>828</v>
      </c>
      <c r="B96">
        <v>80.650000000000006</v>
      </c>
      <c r="C96">
        <v>80.239999999999995</v>
      </c>
      <c r="D96">
        <v>80.31</v>
      </c>
      <c r="E96">
        <v>80.42</v>
      </c>
      <c r="F96">
        <f t="shared" si="1"/>
        <v>0.80405000000000004</v>
      </c>
    </row>
    <row r="97" spans="1:6">
      <c r="A97">
        <v>826</v>
      </c>
      <c r="B97">
        <v>80.5</v>
      </c>
      <c r="C97">
        <v>80</v>
      </c>
      <c r="D97">
        <v>80.28</v>
      </c>
      <c r="E97">
        <v>79.89</v>
      </c>
      <c r="F97">
        <f t="shared" si="1"/>
        <v>0.80167500000000003</v>
      </c>
    </row>
    <row r="98" spans="1:6">
      <c r="A98">
        <v>824</v>
      </c>
      <c r="B98">
        <v>80.16</v>
      </c>
      <c r="C98">
        <v>79.900000000000006</v>
      </c>
      <c r="D98">
        <v>80.430000000000007</v>
      </c>
      <c r="E98">
        <v>80.099999999999994</v>
      </c>
      <c r="F98">
        <f t="shared" si="1"/>
        <v>0.80147500000000005</v>
      </c>
    </row>
    <row r="99" spans="1:6">
      <c r="A99">
        <v>822</v>
      </c>
      <c r="B99">
        <v>80.58</v>
      </c>
      <c r="C99">
        <v>80.209999999999994</v>
      </c>
      <c r="D99">
        <v>80.47</v>
      </c>
      <c r="E99">
        <v>79.77</v>
      </c>
      <c r="F99">
        <f t="shared" si="1"/>
        <v>0.80257499999999993</v>
      </c>
    </row>
    <row r="100" spans="1:6">
      <c r="A100">
        <v>820</v>
      </c>
      <c r="B100">
        <v>80.8</v>
      </c>
      <c r="C100">
        <v>80.16</v>
      </c>
      <c r="D100">
        <v>80.45</v>
      </c>
      <c r="E100">
        <v>80</v>
      </c>
      <c r="F100">
        <f t="shared" si="1"/>
        <v>0.80352499999999993</v>
      </c>
    </row>
    <row r="101" spans="1:6">
      <c r="A101">
        <v>818</v>
      </c>
      <c r="B101">
        <v>80.37</v>
      </c>
      <c r="C101">
        <v>79.86</v>
      </c>
      <c r="D101">
        <v>80.33</v>
      </c>
      <c r="E101">
        <v>79.930000000000007</v>
      </c>
      <c r="F101">
        <f t="shared" si="1"/>
        <v>0.80122500000000008</v>
      </c>
    </row>
    <row r="102" spans="1:6">
      <c r="A102">
        <v>816</v>
      </c>
      <c r="B102">
        <v>81.22</v>
      </c>
      <c r="C102">
        <v>80.27</v>
      </c>
      <c r="D102">
        <v>80.23</v>
      </c>
      <c r="E102">
        <v>80.099999999999994</v>
      </c>
      <c r="F102">
        <f t="shared" si="1"/>
        <v>0.8045500000000001</v>
      </c>
    </row>
    <row r="103" spans="1:6">
      <c r="A103">
        <v>814</v>
      </c>
      <c r="B103">
        <v>80.849999999999994</v>
      </c>
      <c r="C103">
        <v>80.38</v>
      </c>
      <c r="D103">
        <v>80.239999999999995</v>
      </c>
      <c r="E103">
        <v>79.88</v>
      </c>
      <c r="F103">
        <f t="shared" si="1"/>
        <v>0.80337499999999995</v>
      </c>
    </row>
    <row r="104" spans="1:6">
      <c r="A104">
        <v>812</v>
      </c>
      <c r="B104">
        <v>80.91</v>
      </c>
      <c r="C104">
        <v>79.959999999999994</v>
      </c>
      <c r="D104">
        <v>80.180000000000007</v>
      </c>
      <c r="E104">
        <v>80.22</v>
      </c>
      <c r="F104">
        <f t="shared" si="1"/>
        <v>0.80317499999999997</v>
      </c>
    </row>
    <row r="105" spans="1:6">
      <c r="A105">
        <v>810</v>
      </c>
      <c r="B105">
        <v>80.8</v>
      </c>
      <c r="C105">
        <v>80.319999999999993</v>
      </c>
      <c r="D105">
        <v>80.34</v>
      </c>
      <c r="E105">
        <v>80.010000000000005</v>
      </c>
      <c r="F105">
        <f t="shared" si="1"/>
        <v>0.80367500000000003</v>
      </c>
    </row>
    <row r="106" spans="1:6">
      <c r="A106">
        <v>808</v>
      </c>
      <c r="B106">
        <v>80.88</v>
      </c>
      <c r="C106">
        <v>80.489999999999995</v>
      </c>
      <c r="D106">
        <v>80.27</v>
      </c>
      <c r="E106">
        <v>80.28</v>
      </c>
      <c r="F106">
        <f t="shared" si="1"/>
        <v>0.80479999999999985</v>
      </c>
    </row>
    <row r="107" spans="1:6">
      <c r="A107">
        <v>806</v>
      </c>
      <c r="B107">
        <v>80.8</v>
      </c>
      <c r="C107">
        <v>80.069999999999993</v>
      </c>
      <c r="D107">
        <v>80.209999999999994</v>
      </c>
      <c r="E107">
        <v>80.260000000000005</v>
      </c>
      <c r="F107">
        <f t="shared" si="1"/>
        <v>0.8033499999999999</v>
      </c>
    </row>
    <row r="108" spans="1:6">
      <c r="A108">
        <v>804</v>
      </c>
      <c r="B108">
        <v>80.319999999999993</v>
      </c>
      <c r="C108">
        <v>80.33</v>
      </c>
      <c r="D108">
        <v>80.75</v>
      </c>
      <c r="E108">
        <v>80.05</v>
      </c>
      <c r="F108">
        <f t="shared" si="1"/>
        <v>0.80362499999999992</v>
      </c>
    </row>
    <row r="109" spans="1:6">
      <c r="A109">
        <v>802</v>
      </c>
      <c r="B109">
        <v>80.56</v>
      </c>
      <c r="C109">
        <v>80.510000000000005</v>
      </c>
      <c r="D109">
        <v>80.459999999999994</v>
      </c>
      <c r="E109">
        <v>80.290000000000006</v>
      </c>
      <c r="F109">
        <f t="shared" si="1"/>
        <v>0.80454999999999999</v>
      </c>
    </row>
    <row r="110" spans="1:6">
      <c r="A110">
        <v>800</v>
      </c>
      <c r="B110">
        <v>80.510000000000005</v>
      </c>
      <c r="C110">
        <v>80.59</v>
      </c>
      <c r="D110">
        <v>80.63</v>
      </c>
      <c r="E110">
        <v>80.16</v>
      </c>
      <c r="F110">
        <f t="shared" si="1"/>
        <v>0.80472499999999991</v>
      </c>
    </row>
    <row r="111" spans="1:6">
      <c r="A111">
        <v>798</v>
      </c>
      <c r="B111">
        <v>80.78</v>
      </c>
      <c r="C111">
        <v>80.31</v>
      </c>
      <c r="D111">
        <v>80.650000000000006</v>
      </c>
      <c r="E111">
        <v>80.19</v>
      </c>
      <c r="F111">
        <f t="shared" si="1"/>
        <v>0.80482500000000001</v>
      </c>
    </row>
    <row r="112" spans="1:6">
      <c r="A112">
        <v>796</v>
      </c>
      <c r="B112">
        <v>80.8</v>
      </c>
      <c r="C112">
        <v>80.72</v>
      </c>
      <c r="D112">
        <v>80.72</v>
      </c>
      <c r="E112">
        <v>80.56</v>
      </c>
      <c r="F112">
        <f t="shared" si="1"/>
        <v>0.80699999999999994</v>
      </c>
    </row>
    <row r="113" spans="1:6">
      <c r="A113">
        <v>794</v>
      </c>
      <c r="B113">
        <v>80.94</v>
      </c>
      <c r="C113">
        <v>80.739999999999995</v>
      </c>
      <c r="D113">
        <v>80.87</v>
      </c>
      <c r="E113">
        <v>80.349999999999994</v>
      </c>
      <c r="F113">
        <f t="shared" si="1"/>
        <v>0.80724999999999991</v>
      </c>
    </row>
    <row r="114" spans="1:6">
      <c r="A114">
        <v>792</v>
      </c>
      <c r="B114">
        <v>80.81</v>
      </c>
      <c r="C114">
        <v>80.709999999999994</v>
      </c>
      <c r="D114">
        <v>80.739999999999995</v>
      </c>
      <c r="E114">
        <v>80.400000000000006</v>
      </c>
      <c r="F114">
        <f t="shared" si="1"/>
        <v>0.80664999999999987</v>
      </c>
    </row>
    <row r="115" spans="1:6">
      <c r="A115">
        <v>790</v>
      </c>
      <c r="B115">
        <v>81.06</v>
      </c>
      <c r="C115">
        <v>80.63</v>
      </c>
      <c r="D115">
        <v>80.73</v>
      </c>
      <c r="E115">
        <v>80.709999999999994</v>
      </c>
      <c r="F115">
        <f t="shared" si="1"/>
        <v>0.80782500000000002</v>
      </c>
    </row>
    <row r="116" spans="1:6">
      <c r="A116">
        <v>788</v>
      </c>
      <c r="B116">
        <v>81.28</v>
      </c>
      <c r="C116">
        <v>80.849999999999994</v>
      </c>
      <c r="D116">
        <v>80.94</v>
      </c>
      <c r="E116">
        <v>80.78</v>
      </c>
      <c r="F116">
        <f t="shared" si="1"/>
        <v>0.80962500000000004</v>
      </c>
    </row>
    <row r="117" spans="1:6">
      <c r="A117">
        <v>786</v>
      </c>
      <c r="B117">
        <v>80.88</v>
      </c>
      <c r="C117">
        <v>81.150000000000006</v>
      </c>
      <c r="D117">
        <v>80.989999999999995</v>
      </c>
      <c r="E117">
        <v>80.88</v>
      </c>
      <c r="F117">
        <f t="shared" si="1"/>
        <v>0.80974999999999997</v>
      </c>
    </row>
    <row r="118" spans="1:6">
      <c r="A118">
        <v>784</v>
      </c>
      <c r="B118">
        <v>81.459999999999994</v>
      </c>
      <c r="C118">
        <v>81.06</v>
      </c>
      <c r="D118">
        <v>80.760000000000005</v>
      </c>
      <c r="E118">
        <v>80.790000000000006</v>
      </c>
      <c r="F118">
        <f t="shared" si="1"/>
        <v>0.81017499999999998</v>
      </c>
    </row>
    <row r="119" spans="1:6">
      <c r="A119">
        <v>782</v>
      </c>
      <c r="B119">
        <v>81.34</v>
      </c>
      <c r="C119">
        <v>80.900000000000006</v>
      </c>
      <c r="D119">
        <v>80.739999999999995</v>
      </c>
      <c r="E119">
        <v>80.760000000000005</v>
      </c>
      <c r="F119">
        <f t="shared" si="1"/>
        <v>0.80935000000000001</v>
      </c>
    </row>
    <row r="120" spans="1:6">
      <c r="A120">
        <v>780</v>
      </c>
      <c r="B120">
        <v>81.52</v>
      </c>
      <c r="C120">
        <v>80.8</v>
      </c>
      <c r="D120">
        <v>81.260000000000005</v>
      </c>
      <c r="E120">
        <v>80.89</v>
      </c>
      <c r="F120">
        <f t="shared" si="1"/>
        <v>0.81117499999999998</v>
      </c>
    </row>
    <row r="121" spans="1:6">
      <c r="A121">
        <v>778</v>
      </c>
      <c r="B121">
        <v>81.69</v>
      </c>
      <c r="C121">
        <v>81.260000000000005</v>
      </c>
      <c r="D121">
        <v>81.48</v>
      </c>
      <c r="E121">
        <v>80.849999999999994</v>
      </c>
      <c r="F121">
        <f t="shared" si="1"/>
        <v>0.81319999999999992</v>
      </c>
    </row>
    <row r="122" spans="1:6">
      <c r="A122">
        <v>776</v>
      </c>
      <c r="B122">
        <v>81.569999999999993</v>
      </c>
      <c r="C122">
        <v>81.34</v>
      </c>
      <c r="D122">
        <v>81.34</v>
      </c>
      <c r="E122">
        <v>81.16</v>
      </c>
      <c r="F122">
        <f t="shared" si="1"/>
        <v>0.81352499999999994</v>
      </c>
    </row>
    <row r="123" spans="1:6">
      <c r="A123">
        <v>774</v>
      </c>
      <c r="B123">
        <v>81.739999999999995</v>
      </c>
      <c r="C123">
        <v>81.11</v>
      </c>
      <c r="D123">
        <v>81.569999999999993</v>
      </c>
      <c r="E123">
        <v>80.95</v>
      </c>
      <c r="F123">
        <f t="shared" si="1"/>
        <v>0.81342500000000006</v>
      </c>
    </row>
    <row r="124" spans="1:6">
      <c r="A124">
        <v>772</v>
      </c>
      <c r="B124">
        <v>81.69</v>
      </c>
      <c r="C124">
        <v>81.53</v>
      </c>
      <c r="D124">
        <v>81.25</v>
      </c>
      <c r="E124">
        <v>81.31</v>
      </c>
      <c r="F124">
        <f t="shared" si="1"/>
        <v>0.8144499999999999</v>
      </c>
    </row>
    <row r="125" spans="1:6">
      <c r="A125">
        <v>770</v>
      </c>
      <c r="B125">
        <v>81.55</v>
      </c>
      <c r="C125">
        <v>81.17</v>
      </c>
      <c r="D125">
        <v>81.38</v>
      </c>
      <c r="E125">
        <v>81.47</v>
      </c>
      <c r="F125">
        <f t="shared" si="1"/>
        <v>0.81392500000000001</v>
      </c>
    </row>
    <row r="126" spans="1:6">
      <c r="A126">
        <v>768</v>
      </c>
      <c r="B126">
        <v>82.12</v>
      </c>
      <c r="C126">
        <v>81.430000000000007</v>
      </c>
      <c r="D126">
        <v>81.260000000000005</v>
      </c>
      <c r="E126">
        <v>81.489999999999995</v>
      </c>
      <c r="F126">
        <f t="shared" si="1"/>
        <v>0.81574999999999998</v>
      </c>
    </row>
    <row r="127" spans="1:6">
      <c r="A127">
        <v>766</v>
      </c>
      <c r="B127">
        <v>81.66</v>
      </c>
      <c r="C127">
        <v>81.319999999999993</v>
      </c>
      <c r="D127">
        <v>81.73</v>
      </c>
      <c r="E127">
        <v>81.55</v>
      </c>
      <c r="F127">
        <f t="shared" si="1"/>
        <v>0.81564999999999999</v>
      </c>
    </row>
    <row r="128" spans="1:6">
      <c r="A128">
        <v>764</v>
      </c>
      <c r="B128">
        <v>82.26</v>
      </c>
      <c r="C128">
        <v>81.510000000000005</v>
      </c>
      <c r="D128">
        <v>81.709999999999994</v>
      </c>
      <c r="E128">
        <v>81.510000000000005</v>
      </c>
      <c r="F128">
        <f t="shared" si="1"/>
        <v>0.81747500000000006</v>
      </c>
    </row>
    <row r="129" spans="1:6">
      <c r="A129">
        <v>762</v>
      </c>
      <c r="B129">
        <v>81.61</v>
      </c>
      <c r="C129">
        <v>81.739999999999995</v>
      </c>
      <c r="D129">
        <v>81.48</v>
      </c>
      <c r="E129">
        <v>81.61</v>
      </c>
      <c r="F129">
        <f t="shared" si="1"/>
        <v>0.81610000000000005</v>
      </c>
    </row>
    <row r="130" spans="1:6">
      <c r="A130">
        <v>760</v>
      </c>
      <c r="B130">
        <v>82.09</v>
      </c>
      <c r="C130">
        <v>81.75</v>
      </c>
      <c r="D130">
        <v>81.94</v>
      </c>
      <c r="E130">
        <v>81.58</v>
      </c>
      <c r="F130">
        <f t="shared" si="1"/>
        <v>0.81840000000000002</v>
      </c>
    </row>
    <row r="131" spans="1:6">
      <c r="A131">
        <v>758</v>
      </c>
      <c r="B131">
        <v>82.17</v>
      </c>
      <c r="C131">
        <v>81.89</v>
      </c>
      <c r="D131">
        <v>81.72</v>
      </c>
      <c r="E131">
        <v>81.38</v>
      </c>
      <c r="F131">
        <f t="shared" si="1"/>
        <v>0.81789999999999996</v>
      </c>
    </row>
    <row r="132" spans="1:6">
      <c r="A132">
        <v>756</v>
      </c>
      <c r="B132">
        <v>82.09</v>
      </c>
      <c r="C132">
        <v>81.7</v>
      </c>
      <c r="D132">
        <v>81.47</v>
      </c>
      <c r="E132">
        <v>81.67</v>
      </c>
      <c r="F132">
        <f t="shared" si="1"/>
        <v>0.81732499999999997</v>
      </c>
    </row>
    <row r="133" spans="1:6">
      <c r="A133">
        <v>754</v>
      </c>
      <c r="B133">
        <v>82.15</v>
      </c>
      <c r="C133">
        <v>81.67</v>
      </c>
      <c r="D133">
        <v>81.8</v>
      </c>
      <c r="E133">
        <v>81.59</v>
      </c>
      <c r="F133">
        <f t="shared" si="1"/>
        <v>0.81802500000000011</v>
      </c>
    </row>
    <row r="134" spans="1:6">
      <c r="A134">
        <v>752</v>
      </c>
      <c r="B134">
        <v>82.27</v>
      </c>
      <c r="C134">
        <v>81.760000000000005</v>
      </c>
      <c r="D134">
        <v>81.91</v>
      </c>
      <c r="E134">
        <v>81.680000000000007</v>
      </c>
      <c r="F134">
        <f t="shared" si="1"/>
        <v>0.81905000000000006</v>
      </c>
    </row>
    <row r="135" spans="1:6">
      <c r="A135">
        <v>750</v>
      </c>
      <c r="B135">
        <v>82.13</v>
      </c>
      <c r="C135">
        <v>82.12</v>
      </c>
      <c r="D135">
        <v>82.1</v>
      </c>
      <c r="E135">
        <v>81.849999999999994</v>
      </c>
      <c r="F135">
        <f t="shared" si="1"/>
        <v>0.82050000000000001</v>
      </c>
    </row>
    <row r="136" spans="1:6">
      <c r="A136">
        <v>748</v>
      </c>
      <c r="B136">
        <v>82.05</v>
      </c>
      <c r="C136">
        <v>81.92</v>
      </c>
      <c r="D136">
        <v>82.18</v>
      </c>
      <c r="E136">
        <v>81.88</v>
      </c>
      <c r="F136">
        <f t="shared" si="1"/>
        <v>0.82007499999999989</v>
      </c>
    </row>
    <row r="137" spans="1:6">
      <c r="A137">
        <v>746</v>
      </c>
      <c r="B137">
        <v>82.33</v>
      </c>
      <c r="C137">
        <v>82.04</v>
      </c>
      <c r="D137">
        <v>82.28</v>
      </c>
      <c r="E137">
        <v>81.96</v>
      </c>
      <c r="F137">
        <f t="shared" si="1"/>
        <v>0.82152500000000006</v>
      </c>
    </row>
    <row r="138" spans="1:6">
      <c r="A138">
        <v>744</v>
      </c>
      <c r="B138">
        <v>82.47</v>
      </c>
      <c r="C138">
        <v>82.16</v>
      </c>
      <c r="D138">
        <v>82</v>
      </c>
      <c r="E138">
        <v>81.99</v>
      </c>
      <c r="F138">
        <f t="shared" si="1"/>
        <v>0.82155</v>
      </c>
    </row>
    <row r="139" spans="1:6">
      <c r="A139">
        <v>742</v>
      </c>
      <c r="B139">
        <v>82.72</v>
      </c>
      <c r="C139">
        <v>81.99</v>
      </c>
      <c r="D139">
        <v>82.04</v>
      </c>
      <c r="E139">
        <v>82</v>
      </c>
      <c r="F139">
        <f t="shared" ref="F139:F202" si="2">AVERAGE(B139:E139)/100</f>
        <v>0.82187500000000002</v>
      </c>
    </row>
    <row r="140" spans="1:6">
      <c r="A140">
        <v>740</v>
      </c>
      <c r="B140">
        <v>82.48</v>
      </c>
      <c r="C140">
        <v>82.12</v>
      </c>
      <c r="D140">
        <v>82.4</v>
      </c>
      <c r="E140">
        <v>81.89</v>
      </c>
      <c r="F140">
        <f t="shared" si="2"/>
        <v>0.82222500000000009</v>
      </c>
    </row>
    <row r="141" spans="1:6">
      <c r="A141">
        <v>738</v>
      </c>
      <c r="B141">
        <v>82.68</v>
      </c>
      <c r="C141">
        <v>82.34</v>
      </c>
      <c r="D141">
        <v>82.71</v>
      </c>
      <c r="E141">
        <v>82.36</v>
      </c>
      <c r="F141">
        <f t="shared" si="2"/>
        <v>0.8252250000000001</v>
      </c>
    </row>
    <row r="142" spans="1:6">
      <c r="A142">
        <v>736</v>
      </c>
      <c r="B142">
        <v>82.88</v>
      </c>
      <c r="C142">
        <v>82.48</v>
      </c>
      <c r="D142">
        <v>82.15</v>
      </c>
      <c r="E142">
        <v>82.26</v>
      </c>
      <c r="F142">
        <f t="shared" si="2"/>
        <v>0.82442500000000007</v>
      </c>
    </row>
    <row r="143" spans="1:6">
      <c r="A143">
        <v>734</v>
      </c>
      <c r="B143">
        <v>82.85</v>
      </c>
      <c r="C143">
        <v>82.41</v>
      </c>
      <c r="D143">
        <v>82.23</v>
      </c>
      <c r="E143">
        <v>82.34</v>
      </c>
      <c r="F143">
        <f t="shared" si="2"/>
        <v>0.82457500000000006</v>
      </c>
    </row>
    <row r="144" spans="1:6">
      <c r="A144">
        <v>732</v>
      </c>
      <c r="B144">
        <v>82.82</v>
      </c>
      <c r="C144">
        <v>82.35</v>
      </c>
      <c r="D144">
        <v>82.37</v>
      </c>
      <c r="E144">
        <v>82.37</v>
      </c>
      <c r="F144">
        <f t="shared" si="2"/>
        <v>0.82477499999999992</v>
      </c>
    </row>
    <row r="145" spans="1:6">
      <c r="A145">
        <v>730</v>
      </c>
      <c r="B145">
        <v>82.86</v>
      </c>
      <c r="C145">
        <v>82.62</v>
      </c>
      <c r="D145">
        <v>82.51</v>
      </c>
      <c r="E145">
        <v>82.41</v>
      </c>
      <c r="F145">
        <f t="shared" si="2"/>
        <v>0.82599999999999996</v>
      </c>
    </row>
    <row r="146" spans="1:6">
      <c r="A146">
        <v>728</v>
      </c>
      <c r="B146">
        <v>82.69</v>
      </c>
      <c r="C146">
        <v>82.59</v>
      </c>
      <c r="D146">
        <v>82.51</v>
      </c>
      <c r="E146">
        <v>82.3</v>
      </c>
      <c r="F146">
        <f t="shared" si="2"/>
        <v>0.8252250000000001</v>
      </c>
    </row>
    <row r="147" spans="1:6">
      <c r="A147">
        <v>726</v>
      </c>
      <c r="B147">
        <v>83.11</v>
      </c>
      <c r="C147">
        <v>82.7</v>
      </c>
      <c r="D147">
        <v>82.69</v>
      </c>
      <c r="E147">
        <v>82.46</v>
      </c>
      <c r="F147">
        <f t="shared" si="2"/>
        <v>0.82739999999999991</v>
      </c>
    </row>
    <row r="148" spans="1:6">
      <c r="A148">
        <v>724</v>
      </c>
      <c r="B148">
        <v>82.97</v>
      </c>
      <c r="C148">
        <v>82.68</v>
      </c>
      <c r="D148">
        <v>82.87</v>
      </c>
      <c r="E148">
        <v>82.63</v>
      </c>
      <c r="F148">
        <f t="shared" si="2"/>
        <v>0.82787499999999992</v>
      </c>
    </row>
    <row r="149" spans="1:6">
      <c r="A149">
        <v>722</v>
      </c>
      <c r="B149">
        <v>82.78</v>
      </c>
      <c r="C149">
        <v>82.76</v>
      </c>
      <c r="D149">
        <v>82.68</v>
      </c>
      <c r="E149">
        <v>82.28</v>
      </c>
      <c r="F149">
        <f t="shared" si="2"/>
        <v>0.82625000000000004</v>
      </c>
    </row>
    <row r="150" spans="1:6">
      <c r="A150">
        <v>720</v>
      </c>
      <c r="B150">
        <v>82.93</v>
      </c>
      <c r="C150">
        <v>82.66</v>
      </c>
      <c r="D150">
        <v>82.65</v>
      </c>
      <c r="E150">
        <v>82.37</v>
      </c>
      <c r="F150">
        <f t="shared" si="2"/>
        <v>0.82652500000000007</v>
      </c>
    </row>
    <row r="151" spans="1:6">
      <c r="A151">
        <v>718</v>
      </c>
      <c r="B151">
        <v>83.02</v>
      </c>
      <c r="C151">
        <v>82.76</v>
      </c>
      <c r="D151">
        <v>82.87</v>
      </c>
      <c r="E151">
        <v>82.73</v>
      </c>
      <c r="F151">
        <f t="shared" si="2"/>
        <v>0.82845000000000002</v>
      </c>
    </row>
    <row r="152" spans="1:6">
      <c r="A152">
        <v>716</v>
      </c>
      <c r="B152">
        <v>83.09</v>
      </c>
      <c r="C152">
        <v>82.79</v>
      </c>
      <c r="D152">
        <v>83.03</v>
      </c>
      <c r="E152">
        <v>82.59</v>
      </c>
      <c r="F152">
        <f t="shared" si="2"/>
        <v>0.82874999999999999</v>
      </c>
    </row>
    <row r="153" spans="1:6">
      <c r="A153">
        <v>714</v>
      </c>
      <c r="B153">
        <v>83.01</v>
      </c>
      <c r="C153">
        <v>82.88</v>
      </c>
      <c r="D153">
        <v>82.82</v>
      </c>
      <c r="E153">
        <v>82.56</v>
      </c>
      <c r="F153">
        <f t="shared" si="2"/>
        <v>0.82817499999999999</v>
      </c>
    </row>
    <row r="154" spans="1:6">
      <c r="A154">
        <v>712</v>
      </c>
      <c r="B154">
        <v>83.15</v>
      </c>
      <c r="C154">
        <v>82.56</v>
      </c>
      <c r="D154">
        <v>82.75</v>
      </c>
      <c r="E154">
        <v>82.55</v>
      </c>
      <c r="F154">
        <f t="shared" si="2"/>
        <v>0.82752499999999996</v>
      </c>
    </row>
    <row r="155" spans="1:6">
      <c r="A155">
        <v>710</v>
      </c>
      <c r="B155">
        <v>83.1</v>
      </c>
      <c r="C155">
        <v>82.78</v>
      </c>
      <c r="D155">
        <v>82.73</v>
      </c>
      <c r="E155">
        <v>82.76</v>
      </c>
      <c r="F155">
        <f t="shared" si="2"/>
        <v>0.82842499999999997</v>
      </c>
    </row>
    <row r="156" spans="1:6">
      <c r="A156">
        <v>708</v>
      </c>
      <c r="B156">
        <v>83.1</v>
      </c>
      <c r="C156">
        <v>82.81</v>
      </c>
      <c r="D156">
        <v>82.9</v>
      </c>
      <c r="E156">
        <v>82.74</v>
      </c>
      <c r="F156">
        <f t="shared" si="2"/>
        <v>0.82887500000000003</v>
      </c>
    </row>
    <row r="157" spans="1:6">
      <c r="A157">
        <v>706</v>
      </c>
      <c r="B157">
        <v>83.29</v>
      </c>
      <c r="C157">
        <v>82.97</v>
      </c>
      <c r="D157">
        <v>83.03</v>
      </c>
      <c r="E157">
        <v>82.72</v>
      </c>
      <c r="F157">
        <f t="shared" si="2"/>
        <v>0.83002500000000001</v>
      </c>
    </row>
    <row r="158" spans="1:6">
      <c r="A158">
        <v>704</v>
      </c>
      <c r="B158">
        <v>83.46</v>
      </c>
      <c r="C158">
        <v>83.1</v>
      </c>
      <c r="D158">
        <v>82.98</v>
      </c>
      <c r="E158">
        <v>82.94</v>
      </c>
      <c r="F158">
        <f t="shared" si="2"/>
        <v>0.83120000000000005</v>
      </c>
    </row>
    <row r="159" spans="1:6">
      <c r="A159">
        <v>702</v>
      </c>
      <c r="B159">
        <v>83.17</v>
      </c>
      <c r="C159">
        <v>82.74</v>
      </c>
      <c r="D159">
        <v>83.07</v>
      </c>
      <c r="E159">
        <v>82.95</v>
      </c>
      <c r="F159">
        <f t="shared" si="2"/>
        <v>0.82982500000000003</v>
      </c>
    </row>
    <row r="160" spans="1:6">
      <c r="A160">
        <v>700</v>
      </c>
      <c r="B160">
        <v>83.27</v>
      </c>
      <c r="C160">
        <v>82.98</v>
      </c>
      <c r="D160">
        <v>83.02</v>
      </c>
      <c r="E160">
        <v>82.95</v>
      </c>
      <c r="F160">
        <f t="shared" si="2"/>
        <v>0.8305499999999999</v>
      </c>
    </row>
    <row r="161" spans="1:6">
      <c r="A161">
        <v>698</v>
      </c>
      <c r="B161">
        <v>83.22</v>
      </c>
      <c r="C161">
        <v>82.78</v>
      </c>
      <c r="D161">
        <v>83.12</v>
      </c>
      <c r="E161">
        <v>82.83</v>
      </c>
      <c r="F161">
        <f t="shared" si="2"/>
        <v>0.82987499999999992</v>
      </c>
    </row>
    <row r="162" spans="1:6">
      <c r="A162">
        <v>696</v>
      </c>
      <c r="B162">
        <v>83.26</v>
      </c>
      <c r="C162">
        <v>83.19</v>
      </c>
      <c r="D162">
        <v>83.07</v>
      </c>
      <c r="E162">
        <v>82.91</v>
      </c>
      <c r="F162">
        <f t="shared" si="2"/>
        <v>0.8310749999999999</v>
      </c>
    </row>
    <row r="163" spans="1:6">
      <c r="A163">
        <v>694</v>
      </c>
      <c r="B163">
        <v>83.43</v>
      </c>
      <c r="C163">
        <v>82.9</v>
      </c>
      <c r="D163">
        <v>83.25</v>
      </c>
      <c r="E163">
        <v>83.04</v>
      </c>
      <c r="F163">
        <f t="shared" si="2"/>
        <v>0.83155000000000001</v>
      </c>
    </row>
    <row r="164" spans="1:6">
      <c r="A164">
        <v>692</v>
      </c>
      <c r="B164">
        <v>83.35</v>
      </c>
      <c r="C164">
        <v>82.91</v>
      </c>
      <c r="D164">
        <v>83.3</v>
      </c>
      <c r="E164">
        <v>82.97</v>
      </c>
      <c r="F164">
        <f t="shared" si="2"/>
        <v>0.83132499999999998</v>
      </c>
    </row>
    <row r="165" spans="1:6">
      <c r="A165">
        <v>690</v>
      </c>
      <c r="B165">
        <v>83.41</v>
      </c>
      <c r="C165">
        <v>83.16</v>
      </c>
      <c r="D165">
        <v>83.11</v>
      </c>
      <c r="E165">
        <v>83.06</v>
      </c>
      <c r="F165">
        <f t="shared" si="2"/>
        <v>0.83184999999999998</v>
      </c>
    </row>
    <row r="166" spans="1:6">
      <c r="A166">
        <v>688</v>
      </c>
      <c r="B166">
        <v>83.54</v>
      </c>
      <c r="C166">
        <v>82.88</v>
      </c>
      <c r="D166">
        <v>83.21</v>
      </c>
      <c r="E166">
        <v>83.04</v>
      </c>
      <c r="F166">
        <f t="shared" si="2"/>
        <v>0.83167500000000005</v>
      </c>
    </row>
    <row r="167" spans="1:6">
      <c r="A167">
        <v>686</v>
      </c>
      <c r="B167">
        <v>83.38</v>
      </c>
      <c r="C167">
        <v>83.13</v>
      </c>
      <c r="D167">
        <v>83.42</v>
      </c>
      <c r="E167">
        <v>82.96</v>
      </c>
      <c r="F167">
        <f t="shared" si="2"/>
        <v>0.83222499999999999</v>
      </c>
    </row>
    <row r="168" spans="1:6">
      <c r="A168">
        <v>684</v>
      </c>
      <c r="B168">
        <v>83.51</v>
      </c>
      <c r="C168">
        <v>83.28</v>
      </c>
      <c r="D168">
        <v>83.36</v>
      </c>
      <c r="E168">
        <v>83.09</v>
      </c>
      <c r="F168">
        <f t="shared" si="2"/>
        <v>0.83310000000000006</v>
      </c>
    </row>
    <row r="169" spans="1:6">
      <c r="A169">
        <v>682</v>
      </c>
      <c r="B169">
        <v>83.48</v>
      </c>
      <c r="C169">
        <v>83.31</v>
      </c>
      <c r="D169">
        <v>83.14</v>
      </c>
      <c r="E169">
        <v>83.07</v>
      </c>
      <c r="F169">
        <f t="shared" si="2"/>
        <v>0.83250000000000002</v>
      </c>
    </row>
    <row r="170" spans="1:6">
      <c r="A170">
        <v>680</v>
      </c>
      <c r="B170">
        <v>83.61</v>
      </c>
      <c r="C170">
        <v>83.31</v>
      </c>
      <c r="D170">
        <v>83.42</v>
      </c>
      <c r="E170">
        <v>83.21</v>
      </c>
      <c r="F170">
        <f t="shared" si="2"/>
        <v>0.83387500000000003</v>
      </c>
    </row>
    <row r="171" spans="1:6">
      <c r="A171">
        <v>678</v>
      </c>
      <c r="B171">
        <v>83.56</v>
      </c>
      <c r="C171">
        <v>83.26</v>
      </c>
      <c r="D171">
        <v>83.4</v>
      </c>
      <c r="E171">
        <v>83.13</v>
      </c>
      <c r="F171">
        <f t="shared" si="2"/>
        <v>0.83337500000000009</v>
      </c>
    </row>
    <row r="172" spans="1:6">
      <c r="A172">
        <v>676</v>
      </c>
      <c r="B172">
        <v>83.65</v>
      </c>
      <c r="C172">
        <v>83.47</v>
      </c>
      <c r="D172">
        <v>83.28</v>
      </c>
      <c r="E172">
        <v>83.03</v>
      </c>
      <c r="F172">
        <f t="shared" si="2"/>
        <v>0.83357500000000007</v>
      </c>
    </row>
    <row r="173" spans="1:6">
      <c r="A173">
        <v>674</v>
      </c>
      <c r="B173">
        <v>83.63</v>
      </c>
      <c r="C173">
        <v>83.11</v>
      </c>
      <c r="D173">
        <v>83.23</v>
      </c>
      <c r="E173">
        <v>83.22</v>
      </c>
      <c r="F173">
        <f t="shared" si="2"/>
        <v>0.83297500000000013</v>
      </c>
    </row>
    <row r="174" spans="1:6">
      <c r="A174">
        <v>672</v>
      </c>
      <c r="B174">
        <v>83.78</v>
      </c>
      <c r="C174">
        <v>83.25</v>
      </c>
      <c r="D174">
        <v>83.26</v>
      </c>
      <c r="E174">
        <v>83.07</v>
      </c>
      <c r="F174">
        <f t="shared" si="2"/>
        <v>0.83340000000000003</v>
      </c>
    </row>
    <row r="175" spans="1:6">
      <c r="A175">
        <v>670</v>
      </c>
      <c r="B175">
        <v>83.73</v>
      </c>
      <c r="C175">
        <v>83.3</v>
      </c>
      <c r="D175">
        <v>83.56</v>
      </c>
      <c r="E175">
        <v>83.16</v>
      </c>
      <c r="F175">
        <f t="shared" si="2"/>
        <v>0.83437499999999998</v>
      </c>
    </row>
    <row r="176" spans="1:6">
      <c r="A176">
        <v>668</v>
      </c>
      <c r="B176">
        <v>83.66</v>
      </c>
      <c r="C176">
        <v>83.38</v>
      </c>
      <c r="D176">
        <v>83.36</v>
      </c>
      <c r="E176">
        <v>83.23</v>
      </c>
      <c r="F176">
        <f t="shared" si="2"/>
        <v>0.83407500000000001</v>
      </c>
    </row>
    <row r="177" spans="1:6">
      <c r="A177">
        <v>666</v>
      </c>
      <c r="B177">
        <v>83.67</v>
      </c>
      <c r="C177">
        <v>83.35</v>
      </c>
      <c r="D177">
        <v>83.35</v>
      </c>
      <c r="E177">
        <v>83.4</v>
      </c>
      <c r="F177">
        <f t="shared" si="2"/>
        <v>0.83442499999999997</v>
      </c>
    </row>
    <row r="178" spans="1:6">
      <c r="A178">
        <v>664</v>
      </c>
      <c r="B178">
        <v>83.71</v>
      </c>
      <c r="C178">
        <v>83.04</v>
      </c>
      <c r="D178">
        <v>83.41</v>
      </c>
      <c r="E178">
        <v>83.25</v>
      </c>
      <c r="F178">
        <f t="shared" si="2"/>
        <v>0.83352499999999996</v>
      </c>
    </row>
    <row r="179" spans="1:6">
      <c r="A179">
        <v>662</v>
      </c>
      <c r="B179">
        <v>83.76</v>
      </c>
      <c r="C179">
        <v>83.43</v>
      </c>
      <c r="D179">
        <v>83.64</v>
      </c>
      <c r="E179">
        <v>83.28</v>
      </c>
      <c r="F179">
        <f t="shared" si="2"/>
        <v>0.83527499999999999</v>
      </c>
    </row>
    <row r="180" spans="1:6">
      <c r="A180">
        <v>660</v>
      </c>
      <c r="B180">
        <v>83.55</v>
      </c>
      <c r="C180">
        <v>83.36</v>
      </c>
      <c r="D180">
        <v>83.46</v>
      </c>
      <c r="E180">
        <v>83.35</v>
      </c>
      <c r="F180">
        <f t="shared" si="2"/>
        <v>0.83430000000000004</v>
      </c>
    </row>
    <row r="181" spans="1:6">
      <c r="A181">
        <v>658</v>
      </c>
      <c r="B181">
        <v>83.68</v>
      </c>
      <c r="C181">
        <v>83.48</v>
      </c>
      <c r="D181">
        <v>83.43</v>
      </c>
      <c r="E181">
        <v>83.28</v>
      </c>
      <c r="F181">
        <f t="shared" si="2"/>
        <v>0.83467500000000006</v>
      </c>
    </row>
    <row r="182" spans="1:6">
      <c r="A182">
        <v>656</v>
      </c>
      <c r="B182">
        <v>83.55</v>
      </c>
      <c r="C182">
        <v>83.53</v>
      </c>
      <c r="D182">
        <v>83.48</v>
      </c>
      <c r="E182">
        <v>83.34</v>
      </c>
      <c r="F182">
        <f t="shared" si="2"/>
        <v>0.83474999999999999</v>
      </c>
    </row>
    <row r="183" spans="1:6">
      <c r="A183">
        <v>654</v>
      </c>
      <c r="B183">
        <v>83.85</v>
      </c>
      <c r="C183">
        <v>83.52</v>
      </c>
      <c r="D183">
        <v>83.63</v>
      </c>
      <c r="E183">
        <v>83.32</v>
      </c>
      <c r="F183">
        <f t="shared" si="2"/>
        <v>0.83579999999999999</v>
      </c>
    </row>
    <row r="184" spans="1:6">
      <c r="A184">
        <v>652</v>
      </c>
      <c r="B184">
        <v>83.79</v>
      </c>
      <c r="C184">
        <v>83.52</v>
      </c>
      <c r="D184">
        <v>83.52</v>
      </c>
      <c r="E184">
        <v>83.28</v>
      </c>
      <c r="F184">
        <f t="shared" si="2"/>
        <v>0.83527499999999999</v>
      </c>
    </row>
    <row r="185" spans="1:6">
      <c r="A185">
        <v>650</v>
      </c>
      <c r="B185">
        <v>83.82</v>
      </c>
      <c r="C185">
        <v>83.44</v>
      </c>
      <c r="D185">
        <v>83.62</v>
      </c>
      <c r="E185">
        <v>83.42</v>
      </c>
      <c r="F185">
        <f t="shared" si="2"/>
        <v>0.83574999999999999</v>
      </c>
    </row>
    <row r="186" spans="1:6">
      <c r="A186">
        <v>648</v>
      </c>
      <c r="B186">
        <v>83.8</v>
      </c>
      <c r="C186">
        <v>83.33</v>
      </c>
      <c r="D186">
        <v>83.52</v>
      </c>
      <c r="E186">
        <v>83.33</v>
      </c>
      <c r="F186">
        <f t="shared" si="2"/>
        <v>0.83494999999999986</v>
      </c>
    </row>
    <row r="187" spans="1:6">
      <c r="A187">
        <v>646</v>
      </c>
      <c r="B187">
        <v>83.83</v>
      </c>
      <c r="C187">
        <v>83.56</v>
      </c>
      <c r="D187">
        <v>83.47</v>
      </c>
      <c r="E187">
        <v>83.39</v>
      </c>
      <c r="F187">
        <f t="shared" si="2"/>
        <v>0.83562499999999995</v>
      </c>
    </row>
    <row r="188" spans="1:6">
      <c r="A188">
        <v>644</v>
      </c>
      <c r="B188">
        <v>83.84</v>
      </c>
      <c r="C188">
        <v>83.49</v>
      </c>
      <c r="D188">
        <v>83.68</v>
      </c>
      <c r="E188">
        <v>83.38</v>
      </c>
      <c r="F188">
        <f t="shared" si="2"/>
        <v>0.83597499999999991</v>
      </c>
    </row>
    <row r="189" spans="1:6">
      <c r="A189">
        <v>642</v>
      </c>
      <c r="B189">
        <v>83.86</v>
      </c>
      <c r="C189">
        <v>83.52</v>
      </c>
      <c r="D189">
        <v>83.69</v>
      </c>
      <c r="E189">
        <v>83.53</v>
      </c>
      <c r="F189">
        <f t="shared" si="2"/>
        <v>0.83650000000000002</v>
      </c>
    </row>
    <row r="190" spans="1:6">
      <c r="A190">
        <v>640</v>
      </c>
      <c r="B190">
        <v>83.88</v>
      </c>
      <c r="C190">
        <v>83.35</v>
      </c>
      <c r="D190">
        <v>83.76</v>
      </c>
      <c r="E190">
        <v>83.42</v>
      </c>
      <c r="F190">
        <f t="shared" si="2"/>
        <v>0.83602500000000002</v>
      </c>
    </row>
    <row r="191" spans="1:6">
      <c r="A191">
        <v>638</v>
      </c>
      <c r="B191">
        <v>83.96</v>
      </c>
      <c r="C191">
        <v>83.43</v>
      </c>
      <c r="D191">
        <v>83.77</v>
      </c>
      <c r="E191">
        <v>83.4</v>
      </c>
      <c r="F191">
        <f t="shared" si="2"/>
        <v>0.83639999999999981</v>
      </c>
    </row>
    <row r="192" spans="1:6">
      <c r="A192">
        <v>636</v>
      </c>
      <c r="B192">
        <v>83.96</v>
      </c>
      <c r="C192">
        <v>83.56</v>
      </c>
      <c r="D192">
        <v>83.54</v>
      </c>
      <c r="E192">
        <v>83.58</v>
      </c>
      <c r="F192">
        <f t="shared" si="2"/>
        <v>0.83660000000000001</v>
      </c>
    </row>
    <row r="193" spans="1:6">
      <c r="A193">
        <v>634</v>
      </c>
      <c r="B193">
        <v>83.82</v>
      </c>
      <c r="C193">
        <v>83.65</v>
      </c>
      <c r="D193">
        <v>83.74</v>
      </c>
      <c r="E193">
        <v>83.32</v>
      </c>
      <c r="F193">
        <f t="shared" si="2"/>
        <v>0.83632499999999999</v>
      </c>
    </row>
    <row r="194" spans="1:6">
      <c r="A194">
        <v>632</v>
      </c>
      <c r="B194">
        <v>83.85</v>
      </c>
      <c r="C194">
        <v>83.66</v>
      </c>
      <c r="D194">
        <v>83.38</v>
      </c>
      <c r="E194">
        <v>83.37</v>
      </c>
      <c r="F194">
        <f t="shared" si="2"/>
        <v>0.83565</v>
      </c>
    </row>
    <row r="195" spans="1:6">
      <c r="A195">
        <v>630</v>
      </c>
      <c r="B195">
        <v>84.05</v>
      </c>
      <c r="C195">
        <v>83.64</v>
      </c>
      <c r="D195">
        <v>83.56</v>
      </c>
      <c r="E195">
        <v>83.57</v>
      </c>
      <c r="F195">
        <f t="shared" si="2"/>
        <v>0.83704999999999996</v>
      </c>
    </row>
    <row r="196" spans="1:6">
      <c r="A196">
        <v>628</v>
      </c>
      <c r="B196">
        <v>83.83</v>
      </c>
      <c r="C196">
        <v>83.5</v>
      </c>
      <c r="D196">
        <v>83.68</v>
      </c>
      <c r="E196">
        <v>83.62</v>
      </c>
      <c r="F196">
        <f t="shared" si="2"/>
        <v>0.83657499999999996</v>
      </c>
    </row>
    <row r="197" spans="1:6">
      <c r="A197">
        <v>626</v>
      </c>
      <c r="B197">
        <v>83.88</v>
      </c>
      <c r="C197">
        <v>83.49</v>
      </c>
      <c r="D197">
        <v>83.69</v>
      </c>
      <c r="E197">
        <v>83.48</v>
      </c>
      <c r="F197">
        <f t="shared" si="2"/>
        <v>0.83635000000000004</v>
      </c>
    </row>
    <row r="198" spans="1:6">
      <c r="A198">
        <v>624</v>
      </c>
      <c r="B198">
        <v>83.91</v>
      </c>
      <c r="C198">
        <v>83.79</v>
      </c>
      <c r="D198">
        <v>83.68</v>
      </c>
      <c r="E198">
        <v>83.35</v>
      </c>
      <c r="F198">
        <f t="shared" si="2"/>
        <v>0.83682500000000004</v>
      </c>
    </row>
    <row r="199" spans="1:6">
      <c r="A199">
        <v>622</v>
      </c>
      <c r="B199">
        <v>83.95</v>
      </c>
      <c r="C199">
        <v>83.52</v>
      </c>
      <c r="D199">
        <v>83.7</v>
      </c>
      <c r="E199">
        <v>83.4</v>
      </c>
      <c r="F199">
        <f t="shared" si="2"/>
        <v>0.83642500000000009</v>
      </c>
    </row>
    <row r="200" spans="1:6">
      <c r="A200">
        <v>620</v>
      </c>
      <c r="B200">
        <v>83.89</v>
      </c>
      <c r="C200">
        <v>83.61</v>
      </c>
      <c r="D200">
        <v>83.78</v>
      </c>
      <c r="E200">
        <v>83.7</v>
      </c>
      <c r="F200">
        <f t="shared" si="2"/>
        <v>0.83745000000000003</v>
      </c>
    </row>
    <row r="201" spans="1:6">
      <c r="A201">
        <v>618</v>
      </c>
      <c r="B201">
        <v>83.95</v>
      </c>
      <c r="C201">
        <v>83.61</v>
      </c>
      <c r="D201">
        <v>83.64</v>
      </c>
      <c r="E201">
        <v>83.62</v>
      </c>
      <c r="F201">
        <f t="shared" si="2"/>
        <v>0.83704999999999996</v>
      </c>
    </row>
    <row r="202" spans="1:6">
      <c r="A202">
        <v>616</v>
      </c>
      <c r="B202">
        <v>83.91</v>
      </c>
      <c r="C202">
        <v>83.54</v>
      </c>
      <c r="D202">
        <v>83.95</v>
      </c>
      <c r="E202">
        <v>83.69</v>
      </c>
      <c r="F202">
        <f t="shared" si="2"/>
        <v>0.83772499999999994</v>
      </c>
    </row>
    <row r="203" spans="1:6">
      <c r="A203">
        <v>614</v>
      </c>
      <c r="B203">
        <v>83.94</v>
      </c>
      <c r="C203">
        <v>83.42</v>
      </c>
      <c r="D203">
        <v>83.49</v>
      </c>
      <c r="E203">
        <v>83.49</v>
      </c>
      <c r="F203">
        <f t="shared" ref="F203:F266" si="3">AVERAGE(B203:E203)/100</f>
        <v>0.83585000000000009</v>
      </c>
    </row>
    <row r="204" spans="1:6">
      <c r="A204">
        <v>612</v>
      </c>
      <c r="B204">
        <v>84.1</v>
      </c>
      <c r="C204">
        <v>83.53</v>
      </c>
      <c r="D204">
        <v>83.72</v>
      </c>
      <c r="E204">
        <v>83.6</v>
      </c>
      <c r="F204">
        <f t="shared" si="3"/>
        <v>0.83737499999999998</v>
      </c>
    </row>
    <row r="205" spans="1:6">
      <c r="A205">
        <v>610</v>
      </c>
      <c r="B205">
        <v>83.95</v>
      </c>
      <c r="C205">
        <v>83.57</v>
      </c>
      <c r="D205">
        <v>83.61</v>
      </c>
      <c r="E205">
        <v>83.54</v>
      </c>
      <c r="F205">
        <f t="shared" si="3"/>
        <v>0.83667500000000006</v>
      </c>
    </row>
    <row r="206" spans="1:6">
      <c r="A206">
        <v>608</v>
      </c>
      <c r="B206">
        <v>83.76</v>
      </c>
      <c r="C206">
        <v>83.62</v>
      </c>
      <c r="D206">
        <v>83.7</v>
      </c>
      <c r="E206">
        <v>83.57</v>
      </c>
      <c r="F206">
        <f t="shared" si="3"/>
        <v>0.83662499999999995</v>
      </c>
    </row>
    <row r="207" spans="1:6">
      <c r="A207">
        <v>606</v>
      </c>
      <c r="B207">
        <v>83.95</v>
      </c>
      <c r="C207">
        <v>83.54</v>
      </c>
      <c r="D207">
        <v>83.61</v>
      </c>
      <c r="E207">
        <v>83.54</v>
      </c>
      <c r="F207">
        <f t="shared" si="3"/>
        <v>0.83660000000000012</v>
      </c>
    </row>
    <row r="208" spans="1:6">
      <c r="A208">
        <v>604</v>
      </c>
      <c r="B208">
        <v>83.97</v>
      </c>
      <c r="C208">
        <v>83.54</v>
      </c>
      <c r="D208">
        <v>83.82</v>
      </c>
      <c r="E208">
        <v>83.53</v>
      </c>
      <c r="F208">
        <f t="shared" si="3"/>
        <v>0.83715000000000006</v>
      </c>
    </row>
    <row r="209" spans="1:6">
      <c r="A209">
        <v>602</v>
      </c>
      <c r="B209">
        <v>83.89</v>
      </c>
      <c r="C209">
        <v>83.63</v>
      </c>
      <c r="D209">
        <v>83.53</v>
      </c>
      <c r="E209">
        <v>83.48</v>
      </c>
      <c r="F209">
        <f t="shared" si="3"/>
        <v>0.83632499999999999</v>
      </c>
    </row>
    <row r="210" spans="1:6">
      <c r="A210">
        <v>600</v>
      </c>
      <c r="B210">
        <v>83.93</v>
      </c>
      <c r="C210">
        <v>83.52</v>
      </c>
      <c r="D210">
        <v>83.62</v>
      </c>
      <c r="E210">
        <v>83.63</v>
      </c>
      <c r="F210">
        <f t="shared" si="3"/>
        <v>0.83674999999999999</v>
      </c>
    </row>
    <row r="211" spans="1:6">
      <c r="A211">
        <v>598</v>
      </c>
      <c r="B211">
        <v>83.67</v>
      </c>
      <c r="C211">
        <v>83.55</v>
      </c>
      <c r="D211">
        <v>83.62</v>
      </c>
      <c r="E211">
        <v>83.5</v>
      </c>
      <c r="F211">
        <f t="shared" si="3"/>
        <v>0.83585000000000009</v>
      </c>
    </row>
    <row r="212" spans="1:6">
      <c r="A212">
        <v>596</v>
      </c>
      <c r="B212">
        <v>83.92</v>
      </c>
      <c r="C212">
        <v>83.58</v>
      </c>
      <c r="D212">
        <v>83.73</v>
      </c>
      <c r="E212">
        <v>83.43</v>
      </c>
      <c r="F212">
        <f t="shared" si="3"/>
        <v>0.83665000000000012</v>
      </c>
    </row>
    <row r="213" spans="1:6">
      <c r="A213">
        <v>594</v>
      </c>
      <c r="B213">
        <v>83.85</v>
      </c>
      <c r="C213">
        <v>83.56</v>
      </c>
      <c r="D213">
        <v>83.74</v>
      </c>
      <c r="E213">
        <v>83.51</v>
      </c>
      <c r="F213">
        <f t="shared" si="3"/>
        <v>0.83664999999999989</v>
      </c>
    </row>
    <row r="214" spans="1:6">
      <c r="A214">
        <v>592</v>
      </c>
      <c r="B214">
        <v>83.83</v>
      </c>
      <c r="C214">
        <v>83.78</v>
      </c>
      <c r="D214">
        <v>83.57</v>
      </c>
      <c r="E214">
        <v>83.48</v>
      </c>
      <c r="F214">
        <f t="shared" si="3"/>
        <v>0.83665000000000012</v>
      </c>
    </row>
    <row r="215" spans="1:6">
      <c r="A215">
        <v>590</v>
      </c>
      <c r="B215">
        <v>83.91</v>
      </c>
      <c r="C215">
        <v>83.71</v>
      </c>
      <c r="D215">
        <v>83.88</v>
      </c>
      <c r="E215">
        <v>83.6</v>
      </c>
      <c r="F215">
        <f t="shared" si="3"/>
        <v>0.83775000000000011</v>
      </c>
    </row>
    <row r="216" spans="1:6">
      <c r="A216">
        <v>588</v>
      </c>
      <c r="B216">
        <v>83.92</v>
      </c>
      <c r="C216">
        <v>83.43</v>
      </c>
      <c r="D216">
        <v>83.93</v>
      </c>
      <c r="E216">
        <v>83.43</v>
      </c>
      <c r="F216">
        <f t="shared" si="3"/>
        <v>0.83677500000000005</v>
      </c>
    </row>
    <row r="217" spans="1:6">
      <c r="A217">
        <v>586</v>
      </c>
      <c r="B217">
        <v>83.78</v>
      </c>
      <c r="C217">
        <v>83.48</v>
      </c>
      <c r="D217">
        <v>83.62</v>
      </c>
      <c r="E217">
        <v>83.57</v>
      </c>
      <c r="F217">
        <f t="shared" si="3"/>
        <v>0.83612500000000001</v>
      </c>
    </row>
    <row r="218" spans="1:6">
      <c r="A218">
        <v>584</v>
      </c>
      <c r="B218">
        <v>84.09</v>
      </c>
      <c r="C218">
        <v>83.51</v>
      </c>
      <c r="D218">
        <v>83.76</v>
      </c>
      <c r="E218">
        <v>83.45</v>
      </c>
      <c r="F218">
        <f t="shared" si="3"/>
        <v>0.83702500000000002</v>
      </c>
    </row>
    <row r="219" spans="1:6">
      <c r="A219">
        <v>582</v>
      </c>
      <c r="B219">
        <v>83.89</v>
      </c>
      <c r="C219">
        <v>83.8</v>
      </c>
      <c r="D219">
        <v>83.85</v>
      </c>
      <c r="E219">
        <v>83.35</v>
      </c>
      <c r="F219">
        <f t="shared" si="3"/>
        <v>0.837225</v>
      </c>
    </row>
    <row r="220" spans="1:6">
      <c r="A220">
        <v>580</v>
      </c>
      <c r="B220">
        <v>83.92</v>
      </c>
      <c r="C220">
        <v>83.37</v>
      </c>
      <c r="D220">
        <v>83.85</v>
      </c>
      <c r="E220">
        <v>83.43</v>
      </c>
      <c r="F220">
        <f t="shared" si="3"/>
        <v>0.83642500000000009</v>
      </c>
    </row>
    <row r="221" spans="1:6">
      <c r="A221">
        <v>578</v>
      </c>
      <c r="B221">
        <v>83.76</v>
      </c>
      <c r="C221">
        <v>83.63</v>
      </c>
      <c r="D221">
        <v>83.82</v>
      </c>
      <c r="E221">
        <v>83.37</v>
      </c>
      <c r="F221">
        <f t="shared" si="3"/>
        <v>0.83644999999999992</v>
      </c>
    </row>
    <row r="222" spans="1:6">
      <c r="A222">
        <v>576</v>
      </c>
      <c r="B222">
        <v>83.79</v>
      </c>
      <c r="C222">
        <v>83.44</v>
      </c>
      <c r="D222">
        <v>83.66</v>
      </c>
      <c r="E222">
        <v>83.51</v>
      </c>
      <c r="F222">
        <f t="shared" si="3"/>
        <v>0.83600000000000008</v>
      </c>
    </row>
    <row r="223" spans="1:6">
      <c r="A223">
        <v>574</v>
      </c>
      <c r="B223">
        <v>83.67</v>
      </c>
      <c r="C223">
        <v>83.59</v>
      </c>
      <c r="D223">
        <v>83.63</v>
      </c>
      <c r="E223">
        <v>83.52</v>
      </c>
      <c r="F223">
        <f t="shared" si="3"/>
        <v>0.83602499999999991</v>
      </c>
    </row>
    <row r="224" spans="1:6">
      <c r="A224">
        <v>572</v>
      </c>
      <c r="B224">
        <v>84</v>
      </c>
      <c r="C224">
        <v>83.56</v>
      </c>
      <c r="D224">
        <v>83.85</v>
      </c>
      <c r="E224">
        <v>83.48</v>
      </c>
      <c r="F224">
        <f t="shared" si="3"/>
        <v>0.837225</v>
      </c>
    </row>
    <row r="225" spans="1:6">
      <c r="A225">
        <v>570</v>
      </c>
      <c r="B225">
        <v>83.98</v>
      </c>
      <c r="C225">
        <v>83.39</v>
      </c>
      <c r="D225">
        <v>83.68</v>
      </c>
      <c r="E225">
        <v>83.4</v>
      </c>
      <c r="F225">
        <f t="shared" si="3"/>
        <v>0.83612500000000012</v>
      </c>
    </row>
    <row r="226" spans="1:6">
      <c r="A226">
        <v>568</v>
      </c>
      <c r="B226">
        <v>83.85</v>
      </c>
      <c r="C226">
        <v>83.65</v>
      </c>
      <c r="D226">
        <v>83.75</v>
      </c>
      <c r="E226">
        <v>83.51</v>
      </c>
      <c r="F226">
        <f t="shared" si="3"/>
        <v>0.83689999999999998</v>
      </c>
    </row>
    <row r="227" spans="1:6">
      <c r="A227">
        <v>566</v>
      </c>
      <c r="B227">
        <v>83.97</v>
      </c>
      <c r="C227">
        <v>83.67</v>
      </c>
      <c r="D227">
        <v>83.64</v>
      </c>
      <c r="E227">
        <v>83.34</v>
      </c>
      <c r="F227">
        <f t="shared" si="3"/>
        <v>0.83655000000000002</v>
      </c>
    </row>
    <row r="228" spans="1:6">
      <c r="A228">
        <v>564</v>
      </c>
      <c r="B228">
        <v>83.9</v>
      </c>
      <c r="C228">
        <v>83.6</v>
      </c>
      <c r="D228">
        <v>83.66</v>
      </c>
      <c r="E228">
        <v>83.51</v>
      </c>
      <c r="F228">
        <f t="shared" si="3"/>
        <v>0.83667500000000006</v>
      </c>
    </row>
    <row r="229" spans="1:6">
      <c r="A229">
        <v>562</v>
      </c>
      <c r="B229">
        <v>83.85</v>
      </c>
      <c r="C229">
        <v>83.53</v>
      </c>
      <c r="D229">
        <v>83.62</v>
      </c>
      <c r="E229">
        <v>83.19</v>
      </c>
      <c r="F229">
        <f t="shared" si="3"/>
        <v>0.83547499999999997</v>
      </c>
    </row>
    <row r="230" spans="1:6">
      <c r="A230">
        <v>560</v>
      </c>
      <c r="B230">
        <v>83.85</v>
      </c>
      <c r="C230">
        <v>83.5</v>
      </c>
      <c r="D230">
        <v>83.6</v>
      </c>
      <c r="E230">
        <v>83.38</v>
      </c>
      <c r="F230">
        <f t="shared" si="3"/>
        <v>0.83582499999999993</v>
      </c>
    </row>
    <row r="231" spans="1:6">
      <c r="A231">
        <v>558</v>
      </c>
      <c r="B231">
        <v>83.89</v>
      </c>
      <c r="C231">
        <v>83.52</v>
      </c>
      <c r="D231">
        <v>83.55</v>
      </c>
      <c r="E231">
        <v>83.39</v>
      </c>
      <c r="F231">
        <f t="shared" si="3"/>
        <v>0.83587499999999992</v>
      </c>
    </row>
    <row r="232" spans="1:6">
      <c r="A232">
        <v>556</v>
      </c>
      <c r="B232">
        <v>83.84</v>
      </c>
      <c r="C232">
        <v>83.38</v>
      </c>
      <c r="D232">
        <v>83.54</v>
      </c>
      <c r="E232">
        <v>83.31</v>
      </c>
      <c r="F232">
        <f t="shared" si="3"/>
        <v>0.835175</v>
      </c>
    </row>
    <row r="233" spans="1:6">
      <c r="A233">
        <v>554</v>
      </c>
      <c r="B233">
        <v>83.96</v>
      </c>
      <c r="C233">
        <v>83.46</v>
      </c>
      <c r="D233">
        <v>83.7</v>
      </c>
      <c r="E233">
        <v>83.41</v>
      </c>
      <c r="F233">
        <f t="shared" si="3"/>
        <v>0.83632499999999999</v>
      </c>
    </row>
    <row r="234" spans="1:6">
      <c r="A234">
        <v>552</v>
      </c>
      <c r="B234">
        <v>83.93</v>
      </c>
      <c r="C234">
        <v>83.4</v>
      </c>
      <c r="D234">
        <v>83.53</v>
      </c>
      <c r="E234">
        <v>83.49</v>
      </c>
      <c r="F234">
        <f t="shared" si="3"/>
        <v>0.83587500000000003</v>
      </c>
    </row>
    <row r="235" spans="1:6">
      <c r="A235">
        <v>550</v>
      </c>
      <c r="B235">
        <v>83.66</v>
      </c>
      <c r="C235">
        <v>83.48</v>
      </c>
      <c r="D235">
        <v>83.48</v>
      </c>
      <c r="E235">
        <v>83.52</v>
      </c>
      <c r="F235">
        <f t="shared" si="3"/>
        <v>0.83534999999999993</v>
      </c>
    </row>
    <row r="236" spans="1:6">
      <c r="A236">
        <v>548</v>
      </c>
      <c r="B236">
        <v>83.74</v>
      </c>
      <c r="C236">
        <v>83.35</v>
      </c>
      <c r="D236">
        <v>83.49</v>
      </c>
      <c r="E236">
        <v>83.24</v>
      </c>
      <c r="F236">
        <f t="shared" si="3"/>
        <v>0.83455000000000001</v>
      </c>
    </row>
    <row r="237" spans="1:6">
      <c r="A237">
        <v>546</v>
      </c>
      <c r="B237">
        <v>83.64</v>
      </c>
      <c r="C237">
        <v>83.28</v>
      </c>
      <c r="D237">
        <v>83.7</v>
      </c>
      <c r="E237">
        <v>83.42</v>
      </c>
      <c r="F237">
        <f t="shared" si="3"/>
        <v>0.83510000000000006</v>
      </c>
    </row>
    <row r="238" spans="1:6">
      <c r="A238">
        <v>544</v>
      </c>
      <c r="B238">
        <v>83.8</v>
      </c>
      <c r="C238">
        <v>83.51</v>
      </c>
      <c r="D238">
        <v>83.56</v>
      </c>
      <c r="E238">
        <v>83.5</v>
      </c>
      <c r="F238">
        <f t="shared" si="3"/>
        <v>0.83592500000000003</v>
      </c>
    </row>
    <row r="239" spans="1:6">
      <c r="A239">
        <v>542</v>
      </c>
      <c r="B239">
        <v>83.58</v>
      </c>
      <c r="C239">
        <v>83.3</v>
      </c>
      <c r="D239">
        <v>83.68</v>
      </c>
      <c r="E239">
        <v>83.35</v>
      </c>
      <c r="F239">
        <f t="shared" si="3"/>
        <v>0.83477499999999993</v>
      </c>
    </row>
    <row r="240" spans="1:6">
      <c r="A240">
        <v>540</v>
      </c>
      <c r="B240">
        <v>83.76</v>
      </c>
      <c r="C240">
        <v>83.4</v>
      </c>
      <c r="D240">
        <v>83.55</v>
      </c>
      <c r="E240">
        <v>83.28</v>
      </c>
      <c r="F240">
        <f t="shared" si="3"/>
        <v>0.83497500000000002</v>
      </c>
    </row>
    <row r="241" spans="1:6">
      <c r="A241">
        <v>538</v>
      </c>
      <c r="B241">
        <v>83.63</v>
      </c>
      <c r="C241">
        <v>83.2</v>
      </c>
      <c r="D241">
        <v>83.51</v>
      </c>
      <c r="E241">
        <v>83.11</v>
      </c>
      <c r="F241">
        <f t="shared" si="3"/>
        <v>0.83362499999999995</v>
      </c>
    </row>
    <row r="242" spans="1:6">
      <c r="A242">
        <v>536</v>
      </c>
      <c r="B242">
        <v>83.66</v>
      </c>
      <c r="C242">
        <v>83.39</v>
      </c>
      <c r="D242">
        <v>83.48</v>
      </c>
      <c r="E242">
        <v>83.37</v>
      </c>
      <c r="F242">
        <f t="shared" si="3"/>
        <v>0.8347500000000001</v>
      </c>
    </row>
    <row r="243" spans="1:6">
      <c r="A243">
        <v>534</v>
      </c>
      <c r="B243">
        <v>83.8</v>
      </c>
      <c r="C243">
        <v>83.41</v>
      </c>
      <c r="D243">
        <v>83.78</v>
      </c>
      <c r="E243">
        <v>83.25</v>
      </c>
      <c r="F243">
        <f t="shared" si="3"/>
        <v>0.83560000000000001</v>
      </c>
    </row>
    <row r="244" spans="1:6">
      <c r="A244">
        <v>532</v>
      </c>
      <c r="B244">
        <v>83.67</v>
      </c>
      <c r="C244">
        <v>83.28</v>
      </c>
      <c r="D244">
        <v>83.51</v>
      </c>
      <c r="E244">
        <v>83.29</v>
      </c>
      <c r="F244">
        <f t="shared" si="3"/>
        <v>0.83437499999999998</v>
      </c>
    </row>
    <row r="245" spans="1:6">
      <c r="A245">
        <v>530</v>
      </c>
      <c r="B245">
        <v>83.69</v>
      </c>
      <c r="C245">
        <v>83.3</v>
      </c>
      <c r="D245">
        <v>83.64</v>
      </c>
      <c r="E245">
        <v>83.17</v>
      </c>
      <c r="F245">
        <f t="shared" si="3"/>
        <v>0.83450000000000002</v>
      </c>
    </row>
    <row r="246" spans="1:6">
      <c r="A246">
        <v>528</v>
      </c>
      <c r="B246">
        <v>83.6</v>
      </c>
      <c r="C246">
        <v>83.35</v>
      </c>
      <c r="D246">
        <v>83.32</v>
      </c>
      <c r="E246">
        <v>83.16</v>
      </c>
      <c r="F246">
        <f t="shared" si="3"/>
        <v>0.83357499999999984</v>
      </c>
    </row>
    <row r="247" spans="1:6">
      <c r="A247">
        <v>526</v>
      </c>
      <c r="B247">
        <v>83.51</v>
      </c>
      <c r="C247">
        <v>83.34</v>
      </c>
      <c r="D247">
        <v>83.33</v>
      </c>
      <c r="E247">
        <v>83.12</v>
      </c>
      <c r="F247">
        <f t="shared" si="3"/>
        <v>0.83325000000000005</v>
      </c>
    </row>
    <row r="248" spans="1:6">
      <c r="A248">
        <v>524</v>
      </c>
      <c r="B248">
        <v>83.48</v>
      </c>
      <c r="C248">
        <v>83.41</v>
      </c>
      <c r="D248">
        <v>83.72</v>
      </c>
      <c r="E248">
        <v>83.48</v>
      </c>
      <c r="F248">
        <f t="shared" si="3"/>
        <v>0.83522499999999988</v>
      </c>
    </row>
    <row r="249" spans="1:6">
      <c r="A249">
        <v>522</v>
      </c>
      <c r="B249">
        <v>83.56</v>
      </c>
      <c r="C249">
        <v>83.14</v>
      </c>
      <c r="D249">
        <v>83.4</v>
      </c>
      <c r="E249">
        <v>83.28</v>
      </c>
      <c r="F249">
        <f t="shared" si="3"/>
        <v>0.83345000000000002</v>
      </c>
    </row>
    <row r="250" spans="1:6">
      <c r="A250">
        <v>520</v>
      </c>
      <c r="B250">
        <v>83.69</v>
      </c>
      <c r="C250">
        <v>83.1</v>
      </c>
      <c r="D250">
        <v>83.62</v>
      </c>
      <c r="E250">
        <v>83.14</v>
      </c>
      <c r="F250">
        <f t="shared" si="3"/>
        <v>0.83387500000000003</v>
      </c>
    </row>
    <row r="251" spans="1:6">
      <c r="A251">
        <v>518</v>
      </c>
      <c r="B251">
        <v>83.5</v>
      </c>
      <c r="C251">
        <v>83.19</v>
      </c>
      <c r="D251">
        <v>83.24</v>
      </c>
      <c r="E251">
        <v>83.22</v>
      </c>
      <c r="F251">
        <f t="shared" si="3"/>
        <v>0.83287499999999992</v>
      </c>
    </row>
    <row r="252" spans="1:6">
      <c r="A252">
        <v>516</v>
      </c>
      <c r="B252">
        <v>83.54</v>
      </c>
      <c r="C252">
        <v>83.43</v>
      </c>
      <c r="D252">
        <v>83.32</v>
      </c>
      <c r="E252">
        <v>83.06</v>
      </c>
      <c r="F252">
        <f t="shared" si="3"/>
        <v>0.83337500000000009</v>
      </c>
    </row>
    <row r="253" spans="1:6">
      <c r="A253">
        <v>514</v>
      </c>
      <c r="B253">
        <v>83.5</v>
      </c>
      <c r="C253">
        <v>83.22</v>
      </c>
      <c r="D253">
        <v>83.36</v>
      </c>
      <c r="E253">
        <v>83.31</v>
      </c>
      <c r="F253">
        <f t="shared" si="3"/>
        <v>0.83347499999999997</v>
      </c>
    </row>
    <row r="254" spans="1:6">
      <c r="A254">
        <v>512</v>
      </c>
      <c r="B254">
        <v>83.34</v>
      </c>
      <c r="C254">
        <v>83.15</v>
      </c>
      <c r="D254">
        <v>83.44</v>
      </c>
      <c r="E254">
        <v>83.31</v>
      </c>
      <c r="F254">
        <f t="shared" si="3"/>
        <v>0.83310000000000006</v>
      </c>
    </row>
    <row r="255" spans="1:6">
      <c r="A255">
        <v>510</v>
      </c>
      <c r="B255">
        <v>83.4</v>
      </c>
      <c r="C255">
        <v>83.35</v>
      </c>
      <c r="D255">
        <v>83.38</v>
      </c>
      <c r="E255">
        <v>83.1</v>
      </c>
      <c r="F255">
        <f t="shared" si="3"/>
        <v>0.83307500000000001</v>
      </c>
    </row>
    <row r="256" spans="1:6">
      <c r="A256">
        <v>508</v>
      </c>
      <c r="B256">
        <v>83.35</v>
      </c>
      <c r="C256">
        <v>83.25</v>
      </c>
      <c r="D256">
        <v>83.11</v>
      </c>
      <c r="E256">
        <v>82.98</v>
      </c>
      <c r="F256">
        <f t="shared" si="3"/>
        <v>0.83172500000000005</v>
      </c>
    </row>
    <row r="257" spans="1:6">
      <c r="A257">
        <v>506</v>
      </c>
      <c r="B257">
        <v>83.21</v>
      </c>
      <c r="C257">
        <v>83.08</v>
      </c>
      <c r="D257">
        <v>83.17</v>
      </c>
      <c r="E257">
        <v>83.22</v>
      </c>
      <c r="F257">
        <f t="shared" si="3"/>
        <v>0.83169999999999988</v>
      </c>
    </row>
    <row r="258" spans="1:6">
      <c r="A258">
        <v>504</v>
      </c>
      <c r="B258">
        <v>83.3</v>
      </c>
      <c r="C258">
        <v>83.07</v>
      </c>
      <c r="D258">
        <v>83.26</v>
      </c>
      <c r="E258">
        <v>83.11</v>
      </c>
      <c r="F258">
        <f t="shared" si="3"/>
        <v>0.83184999999999998</v>
      </c>
    </row>
    <row r="259" spans="1:6">
      <c r="A259">
        <v>502</v>
      </c>
      <c r="B259">
        <v>83.15</v>
      </c>
      <c r="C259">
        <v>83.17</v>
      </c>
      <c r="D259">
        <v>83.49</v>
      </c>
      <c r="E259">
        <v>82.89</v>
      </c>
      <c r="F259">
        <f t="shared" si="3"/>
        <v>0.83174999999999999</v>
      </c>
    </row>
    <row r="260" spans="1:6">
      <c r="A260">
        <v>500</v>
      </c>
      <c r="B260">
        <v>83.11</v>
      </c>
      <c r="C260">
        <v>83.07</v>
      </c>
      <c r="D260">
        <v>83.11</v>
      </c>
      <c r="E260">
        <v>83.12</v>
      </c>
      <c r="F260">
        <f t="shared" si="3"/>
        <v>0.83102500000000001</v>
      </c>
    </row>
    <row r="261" spans="1:6">
      <c r="A261">
        <v>498</v>
      </c>
      <c r="B261">
        <v>83.06</v>
      </c>
      <c r="C261">
        <v>83.08</v>
      </c>
      <c r="D261">
        <v>83.24</v>
      </c>
      <c r="E261">
        <v>83.13</v>
      </c>
      <c r="F261">
        <f t="shared" si="3"/>
        <v>0.83127499999999999</v>
      </c>
    </row>
    <row r="262" spans="1:6">
      <c r="A262">
        <v>496</v>
      </c>
      <c r="B262">
        <v>83.41</v>
      </c>
      <c r="C262">
        <v>82.97</v>
      </c>
      <c r="D262">
        <v>83.15</v>
      </c>
      <c r="E262">
        <v>83.1</v>
      </c>
      <c r="F262">
        <f t="shared" si="3"/>
        <v>0.83157499999999995</v>
      </c>
    </row>
    <row r="263" spans="1:6">
      <c r="A263">
        <v>494</v>
      </c>
      <c r="B263">
        <v>83.29</v>
      </c>
      <c r="C263">
        <v>82.98</v>
      </c>
      <c r="D263">
        <v>83.42</v>
      </c>
      <c r="E263">
        <v>83.12</v>
      </c>
      <c r="F263">
        <f t="shared" si="3"/>
        <v>0.83202500000000001</v>
      </c>
    </row>
    <row r="264" spans="1:6">
      <c r="A264">
        <v>492</v>
      </c>
      <c r="B264">
        <v>83.35</v>
      </c>
      <c r="C264">
        <v>82.92</v>
      </c>
      <c r="D264">
        <v>83.3</v>
      </c>
      <c r="E264">
        <v>83.09</v>
      </c>
      <c r="F264">
        <f t="shared" si="3"/>
        <v>0.83164999999999989</v>
      </c>
    </row>
    <row r="265" spans="1:6">
      <c r="A265">
        <v>490</v>
      </c>
      <c r="B265">
        <v>83.23</v>
      </c>
      <c r="C265">
        <v>83.21</v>
      </c>
      <c r="D265">
        <v>83.21</v>
      </c>
      <c r="E265">
        <v>82.79</v>
      </c>
      <c r="F265">
        <f t="shared" si="3"/>
        <v>0.83109999999999995</v>
      </c>
    </row>
    <row r="266" spans="1:6">
      <c r="A266">
        <v>488</v>
      </c>
      <c r="B266">
        <v>83.14</v>
      </c>
      <c r="C266">
        <v>82.91</v>
      </c>
      <c r="D266">
        <v>83.16</v>
      </c>
      <c r="E266">
        <v>83.08</v>
      </c>
      <c r="F266">
        <f t="shared" si="3"/>
        <v>0.83072500000000005</v>
      </c>
    </row>
    <row r="267" spans="1:6">
      <c r="A267">
        <v>486</v>
      </c>
      <c r="B267">
        <v>83.17</v>
      </c>
      <c r="C267">
        <v>82.63</v>
      </c>
      <c r="D267">
        <v>83.1</v>
      </c>
      <c r="E267">
        <v>83.07</v>
      </c>
      <c r="F267">
        <f t="shared" ref="F267:F330" si="4">AVERAGE(B267:E267)/100</f>
        <v>0.82992500000000002</v>
      </c>
    </row>
    <row r="268" spans="1:6">
      <c r="A268">
        <v>484</v>
      </c>
      <c r="B268">
        <v>83.1</v>
      </c>
      <c r="C268">
        <v>82.79</v>
      </c>
      <c r="D268">
        <v>83.2</v>
      </c>
      <c r="E268">
        <v>82.69</v>
      </c>
      <c r="F268">
        <f t="shared" si="4"/>
        <v>0.82944999999999991</v>
      </c>
    </row>
    <row r="269" spans="1:6">
      <c r="A269">
        <v>482</v>
      </c>
      <c r="B269">
        <v>83.23</v>
      </c>
      <c r="C269">
        <v>82.92</v>
      </c>
      <c r="D269">
        <v>82.92</v>
      </c>
      <c r="E269">
        <v>82.47</v>
      </c>
      <c r="F269">
        <f t="shared" si="4"/>
        <v>0.82884999999999986</v>
      </c>
    </row>
    <row r="270" spans="1:6">
      <c r="A270">
        <v>480</v>
      </c>
      <c r="B270">
        <v>83.07</v>
      </c>
      <c r="C270">
        <v>82.75</v>
      </c>
      <c r="D270">
        <v>82.85</v>
      </c>
      <c r="E270">
        <v>82.73</v>
      </c>
      <c r="F270">
        <f t="shared" si="4"/>
        <v>0.8284999999999999</v>
      </c>
    </row>
    <row r="271" spans="1:6">
      <c r="A271">
        <v>478</v>
      </c>
      <c r="B271">
        <v>82.97</v>
      </c>
      <c r="C271">
        <v>82.74</v>
      </c>
      <c r="D271">
        <v>83.03</v>
      </c>
      <c r="E271">
        <v>82.7</v>
      </c>
      <c r="F271">
        <f t="shared" si="4"/>
        <v>0.8286</v>
      </c>
    </row>
    <row r="272" spans="1:6">
      <c r="A272">
        <v>476</v>
      </c>
      <c r="B272">
        <v>82.84</v>
      </c>
      <c r="C272">
        <v>82.83</v>
      </c>
      <c r="D272">
        <v>83.07</v>
      </c>
      <c r="E272">
        <v>82.95</v>
      </c>
      <c r="F272">
        <f t="shared" si="4"/>
        <v>0.82922499999999999</v>
      </c>
    </row>
    <row r="273" spans="1:6">
      <c r="A273">
        <v>474</v>
      </c>
      <c r="B273">
        <v>82.92</v>
      </c>
      <c r="C273">
        <v>82.68</v>
      </c>
      <c r="D273">
        <v>82.92</v>
      </c>
      <c r="E273">
        <v>83.02</v>
      </c>
      <c r="F273">
        <f t="shared" si="4"/>
        <v>0.82885000000000009</v>
      </c>
    </row>
    <row r="274" spans="1:6">
      <c r="A274">
        <v>472</v>
      </c>
      <c r="B274">
        <v>82.88</v>
      </c>
      <c r="C274">
        <v>82.65</v>
      </c>
      <c r="D274">
        <v>82.93</v>
      </c>
      <c r="E274">
        <v>82.76</v>
      </c>
      <c r="F274">
        <f t="shared" si="4"/>
        <v>0.82805000000000006</v>
      </c>
    </row>
    <row r="275" spans="1:6">
      <c r="A275">
        <v>470</v>
      </c>
      <c r="B275">
        <v>82.8</v>
      </c>
      <c r="C275">
        <v>82.71</v>
      </c>
      <c r="D275">
        <v>82.87</v>
      </c>
      <c r="E275">
        <v>82.64</v>
      </c>
      <c r="F275">
        <f t="shared" si="4"/>
        <v>0.82755000000000001</v>
      </c>
    </row>
    <row r="276" spans="1:6">
      <c r="A276">
        <v>468</v>
      </c>
      <c r="B276">
        <v>82.85</v>
      </c>
      <c r="C276">
        <v>82.56</v>
      </c>
      <c r="D276">
        <v>82.81</v>
      </c>
      <c r="E276">
        <v>82.4</v>
      </c>
      <c r="F276">
        <f t="shared" si="4"/>
        <v>0.82655000000000001</v>
      </c>
    </row>
    <row r="277" spans="1:6">
      <c r="A277">
        <v>466</v>
      </c>
      <c r="B277">
        <v>82.98</v>
      </c>
      <c r="C277">
        <v>82.49</v>
      </c>
      <c r="D277">
        <v>82.96</v>
      </c>
      <c r="E277">
        <v>82.88</v>
      </c>
      <c r="F277">
        <f t="shared" si="4"/>
        <v>0.82827499999999998</v>
      </c>
    </row>
    <row r="278" spans="1:6">
      <c r="A278">
        <v>464</v>
      </c>
      <c r="B278">
        <v>82.82</v>
      </c>
      <c r="C278">
        <v>82.54</v>
      </c>
      <c r="D278">
        <v>82.64</v>
      </c>
      <c r="E278">
        <v>82.93</v>
      </c>
      <c r="F278">
        <f t="shared" si="4"/>
        <v>0.82732499999999998</v>
      </c>
    </row>
    <row r="279" spans="1:6">
      <c r="A279">
        <v>462</v>
      </c>
      <c r="B279">
        <v>82.57</v>
      </c>
      <c r="C279">
        <v>82.58</v>
      </c>
      <c r="D279">
        <v>82.99</v>
      </c>
      <c r="E279">
        <v>82.61</v>
      </c>
      <c r="F279">
        <f t="shared" si="4"/>
        <v>0.82687500000000003</v>
      </c>
    </row>
    <row r="280" spans="1:6">
      <c r="A280">
        <v>460</v>
      </c>
      <c r="B280">
        <v>82.79</v>
      </c>
      <c r="C280">
        <v>82.8</v>
      </c>
      <c r="D280">
        <v>82.67</v>
      </c>
      <c r="E280">
        <v>82.74</v>
      </c>
      <c r="F280">
        <f t="shared" si="4"/>
        <v>0.82750000000000001</v>
      </c>
    </row>
    <row r="281" spans="1:6">
      <c r="A281">
        <v>458</v>
      </c>
      <c r="B281">
        <v>82.64</v>
      </c>
      <c r="C281">
        <v>82.46</v>
      </c>
      <c r="D281">
        <v>82.83</v>
      </c>
      <c r="E281">
        <v>82.53</v>
      </c>
      <c r="F281">
        <f t="shared" si="4"/>
        <v>0.82615000000000005</v>
      </c>
    </row>
    <row r="282" spans="1:6">
      <c r="A282">
        <v>456</v>
      </c>
      <c r="B282">
        <v>82.63</v>
      </c>
      <c r="C282">
        <v>82.59</v>
      </c>
      <c r="D282">
        <v>82.46</v>
      </c>
      <c r="E282">
        <v>82.57</v>
      </c>
      <c r="F282">
        <f t="shared" si="4"/>
        <v>0.82562500000000005</v>
      </c>
    </row>
    <row r="283" spans="1:6">
      <c r="A283">
        <v>454</v>
      </c>
      <c r="B283">
        <v>82.79</v>
      </c>
      <c r="C283">
        <v>82.75</v>
      </c>
      <c r="D283">
        <v>82.92</v>
      </c>
      <c r="E283">
        <v>82.55</v>
      </c>
      <c r="F283">
        <f t="shared" si="4"/>
        <v>0.82752500000000007</v>
      </c>
    </row>
    <row r="284" spans="1:6">
      <c r="A284">
        <v>452</v>
      </c>
      <c r="B284">
        <v>82.94</v>
      </c>
      <c r="C284">
        <v>82.13</v>
      </c>
      <c r="D284">
        <v>82.92</v>
      </c>
      <c r="E284">
        <v>82.59</v>
      </c>
      <c r="F284">
        <f t="shared" si="4"/>
        <v>0.82645000000000013</v>
      </c>
    </row>
    <row r="285" spans="1:6">
      <c r="A285">
        <v>450</v>
      </c>
      <c r="B285">
        <v>82.7</v>
      </c>
      <c r="C285">
        <v>82</v>
      </c>
      <c r="D285">
        <v>82.72</v>
      </c>
      <c r="E285">
        <v>82.17</v>
      </c>
      <c r="F285">
        <f t="shared" si="4"/>
        <v>0.8239749999999999</v>
      </c>
    </row>
    <row r="286" spans="1:6">
      <c r="A286">
        <v>448</v>
      </c>
      <c r="B286">
        <v>82.19</v>
      </c>
      <c r="C286">
        <v>82.54</v>
      </c>
      <c r="D286">
        <v>82.63</v>
      </c>
      <c r="E286">
        <v>82.41</v>
      </c>
      <c r="F286">
        <f t="shared" si="4"/>
        <v>0.82442499999999996</v>
      </c>
    </row>
    <row r="287" spans="1:6">
      <c r="A287">
        <v>446</v>
      </c>
      <c r="B287">
        <v>82.72</v>
      </c>
      <c r="C287">
        <v>82.2</v>
      </c>
      <c r="D287">
        <v>82.38</v>
      </c>
      <c r="E287">
        <v>82.17</v>
      </c>
      <c r="F287">
        <f t="shared" si="4"/>
        <v>0.82367500000000005</v>
      </c>
    </row>
    <row r="288" spans="1:6">
      <c r="A288">
        <v>444</v>
      </c>
      <c r="B288">
        <v>82.36</v>
      </c>
      <c r="C288">
        <v>82.41</v>
      </c>
      <c r="D288">
        <v>82.41</v>
      </c>
      <c r="E288">
        <v>82.4</v>
      </c>
      <c r="F288">
        <f t="shared" si="4"/>
        <v>0.82394999999999996</v>
      </c>
    </row>
    <row r="289" spans="1:6">
      <c r="A289">
        <v>442</v>
      </c>
      <c r="B289">
        <v>82.9</v>
      </c>
      <c r="C289">
        <v>82.17</v>
      </c>
      <c r="D289">
        <v>82.48</v>
      </c>
      <c r="E289">
        <v>82.56</v>
      </c>
      <c r="F289">
        <f t="shared" si="4"/>
        <v>0.82527499999999998</v>
      </c>
    </row>
    <row r="290" spans="1:6">
      <c r="A290">
        <v>440</v>
      </c>
      <c r="B290">
        <v>82.47</v>
      </c>
      <c r="C290">
        <v>82.52</v>
      </c>
      <c r="D290">
        <v>82.43</v>
      </c>
      <c r="E290">
        <v>82.21</v>
      </c>
      <c r="F290">
        <f t="shared" si="4"/>
        <v>0.824075</v>
      </c>
    </row>
    <row r="291" spans="1:6">
      <c r="A291">
        <v>438</v>
      </c>
      <c r="B291">
        <v>82.49</v>
      </c>
      <c r="C291">
        <v>82.23</v>
      </c>
      <c r="D291">
        <v>82.25</v>
      </c>
      <c r="E291">
        <v>82.17</v>
      </c>
      <c r="F291">
        <f t="shared" si="4"/>
        <v>0.82284999999999997</v>
      </c>
    </row>
    <row r="292" spans="1:6">
      <c r="A292">
        <v>436</v>
      </c>
      <c r="B292">
        <v>82.73</v>
      </c>
      <c r="C292">
        <v>82.09</v>
      </c>
      <c r="D292">
        <v>82.3</v>
      </c>
      <c r="E292">
        <v>82.02</v>
      </c>
      <c r="F292">
        <f t="shared" si="4"/>
        <v>0.82284999999999997</v>
      </c>
    </row>
    <row r="293" spans="1:6">
      <c r="A293">
        <v>434</v>
      </c>
      <c r="B293">
        <v>82.35</v>
      </c>
      <c r="C293">
        <v>82.05</v>
      </c>
      <c r="D293">
        <v>82.28</v>
      </c>
      <c r="E293">
        <v>82.22</v>
      </c>
      <c r="F293">
        <f t="shared" si="4"/>
        <v>0.82224999999999993</v>
      </c>
    </row>
    <row r="294" spans="1:6">
      <c r="A294">
        <v>432</v>
      </c>
      <c r="B294">
        <v>82.24</v>
      </c>
      <c r="C294">
        <v>82.04</v>
      </c>
      <c r="D294">
        <v>82.35</v>
      </c>
      <c r="E294">
        <v>82.5</v>
      </c>
      <c r="F294">
        <f t="shared" si="4"/>
        <v>0.82282500000000003</v>
      </c>
    </row>
    <row r="295" spans="1:6">
      <c r="A295">
        <v>430</v>
      </c>
      <c r="B295">
        <v>82.5</v>
      </c>
      <c r="C295">
        <v>81.92</v>
      </c>
      <c r="D295">
        <v>82.47</v>
      </c>
      <c r="E295">
        <v>82.53</v>
      </c>
      <c r="F295">
        <f t="shared" si="4"/>
        <v>0.82355</v>
      </c>
    </row>
    <row r="296" spans="1:6">
      <c r="A296">
        <v>428</v>
      </c>
      <c r="B296">
        <v>82.07</v>
      </c>
      <c r="C296">
        <v>81.81</v>
      </c>
      <c r="D296">
        <v>82.47</v>
      </c>
      <c r="E296">
        <v>82.01</v>
      </c>
      <c r="F296">
        <f t="shared" si="4"/>
        <v>0.82090000000000007</v>
      </c>
    </row>
    <row r="297" spans="1:6">
      <c r="A297">
        <v>426</v>
      </c>
      <c r="B297">
        <v>81.650000000000006</v>
      </c>
      <c r="C297">
        <v>82.13</v>
      </c>
      <c r="D297">
        <v>82.41</v>
      </c>
      <c r="E297">
        <v>82.12</v>
      </c>
      <c r="F297">
        <f t="shared" si="4"/>
        <v>0.82077500000000003</v>
      </c>
    </row>
    <row r="298" spans="1:6">
      <c r="A298">
        <v>424</v>
      </c>
      <c r="B298">
        <v>82.04</v>
      </c>
      <c r="C298">
        <v>82.17</v>
      </c>
      <c r="D298">
        <v>82.23</v>
      </c>
      <c r="E298">
        <v>82.03</v>
      </c>
      <c r="F298">
        <f t="shared" si="4"/>
        <v>0.8211750000000001</v>
      </c>
    </row>
    <row r="299" spans="1:6">
      <c r="A299">
        <v>422</v>
      </c>
      <c r="B299">
        <v>82.02</v>
      </c>
      <c r="C299">
        <v>82.11</v>
      </c>
      <c r="D299">
        <v>82.1</v>
      </c>
      <c r="E299">
        <v>82.44</v>
      </c>
      <c r="F299">
        <f t="shared" si="4"/>
        <v>0.82167499999999993</v>
      </c>
    </row>
    <row r="300" spans="1:6">
      <c r="A300">
        <v>420</v>
      </c>
      <c r="B300">
        <v>82.29</v>
      </c>
      <c r="C300">
        <v>81.98</v>
      </c>
      <c r="D300">
        <v>82.31</v>
      </c>
      <c r="E300">
        <v>81.92</v>
      </c>
      <c r="F300">
        <f t="shared" si="4"/>
        <v>0.82125000000000004</v>
      </c>
    </row>
    <row r="301" spans="1:6">
      <c r="A301">
        <v>418</v>
      </c>
      <c r="B301">
        <v>82.32</v>
      </c>
      <c r="C301">
        <v>81.7</v>
      </c>
      <c r="D301">
        <v>82.13</v>
      </c>
      <c r="E301">
        <v>82.11</v>
      </c>
      <c r="F301">
        <f t="shared" si="4"/>
        <v>0.82064999999999999</v>
      </c>
    </row>
    <row r="302" spans="1:6">
      <c r="A302">
        <v>416</v>
      </c>
      <c r="B302">
        <v>81.7</v>
      </c>
      <c r="C302">
        <v>81.77</v>
      </c>
      <c r="D302">
        <v>81.88</v>
      </c>
      <c r="E302">
        <v>81.84</v>
      </c>
      <c r="F302">
        <f t="shared" si="4"/>
        <v>0.81797500000000001</v>
      </c>
    </row>
    <row r="303" spans="1:6">
      <c r="A303">
        <v>414</v>
      </c>
      <c r="B303">
        <v>81.69</v>
      </c>
      <c r="C303">
        <v>82.22</v>
      </c>
      <c r="D303">
        <v>82</v>
      </c>
      <c r="E303">
        <v>81.650000000000006</v>
      </c>
      <c r="F303">
        <f t="shared" si="4"/>
        <v>0.81889999999999996</v>
      </c>
    </row>
    <row r="304" spans="1:6">
      <c r="A304">
        <v>412</v>
      </c>
      <c r="B304">
        <v>82.32</v>
      </c>
      <c r="C304">
        <v>81.69</v>
      </c>
      <c r="D304">
        <v>81.88</v>
      </c>
      <c r="E304">
        <v>81.790000000000006</v>
      </c>
      <c r="F304">
        <f t="shared" si="4"/>
        <v>0.81920000000000004</v>
      </c>
    </row>
    <row r="305" spans="1:6">
      <c r="A305">
        <v>410</v>
      </c>
      <c r="B305">
        <v>81.430000000000007</v>
      </c>
      <c r="C305">
        <v>81.98</v>
      </c>
      <c r="D305">
        <v>82.42</v>
      </c>
      <c r="E305">
        <v>82.23</v>
      </c>
      <c r="F305">
        <f t="shared" si="4"/>
        <v>0.82015000000000016</v>
      </c>
    </row>
    <row r="306" spans="1:6">
      <c r="A306">
        <v>408</v>
      </c>
      <c r="B306">
        <v>81.83</v>
      </c>
      <c r="C306">
        <v>81.78</v>
      </c>
      <c r="D306">
        <v>81.67</v>
      </c>
      <c r="E306">
        <v>81.42</v>
      </c>
      <c r="F306">
        <f t="shared" si="4"/>
        <v>0.81675000000000009</v>
      </c>
    </row>
    <row r="307" spans="1:6">
      <c r="A307">
        <v>406</v>
      </c>
      <c r="B307">
        <v>81.93</v>
      </c>
      <c r="C307">
        <v>81.62</v>
      </c>
      <c r="D307">
        <v>81.150000000000006</v>
      </c>
      <c r="E307">
        <v>81.59</v>
      </c>
      <c r="F307">
        <f t="shared" si="4"/>
        <v>0.81572500000000003</v>
      </c>
    </row>
    <row r="308" spans="1:6">
      <c r="A308">
        <v>404</v>
      </c>
      <c r="B308">
        <v>81.81</v>
      </c>
      <c r="C308">
        <v>81.58</v>
      </c>
      <c r="D308">
        <v>81.819999999999993</v>
      </c>
      <c r="E308">
        <v>81.52</v>
      </c>
      <c r="F308">
        <f t="shared" si="4"/>
        <v>0.81682499999999991</v>
      </c>
    </row>
    <row r="309" spans="1:6">
      <c r="A309">
        <v>402</v>
      </c>
      <c r="B309">
        <v>81.31</v>
      </c>
      <c r="C309">
        <v>81.48</v>
      </c>
      <c r="D309">
        <v>81.84</v>
      </c>
      <c r="E309">
        <v>81.489999999999995</v>
      </c>
      <c r="F309">
        <f t="shared" si="4"/>
        <v>0.81530000000000002</v>
      </c>
    </row>
    <row r="310" spans="1:6">
      <c r="A310">
        <v>400</v>
      </c>
      <c r="B310">
        <v>82.07</v>
      </c>
      <c r="C310">
        <v>81.25</v>
      </c>
      <c r="D310">
        <v>81.11</v>
      </c>
      <c r="E310">
        <v>81.27</v>
      </c>
      <c r="F310">
        <f t="shared" si="4"/>
        <v>0.81424999999999992</v>
      </c>
    </row>
    <row r="311" spans="1:6">
      <c r="A311">
        <v>398</v>
      </c>
      <c r="B311">
        <v>81.62</v>
      </c>
      <c r="C311">
        <v>81.709999999999994</v>
      </c>
      <c r="D311">
        <v>81.14</v>
      </c>
      <c r="E311">
        <v>80.48</v>
      </c>
      <c r="F311">
        <f t="shared" si="4"/>
        <v>0.81237499999999996</v>
      </c>
    </row>
    <row r="312" spans="1:6">
      <c r="A312">
        <v>396</v>
      </c>
      <c r="B312">
        <v>81.349999999999994</v>
      </c>
      <c r="C312">
        <v>81.760000000000005</v>
      </c>
      <c r="D312">
        <v>81.849999999999994</v>
      </c>
      <c r="E312">
        <v>81.06</v>
      </c>
      <c r="F312">
        <f t="shared" si="4"/>
        <v>0.81504999999999994</v>
      </c>
    </row>
    <row r="313" spans="1:6">
      <c r="A313">
        <v>394</v>
      </c>
      <c r="B313">
        <v>81.040000000000006</v>
      </c>
      <c r="C313">
        <v>82.09</v>
      </c>
      <c r="D313">
        <v>81.760000000000005</v>
      </c>
      <c r="E313">
        <v>81.23</v>
      </c>
      <c r="F313">
        <f t="shared" si="4"/>
        <v>0.81530000000000002</v>
      </c>
    </row>
    <row r="314" spans="1:6">
      <c r="A314">
        <v>392</v>
      </c>
      <c r="B314">
        <v>82.09</v>
      </c>
      <c r="C314">
        <v>81.78</v>
      </c>
      <c r="D314">
        <v>81.8</v>
      </c>
      <c r="E314">
        <v>81.22</v>
      </c>
      <c r="F314">
        <f t="shared" si="4"/>
        <v>0.81722499999999998</v>
      </c>
    </row>
    <row r="315" spans="1:6">
      <c r="A315">
        <v>390</v>
      </c>
      <c r="B315">
        <v>81.290000000000006</v>
      </c>
      <c r="C315">
        <v>81.81</v>
      </c>
      <c r="D315">
        <v>81.28</v>
      </c>
      <c r="E315">
        <v>81.64</v>
      </c>
      <c r="F315">
        <f t="shared" si="4"/>
        <v>0.81505000000000005</v>
      </c>
    </row>
    <row r="316" spans="1:6">
      <c r="A316">
        <v>388</v>
      </c>
      <c r="B316">
        <v>81.5</v>
      </c>
      <c r="C316">
        <v>80.78</v>
      </c>
      <c r="D316">
        <v>81.41</v>
      </c>
      <c r="E316">
        <v>81.39</v>
      </c>
      <c r="F316">
        <f t="shared" si="4"/>
        <v>0.81269999999999998</v>
      </c>
    </row>
    <row r="317" spans="1:6">
      <c r="A317">
        <v>386</v>
      </c>
      <c r="B317">
        <v>81.599999999999994</v>
      </c>
      <c r="C317">
        <v>80.92</v>
      </c>
      <c r="D317">
        <v>81.11</v>
      </c>
      <c r="E317">
        <v>81.180000000000007</v>
      </c>
      <c r="F317">
        <f t="shared" si="4"/>
        <v>0.812025</v>
      </c>
    </row>
    <row r="318" spans="1:6">
      <c r="A318">
        <v>384</v>
      </c>
      <c r="B318">
        <v>81.66</v>
      </c>
      <c r="C318">
        <v>81.55</v>
      </c>
      <c r="D318">
        <v>81.2</v>
      </c>
      <c r="E318">
        <v>80.88</v>
      </c>
      <c r="F318">
        <f t="shared" si="4"/>
        <v>0.81322499999999986</v>
      </c>
    </row>
    <row r="319" spans="1:6">
      <c r="A319">
        <v>382</v>
      </c>
      <c r="B319">
        <v>81.56</v>
      </c>
      <c r="C319">
        <v>80.88</v>
      </c>
      <c r="D319">
        <v>80.56</v>
      </c>
      <c r="E319">
        <v>81.209999999999994</v>
      </c>
      <c r="F319">
        <f t="shared" si="4"/>
        <v>0.81052499999999994</v>
      </c>
    </row>
    <row r="320" spans="1:6">
      <c r="A320">
        <v>380</v>
      </c>
      <c r="B320">
        <v>81.569999999999993</v>
      </c>
      <c r="C320">
        <v>81.27</v>
      </c>
      <c r="D320">
        <v>80.849999999999994</v>
      </c>
      <c r="E320">
        <v>81.34</v>
      </c>
      <c r="F320">
        <f t="shared" si="4"/>
        <v>0.81257499999999994</v>
      </c>
    </row>
    <row r="323" spans="1:6">
      <c r="A323">
        <v>1650</v>
      </c>
      <c r="B323">
        <v>94.02</v>
      </c>
      <c r="C323">
        <v>93.73</v>
      </c>
      <c r="D323">
        <v>93.73</v>
      </c>
      <c r="E323">
        <v>93.55</v>
      </c>
      <c r="F323">
        <f t="shared" si="4"/>
        <v>0.93757500000000005</v>
      </c>
    </row>
    <row r="324" spans="1:6">
      <c r="A324">
        <v>1640</v>
      </c>
      <c r="B324">
        <v>94.03</v>
      </c>
      <c r="C324">
        <v>93.74</v>
      </c>
      <c r="D324">
        <v>93.73</v>
      </c>
      <c r="E324">
        <v>93.56</v>
      </c>
      <c r="F324">
        <f t="shared" si="4"/>
        <v>0.93764999999999998</v>
      </c>
    </row>
    <row r="325" spans="1:6">
      <c r="A325">
        <v>1630</v>
      </c>
      <c r="B325">
        <v>94.04</v>
      </c>
      <c r="C325">
        <v>93.75</v>
      </c>
      <c r="D325">
        <v>93.74</v>
      </c>
      <c r="E325">
        <v>93.54</v>
      </c>
      <c r="F325">
        <f t="shared" si="4"/>
        <v>0.93767500000000015</v>
      </c>
    </row>
    <row r="326" spans="1:6">
      <c r="A326">
        <v>1620</v>
      </c>
      <c r="B326">
        <v>94.04</v>
      </c>
      <c r="C326">
        <v>93.74</v>
      </c>
      <c r="D326">
        <v>93.72</v>
      </c>
      <c r="E326">
        <v>93.54</v>
      </c>
      <c r="F326">
        <f t="shared" si="4"/>
        <v>0.9376000000000001</v>
      </c>
    </row>
    <row r="327" spans="1:6">
      <c r="A327">
        <v>1610</v>
      </c>
      <c r="B327">
        <v>94.04</v>
      </c>
      <c r="C327">
        <v>93.75</v>
      </c>
      <c r="D327">
        <v>93.73</v>
      </c>
      <c r="E327">
        <v>93.53</v>
      </c>
      <c r="F327">
        <f t="shared" si="4"/>
        <v>0.93762500000000015</v>
      </c>
    </row>
    <row r="328" spans="1:6">
      <c r="A328">
        <v>1600</v>
      </c>
      <c r="B328">
        <v>94.03</v>
      </c>
      <c r="C328">
        <v>93.73</v>
      </c>
      <c r="D328">
        <v>93.71</v>
      </c>
      <c r="E328">
        <v>93.53</v>
      </c>
      <c r="F328">
        <f t="shared" si="4"/>
        <v>0.9375</v>
      </c>
    </row>
    <row r="329" spans="1:6">
      <c r="A329">
        <v>1590</v>
      </c>
      <c r="B329">
        <v>94.02</v>
      </c>
      <c r="C329">
        <v>93.72</v>
      </c>
      <c r="D329">
        <v>93.71</v>
      </c>
      <c r="E329">
        <v>93.53</v>
      </c>
      <c r="F329">
        <f t="shared" si="4"/>
        <v>0.93745000000000001</v>
      </c>
    </row>
    <row r="330" spans="1:6">
      <c r="A330">
        <v>1580</v>
      </c>
      <c r="B330">
        <v>94.01</v>
      </c>
      <c r="C330">
        <v>93.7</v>
      </c>
      <c r="D330">
        <v>93.7</v>
      </c>
      <c r="E330">
        <v>93.52</v>
      </c>
      <c r="F330">
        <f t="shared" si="4"/>
        <v>0.93732499999999996</v>
      </c>
    </row>
    <row r="331" spans="1:6">
      <c r="A331">
        <v>1570</v>
      </c>
      <c r="B331">
        <v>93.99</v>
      </c>
      <c r="C331">
        <v>93.7</v>
      </c>
      <c r="D331">
        <v>93.67</v>
      </c>
      <c r="E331">
        <v>93.49</v>
      </c>
      <c r="F331">
        <f t="shared" ref="F331:F393" si="5">AVERAGE(B331:E331)/100</f>
        <v>0.9371250000000001</v>
      </c>
    </row>
    <row r="332" spans="1:6">
      <c r="A332">
        <v>1560</v>
      </c>
      <c r="B332">
        <v>93.98</v>
      </c>
      <c r="C332">
        <v>93.68</v>
      </c>
      <c r="D332">
        <v>93.66</v>
      </c>
      <c r="E332">
        <v>93.48</v>
      </c>
      <c r="F332">
        <f t="shared" si="5"/>
        <v>0.93700000000000017</v>
      </c>
    </row>
    <row r="333" spans="1:6">
      <c r="A333">
        <v>1550</v>
      </c>
      <c r="B333">
        <v>93.96</v>
      </c>
      <c r="C333">
        <v>93.65</v>
      </c>
      <c r="D333">
        <v>93.64</v>
      </c>
      <c r="E333">
        <v>93.46</v>
      </c>
      <c r="F333">
        <f t="shared" si="5"/>
        <v>0.93677499999999991</v>
      </c>
    </row>
    <row r="334" spans="1:6">
      <c r="A334">
        <v>1540</v>
      </c>
      <c r="B334">
        <v>93.95</v>
      </c>
      <c r="C334">
        <v>93.64</v>
      </c>
      <c r="D334">
        <v>93.62</v>
      </c>
      <c r="E334">
        <v>93.44</v>
      </c>
      <c r="F334">
        <f t="shared" si="5"/>
        <v>0.93662500000000004</v>
      </c>
    </row>
    <row r="335" spans="1:6">
      <c r="A335">
        <v>1530</v>
      </c>
      <c r="B335">
        <v>93.92</v>
      </c>
      <c r="C335">
        <v>93.62</v>
      </c>
      <c r="D335">
        <v>93.61</v>
      </c>
      <c r="E335">
        <v>93.41</v>
      </c>
      <c r="F335">
        <f t="shared" si="5"/>
        <v>0.93640000000000012</v>
      </c>
    </row>
    <row r="336" spans="1:6">
      <c r="A336">
        <v>1520</v>
      </c>
      <c r="B336">
        <v>93.9</v>
      </c>
      <c r="C336">
        <v>93.6</v>
      </c>
      <c r="D336">
        <v>93.58</v>
      </c>
      <c r="E336">
        <v>93.4</v>
      </c>
      <c r="F336">
        <f t="shared" si="5"/>
        <v>0.93620000000000003</v>
      </c>
    </row>
    <row r="337" spans="1:6">
      <c r="A337">
        <v>1510</v>
      </c>
      <c r="B337">
        <v>93.88</v>
      </c>
      <c r="C337">
        <v>93.58</v>
      </c>
      <c r="D337">
        <v>93.56</v>
      </c>
      <c r="E337">
        <v>93.37</v>
      </c>
      <c r="F337">
        <f t="shared" si="5"/>
        <v>0.935975</v>
      </c>
    </row>
    <row r="338" spans="1:6">
      <c r="A338">
        <v>1500</v>
      </c>
      <c r="B338">
        <v>93.86</v>
      </c>
      <c r="C338">
        <v>93.55</v>
      </c>
      <c r="D338">
        <v>93.54</v>
      </c>
      <c r="E338">
        <v>93.35</v>
      </c>
      <c r="F338">
        <f t="shared" si="5"/>
        <v>0.93574999999999986</v>
      </c>
    </row>
    <row r="339" spans="1:6">
      <c r="A339">
        <v>1490</v>
      </c>
      <c r="B339">
        <v>93.83</v>
      </c>
      <c r="C339">
        <v>93.52</v>
      </c>
      <c r="D339">
        <v>93.51</v>
      </c>
      <c r="E339">
        <v>93.32</v>
      </c>
      <c r="F339">
        <f t="shared" si="5"/>
        <v>0.93545</v>
      </c>
    </row>
    <row r="340" spans="1:6">
      <c r="A340">
        <v>1480</v>
      </c>
      <c r="B340">
        <v>93.81</v>
      </c>
      <c r="C340">
        <v>93.5</v>
      </c>
      <c r="D340">
        <v>93.49</v>
      </c>
      <c r="E340">
        <v>93.3</v>
      </c>
      <c r="F340">
        <f t="shared" si="5"/>
        <v>0.93525000000000003</v>
      </c>
    </row>
    <row r="341" spans="1:6">
      <c r="A341">
        <v>1470</v>
      </c>
      <c r="B341">
        <v>93.77</v>
      </c>
      <c r="C341">
        <v>93.47</v>
      </c>
      <c r="D341">
        <v>93.46</v>
      </c>
      <c r="E341">
        <v>93.27</v>
      </c>
      <c r="F341">
        <f t="shared" si="5"/>
        <v>0.9349249999999999</v>
      </c>
    </row>
    <row r="342" spans="1:6">
      <c r="A342">
        <v>1460</v>
      </c>
      <c r="B342">
        <v>93.75</v>
      </c>
      <c r="C342">
        <v>93.45</v>
      </c>
      <c r="D342">
        <v>93.43</v>
      </c>
      <c r="E342">
        <v>93.24</v>
      </c>
      <c r="F342">
        <f t="shared" si="5"/>
        <v>0.93467500000000003</v>
      </c>
    </row>
    <row r="343" spans="1:6">
      <c r="A343">
        <v>1450</v>
      </c>
      <c r="B343">
        <v>93.72</v>
      </c>
      <c r="C343">
        <v>93.41</v>
      </c>
      <c r="D343">
        <v>93.4</v>
      </c>
      <c r="E343">
        <v>93.2</v>
      </c>
      <c r="F343">
        <f t="shared" si="5"/>
        <v>0.93432499999999985</v>
      </c>
    </row>
    <row r="344" spans="1:6">
      <c r="A344">
        <v>1440</v>
      </c>
      <c r="B344">
        <v>93.69</v>
      </c>
      <c r="C344">
        <v>93.38</v>
      </c>
      <c r="D344">
        <v>93.36</v>
      </c>
      <c r="E344">
        <v>93.17</v>
      </c>
      <c r="F344">
        <f t="shared" si="5"/>
        <v>0.93400000000000005</v>
      </c>
    </row>
    <row r="345" spans="1:6">
      <c r="A345">
        <v>1430</v>
      </c>
      <c r="B345">
        <v>93.66</v>
      </c>
      <c r="C345">
        <v>93.35</v>
      </c>
      <c r="D345">
        <v>93.34</v>
      </c>
      <c r="E345">
        <v>93.13</v>
      </c>
      <c r="F345">
        <f t="shared" si="5"/>
        <v>0.93370000000000009</v>
      </c>
    </row>
    <row r="346" spans="1:6">
      <c r="A346">
        <v>1420</v>
      </c>
      <c r="B346">
        <v>93.63</v>
      </c>
      <c r="C346">
        <v>93.33</v>
      </c>
      <c r="D346">
        <v>93.31</v>
      </c>
      <c r="E346">
        <v>93.11</v>
      </c>
      <c r="F346">
        <f t="shared" si="5"/>
        <v>0.93345</v>
      </c>
    </row>
    <row r="347" spans="1:6">
      <c r="A347">
        <v>1410</v>
      </c>
      <c r="B347">
        <v>93.61</v>
      </c>
      <c r="C347">
        <v>93.29</v>
      </c>
      <c r="D347">
        <v>93.29</v>
      </c>
      <c r="E347">
        <v>93.08</v>
      </c>
      <c r="F347">
        <f t="shared" si="5"/>
        <v>0.93317499999999998</v>
      </c>
    </row>
    <row r="348" spans="1:6">
      <c r="A348">
        <v>1400</v>
      </c>
      <c r="B348">
        <v>93.58</v>
      </c>
      <c r="C348">
        <v>93.27</v>
      </c>
      <c r="D348">
        <v>93.26</v>
      </c>
      <c r="E348">
        <v>93.06</v>
      </c>
      <c r="F348">
        <f t="shared" si="5"/>
        <v>0.932925</v>
      </c>
    </row>
    <row r="349" spans="1:6">
      <c r="A349">
        <v>1390</v>
      </c>
      <c r="B349">
        <v>93.55</v>
      </c>
      <c r="C349">
        <v>93.24</v>
      </c>
      <c r="D349">
        <v>93.23</v>
      </c>
      <c r="E349">
        <v>93.02</v>
      </c>
      <c r="F349">
        <f t="shared" si="5"/>
        <v>0.93259999999999987</v>
      </c>
    </row>
    <row r="350" spans="1:6">
      <c r="A350">
        <v>1380</v>
      </c>
      <c r="B350">
        <v>93.51</v>
      </c>
      <c r="C350">
        <v>93.19</v>
      </c>
      <c r="D350">
        <v>93.19</v>
      </c>
      <c r="E350">
        <v>92.98</v>
      </c>
      <c r="F350">
        <f t="shared" si="5"/>
        <v>0.93217499999999998</v>
      </c>
    </row>
    <row r="351" spans="1:6">
      <c r="A351">
        <v>1370</v>
      </c>
      <c r="B351">
        <v>93.45</v>
      </c>
      <c r="C351">
        <v>93.13</v>
      </c>
      <c r="D351">
        <v>93.12</v>
      </c>
      <c r="E351">
        <v>92.91</v>
      </c>
      <c r="F351">
        <f t="shared" si="5"/>
        <v>0.93152500000000005</v>
      </c>
    </row>
    <row r="352" spans="1:6">
      <c r="A352">
        <v>1360</v>
      </c>
      <c r="B352">
        <v>93.4</v>
      </c>
      <c r="C352">
        <v>93.08</v>
      </c>
      <c r="D352">
        <v>93.08</v>
      </c>
      <c r="E352">
        <v>92.86</v>
      </c>
      <c r="F352">
        <f t="shared" si="5"/>
        <v>0.93105000000000004</v>
      </c>
    </row>
    <row r="353" spans="1:6">
      <c r="A353">
        <v>1350</v>
      </c>
      <c r="B353">
        <v>93.37</v>
      </c>
      <c r="C353">
        <v>93.04</v>
      </c>
      <c r="D353">
        <v>93.04</v>
      </c>
      <c r="E353">
        <v>92.82</v>
      </c>
      <c r="F353">
        <f t="shared" si="5"/>
        <v>0.93067500000000014</v>
      </c>
    </row>
    <row r="354" spans="1:6">
      <c r="A354">
        <v>1340</v>
      </c>
      <c r="B354">
        <v>93.33</v>
      </c>
      <c r="C354">
        <v>93.01</v>
      </c>
      <c r="D354">
        <v>92.99</v>
      </c>
      <c r="E354">
        <v>92.77</v>
      </c>
      <c r="F354">
        <f t="shared" si="5"/>
        <v>0.93024999999999991</v>
      </c>
    </row>
    <row r="355" spans="1:6">
      <c r="A355">
        <v>1330</v>
      </c>
      <c r="B355">
        <v>93.29</v>
      </c>
      <c r="C355">
        <v>92.95</v>
      </c>
      <c r="D355">
        <v>92.95</v>
      </c>
      <c r="E355">
        <v>92.73</v>
      </c>
      <c r="F355">
        <f t="shared" si="5"/>
        <v>0.92980000000000007</v>
      </c>
    </row>
    <row r="356" spans="1:6">
      <c r="A356">
        <v>1320</v>
      </c>
      <c r="B356">
        <v>93.24</v>
      </c>
      <c r="C356">
        <v>92.92</v>
      </c>
      <c r="D356">
        <v>92.92</v>
      </c>
      <c r="E356">
        <v>92.7</v>
      </c>
      <c r="F356">
        <f t="shared" si="5"/>
        <v>0.92944999999999989</v>
      </c>
    </row>
    <row r="357" spans="1:6">
      <c r="A357">
        <v>1310</v>
      </c>
      <c r="B357">
        <v>93.21</v>
      </c>
      <c r="C357">
        <v>92.87</v>
      </c>
      <c r="D357">
        <v>92.87</v>
      </c>
      <c r="E357">
        <v>92.65</v>
      </c>
      <c r="F357">
        <f t="shared" si="5"/>
        <v>0.92900000000000005</v>
      </c>
    </row>
    <row r="358" spans="1:6">
      <c r="A358">
        <v>1300</v>
      </c>
      <c r="B358">
        <v>93.17</v>
      </c>
      <c r="C358">
        <v>92.83</v>
      </c>
      <c r="D358">
        <v>92.83</v>
      </c>
      <c r="E358">
        <v>92.61</v>
      </c>
      <c r="F358">
        <f t="shared" si="5"/>
        <v>0.92859999999999998</v>
      </c>
    </row>
    <row r="359" spans="1:6">
      <c r="A359">
        <v>1290</v>
      </c>
      <c r="B359">
        <v>93.13</v>
      </c>
      <c r="C359">
        <v>92.8</v>
      </c>
      <c r="D359">
        <v>92.79</v>
      </c>
      <c r="E359">
        <v>92.57</v>
      </c>
      <c r="F359">
        <f t="shared" si="5"/>
        <v>0.92822500000000008</v>
      </c>
    </row>
    <row r="360" spans="1:6">
      <c r="A360">
        <v>1280</v>
      </c>
      <c r="B360">
        <v>93.08</v>
      </c>
      <c r="C360">
        <v>92.74</v>
      </c>
      <c r="D360">
        <v>92.74</v>
      </c>
      <c r="E360">
        <v>92.52</v>
      </c>
      <c r="F360">
        <f t="shared" si="5"/>
        <v>0.92769999999999997</v>
      </c>
    </row>
    <row r="361" spans="1:6">
      <c r="A361">
        <v>1270</v>
      </c>
      <c r="B361">
        <v>93.03</v>
      </c>
      <c r="C361">
        <v>92.69</v>
      </c>
      <c r="D361">
        <v>92.7</v>
      </c>
      <c r="E361">
        <v>92.47</v>
      </c>
      <c r="F361">
        <f t="shared" si="5"/>
        <v>0.92722499999999997</v>
      </c>
    </row>
    <row r="362" spans="1:6">
      <c r="A362">
        <v>1260</v>
      </c>
      <c r="B362">
        <v>92.99</v>
      </c>
      <c r="C362">
        <v>92.65</v>
      </c>
      <c r="D362">
        <v>92.66</v>
      </c>
      <c r="E362">
        <v>92.42</v>
      </c>
      <c r="F362">
        <f t="shared" si="5"/>
        <v>0.92679999999999996</v>
      </c>
    </row>
    <row r="363" spans="1:6">
      <c r="A363">
        <v>1250</v>
      </c>
      <c r="B363">
        <v>92.94</v>
      </c>
      <c r="C363">
        <v>92.59</v>
      </c>
      <c r="D363">
        <v>92.6</v>
      </c>
      <c r="E363">
        <v>92.37</v>
      </c>
      <c r="F363">
        <f t="shared" si="5"/>
        <v>0.92625000000000002</v>
      </c>
    </row>
    <row r="364" spans="1:6">
      <c r="A364">
        <v>1240</v>
      </c>
      <c r="B364">
        <v>92.88</v>
      </c>
      <c r="C364">
        <v>92.53</v>
      </c>
      <c r="D364">
        <v>92.54</v>
      </c>
      <c r="E364">
        <v>92.31</v>
      </c>
      <c r="F364">
        <f t="shared" si="5"/>
        <v>0.92564999999999997</v>
      </c>
    </row>
    <row r="365" spans="1:6">
      <c r="A365">
        <v>1230</v>
      </c>
      <c r="B365">
        <v>92.82</v>
      </c>
      <c r="C365">
        <v>92.48</v>
      </c>
      <c r="D365">
        <v>92.49</v>
      </c>
      <c r="E365">
        <v>92.25</v>
      </c>
      <c r="F365">
        <f t="shared" si="5"/>
        <v>0.92510000000000003</v>
      </c>
    </row>
    <row r="366" spans="1:6">
      <c r="A366">
        <v>1220</v>
      </c>
      <c r="B366">
        <v>92.77</v>
      </c>
      <c r="C366">
        <v>92.42</v>
      </c>
      <c r="D366">
        <v>92.43</v>
      </c>
      <c r="E366">
        <v>92.19</v>
      </c>
      <c r="F366">
        <f t="shared" si="5"/>
        <v>0.92452500000000004</v>
      </c>
    </row>
    <row r="367" spans="1:6">
      <c r="A367">
        <v>1210</v>
      </c>
      <c r="B367">
        <v>92.7</v>
      </c>
      <c r="C367">
        <v>92.36</v>
      </c>
      <c r="D367">
        <v>92.36</v>
      </c>
      <c r="E367">
        <v>92.13</v>
      </c>
      <c r="F367">
        <f t="shared" si="5"/>
        <v>0.923875</v>
      </c>
    </row>
    <row r="368" spans="1:6">
      <c r="A368">
        <v>1200</v>
      </c>
      <c r="B368">
        <v>92.63</v>
      </c>
      <c r="C368">
        <v>92.29</v>
      </c>
      <c r="D368">
        <v>92.3</v>
      </c>
      <c r="E368">
        <v>92.06</v>
      </c>
      <c r="F368">
        <f t="shared" si="5"/>
        <v>0.92320000000000002</v>
      </c>
    </row>
    <row r="369" spans="1:6">
      <c r="A369">
        <v>1190</v>
      </c>
      <c r="B369">
        <v>92.56</v>
      </c>
      <c r="C369">
        <v>92.21</v>
      </c>
      <c r="D369">
        <v>92.22</v>
      </c>
      <c r="E369">
        <v>91.99</v>
      </c>
      <c r="F369">
        <f t="shared" si="5"/>
        <v>0.92244999999999999</v>
      </c>
    </row>
    <row r="370" spans="1:6">
      <c r="A370">
        <v>1180</v>
      </c>
      <c r="B370">
        <v>92.48</v>
      </c>
      <c r="C370">
        <v>92.12</v>
      </c>
      <c r="D370">
        <v>92.14</v>
      </c>
      <c r="E370">
        <v>91.9</v>
      </c>
      <c r="F370">
        <f t="shared" si="5"/>
        <v>0.92159999999999997</v>
      </c>
    </row>
    <row r="371" spans="1:6">
      <c r="A371">
        <v>1170</v>
      </c>
      <c r="B371">
        <v>92.41</v>
      </c>
      <c r="C371">
        <v>92.06</v>
      </c>
      <c r="D371">
        <v>92.07</v>
      </c>
      <c r="E371">
        <v>91.83</v>
      </c>
      <c r="F371">
        <f t="shared" si="5"/>
        <v>0.92092499999999988</v>
      </c>
    </row>
    <row r="372" spans="1:6">
      <c r="A372">
        <v>1160</v>
      </c>
      <c r="B372">
        <v>92.34</v>
      </c>
      <c r="C372">
        <v>91.98</v>
      </c>
      <c r="D372">
        <v>91.99</v>
      </c>
      <c r="E372">
        <v>91.76</v>
      </c>
      <c r="F372">
        <f t="shared" si="5"/>
        <v>0.92017499999999997</v>
      </c>
    </row>
    <row r="373" spans="1:6">
      <c r="A373">
        <v>1150</v>
      </c>
      <c r="B373">
        <v>92.25</v>
      </c>
      <c r="C373">
        <v>91.89</v>
      </c>
      <c r="D373">
        <v>91.91</v>
      </c>
      <c r="E373">
        <v>91.67</v>
      </c>
      <c r="F373">
        <f t="shared" si="5"/>
        <v>0.9192999999999999</v>
      </c>
    </row>
    <row r="374" spans="1:6">
      <c r="A374">
        <v>1140</v>
      </c>
      <c r="B374">
        <v>92.16</v>
      </c>
      <c r="C374">
        <v>91.81</v>
      </c>
      <c r="D374">
        <v>91.82</v>
      </c>
      <c r="E374">
        <v>91.58</v>
      </c>
      <c r="F374">
        <f t="shared" si="5"/>
        <v>0.91842499999999982</v>
      </c>
    </row>
    <row r="375" spans="1:6">
      <c r="A375">
        <v>1130</v>
      </c>
      <c r="B375">
        <v>92.06</v>
      </c>
      <c r="C375">
        <v>91.71</v>
      </c>
      <c r="D375">
        <v>91.72</v>
      </c>
      <c r="E375">
        <v>91.48</v>
      </c>
      <c r="F375">
        <f t="shared" si="5"/>
        <v>0.91742500000000005</v>
      </c>
    </row>
    <row r="376" spans="1:6">
      <c r="A376">
        <v>1120</v>
      </c>
      <c r="B376">
        <v>91.96</v>
      </c>
      <c r="C376">
        <v>91.59</v>
      </c>
      <c r="D376">
        <v>91.61</v>
      </c>
      <c r="E376">
        <v>91.38</v>
      </c>
      <c r="F376">
        <f t="shared" si="5"/>
        <v>0.91635</v>
      </c>
    </row>
    <row r="377" spans="1:6">
      <c r="A377">
        <v>1110</v>
      </c>
      <c r="B377">
        <v>91.84</v>
      </c>
      <c r="C377">
        <v>91.47</v>
      </c>
      <c r="D377">
        <v>91.5</v>
      </c>
      <c r="E377">
        <v>91.26</v>
      </c>
      <c r="F377">
        <f t="shared" si="5"/>
        <v>0.91517499999999996</v>
      </c>
    </row>
    <row r="378" spans="1:6">
      <c r="A378">
        <v>1100</v>
      </c>
      <c r="B378">
        <v>91.73</v>
      </c>
      <c r="C378">
        <v>91.36</v>
      </c>
      <c r="D378">
        <v>91.38</v>
      </c>
      <c r="E378">
        <v>91.13</v>
      </c>
      <c r="F378">
        <f t="shared" si="5"/>
        <v>0.91400000000000003</v>
      </c>
    </row>
    <row r="379" spans="1:6">
      <c r="A379">
        <v>1090</v>
      </c>
      <c r="B379">
        <v>91.59</v>
      </c>
      <c r="C379">
        <v>91.22</v>
      </c>
      <c r="D379">
        <v>91.25</v>
      </c>
      <c r="E379">
        <v>91.01</v>
      </c>
      <c r="F379">
        <f t="shared" si="5"/>
        <v>0.91267500000000001</v>
      </c>
    </row>
    <row r="380" spans="1:6">
      <c r="A380">
        <v>1080</v>
      </c>
      <c r="B380">
        <v>91.45</v>
      </c>
      <c r="C380">
        <v>91.08</v>
      </c>
      <c r="D380">
        <v>91.1</v>
      </c>
      <c r="E380">
        <v>90.86</v>
      </c>
      <c r="F380">
        <f t="shared" si="5"/>
        <v>0.91122500000000006</v>
      </c>
    </row>
    <row r="381" spans="1:6">
      <c r="A381">
        <v>1070</v>
      </c>
      <c r="B381">
        <v>91.29</v>
      </c>
      <c r="C381">
        <v>90.93</v>
      </c>
      <c r="D381">
        <v>90.95</v>
      </c>
      <c r="E381">
        <v>90.72</v>
      </c>
      <c r="F381">
        <f t="shared" si="5"/>
        <v>0.90972500000000001</v>
      </c>
    </row>
    <row r="382" spans="1:6">
      <c r="A382">
        <v>1060</v>
      </c>
      <c r="B382">
        <v>91.13</v>
      </c>
      <c r="C382">
        <v>90.76</v>
      </c>
      <c r="D382">
        <v>90.8</v>
      </c>
      <c r="E382">
        <v>90.56</v>
      </c>
      <c r="F382">
        <f t="shared" si="5"/>
        <v>0.90812499999999996</v>
      </c>
    </row>
    <row r="383" spans="1:6">
      <c r="A383">
        <v>1050</v>
      </c>
      <c r="B383">
        <v>90.95</v>
      </c>
      <c r="C383">
        <v>90.59</v>
      </c>
      <c r="D383">
        <v>90.62</v>
      </c>
      <c r="E383">
        <v>90.38</v>
      </c>
      <c r="F383">
        <f t="shared" si="5"/>
        <v>0.9063500000000001</v>
      </c>
    </row>
    <row r="384" spans="1:6">
      <c r="A384">
        <v>1040</v>
      </c>
      <c r="B384">
        <v>90.76</v>
      </c>
      <c r="C384">
        <v>90.39</v>
      </c>
      <c r="D384">
        <v>90.42</v>
      </c>
      <c r="E384">
        <v>90.18</v>
      </c>
      <c r="F384">
        <f t="shared" si="5"/>
        <v>0.90437500000000004</v>
      </c>
    </row>
    <row r="385" spans="1:6">
      <c r="A385">
        <v>1030</v>
      </c>
      <c r="B385">
        <v>90.56</v>
      </c>
      <c r="C385">
        <v>90.2</v>
      </c>
      <c r="D385">
        <v>90.22</v>
      </c>
      <c r="E385">
        <v>89.99</v>
      </c>
      <c r="F385">
        <f t="shared" si="5"/>
        <v>0.90242500000000003</v>
      </c>
    </row>
    <row r="386" spans="1:6">
      <c r="A386">
        <v>1020</v>
      </c>
      <c r="B386">
        <v>90.34</v>
      </c>
      <c r="C386">
        <v>89.97</v>
      </c>
      <c r="D386">
        <v>89.99</v>
      </c>
      <c r="E386">
        <v>89.75</v>
      </c>
      <c r="F386">
        <f t="shared" si="5"/>
        <v>0.90012500000000006</v>
      </c>
    </row>
    <row r="387" spans="1:6">
      <c r="A387">
        <v>1010</v>
      </c>
      <c r="B387">
        <v>90.09</v>
      </c>
      <c r="C387">
        <v>89.71</v>
      </c>
      <c r="D387">
        <v>89.75</v>
      </c>
      <c r="E387">
        <v>89.51</v>
      </c>
      <c r="F387">
        <f t="shared" si="5"/>
        <v>0.89765000000000006</v>
      </c>
    </row>
    <row r="388" spans="1:6">
      <c r="A388">
        <v>1000</v>
      </c>
      <c r="B388">
        <v>89.82</v>
      </c>
      <c r="C388">
        <v>89.44</v>
      </c>
      <c r="D388">
        <v>89.48</v>
      </c>
      <c r="E388">
        <v>89.24</v>
      </c>
      <c r="F388">
        <f t="shared" si="5"/>
        <v>0.89495000000000002</v>
      </c>
    </row>
    <row r="389" spans="1:6">
      <c r="A389">
        <v>990</v>
      </c>
      <c r="B389">
        <v>89.53</v>
      </c>
      <c r="C389">
        <v>89.15</v>
      </c>
      <c r="D389">
        <v>89.18</v>
      </c>
      <c r="E389">
        <v>88.93</v>
      </c>
      <c r="F389">
        <f t="shared" si="5"/>
        <v>0.89197500000000007</v>
      </c>
    </row>
    <row r="390" spans="1:6">
      <c r="A390">
        <v>980</v>
      </c>
      <c r="B390">
        <v>89.19</v>
      </c>
      <c r="C390">
        <v>88.82</v>
      </c>
      <c r="D390">
        <v>88.87</v>
      </c>
      <c r="E390">
        <v>88.61</v>
      </c>
      <c r="F390">
        <f t="shared" si="5"/>
        <v>0.88872499999999999</v>
      </c>
    </row>
    <row r="391" spans="1:6">
      <c r="A391">
        <v>970</v>
      </c>
      <c r="B391">
        <v>88.84</v>
      </c>
      <c r="C391">
        <v>88.46</v>
      </c>
      <c r="D391">
        <v>88.5</v>
      </c>
      <c r="E391">
        <v>88.25</v>
      </c>
      <c r="F391">
        <f t="shared" si="5"/>
        <v>0.88512500000000005</v>
      </c>
    </row>
    <row r="392" spans="1:6">
      <c r="A392">
        <v>960</v>
      </c>
      <c r="B392">
        <v>88.43</v>
      </c>
      <c r="C392">
        <v>88.06</v>
      </c>
      <c r="D392">
        <v>88.12</v>
      </c>
      <c r="E392">
        <v>87.85</v>
      </c>
      <c r="F392">
        <f t="shared" si="5"/>
        <v>0.8811500000000001</v>
      </c>
    </row>
    <row r="393" spans="1:6">
      <c r="A393">
        <v>950</v>
      </c>
      <c r="B393">
        <v>87.98</v>
      </c>
      <c r="C393">
        <v>87.62</v>
      </c>
      <c r="D393">
        <v>87.66</v>
      </c>
      <c r="E393">
        <v>87.41</v>
      </c>
      <c r="F393">
        <f t="shared" si="5"/>
        <v>0.87667499999999987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4CE26-766E-400B-A29B-722717B0B604}">
  <dimension ref="A1:G393"/>
  <sheetViews>
    <sheetView workbookViewId="0">
      <selection activeCell="G393" sqref="A10:G393"/>
    </sheetView>
  </sheetViews>
  <sheetFormatPr defaultRowHeight="15"/>
  <sheetData>
    <row r="1" spans="1:7">
      <c r="A1" t="s">
        <v>157</v>
      </c>
    </row>
    <row r="2" spans="1:7">
      <c r="A2" t="s">
        <v>158</v>
      </c>
    </row>
    <row r="3" spans="1:7">
      <c r="A3" t="s">
        <v>170</v>
      </c>
    </row>
    <row r="4" spans="1:7">
      <c r="A4" t="s">
        <v>177</v>
      </c>
    </row>
    <row r="5" spans="1:7">
      <c r="A5" t="s">
        <v>178</v>
      </c>
    </row>
    <row r="6" spans="1:7">
      <c r="A6" t="s">
        <v>145</v>
      </c>
    </row>
    <row r="7" spans="1:7">
      <c r="A7" t="s">
        <v>146</v>
      </c>
    </row>
    <row r="8" spans="1:7">
      <c r="A8" t="s">
        <v>147</v>
      </c>
    </row>
    <row r="9" spans="1:7">
      <c r="A9" t="s">
        <v>139</v>
      </c>
      <c r="B9" t="s">
        <v>167</v>
      </c>
      <c r="C9" t="s">
        <v>168</v>
      </c>
      <c r="D9" t="s">
        <v>173</v>
      </c>
      <c r="E9" t="s">
        <v>176</v>
      </c>
      <c r="F9" t="s">
        <v>179</v>
      </c>
      <c r="G9" t="s">
        <v>169</v>
      </c>
    </row>
    <row r="10" spans="1:7">
      <c r="A10">
        <v>1000</v>
      </c>
      <c r="B10">
        <v>88.24</v>
      </c>
      <c r="C10">
        <v>88.42</v>
      </c>
      <c r="D10">
        <v>89.56</v>
      </c>
      <c r="E10">
        <v>88.11</v>
      </c>
      <c r="F10">
        <v>88.66</v>
      </c>
      <c r="G10">
        <f>AVERAGE(B10:F10)/100</f>
        <v>0.88597999999999999</v>
      </c>
    </row>
    <row r="11" spans="1:7">
      <c r="A11">
        <v>998</v>
      </c>
      <c r="B11">
        <v>88.17</v>
      </c>
      <c r="C11">
        <v>87.82</v>
      </c>
      <c r="D11">
        <v>88.19</v>
      </c>
      <c r="E11">
        <v>88.28</v>
      </c>
      <c r="F11">
        <v>89.14</v>
      </c>
      <c r="G11">
        <f t="shared" ref="G11:G74" si="0">AVERAGE(B11:F11)/100</f>
        <v>0.8832000000000001</v>
      </c>
    </row>
    <row r="12" spans="1:7">
      <c r="A12">
        <v>996</v>
      </c>
      <c r="B12">
        <v>87.97</v>
      </c>
      <c r="C12">
        <v>87.99</v>
      </c>
      <c r="D12">
        <v>88.14</v>
      </c>
      <c r="E12">
        <v>87.98</v>
      </c>
      <c r="F12">
        <v>88.61</v>
      </c>
      <c r="G12">
        <f t="shared" si="0"/>
        <v>0.88138000000000005</v>
      </c>
    </row>
    <row r="13" spans="1:7">
      <c r="A13">
        <v>994</v>
      </c>
      <c r="B13">
        <v>88.01</v>
      </c>
      <c r="C13">
        <v>88.07</v>
      </c>
      <c r="D13">
        <v>88.03</v>
      </c>
      <c r="E13">
        <v>89.01</v>
      </c>
      <c r="F13">
        <v>88.44</v>
      </c>
      <c r="G13">
        <f t="shared" si="0"/>
        <v>0.88312000000000002</v>
      </c>
    </row>
    <row r="14" spans="1:7">
      <c r="A14">
        <v>992</v>
      </c>
      <c r="B14">
        <v>87.77</v>
      </c>
      <c r="C14">
        <v>88.41</v>
      </c>
      <c r="D14">
        <v>87.93</v>
      </c>
      <c r="E14">
        <v>88.39</v>
      </c>
      <c r="F14">
        <v>88.37</v>
      </c>
      <c r="G14">
        <f t="shared" si="0"/>
        <v>0.88174000000000008</v>
      </c>
    </row>
    <row r="15" spans="1:7">
      <c r="A15">
        <v>990</v>
      </c>
      <c r="B15">
        <v>88.95</v>
      </c>
      <c r="C15">
        <v>88.53</v>
      </c>
      <c r="D15">
        <v>88.36</v>
      </c>
      <c r="E15">
        <v>88.3</v>
      </c>
      <c r="F15">
        <v>87.98</v>
      </c>
      <c r="G15">
        <f t="shared" si="0"/>
        <v>0.88424000000000003</v>
      </c>
    </row>
    <row r="16" spans="1:7">
      <c r="A16">
        <v>988</v>
      </c>
      <c r="B16">
        <v>87.7</v>
      </c>
      <c r="C16">
        <v>89.05</v>
      </c>
      <c r="D16">
        <v>88.86</v>
      </c>
      <c r="E16">
        <v>88.72</v>
      </c>
      <c r="F16">
        <v>87.68</v>
      </c>
      <c r="G16">
        <f t="shared" si="0"/>
        <v>0.88402000000000014</v>
      </c>
    </row>
    <row r="17" spans="1:7">
      <c r="A17">
        <v>986</v>
      </c>
      <c r="B17">
        <v>87.75</v>
      </c>
      <c r="C17">
        <v>88.84</v>
      </c>
      <c r="D17">
        <v>88.09</v>
      </c>
      <c r="E17">
        <v>88.36</v>
      </c>
      <c r="F17">
        <v>88.14</v>
      </c>
      <c r="G17">
        <f t="shared" si="0"/>
        <v>0.88236000000000003</v>
      </c>
    </row>
    <row r="18" spans="1:7">
      <c r="A18">
        <v>984</v>
      </c>
      <c r="B18">
        <v>88.54</v>
      </c>
      <c r="C18">
        <v>88.27</v>
      </c>
      <c r="D18">
        <v>87.78</v>
      </c>
      <c r="E18">
        <v>87.93</v>
      </c>
      <c r="F18">
        <v>88.78</v>
      </c>
      <c r="G18">
        <f t="shared" si="0"/>
        <v>0.88260000000000016</v>
      </c>
    </row>
    <row r="19" spans="1:7">
      <c r="A19">
        <v>982</v>
      </c>
      <c r="B19">
        <v>87.76</v>
      </c>
      <c r="C19">
        <v>88.08</v>
      </c>
      <c r="D19">
        <v>87.78</v>
      </c>
      <c r="E19">
        <v>88.68</v>
      </c>
      <c r="F19">
        <v>88.57</v>
      </c>
      <c r="G19">
        <f t="shared" si="0"/>
        <v>0.88174000000000008</v>
      </c>
    </row>
    <row r="20" spans="1:7">
      <c r="A20">
        <v>980</v>
      </c>
      <c r="B20">
        <v>86.93</v>
      </c>
      <c r="C20">
        <v>88.08</v>
      </c>
      <c r="D20">
        <v>88.11</v>
      </c>
      <c r="E20">
        <v>89.07</v>
      </c>
      <c r="F20">
        <v>88.25</v>
      </c>
      <c r="G20">
        <f t="shared" si="0"/>
        <v>0.88087999999999989</v>
      </c>
    </row>
    <row r="21" spans="1:7">
      <c r="A21">
        <v>978</v>
      </c>
      <c r="B21">
        <v>88.08</v>
      </c>
      <c r="C21">
        <v>88.48</v>
      </c>
      <c r="D21">
        <v>87.76</v>
      </c>
      <c r="E21">
        <v>87.65</v>
      </c>
      <c r="F21">
        <v>88.83</v>
      </c>
      <c r="G21">
        <f t="shared" si="0"/>
        <v>0.88159999999999994</v>
      </c>
    </row>
    <row r="22" spans="1:7">
      <c r="A22">
        <v>976</v>
      </c>
      <c r="B22">
        <v>87.52</v>
      </c>
      <c r="C22">
        <v>88.76</v>
      </c>
      <c r="D22">
        <v>87.75</v>
      </c>
      <c r="E22">
        <v>88.15</v>
      </c>
      <c r="F22">
        <v>88.84</v>
      </c>
      <c r="G22">
        <f t="shared" si="0"/>
        <v>0.88203999999999994</v>
      </c>
    </row>
    <row r="23" spans="1:7">
      <c r="A23">
        <v>974</v>
      </c>
      <c r="B23">
        <v>87.55</v>
      </c>
      <c r="C23">
        <v>88.36</v>
      </c>
      <c r="D23">
        <v>87.41</v>
      </c>
      <c r="E23">
        <v>87.65</v>
      </c>
      <c r="F23">
        <v>88.25</v>
      </c>
      <c r="G23">
        <f t="shared" si="0"/>
        <v>0.87844000000000011</v>
      </c>
    </row>
    <row r="24" spans="1:7">
      <c r="A24">
        <v>972</v>
      </c>
      <c r="B24">
        <v>87.74</v>
      </c>
      <c r="C24">
        <v>87.03</v>
      </c>
      <c r="D24">
        <v>86.98</v>
      </c>
      <c r="E24">
        <v>88.13</v>
      </c>
      <c r="F24">
        <v>87.72</v>
      </c>
      <c r="G24">
        <f t="shared" si="0"/>
        <v>0.87520000000000009</v>
      </c>
    </row>
    <row r="25" spans="1:7">
      <c r="A25">
        <v>970</v>
      </c>
      <c r="B25">
        <v>87.98</v>
      </c>
      <c r="C25">
        <v>87.67</v>
      </c>
      <c r="D25">
        <v>88.13</v>
      </c>
      <c r="E25">
        <v>88.14</v>
      </c>
      <c r="F25">
        <v>88.64</v>
      </c>
      <c r="G25">
        <f t="shared" si="0"/>
        <v>0.8811199999999999</v>
      </c>
    </row>
    <row r="26" spans="1:7">
      <c r="A26">
        <v>968</v>
      </c>
      <c r="B26">
        <v>86.79</v>
      </c>
      <c r="C26">
        <v>87.5</v>
      </c>
      <c r="D26">
        <v>87.42</v>
      </c>
      <c r="E26">
        <v>87.79</v>
      </c>
      <c r="F26">
        <v>87.7</v>
      </c>
      <c r="G26">
        <f t="shared" si="0"/>
        <v>0.87440000000000007</v>
      </c>
    </row>
    <row r="27" spans="1:7">
      <c r="A27">
        <v>966</v>
      </c>
      <c r="B27">
        <v>87.71</v>
      </c>
      <c r="C27">
        <v>88.09</v>
      </c>
      <c r="D27">
        <v>87.64</v>
      </c>
      <c r="E27">
        <v>87.17</v>
      </c>
      <c r="F27">
        <v>87.78</v>
      </c>
      <c r="G27">
        <f t="shared" si="0"/>
        <v>0.87678</v>
      </c>
    </row>
    <row r="28" spans="1:7">
      <c r="A28">
        <v>964</v>
      </c>
      <c r="B28">
        <v>87.42</v>
      </c>
      <c r="C28">
        <v>88.13</v>
      </c>
      <c r="D28">
        <v>87.95</v>
      </c>
      <c r="E28">
        <v>87.91</v>
      </c>
      <c r="F28">
        <v>87.21</v>
      </c>
      <c r="G28">
        <f t="shared" si="0"/>
        <v>0.87723999999999991</v>
      </c>
    </row>
    <row r="29" spans="1:7">
      <c r="A29">
        <v>962</v>
      </c>
      <c r="B29">
        <v>86.91</v>
      </c>
      <c r="C29">
        <v>87.87</v>
      </c>
      <c r="D29">
        <v>87.71</v>
      </c>
      <c r="E29">
        <v>87.88</v>
      </c>
      <c r="F29">
        <v>87.16</v>
      </c>
      <c r="G29">
        <f t="shared" si="0"/>
        <v>0.87505999999999995</v>
      </c>
    </row>
    <row r="30" spans="1:7">
      <c r="A30">
        <v>960</v>
      </c>
      <c r="B30">
        <v>86.92</v>
      </c>
      <c r="C30">
        <v>87.61</v>
      </c>
      <c r="D30">
        <v>87.12</v>
      </c>
      <c r="E30">
        <v>88.39</v>
      </c>
      <c r="F30">
        <v>87.59</v>
      </c>
      <c r="G30">
        <f t="shared" si="0"/>
        <v>0.87525999999999993</v>
      </c>
    </row>
    <row r="31" spans="1:7">
      <c r="A31">
        <v>958</v>
      </c>
      <c r="B31">
        <v>87.15</v>
      </c>
      <c r="C31">
        <v>87.08</v>
      </c>
      <c r="D31">
        <v>87.39</v>
      </c>
      <c r="E31">
        <v>87.5</v>
      </c>
      <c r="F31">
        <v>87.69</v>
      </c>
      <c r="G31">
        <f t="shared" si="0"/>
        <v>0.87361999999999995</v>
      </c>
    </row>
    <row r="32" spans="1:7">
      <c r="A32">
        <v>956</v>
      </c>
      <c r="B32">
        <v>86.05</v>
      </c>
      <c r="C32">
        <v>87.68</v>
      </c>
      <c r="D32">
        <v>87.17</v>
      </c>
      <c r="E32">
        <v>87.44</v>
      </c>
      <c r="F32">
        <v>87.31</v>
      </c>
      <c r="G32">
        <f t="shared" si="0"/>
        <v>0.87130000000000007</v>
      </c>
    </row>
    <row r="33" spans="1:7">
      <c r="A33">
        <v>954</v>
      </c>
      <c r="B33">
        <v>86.93</v>
      </c>
      <c r="C33">
        <v>87.02</v>
      </c>
      <c r="D33">
        <v>87.25</v>
      </c>
      <c r="E33">
        <v>87.66</v>
      </c>
      <c r="F33">
        <v>87.5</v>
      </c>
      <c r="G33">
        <f t="shared" si="0"/>
        <v>0.87272000000000005</v>
      </c>
    </row>
    <row r="34" spans="1:7">
      <c r="A34">
        <v>952</v>
      </c>
      <c r="B34">
        <v>86.9</v>
      </c>
      <c r="C34">
        <v>86.64</v>
      </c>
      <c r="D34">
        <v>87.6</v>
      </c>
      <c r="E34">
        <v>87.38</v>
      </c>
      <c r="F34">
        <v>87.07</v>
      </c>
      <c r="G34">
        <f t="shared" si="0"/>
        <v>0.87117999999999995</v>
      </c>
    </row>
    <row r="35" spans="1:7">
      <c r="A35">
        <v>950</v>
      </c>
      <c r="B35">
        <v>87.22</v>
      </c>
      <c r="C35">
        <v>87.63</v>
      </c>
      <c r="D35">
        <v>87.29</v>
      </c>
      <c r="E35">
        <v>86.89</v>
      </c>
      <c r="F35">
        <v>87.56</v>
      </c>
      <c r="G35">
        <f t="shared" si="0"/>
        <v>0.87317999999999996</v>
      </c>
    </row>
    <row r="36" spans="1:7">
      <c r="A36">
        <v>948</v>
      </c>
      <c r="B36">
        <v>86.43</v>
      </c>
      <c r="C36">
        <v>87.34</v>
      </c>
      <c r="D36">
        <v>87.41</v>
      </c>
      <c r="E36">
        <v>87.34</v>
      </c>
      <c r="F36">
        <v>87.17</v>
      </c>
      <c r="G36">
        <f t="shared" si="0"/>
        <v>0.87138000000000004</v>
      </c>
    </row>
    <row r="37" spans="1:7">
      <c r="A37">
        <v>946</v>
      </c>
      <c r="B37">
        <v>86.27</v>
      </c>
      <c r="C37">
        <v>87.21</v>
      </c>
      <c r="D37">
        <v>86.83</v>
      </c>
      <c r="E37">
        <v>86.94</v>
      </c>
      <c r="F37">
        <v>87.15</v>
      </c>
      <c r="G37">
        <f t="shared" si="0"/>
        <v>0.86879999999999991</v>
      </c>
    </row>
    <row r="38" spans="1:7">
      <c r="A38">
        <v>944</v>
      </c>
      <c r="B38">
        <v>86.8</v>
      </c>
      <c r="C38">
        <v>87.15</v>
      </c>
      <c r="D38">
        <v>86.68</v>
      </c>
      <c r="E38">
        <v>86.65</v>
      </c>
      <c r="F38">
        <v>86.93</v>
      </c>
      <c r="G38">
        <f t="shared" si="0"/>
        <v>0.86841999999999997</v>
      </c>
    </row>
    <row r="39" spans="1:7">
      <c r="A39">
        <v>942</v>
      </c>
      <c r="B39">
        <v>86.62</v>
      </c>
      <c r="C39">
        <v>86.77</v>
      </c>
      <c r="D39">
        <v>86.39</v>
      </c>
      <c r="E39">
        <v>86.97</v>
      </c>
      <c r="F39">
        <v>86.7</v>
      </c>
      <c r="G39">
        <f t="shared" si="0"/>
        <v>0.8669</v>
      </c>
    </row>
    <row r="40" spans="1:7">
      <c r="A40">
        <v>940</v>
      </c>
      <c r="B40">
        <v>86.24</v>
      </c>
      <c r="C40">
        <v>86.68</v>
      </c>
      <c r="D40">
        <v>86.49</v>
      </c>
      <c r="E40">
        <v>86.68</v>
      </c>
      <c r="F40">
        <v>86.79</v>
      </c>
      <c r="G40">
        <f t="shared" si="0"/>
        <v>0.86576000000000009</v>
      </c>
    </row>
    <row r="41" spans="1:7">
      <c r="A41">
        <v>938</v>
      </c>
      <c r="B41">
        <v>86.17</v>
      </c>
      <c r="C41">
        <v>86.3</v>
      </c>
      <c r="D41">
        <v>86.44</v>
      </c>
      <c r="E41">
        <v>86.84</v>
      </c>
      <c r="F41">
        <v>86.73</v>
      </c>
      <c r="G41">
        <f t="shared" si="0"/>
        <v>0.86496000000000006</v>
      </c>
    </row>
    <row r="42" spans="1:7">
      <c r="A42">
        <v>936</v>
      </c>
      <c r="B42">
        <v>85.84</v>
      </c>
      <c r="C42">
        <v>86.54</v>
      </c>
      <c r="D42">
        <v>86.54</v>
      </c>
      <c r="E42">
        <v>86.46</v>
      </c>
      <c r="F42">
        <v>86.9</v>
      </c>
      <c r="G42">
        <f t="shared" si="0"/>
        <v>0.86455999999999988</v>
      </c>
    </row>
    <row r="43" spans="1:7">
      <c r="A43">
        <v>934</v>
      </c>
      <c r="B43">
        <v>86.15</v>
      </c>
      <c r="C43">
        <v>86.07</v>
      </c>
      <c r="D43">
        <v>86.6</v>
      </c>
      <c r="E43">
        <v>86.31</v>
      </c>
      <c r="F43">
        <v>86.15</v>
      </c>
      <c r="G43">
        <f t="shared" si="0"/>
        <v>0.86255999999999999</v>
      </c>
    </row>
    <row r="44" spans="1:7">
      <c r="A44">
        <v>932</v>
      </c>
      <c r="B44">
        <v>85.74</v>
      </c>
      <c r="C44">
        <v>86.21</v>
      </c>
      <c r="D44">
        <v>86.14</v>
      </c>
      <c r="E44">
        <v>86.15</v>
      </c>
      <c r="F44">
        <v>86.11</v>
      </c>
      <c r="G44">
        <f t="shared" si="0"/>
        <v>0.86070000000000002</v>
      </c>
    </row>
    <row r="45" spans="1:7">
      <c r="A45">
        <v>930</v>
      </c>
      <c r="B45">
        <v>85.72</v>
      </c>
      <c r="C45">
        <v>86.22</v>
      </c>
      <c r="D45">
        <v>86.3</v>
      </c>
      <c r="E45">
        <v>86.5</v>
      </c>
      <c r="F45">
        <v>86.4</v>
      </c>
      <c r="G45">
        <f t="shared" si="0"/>
        <v>0.86227999999999994</v>
      </c>
    </row>
    <row r="46" spans="1:7">
      <c r="A46">
        <v>928</v>
      </c>
      <c r="B46">
        <v>86.03</v>
      </c>
      <c r="C46">
        <v>85.95</v>
      </c>
      <c r="D46">
        <v>85.8</v>
      </c>
      <c r="E46">
        <v>86.14</v>
      </c>
      <c r="F46">
        <v>85.9</v>
      </c>
      <c r="G46">
        <f t="shared" si="0"/>
        <v>0.85964000000000018</v>
      </c>
    </row>
    <row r="47" spans="1:7">
      <c r="A47">
        <v>926</v>
      </c>
      <c r="B47">
        <v>85.38</v>
      </c>
      <c r="C47">
        <v>85.94</v>
      </c>
      <c r="D47">
        <v>85.83</v>
      </c>
      <c r="E47">
        <v>85.75</v>
      </c>
      <c r="F47">
        <v>86</v>
      </c>
      <c r="G47">
        <f t="shared" si="0"/>
        <v>0.85780000000000001</v>
      </c>
    </row>
    <row r="48" spans="1:7">
      <c r="A48">
        <v>924</v>
      </c>
      <c r="B48">
        <v>85.4</v>
      </c>
      <c r="C48">
        <v>86.04</v>
      </c>
      <c r="D48">
        <v>85.63</v>
      </c>
      <c r="E48">
        <v>85.52</v>
      </c>
      <c r="F48">
        <v>85.59</v>
      </c>
      <c r="G48">
        <f t="shared" si="0"/>
        <v>0.85636000000000001</v>
      </c>
    </row>
    <row r="49" spans="1:7">
      <c r="A49">
        <v>922</v>
      </c>
      <c r="B49">
        <v>85.26</v>
      </c>
      <c r="C49">
        <v>85.6</v>
      </c>
      <c r="D49">
        <v>85.66</v>
      </c>
      <c r="E49">
        <v>85.73</v>
      </c>
      <c r="F49">
        <v>85.84</v>
      </c>
      <c r="G49">
        <f t="shared" si="0"/>
        <v>0.85618000000000005</v>
      </c>
    </row>
    <row r="50" spans="1:7">
      <c r="A50">
        <v>920</v>
      </c>
      <c r="B50">
        <v>85.33</v>
      </c>
      <c r="C50">
        <v>85.8</v>
      </c>
      <c r="D50">
        <v>85.5</v>
      </c>
      <c r="E50">
        <v>85.88</v>
      </c>
      <c r="F50">
        <v>85.72</v>
      </c>
      <c r="G50">
        <f t="shared" si="0"/>
        <v>0.85646</v>
      </c>
    </row>
    <row r="51" spans="1:7">
      <c r="A51">
        <v>918</v>
      </c>
      <c r="B51">
        <v>85.17</v>
      </c>
      <c r="C51">
        <v>85.61</v>
      </c>
      <c r="D51">
        <v>85.27</v>
      </c>
      <c r="E51">
        <v>85.57</v>
      </c>
      <c r="F51">
        <v>85.47</v>
      </c>
      <c r="G51">
        <f t="shared" si="0"/>
        <v>0.85418000000000005</v>
      </c>
    </row>
    <row r="52" spans="1:7">
      <c r="A52">
        <v>916</v>
      </c>
      <c r="B52">
        <v>85.41</v>
      </c>
      <c r="C52">
        <v>85.95</v>
      </c>
      <c r="D52">
        <v>85.2</v>
      </c>
      <c r="E52">
        <v>85.59</v>
      </c>
      <c r="F52">
        <v>85.68</v>
      </c>
      <c r="G52">
        <f t="shared" si="0"/>
        <v>0.85565999999999998</v>
      </c>
    </row>
    <row r="53" spans="1:7">
      <c r="A53">
        <v>914</v>
      </c>
      <c r="B53">
        <v>85.32</v>
      </c>
      <c r="C53">
        <v>85.11</v>
      </c>
      <c r="D53">
        <v>85.14</v>
      </c>
      <c r="E53">
        <v>85.38</v>
      </c>
      <c r="F53">
        <v>85.16</v>
      </c>
      <c r="G53">
        <f t="shared" si="0"/>
        <v>0.85222000000000009</v>
      </c>
    </row>
    <row r="54" spans="1:7">
      <c r="A54">
        <v>912</v>
      </c>
      <c r="B54">
        <v>84.87</v>
      </c>
      <c r="C54">
        <v>85.37</v>
      </c>
      <c r="D54">
        <v>85.26</v>
      </c>
      <c r="E54">
        <v>85.04</v>
      </c>
      <c r="F54">
        <v>85.34</v>
      </c>
      <c r="G54">
        <f t="shared" si="0"/>
        <v>0.85176000000000007</v>
      </c>
    </row>
    <row r="55" spans="1:7">
      <c r="A55">
        <v>910</v>
      </c>
      <c r="B55">
        <v>84.66</v>
      </c>
      <c r="C55">
        <v>85.41</v>
      </c>
      <c r="D55">
        <v>84.41</v>
      </c>
      <c r="E55">
        <v>85.09</v>
      </c>
      <c r="F55">
        <v>85.2</v>
      </c>
      <c r="G55">
        <f t="shared" si="0"/>
        <v>0.84953999999999996</v>
      </c>
    </row>
    <row r="56" spans="1:7">
      <c r="A56">
        <v>908</v>
      </c>
      <c r="B56">
        <v>84.89</v>
      </c>
      <c r="C56">
        <v>85.24</v>
      </c>
      <c r="D56">
        <v>85.29</v>
      </c>
      <c r="E56">
        <v>85.04</v>
      </c>
      <c r="F56">
        <v>84.73</v>
      </c>
      <c r="G56">
        <f t="shared" si="0"/>
        <v>0.85038000000000014</v>
      </c>
    </row>
    <row r="57" spans="1:7">
      <c r="A57">
        <v>906</v>
      </c>
      <c r="B57">
        <v>84.34</v>
      </c>
      <c r="C57">
        <v>84.28</v>
      </c>
      <c r="D57">
        <v>84.79</v>
      </c>
      <c r="E57">
        <v>84.79</v>
      </c>
      <c r="F57">
        <v>84.87</v>
      </c>
      <c r="G57">
        <f t="shared" si="0"/>
        <v>0.84614</v>
      </c>
    </row>
    <row r="58" spans="1:7">
      <c r="A58">
        <v>904</v>
      </c>
      <c r="B58">
        <v>84.27</v>
      </c>
      <c r="C58">
        <v>84.58</v>
      </c>
      <c r="D58">
        <v>84.11</v>
      </c>
      <c r="E58">
        <v>84.67</v>
      </c>
      <c r="F58">
        <v>84.53</v>
      </c>
      <c r="G58">
        <f t="shared" si="0"/>
        <v>0.84431999999999985</v>
      </c>
    </row>
    <row r="59" spans="1:7">
      <c r="A59">
        <v>902</v>
      </c>
      <c r="B59">
        <v>84.11</v>
      </c>
      <c r="C59">
        <v>84.58</v>
      </c>
      <c r="D59">
        <v>84.25</v>
      </c>
      <c r="E59">
        <v>84.75</v>
      </c>
      <c r="F59">
        <v>84.61</v>
      </c>
      <c r="G59">
        <f t="shared" si="0"/>
        <v>0.84460000000000013</v>
      </c>
    </row>
    <row r="60" spans="1:7">
      <c r="A60">
        <v>900</v>
      </c>
      <c r="B60">
        <v>83.79</v>
      </c>
      <c r="C60">
        <v>84.33</v>
      </c>
      <c r="D60">
        <v>84.47</v>
      </c>
      <c r="E60">
        <v>84.7</v>
      </c>
      <c r="F60">
        <v>84.21</v>
      </c>
      <c r="G60">
        <f t="shared" si="0"/>
        <v>0.84299999999999997</v>
      </c>
    </row>
    <row r="61" spans="1:7">
      <c r="A61">
        <v>898</v>
      </c>
      <c r="B61">
        <v>83.68</v>
      </c>
      <c r="C61">
        <v>84.08</v>
      </c>
      <c r="D61">
        <v>84.27</v>
      </c>
      <c r="E61">
        <v>83.97</v>
      </c>
      <c r="F61">
        <v>84.26</v>
      </c>
      <c r="G61">
        <f t="shared" si="0"/>
        <v>0.84051999999999993</v>
      </c>
    </row>
    <row r="62" spans="1:7">
      <c r="A62">
        <v>896</v>
      </c>
      <c r="B62">
        <v>84</v>
      </c>
      <c r="C62">
        <v>84.45</v>
      </c>
      <c r="D62">
        <v>83.74</v>
      </c>
      <c r="E62">
        <v>84.39</v>
      </c>
      <c r="F62">
        <v>84.05</v>
      </c>
      <c r="G62">
        <f t="shared" si="0"/>
        <v>0.84126000000000001</v>
      </c>
    </row>
    <row r="63" spans="1:7">
      <c r="A63">
        <v>894</v>
      </c>
      <c r="B63">
        <v>83.58</v>
      </c>
      <c r="C63">
        <v>83.67</v>
      </c>
      <c r="D63">
        <v>83.97</v>
      </c>
      <c r="E63">
        <v>84.07</v>
      </c>
      <c r="F63">
        <v>83.72</v>
      </c>
      <c r="G63">
        <f t="shared" si="0"/>
        <v>0.83801999999999988</v>
      </c>
    </row>
    <row r="64" spans="1:7">
      <c r="A64">
        <v>892</v>
      </c>
      <c r="B64">
        <v>83.54</v>
      </c>
      <c r="C64">
        <v>83.73</v>
      </c>
      <c r="D64">
        <v>83.67</v>
      </c>
      <c r="E64">
        <v>84.04</v>
      </c>
      <c r="F64">
        <v>84.02</v>
      </c>
      <c r="G64">
        <f t="shared" si="0"/>
        <v>0.83799999999999997</v>
      </c>
    </row>
    <row r="65" spans="1:7">
      <c r="A65">
        <v>890</v>
      </c>
      <c r="B65">
        <v>83.07</v>
      </c>
      <c r="C65">
        <v>83.72</v>
      </c>
      <c r="D65">
        <v>83.33</v>
      </c>
      <c r="E65">
        <v>83.59</v>
      </c>
      <c r="F65">
        <v>83.71</v>
      </c>
      <c r="G65">
        <f t="shared" si="0"/>
        <v>0.83484000000000014</v>
      </c>
    </row>
    <row r="66" spans="1:7">
      <c r="A66">
        <v>888</v>
      </c>
      <c r="B66">
        <v>82.96</v>
      </c>
      <c r="C66">
        <v>83.74</v>
      </c>
      <c r="D66">
        <v>83.21</v>
      </c>
      <c r="E66">
        <v>83.64</v>
      </c>
      <c r="F66">
        <v>83.36</v>
      </c>
      <c r="G66">
        <f t="shared" si="0"/>
        <v>0.83381999999999989</v>
      </c>
    </row>
    <row r="67" spans="1:7">
      <c r="A67">
        <v>886</v>
      </c>
      <c r="B67">
        <v>82.72</v>
      </c>
      <c r="C67">
        <v>83.52</v>
      </c>
      <c r="D67">
        <v>82.83</v>
      </c>
      <c r="E67">
        <v>83.66</v>
      </c>
      <c r="F67">
        <v>83.26</v>
      </c>
      <c r="G67">
        <f t="shared" si="0"/>
        <v>0.83198000000000005</v>
      </c>
    </row>
    <row r="68" spans="1:7">
      <c r="A68">
        <v>884</v>
      </c>
      <c r="B68">
        <v>82.77</v>
      </c>
      <c r="C68">
        <v>83.59</v>
      </c>
      <c r="D68">
        <v>82.75</v>
      </c>
      <c r="E68">
        <v>83.37</v>
      </c>
      <c r="F68">
        <v>83.16</v>
      </c>
      <c r="G68">
        <f t="shared" si="0"/>
        <v>0.83128000000000002</v>
      </c>
    </row>
    <row r="69" spans="1:7">
      <c r="A69">
        <v>882</v>
      </c>
      <c r="B69">
        <v>82.58</v>
      </c>
      <c r="C69">
        <v>83.23</v>
      </c>
      <c r="D69">
        <v>82.79</v>
      </c>
      <c r="E69">
        <v>83.13</v>
      </c>
      <c r="F69">
        <v>83.46</v>
      </c>
      <c r="G69">
        <f t="shared" si="0"/>
        <v>0.83038000000000001</v>
      </c>
    </row>
    <row r="70" spans="1:7">
      <c r="A70">
        <v>880</v>
      </c>
      <c r="B70">
        <v>82.54</v>
      </c>
      <c r="C70">
        <v>82.89</v>
      </c>
      <c r="D70">
        <v>82.3</v>
      </c>
      <c r="E70">
        <v>83.45</v>
      </c>
      <c r="F70">
        <v>83.1</v>
      </c>
      <c r="G70">
        <f t="shared" si="0"/>
        <v>0.82855999999999996</v>
      </c>
    </row>
    <row r="71" spans="1:7">
      <c r="A71">
        <v>878</v>
      </c>
      <c r="B71">
        <v>82.21</v>
      </c>
      <c r="C71">
        <v>82.86</v>
      </c>
      <c r="D71">
        <v>82.47</v>
      </c>
      <c r="E71">
        <v>82.72</v>
      </c>
      <c r="F71">
        <v>82.85</v>
      </c>
      <c r="G71">
        <f t="shared" si="0"/>
        <v>0.82621999999999995</v>
      </c>
    </row>
    <row r="72" spans="1:7">
      <c r="A72">
        <v>876</v>
      </c>
      <c r="B72">
        <v>81.760000000000005</v>
      </c>
      <c r="C72">
        <v>83.22</v>
      </c>
      <c r="D72">
        <v>82.52</v>
      </c>
      <c r="E72">
        <v>82.78</v>
      </c>
      <c r="F72">
        <v>82.5</v>
      </c>
      <c r="G72">
        <f t="shared" si="0"/>
        <v>0.82555999999999996</v>
      </c>
    </row>
    <row r="73" spans="1:7">
      <c r="A73">
        <v>874</v>
      </c>
      <c r="B73">
        <v>82.04</v>
      </c>
      <c r="C73">
        <v>82.75</v>
      </c>
      <c r="D73">
        <v>81.709999999999994</v>
      </c>
      <c r="E73">
        <v>82.45</v>
      </c>
      <c r="F73">
        <v>82.37</v>
      </c>
      <c r="G73">
        <f t="shared" si="0"/>
        <v>0.82263999999999993</v>
      </c>
    </row>
    <row r="74" spans="1:7">
      <c r="A74">
        <v>872</v>
      </c>
      <c r="B74">
        <v>81.819999999999993</v>
      </c>
      <c r="C74">
        <v>82.08</v>
      </c>
      <c r="D74">
        <v>82.18</v>
      </c>
      <c r="E74">
        <v>82.37</v>
      </c>
      <c r="F74">
        <v>82.63</v>
      </c>
      <c r="G74">
        <f t="shared" si="0"/>
        <v>0.82215999999999989</v>
      </c>
    </row>
    <row r="75" spans="1:7">
      <c r="A75">
        <v>870</v>
      </c>
      <c r="B75">
        <v>81.69</v>
      </c>
      <c r="C75">
        <v>82.17</v>
      </c>
      <c r="D75">
        <v>81.77</v>
      </c>
      <c r="E75">
        <v>82.44</v>
      </c>
      <c r="F75">
        <v>82.15</v>
      </c>
      <c r="G75">
        <f t="shared" ref="G75:G138" si="1">AVERAGE(B75:F75)/100</f>
        <v>0.82044000000000006</v>
      </c>
    </row>
    <row r="76" spans="1:7">
      <c r="A76">
        <v>868</v>
      </c>
      <c r="B76">
        <v>81.66</v>
      </c>
      <c r="C76">
        <v>81.88</v>
      </c>
      <c r="D76">
        <v>81.91</v>
      </c>
      <c r="E76">
        <v>82.13</v>
      </c>
      <c r="F76">
        <v>81.84</v>
      </c>
      <c r="G76">
        <f t="shared" si="1"/>
        <v>0.8188399999999999</v>
      </c>
    </row>
    <row r="77" spans="1:7">
      <c r="A77">
        <v>866</v>
      </c>
      <c r="B77">
        <v>81.33</v>
      </c>
      <c r="C77">
        <v>81.650000000000006</v>
      </c>
      <c r="D77">
        <v>81.819999999999993</v>
      </c>
      <c r="E77">
        <v>81.760000000000005</v>
      </c>
      <c r="F77">
        <v>81.73</v>
      </c>
      <c r="G77">
        <f t="shared" si="1"/>
        <v>0.81657999999999997</v>
      </c>
    </row>
    <row r="78" spans="1:7">
      <c r="A78">
        <v>864</v>
      </c>
      <c r="B78">
        <v>80.92</v>
      </c>
      <c r="C78">
        <v>81.77</v>
      </c>
      <c r="D78">
        <v>81.63</v>
      </c>
      <c r="E78">
        <v>81.97</v>
      </c>
      <c r="F78">
        <v>81.41</v>
      </c>
      <c r="G78">
        <f t="shared" si="1"/>
        <v>0.8153999999999999</v>
      </c>
    </row>
    <row r="79" spans="1:7">
      <c r="A79">
        <v>862</v>
      </c>
      <c r="B79">
        <v>81.19</v>
      </c>
      <c r="C79">
        <v>81.760000000000005</v>
      </c>
      <c r="D79">
        <v>81.17</v>
      </c>
      <c r="E79">
        <v>81.67</v>
      </c>
      <c r="F79">
        <v>81.62</v>
      </c>
      <c r="G79">
        <f t="shared" si="1"/>
        <v>0.81481999999999999</v>
      </c>
    </row>
    <row r="80" spans="1:7">
      <c r="A80">
        <v>860</v>
      </c>
      <c r="B80">
        <v>81.069999999999993</v>
      </c>
      <c r="C80">
        <v>81.209999999999994</v>
      </c>
      <c r="D80">
        <v>81.349999999999994</v>
      </c>
      <c r="E80">
        <v>81.12</v>
      </c>
      <c r="F80">
        <v>81.430000000000007</v>
      </c>
      <c r="G80">
        <f t="shared" si="1"/>
        <v>0.81236000000000008</v>
      </c>
    </row>
    <row r="81" spans="1:7">
      <c r="A81">
        <v>858</v>
      </c>
      <c r="B81">
        <v>80.849999999999994</v>
      </c>
      <c r="C81">
        <v>81.55</v>
      </c>
      <c r="D81">
        <v>81.260000000000005</v>
      </c>
      <c r="E81">
        <v>81.260000000000005</v>
      </c>
      <c r="F81">
        <v>81.37</v>
      </c>
      <c r="G81">
        <f t="shared" si="1"/>
        <v>0.81257999999999997</v>
      </c>
    </row>
    <row r="82" spans="1:7">
      <c r="A82">
        <v>856</v>
      </c>
      <c r="B82">
        <v>80.739999999999995</v>
      </c>
      <c r="C82">
        <v>81.19</v>
      </c>
      <c r="D82">
        <v>81.069999999999993</v>
      </c>
      <c r="E82">
        <v>81.180000000000007</v>
      </c>
      <c r="F82">
        <v>81.180000000000007</v>
      </c>
      <c r="G82">
        <f t="shared" si="1"/>
        <v>0.81072</v>
      </c>
    </row>
    <row r="83" spans="1:7">
      <c r="A83">
        <v>854</v>
      </c>
      <c r="B83">
        <v>80.8</v>
      </c>
      <c r="C83">
        <v>81</v>
      </c>
      <c r="D83">
        <v>80.95</v>
      </c>
      <c r="E83">
        <v>81.23</v>
      </c>
      <c r="F83">
        <v>80.900000000000006</v>
      </c>
      <c r="G83">
        <f t="shared" si="1"/>
        <v>0.80976000000000004</v>
      </c>
    </row>
    <row r="84" spans="1:7">
      <c r="A84">
        <v>852</v>
      </c>
      <c r="B84">
        <v>80.260000000000005</v>
      </c>
      <c r="C84">
        <v>81</v>
      </c>
      <c r="D84">
        <v>80.53</v>
      </c>
      <c r="E84">
        <v>81.34</v>
      </c>
      <c r="F84">
        <v>81.08</v>
      </c>
      <c r="G84">
        <f t="shared" si="1"/>
        <v>0.80842000000000003</v>
      </c>
    </row>
    <row r="85" spans="1:7">
      <c r="A85">
        <v>850</v>
      </c>
      <c r="B85">
        <v>80.44</v>
      </c>
      <c r="C85">
        <v>80.89</v>
      </c>
      <c r="D85">
        <v>80.39</v>
      </c>
      <c r="E85">
        <v>80.92</v>
      </c>
      <c r="F85">
        <v>80.849999999999994</v>
      </c>
      <c r="G85">
        <f t="shared" si="1"/>
        <v>0.80698000000000003</v>
      </c>
    </row>
    <row r="86" spans="1:7">
      <c r="A86">
        <v>848</v>
      </c>
      <c r="B86">
        <v>80.41</v>
      </c>
      <c r="C86">
        <v>81.17</v>
      </c>
      <c r="D86">
        <v>80.31</v>
      </c>
      <c r="E86">
        <v>80.709999999999994</v>
      </c>
      <c r="F86">
        <v>80.989999999999995</v>
      </c>
      <c r="G86">
        <f t="shared" si="1"/>
        <v>0.8071799999999999</v>
      </c>
    </row>
    <row r="87" spans="1:7">
      <c r="A87">
        <v>846</v>
      </c>
      <c r="B87">
        <v>80.08</v>
      </c>
      <c r="C87">
        <v>80.66</v>
      </c>
      <c r="D87">
        <v>80.290000000000006</v>
      </c>
      <c r="E87">
        <v>80.680000000000007</v>
      </c>
      <c r="F87">
        <v>80.84</v>
      </c>
      <c r="G87">
        <f t="shared" si="1"/>
        <v>0.80510000000000015</v>
      </c>
    </row>
    <row r="88" spans="1:7">
      <c r="A88">
        <v>844</v>
      </c>
      <c r="B88">
        <v>80.28</v>
      </c>
      <c r="C88">
        <v>80.5</v>
      </c>
      <c r="D88">
        <v>80.16</v>
      </c>
      <c r="E88">
        <v>80.489999999999995</v>
      </c>
      <c r="F88">
        <v>80.58</v>
      </c>
      <c r="G88">
        <f t="shared" si="1"/>
        <v>0.80401999999999996</v>
      </c>
    </row>
    <row r="89" spans="1:7">
      <c r="A89">
        <v>842</v>
      </c>
      <c r="B89">
        <v>79.98</v>
      </c>
      <c r="C89">
        <v>80.61</v>
      </c>
      <c r="D89">
        <v>80.38</v>
      </c>
      <c r="E89">
        <v>80.36</v>
      </c>
      <c r="F89">
        <v>80.64</v>
      </c>
      <c r="G89">
        <f t="shared" si="1"/>
        <v>0.80393999999999988</v>
      </c>
    </row>
    <row r="90" spans="1:7">
      <c r="A90">
        <v>840</v>
      </c>
      <c r="B90">
        <v>79.790000000000006</v>
      </c>
      <c r="C90">
        <v>80.36</v>
      </c>
      <c r="D90">
        <v>80.180000000000007</v>
      </c>
      <c r="E90">
        <v>80.28</v>
      </c>
      <c r="F90">
        <v>80.319999999999993</v>
      </c>
      <c r="G90">
        <f t="shared" si="1"/>
        <v>0.80186000000000002</v>
      </c>
    </row>
    <row r="91" spans="1:7">
      <c r="A91">
        <v>838</v>
      </c>
      <c r="B91">
        <v>79.84</v>
      </c>
      <c r="C91">
        <v>80.02</v>
      </c>
      <c r="D91">
        <v>79.819999999999993</v>
      </c>
      <c r="E91">
        <v>80.42</v>
      </c>
      <c r="F91">
        <v>80.22</v>
      </c>
      <c r="G91">
        <f t="shared" si="1"/>
        <v>0.80064000000000002</v>
      </c>
    </row>
    <row r="92" spans="1:7">
      <c r="A92">
        <v>836</v>
      </c>
      <c r="B92">
        <v>79.989999999999995</v>
      </c>
      <c r="C92">
        <v>80.34</v>
      </c>
      <c r="D92">
        <v>79.92</v>
      </c>
      <c r="E92">
        <v>80.45</v>
      </c>
      <c r="F92">
        <v>80.239999999999995</v>
      </c>
      <c r="G92">
        <f t="shared" si="1"/>
        <v>0.80188000000000004</v>
      </c>
    </row>
    <row r="93" spans="1:7">
      <c r="A93">
        <v>834</v>
      </c>
      <c r="B93">
        <v>80.03</v>
      </c>
      <c r="C93">
        <v>80.260000000000005</v>
      </c>
      <c r="D93">
        <v>80.31</v>
      </c>
      <c r="E93">
        <v>80.069999999999993</v>
      </c>
      <c r="F93">
        <v>80.150000000000006</v>
      </c>
      <c r="G93">
        <f t="shared" si="1"/>
        <v>0.80164000000000013</v>
      </c>
    </row>
    <row r="94" spans="1:7">
      <c r="A94">
        <v>832</v>
      </c>
      <c r="B94">
        <v>79.84</v>
      </c>
      <c r="C94">
        <v>80.34</v>
      </c>
      <c r="D94">
        <v>80.06</v>
      </c>
      <c r="E94">
        <v>80.42</v>
      </c>
      <c r="F94">
        <v>80.069999999999993</v>
      </c>
      <c r="G94">
        <f t="shared" si="1"/>
        <v>0.80146000000000006</v>
      </c>
    </row>
    <row r="95" spans="1:7">
      <c r="A95">
        <v>830</v>
      </c>
      <c r="B95">
        <v>80.010000000000005</v>
      </c>
      <c r="C95">
        <v>79.680000000000007</v>
      </c>
      <c r="D95">
        <v>80.260000000000005</v>
      </c>
      <c r="E95">
        <v>80.39</v>
      </c>
      <c r="F95">
        <v>79.78</v>
      </c>
      <c r="G95">
        <f t="shared" si="1"/>
        <v>0.80024000000000006</v>
      </c>
    </row>
    <row r="96" spans="1:7">
      <c r="A96">
        <v>828</v>
      </c>
      <c r="B96">
        <v>79.53</v>
      </c>
      <c r="C96">
        <v>80.34</v>
      </c>
      <c r="D96">
        <v>79.84</v>
      </c>
      <c r="E96">
        <v>79.989999999999995</v>
      </c>
      <c r="F96">
        <v>80.150000000000006</v>
      </c>
      <c r="G96">
        <f t="shared" si="1"/>
        <v>0.79969999999999997</v>
      </c>
    </row>
    <row r="97" spans="1:7">
      <c r="A97">
        <v>826</v>
      </c>
      <c r="B97">
        <v>79.63</v>
      </c>
      <c r="C97">
        <v>80.03</v>
      </c>
      <c r="D97">
        <v>79.53</v>
      </c>
      <c r="E97">
        <v>80.2</v>
      </c>
      <c r="F97">
        <v>80.209999999999994</v>
      </c>
      <c r="G97">
        <f t="shared" si="1"/>
        <v>0.79919999999999991</v>
      </c>
    </row>
    <row r="98" spans="1:7">
      <c r="A98">
        <v>824</v>
      </c>
      <c r="B98">
        <v>79.599999999999994</v>
      </c>
      <c r="C98">
        <v>80.099999999999994</v>
      </c>
      <c r="D98">
        <v>79.44</v>
      </c>
      <c r="E98">
        <v>80.06</v>
      </c>
      <c r="F98">
        <v>80.16</v>
      </c>
      <c r="G98">
        <f t="shared" si="1"/>
        <v>0.79871999999999999</v>
      </c>
    </row>
    <row r="99" spans="1:7">
      <c r="A99">
        <v>822</v>
      </c>
      <c r="B99">
        <v>79.45</v>
      </c>
      <c r="C99">
        <v>79.88</v>
      </c>
      <c r="D99">
        <v>79.930000000000007</v>
      </c>
      <c r="E99">
        <v>80.14</v>
      </c>
      <c r="F99">
        <v>80.19</v>
      </c>
      <c r="G99">
        <f t="shared" si="1"/>
        <v>0.79917999999999989</v>
      </c>
    </row>
    <row r="100" spans="1:7">
      <c r="A100">
        <v>820</v>
      </c>
      <c r="B100">
        <v>79.900000000000006</v>
      </c>
      <c r="C100">
        <v>80.27</v>
      </c>
      <c r="D100">
        <v>79.61</v>
      </c>
      <c r="E100">
        <v>80.430000000000007</v>
      </c>
      <c r="F100">
        <v>80.3</v>
      </c>
      <c r="G100">
        <f t="shared" si="1"/>
        <v>0.80102000000000007</v>
      </c>
    </row>
    <row r="101" spans="1:7">
      <c r="A101">
        <v>818</v>
      </c>
      <c r="B101">
        <v>79.45</v>
      </c>
      <c r="C101">
        <v>80.27</v>
      </c>
      <c r="D101">
        <v>79.87</v>
      </c>
      <c r="E101">
        <v>80.19</v>
      </c>
      <c r="F101">
        <v>80.319999999999993</v>
      </c>
      <c r="G101">
        <f t="shared" si="1"/>
        <v>0.80019999999999991</v>
      </c>
    </row>
    <row r="102" spans="1:7">
      <c r="A102">
        <v>816</v>
      </c>
      <c r="B102">
        <v>79.59</v>
      </c>
      <c r="C102">
        <v>80.02</v>
      </c>
      <c r="D102">
        <v>79.66</v>
      </c>
      <c r="E102">
        <v>80.39</v>
      </c>
      <c r="F102">
        <v>79.77</v>
      </c>
      <c r="G102">
        <f t="shared" si="1"/>
        <v>0.7988599999999999</v>
      </c>
    </row>
    <row r="103" spans="1:7">
      <c r="A103">
        <v>814</v>
      </c>
      <c r="B103">
        <v>79.7</v>
      </c>
      <c r="C103">
        <v>80.099999999999994</v>
      </c>
      <c r="D103">
        <v>79.959999999999994</v>
      </c>
      <c r="E103">
        <v>80.16</v>
      </c>
      <c r="F103">
        <v>80.13</v>
      </c>
      <c r="G103">
        <f t="shared" si="1"/>
        <v>0.80009999999999992</v>
      </c>
    </row>
    <row r="104" spans="1:7">
      <c r="A104">
        <v>812</v>
      </c>
      <c r="B104">
        <v>79.64</v>
      </c>
      <c r="C104">
        <v>80.319999999999993</v>
      </c>
      <c r="D104">
        <v>79.81</v>
      </c>
      <c r="E104">
        <v>80.180000000000007</v>
      </c>
      <c r="F104">
        <v>80.39</v>
      </c>
      <c r="G104">
        <f t="shared" si="1"/>
        <v>0.80067999999999995</v>
      </c>
    </row>
    <row r="105" spans="1:7">
      <c r="A105">
        <v>810</v>
      </c>
      <c r="B105">
        <v>79.72</v>
      </c>
      <c r="C105">
        <v>80.38</v>
      </c>
      <c r="D105">
        <v>79.8</v>
      </c>
      <c r="E105">
        <v>80.37</v>
      </c>
      <c r="F105">
        <v>80.13</v>
      </c>
      <c r="G105">
        <f t="shared" si="1"/>
        <v>0.80079999999999996</v>
      </c>
    </row>
    <row r="106" spans="1:7">
      <c r="A106">
        <v>808</v>
      </c>
      <c r="B106">
        <v>79.62</v>
      </c>
      <c r="C106">
        <v>79.849999999999994</v>
      </c>
      <c r="D106">
        <v>79.959999999999994</v>
      </c>
      <c r="E106">
        <v>80.03</v>
      </c>
      <c r="F106">
        <v>79.88</v>
      </c>
      <c r="G106">
        <f t="shared" si="1"/>
        <v>0.79868000000000006</v>
      </c>
    </row>
    <row r="107" spans="1:7">
      <c r="A107">
        <v>806</v>
      </c>
      <c r="B107">
        <v>79.8</v>
      </c>
      <c r="C107">
        <v>80.38</v>
      </c>
      <c r="D107">
        <v>79.84</v>
      </c>
      <c r="E107">
        <v>80.36</v>
      </c>
      <c r="F107">
        <v>80.36</v>
      </c>
      <c r="G107">
        <f t="shared" si="1"/>
        <v>0.80147999999999997</v>
      </c>
    </row>
    <row r="108" spans="1:7">
      <c r="A108">
        <v>804</v>
      </c>
      <c r="B108">
        <v>79.78</v>
      </c>
      <c r="C108">
        <v>80.47</v>
      </c>
      <c r="D108">
        <v>79.8</v>
      </c>
      <c r="E108">
        <v>80.540000000000006</v>
      </c>
      <c r="F108">
        <v>80.349999999999994</v>
      </c>
      <c r="G108">
        <f t="shared" si="1"/>
        <v>0.80188000000000015</v>
      </c>
    </row>
    <row r="109" spans="1:7">
      <c r="A109">
        <v>802</v>
      </c>
      <c r="B109">
        <v>79.73</v>
      </c>
      <c r="C109">
        <v>80.599999999999994</v>
      </c>
      <c r="D109">
        <v>80.209999999999994</v>
      </c>
      <c r="E109">
        <v>80.44</v>
      </c>
      <c r="F109">
        <v>80.36</v>
      </c>
      <c r="G109">
        <f t="shared" si="1"/>
        <v>0.80268000000000006</v>
      </c>
    </row>
    <row r="110" spans="1:7">
      <c r="A110">
        <v>800</v>
      </c>
      <c r="B110">
        <v>80.02</v>
      </c>
      <c r="C110">
        <v>80.319999999999993</v>
      </c>
      <c r="D110">
        <v>80.03</v>
      </c>
      <c r="E110">
        <v>80.42</v>
      </c>
      <c r="F110">
        <v>80.62</v>
      </c>
      <c r="G110">
        <f t="shared" si="1"/>
        <v>0.80281999999999998</v>
      </c>
    </row>
    <row r="111" spans="1:7">
      <c r="A111">
        <v>798</v>
      </c>
      <c r="B111">
        <v>80.02</v>
      </c>
      <c r="C111">
        <v>80.599999999999994</v>
      </c>
      <c r="D111">
        <v>80.11</v>
      </c>
      <c r="E111">
        <v>80.7</v>
      </c>
      <c r="F111">
        <v>80.59</v>
      </c>
      <c r="G111">
        <f t="shared" si="1"/>
        <v>0.80403999999999998</v>
      </c>
    </row>
    <row r="112" spans="1:7">
      <c r="A112">
        <v>796</v>
      </c>
      <c r="B112">
        <v>79.8</v>
      </c>
      <c r="C112">
        <v>80.5</v>
      </c>
      <c r="D112">
        <v>80.150000000000006</v>
      </c>
      <c r="E112">
        <v>80.400000000000006</v>
      </c>
      <c r="F112">
        <v>80.05</v>
      </c>
      <c r="G112">
        <f t="shared" si="1"/>
        <v>0.80180000000000007</v>
      </c>
    </row>
    <row r="113" spans="1:7">
      <c r="A113">
        <v>794</v>
      </c>
      <c r="B113">
        <v>79.69</v>
      </c>
      <c r="C113">
        <v>80.430000000000007</v>
      </c>
      <c r="D113">
        <v>79.989999999999995</v>
      </c>
      <c r="E113">
        <v>80.709999999999994</v>
      </c>
      <c r="F113">
        <v>80.84</v>
      </c>
      <c r="G113">
        <f t="shared" si="1"/>
        <v>0.80331999999999992</v>
      </c>
    </row>
    <row r="114" spans="1:7">
      <c r="A114">
        <v>792</v>
      </c>
      <c r="B114">
        <v>80.040000000000006</v>
      </c>
      <c r="C114">
        <v>80.77</v>
      </c>
      <c r="D114">
        <v>80.25</v>
      </c>
      <c r="E114">
        <v>80.5</v>
      </c>
      <c r="F114">
        <v>80.319999999999993</v>
      </c>
      <c r="G114">
        <f t="shared" si="1"/>
        <v>0.80376000000000003</v>
      </c>
    </row>
    <row r="115" spans="1:7">
      <c r="A115">
        <v>790</v>
      </c>
      <c r="B115">
        <v>80.319999999999993</v>
      </c>
      <c r="C115">
        <v>80.790000000000006</v>
      </c>
      <c r="D115">
        <v>80.39</v>
      </c>
      <c r="E115">
        <v>80.45</v>
      </c>
      <c r="F115">
        <v>80.81</v>
      </c>
      <c r="G115">
        <f t="shared" si="1"/>
        <v>0.8055199999999999</v>
      </c>
    </row>
    <row r="116" spans="1:7">
      <c r="A116">
        <v>788</v>
      </c>
      <c r="B116">
        <v>80.36</v>
      </c>
      <c r="C116">
        <v>80.989999999999995</v>
      </c>
      <c r="D116">
        <v>80.28</v>
      </c>
      <c r="E116">
        <v>80.8</v>
      </c>
      <c r="F116">
        <v>80.78</v>
      </c>
      <c r="G116">
        <f t="shared" si="1"/>
        <v>0.80642000000000014</v>
      </c>
    </row>
    <row r="117" spans="1:7">
      <c r="A117">
        <v>786</v>
      </c>
      <c r="B117">
        <v>80.47</v>
      </c>
      <c r="C117">
        <v>80.75</v>
      </c>
      <c r="D117">
        <v>80.56</v>
      </c>
      <c r="E117">
        <v>80.86</v>
      </c>
      <c r="F117">
        <v>80.89</v>
      </c>
      <c r="G117">
        <f t="shared" si="1"/>
        <v>0.80705999999999989</v>
      </c>
    </row>
    <row r="118" spans="1:7">
      <c r="A118">
        <v>784</v>
      </c>
      <c r="B118">
        <v>80.680000000000007</v>
      </c>
      <c r="C118">
        <v>80.94</v>
      </c>
      <c r="D118">
        <v>80.33</v>
      </c>
      <c r="E118">
        <v>80.900000000000006</v>
      </c>
      <c r="F118">
        <v>81.08</v>
      </c>
      <c r="G118">
        <f t="shared" si="1"/>
        <v>0.80786000000000002</v>
      </c>
    </row>
    <row r="119" spans="1:7">
      <c r="A119">
        <v>782</v>
      </c>
      <c r="B119">
        <v>80.540000000000006</v>
      </c>
      <c r="C119">
        <v>80.959999999999994</v>
      </c>
      <c r="D119">
        <v>80.489999999999995</v>
      </c>
      <c r="E119">
        <v>80.69</v>
      </c>
      <c r="F119">
        <v>80.89</v>
      </c>
      <c r="G119">
        <f t="shared" si="1"/>
        <v>0.80713999999999997</v>
      </c>
    </row>
    <row r="120" spans="1:7">
      <c r="A120">
        <v>780</v>
      </c>
      <c r="B120">
        <v>80.27</v>
      </c>
      <c r="C120">
        <v>81.23</v>
      </c>
      <c r="D120">
        <v>80.98</v>
      </c>
      <c r="E120">
        <v>81.209999999999994</v>
      </c>
      <c r="F120">
        <v>80.97</v>
      </c>
      <c r="G120">
        <f t="shared" si="1"/>
        <v>0.80931999999999993</v>
      </c>
    </row>
    <row r="121" spans="1:7">
      <c r="A121">
        <v>778</v>
      </c>
      <c r="B121">
        <v>80.69</v>
      </c>
      <c r="C121">
        <v>81.319999999999993</v>
      </c>
      <c r="D121">
        <v>80.58</v>
      </c>
      <c r="E121">
        <v>81.25</v>
      </c>
      <c r="F121">
        <v>80.930000000000007</v>
      </c>
      <c r="G121">
        <f t="shared" si="1"/>
        <v>0.80953999999999993</v>
      </c>
    </row>
    <row r="122" spans="1:7">
      <c r="A122">
        <v>776</v>
      </c>
      <c r="B122">
        <v>80.75</v>
      </c>
      <c r="C122">
        <v>80.959999999999994</v>
      </c>
      <c r="D122">
        <v>80.77</v>
      </c>
      <c r="E122">
        <v>81.08</v>
      </c>
      <c r="F122">
        <v>81.12</v>
      </c>
      <c r="G122">
        <f t="shared" si="1"/>
        <v>0.80935999999999997</v>
      </c>
    </row>
    <row r="123" spans="1:7">
      <c r="A123">
        <v>774</v>
      </c>
      <c r="B123">
        <v>80.709999999999994</v>
      </c>
      <c r="C123">
        <v>81.05</v>
      </c>
      <c r="D123">
        <v>81.11</v>
      </c>
      <c r="E123">
        <v>81.37</v>
      </c>
      <c r="F123">
        <v>81.14</v>
      </c>
      <c r="G123">
        <f t="shared" si="1"/>
        <v>0.81075999999999993</v>
      </c>
    </row>
    <row r="124" spans="1:7">
      <c r="A124">
        <v>772</v>
      </c>
      <c r="B124">
        <v>80.72</v>
      </c>
      <c r="C124">
        <v>81.39</v>
      </c>
      <c r="D124">
        <v>81.09</v>
      </c>
      <c r="E124">
        <v>81.53</v>
      </c>
      <c r="F124">
        <v>81.13</v>
      </c>
      <c r="G124">
        <f t="shared" si="1"/>
        <v>0.81172</v>
      </c>
    </row>
    <row r="125" spans="1:7">
      <c r="A125">
        <v>770</v>
      </c>
      <c r="B125">
        <v>80.83</v>
      </c>
      <c r="C125">
        <v>81.319999999999993</v>
      </c>
      <c r="D125">
        <v>80.91</v>
      </c>
      <c r="E125">
        <v>81.58</v>
      </c>
      <c r="F125">
        <v>81.349999999999994</v>
      </c>
      <c r="G125">
        <f t="shared" si="1"/>
        <v>0.81198000000000004</v>
      </c>
    </row>
    <row r="126" spans="1:7">
      <c r="A126">
        <v>768</v>
      </c>
      <c r="B126">
        <v>81.12</v>
      </c>
      <c r="C126">
        <v>81.239999999999995</v>
      </c>
      <c r="D126">
        <v>81.069999999999993</v>
      </c>
      <c r="E126">
        <v>81.34</v>
      </c>
      <c r="F126">
        <v>81.55</v>
      </c>
      <c r="G126">
        <f t="shared" si="1"/>
        <v>0.81263999999999992</v>
      </c>
    </row>
    <row r="127" spans="1:7">
      <c r="A127">
        <v>766</v>
      </c>
      <c r="B127">
        <v>81.239999999999995</v>
      </c>
      <c r="C127">
        <v>81.58</v>
      </c>
      <c r="D127">
        <v>81.08</v>
      </c>
      <c r="E127">
        <v>81.64</v>
      </c>
      <c r="F127">
        <v>81.5</v>
      </c>
      <c r="G127">
        <f t="shared" si="1"/>
        <v>0.81407999999999991</v>
      </c>
    </row>
    <row r="128" spans="1:7">
      <c r="A128">
        <v>764</v>
      </c>
      <c r="B128">
        <v>80.94</v>
      </c>
      <c r="C128">
        <v>81.63</v>
      </c>
      <c r="D128">
        <v>81.25</v>
      </c>
      <c r="E128">
        <v>81.75</v>
      </c>
      <c r="F128">
        <v>81.36</v>
      </c>
      <c r="G128">
        <f t="shared" si="1"/>
        <v>0.81385999999999992</v>
      </c>
    </row>
    <row r="129" spans="1:7">
      <c r="A129">
        <v>762</v>
      </c>
      <c r="B129">
        <v>81.319999999999993</v>
      </c>
      <c r="C129">
        <v>81.52</v>
      </c>
      <c r="D129">
        <v>81.400000000000006</v>
      </c>
      <c r="E129">
        <v>81.7</v>
      </c>
      <c r="F129">
        <v>81.63</v>
      </c>
      <c r="G129">
        <f t="shared" si="1"/>
        <v>0.81513999999999998</v>
      </c>
    </row>
    <row r="130" spans="1:7">
      <c r="A130">
        <v>760</v>
      </c>
      <c r="B130">
        <v>81.41</v>
      </c>
      <c r="C130">
        <v>81.66</v>
      </c>
      <c r="D130">
        <v>81.19</v>
      </c>
      <c r="E130">
        <v>81.81</v>
      </c>
      <c r="F130">
        <v>81.88</v>
      </c>
      <c r="G130">
        <f t="shared" si="1"/>
        <v>0.81590000000000007</v>
      </c>
    </row>
    <row r="131" spans="1:7">
      <c r="A131">
        <v>758</v>
      </c>
      <c r="B131">
        <v>80.959999999999994</v>
      </c>
      <c r="C131">
        <v>81.819999999999993</v>
      </c>
      <c r="D131">
        <v>81.239999999999995</v>
      </c>
      <c r="E131">
        <v>81.93</v>
      </c>
      <c r="F131">
        <v>81.680000000000007</v>
      </c>
      <c r="G131">
        <f t="shared" si="1"/>
        <v>0.81525999999999998</v>
      </c>
    </row>
    <row r="132" spans="1:7">
      <c r="A132">
        <v>756</v>
      </c>
      <c r="B132">
        <v>81.2</v>
      </c>
      <c r="C132">
        <v>81.849999999999994</v>
      </c>
      <c r="D132">
        <v>81.47</v>
      </c>
      <c r="E132">
        <v>81.8</v>
      </c>
      <c r="F132">
        <v>81.84</v>
      </c>
      <c r="G132">
        <f t="shared" si="1"/>
        <v>0.81631999999999993</v>
      </c>
    </row>
    <row r="133" spans="1:7">
      <c r="A133">
        <v>754</v>
      </c>
      <c r="B133">
        <v>81.23</v>
      </c>
      <c r="C133">
        <v>81.77</v>
      </c>
      <c r="D133">
        <v>81.680000000000007</v>
      </c>
      <c r="E133">
        <v>81.88</v>
      </c>
      <c r="F133">
        <v>81.94</v>
      </c>
      <c r="G133">
        <f t="shared" si="1"/>
        <v>0.81700000000000006</v>
      </c>
    </row>
    <row r="134" spans="1:7">
      <c r="A134">
        <v>752</v>
      </c>
      <c r="B134">
        <v>81.5</v>
      </c>
      <c r="C134">
        <v>81.72</v>
      </c>
      <c r="D134">
        <v>81.44</v>
      </c>
      <c r="E134">
        <v>81.99</v>
      </c>
      <c r="F134">
        <v>81.91</v>
      </c>
      <c r="G134">
        <f t="shared" si="1"/>
        <v>0.81711999999999985</v>
      </c>
    </row>
    <row r="135" spans="1:7">
      <c r="A135">
        <v>750</v>
      </c>
      <c r="B135">
        <v>81.61</v>
      </c>
      <c r="C135">
        <v>82.06</v>
      </c>
      <c r="D135">
        <v>81.5</v>
      </c>
      <c r="E135">
        <v>82.21</v>
      </c>
      <c r="F135">
        <v>82.09</v>
      </c>
      <c r="G135">
        <f t="shared" si="1"/>
        <v>0.81894</v>
      </c>
    </row>
    <row r="136" spans="1:7">
      <c r="A136">
        <v>748</v>
      </c>
      <c r="B136">
        <v>81.62</v>
      </c>
      <c r="C136">
        <v>82</v>
      </c>
      <c r="D136">
        <v>81.66</v>
      </c>
      <c r="E136">
        <v>82.15</v>
      </c>
      <c r="F136">
        <v>82.05</v>
      </c>
      <c r="G136">
        <f t="shared" si="1"/>
        <v>0.81896000000000002</v>
      </c>
    </row>
    <row r="137" spans="1:7">
      <c r="A137">
        <v>746</v>
      </c>
      <c r="B137">
        <v>81.56</v>
      </c>
      <c r="C137">
        <v>82.2</v>
      </c>
      <c r="D137">
        <v>81.75</v>
      </c>
      <c r="E137">
        <v>82.05</v>
      </c>
      <c r="F137">
        <v>82.04</v>
      </c>
      <c r="G137">
        <f t="shared" si="1"/>
        <v>0.81920000000000004</v>
      </c>
    </row>
    <row r="138" spans="1:7">
      <c r="A138">
        <v>744</v>
      </c>
      <c r="B138">
        <v>81.569999999999993</v>
      </c>
      <c r="C138">
        <v>82.24</v>
      </c>
      <c r="D138">
        <v>81.98</v>
      </c>
      <c r="E138">
        <v>82.27</v>
      </c>
      <c r="F138">
        <v>82.18</v>
      </c>
      <c r="G138">
        <f t="shared" si="1"/>
        <v>0.82047999999999999</v>
      </c>
    </row>
    <row r="139" spans="1:7">
      <c r="A139">
        <v>742</v>
      </c>
      <c r="B139">
        <v>81.36</v>
      </c>
      <c r="C139">
        <v>82.39</v>
      </c>
      <c r="D139">
        <v>81.900000000000006</v>
      </c>
      <c r="E139">
        <v>82.26</v>
      </c>
      <c r="F139">
        <v>82.23</v>
      </c>
      <c r="G139">
        <f t="shared" ref="G139:G202" si="2">AVERAGE(B139:F139)/100</f>
        <v>0.82028000000000001</v>
      </c>
    </row>
    <row r="140" spans="1:7">
      <c r="A140">
        <v>740</v>
      </c>
      <c r="B140">
        <v>81.58</v>
      </c>
      <c r="C140">
        <v>82.42</v>
      </c>
      <c r="D140">
        <v>81.73</v>
      </c>
      <c r="E140">
        <v>82.33</v>
      </c>
      <c r="F140">
        <v>82.14</v>
      </c>
      <c r="G140">
        <f t="shared" si="2"/>
        <v>0.82039999999999991</v>
      </c>
    </row>
    <row r="141" spans="1:7">
      <c r="A141">
        <v>738</v>
      </c>
      <c r="B141">
        <v>81.93</v>
      </c>
      <c r="C141">
        <v>82.26</v>
      </c>
      <c r="D141">
        <v>81.87</v>
      </c>
      <c r="E141">
        <v>82.42</v>
      </c>
      <c r="F141">
        <v>82.22</v>
      </c>
      <c r="G141">
        <f t="shared" si="2"/>
        <v>0.82140000000000013</v>
      </c>
    </row>
    <row r="142" spans="1:7">
      <c r="A142">
        <v>736</v>
      </c>
      <c r="B142">
        <v>81.790000000000006</v>
      </c>
      <c r="C142">
        <v>82.35</v>
      </c>
      <c r="D142">
        <v>82.06</v>
      </c>
      <c r="E142">
        <v>82.41</v>
      </c>
      <c r="F142">
        <v>82.16</v>
      </c>
      <c r="G142">
        <f t="shared" si="2"/>
        <v>0.82153999999999994</v>
      </c>
    </row>
    <row r="143" spans="1:7">
      <c r="A143">
        <v>734</v>
      </c>
      <c r="B143">
        <v>81.73</v>
      </c>
      <c r="C143">
        <v>82.56</v>
      </c>
      <c r="D143">
        <v>82.21</v>
      </c>
      <c r="E143">
        <v>82.41</v>
      </c>
      <c r="F143">
        <v>82.45</v>
      </c>
      <c r="G143">
        <f t="shared" si="2"/>
        <v>0.8227199999999999</v>
      </c>
    </row>
    <row r="144" spans="1:7">
      <c r="A144">
        <v>732</v>
      </c>
      <c r="B144">
        <v>82.17</v>
      </c>
      <c r="C144">
        <v>82.25</v>
      </c>
      <c r="D144">
        <v>82.29</v>
      </c>
      <c r="E144">
        <v>82.47</v>
      </c>
      <c r="F144">
        <v>82.21</v>
      </c>
      <c r="G144">
        <f t="shared" si="2"/>
        <v>0.82278000000000007</v>
      </c>
    </row>
    <row r="145" spans="1:7">
      <c r="A145">
        <v>730</v>
      </c>
      <c r="B145">
        <v>82.21</v>
      </c>
      <c r="C145">
        <v>82.45</v>
      </c>
      <c r="D145">
        <v>82.07</v>
      </c>
      <c r="E145">
        <v>82.8</v>
      </c>
      <c r="F145">
        <v>82.52</v>
      </c>
      <c r="G145">
        <f t="shared" si="2"/>
        <v>0.82409999999999994</v>
      </c>
    </row>
    <row r="146" spans="1:7">
      <c r="A146">
        <v>728</v>
      </c>
      <c r="B146">
        <v>82.02</v>
      </c>
      <c r="C146">
        <v>82.48</v>
      </c>
      <c r="D146">
        <v>82.24</v>
      </c>
      <c r="E146">
        <v>82.58</v>
      </c>
      <c r="F146">
        <v>82.48</v>
      </c>
      <c r="G146">
        <f t="shared" si="2"/>
        <v>0.8236</v>
      </c>
    </row>
    <row r="147" spans="1:7">
      <c r="A147">
        <v>726</v>
      </c>
      <c r="B147">
        <v>81.91</v>
      </c>
      <c r="C147">
        <v>82.51</v>
      </c>
      <c r="D147">
        <v>82.14</v>
      </c>
      <c r="E147">
        <v>82.63</v>
      </c>
      <c r="F147">
        <v>82.55</v>
      </c>
      <c r="G147">
        <f t="shared" si="2"/>
        <v>0.82347999999999999</v>
      </c>
    </row>
    <row r="148" spans="1:7">
      <c r="A148">
        <v>724</v>
      </c>
      <c r="B148">
        <v>82.09</v>
      </c>
      <c r="C148">
        <v>82.7</v>
      </c>
      <c r="D148">
        <v>82.45</v>
      </c>
      <c r="E148">
        <v>82.89</v>
      </c>
      <c r="F148">
        <v>82.72</v>
      </c>
      <c r="G148">
        <f t="shared" si="2"/>
        <v>0.8257000000000001</v>
      </c>
    </row>
    <row r="149" spans="1:7">
      <c r="A149">
        <v>722</v>
      </c>
      <c r="B149">
        <v>82.22</v>
      </c>
      <c r="C149">
        <v>82.66</v>
      </c>
      <c r="D149">
        <v>82.28</v>
      </c>
      <c r="E149">
        <v>82.75</v>
      </c>
      <c r="F149">
        <v>82.75</v>
      </c>
      <c r="G149">
        <f t="shared" si="2"/>
        <v>0.82531999999999994</v>
      </c>
    </row>
    <row r="150" spans="1:7">
      <c r="A150">
        <v>720</v>
      </c>
      <c r="B150">
        <v>82.2</v>
      </c>
      <c r="C150">
        <v>82.61</v>
      </c>
      <c r="D150">
        <v>82.22</v>
      </c>
      <c r="E150">
        <v>82.8</v>
      </c>
      <c r="F150">
        <v>82.64</v>
      </c>
      <c r="G150">
        <f t="shared" si="2"/>
        <v>0.82494000000000001</v>
      </c>
    </row>
    <row r="151" spans="1:7">
      <c r="A151">
        <v>718</v>
      </c>
      <c r="B151">
        <v>82.01</v>
      </c>
      <c r="C151">
        <v>82.76</v>
      </c>
      <c r="D151">
        <v>82.19</v>
      </c>
      <c r="E151">
        <v>82.68</v>
      </c>
      <c r="F151">
        <v>82.75</v>
      </c>
      <c r="G151">
        <f t="shared" si="2"/>
        <v>0.82477999999999996</v>
      </c>
    </row>
    <row r="152" spans="1:7">
      <c r="A152">
        <v>716</v>
      </c>
      <c r="B152">
        <v>82.29</v>
      </c>
      <c r="C152">
        <v>82.72</v>
      </c>
      <c r="D152">
        <v>82.16</v>
      </c>
      <c r="E152">
        <v>82.91</v>
      </c>
      <c r="F152">
        <v>82.67</v>
      </c>
      <c r="G152">
        <f t="shared" si="2"/>
        <v>0.82550000000000001</v>
      </c>
    </row>
    <row r="153" spans="1:7">
      <c r="A153">
        <v>714</v>
      </c>
      <c r="B153">
        <v>82.32</v>
      </c>
      <c r="C153">
        <v>82.57</v>
      </c>
      <c r="D153">
        <v>82.48</v>
      </c>
      <c r="E153">
        <v>82.71</v>
      </c>
      <c r="F153">
        <v>82.8</v>
      </c>
      <c r="G153">
        <f t="shared" si="2"/>
        <v>0.82575999999999994</v>
      </c>
    </row>
    <row r="154" spans="1:7">
      <c r="A154">
        <v>712</v>
      </c>
      <c r="B154">
        <v>82.38</v>
      </c>
      <c r="C154">
        <v>82.77</v>
      </c>
      <c r="D154">
        <v>82.51</v>
      </c>
      <c r="E154">
        <v>82.99</v>
      </c>
      <c r="F154">
        <v>82.93</v>
      </c>
      <c r="G154">
        <f t="shared" si="2"/>
        <v>0.8271599999999999</v>
      </c>
    </row>
    <row r="155" spans="1:7">
      <c r="A155">
        <v>710</v>
      </c>
      <c r="B155">
        <v>82.3</v>
      </c>
      <c r="C155">
        <v>82.74</v>
      </c>
      <c r="D155">
        <v>82.53</v>
      </c>
      <c r="E155">
        <v>83.1</v>
      </c>
      <c r="F155">
        <v>82.8</v>
      </c>
      <c r="G155">
        <f t="shared" si="2"/>
        <v>0.8269399999999999</v>
      </c>
    </row>
    <row r="156" spans="1:7">
      <c r="A156">
        <v>708</v>
      </c>
      <c r="B156">
        <v>82.32</v>
      </c>
      <c r="C156">
        <v>82.88</v>
      </c>
      <c r="D156">
        <v>82.57</v>
      </c>
      <c r="E156">
        <v>83.04</v>
      </c>
      <c r="F156">
        <v>82.93</v>
      </c>
      <c r="G156">
        <f t="shared" si="2"/>
        <v>0.82747999999999999</v>
      </c>
    </row>
    <row r="157" spans="1:7">
      <c r="A157">
        <v>706</v>
      </c>
      <c r="B157">
        <v>82.58</v>
      </c>
      <c r="C157">
        <v>82.93</v>
      </c>
      <c r="D157">
        <v>82.49</v>
      </c>
      <c r="E157">
        <v>83.04</v>
      </c>
      <c r="F157">
        <v>82.9</v>
      </c>
      <c r="G157">
        <f t="shared" si="2"/>
        <v>0.82788000000000006</v>
      </c>
    </row>
    <row r="158" spans="1:7">
      <c r="A158">
        <v>704</v>
      </c>
      <c r="B158">
        <v>82.31</v>
      </c>
      <c r="C158">
        <v>82.88</v>
      </c>
      <c r="D158">
        <v>82.39</v>
      </c>
      <c r="E158">
        <v>82.81</v>
      </c>
      <c r="F158">
        <v>82.78</v>
      </c>
      <c r="G158">
        <f t="shared" si="2"/>
        <v>0.82633999999999985</v>
      </c>
    </row>
    <row r="159" spans="1:7">
      <c r="A159">
        <v>702</v>
      </c>
      <c r="B159">
        <v>82.49</v>
      </c>
      <c r="C159">
        <v>82.96</v>
      </c>
      <c r="D159">
        <v>82.97</v>
      </c>
      <c r="E159">
        <v>83.08</v>
      </c>
      <c r="F159">
        <v>82.86</v>
      </c>
      <c r="G159">
        <f t="shared" si="2"/>
        <v>0.82872000000000001</v>
      </c>
    </row>
    <row r="160" spans="1:7">
      <c r="A160">
        <v>700</v>
      </c>
      <c r="B160">
        <v>82.49</v>
      </c>
      <c r="C160">
        <v>82.98</v>
      </c>
      <c r="D160">
        <v>82.64</v>
      </c>
      <c r="E160">
        <v>83.14</v>
      </c>
      <c r="F160">
        <v>82.97</v>
      </c>
      <c r="G160">
        <f t="shared" si="2"/>
        <v>0.82844000000000007</v>
      </c>
    </row>
    <row r="161" spans="1:7">
      <c r="A161">
        <v>698</v>
      </c>
      <c r="B161">
        <v>82.64</v>
      </c>
      <c r="C161">
        <v>82.99</v>
      </c>
      <c r="D161">
        <v>82.81</v>
      </c>
      <c r="E161">
        <v>83.17</v>
      </c>
      <c r="F161">
        <v>83.02</v>
      </c>
      <c r="G161">
        <f t="shared" si="2"/>
        <v>0.82926</v>
      </c>
    </row>
    <row r="162" spans="1:7">
      <c r="A162">
        <v>696</v>
      </c>
      <c r="B162">
        <v>82.59</v>
      </c>
      <c r="C162">
        <v>83.14</v>
      </c>
      <c r="D162">
        <v>82.8</v>
      </c>
      <c r="E162">
        <v>83.14</v>
      </c>
      <c r="F162">
        <v>82.79</v>
      </c>
      <c r="G162">
        <f t="shared" si="2"/>
        <v>0.8289200000000001</v>
      </c>
    </row>
    <row r="163" spans="1:7">
      <c r="A163">
        <v>694</v>
      </c>
      <c r="B163">
        <v>82.77</v>
      </c>
      <c r="C163">
        <v>82.95</v>
      </c>
      <c r="D163">
        <v>82.69</v>
      </c>
      <c r="E163">
        <v>83.14</v>
      </c>
      <c r="F163">
        <v>83.05</v>
      </c>
      <c r="G163">
        <f t="shared" si="2"/>
        <v>0.82920000000000005</v>
      </c>
    </row>
    <row r="164" spans="1:7">
      <c r="A164">
        <v>692</v>
      </c>
      <c r="B164">
        <v>82.75</v>
      </c>
      <c r="C164">
        <v>83.2</v>
      </c>
      <c r="D164">
        <v>82.68</v>
      </c>
      <c r="E164">
        <v>83.26</v>
      </c>
      <c r="F164">
        <v>83.1</v>
      </c>
      <c r="G164">
        <f t="shared" si="2"/>
        <v>0.82998000000000005</v>
      </c>
    </row>
    <row r="165" spans="1:7">
      <c r="A165">
        <v>690</v>
      </c>
      <c r="B165">
        <v>82.6</v>
      </c>
      <c r="C165">
        <v>83.19</v>
      </c>
      <c r="D165">
        <v>82.63</v>
      </c>
      <c r="E165">
        <v>83.31</v>
      </c>
      <c r="F165">
        <v>82.8</v>
      </c>
      <c r="G165">
        <f t="shared" si="2"/>
        <v>0.82906000000000002</v>
      </c>
    </row>
    <row r="166" spans="1:7">
      <c r="A166">
        <v>688</v>
      </c>
      <c r="B166">
        <v>82.72</v>
      </c>
      <c r="C166">
        <v>83.16</v>
      </c>
      <c r="D166">
        <v>82.94</v>
      </c>
      <c r="E166">
        <v>83.22</v>
      </c>
      <c r="F166">
        <v>83.08</v>
      </c>
      <c r="G166">
        <f t="shared" si="2"/>
        <v>0.83023999999999987</v>
      </c>
    </row>
    <row r="167" spans="1:7">
      <c r="A167">
        <v>686</v>
      </c>
      <c r="B167">
        <v>82.6</v>
      </c>
      <c r="C167">
        <v>82.87</v>
      </c>
      <c r="D167">
        <v>82.77</v>
      </c>
      <c r="E167">
        <v>83.54</v>
      </c>
      <c r="F167">
        <v>83.19</v>
      </c>
      <c r="G167">
        <f t="shared" si="2"/>
        <v>0.82994000000000001</v>
      </c>
    </row>
    <row r="168" spans="1:7">
      <c r="A168">
        <v>684</v>
      </c>
      <c r="B168">
        <v>82.63</v>
      </c>
      <c r="C168">
        <v>83.17</v>
      </c>
      <c r="D168">
        <v>82.92</v>
      </c>
      <c r="E168">
        <v>83.32</v>
      </c>
      <c r="F168">
        <v>83.21</v>
      </c>
      <c r="G168">
        <f t="shared" si="2"/>
        <v>0.83050000000000002</v>
      </c>
    </row>
    <row r="169" spans="1:7">
      <c r="A169">
        <v>682</v>
      </c>
      <c r="B169">
        <v>82.75</v>
      </c>
      <c r="C169">
        <v>83.17</v>
      </c>
      <c r="D169">
        <v>82.73</v>
      </c>
      <c r="E169">
        <v>83.17</v>
      </c>
      <c r="F169">
        <v>83.35</v>
      </c>
      <c r="G169">
        <f t="shared" si="2"/>
        <v>0.83034000000000019</v>
      </c>
    </row>
    <row r="170" spans="1:7">
      <c r="A170">
        <v>680</v>
      </c>
      <c r="B170">
        <v>82.59</v>
      </c>
      <c r="C170">
        <v>83.08</v>
      </c>
      <c r="D170">
        <v>82.76</v>
      </c>
      <c r="E170">
        <v>83.45</v>
      </c>
      <c r="F170">
        <v>83.27</v>
      </c>
      <c r="G170">
        <f t="shared" si="2"/>
        <v>0.83030000000000004</v>
      </c>
    </row>
    <row r="171" spans="1:7">
      <c r="A171">
        <v>678</v>
      </c>
      <c r="B171">
        <v>82.74</v>
      </c>
      <c r="C171">
        <v>83.41</v>
      </c>
      <c r="D171">
        <v>82.65</v>
      </c>
      <c r="E171">
        <v>83.36</v>
      </c>
      <c r="F171">
        <v>83.25</v>
      </c>
      <c r="G171">
        <f t="shared" si="2"/>
        <v>0.83081999999999989</v>
      </c>
    </row>
    <row r="172" spans="1:7">
      <c r="A172">
        <v>676</v>
      </c>
      <c r="B172">
        <v>82.81</v>
      </c>
      <c r="C172">
        <v>83.07</v>
      </c>
      <c r="D172">
        <v>83.04</v>
      </c>
      <c r="E172">
        <v>83.52</v>
      </c>
      <c r="F172">
        <v>83.3</v>
      </c>
      <c r="G172">
        <f t="shared" si="2"/>
        <v>0.83148</v>
      </c>
    </row>
    <row r="173" spans="1:7">
      <c r="A173">
        <v>674</v>
      </c>
      <c r="B173">
        <v>82.91</v>
      </c>
      <c r="C173">
        <v>83.12</v>
      </c>
      <c r="D173">
        <v>83.01</v>
      </c>
      <c r="E173">
        <v>83.56</v>
      </c>
      <c r="F173">
        <v>83.28</v>
      </c>
      <c r="G173">
        <f t="shared" si="2"/>
        <v>0.83176000000000005</v>
      </c>
    </row>
    <row r="174" spans="1:7">
      <c r="A174">
        <v>672</v>
      </c>
      <c r="B174">
        <v>82.93</v>
      </c>
      <c r="C174">
        <v>83.24</v>
      </c>
      <c r="D174">
        <v>82.98</v>
      </c>
      <c r="E174">
        <v>83.5</v>
      </c>
      <c r="F174">
        <v>83.28</v>
      </c>
      <c r="G174">
        <f t="shared" si="2"/>
        <v>0.83186000000000004</v>
      </c>
    </row>
    <row r="175" spans="1:7">
      <c r="A175">
        <v>670</v>
      </c>
      <c r="B175">
        <v>82.89</v>
      </c>
      <c r="C175">
        <v>83.39</v>
      </c>
      <c r="D175">
        <v>82.94</v>
      </c>
      <c r="E175">
        <v>83.61</v>
      </c>
      <c r="F175">
        <v>83.3</v>
      </c>
      <c r="G175">
        <f t="shared" si="2"/>
        <v>0.83226</v>
      </c>
    </row>
    <row r="176" spans="1:7">
      <c r="A176">
        <v>668</v>
      </c>
      <c r="B176">
        <v>83.04</v>
      </c>
      <c r="C176">
        <v>83.16</v>
      </c>
      <c r="D176">
        <v>83.03</v>
      </c>
      <c r="E176">
        <v>83.64</v>
      </c>
      <c r="F176">
        <v>83.27</v>
      </c>
      <c r="G176">
        <f t="shared" si="2"/>
        <v>0.83227999999999991</v>
      </c>
    </row>
    <row r="177" spans="1:7">
      <c r="A177">
        <v>666</v>
      </c>
      <c r="B177">
        <v>82.81</v>
      </c>
      <c r="C177">
        <v>83.34</v>
      </c>
      <c r="D177">
        <v>83.13</v>
      </c>
      <c r="E177">
        <v>83.51</v>
      </c>
      <c r="F177">
        <v>83.4</v>
      </c>
      <c r="G177">
        <f t="shared" si="2"/>
        <v>0.83238000000000012</v>
      </c>
    </row>
    <row r="178" spans="1:7">
      <c r="A178">
        <v>664</v>
      </c>
      <c r="B178">
        <v>82.66</v>
      </c>
      <c r="C178">
        <v>83.3</v>
      </c>
      <c r="D178">
        <v>83.05</v>
      </c>
      <c r="E178">
        <v>83.78</v>
      </c>
      <c r="F178">
        <v>83.36</v>
      </c>
      <c r="G178">
        <f t="shared" si="2"/>
        <v>0.83229999999999993</v>
      </c>
    </row>
    <row r="179" spans="1:7">
      <c r="A179">
        <v>662</v>
      </c>
      <c r="B179">
        <v>83.04</v>
      </c>
      <c r="C179">
        <v>83.43</v>
      </c>
      <c r="D179">
        <v>83.04</v>
      </c>
      <c r="E179">
        <v>83.55</v>
      </c>
      <c r="F179">
        <v>83.2</v>
      </c>
      <c r="G179">
        <f t="shared" si="2"/>
        <v>0.83252000000000015</v>
      </c>
    </row>
    <row r="180" spans="1:7">
      <c r="A180">
        <v>660</v>
      </c>
      <c r="B180">
        <v>82.83</v>
      </c>
      <c r="C180">
        <v>83.5</v>
      </c>
      <c r="D180">
        <v>83.19</v>
      </c>
      <c r="E180">
        <v>83.64</v>
      </c>
      <c r="F180">
        <v>83.43</v>
      </c>
      <c r="G180">
        <f t="shared" si="2"/>
        <v>0.83318000000000003</v>
      </c>
    </row>
    <row r="181" spans="1:7">
      <c r="A181">
        <v>658</v>
      </c>
      <c r="B181">
        <v>82.89</v>
      </c>
      <c r="C181">
        <v>83.51</v>
      </c>
      <c r="D181">
        <v>82.85</v>
      </c>
      <c r="E181">
        <v>83.39</v>
      </c>
      <c r="F181">
        <v>83.4</v>
      </c>
      <c r="G181">
        <f t="shared" si="2"/>
        <v>0.83207999999999993</v>
      </c>
    </row>
    <row r="182" spans="1:7">
      <c r="A182">
        <v>656</v>
      </c>
      <c r="B182">
        <v>82.93</v>
      </c>
      <c r="C182">
        <v>83.39</v>
      </c>
      <c r="D182">
        <v>83.03</v>
      </c>
      <c r="E182">
        <v>83.69</v>
      </c>
      <c r="F182">
        <v>83.5</v>
      </c>
      <c r="G182">
        <f t="shared" si="2"/>
        <v>0.83307999999999993</v>
      </c>
    </row>
    <row r="183" spans="1:7">
      <c r="A183">
        <v>654</v>
      </c>
      <c r="B183">
        <v>82.88</v>
      </c>
      <c r="C183">
        <v>83.46</v>
      </c>
      <c r="D183">
        <v>83.08</v>
      </c>
      <c r="E183">
        <v>83.67</v>
      </c>
      <c r="F183">
        <v>83.62</v>
      </c>
      <c r="G183">
        <f t="shared" si="2"/>
        <v>0.83341999999999994</v>
      </c>
    </row>
    <row r="184" spans="1:7">
      <c r="A184">
        <v>652</v>
      </c>
      <c r="B184">
        <v>83.01</v>
      </c>
      <c r="C184">
        <v>83.4</v>
      </c>
      <c r="D184">
        <v>83.11</v>
      </c>
      <c r="E184">
        <v>83.6</v>
      </c>
      <c r="F184">
        <v>83.41</v>
      </c>
      <c r="G184">
        <f t="shared" si="2"/>
        <v>0.83306000000000002</v>
      </c>
    </row>
    <row r="185" spans="1:7">
      <c r="A185">
        <v>650</v>
      </c>
      <c r="B185">
        <v>83.12</v>
      </c>
      <c r="C185">
        <v>83.46</v>
      </c>
      <c r="D185">
        <v>83.18</v>
      </c>
      <c r="E185">
        <v>83.64</v>
      </c>
      <c r="F185">
        <v>83.67</v>
      </c>
      <c r="G185">
        <f t="shared" si="2"/>
        <v>0.83413999999999999</v>
      </c>
    </row>
    <row r="186" spans="1:7">
      <c r="A186">
        <v>648</v>
      </c>
      <c r="B186">
        <v>83.18</v>
      </c>
      <c r="C186">
        <v>83.56</v>
      </c>
      <c r="D186">
        <v>83.06</v>
      </c>
      <c r="E186">
        <v>83.76</v>
      </c>
      <c r="F186">
        <v>83.48</v>
      </c>
      <c r="G186">
        <f t="shared" si="2"/>
        <v>0.83408000000000004</v>
      </c>
    </row>
    <row r="187" spans="1:7">
      <c r="A187">
        <v>646</v>
      </c>
      <c r="B187">
        <v>83.16</v>
      </c>
      <c r="C187">
        <v>83.73</v>
      </c>
      <c r="D187">
        <v>83.15</v>
      </c>
      <c r="E187">
        <v>83.68</v>
      </c>
      <c r="F187">
        <v>83.39</v>
      </c>
      <c r="G187">
        <f t="shared" si="2"/>
        <v>0.83421999999999996</v>
      </c>
    </row>
    <row r="188" spans="1:7">
      <c r="A188">
        <v>644</v>
      </c>
      <c r="B188">
        <v>83</v>
      </c>
      <c r="C188">
        <v>83.49</v>
      </c>
      <c r="D188">
        <v>83.16</v>
      </c>
      <c r="E188">
        <v>83.75</v>
      </c>
      <c r="F188">
        <v>83.62</v>
      </c>
      <c r="G188">
        <f t="shared" si="2"/>
        <v>0.83404</v>
      </c>
    </row>
    <row r="189" spans="1:7">
      <c r="A189">
        <v>642</v>
      </c>
      <c r="B189">
        <v>82.92</v>
      </c>
      <c r="C189">
        <v>83.5</v>
      </c>
      <c r="D189">
        <v>83.23</v>
      </c>
      <c r="E189">
        <v>83.76</v>
      </c>
      <c r="F189">
        <v>83.5</v>
      </c>
      <c r="G189">
        <f t="shared" si="2"/>
        <v>0.83382000000000001</v>
      </c>
    </row>
    <row r="190" spans="1:7">
      <c r="A190">
        <v>640</v>
      </c>
      <c r="B190">
        <v>82.92</v>
      </c>
      <c r="C190">
        <v>83.6</v>
      </c>
      <c r="D190">
        <v>83.15</v>
      </c>
      <c r="E190">
        <v>83.78</v>
      </c>
      <c r="F190">
        <v>83.49</v>
      </c>
      <c r="G190">
        <f t="shared" si="2"/>
        <v>0.83388000000000007</v>
      </c>
    </row>
    <row r="191" spans="1:7">
      <c r="A191">
        <v>638</v>
      </c>
      <c r="B191">
        <v>83.01</v>
      </c>
      <c r="C191">
        <v>83.68</v>
      </c>
      <c r="D191">
        <v>83.4</v>
      </c>
      <c r="E191">
        <v>83.65</v>
      </c>
      <c r="F191">
        <v>83.67</v>
      </c>
      <c r="G191">
        <f t="shared" si="2"/>
        <v>0.83482000000000001</v>
      </c>
    </row>
    <row r="192" spans="1:7">
      <c r="A192">
        <v>636</v>
      </c>
      <c r="B192">
        <v>83.06</v>
      </c>
      <c r="C192">
        <v>83.52</v>
      </c>
      <c r="D192">
        <v>83.33</v>
      </c>
      <c r="E192">
        <v>83.65</v>
      </c>
      <c r="F192">
        <v>83.55</v>
      </c>
      <c r="G192">
        <f t="shared" si="2"/>
        <v>0.83421999999999996</v>
      </c>
    </row>
    <row r="193" spans="1:7">
      <c r="A193">
        <v>634</v>
      </c>
      <c r="B193">
        <v>83.24</v>
      </c>
      <c r="C193">
        <v>83.75</v>
      </c>
      <c r="D193">
        <v>83.27</v>
      </c>
      <c r="E193">
        <v>83.73</v>
      </c>
      <c r="F193">
        <v>83.72</v>
      </c>
      <c r="G193">
        <f t="shared" si="2"/>
        <v>0.83542000000000005</v>
      </c>
    </row>
    <row r="194" spans="1:7">
      <c r="A194">
        <v>632</v>
      </c>
      <c r="B194">
        <v>83.08</v>
      </c>
      <c r="C194">
        <v>83.53</v>
      </c>
      <c r="D194">
        <v>83.17</v>
      </c>
      <c r="E194">
        <v>83.9</v>
      </c>
      <c r="F194">
        <v>83.57</v>
      </c>
      <c r="G194">
        <f t="shared" si="2"/>
        <v>0.83450000000000013</v>
      </c>
    </row>
    <row r="195" spans="1:7">
      <c r="A195">
        <v>630</v>
      </c>
      <c r="B195">
        <v>83.11</v>
      </c>
      <c r="C195">
        <v>83.68</v>
      </c>
      <c r="D195">
        <v>83.29</v>
      </c>
      <c r="E195">
        <v>83.93</v>
      </c>
      <c r="F195">
        <v>83.46</v>
      </c>
      <c r="G195">
        <f t="shared" si="2"/>
        <v>0.83494000000000002</v>
      </c>
    </row>
    <row r="196" spans="1:7">
      <c r="A196">
        <v>628</v>
      </c>
      <c r="B196">
        <v>83.15</v>
      </c>
      <c r="C196">
        <v>83.56</v>
      </c>
      <c r="D196">
        <v>83.23</v>
      </c>
      <c r="E196">
        <v>83.77</v>
      </c>
      <c r="F196">
        <v>83.5</v>
      </c>
      <c r="G196">
        <f t="shared" si="2"/>
        <v>0.83441999999999994</v>
      </c>
    </row>
    <row r="197" spans="1:7">
      <c r="A197">
        <v>626</v>
      </c>
      <c r="B197">
        <v>83.24</v>
      </c>
      <c r="C197">
        <v>83.73</v>
      </c>
      <c r="D197">
        <v>83.18</v>
      </c>
      <c r="E197">
        <v>83.79</v>
      </c>
      <c r="F197">
        <v>83.73</v>
      </c>
      <c r="G197">
        <f t="shared" si="2"/>
        <v>0.83534000000000008</v>
      </c>
    </row>
    <row r="198" spans="1:7">
      <c r="A198">
        <v>624</v>
      </c>
      <c r="B198">
        <v>83.17</v>
      </c>
      <c r="C198">
        <v>83.63</v>
      </c>
      <c r="D198">
        <v>83.27</v>
      </c>
      <c r="E198">
        <v>83.75</v>
      </c>
      <c r="F198">
        <v>83.67</v>
      </c>
      <c r="G198">
        <f t="shared" si="2"/>
        <v>0.83498000000000006</v>
      </c>
    </row>
    <row r="199" spans="1:7">
      <c r="A199">
        <v>622</v>
      </c>
      <c r="B199">
        <v>83.04</v>
      </c>
      <c r="C199">
        <v>83.69</v>
      </c>
      <c r="D199">
        <v>83.41</v>
      </c>
      <c r="E199">
        <v>83.74</v>
      </c>
      <c r="F199">
        <v>83.62</v>
      </c>
      <c r="G199">
        <f t="shared" si="2"/>
        <v>0.83499999999999996</v>
      </c>
    </row>
    <row r="200" spans="1:7">
      <c r="A200">
        <v>620</v>
      </c>
      <c r="B200">
        <v>83.4</v>
      </c>
      <c r="C200">
        <v>83.6</v>
      </c>
      <c r="D200">
        <v>83.14</v>
      </c>
      <c r="E200">
        <v>84.01</v>
      </c>
      <c r="F200">
        <v>83.67</v>
      </c>
      <c r="G200">
        <f t="shared" si="2"/>
        <v>0.83563999999999994</v>
      </c>
    </row>
    <row r="201" spans="1:7">
      <c r="A201">
        <v>618</v>
      </c>
      <c r="B201">
        <v>83.19</v>
      </c>
      <c r="C201">
        <v>83.63</v>
      </c>
      <c r="D201">
        <v>83.43</v>
      </c>
      <c r="E201">
        <v>83.85</v>
      </c>
      <c r="F201">
        <v>83.62</v>
      </c>
      <c r="G201">
        <f t="shared" si="2"/>
        <v>0.83544000000000007</v>
      </c>
    </row>
    <row r="202" spans="1:7">
      <c r="A202">
        <v>616</v>
      </c>
      <c r="B202">
        <v>83.13</v>
      </c>
      <c r="C202">
        <v>83.74</v>
      </c>
      <c r="D202">
        <v>83.12</v>
      </c>
      <c r="E202">
        <v>83.73</v>
      </c>
      <c r="F202">
        <v>83.78</v>
      </c>
      <c r="G202">
        <f t="shared" si="2"/>
        <v>0.83499999999999996</v>
      </c>
    </row>
    <row r="203" spans="1:7">
      <c r="A203">
        <v>614</v>
      </c>
      <c r="B203">
        <v>83.1</v>
      </c>
      <c r="C203">
        <v>83.84</v>
      </c>
      <c r="D203">
        <v>83.44</v>
      </c>
      <c r="E203">
        <v>83.81</v>
      </c>
      <c r="F203">
        <v>83.7</v>
      </c>
      <c r="G203">
        <f t="shared" ref="G203:G266" si="3">AVERAGE(B203:F203)/100</f>
        <v>0.83578000000000008</v>
      </c>
    </row>
    <row r="204" spans="1:7">
      <c r="A204">
        <v>612</v>
      </c>
      <c r="B204">
        <v>83.17</v>
      </c>
      <c r="C204">
        <v>83.73</v>
      </c>
      <c r="D204">
        <v>83.28</v>
      </c>
      <c r="E204">
        <v>83.75</v>
      </c>
      <c r="F204">
        <v>83.59</v>
      </c>
      <c r="G204">
        <f t="shared" si="3"/>
        <v>0.83503999999999989</v>
      </c>
    </row>
    <row r="205" spans="1:7">
      <c r="A205">
        <v>610</v>
      </c>
      <c r="B205">
        <v>83.11</v>
      </c>
      <c r="C205">
        <v>83.73</v>
      </c>
      <c r="D205">
        <v>83.24</v>
      </c>
      <c r="E205">
        <v>83.94</v>
      </c>
      <c r="F205">
        <v>83.52</v>
      </c>
      <c r="G205">
        <f t="shared" si="3"/>
        <v>0.83507999999999993</v>
      </c>
    </row>
    <row r="206" spans="1:7">
      <c r="A206">
        <v>608</v>
      </c>
      <c r="B206">
        <v>83.2</v>
      </c>
      <c r="C206">
        <v>83.78</v>
      </c>
      <c r="D206">
        <v>83.26</v>
      </c>
      <c r="E206">
        <v>83.85</v>
      </c>
      <c r="F206">
        <v>83.61</v>
      </c>
      <c r="G206">
        <f t="shared" si="3"/>
        <v>0.83540000000000003</v>
      </c>
    </row>
    <row r="207" spans="1:7">
      <c r="A207">
        <v>606</v>
      </c>
      <c r="B207">
        <v>83.42</v>
      </c>
      <c r="C207">
        <v>83.54</v>
      </c>
      <c r="D207">
        <v>83.52</v>
      </c>
      <c r="E207">
        <v>83.86</v>
      </c>
      <c r="F207">
        <v>83.56</v>
      </c>
      <c r="G207">
        <f t="shared" si="3"/>
        <v>0.8358000000000001</v>
      </c>
    </row>
    <row r="208" spans="1:7">
      <c r="A208">
        <v>604</v>
      </c>
      <c r="B208">
        <v>83.24</v>
      </c>
      <c r="C208">
        <v>83.72</v>
      </c>
      <c r="D208">
        <v>83.36</v>
      </c>
      <c r="E208">
        <v>83.97</v>
      </c>
      <c r="F208">
        <v>83.56</v>
      </c>
      <c r="G208">
        <f t="shared" si="3"/>
        <v>0.83569999999999989</v>
      </c>
    </row>
    <row r="209" spans="1:7">
      <c r="A209">
        <v>602</v>
      </c>
      <c r="B209">
        <v>82.96</v>
      </c>
      <c r="C209">
        <v>83.62</v>
      </c>
      <c r="D209">
        <v>83.27</v>
      </c>
      <c r="E209">
        <v>84.04</v>
      </c>
      <c r="F209">
        <v>83.69</v>
      </c>
      <c r="G209">
        <f t="shared" si="3"/>
        <v>0.8351599999999999</v>
      </c>
    </row>
    <row r="210" spans="1:7">
      <c r="A210">
        <v>600</v>
      </c>
      <c r="B210">
        <v>83.18</v>
      </c>
      <c r="C210">
        <v>83.69</v>
      </c>
      <c r="D210">
        <v>83.33</v>
      </c>
      <c r="E210">
        <v>83.94</v>
      </c>
      <c r="F210">
        <v>83.76</v>
      </c>
      <c r="G210">
        <f t="shared" si="3"/>
        <v>0.83579999999999999</v>
      </c>
    </row>
    <row r="211" spans="1:7">
      <c r="A211">
        <v>598</v>
      </c>
      <c r="B211">
        <v>83.26</v>
      </c>
      <c r="C211">
        <v>83.84</v>
      </c>
      <c r="D211">
        <v>83.37</v>
      </c>
      <c r="E211">
        <v>83.74</v>
      </c>
      <c r="F211">
        <v>83.63</v>
      </c>
      <c r="G211">
        <f t="shared" si="3"/>
        <v>0.83568000000000009</v>
      </c>
    </row>
    <row r="212" spans="1:7">
      <c r="A212">
        <v>596</v>
      </c>
      <c r="B212">
        <v>83.11</v>
      </c>
      <c r="C212">
        <v>83.71</v>
      </c>
      <c r="D212">
        <v>83.36</v>
      </c>
      <c r="E212">
        <v>83.94</v>
      </c>
      <c r="F212">
        <v>83.52</v>
      </c>
      <c r="G212">
        <f t="shared" si="3"/>
        <v>0.83527999999999991</v>
      </c>
    </row>
    <row r="213" spans="1:7">
      <c r="A213">
        <v>594</v>
      </c>
      <c r="B213">
        <v>83.12</v>
      </c>
      <c r="C213">
        <v>83.67</v>
      </c>
      <c r="D213">
        <v>83.32</v>
      </c>
      <c r="E213">
        <v>83.99</v>
      </c>
      <c r="F213">
        <v>83.79</v>
      </c>
      <c r="G213">
        <f t="shared" si="3"/>
        <v>0.83578000000000008</v>
      </c>
    </row>
    <row r="214" spans="1:7">
      <c r="A214">
        <v>592</v>
      </c>
      <c r="B214">
        <v>83.08</v>
      </c>
      <c r="C214">
        <v>83.67</v>
      </c>
      <c r="D214">
        <v>83.44</v>
      </c>
      <c r="E214">
        <v>83.84</v>
      </c>
      <c r="F214">
        <v>83.61</v>
      </c>
      <c r="G214">
        <f t="shared" si="3"/>
        <v>0.83527999999999991</v>
      </c>
    </row>
    <row r="215" spans="1:7">
      <c r="A215">
        <v>590</v>
      </c>
      <c r="B215">
        <v>83.19</v>
      </c>
      <c r="C215">
        <v>83.77</v>
      </c>
      <c r="D215">
        <v>83.34</v>
      </c>
      <c r="E215">
        <v>83.93</v>
      </c>
      <c r="F215">
        <v>83.65</v>
      </c>
      <c r="G215">
        <f t="shared" si="3"/>
        <v>0.83575999999999995</v>
      </c>
    </row>
    <row r="216" spans="1:7">
      <c r="A216">
        <v>588</v>
      </c>
      <c r="B216">
        <v>83.28</v>
      </c>
      <c r="C216">
        <v>83.78</v>
      </c>
      <c r="D216">
        <v>83.55</v>
      </c>
      <c r="E216">
        <v>83.83</v>
      </c>
      <c r="F216">
        <v>83.63</v>
      </c>
      <c r="G216">
        <f t="shared" si="3"/>
        <v>0.83613999999999999</v>
      </c>
    </row>
    <row r="217" spans="1:7">
      <c r="A217">
        <v>586</v>
      </c>
      <c r="B217">
        <v>82.9</v>
      </c>
      <c r="C217">
        <v>83.82</v>
      </c>
      <c r="D217">
        <v>83.36</v>
      </c>
      <c r="E217">
        <v>84.12</v>
      </c>
      <c r="F217">
        <v>83.59</v>
      </c>
      <c r="G217">
        <f t="shared" si="3"/>
        <v>0.83557999999999988</v>
      </c>
    </row>
    <row r="218" spans="1:7">
      <c r="A218">
        <v>584</v>
      </c>
      <c r="B218">
        <v>83.42</v>
      </c>
      <c r="C218">
        <v>83.53</v>
      </c>
      <c r="D218">
        <v>83.38</v>
      </c>
      <c r="E218">
        <v>83.93</v>
      </c>
      <c r="F218">
        <v>83.61</v>
      </c>
      <c r="G218">
        <f t="shared" si="3"/>
        <v>0.83573999999999993</v>
      </c>
    </row>
    <row r="219" spans="1:7">
      <c r="A219">
        <v>582</v>
      </c>
      <c r="B219">
        <v>83.29</v>
      </c>
      <c r="C219">
        <v>83.73</v>
      </c>
      <c r="D219">
        <v>83.48</v>
      </c>
      <c r="E219">
        <v>83.95</v>
      </c>
      <c r="F219">
        <v>83.85</v>
      </c>
      <c r="G219">
        <f t="shared" si="3"/>
        <v>0.83660000000000001</v>
      </c>
    </row>
    <row r="220" spans="1:7">
      <c r="A220">
        <v>580</v>
      </c>
      <c r="B220">
        <v>83.31</v>
      </c>
      <c r="C220">
        <v>83.62</v>
      </c>
      <c r="D220">
        <v>83.34</v>
      </c>
      <c r="E220">
        <v>83.94</v>
      </c>
      <c r="F220">
        <v>83.75</v>
      </c>
      <c r="G220">
        <f t="shared" si="3"/>
        <v>0.83592000000000011</v>
      </c>
    </row>
    <row r="221" spans="1:7">
      <c r="A221">
        <v>578</v>
      </c>
      <c r="B221">
        <v>83.15</v>
      </c>
      <c r="C221">
        <v>83.63</v>
      </c>
      <c r="D221">
        <v>83.31</v>
      </c>
      <c r="E221">
        <v>83.91</v>
      </c>
      <c r="F221">
        <v>83.55</v>
      </c>
      <c r="G221">
        <f t="shared" si="3"/>
        <v>0.83510000000000006</v>
      </c>
    </row>
    <row r="222" spans="1:7">
      <c r="A222">
        <v>576</v>
      </c>
      <c r="B222">
        <v>83.05</v>
      </c>
      <c r="C222">
        <v>83.68</v>
      </c>
      <c r="D222">
        <v>83.31</v>
      </c>
      <c r="E222">
        <v>83.76</v>
      </c>
      <c r="F222">
        <v>83.71</v>
      </c>
      <c r="G222">
        <f t="shared" si="3"/>
        <v>0.83501999999999998</v>
      </c>
    </row>
    <row r="223" spans="1:7">
      <c r="A223">
        <v>574</v>
      </c>
      <c r="B223">
        <v>83.17</v>
      </c>
      <c r="C223">
        <v>83.69</v>
      </c>
      <c r="D223">
        <v>83.41</v>
      </c>
      <c r="E223">
        <v>83.97</v>
      </c>
      <c r="F223">
        <v>83.72</v>
      </c>
      <c r="G223">
        <f t="shared" si="3"/>
        <v>0.83592000000000011</v>
      </c>
    </row>
    <row r="224" spans="1:7">
      <c r="A224">
        <v>572</v>
      </c>
      <c r="B224">
        <v>83.43</v>
      </c>
      <c r="C224">
        <v>83.74</v>
      </c>
      <c r="D224">
        <v>83.46</v>
      </c>
      <c r="E224">
        <v>83.88</v>
      </c>
      <c r="F224">
        <v>83.62</v>
      </c>
      <c r="G224">
        <f t="shared" si="3"/>
        <v>0.83626</v>
      </c>
    </row>
    <row r="225" spans="1:7">
      <c r="A225">
        <v>570</v>
      </c>
      <c r="B225">
        <v>83.33</v>
      </c>
      <c r="C225">
        <v>83.67</v>
      </c>
      <c r="D225">
        <v>83.33</v>
      </c>
      <c r="E225">
        <v>83.94</v>
      </c>
      <c r="F225">
        <v>83.75</v>
      </c>
      <c r="G225">
        <f t="shared" si="3"/>
        <v>0.83604000000000001</v>
      </c>
    </row>
    <row r="226" spans="1:7">
      <c r="A226">
        <v>568</v>
      </c>
      <c r="B226">
        <v>83.29</v>
      </c>
      <c r="C226">
        <v>83.69</v>
      </c>
      <c r="D226">
        <v>83.3</v>
      </c>
      <c r="E226">
        <v>83.79</v>
      </c>
      <c r="F226">
        <v>83.62</v>
      </c>
      <c r="G226">
        <f t="shared" si="3"/>
        <v>0.83538000000000012</v>
      </c>
    </row>
    <row r="227" spans="1:7">
      <c r="A227">
        <v>566</v>
      </c>
      <c r="B227">
        <v>83.26</v>
      </c>
      <c r="C227">
        <v>83.76</v>
      </c>
      <c r="D227">
        <v>83.32</v>
      </c>
      <c r="E227">
        <v>83.9</v>
      </c>
      <c r="F227">
        <v>83.63</v>
      </c>
      <c r="G227">
        <f t="shared" si="3"/>
        <v>0.83573999999999993</v>
      </c>
    </row>
    <row r="228" spans="1:7">
      <c r="A228">
        <v>564</v>
      </c>
      <c r="B228">
        <v>83.29</v>
      </c>
      <c r="C228">
        <v>83.69</v>
      </c>
      <c r="D228">
        <v>83.31</v>
      </c>
      <c r="E228">
        <v>83.77</v>
      </c>
      <c r="F228">
        <v>83.61</v>
      </c>
      <c r="G228">
        <f t="shared" si="3"/>
        <v>0.83534000000000008</v>
      </c>
    </row>
    <row r="229" spans="1:7">
      <c r="A229">
        <v>562</v>
      </c>
      <c r="B229">
        <v>83.28</v>
      </c>
      <c r="C229">
        <v>83.58</v>
      </c>
      <c r="D229">
        <v>83.47</v>
      </c>
      <c r="E229">
        <v>83.92</v>
      </c>
      <c r="F229">
        <v>83.77</v>
      </c>
      <c r="G229">
        <f t="shared" si="3"/>
        <v>0.83604000000000001</v>
      </c>
    </row>
    <row r="230" spans="1:7">
      <c r="A230">
        <v>560</v>
      </c>
      <c r="B230">
        <v>83.17</v>
      </c>
      <c r="C230">
        <v>83.43</v>
      </c>
      <c r="D230">
        <v>83.33</v>
      </c>
      <c r="E230">
        <v>83.86</v>
      </c>
      <c r="F230">
        <v>83.66</v>
      </c>
      <c r="G230">
        <f t="shared" si="3"/>
        <v>0.83490000000000009</v>
      </c>
    </row>
    <row r="231" spans="1:7">
      <c r="A231">
        <v>558</v>
      </c>
      <c r="B231">
        <v>83.13</v>
      </c>
      <c r="C231">
        <v>83.56</v>
      </c>
      <c r="D231">
        <v>83.14</v>
      </c>
      <c r="E231">
        <v>83.96</v>
      </c>
      <c r="F231">
        <v>83.58</v>
      </c>
      <c r="G231">
        <f t="shared" si="3"/>
        <v>0.83473999999999993</v>
      </c>
    </row>
    <row r="232" spans="1:7">
      <c r="A232">
        <v>556</v>
      </c>
      <c r="B232">
        <v>83.14</v>
      </c>
      <c r="C232">
        <v>83.49</v>
      </c>
      <c r="D232">
        <v>83.16</v>
      </c>
      <c r="E232">
        <v>83.93</v>
      </c>
      <c r="F232">
        <v>83.64</v>
      </c>
      <c r="G232">
        <f t="shared" si="3"/>
        <v>0.83472000000000013</v>
      </c>
    </row>
    <row r="233" spans="1:7">
      <c r="A233">
        <v>554</v>
      </c>
      <c r="B233">
        <v>83.31</v>
      </c>
      <c r="C233">
        <v>83.71</v>
      </c>
      <c r="D233">
        <v>83.28</v>
      </c>
      <c r="E233">
        <v>83.92</v>
      </c>
      <c r="F233">
        <v>83.72</v>
      </c>
      <c r="G233">
        <f t="shared" si="3"/>
        <v>0.83587999999999996</v>
      </c>
    </row>
    <row r="234" spans="1:7">
      <c r="A234">
        <v>552</v>
      </c>
      <c r="B234">
        <v>83.3</v>
      </c>
      <c r="C234">
        <v>83.65</v>
      </c>
      <c r="D234">
        <v>83.37</v>
      </c>
      <c r="E234">
        <v>83.92</v>
      </c>
      <c r="F234">
        <v>83.55</v>
      </c>
      <c r="G234">
        <f t="shared" si="3"/>
        <v>0.8355800000000001</v>
      </c>
    </row>
    <row r="235" spans="1:7">
      <c r="A235">
        <v>550</v>
      </c>
      <c r="B235">
        <v>83.26</v>
      </c>
      <c r="C235">
        <v>83.66</v>
      </c>
      <c r="D235">
        <v>83.28</v>
      </c>
      <c r="E235">
        <v>83.77</v>
      </c>
      <c r="F235">
        <v>83.64</v>
      </c>
      <c r="G235">
        <f t="shared" si="3"/>
        <v>0.83522000000000007</v>
      </c>
    </row>
    <row r="236" spans="1:7">
      <c r="A236">
        <v>548</v>
      </c>
      <c r="B236">
        <v>83</v>
      </c>
      <c r="C236">
        <v>83.66</v>
      </c>
      <c r="D236">
        <v>83.18</v>
      </c>
      <c r="E236">
        <v>83.76</v>
      </c>
      <c r="F236">
        <v>83.62</v>
      </c>
      <c r="G236">
        <f t="shared" si="3"/>
        <v>0.83444000000000007</v>
      </c>
    </row>
    <row r="237" spans="1:7">
      <c r="A237">
        <v>546</v>
      </c>
      <c r="B237">
        <v>82.98</v>
      </c>
      <c r="C237">
        <v>83.54</v>
      </c>
      <c r="D237">
        <v>83.29</v>
      </c>
      <c r="E237">
        <v>83.84</v>
      </c>
      <c r="F237">
        <v>83.4</v>
      </c>
      <c r="G237">
        <f t="shared" si="3"/>
        <v>0.83409999999999995</v>
      </c>
    </row>
    <row r="238" spans="1:7">
      <c r="A238">
        <v>544</v>
      </c>
      <c r="B238">
        <v>83.21</v>
      </c>
      <c r="C238">
        <v>83.37</v>
      </c>
      <c r="D238">
        <v>83.23</v>
      </c>
      <c r="E238">
        <v>83.82</v>
      </c>
      <c r="F238">
        <v>83.66</v>
      </c>
      <c r="G238">
        <f t="shared" si="3"/>
        <v>0.83457999999999999</v>
      </c>
    </row>
    <row r="239" spans="1:7">
      <c r="A239">
        <v>542</v>
      </c>
      <c r="B239">
        <v>83.21</v>
      </c>
      <c r="C239">
        <v>83.59</v>
      </c>
      <c r="D239">
        <v>83.18</v>
      </c>
      <c r="E239">
        <v>84.05</v>
      </c>
      <c r="F239">
        <v>83.54</v>
      </c>
      <c r="G239">
        <f t="shared" si="3"/>
        <v>0.8351400000000001</v>
      </c>
    </row>
    <row r="240" spans="1:7">
      <c r="A240">
        <v>540</v>
      </c>
      <c r="B240">
        <v>83.14</v>
      </c>
      <c r="C240">
        <v>83.49</v>
      </c>
      <c r="D240">
        <v>83.26</v>
      </c>
      <c r="E240">
        <v>83.7</v>
      </c>
      <c r="F240">
        <v>83.33</v>
      </c>
      <c r="G240">
        <f t="shared" si="3"/>
        <v>0.83383999999999991</v>
      </c>
    </row>
    <row r="241" spans="1:7">
      <c r="A241">
        <v>538</v>
      </c>
      <c r="B241">
        <v>83.31</v>
      </c>
      <c r="C241">
        <v>83.53</v>
      </c>
      <c r="D241">
        <v>83.26</v>
      </c>
      <c r="E241">
        <v>83.78</v>
      </c>
      <c r="F241">
        <v>83.64</v>
      </c>
      <c r="G241">
        <f t="shared" si="3"/>
        <v>0.83503999999999989</v>
      </c>
    </row>
    <row r="242" spans="1:7">
      <c r="A242">
        <v>536</v>
      </c>
      <c r="B242">
        <v>83.23</v>
      </c>
      <c r="C242">
        <v>83.54</v>
      </c>
      <c r="D242">
        <v>83.15</v>
      </c>
      <c r="E242">
        <v>83.78</v>
      </c>
      <c r="F242">
        <v>83.52</v>
      </c>
      <c r="G242">
        <f t="shared" si="3"/>
        <v>0.83444000000000007</v>
      </c>
    </row>
    <row r="243" spans="1:7">
      <c r="A243">
        <v>534</v>
      </c>
      <c r="B243">
        <v>83.08</v>
      </c>
      <c r="C243">
        <v>83.54</v>
      </c>
      <c r="D243">
        <v>83.37</v>
      </c>
      <c r="E243">
        <v>83.72</v>
      </c>
      <c r="F243">
        <v>83.43</v>
      </c>
      <c r="G243">
        <f t="shared" si="3"/>
        <v>0.83428000000000013</v>
      </c>
    </row>
    <row r="244" spans="1:7">
      <c r="A244">
        <v>532</v>
      </c>
      <c r="B244">
        <v>83.16</v>
      </c>
      <c r="C244">
        <v>83.57</v>
      </c>
      <c r="D244">
        <v>83.22</v>
      </c>
      <c r="E244">
        <v>83.88</v>
      </c>
      <c r="F244">
        <v>83.45</v>
      </c>
      <c r="G244">
        <f t="shared" si="3"/>
        <v>0.83455999999999986</v>
      </c>
    </row>
    <row r="245" spans="1:7">
      <c r="A245">
        <v>530</v>
      </c>
      <c r="B245">
        <v>83.19</v>
      </c>
      <c r="C245">
        <v>83.52</v>
      </c>
      <c r="D245">
        <v>83.26</v>
      </c>
      <c r="E245">
        <v>83.64</v>
      </c>
      <c r="F245">
        <v>83.44</v>
      </c>
      <c r="G245">
        <f t="shared" si="3"/>
        <v>0.83409999999999995</v>
      </c>
    </row>
    <row r="246" spans="1:7">
      <c r="A246">
        <v>528</v>
      </c>
      <c r="B246">
        <v>83.16</v>
      </c>
      <c r="C246">
        <v>83.62</v>
      </c>
      <c r="D246">
        <v>83.31</v>
      </c>
      <c r="E246">
        <v>83.68</v>
      </c>
      <c r="F246">
        <v>83.51</v>
      </c>
      <c r="G246">
        <f t="shared" si="3"/>
        <v>0.83455999999999986</v>
      </c>
    </row>
    <row r="247" spans="1:7">
      <c r="A247">
        <v>526</v>
      </c>
      <c r="B247">
        <v>83</v>
      </c>
      <c r="C247">
        <v>83.43</v>
      </c>
      <c r="D247">
        <v>83.47</v>
      </c>
      <c r="E247">
        <v>83.64</v>
      </c>
      <c r="F247">
        <v>83.58</v>
      </c>
      <c r="G247">
        <f t="shared" si="3"/>
        <v>0.83424000000000009</v>
      </c>
    </row>
    <row r="248" spans="1:7">
      <c r="A248">
        <v>524</v>
      </c>
      <c r="B248">
        <v>83.07</v>
      </c>
      <c r="C248">
        <v>83.44</v>
      </c>
      <c r="D248">
        <v>83.45</v>
      </c>
      <c r="E248">
        <v>83.73</v>
      </c>
      <c r="F248">
        <v>83.26</v>
      </c>
      <c r="G248">
        <f t="shared" si="3"/>
        <v>0.83389999999999997</v>
      </c>
    </row>
    <row r="249" spans="1:7">
      <c r="A249">
        <v>522</v>
      </c>
      <c r="B249">
        <v>83.17</v>
      </c>
      <c r="C249">
        <v>83.33</v>
      </c>
      <c r="D249">
        <v>83.27</v>
      </c>
      <c r="E249">
        <v>83.73</v>
      </c>
      <c r="F249">
        <v>83.52</v>
      </c>
      <c r="G249">
        <f t="shared" si="3"/>
        <v>0.83404</v>
      </c>
    </row>
    <row r="250" spans="1:7">
      <c r="A250">
        <v>520</v>
      </c>
      <c r="B250">
        <v>83.1</v>
      </c>
      <c r="C250">
        <v>83.38</v>
      </c>
      <c r="D250">
        <v>83.27</v>
      </c>
      <c r="E250">
        <v>83.95</v>
      </c>
      <c r="F250">
        <v>83.56</v>
      </c>
      <c r="G250">
        <f t="shared" si="3"/>
        <v>0.83451999999999993</v>
      </c>
    </row>
    <row r="251" spans="1:7">
      <c r="A251">
        <v>518</v>
      </c>
      <c r="B251">
        <v>83.04</v>
      </c>
      <c r="C251">
        <v>83.4</v>
      </c>
      <c r="D251">
        <v>83.26</v>
      </c>
      <c r="E251">
        <v>83.79</v>
      </c>
      <c r="F251">
        <v>83.39</v>
      </c>
      <c r="G251">
        <f t="shared" si="3"/>
        <v>0.83376000000000006</v>
      </c>
    </row>
    <row r="252" spans="1:7">
      <c r="A252">
        <v>516</v>
      </c>
      <c r="B252">
        <v>83.19</v>
      </c>
      <c r="C252">
        <v>83.38</v>
      </c>
      <c r="D252">
        <v>83.16</v>
      </c>
      <c r="E252">
        <v>83.69</v>
      </c>
      <c r="F252">
        <v>83.37</v>
      </c>
      <c r="G252">
        <f t="shared" si="3"/>
        <v>0.83357999999999988</v>
      </c>
    </row>
    <row r="253" spans="1:7">
      <c r="A253">
        <v>514</v>
      </c>
      <c r="B253">
        <v>83.14</v>
      </c>
      <c r="C253">
        <v>83.53</v>
      </c>
      <c r="D253">
        <v>83.11</v>
      </c>
      <c r="E253">
        <v>83.54</v>
      </c>
      <c r="F253">
        <v>83.43</v>
      </c>
      <c r="G253">
        <f t="shared" si="3"/>
        <v>0.83350000000000013</v>
      </c>
    </row>
    <row r="254" spans="1:7">
      <c r="A254">
        <v>512</v>
      </c>
      <c r="B254">
        <v>83.05</v>
      </c>
      <c r="C254">
        <v>83.48</v>
      </c>
      <c r="D254">
        <v>83.31</v>
      </c>
      <c r="E254">
        <v>83.67</v>
      </c>
      <c r="F254">
        <v>83.42</v>
      </c>
      <c r="G254">
        <f t="shared" si="3"/>
        <v>0.83385999999999993</v>
      </c>
    </row>
    <row r="255" spans="1:7">
      <c r="A255">
        <v>510</v>
      </c>
      <c r="B255">
        <v>82.88</v>
      </c>
      <c r="C255">
        <v>83.38</v>
      </c>
      <c r="D255">
        <v>83.12</v>
      </c>
      <c r="E255">
        <v>83.5</v>
      </c>
      <c r="F255">
        <v>83.25</v>
      </c>
      <c r="G255">
        <f t="shared" si="3"/>
        <v>0.83226</v>
      </c>
    </row>
    <row r="256" spans="1:7">
      <c r="A256">
        <v>508</v>
      </c>
      <c r="B256">
        <v>82.97</v>
      </c>
      <c r="C256">
        <v>83.28</v>
      </c>
      <c r="D256">
        <v>82.92</v>
      </c>
      <c r="E256">
        <v>83.57</v>
      </c>
      <c r="F256">
        <v>83.57</v>
      </c>
      <c r="G256">
        <f t="shared" si="3"/>
        <v>0.83262000000000003</v>
      </c>
    </row>
    <row r="257" spans="1:7">
      <c r="A257">
        <v>506</v>
      </c>
      <c r="B257">
        <v>83</v>
      </c>
      <c r="C257">
        <v>83.24</v>
      </c>
      <c r="D257">
        <v>83.14</v>
      </c>
      <c r="E257">
        <v>83.53</v>
      </c>
      <c r="F257">
        <v>83.09</v>
      </c>
      <c r="G257">
        <f t="shared" si="3"/>
        <v>0.83200000000000007</v>
      </c>
    </row>
    <row r="258" spans="1:7">
      <c r="A258">
        <v>504</v>
      </c>
      <c r="B258">
        <v>83.1</v>
      </c>
      <c r="C258">
        <v>83.13</v>
      </c>
      <c r="D258">
        <v>83.07</v>
      </c>
      <c r="E258">
        <v>83.65</v>
      </c>
      <c r="F258">
        <v>83.18</v>
      </c>
      <c r="G258">
        <f t="shared" si="3"/>
        <v>0.83226</v>
      </c>
    </row>
    <row r="259" spans="1:7">
      <c r="A259">
        <v>502</v>
      </c>
      <c r="B259">
        <v>83.09</v>
      </c>
      <c r="C259">
        <v>83.26</v>
      </c>
      <c r="D259">
        <v>83.15</v>
      </c>
      <c r="E259">
        <v>83.48</v>
      </c>
      <c r="F259">
        <v>83.51</v>
      </c>
      <c r="G259">
        <f t="shared" si="3"/>
        <v>0.83298000000000005</v>
      </c>
    </row>
    <row r="260" spans="1:7">
      <c r="A260">
        <v>500</v>
      </c>
      <c r="B260">
        <v>82.93</v>
      </c>
      <c r="C260">
        <v>83.41</v>
      </c>
      <c r="D260">
        <v>83.08</v>
      </c>
      <c r="E260">
        <v>83.48</v>
      </c>
      <c r="F260">
        <v>83.23</v>
      </c>
      <c r="G260">
        <f t="shared" si="3"/>
        <v>0.83226000000000011</v>
      </c>
    </row>
    <row r="261" spans="1:7">
      <c r="A261">
        <v>498</v>
      </c>
      <c r="B261">
        <v>82.96</v>
      </c>
      <c r="C261">
        <v>83.16</v>
      </c>
      <c r="D261">
        <v>82.98</v>
      </c>
      <c r="E261">
        <v>83.34</v>
      </c>
      <c r="F261">
        <v>83.3</v>
      </c>
      <c r="G261">
        <f t="shared" si="3"/>
        <v>0.83148000000000011</v>
      </c>
    </row>
    <row r="262" spans="1:7">
      <c r="A262">
        <v>496</v>
      </c>
      <c r="B262">
        <v>82.88</v>
      </c>
      <c r="C262">
        <v>83.22</v>
      </c>
      <c r="D262">
        <v>82.82</v>
      </c>
      <c r="E262">
        <v>83.49</v>
      </c>
      <c r="F262">
        <v>83.18</v>
      </c>
      <c r="G262">
        <f t="shared" si="3"/>
        <v>0.83117999999999992</v>
      </c>
    </row>
    <row r="263" spans="1:7">
      <c r="A263">
        <v>494</v>
      </c>
      <c r="B263">
        <v>82.92</v>
      </c>
      <c r="C263">
        <v>83.04</v>
      </c>
      <c r="D263">
        <v>83.24</v>
      </c>
      <c r="E263">
        <v>83.24</v>
      </c>
      <c r="F263">
        <v>82.94</v>
      </c>
      <c r="G263">
        <f t="shared" si="3"/>
        <v>0.83075999999999994</v>
      </c>
    </row>
    <row r="264" spans="1:7">
      <c r="A264">
        <v>492</v>
      </c>
      <c r="B264">
        <v>82.73</v>
      </c>
      <c r="C264">
        <v>83.31</v>
      </c>
      <c r="D264">
        <v>83.25</v>
      </c>
      <c r="E264">
        <v>83.65</v>
      </c>
      <c r="F264">
        <v>83.36</v>
      </c>
      <c r="G264">
        <f t="shared" si="3"/>
        <v>0.83260000000000023</v>
      </c>
    </row>
    <row r="265" spans="1:7">
      <c r="A265">
        <v>490</v>
      </c>
      <c r="B265">
        <v>82.95</v>
      </c>
      <c r="C265">
        <v>83.43</v>
      </c>
      <c r="D265">
        <v>83.13</v>
      </c>
      <c r="E265">
        <v>83.6</v>
      </c>
      <c r="F265">
        <v>83.14</v>
      </c>
      <c r="G265">
        <f t="shared" si="3"/>
        <v>0.83250000000000002</v>
      </c>
    </row>
    <row r="266" spans="1:7">
      <c r="A266">
        <v>488</v>
      </c>
      <c r="B266">
        <v>82.89</v>
      </c>
      <c r="C266">
        <v>83.06</v>
      </c>
      <c r="D266">
        <v>82.97</v>
      </c>
      <c r="E266">
        <v>83.43</v>
      </c>
      <c r="F266">
        <v>83.03</v>
      </c>
      <c r="G266">
        <f t="shared" si="3"/>
        <v>0.83075999999999994</v>
      </c>
    </row>
    <row r="267" spans="1:7">
      <c r="A267">
        <v>486</v>
      </c>
      <c r="B267">
        <v>82.72</v>
      </c>
      <c r="C267">
        <v>83.1</v>
      </c>
      <c r="D267">
        <v>82.86</v>
      </c>
      <c r="E267">
        <v>83.37</v>
      </c>
      <c r="F267">
        <v>82.98</v>
      </c>
      <c r="G267">
        <f t="shared" ref="G267:G330" si="4">AVERAGE(B267:F267)/100</f>
        <v>0.83006000000000002</v>
      </c>
    </row>
    <row r="268" spans="1:7">
      <c r="A268">
        <v>484</v>
      </c>
      <c r="B268">
        <v>82.66</v>
      </c>
      <c r="C268">
        <v>83.12</v>
      </c>
      <c r="D268">
        <v>82.95</v>
      </c>
      <c r="E268">
        <v>83.47</v>
      </c>
      <c r="F268">
        <v>82.89</v>
      </c>
      <c r="G268">
        <f t="shared" si="4"/>
        <v>0.83018000000000003</v>
      </c>
    </row>
    <row r="269" spans="1:7">
      <c r="A269">
        <v>482</v>
      </c>
      <c r="B269">
        <v>82.78</v>
      </c>
      <c r="C269">
        <v>83.17</v>
      </c>
      <c r="D269">
        <v>82.62</v>
      </c>
      <c r="E269">
        <v>83.31</v>
      </c>
      <c r="F269">
        <v>83.03</v>
      </c>
      <c r="G269">
        <f t="shared" si="4"/>
        <v>0.82982</v>
      </c>
    </row>
    <row r="270" spans="1:7">
      <c r="A270">
        <v>480</v>
      </c>
      <c r="B270">
        <v>82.86</v>
      </c>
      <c r="C270">
        <v>82.89</v>
      </c>
      <c r="D270">
        <v>82.86</v>
      </c>
      <c r="E270">
        <v>83.19</v>
      </c>
      <c r="F270">
        <v>83.05</v>
      </c>
      <c r="G270">
        <f t="shared" si="4"/>
        <v>0.82969999999999999</v>
      </c>
    </row>
    <row r="271" spans="1:7">
      <c r="A271">
        <v>478</v>
      </c>
      <c r="B271">
        <v>82.71</v>
      </c>
      <c r="C271">
        <v>82.93</v>
      </c>
      <c r="D271">
        <v>83.08</v>
      </c>
      <c r="E271">
        <v>83.31</v>
      </c>
      <c r="F271">
        <v>83.04</v>
      </c>
      <c r="G271">
        <f t="shared" si="4"/>
        <v>0.83013999999999999</v>
      </c>
    </row>
    <row r="272" spans="1:7">
      <c r="A272">
        <v>476</v>
      </c>
      <c r="B272">
        <v>82.6</v>
      </c>
      <c r="C272">
        <v>83.04</v>
      </c>
      <c r="D272">
        <v>82.93</v>
      </c>
      <c r="E272">
        <v>83.43</v>
      </c>
      <c r="F272">
        <v>82.93</v>
      </c>
      <c r="G272">
        <f t="shared" si="4"/>
        <v>0.82986000000000004</v>
      </c>
    </row>
    <row r="273" spans="1:7">
      <c r="A273">
        <v>474</v>
      </c>
      <c r="B273">
        <v>82.6</v>
      </c>
      <c r="C273">
        <v>83.06</v>
      </c>
      <c r="D273">
        <v>82.73</v>
      </c>
      <c r="E273">
        <v>82.93</v>
      </c>
      <c r="F273">
        <v>82.86</v>
      </c>
      <c r="G273">
        <f t="shared" si="4"/>
        <v>0.82835999999999999</v>
      </c>
    </row>
    <row r="274" spans="1:7">
      <c r="A274">
        <v>472</v>
      </c>
      <c r="B274">
        <v>82.55</v>
      </c>
      <c r="C274">
        <v>82.93</v>
      </c>
      <c r="D274">
        <v>82.91</v>
      </c>
      <c r="E274">
        <v>83.36</v>
      </c>
      <c r="F274">
        <v>83.23</v>
      </c>
      <c r="G274">
        <f t="shared" si="4"/>
        <v>0.82996000000000014</v>
      </c>
    </row>
    <row r="275" spans="1:7">
      <c r="A275">
        <v>470</v>
      </c>
      <c r="B275">
        <v>82.76</v>
      </c>
      <c r="C275">
        <v>83.05</v>
      </c>
      <c r="D275">
        <v>82.82</v>
      </c>
      <c r="E275">
        <v>83.04</v>
      </c>
      <c r="F275">
        <v>83.09</v>
      </c>
      <c r="G275">
        <f t="shared" si="4"/>
        <v>0.82952000000000004</v>
      </c>
    </row>
    <row r="276" spans="1:7">
      <c r="A276">
        <v>468</v>
      </c>
      <c r="B276">
        <v>82.54</v>
      </c>
      <c r="C276">
        <v>83.12</v>
      </c>
      <c r="D276">
        <v>83</v>
      </c>
      <c r="E276">
        <v>82.96</v>
      </c>
      <c r="F276">
        <v>82.94</v>
      </c>
      <c r="G276">
        <f t="shared" si="4"/>
        <v>0.82912000000000008</v>
      </c>
    </row>
    <row r="277" spans="1:7">
      <c r="A277">
        <v>466</v>
      </c>
      <c r="B277">
        <v>82.8</v>
      </c>
      <c r="C277">
        <v>82.95</v>
      </c>
      <c r="D277">
        <v>82.77</v>
      </c>
      <c r="E277">
        <v>83.48</v>
      </c>
      <c r="F277">
        <v>83.05</v>
      </c>
      <c r="G277">
        <f t="shared" si="4"/>
        <v>0.83010000000000006</v>
      </c>
    </row>
    <row r="278" spans="1:7">
      <c r="A278">
        <v>464</v>
      </c>
      <c r="B278">
        <v>82.52</v>
      </c>
      <c r="C278">
        <v>82.83</v>
      </c>
      <c r="D278">
        <v>83.17</v>
      </c>
      <c r="E278">
        <v>83.08</v>
      </c>
      <c r="F278">
        <v>82.85</v>
      </c>
      <c r="G278">
        <f t="shared" si="4"/>
        <v>0.82889999999999986</v>
      </c>
    </row>
    <row r="279" spans="1:7">
      <c r="A279">
        <v>462</v>
      </c>
      <c r="B279">
        <v>82.47</v>
      </c>
      <c r="C279">
        <v>82.76</v>
      </c>
      <c r="D279">
        <v>82.5</v>
      </c>
      <c r="E279">
        <v>83.08</v>
      </c>
      <c r="F279">
        <v>82.65</v>
      </c>
      <c r="G279">
        <f t="shared" si="4"/>
        <v>0.8269200000000001</v>
      </c>
    </row>
    <row r="280" spans="1:7">
      <c r="A280">
        <v>460</v>
      </c>
      <c r="B280">
        <v>82.46</v>
      </c>
      <c r="C280">
        <v>82.75</v>
      </c>
      <c r="D280">
        <v>82.56</v>
      </c>
      <c r="E280">
        <v>83.34</v>
      </c>
      <c r="F280">
        <v>82.89</v>
      </c>
      <c r="G280">
        <f t="shared" si="4"/>
        <v>0.82799999999999996</v>
      </c>
    </row>
    <row r="281" spans="1:7">
      <c r="A281">
        <v>458</v>
      </c>
      <c r="B281">
        <v>82.35</v>
      </c>
      <c r="C281">
        <v>82.95</v>
      </c>
      <c r="D281">
        <v>82.8</v>
      </c>
      <c r="E281">
        <v>82.98</v>
      </c>
      <c r="F281">
        <v>82.91</v>
      </c>
      <c r="G281">
        <f t="shared" si="4"/>
        <v>0.82798000000000005</v>
      </c>
    </row>
    <row r="282" spans="1:7">
      <c r="A282">
        <v>456</v>
      </c>
      <c r="B282">
        <v>82.37</v>
      </c>
      <c r="C282">
        <v>82.78</v>
      </c>
      <c r="D282">
        <v>82.77</v>
      </c>
      <c r="E282">
        <v>82.93</v>
      </c>
      <c r="F282">
        <v>82.71</v>
      </c>
      <c r="G282">
        <f t="shared" si="4"/>
        <v>0.82712000000000008</v>
      </c>
    </row>
    <row r="283" spans="1:7">
      <c r="A283">
        <v>454</v>
      </c>
      <c r="B283">
        <v>82.06</v>
      </c>
      <c r="C283">
        <v>82.67</v>
      </c>
      <c r="D283">
        <v>82.63</v>
      </c>
      <c r="E283">
        <v>83.16</v>
      </c>
      <c r="F283">
        <v>82.42</v>
      </c>
      <c r="G283">
        <f t="shared" si="4"/>
        <v>0.82587999999999995</v>
      </c>
    </row>
    <row r="284" spans="1:7">
      <c r="A284">
        <v>452</v>
      </c>
      <c r="B284">
        <v>82.32</v>
      </c>
      <c r="C284">
        <v>82.71</v>
      </c>
      <c r="D284">
        <v>82.64</v>
      </c>
      <c r="E284">
        <v>83.01</v>
      </c>
      <c r="F284">
        <v>82.74</v>
      </c>
      <c r="G284">
        <f t="shared" si="4"/>
        <v>0.82684000000000002</v>
      </c>
    </row>
    <row r="285" spans="1:7">
      <c r="A285">
        <v>450</v>
      </c>
      <c r="B285">
        <v>82.45</v>
      </c>
      <c r="C285">
        <v>82.57</v>
      </c>
      <c r="D285">
        <v>82.73</v>
      </c>
      <c r="E285">
        <v>83.04</v>
      </c>
      <c r="F285">
        <v>83.19</v>
      </c>
      <c r="G285">
        <f t="shared" si="4"/>
        <v>0.82796000000000003</v>
      </c>
    </row>
    <row r="286" spans="1:7">
      <c r="A286">
        <v>448</v>
      </c>
      <c r="B286">
        <v>82.3</v>
      </c>
      <c r="C286">
        <v>82.35</v>
      </c>
      <c r="D286">
        <v>82.59</v>
      </c>
      <c r="E286">
        <v>83.11</v>
      </c>
      <c r="F286">
        <v>82.8</v>
      </c>
      <c r="G286">
        <f t="shared" si="4"/>
        <v>0.82629999999999992</v>
      </c>
    </row>
    <row r="287" spans="1:7">
      <c r="A287">
        <v>446</v>
      </c>
      <c r="B287">
        <v>82.24</v>
      </c>
      <c r="C287">
        <v>82.68</v>
      </c>
      <c r="D287">
        <v>82.44</v>
      </c>
      <c r="E287">
        <v>82.91</v>
      </c>
      <c r="F287">
        <v>82.56</v>
      </c>
      <c r="G287">
        <f t="shared" si="4"/>
        <v>0.82566000000000006</v>
      </c>
    </row>
    <row r="288" spans="1:7">
      <c r="A288">
        <v>444</v>
      </c>
      <c r="B288">
        <v>82.33</v>
      </c>
      <c r="C288">
        <v>82.63</v>
      </c>
      <c r="D288">
        <v>82.34</v>
      </c>
      <c r="E288">
        <v>82.89</v>
      </c>
      <c r="F288">
        <v>83.04</v>
      </c>
      <c r="G288">
        <f t="shared" si="4"/>
        <v>0.82645999999999997</v>
      </c>
    </row>
    <row r="289" spans="1:7">
      <c r="A289">
        <v>442</v>
      </c>
      <c r="B289">
        <v>82.38</v>
      </c>
      <c r="C289">
        <v>82.4</v>
      </c>
      <c r="D289">
        <v>82.69</v>
      </c>
      <c r="E289">
        <v>82.89</v>
      </c>
      <c r="F289">
        <v>82.55</v>
      </c>
      <c r="G289">
        <f t="shared" si="4"/>
        <v>0.82582000000000011</v>
      </c>
    </row>
    <row r="290" spans="1:7">
      <c r="A290">
        <v>440</v>
      </c>
      <c r="B290">
        <v>82.12</v>
      </c>
      <c r="C290">
        <v>82.97</v>
      </c>
      <c r="D290">
        <v>82.48</v>
      </c>
      <c r="E290">
        <v>82.56</v>
      </c>
      <c r="F290">
        <v>82.29</v>
      </c>
      <c r="G290">
        <f t="shared" si="4"/>
        <v>0.82484000000000013</v>
      </c>
    </row>
    <row r="291" spans="1:7">
      <c r="A291">
        <v>438</v>
      </c>
      <c r="B291">
        <v>81.93</v>
      </c>
      <c r="C291">
        <v>82.33</v>
      </c>
      <c r="D291">
        <v>82.36</v>
      </c>
      <c r="E291">
        <v>82.83</v>
      </c>
      <c r="F291">
        <v>82.56</v>
      </c>
      <c r="G291">
        <f t="shared" si="4"/>
        <v>0.82401999999999997</v>
      </c>
    </row>
    <row r="292" spans="1:7">
      <c r="A292">
        <v>436</v>
      </c>
      <c r="B292">
        <v>82.06</v>
      </c>
      <c r="C292">
        <v>82.49</v>
      </c>
      <c r="D292">
        <v>82.48</v>
      </c>
      <c r="E292">
        <v>82.59</v>
      </c>
      <c r="F292">
        <v>82.08</v>
      </c>
      <c r="G292">
        <f t="shared" si="4"/>
        <v>0.82340000000000002</v>
      </c>
    </row>
    <row r="293" spans="1:7">
      <c r="A293">
        <v>434</v>
      </c>
      <c r="B293">
        <v>82.38</v>
      </c>
      <c r="C293">
        <v>82.64</v>
      </c>
      <c r="D293">
        <v>82.25</v>
      </c>
      <c r="E293">
        <v>82.75</v>
      </c>
      <c r="F293">
        <v>82.56</v>
      </c>
      <c r="G293">
        <f t="shared" si="4"/>
        <v>0.82515999999999989</v>
      </c>
    </row>
    <row r="294" spans="1:7">
      <c r="A294">
        <v>432</v>
      </c>
      <c r="B294">
        <v>82.14</v>
      </c>
      <c r="C294">
        <v>82.61</v>
      </c>
      <c r="D294">
        <v>82.53</v>
      </c>
      <c r="E294">
        <v>82.95</v>
      </c>
      <c r="F294">
        <v>82.46</v>
      </c>
      <c r="G294">
        <f t="shared" si="4"/>
        <v>0.82538</v>
      </c>
    </row>
    <row r="295" spans="1:7">
      <c r="A295">
        <v>430</v>
      </c>
      <c r="B295">
        <v>82.2</v>
      </c>
      <c r="C295">
        <v>82.42</v>
      </c>
      <c r="D295">
        <v>82.34</v>
      </c>
      <c r="E295">
        <v>82.64</v>
      </c>
      <c r="F295">
        <v>82.26</v>
      </c>
      <c r="G295">
        <f t="shared" si="4"/>
        <v>0.82372000000000001</v>
      </c>
    </row>
    <row r="296" spans="1:7">
      <c r="A296">
        <v>428</v>
      </c>
      <c r="B296">
        <v>82.09</v>
      </c>
      <c r="C296">
        <v>82.64</v>
      </c>
      <c r="D296">
        <v>82.19</v>
      </c>
      <c r="E296">
        <v>82.95</v>
      </c>
      <c r="F296">
        <v>82.89</v>
      </c>
      <c r="G296">
        <f t="shared" si="4"/>
        <v>0.82551999999999992</v>
      </c>
    </row>
    <row r="297" spans="1:7">
      <c r="A297">
        <v>426</v>
      </c>
      <c r="B297">
        <v>81.61</v>
      </c>
      <c r="C297">
        <v>82.46</v>
      </c>
      <c r="D297">
        <v>82.39</v>
      </c>
      <c r="E297">
        <v>82.91</v>
      </c>
      <c r="F297">
        <v>82.26</v>
      </c>
      <c r="G297">
        <f t="shared" si="4"/>
        <v>0.82325999999999988</v>
      </c>
    </row>
    <row r="298" spans="1:7">
      <c r="A298">
        <v>424</v>
      </c>
      <c r="B298">
        <v>82.06</v>
      </c>
      <c r="C298">
        <v>82.82</v>
      </c>
      <c r="D298">
        <v>82.46</v>
      </c>
      <c r="E298">
        <v>82.55</v>
      </c>
      <c r="F298">
        <v>82.22</v>
      </c>
      <c r="G298">
        <f t="shared" si="4"/>
        <v>0.82421999999999995</v>
      </c>
    </row>
    <row r="299" spans="1:7">
      <c r="A299">
        <v>422</v>
      </c>
      <c r="B299">
        <v>81.55</v>
      </c>
      <c r="C299">
        <v>82.39</v>
      </c>
      <c r="D299">
        <v>82.31</v>
      </c>
      <c r="E299">
        <v>83.15</v>
      </c>
      <c r="F299">
        <v>82.03</v>
      </c>
      <c r="G299">
        <f t="shared" si="4"/>
        <v>0.82285999999999992</v>
      </c>
    </row>
    <row r="300" spans="1:7">
      <c r="A300">
        <v>420</v>
      </c>
      <c r="B300">
        <v>82</v>
      </c>
      <c r="C300">
        <v>81.93</v>
      </c>
      <c r="D300">
        <v>82.56</v>
      </c>
      <c r="E300">
        <v>82.77</v>
      </c>
      <c r="F300">
        <v>82.36</v>
      </c>
      <c r="G300">
        <f t="shared" si="4"/>
        <v>0.82323999999999997</v>
      </c>
    </row>
    <row r="301" spans="1:7">
      <c r="A301">
        <v>418</v>
      </c>
      <c r="B301">
        <v>81.97</v>
      </c>
      <c r="C301">
        <v>82.2</v>
      </c>
      <c r="D301">
        <v>82.16</v>
      </c>
      <c r="E301">
        <v>82.36</v>
      </c>
      <c r="F301">
        <v>82.36</v>
      </c>
      <c r="G301">
        <f t="shared" si="4"/>
        <v>0.82210000000000005</v>
      </c>
    </row>
    <row r="302" spans="1:7">
      <c r="A302">
        <v>416</v>
      </c>
      <c r="B302">
        <v>82.13</v>
      </c>
      <c r="C302">
        <v>82.36</v>
      </c>
      <c r="D302">
        <v>82.48</v>
      </c>
      <c r="E302">
        <v>82.19</v>
      </c>
      <c r="F302">
        <v>82.49</v>
      </c>
      <c r="G302">
        <f t="shared" si="4"/>
        <v>0.82330000000000014</v>
      </c>
    </row>
    <row r="303" spans="1:7">
      <c r="A303">
        <v>414</v>
      </c>
      <c r="B303">
        <v>81.84</v>
      </c>
      <c r="C303">
        <v>82.25</v>
      </c>
      <c r="D303">
        <v>82.34</v>
      </c>
      <c r="E303">
        <v>82.57</v>
      </c>
      <c r="F303">
        <v>82.42</v>
      </c>
      <c r="G303">
        <f t="shared" si="4"/>
        <v>0.82284000000000002</v>
      </c>
    </row>
    <row r="304" spans="1:7">
      <c r="A304">
        <v>412</v>
      </c>
      <c r="B304">
        <v>81.67</v>
      </c>
      <c r="C304">
        <v>82.62</v>
      </c>
      <c r="D304">
        <v>82.37</v>
      </c>
      <c r="E304">
        <v>82.38</v>
      </c>
      <c r="F304">
        <v>82.07</v>
      </c>
      <c r="G304">
        <f t="shared" si="4"/>
        <v>0.82222000000000006</v>
      </c>
    </row>
    <row r="305" spans="1:7">
      <c r="A305">
        <v>410</v>
      </c>
      <c r="B305">
        <v>81.680000000000007</v>
      </c>
      <c r="C305">
        <v>81.650000000000006</v>
      </c>
      <c r="D305">
        <v>82.51</v>
      </c>
      <c r="E305">
        <v>81.73</v>
      </c>
      <c r="F305">
        <v>81.95</v>
      </c>
      <c r="G305">
        <f t="shared" si="4"/>
        <v>0.8190400000000001</v>
      </c>
    </row>
    <row r="306" spans="1:7">
      <c r="A306">
        <v>408</v>
      </c>
      <c r="B306">
        <v>81.93</v>
      </c>
      <c r="C306">
        <v>82.37</v>
      </c>
      <c r="D306">
        <v>81.97</v>
      </c>
      <c r="E306">
        <v>81.86</v>
      </c>
      <c r="F306">
        <v>82.4</v>
      </c>
      <c r="G306">
        <f t="shared" si="4"/>
        <v>0.8210599999999999</v>
      </c>
    </row>
    <row r="307" spans="1:7">
      <c r="A307">
        <v>406</v>
      </c>
      <c r="B307">
        <v>81.48</v>
      </c>
      <c r="C307">
        <v>82.51</v>
      </c>
      <c r="D307">
        <v>82.02</v>
      </c>
      <c r="E307">
        <v>81.98</v>
      </c>
      <c r="F307">
        <v>81.97</v>
      </c>
      <c r="G307">
        <f t="shared" si="4"/>
        <v>0.81992000000000009</v>
      </c>
    </row>
    <row r="308" spans="1:7">
      <c r="A308">
        <v>404</v>
      </c>
      <c r="B308">
        <v>81.8</v>
      </c>
      <c r="C308">
        <v>81.98</v>
      </c>
      <c r="D308">
        <v>81.66</v>
      </c>
      <c r="E308">
        <v>82.25</v>
      </c>
      <c r="F308">
        <v>81.61</v>
      </c>
      <c r="G308">
        <f t="shared" si="4"/>
        <v>0.81859999999999999</v>
      </c>
    </row>
    <row r="309" spans="1:7">
      <c r="A309">
        <v>402</v>
      </c>
      <c r="B309">
        <v>82.08</v>
      </c>
      <c r="C309">
        <v>82.04</v>
      </c>
      <c r="D309">
        <v>82.3</v>
      </c>
      <c r="E309">
        <v>81.91</v>
      </c>
      <c r="F309">
        <v>81.760000000000005</v>
      </c>
      <c r="G309">
        <f t="shared" si="4"/>
        <v>0.82018000000000002</v>
      </c>
    </row>
    <row r="310" spans="1:7">
      <c r="A310">
        <v>400</v>
      </c>
      <c r="B310">
        <v>81.81</v>
      </c>
      <c r="C310">
        <v>81.86</v>
      </c>
      <c r="D310">
        <v>82.12</v>
      </c>
      <c r="E310">
        <v>82.05</v>
      </c>
      <c r="F310">
        <v>81.739999999999995</v>
      </c>
      <c r="G310">
        <f t="shared" si="4"/>
        <v>0.81916000000000011</v>
      </c>
    </row>
    <row r="311" spans="1:7">
      <c r="A311">
        <v>398</v>
      </c>
      <c r="B311">
        <v>81.31</v>
      </c>
      <c r="C311">
        <v>82.44</v>
      </c>
      <c r="D311">
        <v>82.74</v>
      </c>
      <c r="E311">
        <v>81.96</v>
      </c>
      <c r="F311">
        <v>81.3</v>
      </c>
      <c r="G311">
        <f t="shared" si="4"/>
        <v>0.81950000000000001</v>
      </c>
    </row>
    <row r="312" spans="1:7">
      <c r="A312">
        <v>396</v>
      </c>
      <c r="B312">
        <v>81.77</v>
      </c>
      <c r="C312">
        <v>81.680000000000007</v>
      </c>
      <c r="D312">
        <v>81.94</v>
      </c>
      <c r="E312">
        <v>81.55</v>
      </c>
      <c r="F312">
        <v>82.09</v>
      </c>
      <c r="G312">
        <f t="shared" si="4"/>
        <v>0.81806000000000001</v>
      </c>
    </row>
    <row r="313" spans="1:7">
      <c r="A313">
        <v>394</v>
      </c>
      <c r="B313">
        <v>80.98</v>
      </c>
      <c r="C313">
        <v>81.75</v>
      </c>
      <c r="D313">
        <v>81.59</v>
      </c>
      <c r="E313">
        <v>81.739999999999995</v>
      </c>
      <c r="F313">
        <v>82.2</v>
      </c>
      <c r="G313">
        <f t="shared" si="4"/>
        <v>0.81652000000000002</v>
      </c>
    </row>
    <row r="314" spans="1:7">
      <c r="A314">
        <v>392</v>
      </c>
      <c r="B314">
        <v>82.08</v>
      </c>
      <c r="C314">
        <v>81.61</v>
      </c>
      <c r="D314">
        <v>81.680000000000007</v>
      </c>
      <c r="E314">
        <v>82.23</v>
      </c>
      <c r="F314">
        <v>81.48</v>
      </c>
      <c r="G314">
        <f t="shared" si="4"/>
        <v>0.81816</v>
      </c>
    </row>
    <row r="315" spans="1:7">
      <c r="A315">
        <v>390</v>
      </c>
      <c r="B315">
        <v>81.56</v>
      </c>
      <c r="C315">
        <v>81.77</v>
      </c>
      <c r="D315">
        <v>81.36</v>
      </c>
      <c r="E315">
        <v>81.849999999999994</v>
      </c>
      <c r="F315">
        <v>81.64</v>
      </c>
      <c r="G315">
        <f t="shared" si="4"/>
        <v>0.81635999999999997</v>
      </c>
    </row>
    <row r="316" spans="1:7">
      <c r="A316">
        <v>388</v>
      </c>
      <c r="B316">
        <v>80.88</v>
      </c>
      <c r="C316">
        <v>81.99</v>
      </c>
      <c r="D316">
        <v>81.73</v>
      </c>
      <c r="E316">
        <v>81.63</v>
      </c>
      <c r="F316">
        <v>81.7</v>
      </c>
      <c r="G316">
        <f t="shared" si="4"/>
        <v>0.81586000000000003</v>
      </c>
    </row>
    <row r="317" spans="1:7">
      <c r="A317">
        <v>386</v>
      </c>
      <c r="B317">
        <v>81.22</v>
      </c>
      <c r="C317">
        <v>81.739999999999995</v>
      </c>
      <c r="D317">
        <v>80.959999999999994</v>
      </c>
      <c r="E317">
        <v>82.54</v>
      </c>
      <c r="F317">
        <v>82.3</v>
      </c>
      <c r="G317">
        <f t="shared" si="4"/>
        <v>0.81751999999999991</v>
      </c>
    </row>
    <row r="318" spans="1:7">
      <c r="A318">
        <v>384</v>
      </c>
      <c r="B318">
        <v>80.78</v>
      </c>
      <c r="C318">
        <v>81.2</v>
      </c>
      <c r="D318">
        <v>81.459999999999994</v>
      </c>
      <c r="E318">
        <v>82.19</v>
      </c>
      <c r="F318">
        <v>81.83</v>
      </c>
      <c r="G318">
        <f t="shared" si="4"/>
        <v>0.81491999999999987</v>
      </c>
    </row>
    <row r="319" spans="1:7">
      <c r="A319">
        <v>382</v>
      </c>
      <c r="B319">
        <v>81.510000000000005</v>
      </c>
      <c r="C319">
        <v>81.400000000000006</v>
      </c>
      <c r="D319">
        <v>81.89</v>
      </c>
      <c r="E319">
        <v>81.95</v>
      </c>
      <c r="F319">
        <v>81.260000000000005</v>
      </c>
      <c r="G319">
        <f t="shared" si="4"/>
        <v>0.81602000000000008</v>
      </c>
    </row>
    <row r="320" spans="1:7">
      <c r="A320">
        <v>380</v>
      </c>
      <c r="B320">
        <v>81.63</v>
      </c>
      <c r="C320">
        <v>82.02</v>
      </c>
      <c r="D320">
        <v>81.34</v>
      </c>
      <c r="E320">
        <v>80.81</v>
      </c>
      <c r="F320">
        <v>81.44</v>
      </c>
      <c r="G320">
        <f t="shared" si="4"/>
        <v>0.81447999999999998</v>
      </c>
    </row>
    <row r="323" spans="1:7">
      <c r="A323">
        <v>1650</v>
      </c>
      <c r="B323">
        <v>93.23</v>
      </c>
      <c r="C323">
        <v>93.62</v>
      </c>
      <c r="D323">
        <v>93.47</v>
      </c>
      <c r="E323">
        <v>93.84</v>
      </c>
      <c r="F323">
        <v>93.6</v>
      </c>
      <c r="G323">
        <f t="shared" si="4"/>
        <v>0.93552000000000024</v>
      </c>
    </row>
    <row r="324" spans="1:7">
      <c r="A324">
        <v>1640</v>
      </c>
      <c r="B324">
        <v>93.23</v>
      </c>
      <c r="C324">
        <v>93.63</v>
      </c>
      <c r="D324">
        <v>93.48</v>
      </c>
      <c r="E324">
        <v>93.84</v>
      </c>
      <c r="F324">
        <v>93.6</v>
      </c>
      <c r="G324">
        <f t="shared" si="4"/>
        <v>0.93556000000000017</v>
      </c>
    </row>
    <row r="325" spans="1:7">
      <c r="A325">
        <v>1630</v>
      </c>
      <c r="B325">
        <v>93.24</v>
      </c>
      <c r="C325">
        <v>93.63</v>
      </c>
      <c r="D325">
        <v>93.48</v>
      </c>
      <c r="E325">
        <v>93.85</v>
      </c>
      <c r="F325">
        <v>93.6</v>
      </c>
      <c r="G325">
        <f t="shared" si="4"/>
        <v>0.93560000000000021</v>
      </c>
    </row>
    <row r="326" spans="1:7">
      <c r="A326">
        <v>1620</v>
      </c>
      <c r="B326">
        <v>93.23</v>
      </c>
      <c r="C326">
        <v>93.63</v>
      </c>
      <c r="D326">
        <v>93.48</v>
      </c>
      <c r="E326">
        <v>93.84</v>
      </c>
      <c r="F326">
        <v>93.61</v>
      </c>
      <c r="G326">
        <f t="shared" si="4"/>
        <v>0.93558000000000019</v>
      </c>
    </row>
    <row r="327" spans="1:7">
      <c r="A327">
        <v>1610</v>
      </c>
      <c r="B327">
        <v>93.23</v>
      </c>
      <c r="C327">
        <v>93.62</v>
      </c>
      <c r="D327">
        <v>93.48</v>
      </c>
      <c r="E327">
        <v>93.84</v>
      </c>
      <c r="F327">
        <v>93.61</v>
      </c>
      <c r="G327">
        <f t="shared" si="4"/>
        <v>0.93556000000000017</v>
      </c>
    </row>
    <row r="328" spans="1:7">
      <c r="A328">
        <v>1600</v>
      </c>
      <c r="B328">
        <v>93.22</v>
      </c>
      <c r="C328">
        <v>93.63</v>
      </c>
      <c r="D328">
        <v>93.47</v>
      </c>
      <c r="E328">
        <v>93.83</v>
      </c>
      <c r="F328">
        <v>93.6</v>
      </c>
      <c r="G328">
        <f t="shared" si="4"/>
        <v>0.9355</v>
      </c>
    </row>
    <row r="329" spans="1:7">
      <c r="A329">
        <v>1590</v>
      </c>
      <c r="B329">
        <v>93.21</v>
      </c>
      <c r="C329">
        <v>93.61</v>
      </c>
      <c r="D329">
        <v>93.45</v>
      </c>
      <c r="E329">
        <v>93.82</v>
      </c>
      <c r="F329">
        <v>93.58</v>
      </c>
      <c r="G329">
        <f t="shared" si="4"/>
        <v>0.93533999999999995</v>
      </c>
    </row>
    <row r="330" spans="1:7">
      <c r="A330">
        <v>1580</v>
      </c>
      <c r="B330">
        <v>93.19</v>
      </c>
      <c r="C330">
        <v>93.6</v>
      </c>
      <c r="D330">
        <v>93.44</v>
      </c>
      <c r="E330">
        <v>93.8</v>
      </c>
      <c r="F330">
        <v>93.57</v>
      </c>
      <c r="G330">
        <f t="shared" si="4"/>
        <v>0.93520000000000014</v>
      </c>
    </row>
    <row r="331" spans="1:7">
      <c r="A331">
        <v>1570</v>
      </c>
      <c r="B331">
        <v>93.18</v>
      </c>
      <c r="C331">
        <v>93.58</v>
      </c>
      <c r="D331">
        <v>93.43</v>
      </c>
      <c r="E331">
        <v>93.78</v>
      </c>
      <c r="F331">
        <v>93.55</v>
      </c>
      <c r="G331">
        <f t="shared" ref="G331:G393" si="5">AVERAGE(B331:F331)/100</f>
        <v>0.93504000000000009</v>
      </c>
    </row>
    <row r="332" spans="1:7">
      <c r="A332">
        <v>1560</v>
      </c>
      <c r="B332">
        <v>93.17</v>
      </c>
      <c r="C332">
        <v>93.57</v>
      </c>
      <c r="D332">
        <v>93.42</v>
      </c>
      <c r="E332">
        <v>93.77</v>
      </c>
      <c r="F332">
        <v>93.54</v>
      </c>
      <c r="G332">
        <f t="shared" si="5"/>
        <v>0.93493999999999999</v>
      </c>
    </row>
    <row r="333" spans="1:7">
      <c r="A333">
        <v>1550</v>
      </c>
      <c r="B333">
        <v>93.15</v>
      </c>
      <c r="C333">
        <v>93.54</v>
      </c>
      <c r="D333">
        <v>93.39</v>
      </c>
      <c r="E333">
        <v>93.75</v>
      </c>
      <c r="F333">
        <v>93.53</v>
      </c>
      <c r="G333">
        <f t="shared" si="5"/>
        <v>0.93472000000000011</v>
      </c>
    </row>
    <row r="334" spans="1:7">
      <c r="A334">
        <v>1540</v>
      </c>
      <c r="B334">
        <v>93.13</v>
      </c>
      <c r="C334">
        <v>93.53</v>
      </c>
      <c r="D334">
        <v>93.37</v>
      </c>
      <c r="E334">
        <v>93.73</v>
      </c>
      <c r="F334">
        <v>93.5</v>
      </c>
      <c r="G334">
        <f t="shared" si="5"/>
        <v>0.93452000000000002</v>
      </c>
    </row>
    <row r="335" spans="1:7">
      <c r="A335">
        <v>1530</v>
      </c>
      <c r="B335">
        <v>93.11</v>
      </c>
      <c r="C335">
        <v>93.5</v>
      </c>
      <c r="D335">
        <v>93.35</v>
      </c>
      <c r="E335">
        <v>93.71</v>
      </c>
      <c r="F335">
        <v>93.48</v>
      </c>
      <c r="G335">
        <f t="shared" si="5"/>
        <v>0.93430000000000002</v>
      </c>
    </row>
    <row r="336" spans="1:7">
      <c r="A336">
        <v>1520</v>
      </c>
      <c r="B336">
        <v>93.09</v>
      </c>
      <c r="C336">
        <v>93.49</v>
      </c>
      <c r="D336">
        <v>93.33</v>
      </c>
      <c r="E336">
        <v>93.69</v>
      </c>
      <c r="F336">
        <v>93.45</v>
      </c>
      <c r="G336">
        <f t="shared" si="5"/>
        <v>0.93409999999999993</v>
      </c>
    </row>
    <row r="337" spans="1:7">
      <c r="A337">
        <v>1510</v>
      </c>
      <c r="B337">
        <v>93.07</v>
      </c>
      <c r="C337">
        <v>93.47</v>
      </c>
      <c r="D337">
        <v>93.31</v>
      </c>
      <c r="E337">
        <v>93.66</v>
      </c>
      <c r="F337">
        <v>93.44</v>
      </c>
      <c r="G337">
        <f t="shared" si="5"/>
        <v>0.93389999999999995</v>
      </c>
    </row>
    <row r="338" spans="1:7">
      <c r="A338">
        <v>1500</v>
      </c>
      <c r="B338">
        <v>93.04</v>
      </c>
      <c r="C338">
        <v>93.45</v>
      </c>
      <c r="D338">
        <v>93.28</v>
      </c>
      <c r="E338">
        <v>93.64</v>
      </c>
      <c r="F338">
        <v>93.41</v>
      </c>
      <c r="G338">
        <f t="shared" si="5"/>
        <v>0.93363999999999991</v>
      </c>
    </row>
    <row r="339" spans="1:7">
      <c r="A339">
        <v>1490</v>
      </c>
      <c r="B339">
        <v>93.01</v>
      </c>
      <c r="C339">
        <v>93.42</v>
      </c>
      <c r="D339">
        <v>93.25</v>
      </c>
      <c r="E339">
        <v>93.6</v>
      </c>
      <c r="F339">
        <v>93.38</v>
      </c>
      <c r="G339">
        <f t="shared" si="5"/>
        <v>0.93331999999999993</v>
      </c>
    </row>
    <row r="340" spans="1:7">
      <c r="A340">
        <v>1480</v>
      </c>
      <c r="B340">
        <v>92.99</v>
      </c>
      <c r="C340">
        <v>93.39</v>
      </c>
      <c r="D340">
        <v>93.23</v>
      </c>
      <c r="E340">
        <v>93.58</v>
      </c>
      <c r="F340">
        <v>93.35</v>
      </c>
      <c r="G340">
        <f t="shared" si="5"/>
        <v>0.93307999999999991</v>
      </c>
    </row>
    <row r="341" spans="1:7">
      <c r="A341">
        <v>1470</v>
      </c>
      <c r="B341">
        <v>92.96</v>
      </c>
      <c r="C341">
        <v>93.36</v>
      </c>
      <c r="D341">
        <v>93.2</v>
      </c>
      <c r="E341">
        <v>93.55</v>
      </c>
      <c r="F341">
        <v>93.32</v>
      </c>
      <c r="G341">
        <f t="shared" si="5"/>
        <v>0.93277999999999994</v>
      </c>
    </row>
    <row r="342" spans="1:7">
      <c r="A342">
        <v>1460</v>
      </c>
      <c r="B342">
        <v>92.93</v>
      </c>
      <c r="C342">
        <v>93.34</v>
      </c>
      <c r="D342">
        <v>93.17</v>
      </c>
      <c r="E342">
        <v>93.52</v>
      </c>
      <c r="F342">
        <v>93.29</v>
      </c>
      <c r="G342">
        <f t="shared" si="5"/>
        <v>0.9325</v>
      </c>
    </row>
    <row r="343" spans="1:7">
      <c r="A343">
        <v>1450</v>
      </c>
      <c r="B343">
        <v>92.9</v>
      </c>
      <c r="C343">
        <v>93.31</v>
      </c>
      <c r="D343">
        <v>93.13</v>
      </c>
      <c r="E343">
        <v>93.49</v>
      </c>
      <c r="F343">
        <v>93.26</v>
      </c>
      <c r="G343">
        <f t="shared" si="5"/>
        <v>0.93218000000000001</v>
      </c>
    </row>
    <row r="344" spans="1:7">
      <c r="A344">
        <v>1440</v>
      </c>
      <c r="B344">
        <v>92.87</v>
      </c>
      <c r="C344">
        <v>93.27</v>
      </c>
      <c r="D344">
        <v>93.11</v>
      </c>
      <c r="E344">
        <v>93.46</v>
      </c>
      <c r="F344">
        <v>93.24</v>
      </c>
      <c r="G344">
        <f t="shared" si="5"/>
        <v>0.93189999999999995</v>
      </c>
    </row>
    <row r="345" spans="1:7">
      <c r="A345">
        <v>1430</v>
      </c>
      <c r="B345">
        <v>92.83</v>
      </c>
      <c r="C345">
        <v>93.25</v>
      </c>
      <c r="D345">
        <v>93.07</v>
      </c>
      <c r="E345">
        <v>93.43</v>
      </c>
      <c r="F345">
        <v>93.2</v>
      </c>
      <c r="G345">
        <f t="shared" si="5"/>
        <v>0.93155999999999994</v>
      </c>
    </row>
    <row r="346" spans="1:7">
      <c r="A346">
        <v>1420</v>
      </c>
      <c r="B346">
        <v>92.8</v>
      </c>
      <c r="C346">
        <v>93.22</v>
      </c>
      <c r="D346">
        <v>93.04</v>
      </c>
      <c r="E346">
        <v>93.4</v>
      </c>
      <c r="F346">
        <v>93.17</v>
      </c>
      <c r="G346">
        <f t="shared" si="5"/>
        <v>0.93126000000000009</v>
      </c>
    </row>
    <row r="347" spans="1:7">
      <c r="A347">
        <v>1410</v>
      </c>
      <c r="B347">
        <v>92.78</v>
      </c>
      <c r="C347">
        <v>93.19</v>
      </c>
      <c r="D347">
        <v>93.02</v>
      </c>
      <c r="E347">
        <v>93.37</v>
      </c>
      <c r="F347">
        <v>93.14</v>
      </c>
      <c r="G347">
        <f t="shared" si="5"/>
        <v>0.93099999999999994</v>
      </c>
    </row>
    <row r="348" spans="1:7">
      <c r="A348">
        <v>1400</v>
      </c>
      <c r="B348">
        <v>92.74</v>
      </c>
      <c r="C348">
        <v>93.16</v>
      </c>
      <c r="D348">
        <v>92.98</v>
      </c>
      <c r="E348">
        <v>93.34</v>
      </c>
      <c r="F348">
        <v>93.11</v>
      </c>
      <c r="G348">
        <f t="shared" si="5"/>
        <v>0.93066000000000004</v>
      </c>
    </row>
    <row r="349" spans="1:7">
      <c r="A349">
        <v>1390</v>
      </c>
      <c r="B349">
        <v>92.72</v>
      </c>
      <c r="C349">
        <v>93.13</v>
      </c>
      <c r="D349">
        <v>92.96</v>
      </c>
      <c r="E349">
        <v>93.31</v>
      </c>
      <c r="F349">
        <v>93.07</v>
      </c>
      <c r="G349">
        <f t="shared" si="5"/>
        <v>0.93037999999999998</v>
      </c>
    </row>
    <row r="350" spans="1:7">
      <c r="A350">
        <v>1380</v>
      </c>
      <c r="B350">
        <v>92.68</v>
      </c>
      <c r="C350">
        <v>93.09</v>
      </c>
      <c r="D350">
        <v>92.91</v>
      </c>
      <c r="E350">
        <v>93.27</v>
      </c>
      <c r="F350">
        <v>93.04</v>
      </c>
      <c r="G350">
        <f t="shared" si="5"/>
        <v>0.92998000000000003</v>
      </c>
    </row>
    <row r="351" spans="1:7">
      <c r="A351">
        <v>1370</v>
      </c>
      <c r="B351">
        <v>92.61</v>
      </c>
      <c r="C351">
        <v>93.02</v>
      </c>
      <c r="D351">
        <v>92.85</v>
      </c>
      <c r="E351">
        <v>93.19</v>
      </c>
      <c r="F351">
        <v>92.98</v>
      </c>
      <c r="G351">
        <f t="shared" si="5"/>
        <v>0.92930000000000001</v>
      </c>
    </row>
    <row r="352" spans="1:7">
      <c r="A352">
        <v>1360</v>
      </c>
      <c r="B352">
        <v>92.56</v>
      </c>
      <c r="C352">
        <v>92.98</v>
      </c>
      <c r="D352">
        <v>92.81</v>
      </c>
      <c r="E352">
        <v>93.15</v>
      </c>
      <c r="F352">
        <v>92.93</v>
      </c>
      <c r="G352">
        <f t="shared" si="5"/>
        <v>0.92885999999999991</v>
      </c>
    </row>
    <row r="353" spans="1:7">
      <c r="A353">
        <v>1350</v>
      </c>
      <c r="B353">
        <v>92.52</v>
      </c>
      <c r="C353">
        <v>92.95</v>
      </c>
      <c r="D353">
        <v>92.76</v>
      </c>
      <c r="E353">
        <v>93.12</v>
      </c>
      <c r="F353">
        <v>92.89</v>
      </c>
      <c r="G353">
        <f t="shared" si="5"/>
        <v>0.92847999999999997</v>
      </c>
    </row>
    <row r="354" spans="1:7">
      <c r="A354">
        <v>1340</v>
      </c>
      <c r="B354">
        <v>92.49</v>
      </c>
      <c r="C354">
        <v>92.91</v>
      </c>
      <c r="D354">
        <v>92.73</v>
      </c>
      <c r="E354">
        <v>93.08</v>
      </c>
      <c r="F354">
        <v>92.86</v>
      </c>
      <c r="G354">
        <f t="shared" si="5"/>
        <v>0.92813999999999997</v>
      </c>
    </row>
    <row r="355" spans="1:7">
      <c r="A355">
        <v>1330</v>
      </c>
      <c r="B355">
        <v>92.45</v>
      </c>
      <c r="C355">
        <v>92.87</v>
      </c>
      <c r="D355">
        <v>92.68</v>
      </c>
      <c r="E355">
        <v>93.04</v>
      </c>
      <c r="F355">
        <v>92.81</v>
      </c>
      <c r="G355">
        <f t="shared" si="5"/>
        <v>0.92770000000000008</v>
      </c>
    </row>
    <row r="356" spans="1:7">
      <c r="A356">
        <v>1320</v>
      </c>
      <c r="B356">
        <v>92.4</v>
      </c>
      <c r="C356">
        <v>92.83</v>
      </c>
      <c r="D356">
        <v>92.64</v>
      </c>
      <c r="E356">
        <v>93.01</v>
      </c>
      <c r="F356">
        <v>92.78</v>
      </c>
      <c r="G356">
        <f t="shared" si="5"/>
        <v>0.92732000000000003</v>
      </c>
    </row>
    <row r="357" spans="1:7">
      <c r="A357">
        <v>1310</v>
      </c>
      <c r="B357">
        <v>92.36</v>
      </c>
      <c r="C357">
        <v>92.79</v>
      </c>
      <c r="D357">
        <v>92.6</v>
      </c>
      <c r="E357">
        <v>92.96</v>
      </c>
      <c r="F357">
        <v>92.74</v>
      </c>
      <c r="G357">
        <f t="shared" si="5"/>
        <v>0.92689999999999995</v>
      </c>
    </row>
    <row r="358" spans="1:7">
      <c r="A358">
        <v>1300</v>
      </c>
      <c r="B358">
        <v>92.32</v>
      </c>
      <c r="C358">
        <v>92.75</v>
      </c>
      <c r="D358">
        <v>92.56</v>
      </c>
      <c r="E358">
        <v>92.92</v>
      </c>
      <c r="F358">
        <v>92.69</v>
      </c>
      <c r="G358">
        <f t="shared" si="5"/>
        <v>0.92647999999999997</v>
      </c>
    </row>
    <row r="359" spans="1:7">
      <c r="A359">
        <v>1290</v>
      </c>
      <c r="B359">
        <v>92.28</v>
      </c>
      <c r="C359">
        <v>92.71</v>
      </c>
      <c r="D359">
        <v>92.52</v>
      </c>
      <c r="E359">
        <v>92.87</v>
      </c>
      <c r="F359">
        <v>92.65</v>
      </c>
      <c r="G359">
        <f t="shared" si="5"/>
        <v>0.92605999999999999</v>
      </c>
    </row>
    <row r="360" spans="1:7">
      <c r="A360">
        <v>1280</v>
      </c>
      <c r="B360">
        <v>92.23</v>
      </c>
      <c r="C360">
        <v>92.66</v>
      </c>
      <c r="D360">
        <v>92.47</v>
      </c>
      <c r="E360">
        <v>92.83</v>
      </c>
      <c r="F360">
        <v>92.61</v>
      </c>
      <c r="G360">
        <f t="shared" si="5"/>
        <v>0.92559999999999998</v>
      </c>
    </row>
    <row r="361" spans="1:7">
      <c r="A361">
        <v>1270</v>
      </c>
      <c r="B361">
        <v>92.19</v>
      </c>
      <c r="C361">
        <v>92.61</v>
      </c>
      <c r="D361">
        <v>92.43</v>
      </c>
      <c r="E361">
        <v>92.79</v>
      </c>
      <c r="F361">
        <v>92.57</v>
      </c>
      <c r="G361">
        <f t="shared" si="5"/>
        <v>0.92518</v>
      </c>
    </row>
    <row r="362" spans="1:7">
      <c r="A362">
        <v>1260</v>
      </c>
      <c r="B362">
        <v>92.13</v>
      </c>
      <c r="C362">
        <v>92.57</v>
      </c>
      <c r="D362">
        <v>92.37</v>
      </c>
      <c r="E362">
        <v>92.74</v>
      </c>
      <c r="F362">
        <v>92.52</v>
      </c>
      <c r="G362">
        <f t="shared" si="5"/>
        <v>0.92465999999999993</v>
      </c>
    </row>
    <row r="363" spans="1:7">
      <c r="A363">
        <v>1250</v>
      </c>
      <c r="B363">
        <v>92.09</v>
      </c>
      <c r="C363">
        <v>92.52</v>
      </c>
      <c r="D363">
        <v>92.33</v>
      </c>
      <c r="E363">
        <v>92.68</v>
      </c>
      <c r="F363">
        <v>92.47</v>
      </c>
      <c r="G363">
        <f t="shared" si="5"/>
        <v>0.92418000000000011</v>
      </c>
    </row>
    <row r="364" spans="1:7">
      <c r="A364">
        <v>1240</v>
      </c>
      <c r="B364">
        <v>92.03</v>
      </c>
      <c r="C364">
        <v>92.46</v>
      </c>
      <c r="D364">
        <v>92.27</v>
      </c>
      <c r="E364">
        <v>92.63</v>
      </c>
      <c r="F364">
        <v>92.41</v>
      </c>
      <c r="G364">
        <f t="shared" si="5"/>
        <v>0.92359999999999987</v>
      </c>
    </row>
    <row r="365" spans="1:7">
      <c r="A365">
        <v>1230</v>
      </c>
      <c r="B365">
        <v>91.99</v>
      </c>
      <c r="C365">
        <v>92.41</v>
      </c>
      <c r="D365">
        <v>92.22</v>
      </c>
      <c r="E365">
        <v>92.58</v>
      </c>
      <c r="F365">
        <v>92.36</v>
      </c>
      <c r="G365">
        <f t="shared" si="5"/>
        <v>0.92311999999999994</v>
      </c>
    </row>
    <row r="366" spans="1:7">
      <c r="A366">
        <v>1220</v>
      </c>
      <c r="B366">
        <v>91.92</v>
      </c>
      <c r="C366">
        <v>92.35</v>
      </c>
      <c r="D366">
        <v>92.16</v>
      </c>
      <c r="E366">
        <v>92.52</v>
      </c>
      <c r="F366">
        <v>92.3</v>
      </c>
      <c r="G366">
        <f t="shared" si="5"/>
        <v>0.92249999999999988</v>
      </c>
    </row>
    <row r="367" spans="1:7">
      <c r="A367">
        <v>1210</v>
      </c>
      <c r="B367">
        <v>91.86</v>
      </c>
      <c r="C367">
        <v>92.29</v>
      </c>
      <c r="D367">
        <v>92.1</v>
      </c>
      <c r="E367">
        <v>92.45</v>
      </c>
      <c r="F367">
        <v>92.24</v>
      </c>
      <c r="G367">
        <f t="shared" si="5"/>
        <v>0.92188000000000003</v>
      </c>
    </row>
    <row r="368" spans="1:7">
      <c r="A368">
        <v>1200</v>
      </c>
      <c r="B368">
        <v>91.79</v>
      </c>
      <c r="C368">
        <v>92.22</v>
      </c>
      <c r="D368">
        <v>92.03</v>
      </c>
      <c r="E368">
        <v>92.39</v>
      </c>
      <c r="F368">
        <v>92.17</v>
      </c>
      <c r="G368">
        <f t="shared" si="5"/>
        <v>0.92119999999999991</v>
      </c>
    </row>
    <row r="369" spans="1:7">
      <c r="A369">
        <v>1190</v>
      </c>
      <c r="B369">
        <v>91.72</v>
      </c>
      <c r="C369">
        <v>92.15</v>
      </c>
      <c r="D369">
        <v>91.96</v>
      </c>
      <c r="E369">
        <v>92.31</v>
      </c>
      <c r="F369">
        <v>92.1</v>
      </c>
      <c r="G369">
        <f t="shared" si="5"/>
        <v>0.92047999999999996</v>
      </c>
    </row>
    <row r="370" spans="1:7">
      <c r="A370">
        <v>1180</v>
      </c>
      <c r="B370">
        <v>91.63</v>
      </c>
      <c r="C370">
        <v>92.07</v>
      </c>
      <c r="D370">
        <v>91.87</v>
      </c>
      <c r="E370">
        <v>92.23</v>
      </c>
      <c r="F370">
        <v>92.02</v>
      </c>
      <c r="G370">
        <f t="shared" si="5"/>
        <v>0.91964000000000001</v>
      </c>
    </row>
    <row r="371" spans="1:7">
      <c r="A371">
        <v>1170</v>
      </c>
      <c r="B371">
        <v>91.56</v>
      </c>
      <c r="C371">
        <v>92</v>
      </c>
      <c r="D371">
        <v>91.79</v>
      </c>
      <c r="E371">
        <v>92.16</v>
      </c>
      <c r="F371">
        <v>91.95</v>
      </c>
      <c r="G371">
        <f t="shared" si="5"/>
        <v>0.91891999999999996</v>
      </c>
    </row>
    <row r="372" spans="1:7">
      <c r="A372">
        <v>1160</v>
      </c>
      <c r="B372">
        <v>91.48</v>
      </c>
      <c r="C372">
        <v>91.92</v>
      </c>
      <c r="D372">
        <v>91.72</v>
      </c>
      <c r="E372">
        <v>92.08</v>
      </c>
      <c r="F372">
        <v>91.87</v>
      </c>
      <c r="G372">
        <f t="shared" si="5"/>
        <v>0.91813999999999996</v>
      </c>
    </row>
    <row r="373" spans="1:7">
      <c r="A373">
        <v>1150</v>
      </c>
      <c r="B373">
        <v>91.41</v>
      </c>
      <c r="C373">
        <v>91.85</v>
      </c>
      <c r="D373">
        <v>91.65</v>
      </c>
      <c r="E373">
        <v>92</v>
      </c>
      <c r="F373">
        <v>91.79</v>
      </c>
      <c r="G373">
        <f t="shared" si="5"/>
        <v>0.91739999999999999</v>
      </c>
    </row>
    <row r="374" spans="1:7">
      <c r="A374">
        <v>1140</v>
      </c>
      <c r="B374">
        <v>91.32</v>
      </c>
      <c r="C374">
        <v>91.75</v>
      </c>
      <c r="D374">
        <v>91.55</v>
      </c>
      <c r="E374">
        <v>91.91</v>
      </c>
      <c r="F374">
        <v>91.7</v>
      </c>
      <c r="G374">
        <f t="shared" si="5"/>
        <v>0.91645999999999983</v>
      </c>
    </row>
    <row r="375" spans="1:7">
      <c r="A375">
        <v>1130</v>
      </c>
      <c r="B375">
        <v>91.22</v>
      </c>
      <c r="C375">
        <v>91.65</v>
      </c>
      <c r="D375">
        <v>91.45</v>
      </c>
      <c r="E375">
        <v>91.82</v>
      </c>
      <c r="F375">
        <v>91.6</v>
      </c>
      <c r="G375">
        <f t="shared" si="5"/>
        <v>0.91548000000000007</v>
      </c>
    </row>
    <row r="376" spans="1:7">
      <c r="A376">
        <v>1120</v>
      </c>
      <c r="B376">
        <v>91.1</v>
      </c>
      <c r="C376">
        <v>91.55</v>
      </c>
      <c r="D376">
        <v>91.34</v>
      </c>
      <c r="E376">
        <v>91.7</v>
      </c>
      <c r="F376">
        <v>91.49</v>
      </c>
      <c r="G376">
        <f t="shared" si="5"/>
        <v>0.91436000000000006</v>
      </c>
    </row>
    <row r="377" spans="1:7">
      <c r="A377">
        <v>1110</v>
      </c>
      <c r="B377">
        <v>90.99</v>
      </c>
      <c r="C377">
        <v>91.43</v>
      </c>
      <c r="D377">
        <v>91.23</v>
      </c>
      <c r="E377">
        <v>91.59</v>
      </c>
      <c r="F377">
        <v>91.39</v>
      </c>
      <c r="G377">
        <f t="shared" si="5"/>
        <v>0.91325999999999996</v>
      </c>
    </row>
    <row r="378" spans="1:7">
      <c r="A378">
        <v>1100</v>
      </c>
      <c r="B378">
        <v>90.87</v>
      </c>
      <c r="C378">
        <v>91.31</v>
      </c>
      <c r="D378">
        <v>91.11</v>
      </c>
      <c r="E378">
        <v>91.48</v>
      </c>
      <c r="F378">
        <v>91.27</v>
      </c>
      <c r="G378">
        <f t="shared" si="5"/>
        <v>0.91208</v>
      </c>
    </row>
    <row r="379" spans="1:7">
      <c r="A379">
        <v>1090</v>
      </c>
      <c r="B379">
        <v>90.74</v>
      </c>
      <c r="C379">
        <v>91.19</v>
      </c>
      <c r="D379">
        <v>90.98</v>
      </c>
      <c r="E379">
        <v>91.34</v>
      </c>
      <c r="F379">
        <v>91.14</v>
      </c>
      <c r="G379">
        <f t="shared" si="5"/>
        <v>0.91078000000000003</v>
      </c>
    </row>
    <row r="380" spans="1:7">
      <c r="A380">
        <v>1080</v>
      </c>
      <c r="B380">
        <v>90.6</v>
      </c>
      <c r="C380">
        <v>91.05</v>
      </c>
      <c r="D380">
        <v>90.83</v>
      </c>
      <c r="E380">
        <v>91.2</v>
      </c>
      <c r="F380">
        <v>91</v>
      </c>
      <c r="G380">
        <f t="shared" si="5"/>
        <v>0.90935999999999995</v>
      </c>
    </row>
    <row r="381" spans="1:7">
      <c r="A381">
        <v>1070</v>
      </c>
      <c r="B381">
        <v>90.45</v>
      </c>
      <c r="C381">
        <v>90.89</v>
      </c>
      <c r="D381">
        <v>90.68</v>
      </c>
      <c r="E381">
        <v>91.05</v>
      </c>
      <c r="F381">
        <v>90.85</v>
      </c>
      <c r="G381">
        <f t="shared" si="5"/>
        <v>0.90783999999999987</v>
      </c>
    </row>
    <row r="382" spans="1:7">
      <c r="A382">
        <v>1060</v>
      </c>
      <c r="B382">
        <v>90.29</v>
      </c>
      <c r="C382">
        <v>90.74</v>
      </c>
      <c r="D382">
        <v>90.52</v>
      </c>
      <c r="E382">
        <v>90.89</v>
      </c>
      <c r="F382">
        <v>90.69</v>
      </c>
      <c r="G382">
        <f t="shared" si="5"/>
        <v>0.90626000000000007</v>
      </c>
    </row>
    <row r="383" spans="1:7">
      <c r="A383">
        <v>1050</v>
      </c>
      <c r="B383">
        <v>90.11</v>
      </c>
      <c r="C383">
        <v>90.56</v>
      </c>
      <c r="D383">
        <v>90.34</v>
      </c>
      <c r="E383">
        <v>90.71</v>
      </c>
      <c r="F383">
        <v>90.5</v>
      </c>
      <c r="G383">
        <f t="shared" si="5"/>
        <v>0.90443999999999991</v>
      </c>
    </row>
    <row r="384" spans="1:7">
      <c r="A384">
        <v>1040</v>
      </c>
      <c r="B384">
        <v>89.91</v>
      </c>
      <c r="C384">
        <v>90.37</v>
      </c>
      <c r="D384">
        <v>90.14</v>
      </c>
      <c r="E384">
        <v>90.52</v>
      </c>
      <c r="F384">
        <v>90.32</v>
      </c>
      <c r="G384">
        <f t="shared" si="5"/>
        <v>0.90251999999999999</v>
      </c>
    </row>
    <row r="385" spans="1:7">
      <c r="A385">
        <v>1030</v>
      </c>
      <c r="B385">
        <v>89.71</v>
      </c>
      <c r="C385">
        <v>90.17</v>
      </c>
      <c r="D385">
        <v>89.94</v>
      </c>
      <c r="E385">
        <v>90.32</v>
      </c>
      <c r="F385">
        <v>90.12</v>
      </c>
      <c r="G385">
        <f t="shared" si="5"/>
        <v>0.90051999999999988</v>
      </c>
    </row>
    <row r="386" spans="1:7">
      <c r="A386">
        <v>1020</v>
      </c>
      <c r="B386">
        <v>89.48</v>
      </c>
      <c r="C386">
        <v>89.94</v>
      </c>
      <c r="D386">
        <v>89.71</v>
      </c>
      <c r="E386">
        <v>90.09</v>
      </c>
      <c r="F386">
        <v>89.9</v>
      </c>
      <c r="G386">
        <f t="shared" si="5"/>
        <v>0.89823999999999993</v>
      </c>
    </row>
    <row r="387" spans="1:7">
      <c r="A387">
        <v>1010</v>
      </c>
      <c r="B387">
        <v>89.24</v>
      </c>
      <c r="C387">
        <v>89.7</v>
      </c>
      <c r="D387">
        <v>89.46</v>
      </c>
      <c r="E387">
        <v>89.85</v>
      </c>
      <c r="F387">
        <v>89.65</v>
      </c>
      <c r="G387">
        <f t="shared" si="5"/>
        <v>0.89579999999999993</v>
      </c>
    </row>
    <row r="388" spans="1:7">
      <c r="A388">
        <v>1000</v>
      </c>
      <c r="B388">
        <v>88.97</v>
      </c>
      <c r="C388">
        <v>89.43</v>
      </c>
      <c r="D388">
        <v>89.19</v>
      </c>
      <c r="E388">
        <v>89.58</v>
      </c>
      <c r="F388">
        <v>89.38</v>
      </c>
      <c r="G388">
        <f t="shared" si="5"/>
        <v>0.8931</v>
      </c>
    </row>
    <row r="389" spans="1:7">
      <c r="A389">
        <v>990</v>
      </c>
      <c r="B389">
        <v>88.67</v>
      </c>
      <c r="C389">
        <v>89.14</v>
      </c>
      <c r="D389">
        <v>88.89</v>
      </c>
      <c r="E389">
        <v>89.29</v>
      </c>
      <c r="F389">
        <v>89.09</v>
      </c>
      <c r="G389">
        <f t="shared" si="5"/>
        <v>0.89016000000000006</v>
      </c>
    </row>
    <row r="390" spans="1:7">
      <c r="A390">
        <v>980</v>
      </c>
      <c r="B390">
        <v>88.34</v>
      </c>
      <c r="C390">
        <v>88.81</v>
      </c>
      <c r="D390">
        <v>88.56</v>
      </c>
      <c r="E390">
        <v>88.96</v>
      </c>
      <c r="F390">
        <v>88.77</v>
      </c>
      <c r="G390">
        <f t="shared" si="5"/>
        <v>0.88688</v>
      </c>
    </row>
    <row r="391" spans="1:7">
      <c r="A391">
        <v>970</v>
      </c>
      <c r="B391">
        <v>88</v>
      </c>
      <c r="C391">
        <v>88.45</v>
      </c>
      <c r="D391">
        <v>88.2</v>
      </c>
      <c r="E391">
        <v>88.6</v>
      </c>
      <c r="F391">
        <v>88.41</v>
      </c>
      <c r="G391">
        <f t="shared" si="5"/>
        <v>0.88331999999999988</v>
      </c>
    </row>
    <row r="392" spans="1:7">
      <c r="A392">
        <v>960</v>
      </c>
      <c r="B392">
        <v>87.6</v>
      </c>
      <c r="C392">
        <v>88.05</v>
      </c>
      <c r="D392">
        <v>87.8</v>
      </c>
      <c r="E392">
        <v>88.21</v>
      </c>
      <c r="F392">
        <v>88</v>
      </c>
      <c r="G392">
        <f t="shared" si="5"/>
        <v>0.87931999999999988</v>
      </c>
    </row>
    <row r="393" spans="1:7">
      <c r="A393">
        <v>950</v>
      </c>
      <c r="B393">
        <v>87.16</v>
      </c>
      <c r="C393">
        <v>87.6</v>
      </c>
      <c r="D393">
        <v>87.37</v>
      </c>
      <c r="E393">
        <v>87.77</v>
      </c>
      <c r="F393">
        <v>87.58</v>
      </c>
      <c r="G393">
        <f t="shared" si="5"/>
        <v>0.87495999999999996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0A13B-C86A-4E1C-BD72-0695744A60ED}">
  <dimension ref="A1:G393"/>
  <sheetViews>
    <sheetView topLeftCell="A359" workbookViewId="0">
      <selection activeCell="A10" sqref="A10:G393"/>
    </sheetView>
  </sheetViews>
  <sheetFormatPr defaultRowHeight="15"/>
  <sheetData>
    <row r="1" spans="1:7">
      <c r="A1" t="s">
        <v>157</v>
      </c>
    </row>
    <row r="2" spans="1:7">
      <c r="A2" t="s">
        <v>158</v>
      </c>
    </row>
    <row r="3" spans="1:7">
      <c r="A3" t="s">
        <v>170</v>
      </c>
    </row>
    <row r="4" spans="1:7">
      <c r="A4" t="s">
        <v>180</v>
      </c>
    </row>
    <row r="5" spans="1:7">
      <c r="A5" t="s">
        <v>178</v>
      </c>
    </row>
    <row r="6" spans="1:7">
      <c r="A6" t="s">
        <v>145</v>
      </c>
    </row>
    <row r="7" spans="1:7">
      <c r="A7" t="s">
        <v>146</v>
      </c>
    </row>
    <row r="8" spans="1:7">
      <c r="A8" t="s">
        <v>147</v>
      </c>
    </row>
    <row r="9" spans="1:7">
      <c r="A9" t="s">
        <v>139</v>
      </c>
      <c r="B9" t="s">
        <v>167</v>
      </c>
      <c r="C9" t="s">
        <v>168</v>
      </c>
      <c r="D9" t="s">
        <v>173</v>
      </c>
      <c r="E9" t="s">
        <v>176</v>
      </c>
      <c r="F9" t="s">
        <v>179</v>
      </c>
      <c r="G9" t="s">
        <v>26</v>
      </c>
    </row>
    <row r="10" spans="1:7">
      <c r="A10">
        <v>1000</v>
      </c>
      <c r="B10">
        <v>88.04</v>
      </c>
      <c r="C10">
        <v>86.96</v>
      </c>
      <c r="D10">
        <v>87.25</v>
      </c>
      <c r="E10">
        <v>88.13</v>
      </c>
      <c r="F10">
        <v>88.78</v>
      </c>
      <c r="G10">
        <f>AVERAGE(B10:F10)/100</f>
        <v>0.87831999999999999</v>
      </c>
    </row>
    <row r="11" spans="1:7">
      <c r="A11">
        <v>998</v>
      </c>
      <c r="B11">
        <v>87.52</v>
      </c>
      <c r="C11">
        <v>87.07</v>
      </c>
      <c r="D11">
        <v>87.54</v>
      </c>
      <c r="E11">
        <v>88.64</v>
      </c>
      <c r="F11">
        <v>87.61</v>
      </c>
      <c r="G11">
        <f t="shared" ref="G11:G74" si="0">AVERAGE(B11:F11)/100</f>
        <v>0.87675999999999998</v>
      </c>
    </row>
    <row r="12" spans="1:7">
      <c r="A12">
        <v>996</v>
      </c>
      <c r="B12">
        <v>87.28</v>
      </c>
      <c r="C12">
        <v>86.18</v>
      </c>
      <c r="D12">
        <v>87.73</v>
      </c>
      <c r="E12">
        <v>88.12</v>
      </c>
      <c r="F12">
        <v>88.16</v>
      </c>
      <c r="G12">
        <f t="shared" si="0"/>
        <v>0.87494000000000005</v>
      </c>
    </row>
    <row r="13" spans="1:7">
      <c r="A13">
        <v>994</v>
      </c>
      <c r="B13">
        <v>87.91</v>
      </c>
      <c r="C13">
        <v>87.2</v>
      </c>
      <c r="D13">
        <v>88.57</v>
      </c>
      <c r="E13">
        <v>88.55</v>
      </c>
      <c r="F13">
        <v>88.92</v>
      </c>
      <c r="G13">
        <f t="shared" si="0"/>
        <v>0.88230000000000008</v>
      </c>
    </row>
    <row r="14" spans="1:7">
      <c r="A14">
        <v>992</v>
      </c>
      <c r="B14">
        <v>87.48</v>
      </c>
      <c r="C14">
        <v>86.8</v>
      </c>
      <c r="D14">
        <v>87.69</v>
      </c>
      <c r="E14">
        <v>88.33</v>
      </c>
      <c r="F14">
        <v>88</v>
      </c>
      <c r="G14">
        <f t="shared" si="0"/>
        <v>0.87659999999999993</v>
      </c>
    </row>
    <row r="15" spans="1:7">
      <c r="A15">
        <v>990</v>
      </c>
      <c r="B15">
        <v>88.01</v>
      </c>
      <c r="C15">
        <v>87.32</v>
      </c>
      <c r="D15">
        <v>88.11</v>
      </c>
      <c r="E15">
        <v>87.47</v>
      </c>
      <c r="F15">
        <v>88.23</v>
      </c>
      <c r="G15">
        <f t="shared" si="0"/>
        <v>0.87828000000000006</v>
      </c>
    </row>
    <row r="16" spans="1:7">
      <c r="A16">
        <v>988</v>
      </c>
      <c r="B16">
        <v>86.98</v>
      </c>
      <c r="C16">
        <v>87.62</v>
      </c>
      <c r="D16">
        <v>87.42</v>
      </c>
      <c r="E16">
        <v>87.53</v>
      </c>
      <c r="F16">
        <v>87.91</v>
      </c>
      <c r="G16">
        <f t="shared" si="0"/>
        <v>0.87492000000000003</v>
      </c>
    </row>
    <row r="17" spans="1:7">
      <c r="A17">
        <v>986</v>
      </c>
      <c r="B17">
        <v>87.89</v>
      </c>
      <c r="C17">
        <v>86.32</v>
      </c>
      <c r="D17">
        <v>88.24</v>
      </c>
      <c r="E17">
        <v>87.63</v>
      </c>
      <c r="F17">
        <v>88.01</v>
      </c>
      <c r="G17">
        <f t="shared" si="0"/>
        <v>0.87617999999999996</v>
      </c>
    </row>
    <row r="18" spans="1:7">
      <c r="A18">
        <v>984</v>
      </c>
      <c r="B18">
        <v>86.83</v>
      </c>
      <c r="C18">
        <v>87.78</v>
      </c>
      <c r="D18">
        <v>87.55</v>
      </c>
      <c r="E18">
        <v>87.79</v>
      </c>
      <c r="F18">
        <v>87.62</v>
      </c>
      <c r="G18">
        <f t="shared" si="0"/>
        <v>0.87514000000000014</v>
      </c>
    </row>
    <row r="19" spans="1:7">
      <c r="A19">
        <v>982</v>
      </c>
      <c r="B19">
        <v>87.92</v>
      </c>
      <c r="C19">
        <v>87.36</v>
      </c>
      <c r="D19">
        <v>88.85</v>
      </c>
      <c r="E19">
        <v>88.11</v>
      </c>
      <c r="F19">
        <v>87.33</v>
      </c>
      <c r="G19">
        <f t="shared" si="0"/>
        <v>0.87914000000000003</v>
      </c>
    </row>
    <row r="20" spans="1:7">
      <c r="A20">
        <v>980</v>
      </c>
      <c r="B20">
        <v>86.96</v>
      </c>
      <c r="C20">
        <v>86.63</v>
      </c>
      <c r="D20">
        <v>87.2</v>
      </c>
      <c r="E20">
        <v>88.32</v>
      </c>
      <c r="F20">
        <v>87.88</v>
      </c>
      <c r="G20">
        <f t="shared" si="0"/>
        <v>0.87397999999999998</v>
      </c>
    </row>
    <row r="21" spans="1:7">
      <c r="A21">
        <v>978</v>
      </c>
      <c r="B21">
        <v>87.47</v>
      </c>
      <c r="C21">
        <v>86.83</v>
      </c>
      <c r="D21">
        <v>87.93</v>
      </c>
      <c r="E21">
        <v>87.58</v>
      </c>
      <c r="F21">
        <v>87.68</v>
      </c>
      <c r="G21">
        <f t="shared" si="0"/>
        <v>0.87498000000000009</v>
      </c>
    </row>
    <row r="22" spans="1:7">
      <c r="A22">
        <v>976</v>
      </c>
      <c r="B22">
        <v>87.26</v>
      </c>
      <c r="C22">
        <v>87.83</v>
      </c>
      <c r="D22">
        <v>88.04</v>
      </c>
      <c r="E22">
        <v>86.82</v>
      </c>
      <c r="F22">
        <v>87.32</v>
      </c>
      <c r="G22">
        <f t="shared" si="0"/>
        <v>0.87453999999999998</v>
      </c>
    </row>
    <row r="23" spans="1:7">
      <c r="A23">
        <v>974</v>
      </c>
      <c r="B23">
        <v>86.98</v>
      </c>
      <c r="C23">
        <v>86.38</v>
      </c>
      <c r="D23">
        <v>87.31</v>
      </c>
      <c r="E23">
        <v>87.91</v>
      </c>
      <c r="F23">
        <v>87.12</v>
      </c>
      <c r="G23">
        <f t="shared" si="0"/>
        <v>0.87140000000000017</v>
      </c>
    </row>
    <row r="24" spans="1:7">
      <c r="A24">
        <v>972</v>
      </c>
      <c r="B24">
        <v>86.91</v>
      </c>
      <c r="C24">
        <v>86.78</v>
      </c>
      <c r="D24">
        <v>87.52</v>
      </c>
      <c r="E24">
        <v>87.85</v>
      </c>
      <c r="F24">
        <v>88.07</v>
      </c>
      <c r="G24">
        <f t="shared" si="0"/>
        <v>0.87425999999999993</v>
      </c>
    </row>
    <row r="25" spans="1:7">
      <c r="A25">
        <v>970</v>
      </c>
      <c r="B25">
        <v>87.27</v>
      </c>
      <c r="C25">
        <v>86.38</v>
      </c>
      <c r="D25">
        <v>87.21</v>
      </c>
      <c r="E25">
        <v>87.59</v>
      </c>
      <c r="F25">
        <v>87.63</v>
      </c>
      <c r="G25">
        <f t="shared" si="0"/>
        <v>0.87215999999999982</v>
      </c>
    </row>
    <row r="26" spans="1:7">
      <c r="A26">
        <v>968</v>
      </c>
      <c r="B26">
        <v>87.24</v>
      </c>
      <c r="C26">
        <v>86.78</v>
      </c>
      <c r="D26">
        <v>87.4</v>
      </c>
      <c r="E26">
        <v>87.06</v>
      </c>
      <c r="F26">
        <v>87.4</v>
      </c>
      <c r="G26">
        <f t="shared" si="0"/>
        <v>0.87175999999999998</v>
      </c>
    </row>
    <row r="27" spans="1:7">
      <c r="A27">
        <v>966</v>
      </c>
      <c r="B27">
        <v>86.45</v>
      </c>
      <c r="C27">
        <v>86.18</v>
      </c>
      <c r="D27">
        <v>87.72</v>
      </c>
      <c r="E27">
        <v>87.29</v>
      </c>
      <c r="F27">
        <v>87.31</v>
      </c>
      <c r="G27">
        <f t="shared" si="0"/>
        <v>0.86990000000000012</v>
      </c>
    </row>
    <row r="28" spans="1:7">
      <c r="A28">
        <v>964</v>
      </c>
      <c r="B28">
        <v>86.8</v>
      </c>
      <c r="C28">
        <v>86.92</v>
      </c>
      <c r="D28">
        <v>87.28</v>
      </c>
      <c r="E28">
        <v>87.05</v>
      </c>
      <c r="F28">
        <v>87.06</v>
      </c>
      <c r="G28">
        <f t="shared" si="0"/>
        <v>0.8702200000000001</v>
      </c>
    </row>
    <row r="29" spans="1:7">
      <c r="A29">
        <v>962</v>
      </c>
      <c r="B29">
        <v>86.35</v>
      </c>
      <c r="C29">
        <v>86.63</v>
      </c>
      <c r="D29">
        <v>86.38</v>
      </c>
      <c r="E29">
        <v>87.62</v>
      </c>
      <c r="F29">
        <v>87.02</v>
      </c>
      <c r="G29">
        <f t="shared" si="0"/>
        <v>0.86799999999999999</v>
      </c>
    </row>
    <row r="30" spans="1:7">
      <c r="A30">
        <v>960</v>
      </c>
      <c r="B30">
        <v>86.47</v>
      </c>
      <c r="C30">
        <v>86.66</v>
      </c>
      <c r="D30">
        <v>87.25</v>
      </c>
      <c r="E30">
        <v>87.34</v>
      </c>
      <c r="F30">
        <v>87.21</v>
      </c>
      <c r="G30">
        <f t="shared" si="0"/>
        <v>0.86986000000000008</v>
      </c>
    </row>
    <row r="31" spans="1:7">
      <c r="A31">
        <v>958</v>
      </c>
      <c r="B31">
        <v>87.12</v>
      </c>
      <c r="C31">
        <v>86.3</v>
      </c>
      <c r="D31">
        <v>86.81</v>
      </c>
      <c r="E31">
        <v>87.5</v>
      </c>
      <c r="F31">
        <v>87.31</v>
      </c>
      <c r="G31">
        <f t="shared" si="0"/>
        <v>0.87008000000000008</v>
      </c>
    </row>
    <row r="32" spans="1:7">
      <c r="A32">
        <v>956</v>
      </c>
      <c r="B32">
        <v>86.22</v>
      </c>
      <c r="C32">
        <v>86.41</v>
      </c>
      <c r="D32">
        <v>86.94</v>
      </c>
      <c r="E32">
        <v>86.91</v>
      </c>
      <c r="F32">
        <v>86.44</v>
      </c>
      <c r="G32">
        <f t="shared" si="0"/>
        <v>0.86584000000000005</v>
      </c>
    </row>
    <row r="33" spans="1:7">
      <c r="A33">
        <v>954</v>
      </c>
      <c r="B33">
        <v>86.62</v>
      </c>
      <c r="C33">
        <v>86.13</v>
      </c>
      <c r="D33">
        <v>86.99</v>
      </c>
      <c r="E33">
        <v>86.95</v>
      </c>
      <c r="F33">
        <v>86.8</v>
      </c>
      <c r="G33">
        <f t="shared" si="0"/>
        <v>0.86698000000000008</v>
      </c>
    </row>
    <row r="34" spans="1:7">
      <c r="A34">
        <v>952</v>
      </c>
      <c r="B34">
        <v>86.14</v>
      </c>
      <c r="C34">
        <v>86.13</v>
      </c>
      <c r="D34">
        <v>86.62</v>
      </c>
      <c r="E34">
        <v>86.36</v>
      </c>
      <c r="F34">
        <v>86.96</v>
      </c>
      <c r="G34">
        <f t="shared" si="0"/>
        <v>0.86441999999999997</v>
      </c>
    </row>
    <row r="35" spans="1:7">
      <c r="A35">
        <v>950</v>
      </c>
      <c r="B35">
        <v>86.14</v>
      </c>
      <c r="C35">
        <v>86.58</v>
      </c>
      <c r="D35">
        <v>86.61</v>
      </c>
      <c r="E35">
        <v>86.79</v>
      </c>
      <c r="F35">
        <v>86.9</v>
      </c>
      <c r="G35">
        <f t="shared" si="0"/>
        <v>0.86604000000000003</v>
      </c>
    </row>
    <row r="36" spans="1:7">
      <c r="A36">
        <v>948</v>
      </c>
      <c r="B36">
        <v>85.54</v>
      </c>
      <c r="C36">
        <v>86.01</v>
      </c>
      <c r="D36">
        <v>86.91</v>
      </c>
      <c r="E36">
        <v>86.97</v>
      </c>
      <c r="F36">
        <v>87.01</v>
      </c>
      <c r="G36">
        <f t="shared" si="0"/>
        <v>0.86488000000000009</v>
      </c>
    </row>
    <row r="37" spans="1:7">
      <c r="A37">
        <v>946</v>
      </c>
      <c r="B37">
        <v>86.53</v>
      </c>
      <c r="C37">
        <v>85.72</v>
      </c>
      <c r="D37">
        <v>86.23</v>
      </c>
      <c r="E37">
        <v>86.1</v>
      </c>
      <c r="F37">
        <v>86.26</v>
      </c>
      <c r="G37">
        <f t="shared" si="0"/>
        <v>0.86168000000000011</v>
      </c>
    </row>
    <row r="38" spans="1:7">
      <c r="A38">
        <v>944</v>
      </c>
      <c r="B38">
        <v>85.31</v>
      </c>
      <c r="C38">
        <v>85.97</v>
      </c>
      <c r="D38">
        <v>86.29</v>
      </c>
      <c r="E38">
        <v>86.07</v>
      </c>
      <c r="F38">
        <v>86.52</v>
      </c>
      <c r="G38">
        <f t="shared" si="0"/>
        <v>0.86031999999999997</v>
      </c>
    </row>
    <row r="39" spans="1:7">
      <c r="A39">
        <v>942</v>
      </c>
      <c r="B39">
        <v>85.65</v>
      </c>
      <c r="C39">
        <v>85.66</v>
      </c>
      <c r="D39">
        <v>86.36</v>
      </c>
      <c r="E39">
        <v>85.93</v>
      </c>
      <c r="F39">
        <v>86.47</v>
      </c>
      <c r="G39">
        <f t="shared" si="0"/>
        <v>0.86014000000000013</v>
      </c>
    </row>
    <row r="40" spans="1:7">
      <c r="A40">
        <v>940</v>
      </c>
      <c r="B40">
        <v>85.71</v>
      </c>
      <c r="C40">
        <v>85.55</v>
      </c>
      <c r="D40">
        <v>86.6</v>
      </c>
      <c r="E40">
        <v>86.36</v>
      </c>
      <c r="F40">
        <v>86.35</v>
      </c>
      <c r="G40">
        <f t="shared" si="0"/>
        <v>0.86114000000000002</v>
      </c>
    </row>
    <row r="41" spans="1:7">
      <c r="A41">
        <v>938</v>
      </c>
      <c r="B41">
        <v>86.03</v>
      </c>
      <c r="C41">
        <v>85.24</v>
      </c>
      <c r="D41">
        <v>86.55</v>
      </c>
      <c r="E41">
        <v>86.1</v>
      </c>
      <c r="F41">
        <v>86.12</v>
      </c>
      <c r="G41">
        <f t="shared" si="0"/>
        <v>0.86007999999999996</v>
      </c>
    </row>
    <row r="42" spans="1:7">
      <c r="A42">
        <v>936</v>
      </c>
      <c r="B42">
        <v>86.05</v>
      </c>
      <c r="C42">
        <v>85.38</v>
      </c>
      <c r="D42">
        <v>85.99</v>
      </c>
      <c r="E42">
        <v>85.93</v>
      </c>
      <c r="F42">
        <v>85.87</v>
      </c>
      <c r="G42">
        <f t="shared" si="0"/>
        <v>0.85844000000000009</v>
      </c>
    </row>
    <row r="43" spans="1:7">
      <c r="A43">
        <v>934</v>
      </c>
      <c r="B43">
        <v>85.31</v>
      </c>
      <c r="C43">
        <v>85.1</v>
      </c>
      <c r="D43">
        <v>86.38</v>
      </c>
      <c r="E43">
        <v>85.67</v>
      </c>
      <c r="F43">
        <v>86.22</v>
      </c>
      <c r="G43">
        <f t="shared" si="0"/>
        <v>0.8573599999999999</v>
      </c>
    </row>
    <row r="44" spans="1:7">
      <c r="A44">
        <v>932</v>
      </c>
      <c r="B44">
        <v>85.91</v>
      </c>
      <c r="C44">
        <v>85.24</v>
      </c>
      <c r="D44">
        <v>86.37</v>
      </c>
      <c r="E44">
        <v>85.74</v>
      </c>
      <c r="F44">
        <v>86.29</v>
      </c>
      <c r="G44">
        <f t="shared" si="0"/>
        <v>0.85909999999999997</v>
      </c>
    </row>
    <row r="45" spans="1:7">
      <c r="A45">
        <v>930</v>
      </c>
      <c r="B45">
        <v>85.81</v>
      </c>
      <c r="C45">
        <v>85.1</v>
      </c>
      <c r="D45">
        <v>86.33</v>
      </c>
      <c r="E45">
        <v>85.8</v>
      </c>
      <c r="F45">
        <v>86.08</v>
      </c>
      <c r="G45">
        <f t="shared" si="0"/>
        <v>0.85824</v>
      </c>
    </row>
    <row r="46" spans="1:7">
      <c r="A46">
        <v>928</v>
      </c>
      <c r="B46">
        <v>85.52</v>
      </c>
      <c r="C46">
        <v>85.31</v>
      </c>
      <c r="D46">
        <v>85.51</v>
      </c>
      <c r="E46">
        <v>85.46</v>
      </c>
      <c r="F46">
        <v>85.75</v>
      </c>
      <c r="G46">
        <f t="shared" si="0"/>
        <v>0.85509999999999986</v>
      </c>
    </row>
    <row r="47" spans="1:7">
      <c r="A47">
        <v>926</v>
      </c>
      <c r="B47">
        <v>85.2</v>
      </c>
      <c r="C47">
        <v>84.9</v>
      </c>
      <c r="D47">
        <v>85.38</v>
      </c>
      <c r="E47">
        <v>85.67</v>
      </c>
      <c r="F47">
        <v>85.67</v>
      </c>
      <c r="G47">
        <f t="shared" si="0"/>
        <v>0.85364000000000007</v>
      </c>
    </row>
    <row r="48" spans="1:7">
      <c r="A48">
        <v>924</v>
      </c>
      <c r="B48">
        <v>85.11</v>
      </c>
      <c r="C48">
        <v>84.99</v>
      </c>
      <c r="D48">
        <v>85.42</v>
      </c>
      <c r="E48">
        <v>85.37</v>
      </c>
      <c r="F48">
        <v>85.53</v>
      </c>
      <c r="G48">
        <f t="shared" si="0"/>
        <v>0.85283999999999993</v>
      </c>
    </row>
    <row r="49" spans="1:7">
      <c r="A49">
        <v>922</v>
      </c>
      <c r="B49">
        <v>84.57</v>
      </c>
      <c r="C49">
        <v>85.08</v>
      </c>
      <c r="D49">
        <v>85.09</v>
      </c>
      <c r="E49">
        <v>85.38</v>
      </c>
      <c r="F49">
        <v>85.34</v>
      </c>
      <c r="G49">
        <f t="shared" si="0"/>
        <v>0.85092000000000012</v>
      </c>
    </row>
    <row r="50" spans="1:7">
      <c r="A50">
        <v>920</v>
      </c>
      <c r="B50">
        <v>85.24</v>
      </c>
      <c r="C50">
        <v>84.11</v>
      </c>
      <c r="D50">
        <v>85.22</v>
      </c>
      <c r="E50">
        <v>85.75</v>
      </c>
      <c r="F50">
        <v>85.34</v>
      </c>
      <c r="G50">
        <f t="shared" si="0"/>
        <v>0.85131999999999985</v>
      </c>
    </row>
    <row r="51" spans="1:7">
      <c r="A51">
        <v>918</v>
      </c>
      <c r="B51">
        <v>85.02</v>
      </c>
      <c r="C51">
        <v>84.57</v>
      </c>
      <c r="D51">
        <v>84.89</v>
      </c>
      <c r="E51">
        <v>85.15</v>
      </c>
      <c r="F51">
        <v>85.23</v>
      </c>
      <c r="G51">
        <f t="shared" si="0"/>
        <v>0.84972000000000003</v>
      </c>
    </row>
    <row r="52" spans="1:7">
      <c r="A52">
        <v>916</v>
      </c>
      <c r="B52">
        <v>84.67</v>
      </c>
      <c r="C52">
        <v>84.15</v>
      </c>
      <c r="D52">
        <v>84.63</v>
      </c>
      <c r="E52">
        <v>84.85</v>
      </c>
      <c r="F52">
        <v>85.49</v>
      </c>
      <c r="G52">
        <f t="shared" si="0"/>
        <v>0.84758</v>
      </c>
    </row>
    <row r="53" spans="1:7">
      <c r="A53">
        <v>914</v>
      </c>
      <c r="B53">
        <v>83.99</v>
      </c>
      <c r="C53">
        <v>83.87</v>
      </c>
      <c r="D53">
        <v>84.91</v>
      </c>
      <c r="E53">
        <v>84.36</v>
      </c>
      <c r="F53">
        <v>85.1</v>
      </c>
      <c r="G53">
        <f t="shared" si="0"/>
        <v>0.84445999999999999</v>
      </c>
    </row>
    <row r="54" spans="1:7">
      <c r="A54">
        <v>912</v>
      </c>
      <c r="B54">
        <v>84.34</v>
      </c>
      <c r="C54">
        <v>84</v>
      </c>
      <c r="D54">
        <v>84.23</v>
      </c>
      <c r="E54">
        <v>84.82</v>
      </c>
      <c r="F54">
        <v>84.81</v>
      </c>
      <c r="G54">
        <f t="shared" si="0"/>
        <v>0.84439999999999993</v>
      </c>
    </row>
    <row r="55" spans="1:7">
      <c r="A55">
        <v>910</v>
      </c>
      <c r="B55">
        <v>84.12</v>
      </c>
      <c r="C55">
        <v>83.76</v>
      </c>
      <c r="D55">
        <v>84.62</v>
      </c>
      <c r="E55">
        <v>84.72</v>
      </c>
      <c r="F55">
        <v>85.17</v>
      </c>
      <c r="G55">
        <f t="shared" si="0"/>
        <v>0.84478000000000009</v>
      </c>
    </row>
    <row r="56" spans="1:7">
      <c r="A56">
        <v>908</v>
      </c>
      <c r="B56">
        <v>84.07</v>
      </c>
      <c r="C56">
        <v>83.52</v>
      </c>
      <c r="D56">
        <v>84.33</v>
      </c>
      <c r="E56">
        <v>84.06</v>
      </c>
      <c r="F56">
        <v>84.61</v>
      </c>
      <c r="G56">
        <f t="shared" si="0"/>
        <v>0.84117999999999993</v>
      </c>
    </row>
    <row r="57" spans="1:7">
      <c r="A57">
        <v>906</v>
      </c>
      <c r="B57">
        <v>83.76</v>
      </c>
      <c r="C57">
        <v>83.81</v>
      </c>
      <c r="D57">
        <v>83.91</v>
      </c>
      <c r="E57">
        <v>84.4</v>
      </c>
      <c r="F57">
        <v>84.37</v>
      </c>
      <c r="G57">
        <f t="shared" si="0"/>
        <v>0.84050000000000002</v>
      </c>
    </row>
    <row r="58" spans="1:7">
      <c r="A58">
        <v>904</v>
      </c>
      <c r="B58">
        <v>83.77</v>
      </c>
      <c r="C58">
        <v>83.94</v>
      </c>
      <c r="D58">
        <v>83.94</v>
      </c>
      <c r="E58">
        <v>84.19</v>
      </c>
      <c r="F58">
        <v>84.67</v>
      </c>
      <c r="G58">
        <f t="shared" si="0"/>
        <v>0.84101999999999999</v>
      </c>
    </row>
    <row r="59" spans="1:7">
      <c r="A59">
        <v>902</v>
      </c>
      <c r="B59">
        <v>84.05</v>
      </c>
      <c r="C59">
        <v>83.62</v>
      </c>
      <c r="D59">
        <v>84.03</v>
      </c>
      <c r="E59">
        <v>84.34</v>
      </c>
      <c r="F59">
        <v>84.49</v>
      </c>
      <c r="G59">
        <f t="shared" si="0"/>
        <v>0.84106000000000014</v>
      </c>
    </row>
    <row r="60" spans="1:7">
      <c r="A60">
        <v>900</v>
      </c>
      <c r="B60">
        <v>83.42</v>
      </c>
      <c r="C60">
        <v>83.12</v>
      </c>
      <c r="D60">
        <v>83.82</v>
      </c>
      <c r="E60">
        <v>84.19</v>
      </c>
      <c r="F60">
        <v>84.31</v>
      </c>
      <c r="G60">
        <f t="shared" si="0"/>
        <v>0.83772000000000002</v>
      </c>
    </row>
    <row r="61" spans="1:7">
      <c r="A61">
        <v>898</v>
      </c>
      <c r="B61">
        <v>83.57</v>
      </c>
      <c r="C61">
        <v>82.92</v>
      </c>
      <c r="D61">
        <v>83.59</v>
      </c>
      <c r="E61">
        <v>83.77</v>
      </c>
      <c r="F61">
        <v>83.84</v>
      </c>
      <c r="G61">
        <f t="shared" si="0"/>
        <v>0.83538000000000012</v>
      </c>
    </row>
    <row r="62" spans="1:7">
      <c r="A62">
        <v>896</v>
      </c>
      <c r="B62">
        <v>83.15</v>
      </c>
      <c r="C62">
        <v>82.82</v>
      </c>
      <c r="D62">
        <v>83.28</v>
      </c>
      <c r="E62">
        <v>83.38</v>
      </c>
      <c r="F62">
        <v>83.73</v>
      </c>
      <c r="G62">
        <f t="shared" si="0"/>
        <v>0.83272000000000002</v>
      </c>
    </row>
    <row r="63" spans="1:7">
      <c r="A63">
        <v>894</v>
      </c>
      <c r="B63">
        <v>82.95</v>
      </c>
      <c r="C63">
        <v>82.73</v>
      </c>
      <c r="D63">
        <v>83.32</v>
      </c>
      <c r="E63">
        <v>83.41</v>
      </c>
      <c r="F63">
        <v>83.91</v>
      </c>
      <c r="G63">
        <f t="shared" si="0"/>
        <v>0.83263999999999982</v>
      </c>
    </row>
    <row r="64" spans="1:7">
      <c r="A64">
        <v>892</v>
      </c>
      <c r="B64">
        <v>82.85</v>
      </c>
      <c r="C64">
        <v>82.26</v>
      </c>
      <c r="D64">
        <v>83.08</v>
      </c>
      <c r="E64">
        <v>83.25</v>
      </c>
      <c r="F64">
        <v>83.63</v>
      </c>
      <c r="G64">
        <f t="shared" si="0"/>
        <v>0.83013999999999999</v>
      </c>
    </row>
    <row r="65" spans="1:7">
      <c r="A65">
        <v>890</v>
      </c>
      <c r="B65">
        <v>82.7</v>
      </c>
      <c r="C65">
        <v>82.05</v>
      </c>
      <c r="D65">
        <v>83.03</v>
      </c>
      <c r="E65">
        <v>82.74</v>
      </c>
      <c r="F65">
        <v>83.5</v>
      </c>
      <c r="G65">
        <f t="shared" si="0"/>
        <v>0.82804</v>
      </c>
    </row>
    <row r="66" spans="1:7">
      <c r="A66">
        <v>888</v>
      </c>
      <c r="B66">
        <v>82.37</v>
      </c>
      <c r="C66">
        <v>82.4</v>
      </c>
      <c r="D66">
        <v>82.97</v>
      </c>
      <c r="E66">
        <v>83.11</v>
      </c>
      <c r="F66">
        <v>83.54</v>
      </c>
      <c r="G66">
        <f t="shared" si="0"/>
        <v>0.82878000000000018</v>
      </c>
    </row>
    <row r="67" spans="1:7">
      <c r="A67">
        <v>886</v>
      </c>
      <c r="B67">
        <v>82.51</v>
      </c>
      <c r="C67">
        <v>81.84</v>
      </c>
      <c r="D67">
        <v>82.82</v>
      </c>
      <c r="E67">
        <v>82.82</v>
      </c>
      <c r="F67">
        <v>83.19</v>
      </c>
      <c r="G67">
        <f t="shared" si="0"/>
        <v>0.82635999999999998</v>
      </c>
    </row>
    <row r="68" spans="1:7">
      <c r="A68">
        <v>884</v>
      </c>
      <c r="B68">
        <v>82.24</v>
      </c>
      <c r="C68">
        <v>81.92</v>
      </c>
      <c r="D68">
        <v>82.74</v>
      </c>
      <c r="E68">
        <v>82.58</v>
      </c>
      <c r="F68">
        <v>82.29</v>
      </c>
      <c r="G68">
        <f t="shared" si="0"/>
        <v>0.82353999999999994</v>
      </c>
    </row>
    <row r="69" spans="1:7">
      <c r="A69">
        <v>882</v>
      </c>
      <c r="B69">
        <v>82.21</v>
      </c>
      <c r="C69">
        <v>81.61</v>
      </c>
      <c r="D69">
        <v>82.66</v>
      </c>
      <c r="E69">
        <v>82.62</v>
      </c>
      <c r="F69">
        <v>82.79</v>
      </c>
      <c r="G69">
        <f t="shared" si="0"/>
        <v>0.82378000000000018</v>
      </c>
    </row>
    <row r="70" spans="1:7">
      <c r="A70">
        <v>880</v>
      </c>
      <c r="B70">
        <v>82.16</v>
      </c>
      <c r="C70">
        <v>81.67</v>
      </c>
      <c r="D70">
        <v>82.34</v>
      </c>
      <c r="E70">
        <v>82.75</v>
      </c>
      <c r="F70">
        <v>82.52</v>
      </c>
      <c r="G70">
        <f t="shared" si="0"/>
        <v>0.82287999999999983</v>
      </c>
    </row>
    <row r="71" spans="1:7">
      <c r="A71">
        <v>878</v>
      </c>
      <c r="B71">
        <v>82.19</v>
      </c>
      <c r="C71">
        <v>81.47</v>
      </c>
      <c r="D71">
        <v>82.33</v>
      </c>
      <c r="E71">
        <v>82.49</v>
      </c>
      <c r="F71">
        <v>82.52</v>
      </c>
      <c r="G71">
        <f t="shared" si="0"/>
        <v>0.82200000000000006</v>
      </c>
    </row>
    <row r="72" spans="1:7">
      <c r="A72">
        <v>876</v>
      </c>
      <c r="B72">
        <v>81.66</v>
      </c>
      <c r="C72">
        <v>81.02</v>
      </c>
      <c r="D72">
        <v>81.99</v>
      </c>
      <c r="E72">
        <v>82.34</v>
      </c>
      <c r="F72">
        <v>82.18</v>
      </c>
      <c r="G72">
        <f t="shared" si="0"/>
        <v>0.81837999999999989</v>
      </c>
    </row>
    <row r="73" spans="1:7">
      <c r="A73">
        <v>874</v>
      </c>
      <c r="B73">
        <v>81.34</v>
      </c>
      <c r="C73">
        <v>81.239999999999995</v>
      </c>
      <c r="D73">
        <v>81.94</v>
      </c>
      <c r="E73">
        <v>81.94</v>
      </c>
      <c r="F73">
        <v>81.69</v>
      </c>
      <c r="G73">
        <f t="shared" si="0"/>
        <v>0.81629999999999991</v>
      </c>
    </row>
    <row r="74" spans="1:7">
      <c r="A74">
        <v>872</v>
      </c>
      <c r="B74">
        <v>81.12</v>
      </c>
      <c r="C74">
        <v>81.27</v>
      </c>
      <c r="D74">
        <v>81.98</v>
      </c>
      <c r="E74">
        <v>81.73</v>
      </c>
      <c r="F74">
        <v>81.63</v>
      </c>
      <c r="G74">
        <f t="shared" si="0"/>
        <v>0.81546000000000007</v>
      </c>
    </row>
    <row r="75" spans="1:7">
      <c r="A75">
        <v>870</v>
      </c>
      <c r="B75">
        <v>81.33</v>
      </c>
      <c r="C75">
        <v>80.84</v>
      </c>
      <c r="D75">
        <v>81.93</v>
      </c>
      <c r="E75">
        <v>81.569999999999993</v>
      </c>
      <c r="F75">
        <v>82.03</v>
      </c>
      <c r="G75">
        <f t="shared" ref="G75:G138" si="1">AVERAGE(B75:F75)/100</f>
        <v>0.81540000000000001</v>
      </c>
    </row>
    <row r="76" spans="1:7">
      <c r="A76">
        <v>868</v>
      </c>
      <c r="B76">
        <v>81.33</v>
      </c>
      <c r="C76">
        <v>80.7</v>
      </c>
      <c r="D76">
        <v>81.52</v>
      </c>
      <c r="E76">
        <v>81.62</v>
      </c>
      <c r="F76">
        <v>81.83</v>
      </c>
      <c r="G76">
        <f t="shared" si="1"/>
        <v>0.81400000000000006</v>
      </c>
    </row>
    <row r="77" spans="1:7">
      <c r="A77">
        <v>866</v>
      </c>
      <c r="B77">
        <v>81.05</v>
      </c>
      <c r="C77">
        <v>80.8</v>
      </c>
      <c r="D77">
        <v>81.66</v>
      </c>
      <c r="E77">
        <v>81.680000000000007</v>
      </c>
      <c r="F77">
        <v>81.13</v>
      </c>
      <c r="G77">
        <f t="shared" si="1"/>
        <v>0.81263999999999992</v>
      </c>
    </row>
    <row r="78" spans="1:7">
      <c r="A78">
        <v>864</v>
      </c>
      <c r="B78">
        <v>80.84</v>
      </c>
      <c r="C78">
        <v>80.319999999999993</v>
      </c>
      <c r="D78">
        <v>81.13</v>
      </c>
      <c r="E78">
        <v>81.45</v>
      </c>
      <c r="F78">
        <v>81.44</v>
      </c>
      <c r="G78">
        <f t="shared" si="1"/>
        <v>0.81035999999999997</v>
      </c>
    </row>
    <row r="79" spans="1:7">
      <c r="A79">
        <v>862</v>
      </c>
      <c r="B79">
        <v>80.510000000000005</v>
      </c>
      <c r="C79">
        <v>80.16</v>
      </c>
      <c r="D79">
        <v>81.08</v>
      </c>
      <c r="E79">
        <v>80.959999999999994</v>
      </c>
      <c r="F79">
        <v>81.06</v>
      </c>
      <c r="G79">
        <f t="shared" si="1"/>
        <v>0.80753999999999992</v>
      </c>
    </row>
    <row r="80" spans="1:7">
      <c r="A80">
        <v>860</v>
      </c>
      <c r="B80">
        <v>80.41</v>
      </c>
      <c r="C80">
        <v>80.239999999999995</v>
      </c>
      <c r="D80">
        <v>80.930000000000007</v>
      </c>
      <c r="E80">
        <v>81.12</v>
      </c>
      <c r="F80">
        <v>81.180000000000007</v>
      </c>
      <c r="G80">
        <f t="shared" si="1"/>
        <v>0.80775999999999992</v>
      </c>
    </row>
    <row r="81" spans="1:7">
      <c r="A81">
        <v>858</v>
      </c>
      <c r="B81">
        <v>80.89</v>
      </c>
      <c r="C81">
        <v>80.11</v>
      </c>
      <c r="D81">
        <v>80.790000000000006</v>
      </c>
      <c r="E81">
        <v>80.94</v>
      </c>
      <c r="F81">
        <v>81.03</v>
      </c>
      <c r="G81">
        <f t="shared" si="1"/>
        <v>0.8075199999999999</v>
      </c>
    </row>
    <row r="82" spans="1:7">
      <c r="A82">
        <v>856</v>
      </c>
      <c r="B82">
        <v>80.09</v>
      </c>
      <c r="C82">
        <v>80.209999999999994</v>
      </c>
      <c r="D82">
        <v>80.58</v>
      </c>
      <c r="E82">
        <v>80.98</v>
      </c>
      <c r="F82">
        <v>80.72</v>
      </c>
      <c r="G82">
        <f t="shared" si="1"/>
        <v>0.8051600000000001</v>
      </c>
    </row>
    <row r="83" spans="1:7">
      <c r="A83">
        <v>854</v>
      </c>
      <c r="B83">
        <v>80.349999999999994</v>
      </c>
      <c r="C83">
        <v>80.040000000000006</v>
      </c>
      <c r="D83">
        <v>80.430000000000007</v>
      </c>
      <c r="E83">
        <v>80.64</v>
      </c>
      <c r="F83">
        <v>80.97</v>
      </c>
      <c r="G83">
        <f t="shared" si="1"/>
        <v>0.80485999999999991</v>
      </c>
    </row>
    <row r="84" spans="1:7">
      <c r="A84">
        <v>852</v>
      </c>
      <c r="B84">
        <v>80.31</v>
      </c>
      <c r="C84">
        <v>79.7</v>
      </c>
      <c r="D84">
        <v>80.790000000000006</v>
      </c>
      <c r="E84">
        <v>80.53</v>
      </c>
      <c r="F84">
        <v>80.739999999999995</v>
      </c>
      <c r="G84">
        <f t="shared" si="1"/>
        <v>0.80414000000000019</v>
      </c>
    </row>
    <row r="85" spans="1:7">
      <c r="A85">
        <v>850</v>
      </c>
      <c r="B85">
        <v>80.319999999999993</v>
      </c>
      <c r="C85">
        <v>79.47</v>
      </c>
      <c r="D85">
        <v>80.44</v>
      </c>
      <c r="E85">
        <v>80.44</v>
      </c>
      <c r="F85">
        <v>80.709999999999994</v>
      </c>
      <c r="G85">
        <f t="shared" si="1"/>
        <v>0.80275999999999981</v>
      </c>
    </row>
    <row r="86" spans="1:7">
      <c r="A86">
        <v>848</v>
      </c>
      <c r="B86">
        <v>80.05</v>
      </c>
      <c r="C86">
        <v>79.36</v>
      </c>
      <c r="D86">
        <v>80.239999999999995</v>
      </c>
      <c r="E86">
        <v>80.28</v>
      </c>
      <c r="F86">
        <v>80.55</v>
      </c>
      <c r="G86">
        <f t="shared" si="1"/>
        <v>0.80095999999999989</v>
      </c>
    </row>
    <row r="87" spans="1:7">
      <c r="A87">
        <v>846</v>
      </c>
      <c r="B87">
        <v>79.8</v>
      </c>
      <c r="C87">
        <v>79.760000000000005</v>
      </c>
      <c r="D87">
        <v>80.31</v>
      </c>
      <c r="E87">
        <v>79.95</v>
      </c>
      <c r="F87">
        <v>80.48</v>
      </c>
      <c r="G87">
        <f t="shared" si="1"/>
        <v>0.80059999999999998</v>
      </c>
    </row>
    <row r="88" spans="1:7">
      <c r="A88">
        <v>844</v>
      </c>
      <c r="B88">
        <v>79.77</v>
      </c>
      <c r="C88">
        <v>79.010000000000005</v>
      </c>
      <c r="D88">
        <v>79.8</v>
      </c>
      <c r="E88">
        <v>80.239999999999995</v>
      </c>
      <c r="F88">
        <v>80.23</v>
      </c>
      <c r="G88">
        <f t="shared" si="1"/>
        <v>0.79810000000000003</v>
      </c>
    </row>
    <row r="89" spans="1:7">
      <c r="A89">
        <v>842</v>
      </c>
      <c r="B89">
        <v>79.599999999999994</v>
      </c>
      <c r="C89">
        <v>79.12</v>
      </c>
      <c r="D89">
        <v>80.03</v>
      </c>
      <c r="E89">
        <v>80.12</v>
      </c>
      <c r="F89">
        <v>80.319999999999993</v>
      </c>
      <c r="G89">
        <f t="shared" si="1"/>
        <v>0.79837999999999998</v>
      </c>
    </row>
    <row r="90" spans="1:7">
      <c r="A90">
        <v>840</v>
      </c>
      <c r="B90">
        <v>79.61</v>
      </c>
      <c r="C90">
        <v>79.06</v>
      </c>
      <c r="D90">
        <v>80.11</v>
      </c>
      <c r="E90">
        <v>80.180000000000007</v>
      </c>
      <c r="F90">
        <v>80.17</v>
      </c>
      <c r="G90">
        <f t="shared" si="1"/>
        <v>0.79826000000000008</v>
      </c>
    </row>
    <row r="91" spans="1:7">
      <c r="A91">
        <v>838</v>
      </c>
      <c r="B91">
        <v>79.489999999999995</v>
      </c>
      <c r="C91">
        <v>79.14</v>
      </c>
      <c r="D91">
        <v>79.89</v>
      </c>
      <c r="E91">
        <v>80.13</v>
      </c>
      <c r="F91">
        <v>80.11</v>
      </c>
      <c r="G91">
        <f t="shared" si="1"/>
        <v>0.79752000000000001</v>
      </c>
    </row>
    <row r="92" spans="1:7">
      <c r="A92">
        <v>836</v>
      </c>
      <c r="B92">
        <v>79.290000000000006</v>
      </c>
      <c r="C92">
        <v>78.92</v>
      </c>
      <c r="D92">
        <v>79.72</v>
      </c>
      <c r="E92">
        <v>79.81</v>
      </c>
      <c r="F92">
        <v>79.95</v>
      </c>
      <c r="G92">
        <f t="shared" si="1"/>
        <v>0.79537999999999998</v>
      </c>
    </row>
    <row r="93" spans="1:7">
      <c r="A93">
        <v>834</v>
      </c>
      <c r="B93">
        <v>79.150000000000006</v>
      </c>
      <c r="C93">
        <v>78.84</v>
      </c>
      <c r="D93">
        <v>79.88</v>
      </c>
      <c r="E93">
        <v>79.8</v>
      </c>
      <c r="F93">
        <v>79.91</v>
      </c>
      <c r="G93">
        <f t="shared" si="1"/>
        <v>0.79516000000000009</v>
      </c>
    </row>
    <row r="94" spans="1:7">
      <c r="A94">
        <v>832</v>
      </c>
      <c r="B94">
        <v>79.09</v>
      </c>
      <c r="C94">
        <v>78.92</v>
      </c>
      <c r="D94">
        <v>79.5</v>
      </c>
      <c r="E94">
        <v>80.040000000000006</v>
      </c>
      <c r="F94">
        <v>80.31</v>
      </c>
      <c r="G94">
        <f t="shared" si="1"/>
        <v>0.79571999999999998</v>
      </c>
    </row>
    <row r="95" spans="1:7">
      <c r="A95">
        <v>830</v>
      </c>
      <c r="B95">
        <v>79.2</v>
      </c>
      <c r="C95">
        <v>78.7</v>
      </c>
      <c r="D95">
        <v>80.06</v>
      </c>
      <c r="E95">
        <v>79.83</v>
      </c>
      <c r="F95">
        <v>79.84</v>
      </c>
      <c r="G95">
        <f t="shared" si="1"/>
        <v>0.79525999999999997</v>
      </c>
    </row>
    <row r="96" spans="1:7">
      <c r="A96">
        <v>828</v>
      </c>
      <c r="B96">
        <v>79.540000000000006</v>
      </c>
      <c r="C96">
        <v>79.22</v>
      </c>
      <c r="D96">
        <v>79.680000000000007</v>
      </c>
      <c r="E96">
        <v>79.900000000000006</v>
      </c>
      <c r="F96">
        <v>80.13</v>
      </c>
      <c r="G96">
        <f t="shared" si="1"/>
        <v>0.79693999999999998</v>
      </c>
    </row>
    <row r="97" spans="1:7">
      <c r="A97">
        <v>826</v>
      </c>
      <c r="B97">
        <v>79.53</v>
      </c>
      <c r="C97">
        <v>78.849999999999994</v>
      </c>
      <c r="D97">
        <v>79.61</v>
      </c>
      <c r="E97">
        <v>79.260000000000005</v>
      </c>
      <c r="F97">
        <v>80.06</v>
      </c>
      <c r="G97">
        <f t="shared" si="1"/>
        <v>0.79461999999999999</v>
      </c>
    </row>
    <row r="98" spans="1:7">
      <c r="A98">
        <v>824</v>
      </c>
      <c r="B98">
        <v>79.06</v>
      </c>
      <c r="C98">
        <v>78.95</v>
      </c>
      <c r="D98">
        <v>79.23</v>
      </c>
      <c r="E98">
        <v>79.61</v>
      </c>
      <c r="F98">
        <v>79.569999999999993</v>
      </c>
      <c r="G98">
        <f t="shared" si="1"/>
        <v>0.7928400000000001</v>
      </c>
    </row>
    <row r="99" spans="1:7">
      <c r="A99">
        <v>822</v>
      </c>
      <c r="B99">
        <v>79.27</v>
      </c>
      <c r="C99">
        <v>78.930000000000007</v>
      </c>
      <c r="D99">
        <v>79.94</v>
      </c>
      <c r="E99">
        <v>79.930000000000007</v>
      </c>
      <c r="F99">
        <v>79.900000000000006</v>
      </c>
      <c r="G99">
        <f t="shared" si="1"/>
        <v>0.79594000000000009</v>
      </c>
    </row>
    <row r="100" spans="1:7">
      <c r="A100">
        <v>820</v>
      </c>
      <c r="B100">
        <v>79.209999999999994</v>
      </c>
      <c r="C100">
        <v>78.75</v>
      </c>
      <c r="D100">
        <v>79.69</v>
      </c>
      <c r="E100">
        <v>79.53</v>
      </c>
      <c r="F100">
        <v>79.959999999999994</v>
      </c>
      <c r="G100">
        <f t="shared" si="1"/>
        <v>0.79427999999999988</v>
      </c>
    </row>
    <row r="101" spans="1:7">
      <c r="A101">
        <v>818</v>
      </c>
      <c r="B101">
        <v>79.069999999999993</v>
      </c>
      <c r="C101">
        <v>78.72</v>
      </c>
      <c r="D101">
        <v>79.78</v>
      </c>
      <c r="E101">
        <v>79.5</v>
      </c>
      <c r="F101">
        <v>79.92</v>
      </c>
      <c r="G101">
        <f t="shared" si="1"/>
        <v>0.79397999999999991</v>
      </c>
    </row>
    <row r="102" spans="1:7">
      <c r="A102">
        <v>816</v>
      </c>
      <c r="B102">
        <v>78.94</v>
      </c>
      <c r="C102">
        <v>78.83</v>
      </c>
      <c r="D102">
        <v>79.45</v>
      </c>
      <c r="E102">
        <v>79.319999999999993</v>
      </c>
      <c r="F102">
        <v>79.89</v>
      </c>
      <c r="G102">
        <f t="shared" si="1"/>
        <v>0.7928599999999999</v>
      </c>
    </row>
    <row r="103" spans="1:7">
      <c r="A103">
        <v>814</v>
      </c>
      <c r="B103">
        <v>79.06</v>
      </c>
      <c r="C103">
        <v>78.900000000000006</v>
      </c>
      <c r="D103">
        <v>79.5</v>
      </c>
      <c r="E103">
        <v>79.77</v>
      </c>
      <c r="F103">
        <v>79.849999999999994</v>
      </c>
      <c r="G103">
        <f t="shared" si="1"/>
        <v>0.79416000000000009</v>
      </c>
    </row>
    <row r="104" spans="1:7">
      <c r="A104">
        <v>812</v>
      </c>
      <c r="B104">
        <v>79.569999999999993</v>
      </c>
      <c r="C104">
        <v>78.87</v>
      </c>
      <c r="D104">
        <v>79.38</v>
      </c>
      <c r="E104">
        <v>79.569999999999993</v>
      </c>
      <c r="F104">
        <v>79.73</v>
      </c>
      <c r="G104">
        <f t="shared" si="1"/>
        <v>0.79424000000000006</v>
      </c>
    </row>
    <row r="105" spans="1:7">
      <c r="A105">
        <v>810</v>
      </c>
      <c r="B105">
        <v>79.38</v>
      </c>
      <c r="C105">
        <v>78.900000000000006</v>
      </c>
      <c r="D105">
        <v>79.33</v>
      </c>
      <c r="E105">
        <v>79.86</v>
      </c>
      <c r="F105">
        <v>79.760000000000005</v>
      </c>
      <c r="G105">
        <f t="shared" si="1"/>
        <v>0.79445999999999994</v>
      </c>
    </row>
    <row r="106" spans="1:7">
      <c r="A106">
        <v>808</v>
      </c>
      <c r="B106">
        <v>79.3</v>
      </c>
      <c r="C106">
        <v>78.86</v>
      </c>
      <c r="D106">
        <v>79.88</v>
      </c>
      <c r="E106">
        <v>79.77</v>
      </c>
      <c r="F106">
        <v>79.87</v>
      </c>
      <c r="G106">
        <f t="shared" si="1"/>
        <v>0.79536000000000007</v>
      </c>
    </row>
    <row r="107" spans="1:7">
      <c r="A107">
        <v>806</v>
      </c>
      <c r="B107">
        <v>79.59</v>
      </c>
      <c r="C107">
        <v>79</v>
      </c>
      <c r="D107">
        <v>79.540000000000006</v>
      </c>
      <c r="E107">
        <v>79.72</v>
      </c>
      <c r="F107">
        <v>80.22</v>
      </c>
      <c r="G107">
        <f t="shared" si="1"/>
        <v>0.79614000000000007</v>
      </c>
    </row>
    <row r="108" spans="1:7">
      <c r="A108">
        <v>804</v>
      </c>
      <c r="B108">
        <v>79.33</v>
      </c>
      <c r="C108">
        <v>78.900000000000006</v>
      </c>
      <c r="D108">
        <v>80.22</v>
      </c>
      <c r="E108">
        <v>79.83</v>
      </c>
      <c r="F108">
        <v>80.06</v>
      </c>
      <c r="G108">
        <f t="shared" si="1"/>
        <v>0.79668000000000005</v>
      </c>
    </row>
    <row r="109" spans="1:7">
      <c r="A109">
        <v>802</v>
      </c>
      <c r="B109">
        <v>79.650000000000006</v>
      </c>
      <c r="C109">
        <v>78.91</v>
      </c>
      <c r="D109">
        <v>80.03</v>
      </c>
      <c r="E109">
        <v>80.11</v>
      </c>
      <c r="F109">
        <v>80.209999999999994</v>
      </c>
      <c r="G109">
        <f t="shared" si="1"/>
        <v>0.79781999999999997</v>
      </c>
    </row>
    <row r="110" spans="1:7">
      <c r="A110">
        <v>800</v>
      </c>
      <c r="B110">
        <v>79.12</v>
      </c>
      <c r="C110">
        <v>79.09</v>
      </c>
      <c r="D110">
        <v>79.78</v>
      </c>
      <c r="E110">
        <v>80.150000000000006</v>
      </c>
      <c r="F110">
        <v>80.209999999999994</v>
      </c>
      <c r="G110">
        <f t="shared" si="1"/>
        <v>0.79669999999999985</v>
      </c>
    </row>
    <row r="111" spans="1:7">
      <c r="A111">
        <v>798</v>
      </c>
      <c r="B111">
        <v>79.459999999999994</v>
      </c>
      <c r="C111">
        <v>79.28</v>
      </c>
      <c r="D111">
        <v>80.099999999999994</v>
      </c>
      <c r="E111">
        <v>80.05</v>
      </c>
      <c r="F111">
        <v>80.099999999999994</v>
      </c>
      <c r="G111">
        <f t="shared" si="1"/>
        <v>0.79798000000000002</v>
      </c>
    </row>
    <row r="112" spans="1:7">
      <c r="A112">
        <v>796</v>
      </c>
      <c r="B112">
        <v>79.59</v>
      </c>
      <c r="C112">
        <v>79.08</v>
      </c>
      <c r="D112">
        <v>80.069999999999993</v>
      </c>
      <c r="E112">
        <v>80.03</v>
      </c>
      <c r="F112">
        <v>80.45</v>
      </c>
      <c r="G112">
        <f t="shared" si="1"/>
        <v>0.79843999999999993</v>
      </c>
    </row>
    <row r="113" spans="1:7">
      <c r="A113">
        <v>794</v>
      </c>
      <c r="B113">
        <v>79.69</v>
      </c>
      <c r="C113">
        <v>79.290000000000006</v>
      </c>
      <c r="D113">
        <v>79.77</v>
      </c>
      <c r="E113">
        <v>80.05</v>
      </c>
      <c r="F113">
        <v>80.08</v>
      </c>
      <c r="G113">
        <f t="shared" si="1"/>
        <v>0.79775999999999991</v>
      </c>
    </row>
    <row r="114" spans="1:7">
      <c r="A114">
        <v>792</v>
      </c>
      <c r="B114">
        <v>79.44</v>
      </c>
      <c r="C114">
        <v>79.03</v>
      </c>
      <c r="D114">
        <v>79.930000000000007</v>
      </c>
      <c r="E114">
        <v>80.22</v>
      </c>
      <c r="F114">
        <v>80.44</v>
      </c>
      <c r="G114">
        <f t="shared" si="1"/>
        <v>0.79811999999999994</v>
      </c>
    </row>
    <row r="115" spans="1:7">
      <c r="A115">
        <v>790</v>
      </c>
      <c r="B115">
        <v>79.67</v>
      </c>
      <c r="C115">
        <v>79.489999999999995</v>
      </c>
      <c r="D115">
        <v>80.2</v>
      </c>
      <c r="E115">
        <v>80.27</v>
      </c>
      <c r="F115">
        <v>80.36</v>
      </c>
      <c r="G115">
        <f t="shared" si="1"/>
        <v>0.79998000000000002</v>
      </c>
    </row>
    <row r="116" spans="1:7">
      <c r="A116">
        <v>788</v>
      </c>
      <c r="B116">
        <v>79.97</v>
      </c>
      <c r="C116">
        <v>79.61</v>
      </c>
      <c r="D116">
        <v>80.13</v>
      </c>
      <c r="E116">
        <v>80.3</v>
      </c>
      <c r="F116">
        <v>80.58</v>
      </c>
      <c r="G116">
        <f t="shared" si="1"/>
        <v>0.80118</v>
      </c>
    </row>
    <row r="117" spans="1:7">
      <c r="A117">
        <v>786</v>
      </c>
      <c r="B117">
        <v>79.959999999999994</v>
      </c>
      <c r="C117">
        <v>79.42</v>
      </c>
      <c r="D117">
        <v>80.22</v>
      </c>
      <c r="E117">
        <v>80.489999999999995</v>
      </c>
      <c r="F117">
        <v>80.66</v>
      </c>
      <c r="G117">
        <f t="shared" si="1"/>
        <v>0.8015000000000001</v>
      </c>
    </row>
    <row r="118" spans="1:7">
      <c r="A118">
        <v>784</v>
      </c>
      <c r="B118">
        <v>79.95</v>
      </c>
      <c r="C118">
        <v>79.75</v>
      </c>
      <c r="D118">
        <v>80.400000000000006</v>
      </c>
      <c r="E118">
        <v>80.58</v>
      </c>
      <c r="F118">
        <v>80.489999999999995</v>
      </c>
      <c r="G118">
        <f t="shared" si="1"/>
        <v>0.80234000000000005</v>
      </c>
    </row>
    <row r="119" spans="1:7">
      <c r="A119">
        <v>782</v>
      </c>
      <c r="B119">
        <v>79.77</v>
      </c>
      <c r="C119">
        <v>79.760000000000005</v>
      </c>
      <c r="D119">
        <v>80.41</v>
      </c>
      <c r="E119">
        <v>80.41</v>
      </c>
      <c r="F119">
        <v>80.930000000000007</v>
      </c>
      <c r="G119">
        <f t="shared" si="1"/>
        <v>0.80256000000000005</v>
      </c>
    </row>
    <row r="120" spans="1:7">
      <c r="A120">
        <v>780</v>
      </c>
      <c r="B120">
        <v>79.84</v>
      </c>
      <c r="C120">
        <v>79.77</v>
      </c>
      <c r="D120">
        <v>80.680000000000007</v>
      </c>
      <c r="E120">
        <v>80.73</v>
      </c>
      <c r="F120">
        <v>80.760000000000005</v>
      </c>
      <c r="G120">
        <f t="shared" si="1"/>
        <v>0.80356000000000005</v>
      </c>
    </row>
    <row r="121" spans="1:7">
      <c r="A121">
        <v>778</v>
      </c>
      <c r="B121">
        <v>79.900000000000006</v>
      </c>
      <c r="C121">
        <v>79.709999999999994</v>
      </c>
      <c r="D121">
        <v>80.59</v>
      </c>
      <c r="E121">
        <v>80.58</v>
      </c>
      <c r="F121">
        <v>80.92</v>
      </c>
      <c r="G121">
        <f t="shared" si="1"/>
        <v>0.8034</v>
      </c>
    </row>
    <row r="122" spans="1:7">
      <c r="A122">
        <v>776</v>
      </c>
      <c r="B122">
        <v>80.38</v>
      </c>
      <c r="C122">
        <v>79.78</v>
      </c>
      <c r="D122">
        <v>80.819999999999993</v>
      </c>
      <c r="E122">
        <v>80.680000000000007</v>
      </c>
      <c r="F122">
        <v>80.849999999999994</v>
      </c>
      <c r="G122">
        <f t="shared" si="1"/>
        <v>0.80501999999999996</v>
      </c>
    </row>
    <row r="123" spans="1:7">
      <c r="A123">
        <v>774</v>
      </c>
      <c r="B123">
        <v>80.36</v>
      </c>
      <c r="C123">
        <v>79.73</v>
      </c>
      <c r="D123">
        <v>80.599999999999994</v>
      </c>
      <c r="E123">
        <v>80.760000000000005</v>
      </c>
      <c r="F123">
        <v>80.86</v>
      </c>
      <c r="G123">
        <f t="shared" si="1"/>
        <v>0.80462</v>
      </c>
    </row>
    <row r="124" spans="1:7">
      <c r="A124">
        <v>772</v>
      </c>
      <c r="B124">
        <v>80.22</v>
      </c>
      <c r="C124">
        <v>80.11</v>
      </c>
      <c r="D124">
        <v>80.52</v>
      </c>
      <c r="E124">
        <v>80.760000000000005</v>
      </c>
      <c r="F124">
        <v>81.03</v>
      </c>
      <c r="G124">
        <f t="shared" si="1"/>
        <v>0.80527999999999988</v>
      </c>
    </row>
    <row r="125" spans="1:7">
      <c r="A125">
        <v>770</v>
      </c>
      <c r="B125">
        <v>80.53</v>
      </c>
      <c r="C125">
        <v>80.12</v>
      </c>
      <c r="D125">
        <v>80.69</v>
      </c>
      <c r="E125">
        <v>80.89</v>
      </c>
      <c r="F125">
        <v>80.98</v>
      </c>
      <c r="G125">
        <f t="shared" si="1"/>
        <v>0.80642000000000014</v>
      </c>
    </row>
    <row r="126" spans="1:7">
      <c r="A126">
        <v>768</v>
      </c>
      <c r="B126">
        <v>80.209999999999994</v>
      </c>
      <c r="C126">
        <v>80.209999999999994</v>
      </c>
      <c r="D126">
        <v>80.900000000000006</v>
      </c>
      <c r="E126">
        <v>80.73</v>
      </c>
      <c r="F126">
        <v>81.16</v>
      </c>
      <c r="G126">
        <f t="shared" si="1"/>
        <v>0.80642000000000014</v>
      </c>
    </row>
    <row r="127" spans="1:7">
      <c r="A127">
        <v>766</v>
      </c>
      <c r="B127">
        <v>80.47</v>
      </c>
      <c r="C127">
        <v>80.36</v>
      </c>
      <c r="D127">
        <v>80.75</v>
      </c>
      <c r="E127">
        <v>81.239999999999995</v>
      </c>
      <c r="F127">
        <v>81.11</v>
      </c>
      <c r="G127">
        <f t="shared" si="1"/>
        <v>0.80786000000000002</v>
      </c>
    </row>
    <row r="128" spans="1:7">
      <c r="A128">
        <v>764</v>
      </c>
      <c r="B128">
        <v>80.569999999999993</v>
      </c>
      <c r="C128">
        <v>80.209999999999994</v>
      </c>
      <c r="D128">
        <v>81.02</v>
      </c>
      <c r="E128">
        <v>80.88</v>
      </c>
      <c r="F128">
        <v>80.92</v>
      </c>
      <c r="G128">
        <f t="shared" si="1"/>
        <v>0.80720000000000003</v>
      </c>
    </row>
    <row r="129" spans="1:7">
      <c r="A129">
        <v>762</v>
      </c>
      <c r="B129">
        <v>80.53</v>
      </c>
      <c r="C129">
        <v>79.989999999999995</v>
      </c>
      <c r="D129">
        <v>81.09</v>
      </c>
      <c r="E129">
        <v>81.14</v>
      </c>
      <c r="F129">
        <v>81.28</v>
      </c>
      <c r="G129">
        <f t="shared" si="1"/>
        <v>0.80806</v>
      </c>
    </row>
    <row r="130" spans="1:7">
      <c r="A130">
        <v>760</v>
      </c>
      <c r="B130">
        <v>80.62</v>
      </c>
      <c r="C130">
        <v>79.900000000000006</v>
      </c>
      <c r="D130">
        <v>81.22</v>
      </c>
      <c r="E130">
        <v>81.180000000000007</v>
      </c>
      <c r="F130">
        <v>81.12</v>
      </c>
      <c r="G130">
        <f t="shared" si="1"/>
        <v>0.80808000000000002</v>
      </c>
    </row>
    <row r="131" spans="1:7">
      <c r="A131">
        <v>758</v>
      </c>
      <c r="B131">
        <v>80.790000000000006</v>
      </c>
      <c r="C131">
        <v>80.45</v>
      </c>
      <c r="D131">
        <v>81.23</v>
      </c>
      <c r="E131">
        <v>81.510000000000005</v>
      </c>
      <c r="F131">
        <v>81.39</v>
      </c>
      <c r="G131">
        <f t="shared" si="1"/>
        <v>0.81074000000000002</v>
      </c>
    </row>
    <row r="132" spans="1:7">
      <c r="A132">
        <v>756</v>
      </c>
      <c r="B132">
        <v>80.94</v>
      </c>
      <c r="C132">
        <v>80.34</v>
      </c>
      <c r="D132">
        <v>81.400000000000006</v>
      </c>
      <c r="E132">
        <v>81.38</v>
      </c>
      <c r="F132">
        <v>81.37</v>
      </c>
      <c r="G132">
        <f t="shared" si="1"/>
        <v>0.81086000000000003</v>
      </c>
    </row>
    <row r="133" spans="1:7">
      <c r="A133">
        <v>754</v>
      </c>
      <c r="B133">
        <v>80.849999999999994</v>
      </c>
      <c r="C133">
        <v>80.430000000000007</v>
      </c>
      <c r="D133">
        <v>81.05</v>
      </c>
      <c r="E133">
        <v>81.28</v>
      </c>
      <c r="F133">
        <v>81.56</v>
      </c>
      <c r="G133">
        <f t="shared" si="1"/>
        <v>0.81034000000000006</v>
      </c>
    </row>
    <row r="134" spans="1:7">
      <c r="A134">
        <v>752</v>
      </c>
      <c r="B134">
        <v>80.87</v>
      </c>
      <c r="C134">
        <v>80.75</v>
      </c>
      <c r="D134">
        <v>81.39</v>
      </c>
      <c r="E134">
        <v>81.2</v>
      </c>
      <c r="F134">
        <v>81.45</v>
      </c>
      <c r="G134">
        <f t="shared" si="1"/>
        <v>0.81131999999999993</v>
      </c>
    </row>
    <row r="135" spans="1:7">
      <c r="A135">
        <v>750</v>
      </c>
      <c r="B135">
        <v>80.89</v>
      </c>
      <c r="C135">
        <v>80.72</v>
      </c>
      <c r="D135">
        <v>81.650000000000006</v>
      </c>
      <c r="E135">
        <v>81.48</v>
      </c>
      <c r="F135">
        <v>81.790000000000006</v>
      </c>
      <c r="G135">
        <f t="shared" si="1"/>
        <v>0.81306000000000012</v>
      </c>
    </row>
    <row r="136" spans="1:7">
      <c r="A136">
        <v>748</v>
      </c>
      <c r="B136">
        <v>80.790000000000006</v>
      </c>
      <c r="C136">
        <v>80.63</v>
      </c>
      <c r="D136">
        <v>81.48</v>
      </c>
      <c r="E136">
        <v>81.569999999999993</v>
      </c>
      <c r="F136">
        <v>81.81</v>
      </c>
      <c r="G136">
        <f t="shared" si="1"/>
        <v>0.81255999999999995</v>
      </c>
    </row>
    <row r="137" spans="1:7">
      <c r="A137">
        <v>746</v>
      </c>
      <c r="B137">
        <v>81.17</v>
      </c>
      <c r="C137">
        <v>80.78</v>
      </c>
      <c r="D137">
        <v>81.39</v>
      </c>
      <c r="E137">
        <v>81.53</v>
      </c>
      <c r="F137">
        <v>81.819999999999993</v>
      </c>
      <c r="G137">
        <f t="shared" si="1"/>
        <v>0.81337999999999999</v>
      </c>
    </row>
    <row r="138" spans="1:7">
      <c r="A138">
        <v>744</v>
      </c>
      <c r="B138">
        <v>81.06</v>
      </c>
      <c r="C138">
        <v>80.540000000000006</v>
      </c>
      <c r="D138">
        <v>81.510000000000005</v>
      </c>
      <c r="E138">
        <v>81.599999999999994</v>
      </c>
      <c r="F138">
        <v>81.84</v>
      </c>
      <c r="G138">
        <f t="shared" si="1"/>
        <v>0.81310000000000016</v>
      </c>
    </row>
    <row r="139" spans="1:7">
      <c r="A139">
        <v>742</v>
      </c>
      <c r="B139">
        <v>81.41</v>
      </c>
      <c r="C139">
        <v>80.64</v>
      </c>
      <c r="D139">
        <v>81.73</v>
      </c>
      <c r="E139">
        <v>81.55</v>
      </c>
      <c r="F139">
        <v>81.62</v>
      </c>
      <c r="G139">
        <f t="shared" ref="G139:G202" si="2">AVERAGE(B139:F139)/100</f>
        <v>0.81390000000000018</v>
      </c>
    </row>
    <row r="140" spans="1:7">
      <c r="A140">
        <v>740</v>
      </c>
      <c r="B140">
        <v>81.040000000000006</v>
      </c>
      <c r="C140">
        <v>81.06</v>
      </c>
      <c r="D140">
        <v>81.69</v>
      </c>
      <c r="E140">
        <v>81.58</v>
      </c>
      <c r="F140">
        <v>81.91</v>
      </c>
      <c r="G140">
        <f t="shared" si="2"/>
        <v>0.81455999999999984</v>
      </c>
    </row>
    <row r="141" spans="1:7">
      <c r="A141">
        <v>738</v>
      </c>
      <c r="B141">
        <v>80.94</v>
      </c>
      <c r="C141">
        <v>80.77</v>
      </c>
      <c r="D141">
        <v>81.680000000000007</v>
      </c>
      <c r="E141">
        <v>81.55</v>
      </c>
      <c r="F141">
        <v>82.03</v>
      </c>
      <c r="G141">
        <f t="shared" si="2"/>
        <v>0.81394000000000011</v>
      </c>
    </row>
    <row r="142" spans="1:7">
      <c r="A142">
        <v>736</v>
      </c>
      <c r="B142">
        <v>81.180000000000007</v>
      </c>
      <c r="C142">
        <v>80.87</v>
      </c>
      <c r="D142">
        <v>81.87</v>
      </c>
      <c r="E142">
        <v>81.8</v>
      </c>
      <c r="F142">
        <v>82.06</v>
      </c>
      <c r="G142">
        <f t="shared" si="2"/>
        <v>0.81556000000000006</v>
      </c>
    </row>
    <row r="143" spans="1:7">
      <c r="A143">
        <v>734</v>
      </c>
      <c r="B143">
        <v>81.290000000000006</v>
      </c>
      <c r="C143">
        <v>81.180000000000007</v>
      </c>
      <c r="D143">
        <v>81.89</v>
      </c>
      <c r="E143">
        <v>81.680000000000007</v>
      </c>
      <c r="F143">
        <v>82.08</v>
      </c>
      <c r="G143">
        <f t="shared" si="2"/>
        <v>0.81623999999999997</v>
      </c>
    </row>
    <row r="144" spans="1:7">
      <c r="A144">
        <v>732</v>
      </c>
      <c r="B144">
        <v>81.239999999999995</v>
      </c>
      <c r="C144">
        <v>80.84</v>
      </c>
      <c r="D144">
        <v>81.8</v>
      </c>
      <c r="E144">
        <v>82.05</v>
      </c>
      <c r="F144">
        <v>82.03</v>
      </c>
      <c r="G144">
        <f t="shared" si="2"/>
        <v>0.81592000000000009</v>
      </c>
    </row>
    <row r="145" spans="1:7">
      <c r="A145">
        <v>730</v>
      </c>
      <c r="B145">
        <v>81.42</v>
      </c>
      <c r="C145">
        <v>81.02</v>
      </c>
      <c r="D145">
        <v>81.900000000000006</v>
      </c>
      <c r="E145">
        <v>81.92</v>
      </c>
      <c r="F145">
        <v>82.2</v>
      </c>
      <c r="G145">
        <f t="shared" si="2"/>
        <v>0.81691999999999998</v>
      </c>
    </row>
    <row r="146" spans="1:7">
      <c r="A146">
        <v>728</v>
      </c>
      <c r="B146">
        <v>81.349999999999994</v>
      </c>
      <c r="C146">
        <v>81.11</v>
      </c>
      <c r="D146">
        <v>82</v>
      </c>
      <c r="E146">
        <v>81.8</v>
      </c>
      <c r="F146">
        <v>82.05</v>
      </c>
      <c r="G146">
        <f t="shared" si="2"/>
        <v>0.81662000000000001</v>
      </c>
    </row>
    <row r="147" spans="1:7">
      <c r="A147">
        <v>726</v>
      </c>
      <c r="B147">
        <v>81.48</v>
      </c>
      <c r="C147">
        <v>81.040000000000006</v>
      </c>
      <c r="D147">
        <v>81.819999999999993</v>
      </c>
      <c r="E147">
        <v>82.08</v>
      </c>
      <c r="F147">
        <v>82.3</v>
      </c>
      <c r="G147">
        <f t="shared" si="2"/>
        <v>0.81743999999999994</v>
      </c>
    </row>
    <row r="148" spans="1:7">
      <c r="A148">
        <v>724</v>
      </c>
      <c r="B148">
        <v>81.239999999999995</v>
      </c>
      <c r="C148">
        <v>81.040000000000006</v>
      </c>
      <c r="D148">
        <v>81.900000000000006</v>
      </c>
      <c r="E148">
        <v>82.17</v>
      </c>
      <c r="F148">
        <v>82.33</v>
      </c>
      <c r="G148">
        <f t="shared" si="2"/>
        <v>0.81736000000000009</v>
      </c>
    </row>
    <row r="149" spans="1:7">
      <c r="A149">
        <v>722</v>
      </c>
      <c r="B149">
        <v>81.16</v>
      </c>
      <c r="C149">
        <v>81.25</v>
      </c>
      <c r="D149">
        <v>82.12</v>
      </c>
      <c r="E149">
        <v>82.32</v>
      </c>
      <c r="F149">
        <v>82.06</v>
      </c>
      <c r="G149">
        <f t="shared" si="2"/>
        <v>0.8178200000000001</v>
      </c>
    </row>
    <row r="150" spans="1:7">
      <c r="A150">
        <v>720</v>
      </c>
      <c r="B150">
        <v>81.66</v>
      </c>
      <c r="C150">
        <v>81.150000000000006</v>
      </c>
      <c r="D150">
        <v>82.11</v>
      </c>
      <c r="E150">
        <v>82</v>
      </c>
      <c r="F150">
        <v>82.36</v>
      </c>
      <c r="G150">
        <f t="shared" si="2"/>
        <v>0.81856000000000007</v>
      </c>
    </row>
    <row r="151" spans="1:7">
      <c r="A151">
        <v>718</v>
      </c>
      <c r="B151">
        <v>81.58</v>
      </c>
      <c r="C151">
        <v>81.48</v>
      </c>
      <c r="D151">
        <v>82.03</v>
      </c>
      <c r="E151">
        <v>82.09</v>
      </c>
      <c r="F151">
        <v>82.45</v>
      </c>
      <c r="G151">
        <f t="shared" si="2"/>
        <v>0.81925999999999999</v>
      </c>
    </row>
    <row r="152" spans="1:7">
      <c r="A152">
        <v>716</v>
      </c>
      <c r="B152">
        <v>81.87</v>
      </c>
      <c r="C152">
        <v>81.22</v>
      </c>
      <c r="D152">
        <v>82.1</v>
      </c>
      <c r="E152">
        <v>82.18</v>
      </c>
      <c r="F152">
        <v>82.34</v>
      </c>
      <c r="G152">
        <f t="shared" si="2"/>
        <v>0.81942000000000004</v>
      </c>
    </row>
    <row r="153" spans="1:7">
      <c r="A153">
        <v>714</v>
      </c>
      <c r="B153">
        <v>81.59</v>
      </c>
      <c r="C153">
        <v>81.260000000000005</v>
      </c>
      <c r="D153">
        <v>82.37</v>
      </c>
      <c r="E153">
        <v>82.26</v>
      </c>
      <c r="F153">
        <v>82.37</v>
      </c>
      <c r="G153">
        <f t="shared" si="2"/>
        <v>0.81969999999999998</v>
      </c>
    </row>
    <row r="154" spans="1:7">
      <c r="A154">
        <v>712</v>
      </c>
      <c r="B154">
        <v>81.47</v>
      </c>
      <c r="C154">
        <v>81.3</v>
      </c>
      <c r="D154">
        <v>82.26</v>
      </c>
      <c r="E154">
        <v>82.14</v>
      </c>
      <c r="F154">
        <v>82.38</v>
      </c>
      <c r="G154">
        <f t="shared" si="2"/>
        <v>0.81909999999999994</v>
      </c>
    </row>
    <row r="155" spans="1:7">
      <c r="A155">
        <v>710</v>
      </c>
      <c r="B155">
        <v>81.59</v>
      </c>
      <c r="C155">
        <v>81.34</v>
      </c>
      <c r="D155">
        <v>82.08</v>
      </c>
      <c r="E155">
        <v>82.1</v>
      </c>
      <c r="F155">
        <v>82.52</v>
      </c>
      <c r="G155">
        <f t="shared" si="2"/>
        <v>0.81925999999999999</v>
      </c>
    </row>
    <row r="156" spans="1:7">
      <c r="A156">
        <v>708</v>
      </c>
      <c r="B156">
        <v>81.66</v>
      </c>
      <c r="C156">
        <v>81.400000000000006</v>
      </c>
      <c r="D156">
        <v>82.15</v>
      </c>
      <c r="E156">
        <v>82.19</v>
      </c>
      <c r="F156">
        <v>82.47</v>
      </c>
      <c r="G156">
        <f t="shared" si="2"/>
        <v>0.81974000000000002</v>
      </c>
    </row>
    <row r="157" spans="1:7">
      <c r="A157">
        <v>706</v>
      </c>
      <c r="B157">
        <v>81.87</v>
      </c>
      <c r="C157">
        <v>81.34</v>
      </c>
      <c r="D157">
        <v>82.23</v>
      </c>
      <c r="E157">
        <v>82.36</v>
      </c>
      <c r="F157">
        <v>82.56</v>
      </c>
      <c r="G157">
        <f t="shared" si="2"/>
        <v>0.82072000000000001</v>
      </c>
    </row>
    <row r="158" spans="1:7">
      <c r="A158">
        <v>704</v>
      </c>
      <c r="B158">
        <v>81.88</v>
      </c>
      <c r="C158">
        <v>81.400000000000006</v>
      </c>
      <c r="D158">
        <v>82.33</v>
      </c>
      <c r="E158">
        <v>82.42</v>
      </c>
      <c r="F158">
        <v>82.68</v>
      </c>
      <c r="G158">
        <f t="shared" si="2"/>
        <v>0.82142000000000015</v>
      </c>
    </row>
    <row r="159" spans="1:7">
      <c r="A159">
        <v>702</v>
      </c>
      <c r="B159">
        <v>81.73</v>
      </c>
      <c r="C159">
        <v>81.53</v>
      </c>
      <c r="D159">
        <v>82.41</v>
      </c>
      <c r="E159">
        <v>82.41</v>
      </c>
      <c r="F159">
        <v>82.65</v>
      </c>
      <c r="G159">
        <f t="shared" si="2"/>
        <v>0.82145999999999997</v>
      </c>
    </row>
    <row r="160" spans="1:7">
      <c r="A160">
        <v>700</v>
      </c>
      <c r="B160">
        <v>81.91</v>
      </c>
      <c r="C160">
        <v>81.430000000000007</v>
      </c>
      <c r="D160">
        <v>82.41</v>
      </c>
      <c r="E160">
        <v>82.51</v>
      </c>
      <c r="F160">
        <v>82.73</v>
      </c>
      <c r="G160">
        <f t="shared" si="2"/>
        <v>0.82198000000000004</v>
      </c>
    </row>
    <row r="161" spans="1:7">
      <c r="A161">
        <v>698</v>
      </c>
      <c r="B161">
        <v>81.92</v>
      </c>
      <c r="C161">
        <v>81.66</v>
      </c>
      <c r="D161">
        <v>82.44</v>
      </c>
      <c r="E161">
        <v>82.46</v>
      </c>
      <c r="F161">
        <v>82.72</v>
      </c>
      <c r="G161">
        <f t="shared" si="2"/>
        <v>0.8223999999999998</v>
      </c>
    </row>
    <row r="162" spans="1:7">
      <c r="A162">
        <v>696</v>
      </c>
      <c r="B162">
        <v>82</v>
      </c>
      <c r="C162">
        <v>81.52</v>
      </c>
      <c r="D162">
        <v>82.46</v>
      </c>
      <c r="E162">
        <v>82.52</v>
      </c>
      <c r="F162">
        <v>82.74</v>
      </c>
      <c r="G162">
        <f t="shared" si="2"/>
        <v>0.82247999999999988</v>
      </c>
    </row>
    <row r="163" spans="1:7">
      <c r="A163">
        <v>694</v>
      </c>
      <c r="B163">
        <v>81.69</v>
      </c>
      <c r="C163">
        <v>81.48</v>
      </c>
      <c r="D163">
        <v>82.47</v>
      </c>
      <c r="E163">
        <v>82.63</v>
      </c>
      <c r="F163">
        <v>83.07</v>
      </c>
      <c r="G163">
        <f t="shared" si="2"/>
        <v>0.82267999999999997</v>
      </c>
    </row>
    <row r="164" spans="1:7">
      <c r="A164">
        <v>692</v>
      </c>
      <c r="B164">
        <v>81.91</v>
      </c>
      <c r="C164">
        <v>81.5</v>
      </c>
      <c r="D164">
        <v>82.52</v>
      </c>
      <c r="E164">
        <v>82.59</v>
      </c>
      <c r="F164">
        <v>82.72</v>
      </c>
      <c r="G164">
        <f t="shared" si="2"/>
        <v>0.8224800000000001</v>
      </c>
    </row>
    <row r="165" spans="1:7">
      <c r="A165">
        <v>690</v>
      </c>
      <c r="B165">
        <v>81.75</v>
      </c>
      <c r="C165">
        <v>81.64</v>
      </c>
      <c r="D165">
        <v>82.64</v>
      </c>
      <c r="E165">
        <v>82.62</v>
      </c>
      <c r="F165">
        <v>82.83</v>
      </c>
      <c r="G165">
        <f t="shared" si="2"/>
        <v>0.82295999999999991</v>
      </c>
    </row>
    <row r="166" spans="1:7">
      <c r="A166">
        <v>688</v>
      </c>
      <c r="B166">
        <v>81.790000000000006</v>
      </c>
      <c r="C166">
        <v>81.59</v>
      </c>
      <c r="D166">
        <v>82.75</v>
      </c>
      <c r="E166">
        <v>82.7</v>
      </c>
      <c r="F166">
        <v>82.69</v>
      </c>
      <c r="G166">
        <f t="shared" si="2"/>
        <v>0.82303999999999999</v>
      </c>
    </row>
    <row r="167" spans="1:7">
      <c r="A167">
        <v>686</v>
      </c>
      <c r="B167">
        <v>82.2</v>
      </c>
      <c r="C167">
        <v>81.569999999999993</v>
      </c>
      <c r="D167">
        <v>82.59</v>
      </c>
      <c r="E167">
        <v>82.83</v>
      </c>
      <c r="F167">
        <v>82.86</v>
      </c>
      <c r="G167">
        <f t="shared" si="2"/>
        <v>0.82409999999999994</v>
      </c>
    </row>
    <row r="168" spans="1:7">
      <c r="A168">
        <v>684</v>
      </c>
      <c r="B168">
        <v>82.18</v>
      </c>
      <c r="C168">
        <v>81.540000000000006</v>
      </c>
      <c r="D168">
        <v>82.69</v>
      </c>
      <c r="E168">
        <v>82.67</v>
      </c>
      <c r="F168">
        <v>82.66</v>
      </c>
      <c r="G168">
        <f t="shared" si="2"/>
        <v>0.82347999999999999</v>
      </c>
    </row>
    <row r="169" spans="1:7">
      <c r="A169">
        <v>682</v>
      </c>
      <c r="B169">
        <v>81.93</v>
      </c>
      <c r="C169">
        <v>81.61</v>
      </c>
      <c r="D169">
        <v>82.6</v>
      </c>
      <c r="E169">
        <v>82.65</v>
      </c>
      <c r="F169">
        <v>82.84</v>
      </c>
      <c r="G169">
        <f t="shared" si="2"/>
        <v>0.82325999999999988</v>
      </c>
    </row>
    <row r="170" spans="1:7">
      <c r="A170">
        <v>680</v>
      </c>
      <c r="B170">
        <v>82.08</v>
      </c>
      <c r="C170">
        <v>81.67</v>
      </c>
      <c r="D170">
        <v>82.41</v>
      </c>
      <c r="E170">
        <v>82.58</v>
      </c>
      <c r="F170">
        <v>83.12</v>
      </c>
      <c r="G170">
        <f t="shared" si="2"/>
        <v>0.82372000000000001</v>
      </c>
    </row>
    <row r="171" spans="1:7">
      <c r="A171">
        <v>678</v>
      </c>
      <c r="B171">
        <v>82.12</v>
      </c>
      <c r="C171">
        <v>81.709999999999994</v>
      </c>
      <c r="D171">
        <v>82.52</v>
      </c>
      <c r="E171">
        <v>82.63</v>
      </c>
      <c r="F171">
        <v>82.76</v>
      </c>
      <c r="G171">
        <f t="shared" si="2"/>
        <v>0.82347999999999988</v>
      </c>
    </row>
    <row r="172" spans="1:7">
      <c r="A172">
        <v>676</v>
      </c>
      <c r="B172">
        <v>82.14</v>
      </c>
      <c r="C172">
        <v>81.81</v>
      </c>
      <c r="D172">
        <v>82.81</v>
      </c>
      <c r="E172">
        <v>82.78</v>
      </c>
      <c r="F172">
        <v>82.84</v>
      </c>
      <c r="G172">
        <f t="shared" si="2"/>
        <v>0.82475999999999994</v>
      </c>
    </row>
    <row r="173" spans="1:7">
      <c r="A173">
        <v>674</v>
      </c>
      <c r="B173">
        <v>82.22</v>
      </c>
      <c r="C173">
        <v>81.67</v>
      </c>
      <c r="D173">
        <v>82.75</v>
      </c>
      <c r="E173">
        <v>82.67</v>
      </c>
      <c r="F173">
        <v>82.96</v>
      </c>
      <c r="G173">
        <f t="shared" si="2"/>
        <v>0.82453999999999994</v>
      </c>
    </row>
    <row r="174" spans="1:7">
      <c r="A174">
        <v>672</v>
      </c>
      <c r="B174">
        <v>82.19</v>
      </c>
      <c r="C174">
        <v>81.83</v>
      </c>
      <c r="D174">
        <v>82.99</v>
      </c>
      <c r="E174">
        <v>82.75</v>
      </c>
      <c r="F174">
        <v>82.98</v>
      </c>
      <c r="G174">
        <f t="shared" si="2"/>
        <v>0.82547999999999999</v>
      </c>
    </row>
    <row r="175" spans="1:7">
      <c r="A175">
        <v>670</v>
      </c>
      <c r="B175">
        <v>82.25</v>
      </c>
      <c r="C175">
        <v>81.83</v>
      </c>
      <c r="D175">
        <v>82.9</v>
      </c>
      <c r="E175">
        <v>83.12</v>
      </c>
      <c r="F175">
        <v>83</v>
      </c>
      <c r="G175">
        <f t="shared" si="2"/>
        <v>0.82620000000000005</v>
      </c>
    </row>
    <row r="176" spans="1:7">
      <c r="A176">
        <v>668</v>
      </c>
      <c r="B176">
        <v>82.25</v>
      </c>
      <c r="C176">
        <v>81.569999999999993</v>
      </c>
      <c r="D176">
        <v>82.51</v>
      </c>
      <c r="E176">
        <v>82.89</v>
      </c>
      <c r="F176">
        <v>82.92</v>
      </c>
      <c r="G176">
        <f t="shared" si="2"/>
        <v>0.82428000000000001</v>
      </c>
    </row>
    <row r="177" spans="1:7">
      <c r="A177">
        <v>666</v>
      </c>
      <c r="B177">
        <v>82.11</v>
      </c>
      <c r="C177">
        <v>81.75</v>
      </c>
      <c r="D177">
        <v>82.88</v>
      </c>
      <c r="E177">
        <v>83.05</v>
      </c>
      <c r="F177">
        <v>82.98</v>
      </c>
      <c r="G177">
        <f t="shared" si="2"/>
        <v>0.82554000000000005</v>
      </c>
    </row>
    <row r="178" spans="1:7">
      <c r="A178">
        <v>664</v>
      </c>
      <c r="B178">
        <v>82.16</v>
      </c>
      <c r="C178">
        <v>81.95</v>
      </c>
      <c r="D178">
        <v>83.06</v>
      </c>
      <c r="E178">
        <v>83</v>
      </c>
      <c r="F178">
        <v>83.07</v>
      </c>
      <c r="G178">
        <f t="shared" si="2"/>
        <v>0.82647999999999999</v>
      </c>
    </row>
    <row r="179" spans="1:7">
      <c r="A179">
        <v>662</v>
      </c>
      <c r="B179">
        <v>82.24</v>
      </c>
      <c r="C179">
        <v>82</v>
      </c>
      <c r="D179">
        <v>82.84</v>
      </c>
      <c r="E179">
        <v>82.82</v>
      </c>
      <c r="F179">
        <v>82.9</v>
      </c>
      <c r="G179">
        <f t="shared" si="2"/>
        <v>0.82559999999999989</v>
      </c>
    </row>
    <row r="180" spans="1:7">
      <c r="A180">
        <v>660</v>
      </c>
      <c r="B180">
        <v>82.22</v>
      </c>
      <c r="C180">
        <v>81.89</v>
      </c>
      <c r="D180">
        <v>82.75</v>
      </c>
      <c r="E180">
        <v>82.89</v>
      </c>
      <c r="F180">
        <v>83.21</v>
      </c>
      <c r="G180">
        <f t="shared" si="2"/>
        <v>0.82591999999999999</v>
      </c>
    </row>
    <row r="181" spans="1:7">
      <c r="A181">
        <v>658</v>
      </c>
      <c r="B181">
        <v>82.26</v>
      </c>
      <c r="C181">
        <v>81.86</v>
      </c>
      <c r="D181">
        <v>82.86</v>
      </c>
      <c r="E181">
        <v>82.92</v>
      </c>
      <c r="F181">
        <v>83.11</v>
      </c>
      <c r="G181">
        <f t="shared" si="2"/>
        <v>0.82602000000000009</v>
      </c>
    </row>
    <row r="182" spans="1:7">
      <c r="A182">
        <v>656</v>
      </c>
      <c r="B182">
        <v>82.03</v>
      </c>
      <c r="C182">
        <v>81.98</v>
      </c>
      <c r="D182">
        <v>82.79</v>
      </c>
      <c r="E182">
        <v>83.05</v>
      </c>
      <c r="F182">
        <v>83.05</v>
      </c>
      <c r="G182">
        <f t="shared" si="2"/>
        <v>0.82580000000000009</v>
      </c>
    </row>
    <row r="183" spans="1:7">
      <c r="A183">
        <v>654</v>
      </c>
      <c r="B183">
        <v>82.18</v>
      </c>
      <c r="C183">
        <v>81.88</v>
      </c>
      <c r="D183">
        <v>82.8</v>
      </c>
      <c r="E183">
        <v>83.01</v>
      </c>
      <c r="F183">
        <v>83.13</v>
      </c>
      <c r="G183">
        <f t="shared" si="2"/>
        <v>0.82599999999999996</v>
      </c>
    </row>
    <row r="184" spans="1:7">
      <c r="A184">
        <v>652</v>
      </c>
      <c r="B184">
        <v>82.33</v>
      </c>
      <c r="C184">
        <v>81.8</v>
      </c>
      <c r="D184">
        <v>82.88</v>
      </c>
      <c r="E184">
        <v>82.95</v>
      </c>
      <c r="F184">
        <v>83.21</v>
      </c>
      <c r="G184">
        <f t="shared" si="2"/>
        <v>0.82633999999999985</v>
      </c>
    </row>
    <row r="185" spans="1:7">
      <c r="A185">
        <v>650</v>
      </c>
      <c r="B185">
        <v>82.27</v>
      </c>
      <c r="C185">
        <v>81.86</v>
      </c>
      <c r="D185">
        <v>83.09</v>
      </c>
      <c r="E185">
        <v>83.01</v>
      </c>
      <c r="F185">
        <v>83.16</v>
      </c>
      <c r="G185">
        <f t="shared" si="2"/>
        <v>0.82677999999999996</v>
      </c>
    </row>
    <row r="186" spans="1:7">
      <c r="A186">
        <v>648</v>
      </c>
      <c r="B186">
        <v>82.29</v>
      </c>
      <c r="C186">
        <v>82.03</v>
      </c>
      <c r="D186">
        <v>83.06</v>
      </c>
      <c r="E186">
        <v>82.98</v>
      </c>
      <c r="F186">
        <v>83.07</v>
      </c>
      <c r="G186">
        <f t="shared" si="2"/>
        <v>0.82686000000000004</v>
      </c>
    </row>
    <row r="187" spans="1:7">
      <c r="A187">
        <v>646</v>
      </c>
      <c r="B187">
        <v>82.17</v>
      </c>
      <c r="C187">
        <v>81.91</v>
      </c>
      <c r="D187">
        <v>82.99</v>
      </c>
      <c r="E187">
        <v>83.18</v>
      </c>
      <c r="F187">
        <v>83.1</v>
      </c>
      <c r="G187">
        <f t="shared" si="2"/>
        <v>0.82669999999999999</v>
      </c>
    </row>
    <row r="188" spans="1:7">
      <c r="A188">
        <v>644</v>
      </c>
      <c r="B188">
        <v>82.34</v>
      </c>
      <c r="C188">
        <v>81.95</v>
      </c>
      <c r="D188">
        <v>82.92</v>
      </c>
      <c r="E188">
        <v>82.89</v>
      </c>
      <c r="F188">
        <v>83.32</v>
      </c>
      <c r="G188">
        <f t="shared" si="2"/>
        <v>0.82684000000000002</v>
      </c>
    </row>
    <row r="189" spans="1:7">
      <c r="A189">
        <v>642</v>
      </c>
      <c r="B189">
        <v>82.03</v>
      </c>
      <c r="C189">
        <v>81.94</v>
      </c>
      <c r="D189">
        <v>82.93</v>
      </c>
      <c r="E189">
        <v>83.07</v>
      </c>
      <c r="F189">
        <v>83.25</v>
      </c>
      <c r="G189">
        <f t="shared" si="2"/>
        <v>0.82644000000000006</v>
      </c>
    </row>
    <row r="190" spans="1:7">
      <c r="A190">
        <v>640</v>
      </c>
      <c r="B190">
        <v>82.23</v>
      </c>
      <c r="C190">
        <v>81.92</v>
      </c>
      <c r="D190">
        <v>83.03</v>
      </c>
      <c r="E190">
        <v>83.07</v>
      </c>
      <c r="F190">
        <v>83.18</v>
      </c>
      <c r="G190">
        <f t="shared" si="2"/>
        <v>0.82686000000000004</v>
      </c>
    </row>
    <row r="191" spans="1:7">
      <c r="A191">
        <v>638</v>
      </c>
      <c r="B191">
        <v>82.14</v>
      </c>
      <c r="C191">
        <v>81.84</v>
      </c>
      <c r="D191">
        <v>83.04</v>
      </c>
      <c r="E191">
        <v>83.01</v>
      </c>
      <c r="F191">
        <v>83.13</v>
      </c>
      <c r="G191">
        <f t="shared" si="2"/>
        <v>0.82632000000000005</v>
      </c>
    </row>
    <row r="192" spans="1:7">
      <c r="A192">
        <v>636</v>
      </c>
      <c r="B192">
        <v>82.25</v>
      </c>
      <c r="C192">
        <v>82.08</v>
      </c>
      <c r="D192">
        <v>83.07</v>
      </c>
      <c r="E192">
        <v>83.07</v>
      </c>
      <c r="F192">
        <v>83.16</v>
      </c>
      <c r="G192">
        <f t="shared" si="2"/>
        <v>0.82726</v>
      </c>
    </row>
    <row r="193" spans="1:7">
      <c r="A193">
        <v>634</v>
      </c>
      <c r="B193">
        <v>82.2</v>
      </c>
      <c r="C193">
        <v>81.92</v>
      </c>
      <c r="D193">
        <v>83.05</v>
      </c>
      <c r="E193">
        <v>83.18</v>
      </c>
      <c r="F193">
        <v>83.16</v>
      </c>
      <c r="G193">
        <f t="shared" si="2"/>
        <v>0.82701999999999998</v>
      </c>
    </row>
    <row r="194" spans="1:7">
      <c r="A194">
        <v>632</v>
      </c>
      <c r="B194">
        <v>82.28</v>
      </c>
      <c r="C194">
        <v>81.93</v>
      </c>
      <c r="D194">
        <v>82.98</v>
      </c>
      <c r="E194">
        <v>82.76</v>
      </c>
      <c r="F194">
        <v>83.28</v>
      </c>
      <c r="G194">
        <f t="shared" si="2"/>
        <v>0.82645999999999997</v>
      </c>
    </row>
    <row r="195" spans="1:7">
      <c r="A195">
        <v>630</v>
      </c>
      <c r="B195">
        <v>82.3</v>
      </c>
      <c r="C195">
        <v>81.819999999999993</v>
      </c>
      <c r="D195">
        <v>83.06</v>
      </c>
      <c r="E195">
        <v>83.1</v>
      </c>
      <c r="F195">
        <v>83.12</v>
      </c>
      <c r="G195">
        <f t="shared" si="2"/>
        <v>0.82679999999999998</v>
      </c>
    </row>
    <row r="196" spans="1:7">
      <c r="A196">
        <v>628</v>
      </c>
      <c r="B196">
        <v>82.35</v>
      </c>
      <c r="C196">
        <v>81.99</v>
      </c>
      <c r="D196">
        <v>83.05</v>
      </c>
      <c r="E196">
        <v>83.02</v>
      </c>
      <c r="F196">
        <v>83.24</v>
      </c>
      <c r="G196">
        <f t="shared" si="2"/>
        <v>0.82729999999999992</v>
      </c>
    </row>
    <row r="197" spans="1:7">
      <c r="A197">
        <v>626</v>
      </c>
      <c r="B197">
        <v>82.2</v>
      </c>
      <c r="C197">
        <v>82.01</v>
      </c>
      <c r="D197">
        <v>83.06</v>
      </c>
      <c r="E197">
        <v>83.24</v>
      </c>
      <c r="F197">
        <v>83.23</v>
      </c>
      <c r="G197">
        <f t="shared" si="2"/>
        <v>0.82747999999999999</v>
      </c>
    </row>
    <row r="198" spans="1:7">
      <c r="A198">
        <v>624</v>
      </c>
      <c r="B198">
        <v>82.41</v>
      </c>
      <c r="C198">
        <v>81.98</v>
      </c>
      <c r="D198">
        <v>83.19</v>
      </c>
      <c r="E198">
        <v>83.24</v>
      </c>
      <c r="F198">
        <v>83.49</v>
      </c>
      <c r="G198">
        <f t="shared" si="2"/>
        <v>0.82861999999999991</v>
      </c>
    </row>
    <row r="199" spans="1:7">
      <c r="A199">
        <v>622</v>
      </c>
      <c r="B199">
        <v>82.37</v>
      </c>
      <c r="C199">
        <v>81.97</v>
      </c>
      <c r="D199">
        <v>83.05</v>
      </c>
      <c r="E199">
        <v>83.12</v>
      </c>
      <c r="F199">
        <v>83.33</v>
      </c>
      <c r="G199">
        <f t="shared" si="2"/>
        <v>0.82767999999999997</v>
      </c>
    </row>
    <row r="200" spans="1:7">
      <c r="A200">
        <v>620</v>
      </c>
      <c r="B200">
        <v>82.32</v>
      </c>
      <c r="C200">
        <v>81.95</v>
      </c>
      <c r="D200">
        <v>83.04</v>
      </c>
      <c r="E200">
        <v>83.04</v>
      </c>
      <c r="F200">
        <v>83.24</v>
      </c>
      <c r="G200">
        <f t="shared" si="2"/>
        <v>0.82718000000000003</v>
      </c>
    </row>
    <row r="201" spans="1:7">
      <c r="A201">
        <v>618</v>
      </c>
      <c r="B201">
        <v>82.32</v>
      </c>
      <c r="C201">
        <v>82.08</v>
      </c>
      <c r="D201">
        <v>83.21</v>
      </c>
      <c r="E201">
        <v>83.11</v>
      </c>
      <c r="F201">
        <v>83.29</v>
      </c>
      <c r="G201">
        <f t="shared" si="2"/>
        <v>0.82801999999999998</v>
      </c>
    </row>
    <row r="202" spans="1:7">
      <c r="A202">
        <v>616</v>
      </c>
      <c r="B202">
        <v>82.44</v>
      </c>
      <c r="C202">
        <v>82.06</v>
      </c>
      <c r="D202">
        <v>83.09</v>
      </c>
      <c r="E202">
        <v>82.92</v>
      </c>
      <c r="F202">
        <v>83.38</v>
      </c>
      <c r="G202">
        <f t="shared" si="2"/>
        <v>0.82777999999999996</v>
      </c>
    </row>
    <row r="203" spans="1:7">
      <c r="A203">
        <v>614</v>
      </c>
      <c r="B203">
        <v>82.17</v>
      </c>
      <c r="C203">
        <v>82.01</v>
      </c>
      <c r="D203">
        <v>83.09</v>
      </c>
      <c r="E203">
        <v>83.02</v>
      </c>
      <c r="F203">
        <v>83.32</v>
      </c>
      <c r="G203">
        <f t="shared" ref="G203:G266" si="3">AVERAGE(B203:F203)/100</f>
        <v>0.82722000000000007</v>
      </c>
    </row>
    <row r="204" spans="1:7">
      <c r="A204">
        <v>612</v>
      </c>
      <c r="B204">
        <v>82.18</v>
      </c>
      <c r="C204">
        <v>82.01</v>
      </c>
      <c r="D204">
        <v>83.11</v>
      </c>
      <c r="E204">
        <v>83.14</v>
      </c>
      <c r="F204">
        <v>83.38</v>
      </c>
      <c r="G204">
        <f t="shared" si="3"/>
        <v>0.82763999999999993</v>
      </c>
    </row>
    <row r="205" spans="1:7">
      <c r="A205">
        <v>610</v>
      </c>
      <c r="B205">
        <v>82.17</v>
      </c>
      <c r="C205">
        <v>81.96</v>
      </c>
      <c r="D205">
        <v>83.17</v>
      </c>
      <c r="E205">
        <v>83.08</v>
      </c>
      <c r="F205">
        <v>83.3</v>
      </c>
      <c r="G205">
        <f t="shared" si="3"/>
        <v>0.8273600000000001</v>
      </c>
    </row>
    <row r="206" spans="1:7">
      <c r="A206">
        <v>608</v>
      </c>
      <c r="B206">
        <v>82.21</v>
      </c>
      <c r="C206">
        <v>82.08</v>
      </c>
      <c r="D206">
        <v>83.08</v>
      </c>
      <c r="E206">
        <v>82.99</v>
      </c>
      <c r="F206">
        <v>83.27</v>
      </c>
      <c r="G206">
        <f t="shared" si="3"/>
        <v>0.82726</v>
      </c>
    </row>
    <row r="207" spans="1:7">
      <c r="A207">
        <v>606</v>
      </c>
      <c r="B207">
        <v>82.41</v>
      </c>
      <c r="C207">
        <v>82.01</v>
      </c>
      <c r="D207">
        <v>83.18</v>
      </c>
      <c r="E207">
        <v>83.2</v>
      </c>
      <c r="F207">
        <v>83.33</v>
      </c>
      <c r="G207">
        <f t="shared" si="3"/>
        <v>0.82825999999999989</v>
      </c>
    </row>
    <row r="208" spans="1:7">
      <c r="A208">
        <v>604</v>
      </c>
      <c r="B208">
        <v>82.33</v>
      </c>
      <c r="C208">
        <v>82.12</v>
      </c>
      <c r="D208">
        <v>83.2</v>
      </c>
      <c r="E208">
        <v>83.13</v>
      </c>
      <c r="F208">
        <v>83.35</v>
      </c>
      <c r="G208">
        <f t="shared" si="3"/>
        <v>0.82825999999999989</v>
      </c>
    </row>
    <row r="209" spans="1:7">
      <c r="A209">
        <v>602</v>
      </c>
      <c r="B209">
        <v>82.3</v>
      </c>
      <c r="C209">
        <v>82.11</v>
      </c>
      <c r="D209">
        <v>83.18</v>
      </c>
      <c r="E209">
        <v>83.05</v>
      </c>
      <c r="F209">
        <v>83.32</v>
      </c>
      <c r="G209">
        <f t="shared" si="3"/>
        <v>0.82791999999999999</v>
      </c>
    </row>
    <row r="210" spans="1:7">
      <c r="A210">
        <v>600</v>
      </c>
      <c r="B210">
        <v>82.27</v>
      </c>
      <c r="C210">
        <v>82.22</v>
      </c>
      <c r="D210">
        <v>83.1</v>
      </c>
      <c r="E210">
        <v>83.36</v>
      </c>
      <c r="F210">
        <v>83.25</v>
      </c>
      <c r="G210">
        <f t="shared" si="3"/>
        <v>0.82840000000000003</v>
      </c>
    </row>
    <row r="211" spans="1:7">
      <c r="A211">
        <v>598</v>
      </c>
      <c r="B211">
        <v>82.24</v>
      </c>
      <c r="C211">
        <v>82.04</v>
      </c>
      <c r="D211">
        <v>83.06</v>
      </c>
      <c r="E211">
        <v>83.24</v>
      </c>
      <c r="F211">
        <v>83.29</v>
      </c>
      <c r="G211">
        <f t="shared" si="3"/>
        <v>0.82774000000000003</v>
      </c>
    </row>
    <row r="212" spans="1:7">
      <c r="A212">
        <v>596</v>
      </c>
      <c r="B212">
        <v>82.43</v>
      </c>
      <c r="C212">
        <v>82.01</v>
      </c>
      <c r="D212">
        <v>83.01</v>
      </c>
      <c r="E212">
        <v>83.34</v>
      </c>
      <c r="F212">
        <v>83.25</v>
      </c>
      <c r="G212">
        <f t="shared" si="3"/>
        <v>0.82807999999999993</v>
      </c>
    </row>
    <row r="213" spans="1:7">
      <c r="A213">
        <v>594</v>
      </c>
      <c r="B213">
        <v>82.15</v>
      </c>
      <c r="C213">
        <v>82.21</v>
      </c>
      <c r="D213">
        <v>83.01</v>
      </c>
      <c r="E213">
        <v>83.03</v>
      </c>
      <c r="F213">
        <v>83.48</v>
      </c>
      <c r="G213">
        <f t="shared" si="3"/>
        <v>0.82775999999999994</v>
      </c>
    </row>
    <row r="214" spans="1:7">
      <c r="A214">
        <v>592</v>
      </c>
      <c r="B214">
        <v>82.19</v>
      </c>
      <c r="C214">
        <v>82.14</v>
      </c>
      <c r="D214">
        <v>83.26</v>
      </c>
      <c r="E214">
        <v>83.17</v>
      </c>
      <c r="F214">
        <v>83.28</v>
      </c>
      <c r="G214">
        <f t="shared" si="3"/>
        <v>0.82807999999999993</v>
      </c>
    </row>
    <row r="215" spans="1:7">
      <c r="A215">
        <v>590</v>
      </c>
      <c r="B215">
        <v>82.19</v>
      </c>
      <c r="C215">
        <v>82.03</v>
      </c>
      <c r="D215">
        <v>83.17</v>
      </c>
      <c r="E215">
        <v>83.36</v>
      </c>
      <c r="F215">
        <v>83.44</v>
      </c>
      <c r="G215">
        <f t="shared" si="3"/>
        <v>0.82837999999999989</v>
      </c>
    </row>
    <row r="216" spans="1:7">
      <c r="A216">
        <v>588</v>
      </c>
      <c r="B216">
        <v>82.22</v>
      </c>
      <c r="C216">
        <v>82.2</v>
      </c>
      <c r="D216">
        <v>83</v>
      </c>
      <c r="E216">
        <v>83.22</v>
      </c>
      <c r="F216">
        <v>83.35</v>
      </c>
      <c r="G216">
        <f t="shared" si="3"/>
        <v>0.82798000000000005</v>
      </c>
    </row>
    <row r="217" spans="1:7">
      <c r="A217">
        <v>586</v>
      </c>
      <c r="B217">
        <v>82.23</v>
      </c>
      <c r="C217">
        <v>82.26</v>
      </c>
      <c r="D217">
        <v>83.28</v>
      </c>
      <c r="E217">
        <v>83.13</v>
      </c>
      <c r="F217">
        <v>83.52</v>
      </c>
      <c r="G217">
        <f t="shared" si="3"/>
        <v>0.82883999999999991</v>
      </c>
    </row>
    <row r="218" spans="1:7">
      <c r="A218">
        <v>584</v>
      </c>
      <c r="B218">
        <v>82.36</v>
      </c>
      <c r="C218">
        <v>82.18</v>
      </c>
      <c r="D218">
        <v>83.02</v>
      </c>
      <c r="E218">
        <v>83.3</v>
      </c>
      <c r="F218">
        <v>83.45</v>
      </c>
      <c r="G218">
        <f t="shared" si="3"/>
        <v>0.82861999999999991</v>
      </c>
    </row>
    <row r="219" spans="1:7">
      <c r="A219">
        <v>582</v>
      </c>
      <c r="B219">
        <v>82.33</v>
      </c>
      <c r="C219">
        <v>82.08</v>
      </c>
      <c r="D219">
        <v>83.13</v>
      </c>
      <c r="E219">
        <v>83.18</v>
      </c>
      <c r="F219">
        <v>83.24</v>
      </c>
      <c r="G219">
        <f t="shared" si="3"/>
        <v>0.82791999999999999</v>
      </c>
    </row>
    <row r="220" spans="1:7">
      <c r="A220">
        <v>580</v>
      </c>
      <c r="B220">
        <v>82.25</v>
      </c>
      <c r="C220">
        <v>82.04</v>
      </c>
      <c r="D220">
        <v>83.19</v>
      </c>
      <c r="E220">
        <v>83.22</v>
      </c>
      <c r="F220">
        <v>83.4</v>
      </c>
      <c r="G220">
        <f t="shared" si="3"/>
        <v>0.82820000000000005</v>
      </c>
    </row>
    <row r="221" spans="1:7">
      <c r="A221">
        <v>578</v>
      </c>
      <c r="B221">
        <v>82.34</v>
      </c>
      <c r="C221">
        <v>82.06</v>
      </c>
      <c r="D221">
        <v>83.25</v>
      </c>
      <c r="E221">
        <v>83.2</v>
      </c>
      <c r="F221">
        <v>83.3</v>
      </c>
      <c r="G221">
        <f t="shared" si="3"/>
        <v>0.82830000000000015</v>
      </c>
    </row>
    <row r="222" spans="1:7">
      <c r="A222">
        <v>576</v>
      </c>
      <c r="B222">
        <v>82.15</v>
      </c>
      <c r="C222">
        <v>82.29</v>
      </c>
      <c r="D222">
        <v>83.15</v>
      </c>
      <c r="E222">
        <v>83.2</v>
      </c>
      <c r="F222">
        <v>83.27</v>
      </c>
      <c r="G222">
        <f t="shared" si="3"/>
        <v>0.82811999999999997</v>
      </c>
    </row>
    <row r="223" spans="1:7">
      <c r="A223">
        <v>574</v>
      </c>
      <c r="B223">
        <v>82.19</v>
      </c>
      <c r="C223">
        <v>82.09</v>
      </c>
      <c r="D223">
        <v>83.12</v>
      </c>
      <c r="E223">
        <v>83.29</v>
      </c>
      <c r="F223">
        <v>83.38</v>
      </c>
      <c r="G223">
        <f t="shared" si="3"/>
        <v>0.82813999999999988</v>
      </c>
    </row>
    <row r="224" spans="1:7">
      <c r="A224">
        <v>572</v>
      </c>
      <c r="B224">
        <v>82.11</v>
      </c>
      <c r="C224">
        <v>82.09</v>
      </c>
      <c r="D224">
        <v>83.2</v>
      </c>
      <c r="E224">
        <v>83.19</v>
      </c>
      <c r="F224">
        <v>83.3</v>
      </c>
      <c r="G224">
        <f t="shared" si="3"/>
        <v>0.82777999999999996</v>
      </c>
    </row>
    <row r="225" spans="1:7">
      <c r="A225">
        <v>570</v>
      </c>
      <c r="B225">
        <v>82.18</v>
      </c>
      <c r="C225">
        <v>82.01</v>
      </c>
      <c r="D225">
        <v>83.35</v>
      </c>
      <c r="E225">
        <v>83.28</v>
      </c>
      <c r="F225">
        <v>83.33</v>
      </c>
      <c r="G225">
        <f t="shared" si="3"/>
        <v>0.82830000000000004</v>
      </c>
    </row>
    <row r="226" spans="1:7">
      <c r="A226">
        <v>568</v>
      </c>
      <c r="B226">
        <v>82.06</v>
      </c>
      <c r="C226">
        <v>82</v>
      </c>
      <c r="D226">
        <v>83.05</v>
      </c>
      <c r="E226">
        <v>83.19</v>
      </c>
      <c r="F226">
        <v>83.4</v>
      </c>
      <c r="G226">
        <f t="shared" si="3"/>
        <v>0.82740000000000014</v>
      </c>
    </row>
    <row r="227" spans="1:7">
      <c r="A227">
        <v>566</v>
      </c>
      <c r="B227">
        <v>82.31</v>
      </c>
      <c r="C227">
        <v>82.01</v>
      </c>
      <c r="D227">
        <v>83.24</v>
      </c>
      <c r="E227">
        <v>83.23</v>
      </c>
      <c r="F227">
        <v>83.21</v>
      </c>
      <c r="G227">
        <f t="shared" si="3"/>
        <v>0.82799999999999996</v>
      </c>
    </row>
    <row r="228" spans="1:7">
      <c r="A228">
        <v>564</v>
      </c>
      <c r="B228">
        <v>82.1</v>
      </c>
      <c r="C228">
        <v>81.77</v>
      </c>
      <c r="D228">
        <v>83.2</v>
      </c>
      <c r="E228">
        <v>83.22</v>
      </c>
      <c r="F228">
        <v>83.31</v>
      </c>
      <c r="G228">
        <f t="shared" si="3"/>
        <v>0.82719999999999994</v>
      </c>
    </row>
    <row r="229" spans="1:7">
      <c r="A229">
        <v>562</v>
      </c>
      <c r="B229">
        <v>82.13</v>
      </c>
      <c r="C229">
        <v>81.96</v>
      </c>
      <c r="D229">
        <v>83.27</v>
      </c>
      <c r="E229">
        <v>83.17</v>
      </c>
      <c r="F229">
        <v>83.16</v>
      </c>
      <c r="G229">
        <f t="shared" si="3"/>
        <v>0.82737999999999989</v>
      </c>
    </row>
    <row r="230" spans="1:7">
      <c r="A230">
        <v>560</v>
      </c>
      <c r="B230">
        <v>82.24</v>
      </c>
      <c r="C230">
        <v>82.02</v>
      </c>
      <c r="D230">
        <v>83.11</v>
      </c>
      <c r="E230">
        <v>83.27</v>
      </c>
      <c r="F230">
        <v>83.24</v>
      </c>
      <c r="G230">
        <f t="shared" si="3"/>
        <v>0.82775999999999994</v>
      </c>
    </row>
    <row r="231" spans="1:7">
      <c r="A231">
        <v>558</v>
      </c>
      <c r="B231">
        <v>82.06</v>
      </c>
      <c r="C231">
        <v>81.95</v>
      </c>
      <c r="D231">
        <v>83.18</v>
      </c>
      <c r="E231">
        <v>83.21</v>
      </c>
      <c r="F231">
        <v>83.36</v>
      </c>
      <c r="G231">
        <f t="shared" si="3"/>
        <v>0.82751999999999992</v>
      </c>
    </row>
    <row r="232" spans="1:7">
      <c r="A232">
        <v>556</v>
      </c>
      <c r="B232">
        <v>82.04</v>
      </c>
      <c r="C232">
        <v>82.02</v>
      </c>
      <c r="D232">
        <v>83.07</v>
      </c>
      <c r="E232">
        <v>83.08</v>
      </c>
      <c r="F232">
        <v>83.49</v>
      </c>
      <c r="G232">
        <f t="shared" si="3"/>
        <v>0.82739999999999991</v>
      </c>
    </row>
    <row r="233" spans="1:7">
      <c r="A233">
        <v>554</v>
      </c>
      <c r="B233">
        <v>82.26</v>
      </c>
      <c r="C233">
        <v>82.12</v>
      </c>
      <c r="D233">
        <v>83.23</v>
      </c>
      <c r="E233">
        <v>83.27</v>
      </c>
      <c r="F233">
        <v>83.44</v>
      </c>
      <c r="G233">
        <f t="shared" si="3"/>
        <v>0.82864000000000004</v>
      </c>
    </row>
    <row r="234" spans="1:7">
      <c r="A234">
        <v>552</v>
      </c>
      <c r="B234">
        <v>82.13</v>
      </c>
      <c r="C234">
        <v>81.790000000000006</v>
      </c>
      <c r="D234">
        <v>83.08</v>
      </c>
      <c r="E234">
        <v>83.01</v>
      </c>
      <c r="F234">
        <v>83.3</v>
      </c>
      <c r="G234">
        <f t="shared" si="3"/>
        <v>0.82662000000000002</v>
      </c>
    </row>
    <row r="235" spans="1:7">
      <c r="A235">
        <v>550</v>
      </c>
      <c r="B235">
        <v>82.16</v>
      </c>
      <c r="C235">
        <v>81.94</v>
      </c>
      <c r="D235">
        <v>83.17</v>
      </c>
      <c r="E235">
        <v>83.15</v>
      </c>
      <c r="F235">
        <v>83.16</v>
      </c>
      <c r="G235">
        <f t="shared" si="3"/>
        <v>0.82715999999999978</v>
      </c>
    </row>
    <row r="236" spans="1:7">
      <c r="A236">
        <v>548</v>
      </c>
      <c r="B236">
        <v>81.98</v>
      </c>
      <c r="C236">
        <v>81.96</v>
      </c>
      <c r="D236">
        <v>83.1</v>
      </c>
      <c r="E236">
        <v>83.02</v>
      </c>
      <c r="F236">
        <v>83.46</v>
      </c>
      <c r="G236">
        <f t="shared" si="3"/>
        <v>0.82703999999999989</v>
      </c>
    </row>
    <row r="237" spans="1:7">
      <c r="A237">
        <v>546</v>
      </c>
      <c r="B237">
        <v>81.96</v>
      </c>
      <c r="C237">
        <v>81.99</v>
      </c>
      <c r="D237">
        <v>83.04</v>
      </c>
      <c r="E237">
        <v>83</v>
      </c>
      <c r="F237">
        <v>83.32</v>
      </c>
      <c r="G237">
        <f t="shared" si="3"/>
        <v>0.82662000000000002</v>
      </c>
    </row>
    <row r="238" spans="1:7">
      <c r="A238">
        <v>544</v>
      </c>
      <c r="B238">
        <v>81.86</v>
      </c>
      <c r="C238">
        <v>81.93</v>
      </c>
      <c r="D238">
        <v>83.15</v>
      </c>
      <c r="E238">
        <v>83.21</v>
      </c>
      <c r="F238">
        <v>83.07</v>
      </c>
      <c r="G238">
        <f t="shared" si="3"/>
        <v>0.82644000000000006</v>
      </c>
    </row>
    <row r="239" spans="1:7">
      <c r="A239">
        <v>542</v>
      </c>
      <c r="B239">
        <v>81.849999999999994</v>
      </c>
      <c r="C239">
        <v>82.04</v>
      </c>
      <c r="D239">
        <v>83.07</v>
      </c>
      <c r="E239">
        <v>83.04</v>
      </c>
      <c r="F239">
        <v>83.44</v>
      </c>
      <c r="G239">
        <f t="shared" si="3"/>
        <v>0.82688000000000006</v>
      </c>
    </row>
    <row r="240" spans="1:7">
      <c r="A240">
        <v>540</v>
      </c>
      <c r="B240">
        <v>82.11</v>
      </c>
      <c r="C240">
        <v>82.05</v>
      </c>
      <c r="D240">
        <v>83.06</v>
      </c>
      <c r="E240">
        <v>82.99</v>
      </c>
      <c r="F240">
        <v>83.42</v>
      </c>
      <c r="G240">
        <f t="shared" si="3"/>
        <v>0.82726</v>
      </c>
    </row>
    <row r="241" spans="1:7">
      <c r="A241">
        <v>538</v>
      </c>
      <c r="B241">
        <v>81.849999999999994</v>
      </c>
      <c r="C241">
        <v>81.77</v>
      </c>
      <c r="D241">
        <v>83.24</v>
      </c>
      <c r="E241">
        <v>83.14</v>
      </c>
      <c r="F241">
        <v>83.31</v>
      </c>
      <c r="G241">
        <f t="shared" si="3"/>
        <v>0.82662000000000002</v>
      </c>
    </row>
    <row r="242" spans="1:7">
      <c r="A242">
        <v>536</v>
      </c>
      <c r="B242">
        <v>81.99</v>
      </c>
      <c r="C242">
        <v>82.09</v>
      </c>
      <c r="D242">
        <v>83</v>
      </c>
      <c r="E242">
        <v>83.14</v>
      </c>
      <c r="F242">
        <v>83.35</v>
      </c>
      <c r="G242">
        <f t="shared" si="3"/>
        <v>0.82713999999999988</v>
      </c>
    </row>
    <row r="243" spans="1:7">
      <c r="A243">
        <v>534</v>
      </c>
      <c r="B243">
        <v>81.94</v>
      </c>
      <c r="C243">
        <v>82.09</v>
      </c>
      <c r="D243">
        <v>83.19</v>
      </c>
      <c r="E243">
        <v>83.05</v>
      </c>
      <c r="F243">
        <v>83.24</v>
      </c>
      <c r="G243">
        <f t="shared" si="3"/>
        <v>0.82701999999999998</v>
      </c>
    </row>
    <row r="244" spans="1:7">
      <c r="A244">
        <v>532</v>
      </c>
      <c r="B244">
        <v>82.1</v>
      </c>
      <c r="C244">
        <v>81.89</v>
      </c>
      <c r="D244">
        <v>83.17</v>
      </c>
      <c r="E244">
        <v>83.2</v>
      </c>
      <c r="F244">
        <v>83.09</v>
      </c>
      <c r="G244">
        <f t="shared" si="3"/>
        <v>0.82690000000000008</v>
      </c>
    </row>
    <row r="245" spans="1:7">
      <c r="A245">
        <v>530</v>
      </c>
      <c r="B245">
        <v>81.99</v>
      </c>
      <c r="C245">
        <v>82.15</v>
      </c>
      <c r="D245">
        <v>83.15</v>
      </c>
      <c r="E245">
        <v>83.05</v>
      </c>
      <c r="F245">
        <v>83.31</v>
      </c>
      <c r="G245">
        <f t="shared" si="3"/>
        <v>0.82729999999999992</v>
      </c>
    </row>
    <row r="246" spans="1:7">
      <c r="A246">
        <v>528</v>
      </c>
      <c r="B246">
        <v>81.86</v>
      </c>
      <c r="C246">
        <v>82</v>
      </c>
      <c r="D246">
        <v>83.16</v>
      </c>
      <c r="E246">
        <v>83.01</v>
      </c>
      <c r="F246">
        <v>83.19</v>
      </c>
      <c r="G246">
        <f t="shared" si="3"/>
        <v>0.82644000000000006</v>
      </c>
    </row>
    <row r="247" spans="1:7">
      <c r="A247">
        <v>526</v>
      </c>
      <c r="B247">
        <v>81.97</v>
      </c>
      <c r="C247">
        <v>81.86</v>
      </c>
      <c r="D247">
        <v>83.12</v>
      </c>
      <c r="E247">
        <v>83.14</v>
      </c>
      <c r="F247">
        <v>83.04</v>
      </c>
      <c r="G247">
        <f t="shared" si="3"/>
        <v>0.82625999999999999</v>
      </c>
    </row>
    <row r="248" spans="1:7">
      <c r="A248">
        <v>524</v>
      </c>
      <c r="B248">
        <v>82.02</v>
      </c>
      <c r="C248">
        <v>82.06</v>
      </c>
      <c r="D248">
        <v>82.91</v>
      </c>
      <c r="E248">
        <v>83.12</v>
      </c>
      <c r="F248">
        <v>83.18</v>
      </c>
      <c r="G248">
        <f t="shared" si="3"/>
        <v>0.82657999999999998</v>
      </c>
    </row>
    <row r="249" spans="1:7">
      <c r="A249">
        <v>522</v>
      </c>
      <c r="B249">
        <v>81.849999999999994</v>
      </c>
      <c r="C249">
        <v>81.89</v>
      </c>
      <c r="D249">
        <v>82.99</v>
      </c>
      <c r="E249">
        <v>82.91</v>
      </c>
      <c r="F249">
        <v>83.27</v>
      </c>
      <c r="G249">
        <f t="shared" si="3"/>
        <v>0.82581999999999989</v>
      </c>
    </row>
    <row r="250" spans="1:7">
      <c r="A250">
        <v>520</v>
      </c>
      <c r="B250">
        <v>81.81</v>
      </c>
      <c r="C250">
        <v>81.89</v>
      </c>
      <c r="D250">
        <v>82.75</v>
      </c>
      <c r="E250">
        <v>83.09</v>
      </c>
      <c r="F250">
        <v>83.21</v>
      </c>
      <c r="G250">
        <f t="shared" si="3"/>
        <v>0.82549999999999979</v>
      </c>
    </row>
    <row r="251" spans="1:7">
      <c r="A251">
        <v>518</v>
      </c>
      <c r="B251">
        <v>81.98</v>
      </c>
      <c r="C251">
        <v>81.89</v>
      </c>
      <c r="D251">
        <v>82.79</v>
      </c>
      <c r="E251">
        <v>82.8</v>
      </c>
      <c r="F251">
        <v>83.25</v>
      </c>
      <c r="G251">
        <f t="shared" si="3"/>
        <v>0.82542000000000004</v>
      </c>
    </row>
    <row r="252" spans="1:7">
      <c r="A252">
        <v>516</v>
      </c>
      <c r="B252">
        <v>81.87</v>
      </c>
      <c r="C252">
        <v>81.89</v>
      </c>
      <c r="D252">
        <v>82.98</v>
      </c>
      <c r="E252">
        <v>82.93</v>
      </c>
      <c r="F252">
        <v>83.21</v>
      </c>
      <c r="G252">
        <f t="shared" si="3"/>
        <v>0.82575999999999994</v>
      </c>
    </row>
    <row r="253" spans="1:7">
      <c r="A253">
        <v>514</v>
      </c>
      <c r="B253">
        <v>81.88</v>
      </c>
      <c r="C253">
        <v>81.8</v>
      </c>
      <c r="D253">
        <v>83.04</v>
      </c>
      <c r="E253">
        <v>83.06</v>
      </c>
      <c r="F253">
        <v>83.28</v>
      </c>
      <c r="G253">
        <f t="shared" si="3"/>
        <v>0.82612000000000008</v>
      </c>
    </row>
    <row r="254" spans="1:7">
      <c r="A254">
        <v>512</v>
      </c>
      <c r="B254">
        <v>81.95</v>
      </c>
      <c r="C254">
        <v>81.77</v>
      </c>
      <c r="D254">
        <v>83.22</v>
      </c>
      <c r="E254">
        <v>83.02</v>
      </c>
      <c r="F254">
        <v>83.19</v>
      </c>
      <c r="G254">
        <f t="shared" si="3"/>
        <v>0.82629999999999992</v>
      </c>
    </row>
    <row r="255" spans="1:7">
      <c r="A255">
        <v>510</v>
      </c>
      <c r="B255">
        <v>81.75</v>
      </c>
      <c r="C255">
        <v>81.81</v>
      </c>
      <c r="D255">
        <v>83.04</v>
      </c>
      <c r="E255">
        <v>82.97</v>
      </c>
      <c r="F255">
        <v>83.12</v>
      </c>
      <c r="G255">
        <f t="shared" si="3"/>
        <v>0.82538000000000011</v>
      </c>
    </row>
    <row r="256" spans="1:7">
      <c r="A256">
        <v>508</v>
      </c>
      <c r="B256">
        <v>81.680000000000007</v>
      </c>
      <c r="C256">
        <v>81.67</v>
      </c>
      <c r="D256">
        <v>82.96</v>
      </c>
      <c r="E256">
        <v>83.04</v>
      </c>
      <c r="F256">
        <v>83.09</v>
      </c>
      <c r="G256">
        <f t="shared" si="3"/>
        <v>0.82488000000000017</v>
      </c>
    </row>
    <row r="257" spans="1:7">
      <c r="A257">
        <v>506</v>
      </c>
      <c r="B257">
        <v>81.78</v>
      </c>
      <c r="C257">
        <v>81.709999999999994</v>
      </c>
      <c r="D257">
        <v>83.09</v>
      </c>
      <c r="E257">
        <v>83.12</v>
      </c>
      <c r="F257">
        <v>83.02</v>
      </c>
      <c r="G257">
        <f t="shared" si="3"/>
        <v>0.82544000000000006</v>
      </c>
    </row>
    <row r="258" spans="1:7">
      <c r="A258">
        <v>504</v>
      </c>
      <c r="B258">
        <v>81.91</v>
      </c>
      <c r="C258">
        <v>81.650000000000006</v>
      </c>
      <c r="D258">
        <v>83.35</v>
      </c>
      <c r="E258">
        <v>82.69</v>
      </c>
      <c r="F258">
        <v>83.29</v>
      </c>
      <c r="G258">
        <f t="shared" si="3"/>
        <v>0.82578000000000007</v>
      </c>
    </row>
    <row r="259" spans="1:7">
      <c r="A259">
        <v>502</v>
      </c>
      <c r="B259">
        <v>81.709999999999994</v>
      </c>
      <c r="C259">
        <v>81.680000000000007</v>
      </c>
      <c r="D259">
        <v>83.03</v>
      </c>
      <c r="E259">
        <v>82.89</v>
      </c>
      <c r="F259">
        <v>83</v>
      </c>
      <c r="G259">
        <f t="shared" si="3"/>
        <v>0.82462000000000002</v>
      </c>
    </row>
    <row r="260" spans="1:7">
      <c r="A260">
        <v>500</v>
      </c>
      <c r="B260">
        <v>81.56</v>
      </c>
      <c r="C260">
        <v>81.849999999999994</v>
      </c>
      <c r="D260">
        <v>83.02</v>
      </c>
      <c r="E260">
        <v>82.82</v>
      </c>
      <c r="F260">
        <v>82.74</v>
      </c>
      <c r="G260">
        <f t="shared" si="3"/>
        <v>0.82397999999999993</v>
      </c>
    </row>
    <row r="261" spans="1:7">
      <c r="A261">
        <v>498</v>
      </c>
      <c r="B261">
        <v>81.569999999999993</v>
      </c>
      <c r="C261">
        <v>81.900000000000006</v>
      </c>
      <c r="D261">
        <v>83</v>
      </c>
      <c r="E261">
        <v>82.86</v>
      </c>
      <c r="F261">
        <v>82.94</v>
      </c>
      <c r="G261">
        <f t="shared" si="3"/>
        <v>0.82453999999999994</v>
      </c>
    </row>
    <row r="262" spans="1:7">
      <c r="A262">
        <v>496</v>
      </c>
      <c r="B262">
        <v>81.72</v>
      </c>
      <c r="C262">
        <v>81.73</v>
      </c>
      <c r="D262">
        <v>82.84</v>
      </c>
      <c r="E262">
        <v>82.77</v>
      </c>
      <c r="F262">
        <v>83.2</v>
      </c>
      <c r="G262">
        <f t="shared" si="3"/>
        <v>0.82452000000000003</v>
      </c>
    </row>
    <row r="263" spans="1:7">
      <c r="A263">
        <v>494</v>
      </c>
      <c r="B263">
        <v>81.650000000000006</v>
      </c>
      <c r="C263">
        <v>81.78</v>
      </c>
      <c r="D263">
        <v>82.95</v>
      </c>
      <c r="E263">
        <v>82.96</v>
      </c>
      <c r="F263">
        <v>83.08</v>
      </c>
      <c r="G263">
        <f t="shared" si="3"/>
        <v>0.82483999999999991</v>
      </c>
    </row>
    <row r="264" spans="1:7">
      <c r="A264">
        <v>492</v>
      </c>
      <c r="B264">
        <v>81.55</v>
      </c>
      <c r="C264">
        <v>81.81</v>
      </c>
      <c r="D264">
        <v>82.72</v>
      </c>
      <c r="E264">
        <v>82.85</v>
      </c>
      <c r="F264">
        <v>83.24</v>
      </c>
      <c r="G264">
        <f t="shared" si="3"/>
        <v>0.82433999999999996</v>
      </c>
    </row>
    <row r="265" spans="1:7">
      <c r="A265">
        <v>490</v>
      </c>
      <c r="B265">
        <v>81.42</v>
      </c>
      <c r="C265">
        <v>81.680000000000007</v>
      </c>
      <c r="D265">
        <v>82.94</v>
      </c>
      <c r="E265">
        <v>82.83</v>
      </c>
      <c r="F265">
        <v>82.96</v>
      </c>
      <c r="G265">
        <f t="shared" si="3"/>
        <v>0.82365999999999995</v>
      </c>
    </row>
    <row r="266" spans="1:7">
      <c r="A266">
        <v>488</v>
      </c>
      <c r="B266">
        <v>81.59</v>
      </c>
      <c r="C266">
        <v>81.58</v>
      </c>
      <c r="D266">
        <v>83.01</v>
      </c>
      <c r="E266">
        <v>82.82</v>
      </c>
      <c r="F266">
        <v>82.95</v>
      </c>
      <c r="G266">
        <f t="shared" si="3"/>
        <v>0.82389999999999997</v>
      </c>
    </row>
    <row r="267" spans="1:7">
      <c r="A267">
        <v>486</v>
      </c>
      <c r="B267">
        <v>81.599999999999994</v>
      </c>
      <c r="C267">
        <v>81.69</v>
      </c>
      <c r="D267">
        <v>82.96</v>
      </c>
      <c r="E267">
        <v>82.92</v>
      </c>
      <c r="F267">
        <v>82.96</v>
      </c>
      <c r="G267">
        <f t="shared" ref="G267:G330" si="4">AVERAGE(B267:F267)/100</f>
        <v>0.82425999999999999</v>
      </c>
    </row>
    <row r="268" spans="1:7">
      <c r="A268">
        <v>484</v>
      </c>
      <c r="B268">
        <v>81.459999999999994</v>
      </c>
      <c r="C268">
        <v>81.59</v>
      </c>
      <c r="D268">
        <v>82.99</v>
      </c>
      <c r="E268">
        <v>82.66</v>
      </c>
      <c r="F268">
        <v>82.68</v>
      </c>
      <c r="G268">
        <f t="shared" si="4"/>
        <v>0.82276000000000016</v>
      </c>
    </row>
    <row r="269" spans="1:7">
      <c r="A269">
        <v>482</v>
      </c>
      <c r="B269">
        <v>81.239999999999995</v>
      </c>
      <c r="C269">
        <v>81.400000000000006</v>
      </c>
      <c r="D269">
        <v>82.67</v>
      </c>
      <c r="E269">
        <v>82.48</v>
      </c>
      <c r="F269">
        <v>82.99</v>
      </c>
      <c r="G269">
        <f t="shared" si="4"/>
        <v>0.82156000000000007</v>
      </c>
    </row>
    <row r="270" spans="1:7">
      <c r="A270">
        <v>480</v>
      </c>
      <c r="B270">
        <v>81.56</v>
      </c>
      <c r="C270">
        <v>81.430000000000007</v>
      </c>
      <c r="D270">
        <v>83.1</v>
      </c>
      <c r="E270">
        <v>82.82</v>
      </c>
      <c r="F270">
        <v>82.96</v>
      </c>
      <c r="G270">
        <f t="shared" si="4"/>
        <v>0.82373999999999992</v>
      </c>
    </row>
    <row r="271" spans="1:7">
      <c r="A271">
        <v>478</v>
      </c>
      <c r="B271">
        <v>81.31</v>
      </c>
      <c r="C271">
        <v>81.39</v>
      </c>
      <c r="D271">
        <v>83.02</v>
      </c>
      <c r="E271">
        <v>82.89</v>
      </c>
      <c r="F271">
        <v>82.9</v>
      </c>
      <c r="G271">
        <f t="shared" si="4"/>
        <v>0.82301999999999997</v>
      </c>
    </row>
    <row r="272" spans="1:7">
      <c r="A272">
        <v>476</v>
      </c>
      <c r="B272">
        <v>81.47</v>
      </c>
      <c r="C272">
        <v>81.45</v>
      </c>
      <c r="D272">
        <v>82.82</v>
      </c>
      <c r="E272">
        <v>82.93</v>
      </c>
      <c r="F272">
        <v>82.83</v>
      </c>
      <c r="G272">
        <f t="shared" si="4"/>
        <v>0.82299999999999995</v>
      </c>
    </row>
    <row r="273" spans="1:7">
      <c r="A273">
        <v>474</v>
      </c>
      <c r="B273">
        <v>81.489999999999995</v>
      </c>
      <c r="C273">
        <v>81.59</v>
      </c>
      <c r="D273">
        <v>82.63</v>
      </c>
      <c r="E273">
        <v>82.55</v>
      </c>
      <c r="F273">
        <v>82.96</v>
      </c>
      <c r="G273">
        <f t="shared" si="4"/>
        <v>0.82243999999999995</v>
      </c>
    </row>
    <row r="274" spans="1:7">
      <c r="A274">
        <v>472</v>
      </c>
      <c r="B274">
        <v>81.09</v>
      </c>
      <c r="C274">
        <v>81.39</v>
      </c>
      <c r="D274">
        <v>82.78</v>
      </c>
      <c r="E274">
        <v>82.71</v>
      </c>
      <c r="F274">
        <v>82.71</v>
      </c>
      <c r="G274">
        <f t="shared" si="4"/>
        <v>0.82135999999999998</v>
      </c>
    </row>
    <row r="275" spans="1:7">
      <c r="A275">
        <v>470</v>
      </c>
      <c r="B275">
        <v>81.53</v>
      </c>
      <c r="C275">
        <v>81.5</v>
      </c>
      <c r="D275">
        <v>82.73</v>
      </c>
      <c r="E275">
        <v>82.56</v>
      </c>
      <c r="F275">
        <v>82.93</v>
      </c>
      <c r="G275">
        <f t="shared" si="4"/>
        <v>0.82250000000000001</v>
      </c>
    </row>
    <row r="276" spans="1:7">
      <c r="A276">
        <v>468</v>
      </c>
      <c r="B276">
        <v>81.290000000000006</v>
      </c>
      <c r="C276">
        <v>81.56</v>
      </c>
      <c r="D276">
        <v>82.6</v>
      </c>
      <c r="E276">
        <v>82.71</v>
      </c>
      <c r="F276">
        <v>82.84</v>
      </c>
      <c r="G276">
        <f t="shared" si="4"/>
        <v>0.82200000000000006</v>
      </c>
    </row>
    <row r="277" spans="1:7">
      <c r="A277">
        <v>466</v>
      </c>
      <c r="B277">
        <v>81.28</v>
      </c>
      <c r="C277">
        <v>81.3</v>
      </c>
      <c r="D277">
        <v>82.8</v>
      </c>
      <c r="E277">
        <v>83</v>
      </c>
      <c r="F277">
        <v>82.61</v>
      </c>
      <c r="G277">
        <f t="shared" si="4"/>
        <v>0.82198000000000004</v>
      </c>
    </row>
    <row r="278" spans="1:7">
      <c r="A278">
        <v>464</v>
      </c>
      <c r="B278">
        <v>81.06</v>
      </c>
      <c r="C278">
        <v>81.599999999999994</v>
      </c>
      <c r="D278">
        <v>82.93</v>
      </c>
      <c r="E278">
        <v>82.61</v>
      </c>
      <c r="F278">
        <v>82.67</v>
      </c>
      <c r="G278">
        <f t="shared" si="4"/>
        <v>0.82174000000000003</v>
      </c>
    </row>
    <row r="279" spans="1:7">
      <c r="A279">
        <v>462</v>
      </c>
      <c r="B279">
        <v>81.06</v>
      </c>
      <c r="C279">
        <v>81.48</v>
      </c>
      <c r="D279">
        <v>82.59</v>
      </c>
      <c r="E279">
        <v>82.38</v>
      </c>
      <c r="F279">
        <v>82.85</v>
      </c>
      <c r="G279">
        <f t="shared" si="4"/>
        <v>0.82072000000000001</v>
      </c>
    </row>
    <row r="280" spans="1:7">
      <c r="A280">
        <v>460</v>
      </c>
      <c r="B280">
        <v>81.319999999999993</v>
      </c>
      <c r="C280">
        <v>81.47</v>
      </c>
      <c r="D280">
        <v>82.36</v>
      </c>
      <c r="E280">
        <v>82.59</v>
      </c>
      <c r="F280">
        <v>82.83</v>
      </c>
      <c r="G280">
        <f t="shared" si="4"/>
        <v>0.82114000000000009</v>
      </c>
    </row>
    <row r="281" spans="1:7">
      <c r="A281">
        <v>458</v>
      </c>
      <c r="B281">
        <v>81.09</v>
      </c>
      <c r="C281">
        <v>81.44</v>
      </c>
      <c r="D281">
        <v>82.53</v>
      </c>
      <c r="E281">
        <v>82.7</v>
      </c>
      <c r="F281">
        <v>82.59</v>
      </c>
      <c r="G281">
        <f t="shared" si="4"/>
        <v>0.8207000000000001</v>
      </c>
    </row>
    <row r="282" spans="1:7">
      <c r="A282">
        <v>456</v>
      </c>
      <c r="B282">
        <v>81.290000000000006</v>
      </c>
      <c r="C282">
        <v>81.38</v>
      </c>
      <c r="D282">
        <v>82.56</v>
      </c>
      <c r="E282">
        <v>82.67</v>
      </c>
      <c r="F282">
        <v>82.86</v>
      </c>
      <c r="G282">
        <f t="shared" si="4"/>
        <v>0.82152000000000014</v>
      </c>
    </row>
    <row r="283" spans="1:7">
      <c r="A283">
        <v>454</v>
      </c>
      <c r="B283">
        <v>81.14</v>
      </c>
      <c r="C283">
        <v>80.83</v>
      </c>
      <c r="D283">
        <v>82.42</v>
      </c>
      <c r="E283">
        <v>82.47</v>
      </c>
      <c r="F283">
        <v>82.42</v>
      </c>
      <c r="G283">
        <f t="shared" si="4"/>
        <v>0.81856000000000007</v>
      </c>
    </row>
    <row r="284" spans="1:7">
      <c r="A284">
        <v>452</v>
      </c>
      <c r="B284">
        <v>81.02</v>
      </c>
      <c r="C284">
        <v>81.2</v>
      </c>
      <c r="D284">
        <v>82.26</v>
      </c>
      <c r="E284">
        <v>82.33</v>
      </c>
      <c r="F284">
        <v>82.14</v>
      </c>
      <c r="G284">
        <f t="shared" si="4"/>
        <v>0.81789999999999996</v>
      </c>
    </row>
    <row r="285" spans="1:7">
      <c r="A285">
        <v>450</v>
      </c>
      <c r="B285">
        <v>81.09</v>
      </c>
      <c r="C285">
        <v>81.209999999999994</v>
      </c>
      <c r="D285">
        <v>82.76</v>
      </c>
      <c r="E285">
        <v>82.28</v>
      </c>
      <c r="F285">
        <v>82.63</v>
      </c>
      <c r="G285">
        <f t="shared" si="4"/>
        <v>0.81994</v>
      </c>
    </row>
    <row r="286" spans="1:7">
      <c r="A286">
        <v>448</v>
      </c>
      <c r="B286">
        <v>80.98</v>
      </c>
      <c r="C286">
        <v>81.34</v>
      </c>
      <c r="D286">
        <v>82.82</v>
      </c>
      <c r="E286">
        <v>82.48</v>
      </c>
      <c r="F286">
        <v>82.56</v>
      </c>
      <c r="G286">
        <f t="shared" si="4"/>
        <v>0.82035999999999998</v>
      </c>
    </row>
    <row r="287" spans="1:7">
      <c r="A287">
        <v>446</v>
      </c>
      <c r="B287">
        <v>80.540000000000006</v>
      </c>
      <c r="C287">
        <v>81.55</v>
      </c>
      <c r="D287">
        <v>82.68</v>
      </c>
      <c r="E287">
        <v>82.5</v>
      </c>
      <c r="F287">
        <v>82.55</v>
      </c>
      <c r="G287">
        <f t="shared" si="4"/>
        <v>0.81964000000000004</v>
      </c>
    </row>
    <row r="288" spans="1:7">
      <c r="A288">
        <v>444</v>
      </c>
      <c r="B288">
        <v>81.010000000000005</v>
      </c>
      <c r="C288">
        <v>81.12</v>
      </c>
      <c r="D288">
        <v>82.46</v>
      </c>
      <c r="E288">
        <v>82.54</v>
      </c>
      <c r="F288">
        <v>82.4</v>
      </c>
      <c r="G288">
        <f t="shared" si="4"/>
        <v>0.8190599999999999</v>
      </c>
    </row>
    <row r="289" spans="1:7">
      <c r="A289">
        <v>442</v>
      </c>
      <c r="B289">
        <v>81.09</v>
      </c>
      <c r="C289">
        <v>80.98</v>
      </c>
      <c r="D289">
        <v>82.32</v>
      </c>
      <c r="E289">
        <v>82.28</v>
      </c>
      <c r="F289">
        <v>82.58</v>
      </c>
      <c r="G289">
        <f t="shared" si="4"/>
        <v>0.81849999999999989</v>
      </c>
    </row>
    <row r="290" spans="1:7">
      <c r="A290">
        <v>440</v>
      </c>
      <c r="B290">
        <v>80.73</v>
      </c>
      <c r="C290">
        <v>80.930000000000007</v>
      </c>
      <c r="D290">
        <v>82.35</v>
      </c>
      <c r="E290">
        <v>82.82</v>
      </c>
      <c r="F290">
        <v>82.1</v>
      </c>
      <c r="G290">
        <f t="shared" si="4"/>
        <v>0.81786000000000014</v>
      </c>
    </row>
    <row r="291" spans="1:7">
      <c r="A291">
        <v>438</v>
      </c>
      <c r="B291">
        <v>80.62</v>
      </c>
      <c r="C291">
        <v>81.489999999999995</v>
      </c>
      <c r="D291">
        <v>82.46</v>
      </c>
      <c r="E291">
        <v>81.97</v>
      </c>
      <c r="F291">
        <v>82.35</v>
      </c>
      <c r="G291">
        <f t="shared" si="4"/>
        <v>0.81777999999999995</v>
      </c>
    </row>
    <row r="292" spans="1:7">
      <c r="A292">
        <v>436</v>
      </c>
      <c r="B292">
        <v>80.45</v>
      </c>
      <c r="C292">
        <v>80.87</v>
      </c>
      <c r="D292">
        <v>82.04</v>
      </c>
      <c r="E292">
        <v>81.93</v>
      </c>
      <c r="F292">
        <v>82.28</v>
      </c>
      <c r="G292">
        <f t="shared" si="4"/>
        <v>0.81514000000000009</v>
      </c>
    </row>
    <row r="293" spans="1:7">
      <c r="A293">
        <v>434</v>
      </c>
      <c r="B293">
        <v>80.930000000000007</v>
      </c>
      <c r="C293">
        <v>80.849999999999994</v>
      </c>
      <c r="D293">
        <v>82.13</v>
      </c>
      <c r="E293">
        <v>82.1</v>
      </c>
      <c r="F293">
        <v>82.25</v>
      </c>
      <c r="G293">
        <f t="shared" si="4"/>
        <v>0.81652000000000002</v>
      </c>
    </row>
    <row r="294" spans="1:7">
      <c r="A294">
        <v>432</v>
      </c>
      <c r="B294">
        <v>80.59</v>
      </c>
      <c r="C294">
        <v>81.040000000000006</v>
      </c>
      <c r="D294">
        <v>82.93</v>
      </c>
      <c r="E294">
        <v>82.38</v>
      </c>
      <c r="F294">
        <v>82.34</v>
      </c>
      <c r="G294">
        <f t="shared" si="4"/>
        <v>0.81855999999999995</v>
      </c>
    </row>
    <row r="295" spans="1:7">
      <c r="A295">
        <v>430</v>
      </c>
      <c r="B295">
        <v>80.599999999999994</v>
      </c>
      <c r="C295">
        <v>80.84</v>
      </c>
      <c r="D295">
        <v>82.56</v>
      </c>
      <c r="E295">
        <v>82.26</v>
      </c>
      <c r="F295">
        <v>82.32</v>
      </c>
      <c r="G295">
        <f t="shared" si="4"/>
        <v>0.81715999999999989</v>
      </c>
    </row>
    <row r="296" spans="1:7">
      <c r="A296">
        <v>428</v>
      </c>
      <c r="B296">
        <v>80.69</v>
      </c>
      <c r="C296">
        <v>80.819999999999993</v>
      </c>
      <c r="D296">
        <v>82.52</v>
      </c>
      <c r="E296">
        <v>81.489999999999995</v>
      </c>
      <c r="F296">
        <v>82.37</v>
      </c>
      <c r="G296">
        <f t="shared" si="4"/>
        <v>0.81578000000000006</v>
      </c>
    </row>
    <row r="297" spans="1:7">
      <c r="A297">
        <v>426</v>
      </c>
      <c r="B297">
        <v>80.63</v>
      </c>
      <c r="C297">
        <v>81.010000000000005</v>
      </c>
      <c r="D297">
        <v>82.26</v>
      </c>
      <c r="E297">
        <v>81.349999999999994</v>
      </c>
      <c r="F297">
        <v>82.61</v>
      </c>
      <c r="G297">
        <f t="shared" si="4"/>
        <v>0.81572</v>
      </c>
    </row>
    <row r="298" spans="1:7">
      <c r="A298">
        <v>424</v>
      </c>
      <c r="B298">
        <v>80.66</v>
      </c>
      <c r="C298">
        <v>81.290000000000006</v>
      </c>
      <c r="D298">
        <v>81.92</v>
      </c>
      <c r="E298">
        <v>82.17</v>
      </c>
      <c r="F298">
        <v>82.36</v>
      </c>
      <c r="G298">
        <f t="shared" si="4"/>
        <v>0.81680000000000008</v>
      </c>
    </row>
    <row r="299" spans="1:7">
      <c r="A299">
        <v>422</v>
      </c>
      <c r="B299">
        <v>80.12</v>
      </c>
      <c r="C299">
        <v>81.03</v>
      </c>
      <c r="D299">
        <v>82.66</v>
      </c>
      <c r="E299">
        <v>82.2</v>
      </c>
      <c r="F299">
        <v>82.47</v>
      </c>
      <c r="G299">
        <f t="shared" si="4"/>
        <v>0.81696000000000002</v>
      </c>
    </row>
    <row r="300" spans="1:7">
      <c r="A300">
        <v>420</v>
      </c>
      <c r="B300">
        <v>80.38</v>
      </c>
      <c r="C300">
        <v>80.98</v>
      </c>
      <c r="D300">
        <v>82.39</v>
      </c>
      <c r="E300">
        <v>81.84</v>
      </c>
      <c r="F300">
        <v>82.25</v>
      </c>
      <c r="G300">
        <f t="shared" si="4"/>
        <v>0.81568000000000007</v>
      </c>
    </row>
    <row r="301" spans="1:7">
      <c r="A301">
        <v>418</v>
      </c>
      <c r="B301">
        <v>80.650000000000006</v>
      </c>
      <c r="C301">
        <v>80.66</v>
      </c>
      <c r="D301">
        <v>82.39</v>
      </c>
      <c r="E301">
        <v>81.709999999999994</v>
      </c>
      <c r="F301">
        <v>82.37</v>
      </c>
      <c r="G301">
        <f t="shared" si="4"/>
        <v>0.81555999999999995</v>
      </c>
    </row>
    <row r="302" spans="1:7">
      <c r="A302">
        <v>416</v>
      </c>
      <c r="B302">
        <v>80.069999999999993</v>
      </c>
      <c r="C302">
        <v>80.180000000000007</v>
      </c>
      <c r="D302">
        <v>82.28</v>
      </c>
      <c r="E302">
        <v>82.24</v>
      </c>
      <c r="F302">
        <v>82.25</v>
      </c>
      <c r="G302">
        <f t="shared" si="4"/>
        <v>0.81403999999999999</v>
      </c>
    </row>
    <row r="303" spans="1:7">
      <c r="A303">
        <v>414</v>
      </c>
      <c r="B303">
        <v>80.05</v>
      </c>
      <c r="C303">
        <v>80.459999999999994</v>
      </c>
      <c r="D303">
        <v>82.14</v>
      </c>
      <c r="E303">
        <v>81.44</v>
      </c>
      <c r="F303">
        <v>81.67</v>
      </c>
      <c r="G303">
        <f t="shared" si="4"/>
        <v>0.81152000000000002</v>
      </c>
    </row>
    <row r="304" spans="1:7">
      <c r="A304">
        <v>412</v>
      </c>
      <c r="B304">
        <v>80.02</v>
      </c>
      <c r="C304">
        <v>80.97</v>
      </c>
      <c r="D304">
        <v>81.7</v>
      </c>
      <c r="E304">
        <v>81.78</v>
      </c>
      <c r="F304">
        <v>82.15</v>
      </c>
      <c r="G304">
        <f t="shared" si="4"/>
        <v>0.81323999999999996</v>
      </c>
    </row>
    <row r="305" spans="1:7">
      <c r="A305">
        <v>410</v>
      </c>
      <c r="B305">
        <v>79.8</v>
      </c>
      <c r="C305">
        <v>80.89</v>
      </c>
      <c r="D305">
        <v>82.15</v>
      </c>
      <c r="E305">
        <v>81.81</v>
      </c>
      <c r="F305">
        <v>82.02</v>
      </c>
      <c r="G305">
        <f t="shared" si="4"/>
        <v>0.81333999999999984</v>
      </c>
    </row>
    <row r="306" spans="1:7">
      <c r="A306">
        <v>408</v>
      </c>
      <c r="B306">
        <v>80.180000000000007</v>
      </c>
      <c r="C306">
        <v>80.84</v>
      </c>
      <c r="D306">
        <v>82.13</v>
      </c>
      <c r="E306">
        <v>82.11</v>
      </c>
      <c r="F306">
        <v>81.96</v>
      </c>
      <c r="G306">
        <f t="shared" si="4"/>
        <v>0.81443999999999983</v>
      </c>
    </row>
    <row r="307" spans="1:7">
      <c r="A307">
        <v>406</v>
      </c>
      <c r="B307">
        <v>80.28</v>
      </c>
      <c r="C307">
        <v>80.760000000000005</v>
      </c>
      <c r="D307">
        <v>82.24</v>
      </c>
      <c r="E307">
        <v>81.790000000000006</v>
      </c>
      <c r="F307">
        <v>81.87</v>
      </c>
      <c r="G307">
        <f t="shared" si="4"/>
        <v>0.81388000000000005</v>
      </c>
    </row>
    <row r="308" spans="1:7">
      <c r="A308">
        <v>404</v>
      </c>
      <c r="B308">
        <v>79.58</v>
      </c>
      <c r="C308">
        <v>80.599999999999994</v>
      </c>
      <c r="D308">
        <v>82.02</v>
      </c>
      <c r="E308">
        <v>81.290000000000006</v>
      </c>
      <c r="F308">
        <v>81.67</v>
      </c>
      <c r="G308">
        <f t="shared" si="4"/>
        <v>0.81032000000000015</v>
      </c>
    </row>
    <row r="309" spans="1:7">
      <c r="A309">
        <v>402</v>
      </c>
      <c r="B309">
        <v>79.709999999999994</v>
      </c>
      <c r="C309">
        <v>80.52</v>
      </c>
      <c r="D309">
        <v>81.97</v>
      </c>
      <c r="E309">
        <v>81.81</v>
      </c>
      <c r="F309">
        <v>81.83</v>
      </c>
      <c r="G309">
        <f t="shared" si="4"/>
        <v>0.81167999999999996</v>
      </c>
    </row>
    <row r="310" spans="1:7">
      <c r="A310">
        <v>400</v>
      </c>
      <c r="B310">
        <v>80.52</v>
      </c>
      <c r="C310">
        <v>80.930000000000007</v>
      </c>
      <c r="D310">
        <v>82.34</v>
      </c>
      <c r="E310">
        <v>81.27</v>
      </c>
      <c r="F310">
        <v>81.78</v>
      </c>
      <c r="G310">
        <f t="shared" si="4"/>
        <v>0.81368000000000007</v>
      </c>
    </row>
    <row r="311" spans="1:7">
      <c r="A311">
        <v>398</v>
      </c>
      <c r="B311">
        <v>79.760000000000005</v>
      </c>
      <c r="C311">
        <v>80.430000000000007</v>
      </c>
      <c r="D311">
        <v>81.599999999999994</v>
      </c>
      <c r="E311">
        <v>81.760000000000005</v>
      </c>
      <c r="F311">
        <v>81.44</v>
      </c>
      <c r="G311">
        <f t="shared" si="4"/>
        <v>0.80998000000000003</v>
      </c>
    </row>
    <row r="312" spans="1:7">
      <c r="A312">
        <v>396</v>
      </c>
      <c r="B312">
        <v>79.58</v>
      </c>
      <c r="C312">
        <v>80.23</v>
      </c>
      <c r="D312">
        <v>81.319999999999993</v>
      </c>
      <c r="E312">
        <v>81.37</v>
      </c>
      <c r="F312">
        <v>82.12</v>
      </c>
      <c r="G312">
        <f t="shared" si="4"/>
        <v>0.80924000000000007</v>
      </c>
    </row>
    <row r="313" spans="1:7">
      <c r="A313">
        <v>394</v>
      </c>
      <c r="B313">
        <v>79.36</v>
      </c>
      <c r="C313">
        <v>80.98</v>
      </c>
      <c r="D313">
        <v>81.56</v>
      </c>
      <c r="E313">
        <v>81.38</v>
      </c>
      <c r="F313">
        <v>80.98</v>
      </c>
      <c r="G313">
        <f t="shared" si="4"/>
        <v>0.80852000000000002</v>
      </c>
    </row>
    <row r="314" spans="1:7">
      <c r="A314">
        <v>392</v>
      </c>
      <c r="B314">
        <v>80</v>
      </c>
      <c r="C314">
        <v>80.64</v>
      </c>
      <c r="D314">
        <v>82.02</v>
      </c>
      <c r="E314">
        <v>80.86</v>
      </c>
      <c r="F314">
        <v>81.96</v>
      </c>
      <c r="G314">
        <f t="shared" si="4"/>
        <v>0.8109599999999999</v>
      </c>
    </row>
    <row r="315" spans="1:7">
      <c r="A315">
        <v>390</v>
      </c>
      <c r="B315">
        <v>79.23</v>
      </c>
      <c r="C315">
        <v>80.97</v>
      </c>
      <c r="D315">
        <v>81.83</v>
      </c>
      <c r="E315">
        <v>81.260000000000005</v>
      </c>
      <c r="F315">
        <v>81.260000000000005</v>
      </c>
      <c r="G315">
        <f t="shared" si="4"/>
        <v>0.80909999999999993</v>
      </c>
    </row>
    <row r="316" spans="1:7">
      <c r="A316">
        <v>388</v>
      </c>
      <c r="B316">
        <v>79.7</v>
      </c>
      <c r="C316">
        <v>80.599999999999994</v>
      </c>
      <c r="D316">
        <v>82.09</v>
      </c>
      <c r="E316">
        <v>81.099999999999994</v>
      </c>
      <c r="F316">
        <v>80.94</v>
      </c>
      <c r="G316">
        <f t="shared" si="4"/>
        <v>0.80885999999999991</v>
      </c>
    </row>
    <row r="317" spans="1:7">
      <c r="A317">
        <v>386</v>
      </c>
      <c r="B317">
        <v>79.930000000000007</v>
      </c>
      <c r="C317">
        <v>80.62</v>
      </c>
      <c r="D317">
        <v>81.33</v>
      </c>
      <c r="E317">
        <v>80.72</v>
      </c>
      <c r="F317">
        <v>81.67</v>
      </c>
      <c r="G317">
        <f t="shared" si="4"/>
        <v>0.80854000000000015</v>
      </c>
    </row>
    <row r="318" spans="1:7">
      <c r="A318">
        <v>384</v>
      </c>
      <c r="B318">
        <v>79.709999999999994</v>
      </c>
      <c r="C318">
        <v>79.89</v>
      </c>
      <c r="D318">
        <v>82.01</v>
      </c>
      <c r="E318">
        <v>81.38</v>
      </c>
      <c r="F318">
        <v>81.569999999999993</v>
      </c>
      <c r="G318">
        <f t="shared" si="4"/>
        <v>0.80912000000000006</v>
      </c>
    </row>
    <row r="319" spans="1:7">
      <c r="A319">
        <v>382</v>
      </c>
      <c r="B319">
        <v>78.75</v>
      </c>
      <c r="C319">
        <v>80.569999999999993</v>
      </c>
      <c r="D319">
        <v>80.86</v>
      </c>
      <c r="E319">
        <v>81.010000000000005</v>
      </c>
      <c r="F319">
        <v>81.44</v>
      </c>
      <c r="G319">
        <f t="shared" si="4"/>
        <v>0.80525999999999998</v>
      </c>
    </row>
    <row r="320" spans="1:7">
      <c r="A320">
        <v>380</v>
      </c>
      <c r="B320">
        <v>79.73</v>
      </c>
      <c r="C320">
        <v>80.44</v>
      </c>
      <c r="D320">
        <v>80.77</v>
      </c>
      <c r="E320">
        <v>80.61</v>
      </c>
      <c r="F320">
        <v>81.650000000000006</v>
      </c>
      <c r="G320">
        <f t="shared" si="4"/>
        <v>0.80640000000000012</v>
      </c>
    </row>
    <row r="323" spans="1:7">
      <c r="A323">
        <v>1650</v>
      </c>
      <c r="B323">
        <v>93.19</v>
      </c>
      <c r="C323">
        <v>92.64</v>
      </c>
      <c r="D323">
        <v>92.94</v>
      </c>
      <c r="E323">
        <v>92.99</v>
      </c>
      <c r="F323">
        <v>93.16</v>
      </c>
      <c r="G323">
        <f t="shared" si="4"/>
        <v>0.92984</v>
      </c>
    </row>
    <row r="324" spans="1:7">
      <c r="A324">
        <v>1640</v>
      </c>
      <c r="B324">
        <v>93.19</v>
      </c>
      <c r="C324">
        <v>92.65</v>
      </c>
      <c r="D324">
        <v>92.95</v>
      </c>
      <c r="E324">
        <v>93.01</v>
      </c>
      <c r="F324">
        <v>93.18</v>
      </c>
      <c r="G324">
        <f t="shared" si="4"/>
        <v>0.92996000000000012</v>
      </c>
    </row>
    <row r="325" spans="1:7">
      <c r="A325">
        <v>1630</v>
      </c>
      <c r="B325">
        <v>93.2</v>
      </c>
      <c r="C325">
        <v>92.65</v>
      </c>
      <c r="D325">
        <v>92.96</v>
      </c>
      <c r="E325">
        <v>93</v>
      </c>
      <c r="F325">
        <v>93.18</v>
      </c>
      <c r="G325">
        <f t="shared" si="4"/>
        <v>0.92998000000000003</v>
      </c>
    </row>
    <row r="326" spans="1:7">
      <c r="A326">
        <v>1620</v>
      </c>
      <c r="B326">
        <v>93.19</v>
      </c>
      <c r="C326">
        <v>92.64</v>
      </c>
      <c r="D326">
        <v>92.96</v>
      </c>
      <c r="E326">
        <v>93</v>
      </c>
      <c r="F326">
        <v>93.17</v>
      </c>
      <c r="G326">
        <f t="shared" si="4"/>
        <v>0.92991999999999986</v>
      </c>
    </row>
    <row r="327" spans="1:7">
      <c r="A327">
        <v>1610</v>
      </c>
      <c r="B327">
        <v>93.19</v>
      </c>
      <c r="C327">
        <v>92.64</v>
      </c>
      <c r="D327">
        <v>92.96</v>
      </c>
      <c r="E327">
        <v>93.01</v>
      </c>
      <c r="F327">
        <v>93.18</v>
      </c>
      <c r="G327">
        <f t="shared" si="4"/>
        <v>0.9299599999999999</v>
      </c>
    </row>
    <row r="328" spans="1:7">
      <c r="A328">
        <v>1600</v>
      </c>
      <c r="B328">
        <v>93.19</v>
      </c>
      <c r="C328">
        <v>92.65</v>
      </c>
      <c r="D328">
        <v>92.96</v>
      </c>
      <c r="E328">
        <v>93</v>
      </c>
      <c r="F328">
        <v>93.17</v>
      </c>
      <c r="G328">
        <f t="shared" si="4"/>
        <v>0.92993999999999999</v>
      </c>
    </row>
    <row r="329" spans="1:7">
      <c r="A329">
        <v>1590</v>
      </c>
      <c r="B329">
        <v>93.16</v>
      </c>
      <c r="C329">
        <v>92.62</v>
      </c>
      <c r="D329">
        <v>92.95</v>
      </c>
      <c r="E329">
        <v>92.99</v>
      </c>
      <c r="F329">
        <v>93.17</v>
      </c>
      <c r="G329">
        <f t="shared" si="4"/>
        <v>0.92978000000000005</v>
      </c>
    </row>
    <row r="330" spans="1:7">
      <c r="A330">
        <v>1580</v>
      </c>
      <c r="B330">
        <v>93.16</v>
      </c>
      <c r="C330">
        <v>92.62</v>
      </c>
      <c r="D330">
        <v>92.93</v>
      </c>
      <c r="E330">
        <v>92.99</v>
      </c>
      <c r="F330">
        <v>93.16</v>
      </c>
      <c r="G330">
        <f t="shared" si="4"/>
        <v>0.9297200000000001</v>
      </c>
    </row>
    <row r="331" spans="1:7">
      <c r="A331">
        <v>1570</v>
      </c>
      <c r="B331">
        <v>93.15</v>
      </c>
      <c r="C331">
        <v>92.59</v>
      </c>
      <c r="D331">
        <v>92.93</v>
      </c>
      <c r="E331">
        <v>92.98</v>
      </c>
      <c r="F331">
        <v>93.15</v>
      </c>
      <c r="G331">
        <f t="shared" ref="G331:G393" si="5">AVERAGE(B331:F331)/100</f>
        <v>0.92960000000000009</v>
      </c>
    </row>
    <row r="332" spans="1:7">
      <c r="A332">
        <v>1560</v>
      </c>
      <c r="B332">
        <v>93.13</v>
      </c>
      <c r="C332">
        <v>92.58</v>
      </c>
      <c r="D332">
        <v>92.91</v>
      </c>
      <c r="E332">
        <v>92.96</v>
      </c>
      <c r="F332">
        <v>93.14</v>
      </c>
      <c r="G332">
        <f t="shared" si="5"/>
        <v>0.92943999999999993</v>
      </c>
    </row>
    <row r="333" spans="1:7">
      <c r="A333">
        <v>1550</v>
      </c>
      <c r="B333">
        <v>93.1</v>
      </c>
      <c r="C333">
        <v>92.55</v>
      </c>
      <c r="D333">
        <v>92.9</v>
      </c>
      <c r="E333">
        <v>92.94</v>
      </c>
      <c r="F333">
        <v>93.12</v>
      </c>
      <c r="G333">
        <f t="shared" si="5"/>
        <v>0.92921999999999993</v>
      </c>
    </row>
    <row r="334" spans="1:7">
      <c r="A334">
        <v>1540</v>
      </c>
      <c r="B334">
        <v>93.1</v>
      </c>
      <c r="C334">
        <v>92.53</v>
      </c>
      <c r="D334">
        <v>92.88</v>
      </c>
      <c r="E334">
        <v>92.93</v>
      </c>
      <c r="F334">
        <v>93.11</v>
      </c>
      <c r="G334">
        <f t="shared" si="5"/>
        <v>0.92909999999999993</v>
      </c>
    </row>
    <row r="335" spans="1:7">
      <c r="A335">
        <v>1530</v>
      </c>
      <c r="B335">
        <v>93.06</v>
      </c>
      <c r="C335">
        <v>92.51</v>
      </c>
      <c r="D335">
        <v>92.87</v>
      </c>
      <c r="E335">
        <v>92.91</v>
      </c>
      <c r="F335">
        <v>93.09</v>
      </c>
      <c r="G335">
        <f t="shared" si="5"/>
        <v>0.92888000000000004</v>
      </c>
    </row>
    <row r="336" spans="1:7">
      <c r="A336">
        <v>1520</v>
      </c>
      <c r="B336">
        <v>93.06</v>
      </c>
      <c r="C336">
        <v>92.48</v>
      </c>
      <c r="D336">
        <v>92.84</v>
      </c>
      <c r="E336">
        <v>92.89</v>
      </c>
      <c r="F336">
        <v>93.08</v>
      </c>
      <c r="G336">
        <f t="shared" si="5"/>
        <v>0.92869999999999986</v>
      </c>
    </row>
    <row r="337" spans="1:7">
      <c r="A337">
        <v>1510</v>
      </c>
      <c r="B337">
        <v>93.02</v>
      </c>
      <c r="C337">
        <v>92.46</v>
      </c>
      <c r="D337">
        <v>92.82</v>
      </c>
      <c r="E337">
        <v>92.87</v>
      </c>
      <c r="F337">
        <v>93.05</v>
      </c>
      <c r="G337">
        <f t="shared" si="5"/>
        <v>0.92843999999999993</v>
      </c>
    </row>
    <row r="338" spans="1:7">
      <c r="A338">
        <v>1500</v>
      </c>
      <c r="B338">
        <v>93</v>
      </c>
      <c r="C338">
        <v>92.43</v>
      </c>
      <c r="D338">
        <v>92.8</v>
      </c>
      <c r="E338">
        <v>92.85</v>
      </c>
      <c r="F338">
        <v>93.04</v>
      </c>
      <c r="G338">
        <f t="shared" si="5"/>
        <v>0.92824000000000018</v>
      </c>
    </row>
    <row r="339" spans="1:7">
      <c r="A339">
        <v>1490</v>
      </c>
      <c r="B339">
        <v>92.98</v>
      </c>
      <c r="C339">
        <v>92.41</v>
      </c>
      <c r="D339">
        <v>92.78</v>
      </c>
      <c r="E339">
        <v>92.83</v>
      </c>
      <c r="F339">
        <v>93.02</v>
      </c>
      <c r="G339">
        <f t="shared" si="5"/>
        <v>0.92803999999999987</v>
      </c>
    </row>
    <row r="340" spans="1:7">
      <c r="A340">
        <v>1480</v>
      </c>
      <c r="B340">
        <v>92.96</v>
      </c>
      <c r="C340">
        <v>92.39</v>
      </c>
      <c r="D340">
        <v>92.76</v>
      </c>
      <c r="E340">
        <v>92.8</v>
      </c>
      <c r="F340">
        <v>93</v>
      </c>
      <c r="G340">
        <f t="shared" si="5"/>
        <v>0.92782000000000009</v>
      </c>
    </row>
    <row r="341" spans="1:7">
      <c r="A341">
        <v>1470</v>
      </c>
      <c r="B341">
        <v>92.92</v>
      </c>
      <c r="C341">
        <v>92.36</v>
      </c>
      <c r="D341">
        <v>92.74</v>
      </c>
      <c r="E341">
        <v>92.78</v>
      </c>
      <c r="F341">
        <v>92.98</v>
      </c>
      <c r="G341">
        <f t="shared" si="5"/>
        <v>0.92756000000000005</v>
      </c>
    </row>
    <row r="342" spans="1:7">
      <c r="A342">
        <v>1460</v>
      </c>
      <c r="B342">
        <v>92.9</v>
      </c>
      <c r="C342">
        <v>92.33</v>
      </c>
      <c r="D342">
        <v>92.71</v>
      </c>
      <c r="E342">
        <v>92.76</v>
      </c>
      <c r="F342">
        <v>92.95</v>
      </c>
      <c r="G342">
        <f t="shared" si="5"/>
        <v>0.9272999999999999</v>
      </c>
    </row>
    <row r="343" spans="1:7">
      <c r="A343">
        <v>1450</v>
      </c>
      <c r="B343">
        <v>92.86</v>
      </c>
      <c r="C343">
        <v>92.29</v>
      </c>
      <c r="D343">
        <v>92.69</v>
      </c>
      <c r="E343">
        <v>92.74</v>
      </c>
      <c r="F343">
        <v>92.93</v>
      </c>
      <c r="G343">
        <f t="shared" si="5"/>
        <v>0.92702000000000018</v>
      </c>
    </row>
    <row r="344" spans="1:7">
      <c r="A344">
        <v>1440</v>
      </c>
      <c r="B344">
        <v>92.84</v>
      </c>
      <c r="C344">
        <v>92.27</v>
      </c>
      <c r="D344">
        <v>92.67</v>
      </c>
      <c r="E344">
        <v>92.72</v>
      </c>
      <c r="F344">
        <v>92.91</v>
      </c>
      <c r="G344">
        <f t="shared" si="5"/>
        <v>0.92681999999999987</v>
      </c>
    </row>
    <row r="345" spans="1:7">
      <c r="A345">
        <v>1430</v>
      </c>
      <c r="B345">
        <v>92.8</v>
      </c>
      <c r="C345">
        <v>92.22</v>
      </c>
      <c r="D345">
        <v>92.63</v>
      </c>
      <c r="E345">
        <v>92.68</v>
      </c>
      <c r="F345">
        <v>92.88</v>
      </c>
      <c r="G345">
        <f t="shared" si="5"/>
        <v>0.92641999999999991</v>
      </c>
    </row>
    <row r="346" spans="1:7">
      <c r="A346">
        <v>1420</v>
      </c>
      <c r="B346">
        <v>92.77</v>
      </c>
      <c r="C346">
        <v>92.2</v>
      </c>
      <c r="D346">
        <v>92.61</v>
      </c>
      <c r="E346">
        <v>92.67</v>
      </c>
      <c r="F346">
        <v>92.87</v>
      </c>
      <c r="G346">
        <f t="shared" si="5"/>
        <v>0.92623999999999995</v>
      </c>
    </row>
    <row r="347" spans="1:7">
      <c r="A347">
        <v>1410</v>
      </c>
      <c r="B347">
        <v>92.74</v>
      </c>
      <c r="C347">
        <v>92.17</v>
      </c>
      <c r="D347">
        <v>92.59</v>
      </c>
      <c r="E347">
        <v>92.62</v>
      </c>
      <c r="F347">
        <v>92.83</v>
      </c>
      <c r="G347">
        <f t="shared" si="5"/>
        <v>0.92590000000000006</v>
      </c>
    </row>
    <row r="348" spans="1:7">
      <c r="A348">
        <v>1400</v>
      </c>
      <c r="B348">
        <v>92.7</v>
      </c>
      <c r="C348">
        <v>92.12</v>
      </c>
      <c r="D348">
        <v>92.55</v>
      </c>
      <c r="E348">
        <v>92.6</v>
      </c>
      <c r="F348">
        <v>92.8</v>
      </c>
      <c r="G348">
        <f t="shared" si="5"/>
        <v>0.92554000000000003</v>
      </c>
    </row>
    <row r="349" spans="1:7">
      <c r="A349">
        <v>1390</v>
      </c>
      <c r="B349">
        <v>92.66</v>
      </c>
      <c r="C349">
        <v>92.09</v>
      </c>
      <c r="D349">
        <v>92.52</v>
      </c>
      <c r="E349">
        <v>92.57</v>
      </c>
      <c r="F349">
        <v>92.77</v>
      </c>
      <c r="G349">
        <f t="shared" si="5"/>
        <v>0.92521999999999993</v>
      </c>
    </row>
    <row r="350" spans="1:7">
      <c r="A350">
        <v>1380</v>
      </c>
      <c r="B350">
        <v>92.63</v>
      </c>
      <c r="C350">
        <v>92.06</v>
      </c>
      <c r="D350">
        <v>92.48</v>
      </c>
      <c r="E350">
        <v>92.54</v>
      </c>
      <c r="F350">
        <v>92.74</v>
      </c>
      <c r="G350">
        <f t="shared" si="5"/>
        <v>0.92490000000000006</v>
      </c>
    </row>
    <row r="351" spans="1:7">
      <c r="A351">
        <v>1370</v>
      </c>
      <c r="B351">
        <v>92.59</v>
      </c>
      <c r="C351">
        <v>92.03</v>
      </c>
      <c r="D351">
        <v>92.46</v>
      </c>
      <c r="E351">
        <v>92.5</v>
      </c>
      <c r="F351">
        <v>92.71</v>
      </c>
      <c r="G351">
        <f t="shared" si="5"/>
        <v>0.92457999999999996</v>
      </c>
    </row>
    <row r="352" spans="1:7">
      <c r="A352">
        <v>1360</v>
      </c>
      <c r="B352">
        <v>92.56</v>
      </c>
      <c r="C352">
        <v>91.99</v>
      </c>
      <c r="D352">
        <v>92.42</v>
      </c>
      <c r="E352">
        <v>92.47</v>
      </c>
      <c r="F352">
        <v>92.68</v>
      </c>
      <c r="G352">
        <f t="shared" si="5"/>
        <v>0.92424000000000006</v>
      </c>
    </row>
    <row r="353" spans="1:7">
      <c r="A353">
        <v>1350</v>
      </c>
      <c r="B353">
        <v>92.51</v>
      </c>
      <c r="C353">
        <v>91.94</v>
      </c>
      <c r="D353">
        <v>92.38</v>
      </c>
      <c r="E353">
        <v>92.44</v>
      </c>
      <c r="F353">
        <v>92.64</v>
      </c>
      <c r="G353">
        <f t="shared" si="5"/>
        <v>0.92381999999999986</v>
      </c>
    </row>
    <row r="354" spans="1:7">
      <c r="A354">
        <v>1340</v>
      </c>
      <c r="B354">
        <v>92.47</v>
      </c>
      <c r="C354">
        <v>91.9</v>
      </c>
      <c r="D354">
        <v>92.35</v>
      </c>
      <c r="E354">
        <v>92.4</v>
      </c>
      <c r="F354">
        <v>92.61</v>
      </c>
      <c r="G354">
        <f t="shared" si="5"/>
        <v>0.92346000000000006</v>
      </c>
    </row>
    <row r="355" spans="1:7">
      <c r="A355">
        <v>1330</v>
      </c>
      <c r="B355">
        <v>92.43</v>
      </c>
      <c r="C355">
        <v>91.85</v>
      </c>
      <c r="D355">
        <v>92.31</v>
      </c>
      <c r="E355">
        <v>92.36</v>
      </c>
      <c r="F355">
        <v>92.56</v>
      </c>
      <c r="G355">
        <f t="shared" si="5"/>
        <v>0.92302000000000006</v>
      </c>
    </row>
    <row r="356" spans="1:7">
      <c r="A356">
        <v>1320</v>
      </c>
      <c r="B356">
        <v>92.37</v>
      </c>
      <c r="C356">
        <v>91.81</v>
      </c>
      <c r="D356">
        <v>92.27</v>
      </c>
      <c r="E356">
        <v>92.33</v>
      </c>
      <c r="F356">
        <v>92.53</v>
      </c>
      <c r="G356">
        <f t="shared" si="5"/>
        <v>0.92261999999999988</v>
      </c>
    </row>
    <row r="357" spans="1:7">
      <c r="A357">
        <v>1310</v>
      </c>
      <c r="B357">
        <v>92.32</v>
      </c>
      <c r="C357">
        <v>91.76</v>
      </c>
      <c r="D357">
        <v>92.23</v>
      </c>
      <c r="E357">
        <v>92.28</v>
      </c>
      <c r="F357">
        <v>92.49</v>
      </c>
      <c r="G357">
        <f t="shared" si="5"/>
        <v>0.92216000000000009</v>
      </c>
    </row>
    <row r="358" spans="1:7">
      <c r="A358">
        <v>1300</v>
      </c>
      <c r="B358">
        <v>92.28</v>
      </c>
      <c r="C358">
        <v>91.71</v>
      </c>
      <c r="D358">
        <v>92.19</v>
      </c>
      <c r="E358">
        <v>92.25</v>
      </c>
      <c r="F358">
        <v>92.44</v>
      </c>
      <c r="G358">
        <f t="shared" si="5"/>
        <v>0.92174000000000011</v>
      </c>
    </row>
    <row r="359" spans="1:7">
      <c r="A359">
        <v>1290</v>
      </c>
      <c r="B359">
        <v>92.23</v>
      </c>
      <c r="C359">
        <v>91.66</v>
      </c>
      <c r="D359">
        <v>92.14</v>
      </c>
      <c r="E359">
        <v>92.2</v>
      </c>
      <c r="F359">
        <v>92.4</v>
      </c>
      <c r="G359">
        <f t="shared" si="5"/>
        <v>0.92126000000000008</v>
      </c>
    </row>
    <row r="360" spans="1:7">
      <c r="A360">
        <v>1280</v>
      </c>
      <c r="B360">
        <v>92.18</v>
      </c>
      <c r="C360">
        <v>91.61</v>
      </c>
      <c r="D360">
        <v>92.1</v>
      </c>
      <c r="E360">
        <v>92.16</v>
      </c>
      <c r="F360">
        <v>92.35</v>
      </c>
      <c r="G360">
        <f t="shared" si="5"/>
        <v>0.92079999999999995</v>
      </c>
    </row>
    <row r="361" spans="1:7">
      <c r="A361">
        <v>1270</v>
      </c>
      <c r="B361">
        <v>92.13</v>
      </c>
      <c r="C361">
        <v>91.56</v>
      </c>
      <c r="D361">
        <v>92.05</v>
      </c>
      <c r="E361">
        <v>92.11</v>
      </c>
      <c r="F361">
        <v>92.32</v>
      </c>
      <c r="G361">
        <f t="shared" si="5"/>
        <v>0.92034000000000005</v>
      </c>
    </row>
    <row r="362" spans="1:7">
      <c r="A362">
        <v>1260</v>
      </c>
      <c r="B362">
        <v>92.07</v>
      </c>
      <c r="C362">
        <v>91.51</v>
      </c>
      <c r="D362">
        <v>92</v>
      </c>
      <c r="E362">
        <v>92.06</v>
      </c>
      <c r="F362">
        <v>92.26</v>
      </c>
      <c r="G362">
        <f t="shared" si="5"/>
        <v>0.91979999999999995</v>
      </c>
    </row>
    <row r="363" spans="1:7">
      <c r="A363">
        <v>1250</v>
      </c>
      <c r="B363">
        <v>92.01</v>
      </c>
      <c r="C363">
        <v>91.45</v>
      </c>
      <c r="D363">
        <v>91.95</v>
      </c>
      <c r="E363">
        <v>92.01</v>
      </c>
      <c r="F363">
        <v>92.2</v>
      </c>
      <c r="G363">
        <f t="shared" si="5"/>
        <v>0.91924000000000006</v>
      </c>
    </row>
    <row r="364" spans="1:7">
      <c r="A364">
        <v>1240</v>
      </c>
      <c r="B364">
        <v>91.96</v>
      </c>
      <c r="C364">
        <v>91.38</v>
      </c>
      <c r="D364">
        <v>91.9</v>
      </c>
      <c r="E364">
        <v>91.95</v>
      </c>
      <c r="F364">
        <v>92.15</v>
      </c>
      <c r="G364">
        <f t="shared" si="5"/>
        <v>0.91868000000000005</v>
      </c>
    </row>
    <row r="365" spans="1:7">
      <c r="A365">
        <v>1230</v>
      </c>
      <c r="B365">
        <v>91.88</v>
      </c>
      <c r="C365">
        <v>91.32</v>
      </c>
      <c r="D365">
        <v>91.84</v>
      </c>
      <c r="E365">
        <v>91.9</v>
      </c>
      <c r="F365">
        <v>92.11</v>
      </c>
      <c r="G365">
        <f t="shared" si="5"/>
        <v>0.91809999999999992</v>
      </c>
    </row>
    <row r="366" spans="1:7">
      <c r="A366">
        <v>1220</v>
      </c>
      <c r="B366">
        <v>91.81</v>
      </c>
      <c r="C366">
        <v>91.26</v>
      </c>
      <c r="D366">
        <v>91.78</v>
      </c>
      <c r="E366">
        <v>91.84</v>
      </c>
      <c r="F366">
        <v>92.04</v>
      </c>
      <c r="G366">
        <f t="shared" si="5"/>
        <v>0.91746000000000005</v>
      </c>
    </row>
    <row r="367" spans="1:7">
      <c r="A367">
        <v>1210</v>
      </c>
      <c r="B367">
        <v>91.75</v>
      </c>
      <c r="C367">
        <v>91.18</v>
      </c>
      <c r="D367">
        <v>91.72</v>
      </c>
      <c r="E367">
        <v>91.78</v>
      </c>
      <c r="F367">
        <v>91.98</v>
      </c>
      <c r="G367">
        <f t="shared" si="5"/>
        <v>0.91681999999999986</v>
      </c>
    </row>
    <row r="368" spans="1:7">
      <c r="A368">
        <v>1200</v>
      </c>
      <c r="B368">
        <v>91.67</v>
      </c>
      <c r="C368">
        <v>91.11</v>
      </c>
      <c r="D368">
        <v>91.65</v>
      </c>
      <c r="E368">
        <v>91.71</v>
      </c>
      <c r="F368">
        <v>91.9</v>
      </c>
      <c r="G368">
        <f t="shared" si="5"/>
        <v>0.91607999999999989</v>
      </c>
    </row>
    <row r="369" spans="1:7">
      <c r="A369">
        <v>1190</v>
      </c>
      <c r="B369">
        <v>91.59</v>
      </c>
      <c r="C369">
        <v>91.03</v>
      </c>
      <c r="D369">
        <v>91.58</v>
      </c>
      <c r="E369">
        <v>91.63</v>
      </c>
      <c r="F369">
        <v>91.84</v>
      </c>
      <c r="G369">
        <f t="shared" si="5"/>
        <v>0.91533999999999993</v>
      </c>
    </row>
    <row r="370" spans="1:7">
      <c r="A370">
        <v>1180</v>
      </c>
      <c r="B370">
        <v>91.51</v>
      </c>
      <c r="C370">
        <v>90.95</v>
      </c>
      <c r="D370">
        <v>91.5</v>
      </c>
      <c r="E370">
        <v>91.56</v>
      </c>
      <c r="F370">
        <v>91.76</v>
      </c>
      <c r="G370">
        <f t="shared" si="5"/>
        <v>0.91456000000000004</v>
      </c>
    </row>
    <row r="371" spans="1:7">
      <c r="A371">
        <v>1170</v>
      </c>
      <c r="B371">
        <v>91.43</v>
      </c>
      <c r="C371">
        <v>90.86</v>
      </c>
      <c r="D371">
        <v>91.42</v>
      </c>
      <c r="E371">
        <v>91.5</v>
      </c>
      <c r="F371">
        <v>91.69</v>
      </c>
      <c r="G371">
        <f t="shared" si="5"/>
        <v>0.91380000000000006</v>
      </c>
    </row>
    <row r="372" spans="1:7">
      <c r="A372">
        <v>1160</v>
      </c>
      <c r="B372">
        <v>91.33</v>
      </c>
      <c r="C372">
        <v>90.78</v>
      </c>
      <c r="D372">
        <v>91.34</v>
      </c>
      <c r="E372">
        <v>91.4</v>
      </c>
      <c r="F372">
        <v>91.61</v>
      </c>
      <c r="G372">
        <f t="shared" si="5"/>
        <v>0.91292000000000006</v>
      </c>
    </row>
    <row r="373" spans="1:7">
      <c r="A373">
        <v>1150</v>
      </c>
      <c r="B373">
        <v>91.25</v>
      </c>
      <c r="C373">
        <v>90.68</v>
      </c>
      <c r="D373">
        <v>91.26</v>
      </c>
      <c r="E373">
        <v>91.32</v>
      </c>
      <c r="F373">
        <v>91.53</v>
      </c>
      <c r="G373">
        <f t="shared" si="5"/>
        <v>0.91208</v>
      </c>
    </row>
    <row r="374" spans="1:7">
      <c r="A374">
        <v>1140</v>
      </c>
      <c r="B374">
        <v>91.15</v>
      </c>
      <c r="C374">
        <v>90.59</v>
      </c>
      <c r="D374">
        <v>91.18</v>
      </c>
      <c r="E374">
        <v>91.23</v>
      </c>
      <c r="F374">
        <v>91.44</v>
      </c>
      <c r="G374">
        <f t="shared" si="5"/>
        <v>0.9111800000000001</v>
      </c>
    </row>
    <row r="375" spans="1:7">
      <c r="A375">
        <v>1130</v>
      </c>
      <c r="B375">
        <v>91.04</v>
      </c>
      <c r="C375">
        <v>90.48</v>
      </c>
      <c r="D375">
        <v>91.07</v>
      </c>
      <c r="E375">
        <v>91.13</v>
      </c>
      <c r="F375">
        <v>91.33</v>
      </c>
      <c r="G375">
        <f t="shared" si="5"/>
        <v>0.91010000000000002</v>
      </c>
    </row>
    <row r="376" spans="1:7">
      <c r="A376">
        <v>1120</v>
      </c>
      <c r="B376">
        <v>90.93</v>
      </c>
      <c r="C376">
        <v>90.36</v>
      </c>
      <c r="D376">
        <v>90.99</v>
      </c>
      <c r="E376">
        <v>91.02</v>
      </c>
      <c r="F376">
        <v>91.22</v>
      </c>
      <c r="G376">
        <f t="shared" si="5"/>
        <v>0.90903999999999996</v>
      </c>
    </row>
    <row r="377" spans="1:7">
      <c r="A377">
        <v>1110</v>
      </c>
      <c r="B377">
        <v>90.81</v>
      </c>
      <c r="C377">
        <v>90.24</v>
      </c>
      <c r="D377">
        <v>90.85</v>
      </c>
      <c r="E377">
        <v>90.92</v>
      </c>
      <c r="F377">
        <v>91.12</v>
      </c>
      <c r="G377">
        <f t="shared" si="5"/>
        <v>0.90788000000000002</v>
      </c>
    </row>
    <row r="378" spans="1:7">
      <c r="A378">
        <v>1100</v>
      </c>
      <c r="B378">
        <v>90.69</v>
      </c>
      <c r="C378">
        <v>90.12</v>
      </c>
      <c r="D378">
        <v>90.74</v>
      </c>
      <c r="E378">
        <v>90.8</v>
      </c>
      <c r="F378">
        <v>91.01</v>
      </c>
      <c r="G378">
        <f t="shared" si="5"/>
        <v>0.90671999999999997</v>
      </c>
    </row>
    <row r="379" spans="1:7">
      <c r="A379">
        <v>1090</v>
      </c>
      <c r="B379">
        <v>90.55</v>
      </c>
      <c r="C379">
        <v>89.99</v>
      </c>
      <c r="D379">
        <v>90.62</v>
      </c>
      <c r="E379">
        <v>90.67</v>
      </c>
      <c r="F379">
        <v>90.87</v>
      </c>
      <c r="G379">
        <f t="shared" si="5"/>
        <v>0.90539999999999987</v>
      </c>
    </row>
    <row r="380" spans="1:7">
      <c r="A380">
        <v>1080</v>
      </c>
      <c r="B380">
        <v>90.41</v>
      </c>
      <c r="C380">
        <v>89.85</v>
      </c>
      <c r="D380">
        <v>90.48</v>
      </c>
      <c r="E380">
        <v>90.53</v>
      </c>
      <c r="F380">
        <v>90.73</v>
      </c>
      <c r="G380">
        <f t="shared" si="5"/>
        <v>0.90400000000000003</v>
      </c>
    </row>
    <row r="381" spans="1:7">
      <c r="A381">
        <v>1070</v>
      </c>
      <c r="B381">
        <v>90.24</v>
      </c>
      <c r="C381">
        <v>89.69</v>
      </c>
      <c r="D381">
        <v>90.33</v>
      </c>
      <c r="E381">
        <v>90.39</v>
      </c>
      <c r="F381">
        <v>90.59</v>
      </c>
      <c r="G381">
        <f t="shared" si="5"/>
        <v>0.90248000000000006</v>
      </c>
    </row>
    <row r="382" spans="1:7">
      <c r="A382">
        <v>1060</v>
      </c>
      <c r="B382">
        <v>90.08</v>
      </c>
      <c r="C382">
        <v>89.52</v>
      </c>
      <c r="D382">
        <v>90.17</v>
      </c>
      <c r="E382">
        <v>90.23</v>
      </c>
      <c r="F382">
        <v>90.43</v>
      </c>
      <c r="G382">
        <f t="shared" si="5"/>
        <v>0.90085999999999999</v>
      </c>
    </row>
    <row r="383" spans="1:7">
      <c r="A383">
        <v>1050</v>
      </c>
      <c r="B383">
        <v>89.88</v>
      </c>
      <c r="C383">
        <v>89.34</v>
      </c>
      <c r="D383">
        <v>89.99</v>
      </c>
      <c r="E383">
        <v>90.05</v>
      </c>
      <c r="F383">
        <v>90.26</v>
      </c>
      <c r="G383">
        <f t="shared" si="5"/>
        <v>0.89903999999999995</v>
      </c>
    </row>
    <row r="384" spans="1:7">
      <c r="A384">
        <v>1040</v>
      </c>
      <c r="B384">
        <v>89.69</v>
      </c>
      <c r="C384">
        <v>89.13</v>
      </c>
      <c r="D384">
        <v>89.81</v>
      </c>
      <c r="E384">
        <v>89.85</v>
      </c>
      <c r="F384">
        <v>90.07</v>
      </c>
      <c r="G384">
        <f t="shared" si="5"/>
        <v>0.89710000000000012</v>
      </c>
    </row>
    <row r="385" spans="1:7">
      <c r="A385">
        <v>1030</v>
      </c>
      <c r="B385">
        <v>89.49</v>
      </c>
      <c r="C385">
        <v>88.95</v>
      </c>
      <c r="D385">
        <v>89.61</v>
      </c>
      <c r="E385">
        <v>89.66</v>
      </c>
      <c r="F385">
        <v>89.88</v>
      </c>
      <c r="G385">
        <f t="shared" si="5"/>
        <v>0.89517999999999998</v>
      </c>
    </row>
    <row r="386" spans="1:7">
      <c r="A386">
        <v>1020</v>
      </c>
      <c r="B386">
        <v>89.24</v>
      </c>
      <c r="C386">
        <v>88.7</v>
      </c>
      <c r="D386">
        <v>89.38</v>
      </c>
      <c r="E386">
        <v>89.43</v>
      </c>
      <c r="F386">
        <v>89.64</v>
      </c>
      <c r="G386">
        <f t="shared" si="5"/>
        <v>0.89277999999999991</v>
      </c>
    </row>
    <row r="387" spans="1:7">
      <c r="A387">
        <v>1010</v>
      </c>
      <c r="B387">
        <v>88.98</v>
      </c>
      <c r="C387">
        <v>88.45</v>
      </c>
      <c r="D387">
        <v>89.15</v>
      </c>
      <c r="E387">
        <v>89.19</v>
      </c>
      <c r="F387">
        <v>89.41</v>
      </c>
      <c r="G387">
        <f t="shared" si="5"/>
        <v>0.89036000000000015</v>
      </c>
    </row>
    <row r="388" spans="1:7">
      <c r="A388">
        <v>1000</v>
      </c>
      <c r="B388">
        <v>88.71</v>
      </c>
      <c r="C388">
        <v>88.18</v>
      </c>
      <c r="D388">
        <v>88.88</v>
      </c>
      <c r="E388">
        <v>88.93</v>
      </c>
      <c r="F388">
        <v>89.13</v>
      </c>
      <c r="G388">
        <f t="shared" si="5"/>
        <v>0.88765999999999989</v>
      </c>
    </row>
    <row r="389" spans="1:7">
      <c r="A389">
        <v>990</v>
      </c>
      <c r="B389">
        <v>88.41</v>
      </c>
      <c r="C389">
        <v>87.89</v>
      </c>
      <c r="D389">
        <v>88.58</v>
      </c>
      <c r="E389">
        <v>88.63</v>
      </c>
      <c r="F389">
        <v>88.85</v>
      </c>
      <c r="G389">
        <f t="shared" si="5"/>
        <v>0.88472000000000006</v>
      </c>
    </row>
    <row r="390" spans="1:7">
      <c r="A390">
        <v>980</v>
      </c>
      <c r="B390">
        <v>88.08</v>
      </c>
      <c r="C390">
        <v>87.55</v>
      </c>
      <c r="D390">
        <v>88.26</v>
      </c>
      <c r="E390">
        <v>88.3</v>
      </c>
      <c r="F390">
        <v>88.51</v>
      </c>
      <c r="G390">
        <f t="shared" si="5"/>
        <v>0.88139999999999996</v>
      </c>
    </row>
    <row r="391" spans="1:7">
      <c r="A391">
        <v>970</v>
      </c>
      <c r="B391">
        <v>87.7</v>
      </c>
      <c r="C391">
        <v>87.18</v>
      </c>
      <c r="D391">
        <v>87.9</v>
      </c>
      <c r="E391">
        <v>87.94</v>
      </c>
      <c r="F391">
        <v>88.15</v>
      </c>
      <c r="G391">
        <f t="shared" si="5"/>
        <v>0.87773999999999996</v>
      </c>
    </row>
    <row r="392" spans="1:7">
      <c r="A392">
        <v>960</v>
      </c>
      <c r="B392">
        <v>87.29</v>
      </c>
      <c r="C392">
        <v>86.79</v>
      </c>
      <c r="D392">
        <v>87.5</v>
      </c>
      <c r="E392">
        <v>87.55</v>
      </c>
      <c r="F392">
        <v>87.76</v>
      </c>
      <c r="G392">
        <f t="shared" si="5"/>
        <v>0.87378000000000011</v>
      </c>
    </row>
    <row r="393" spans="1:7">
      <c r="A393">
        <v>950</v>
      </c>
      <c r="B393">
        <v>86.83</v>
      </c>
      <c r="C393">
        <v>86.35</v>
      </c>
      <c r="D393">
        <v>87.08</v>
      </c>
      <c r="E393">
        <v>87.1</v>
      </c>
      <c r="F393">
        <v>87.31</v>
      </c>
      <c r="G393">
        <f t="shared" si="5"/>
        <v>0.86934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E390A-E90C-4A11-9DD7-26FD896EB78F}">
  <dimension ref="A1:E393"/>
  <sheetViews>
    <sheetView workbookViewId="0">
      <selection activeCell="E393" sqref="A10:E393"/>
    </sheetView>
  </sheetViews>
  <sheetFormatPr defaultRowHeight="15"/>
  <sheetData>
    <row r="1" spans="1:5">
      <c r="A1" t="s">
        <v>157</v>
      </c>
    </row>
    <row r="2" spans="1:5">
      <c r="A2" t="s">
        <v>158</v>
      </c>
    </row>
    <row r="3" spans="1:5">
      <c r="A3" t="s">
        <v>170</v>
      </c>
    </row>
    <row r="4" spans="1:5">
      <c r="A4" t="s">
        <v>181</v>
      </c>
    </row>
    <row r="5" spans="1:5">
      <c r="A5" t="s">
        <v>172</v>
      </c>
    </row>
    <row r="6" spans="1:5">
      <c r="A6" t="s">
        <v>145</v>
      </c>
    </row>
    <row r="7" spans="1:5">
      <c r="A7" t="s">
        <v>146</v>
      </c>
    </row>
    <row r="8" spans="1:5">
      <c r="A8" t="s">
        <v>147</v>
      </c>
    </row>
    <row r="9" spans="1:5">
      <c r="A9" t="s">
        <v>139</v>
      </c>
      <c r="B9" t="s">
        <v>167</v>
      </c>
      <c r="C9" t="s">
        <v>168</v>
      </c>
      <c r="D9" t="s">
        <v>173</v>
      </c>
      <c r="E9" t="s">
        <v>26</v>
      </c>
    </row>
    <row r="10" spans="1:5">
      <c r="A10">
        <v>1000</v>
      </c>
      <c r="B10">
        <v>85.02</v>
      </c>
      <c r="C10">
        <v>85.57</v>
      </c>
      <c r="D10">
        <v>84.94</v>
      </c>
      <c r="E10">
        <f>AVERAGE(B10:D10)/100</f>
        <v>0.85176666666666667</v>
      </c>
    </row>
    <row r="11" spans="1:5">
      <c r="A11">
        <v>998</v>
      </c>
      <c r="B11">
        <v>85.79</v>
      </c>
      <c r="C11">
        <v>85.62</v>
      </c>
      <c r="D11">
        <v>85.04</v>
      </c>
      <c r="E11">
        <f t="shared" ref="E11:E74" si="0">AVERAGE(B11:D11)/100</f>
        <v>0.85483333333333344</v>
      </c>
    </row>
    <row r="12" spans="1:5">
      <c r="A12">
        <v>996</v>
      </c>
      <c r="B12">
        <v>84.78</v>
      </c>
      <c r="C12">
        <v>85.75</v>
      </c>
      <c r="D12">
        <v>85.75</v>
      </c>
      <c r="E12">
        <f t="shared" si="0"/>
        <v>0.85426666666666662</v>
      </c>
    </row>
    <row r="13" spans="1:5">
      <c r="A13">
        <v>994</v>
      </c>
      <c r="B13">
        <v>85.47</v>
      </c>
      <c r="C13">
        <v>87.15</v>
      </c>
      <c r="D13">
        <v>86.07</v>
      </c>
      <c r="E13">
        <f t="shared" si="0"/>
        <v>0.86230000000000007</v>
      </c>
    </row>
    <row r="14" spans="1:5">
      <c r="A14">
        <v>992</v>
      </c>
      <c r="B14">
        <v>84.69</v>
      </c>
      <c r="C14">
        <v>85.98</v>
      </c>
      <c r="D14">
        <v>84.91</v>
      </c>
      <c r="E14">
        <f t="shared" si="0"/>
        <v>0.85193333333333343</v>
      </c>
    </row>
    <row r="15" spans="1:5">
      <c r="A15">
        <v>990</v>
      </c>
      <c r="B15">
        <v>85.42</v>
      </c>
      <c r="C15">
        <v>85.47</v>
      </c>
      <c r="D15">
        <v>85.58</v>
      </c>
      <c r="E15">
        <f t="shared" si="0"/>
        <v>0.85489999999999999</v>
      </c>
    </row>
    <row r="16" spans="1:5">
      <c r="A16">
        <v>988</v>
      </c>
      <c r="B16">
        <v>85.55</v>
      </c>
      <c r="C16">
        <v>85.82</v>
      </c>
      <c r="D16">
        <v>85.61</v>
      </c>
      <c r="E16">
        <f t="shared" si="0"/>
        <v>0.85660000000000014</v>
      </c>
    </row>
    <row r="17" spans="1:5">
      <c r="A17">
        <v>986</v>
      </c>
      <c r="B17">
        <v>85.14</v>
      </c>
      <c r="C17">
        <v>85.09</v>
      </c>
      <c r="D17">
        <v>85.7</v>
      </c>
      <c r="E17">
        <f t="shared" si="0"/>
        <v>0.85309999999999997</v>
      </c>
    </row>
    <row r="18" spans="1:5">
      <c r="A18">
        <v>984</v>
      </c>
      <c r="B18">
        <v>84.9</v>
      </c>
      <c r="C18">
        <v>86.04</v>
      </c>
      <c r="D18">
        <v>85.81</v>
      </c>
      <c r="E18">
        <f t="shared" si="0"/>
        <v>0.85583333333333333</v>
      </c>
    </row>
    <row r="19" spans="1:5">
      <c r="A19">
        <v>982</v>
      </c>
      <c r="B19">
        <v>84.95</v>
      </c>
      <c r="C19">
        <v>85.42</v>
      </c>
      <c r="D19">
        <v>85.77</v>
      </c>
      <c r="E19">
        <f t="shared" si="0"/>
        <v>0.8538</v>
      </c>
    </row>
    <row r="20" spans="1:5">
      <c r="A20">
        <v>980</v>
      </c>
      <c r="B20">
        <v>84.82</v>
      </c>
      <c r="C20">
        <v>85.27</v>
      </c>
      <c r="D20">
        <v>85.03</v>
      </c>
      <c r="E20">
        <f t="shared" si="0"/>
        <v>0.85039999999999993</v>
      </c>
    </row>
    <row r="21" spans="1:5">
      <c r="A21">
        <v>978</v>
      </c>
      <c r="B21">
        <v>84.77</v>
      </c>
      <c r="C21">
        <v>86</v>
      </c>
      <c r="D21">
        <v>85.23</v>
      </c>
      <c r="E21">
        <f t="shared" si="0"/>
        <v>0.85333333333333328</v>
      </c>
    </row>
    <row r="22" spans="1:5">
      <c r="A22">
        <v>976</v>
      </c>
      <c r="B22">
        <v>84.58</v>
      </c>
      <c r="C22">
        <v>84.87</v>
      </c>
      <c r="D22">
        <v>84.62</v>
      </c>
      <c r="E22">
        <f t="shared" si="0"/>
        <v>0.84689999999999999</v>
      </c>
    </row>
    <row r="23" spans="1:5">
      <c r="A23">
        <v>974</v>
      </c>
      <c r="B23">
        <v>85.09</v>
      </c>
      <c r="C23">
        <v>85.62</v>
      </c>
      <c r="D23">
        <v>85.15</v>
      </c>
      <c r="E23">
        <f t="shared" si="0"/>
        <v>0.85286666666666677</v>
      </c>
    </row>
    <row r="24" spans="1:5">
      <c r="A24">
        <v>972</v>
      </c>
      <c r="B24">
        <v>85.2</v>
      </c>
      <c r="C24">
        <v>84.91</v>
      </c>
      <c r="D24">
        <v>84.68</v>
      </c>
      <c r="E24">
        <f t="shared" si="0"/>
        <v>0.84930000000000005</v>
      </c>
    </row>
    <row r="25" spans="1:5">
      <c r="A25">
        <v>970</v>
      </c>
      <c r="B25">
        <v>84.33</v>
      </c>
      <c r="C25">
        <v>85.04</v>
      </c>
      <c r="D25">
        <v>84.75</v>
      </c>
      <c r="E25">
        <f t="shared" si="0"/>
        <v>0.84706666666666663</v>
      </c>
    </row>
    <row r="26" spans="1:5">
      <c r="A26">
        <v>968</v>
      </c>
      <c r="B26">
        <v>84.87</v>
      </c>
      <c r="C26">
        <v>85.23</v>
      </c>
      <c r="D26">
        <v>85.15</v>
      </c>
      <c r="E26">
        <f t="shared" si="0"/>
        <v>0.85083333333333344</v>
      </c>
    </row>
    <row r="27" spans="1:5">
      <c r="A27">
        <v>966</v>
      </c>
      <c r="B27">
        <v>84.55</v>
      </c>
      <c r="C27">
        <v>85.66</v>
      </c>
      <c r="D27">
        <v>85.28</v>
      </c>
      <c r="E27">
        <f t="shared" si="0"/>
        <v>0.85163333333333324</v>
      </c>
    </row>
    <row r="28" spans="1:5">
      <c r="A28">
        <v>964</v>
      </c>
      <c r="B28">
        <v>84.49</v>
      </c>
      <c r="C28">
        <v>85.14</v>
      </c>
      <c r="D28">
        <v>84.65</v>
      </c>
      <c r="E28">
        <f t="shared" si="0"/>
        <v>0.84760000000000002</v>
      </c>
    </row>
    <row r="29" spans="1:5">
      <c r="A29">
        <v>962</v>
      </c>
      <c r="B29">
        <v>84.05</v>
      </c>
      <c r="C29">
        <v>85.43</v>
      </c>
      <c r="D29">
        <v>85.27</v>
      </c>
      <c r="E29">
        <f t="shared" si="0"/>
        <v>0.84916666666666674</v>
      </c>
    </row>
    <row r="30" spans="1:5">
      <c r="A30">
        <v>960</v>
      </c>
      <c r="B30">
        <v>84.62</v>
      </c>
      <c r="C30">
        <v>84.59</v>
      </c>
      <c r="D30">
        <v>85.17</v>
      </c>
      <c r="E30">
        <f t="shared" si="0"/>
        <v>0.84793333333333332</v>
      </c>
    </row>
    <row r="31" spans="1:5">
      <c r="A31">
        <v>958</v>
      </c>
      <c r="B31">
        <v>84.69</v>
      </c>
      <c r="C31">
        <v>85.02</v>
      </c>
      <c r="D31">
        <v>84.77</v>
      </c>
      <c r="E31">
        <f t="shared" si="0"/>
        <v>0.8482666666666665</v>
      </c>
    </row>
    <row r="32" spans="1:5">
      <c r="A32">
        <v>956</v>
      </c>
      <c r="B32">
        <v>84.55</v>
      </c>
      <c r="C32">
        <v>84.4</v>
      </c>
      <c r="D32">
        <v>84.4</v>
      </c>
      <c r="E32">
        <f t="shared" si="0"/>
        <v>0.84450000000000003</v>
      </c>
    </row>
    <row r="33" spans="1:5">
      <c r="A33">
        <v>954</v>
      </c>
      <c r="B33">
        <v>84.08</v>
      </c>
      <c r="C33">
        <v>84.93</v>
      </c>
      <c r="D33">
        <v>84.64</v>
      </c>
      <c r="E33">
        <f t="shared" si="0"/>
        <v>0.84549999999999992</v>
      </c>
    </row>
    <row r="34" spans="1:5">
      <c r="A34">
        <v>952</v>
      </c>
      <c r="B34">
        <v>84.28</v>
      </c>
      <c r="C34">
        <v>84.88</v>
      </c>
      <c r="D34">
        <v>84.12</v>
      </c>
      <c r="E34">
        <f t="shared" si="0"/>
        <v>0.84426666666666661</v>
      </c>
    </row>
    <row r="35" spans="1:5">
      <c r="A35">
        <v>950</v>
      </c>
      <c r="B35">
        <v>83.95</v>
      </c>
      <c r="C35">
        <v>84.22</v>
      </c>
      <c r="D35">
        <v>84</v>
      </c>
      <c r="E35">
        <f t="shared" si="0"/>
        <v>0.84056666666666668</v>
      </c>
    </row>
    <row r="36" spans="1:5">
      <c r="A36">
        <v>948</v>
      </c>
      <c r="B36">
        <v>84.32</v>
      </c>
      <c r="C36">
        <v>84.32</v>
      </c>
      <c r="D36">
        <v>84.45</v>
      </c>
      <c r="E36">
        <f t="shared" si="0"/>
        <v>0.84363333333333335</v>
      </c>
    </row>
    <row r="37" spans="1:5">
      <c r="A37">
        <v>946</v>
      </c>
      <c r="B37">
        <v>84.22</v>
      </c>
      <c r="C37">
        <v>83.78</v>
      </c>
      <c r="D37">
        <v>84.31</v>
      </c>
      <c r="E37">
        <f t="shared" si="0"/>
        <v>0.84103333333333341</v>
      </c>
    </row>
    <row r="38" spans="1:5">
      <c r="A38">
        <v>944</v>
      </c>
      <c r="B38">
        <v>83.89</v>
      </c>
      <c r="C38">
        <v>84.49</v>
      </c>
      <c r="D38">
        <v>83.98</v>
      </c>
      <c r="E38">
        <f t="shared" si="0"/>
        <v>0.84120000000000006</v>
      </c>
    </row>
    <row r="39" spans="1:5">
      <c r="A39">
        <v>942</v>
      </c>
      <c r="B39">
        <v>84.13</v>
      </c>
      <c r="C39">
        <v>83.88</v>
      </c>
      <c r="D39">
        <v>83.69</v>
      </c>
      <c r="E39">
        <f t="shared" si="0"/>
        <v>0.83899999999999997</v>
      </c>
    </row>
    <row r="40" spans="1:5">
      <c r="A40">
        <v>940</v>
      </c>
      <c r="B40">
        <v>83.98</v>
      </c>
      <c r="C40">
        <v>83.89</v>
      </c>
      <c r="D40">
        <v>83.93</v>
      </c>
      <c r="E40">
        <f t="shared" si="0"/>
        <v>0.83933333333333338</v>
      </c>
    </row>
    <row r="41" spans="1:5">
      <c r="A41">
        <v>938</v>
      </c>
      <c r="B41">
        <v>83.85</v>
      </c>
      <c r="C41">
        <v>83.73</v>
      </c>
      <c r="D41">
        <v>83.77</v>
      </c>
      <c r="E41">
        <f t="shared" si="0"/>
        <v>0.83783333333333321</v>
      </c>
    </row>
    <row r="42" spans="1:5">
      <c r="A42">
        <v>936</v>
      </c>
      <c r="B42">
        <v>83.45</v>
      </c>
      <c r="C42">
        <v>83.82</v>
      </c>
      <c r="D42">
        <v>83.71</v>
      </c>
      <c r="E42">
        <f t="shared" si="0"/>
        <v>0.83659999999999979</v>
      </c>
    </row>
    <row r="43" spans="1:5">
      <c r="A43">
        <v>934</v>
      </c>
      <c r="B43">
        <v>82.78</v>
      </c>
      <c r="C43">
        <v>83.55</v>
      </c>
      <c r="D43">
        <v>83.79</v>
      </c>
      <c r="E43">
        <f t="shared" si="0"/>
        <v>0.83373333333333333</v>
      </c>
    </row>
    <row r="44" spans="1:5">
      <c r="A44">
        <v>932</v>
      </c>
      <c r="B44">
        <v>83.11</v>
      </c>
      <c r="C44">
        <v>83.82</v>
      </c>
      <c r="D44">
        <v>83.32</v>
      </c>
      <c r="E44">
        <f t="shared" si="0"/>
        <v>0.83416666666666672</v>
      </c>
    </row>
    <row r="45" spans="1:5">
      <c r="A45">
        <v>930</v>
      </c>
      <c r="B45">
        <v>83.1</v>
      </c>
      <c r="C45">
        <v>83.12</v>
      </c>
      <c r="D45">
        <v>83.11</v>
      </c>
      <c r="E45">
        <f t="shared" si="0"/>
        <v>0.83109999999999995</v>
      </c>
    </row>
    <row r="46" spans="1:5">
      <c r="A46">
        <v>928</v>
      </c>
      <c r="B46">
        <v>83.15</v>
      </c>
      <c r="C46">
        <v>83.33</v>
      </c>
      <c r="D46">
        <v>83.19</v>
      </c>
      <c r="E46">
        <f t="shared" si="0"/>
        <v>0.83223333333333338</v>
      </c>
    </row>
    <row r="47" spans="1:5">
      <c r="A47">
        <v>926</v>
      </c>
      <c r="B47">
        <v>82.38</v>
      </c>
      <c r="C47">
        <v>83.49</v>
      </c>
      <c r="D47">
        <v>82.82</v>
      </c>
      <c r="E47">
        <f t="shared" si="0"/>
        <v>0.82896666666666663</v>
      </c>
    </row>
    <row r="48" spans="1:5">
      <c r="A48">
        <v>924</v>
      </c>
      <c r="B48">
        <v>82.53</v>
      </c>
      <c r="C48">
        <v>82.98</v>
      </c>
      <c r="D48">
        <v>82.84</v>
      </c>
      <c r="E48">
        <f t="shared" si="0"/>
        <v>0.82783333333333331</v>
      </c>
    </row>
    <row r="49" spans="1:5">
      <c r="A49">
        <v>922</v>
      </c>
      <c r="B49">
        <v>82.57</v>
      </c>
      <c r="C49">
        <v>83</v>
      </c>
      <c r="D49">
        <v>82.96</v>
      </c>
      <c r="E49">
        <f t="shared" si="0"/>
        <v>0.82843333333333324</v>
      </c>
    </row>
    <row r="50" spans="1:5">
      <c r="A50">
        <v>920</v>
      </c>
      <c r="B50">
        <v>82.76</v>
      </c>
      <c r="C50">
        <v>82.95</v>
      </c>
      <c r="D50">
        <v>82.8</v>
      </c>
      <c r="E50">
        <f t="shared" si="0"/>
        <v>0.82836666666666658</v>
      </c>
    </row>
    <row r="51" spans="1:5">
      <c r="A51">
        <v>918</v>
      </c>
      <c r="B51">
        <v>82.37</v>
      </c>
      <c r="C51">
        <v>82.65</v>
      </c>
      <c r="D51">
        <v>82.52</v>
      </c>
      <c r="E51">
        <f t="shared" si="0"/>
        <v>0.82513333333333339</v>
      </c>
    </row>
    <row r="52" spans="1:5">
      <c r="A52">
        <v>916</v>
      </c>
      <c r="B52">
        <v>82.73</v>
      </c>
      <c r="C52">
        <v>82.41</v>
      </c>
      <c r="D52">
        <v>82.64</v>
      </c>
      <c r="E52">
        <f t="shared" si="0"/>
        <v>0.82593333333333319</v>
      </c>
    </row>
    <row r="53" spans="1:5">
      <c r="A53">
        <v>914</v>
      </c>
      <c r="B53">
        <v>81.89</v>
      </c>
      <c r="C53">
        <v>82.67</v>
      </c>
      <c r="D53">
        <v>82.5</v>
      </c>
      <c r="E53">
        <f t="shared" si="0"/>
        <v>0.82353333333333334</v>
      </c>
    </row>
    <row r="54" spans="1:5">
      <c r="A54">
        <v>912</v>
      </c>
      <c r="B54">
        <v>82.21</v>
      </c>
      <c r="C54">
        <v>82.42</v>
      </c>
      <c r="D54">
        <v>82.41</v>
      </c>
      <c r="E54">
        <f t="shared" si="0"/>
        <v>0.82346666666666668</v>
      </c>
    </row>
    <row r="55" spans="1:5">
      <c r="A55">
        <v>910</v>
      </c>
      <c r="B55">
        <v>81.84</v>
      </c>
      <c r="C55">
        <v>82.37</v>
      </c>
      <c r="D55">
        <v>82.08</v>
      </c>
      <c r="E55">
        <f t="shared" si="0"/>
        <v>0.82096666666666673</v>
      </c>
    </row>
    <row r="56" spans="1:5">
      <c r="A56">
        <v>908</v>
      </c>
      <c r="B56">
        <v>81.56</v>
      </c>
      <c r="C56">
        <v>82.23</v>
      </c>
      <c r="D56">
        <v>82.05</v>
      </c>
      <c r="E56">
        <f t="shared" si="0"/>
        <v>0.81946666666666668</v>
      </c>
    </row>
    <row r="57" spans="1:5">
      <c r="A57">
        <v>906</v>
      </c>
      <c r="B57">
        <v>81.77</v>
      </c>
      <c r="C57">
        <v>81.96</v>
      </c>
      <c r="D57">
        <v>82.11</v>
      </c>
      <c r="E57">
        <f t="shared" si="0"/>
        <v>0.81946666666666657</v>
      </c>
    </row>
    <row r="58" spans="1:5">
      <c r="A58">
        <v>904</v>
      </c>
      <c r="B58">
        <v>81.19</v>
      </c>
      <c r="C58">
        <v>81.790000000000006</v>
      </c>
      <c r="D58">
        <v>81.84</v>
      </c>
      <c r="E58">
        <f t="shared" si="0"/>
        <v>0.81606666666666672</v>
      </c>
    </row>
    <row r="59" spans="1:5">
      <c r="A59">
        <v>902</v>
      </c>
      <c r="B59">
        <v>80.87</v>
      </c>
      <c r="C59">
        <v>81.8</v>
      </c>
      <c r="D59">
        <v>81.650000000000006</v>
      </c>
      <c r="E59">
        <f t="shared" si="0"/>
        <v>0.81440000000000012</v>
      </c>
    </row>
    <row r="60" spans="1:5">
      <c r="A60">
        <v>900</v>
      </c>
      <c r="B60">
        <v>81.099999999999994</v>
      </c>
      <c r="C60">
        <v>81.66</v>
      </c>
      <c r="D60">
        <v>81.17</v>
      </c>
      <c r="E60">
        <f t="shared" si="0"/>
        <v>0.81310000000000004</v>
      </c>
    </row>
    <row r="61" spans="1:5">
      <c r="A61">
        <v>898</v>
      </c>
      <c r="B61">
        <v>81.209999999999994</v>
      </c>
      <c r="C61">
        <v>81.36</v>
      </c>
      <c r="D61">
        <v>80.98</v>
      </c>
      <c r="E61">
        <f t="shared" si="0"/>
        <v>0.81183333333333341</v>
      </c>
    </row>
    <row r="62" spans="1:5">
      <c r="A62">
        <v>896</v>
      </c>
      <c r="B62">
        <v>81.069999999999993</v>
      </c>
      <c r="C62">
        <v>81.260000000000005</v>
      </c>
      <c r="D62">
        <v>81.010000000000005</v>
      </c>
      <c r="E62">
        <f t="shared" si="0"/>
        <v>0.81113333333333326</v>
      </c>
    </row>
    <row r="63" spans="1:5">
      <c r="A63">
        <v>894</v>
      </c>
      <c r="B63">
        <v>80.86</v>
      </c>
      <c r="C63">
        <v>81.03</v>
      </c>
      <c r="D63">
        <v>81.05</v>
      </c>
      <c r="E63">
        <f t="shared" si="0"/>
        <v>0.80980000000000008</v>
      </c>
    </row>
    <row r="64" spans="1:5">
      <c r="A64">
        <v>892</v>
      </c>
      <c r="B64">
        <v>80.8</v>
      </c>
      <c r="C64">
        <v>80.81</v>
      </c>
      <c r="D64">
        <v>81.040000000000006</v>
      </c>
      <c r="E64">
        <f t="shared" si="0"/>
        <v>0.8088333333333334</v>
      </c>
    </row>
    <row r="65" spans="1:5">
      <c r="A65">
        <v>890</v>
      </c>
      <c r="B65">
        <v>80.459999999999994</v>
      </c>
      <c r="C65">
        <v>80.59</v>
      </c>
      <c r="D65">
        <v>80.84</v>
      </c>
      <c r="E65">
        <f t="shared" si="0"/>
        <v>0.80630000000000013</v>
      </c>
    </row>
    <row r="66" spans="1:5">
      <c r="A66">
        <v>888</v>
      </c>
      <c r="B66">
        <v>79.94</v>
      </c>
      <c r="C66">
        <v>80.7</v>
      </c>
      <c r="D66">
        <v>80.52</v>
      </c>
      <c r="E66">
        <f t="shared" si="0"/>
        <v>0.80386666666666651</v>
      </c>
    </row>
    <row r="67" spans="1:5">
      <c r="A67">
        <v>886</v>
      </c>
      <c r="B67">
        <v>79.67</v>
      </c>
      <c r="C67">
        <v>80.39</v>
      </c>
      <c r="D67">
        <v>80.430000000000007</v>
      </c>
      <c r="E67">
        <f t="shared" si="0"/>
        <v>0.80163333333333342</v>
      </c>
    </row>
    <row r="68" spans="1:5">
      <c r="A68">
        <v>884</v>
      </c>
      <c r="B68">
        <v>80.16</v>
      </c>
      <c r="C68">
        <v>80.66</v>
      </c>
      <c r="D68">
        <v>80.53</v>
      </c>
      <c r="E68">
        <f t="shared" si="0"/>
        <v>0.80449999999999999</v>
      </c>
    </row>
    <row r="69" spans="1:5">
      <c r="A69">
        <v>882</v>
      </c>
      <c r="B69">
        <v>79.650000000000006</v>
      </c>
      <c r="C69">
        <v>80.08</v>
      </c>
      <c r="D69">
        <v>80.42</v>
      </c>
      <c r="E69">
        <f t="shared" si="0"/>
        <v>0.8005000000000001</v>
      </c>
    </row>
    <row r="70" spans="1:5">
      <c r="A70">
        <v>880</v>
      </c>
      <c r="B70">
        <v>79.84</v>
      </c>
      <c r="C70">
        <v>80.28</v>
      </c>
      <c r="D70">
        <v>79.81</v>
      </c>
      <c r="E70">
        <f t="shared" si="0"/>
        <v>0.79976666666666674</v>
      </c>
    </row>
    <row r="71" spans="1:5">
      <c r="A71">
        <v>878</v>
      </c>
      <c r="B71">
        <v>79.36</v>
      </c>
      <c r="C71">
        <v>79.94</v>
      </c>
      <c r="D71">
        <v>80.08</v>
      </c>
      <c r="E71">
        <f t="shared" si="0"/>
        <v>0.79793333333333338</v>
      </c>
    </row>
    <row r="72" spans="1:5">
      <c r="A72">
        <v>876</v>
      </c>
      <c r="B72">
        <v>79.290000000000006</v>
      </c>
      <c r="C72">
        <v>79.73</v>
      </c>
      <c r="D72">
        <v>79.45</v>
      </c>
      <c r="E72">
        <f t="shared" si="0"/>
        <v>0.79490000000000005</v>
      </c>
    </row>
    <row r="73" spans="1:5">
      <c r="A73">
        <v>874</v>
      </c>
      <c r="B73">
        <v>79.180000000000007</v>
      </c>
      <c r="C73">
        <v>79.73</v>
      </c>
      <c r="D73">
        <v>79.569999999999993</v>
      </c>
      <c r="E73">
        <f t="shared" si="0"/>
        <v>0.79493333333333338</v>
      </c>
    </row>
    <row r="74" spans="1:5">
      <c r="A74">
        <v>872</v>
      </c>
      <c r="B74">
        <v>78.989999999999995</v>
      </c>
      <c r="C74">
        <v>79.92</v>
      </c>
      <c r="D74">
        <v>78.87</v>
      </c>
      <c r="E74">
        <f t="shared" si="0"/>
        <v>0.79260000000000008</v>
      </c>
    </row>
    <row r="75" spans="1:5">
      <c r="A75">
        <v>870</v>
      </c>
      <c r="B75">
        <v>78.84</v>
      </c>
      <c r="C75">
        <v>79.52</v>
      </c>
      <c r="D75">
        <v>79.150000000000006</v>
      </c>
      <c r="E75">
        <f t="shared" ref="E75:E138" si="1">AVERAGE(B75:D75)/100</f>
        <v>0.79170000000000007</v>
      </c>
    </row>
    <row r="76" spans="1:5">
      <c r="A76">
        <v>868</v>
      </c>
      <c r="B76">
        <v>78.78</v>
      </c>
      <c r="C76">
        <v>79.180000000000007</v>
      </c>
      <c r="D76">
        <v>78.900000000000006</v>
      </c>
      <c r="E76">
        <f t="shared" si="1"/>
        <v>0.78953333333333331</v>
      </c>
    </row>
    <row r="77" spans="1:5">
      <c r="A77">
        <v>866</v>
      </c>
      <c r="B77">
        <v>78.459999999999994</v>
      </c>
      <c r="C77">
        <v>78.94</v>
      </c>
      <c r="D77">
        <v>78.989999999999995</v>
      </c>
      <c r="E77">
        <f t="shared" si="1"/>
        <v>0.7879666666666667</v>
      </c>
    </row>
    <row r="78" spans="1:5">
      <c r="A78">
        <v>864</v>
      </c>
      <c r="B78">
        <v>78.39</v>
      </c>
      <c r="C78">
        <v>78.73</v>
      </c>
      <c r="D78">
        <v>78.98</v>
      </c>
      <c r="E78">
        <f t="shared" si="1"/>
        <v>0.78700000000000003</v>
      </c>
    </row>
    <row r="79" spans="1:5">
      <c r="A79">
        <v>862</v>
      </c>
      <c r="B79">
        <v>78.239999999999995</v>
      </c>
      <c r="C79">
        <v>78.97</v>
      </c>
      <c r="D79">
        <v>78.53</v>
      </c>
      <c r="E79">
        <f t="shared" si="1"/>
        <v>0.78579999999999994</v>
      </c>
    </row>
    <row r="80" spans="1:5">
      <c r="A80">
        <v>860</v>
      </c>
      <c r="B80">
        <v>78.31</v>
      </c>
      <c r="C80">
        <v>78.91</v>
      </c>
      <c r="D80">
        <v>78.2</v>
      </c>
      <c r="E80">
        <f t="shared" si="1"/>
        <v>0.78473333333333339</v>
      </c>
    </row>
    <row r="81" spans="1:5">
      <c r="A81">
        <v>858</v>
      </c>
      <c r="B81">
        <v>78.02</v>
      </c>
      <c r="C81">
        <v>78.87</v>
      </c>
      <c r="D81">
        <v>78.45</v>
      </c>
      <c r="E81">
        <f t="shared" si="1"/>
        <v>0.78446666666666653</v>
      </c>
    </row>
    <row r="82" spans="1:5">
      <c r="A82">
        <v>856</v>
      </c>
      <c r="B82">
        <v>78.19</v>
      </c>
      <c r="C82">
        <v>78.319999999999993</v>
      </c>
      <c r="D82">
        <v>78.489999999999995</v>
      </c>
      <c r="E82">
        <f t="shared" si="1"/>
        <v>0.78333333333333333</v>
      </c>
    </row>
    <row r="83" spans="1:5">
      <c r="A83">
        <v>854</v>
      </c>
      <c r="B83">
        <v>77.680000000000007</v>
      </c>
      <c r="C83">
        <v>78.17</v>
      </c>
      <c r="D83">
        <v>77.87</v>
      </c>
      <c r="E83">
        <f t="shared" si="1"/>
        <v>0.7790666666666668</v>
      </c>
    </row>
    <row r="84" spans="1:5">
      <c r="A84">
        <v>852</v>
      </c>
      <c r="B84">
        <v>77.87</v>
      </c>
      <c r="C84">
        <v>78.16</v>
      </c>
      <c r="D84">
        <v>77.84</v>
      </c>
      <c r="E84">
        <f t="shared" si="1"/>
        <v>0.77956666666666663</v>
      </c>
    </row>
    <row r="85" spans="1:5">
      <c r="A85">
        <v>850</v>
      </c>
      <c r="B85">
        <v>77.8</v>
      </c>
      <c r="C85">
        <v>78.290000000000006</v>
      </c>
      <c r="D85">
        <v>77.92</v>
      </c>
      <c r="E85">
        <f t="shared" si="1"/>
        <v>0.78003333333333336</v>
      </c>
    </row>
    <row r="86" spans="1:5">
      <c r="A86">
        <v>848</v>
      </c>
      <c r="B86">
        <v>77.67</v>
      </c>
      <c r="C86">
        <v>77.81</v>
      </c>
      <c r="D86">
        <v>77.7</v>
      </c>
      <c r="E86">
        <f t="shared" si="1"/>
        <v>0.77726666666666677</v>
      </c>
    </row>
    <row r="87" spans="1:5">
      <c r="A87">
        <v>846</v>
      </c>
      <c r="B87">
        <v>77</v>
      </c>
      <c r="C87">
        <v>78.260000000000005</v>
      </c>
      <c r="D87">
        <v>77.760000000000005</v>
      </c>
      <c r="E87">
        <f t="shared" si="1"/>
        <v>0.77673333333333328</v>
      </c>
    </row>
    <row r="88" spans="1:5">
      <c r="A88">
        <v>844</v>
      </c>
      <c r="B88">
        <v>77.2</v>
      </c>
      <c r="C88">
        <v>78.03</v>
      </c>
      <c r="D88">
        <v>77.53</v>
      </c>
      <c r="E88">
        <f t="shared" si="1"/>
        <v>0.7758666666666667</v>
      </c>
    </row>
    <row r="89" spans="1:5">
      <c r="A89">
        <v>842</v>
      </c>
      <c r="B89">
        <v>77</v>
      </c>
      <c r="C89">
        <v>77.739999999999995</v>
      </c>
      <c r="D89">
        <v>77.36</v>
      </c>
      <c r="E89">
        <f t="shared" si="1"/>
        <v>0.77366666666666672</v>
      </c>
    </row>
    <row r="90" spans="1:5">
      <c r="A90">
        <v>840</v>
      </c>
      <c r="B90">
        <v>77.010000000000005</v>
      </c>
      <c r="C90">
        <v>77.95</v>
      </c>
      <c r="D90">
        <v>77.31</v>
      </c>
      <c r="E90">
        <f t="shared" si="1"/>
        <v>0.77423333333333333</v>
      </c>
    </row>
    <row r="91" spans="1:5">
      <c r="A91">
        <v>838</v>
      </c>
      <c r="B91">
        <v>77.23</v>
      </c>
      <c r="C91">
        <v>77.73</v>
      </c>
      <c r="D91">
        <v>77.13</v>
      </c>
      <c r="E91">
        <f t="shared" si="1"/>
        <v>0.77363333333333328</v>
      </c>
    </row>
    <row r="92" spans="1:5">
      <c r="A92">
        <v>836</v>
      </c>
      <c r="B92">
        <v>76.98</v>
      </c>
      <c r="C92">
        <v>77.52</v>
      </c>
      <c r="D92">
        <v>77.72</v>
      </c>
      <c r="E92">
        <f t="shared" si="1"/>
        <v>0.77406666666666668</v>
      </c>
    </row>
    <row r="93" spans="1:5">
      <c r="A93">
        <v>834</v>
      </c>
      <c r="B93">
        <v>76.88</v>
      </c>
      <c r="C93">
        <v>77.44</v>
      </c>
      <c r="D93">
        <v>77.040000000000006</v>
      </c>
      <c r="E93">
        <f t="shared" si="1"/>
        <v>0.7712</v>
      </c>
    </row>
    <row r="94" spans="1:5">
      <c r="A94">
        <v>832</v>
      </c>
      <c r="B94">
        <v>76.83</v>
      </c>
      <c r="C94">
        <v>77.33</v>
      </c>
      <c r="D94">
        <v>77.28</v>
      </c>
      <c r="E94">
        <f t="shared" si="1"/>
        <v>0.77146666666666663</v>
      </c>
    </row>
    <row r="95" spans="1:5">
      <c r="A95">
        <v>830</v>
      </c>
      <c r="B95">
        <v>76.83</v>
      </c>
      <c r="C95">
        <v>77.540000000000006</v>
      </c>
      <c r="D95">
        <v>77.5</v>
      </c>
      <c r="E95">
        <f t="shared" si="1"/>
        <v>0.77290000000000003</v>
      </c>
    </row>
    <row r="96" spans="1:5">
      <c r="A96">
        <v>828</v>
      </c>
      <c r="B96">
        <v>77.12</v>
      </c>
      <c r="C96">
        <v>77.55</v>
      </c>
      <c r="D96">
        <v>77.39</v>
      </c>
      <c r="E96">
        <f t="shared" si="1"/>
        <v>0.77353333333333341</v>
      </c>
    </row>
    <row r="97" spans="1:5">
      <c r="A97">
        <v>826</v>
      </c>
      <c r="B97">
        <v>76.87</v>
      </c>
      <c r="C97">
        <v>77.2</v>
      </c>
      <c r="D97">
        <v>76.98</v>
      </c>
      <c r="E97">
        <f t="shared" si="1"/>
        <v>0.77016666666666667</v>
      </c>
    </row>
    <row r="98" spans="1:5">
      <c r="A98">
        <v>824</v>
      </c>
      <c r="B98">
        <v>76.53</v>
      </c>
      <c r="C98">
        <v>77.5</v>
      </c>
      <c r="D98">
        <v>77.09</v>
      </c>
      <c r="E98">
        <f t="shared" si="1"/>
        <v>0.77040000000000008</v>
      </c>
    </row>
    <row r="99" spans="1:5">
      <c r="A99">
        <v>822</v>
      </c>
      <c r="B99">
        <v>76.95</v>
      </c>
      <c r="C99">
        <v>77.23</v>
      </c>
      <c r="D99">
        <v>76.77</v>
      </c>
      <c r="E99">
        <f t="shared" si="1"/>
        <v>0.76983333333333337</v>
      </c>
    </row>
    <row r="100" spans="1:5">
      <c r="A100">
        <v>820</v>
      </c>
      <c r="B100">
        <v>76.569999999999993</v>
      </c>
      <c r="C100">
        <v>77.319999999999993</v>
      </c>
      <c r="D100">
        <v>77.349999999999994</v>
      </c>
      <c r="E100">
        <f t="shared" si="1"/>
        <v>0.77079999999999993</v>
      </c>
    </row>
    <row r="101" spans="1:5">
      <c r="A101">
        <v>818</v>
      </c>
      <c r="B101">
        <v>76.95</v>
      </c>
      <c r="C101">
        <v>77.42</v>
      </c>
      <c r="D101">
        <v>76.94</v>
      </c>
      <c r="E101">
        <f t="shared" si="1"/>
        <v>0.77103333333333335</v>
      </c>
    </row>
    <row r="102" spans="1:5">
      <c r="A102">
        <v>816</v>
      </c>
      <c r="B102">
        <v>76.98</v>
      </c>
      <c r="C102">
        <v>77.41</v>
      </c>
      <c r="D102">
        <v>77.45</v>
      </c>
      <c r="E102">
        <f t="shared" si="1"/>
        <v>0.77279999999999982</v>
      </c>
    </row>
    <row r="103" spans="1:5">
      <c r="A103">
        <v>814</v>
      </c>
      <c r="B103">
        <v>76.72</v>
      </c>
      <c r="C103">
        <v>77.23</v>
      </c>
      <c r="D103">
        <v>77.02</v>
      </c>
      <c r="E103">
        <f t="shared" si="1"/>
        <v>0.76989999999999992</v>
      </c>
    </row>
    <row r="104" spans="1:5">
      <c r="A104">
        <v>812</v>
      </c>
      <c r="B104">
        <v>76.650000000000006</v>
      </c>
      <c r="C104">
        <v>77.260000000000005</v>
      </c>
      <c r="D104">
        <v>76.89</v>
      </c>
      <c r="E104">
        <f t="shared" si="1"/>
        <v>0.76933333333333342</v>
      </c>
    </row>
    <row r="105" spans="1:5">
      <c r="A105">
        <v>810</v>
      </c>
      <c r="B105">
        <v>76.83</v>
      </c>
      <c r="C105">
        <v>77.290000000000006</v>
      </c>
      <c r="D105">
        <v>76.92</v>
      </c>
      <c r="E105">
        <f t="shared" si="1"/>
        <v>0.77013333333333334</v>
      </c>
    </row>
    <row r="106" spans="1:5">
      <c r="A106">
        <v>808</v>
      </c>
      <c r="B106">
        <v>76.91</v>
      </c>
      <c r="C106">
        <v>77.540000000000006</v>
      </c>
      <c r="D106">
        <v>77.42</v>
      </c>
      <c r="E106">
        <f t="shared" si="1"/>
        <v>0.77290000000000003</v>
      </c>
    </row>
    <row r="107" spans="1:5">
      <c r="A107">
        <v>806</v>
      </c>
      <c r="B107">
        <v>77.27</v>
      </c>
      <c r="C107">
        <v>77.47</v>
      </c>
      <c r="D107">
        <v>77.31</v>
      </c>
      <c r="E107">
        <f t="shared" si="1"/>
        <v>0.77350000000000008</v>
      </c>
    </row>
    <row r="108" spans="1:5">
      <c r="A108">
        <v>804</v>
      </c>
      <c r="B108">
        <v>77.37</v>
      </c>
      <c r="C108">
        <v>77.430000000000007</v>
      </c>
      <c r="D108">
        <v>77.27</v>
      </c>
      <c r="E108">
        <f t="shared" si="1"/>
        <v>0.77356666666666674</v>
      </c>
    </row>
    <row r="109" spans="1:5">
      <c r="A109">
        <v>802</v>
      </c>
      <c r="B109">
        <v>76.959999999999994</v>
      </c>
      <c r="C109">
        <v>77.69</v>
      </c>
      <c r="D109">
        <v>77.47</v>
      </c>
      <c r="E109">
        <f t="shared" si="1"/>
        <v>0.77373333333333316</v>
      </c>
    </row>
    <row r="110" spans="1:5">
      <c r="A110">
        <v>800</v>
      </c>
      <c r="B110">
        <v>77.25</v>
      </c>
      <c r="C110">
        <v>77.680000000000007</v>
      </c>
      <c r="D110">
        <v>77.39</v>
      </c>
      <c r="E110">
        <f t="shared" si="1"/>
        <v>0.77439999999999998</v>
      </c>
    </row>
    <row r="111" spans="1:5">
      <c r="A111">
        <v>798</v>
      </c>
      <c r="B111">
        <v>77.2</v>
      </c>
      <c r="C111">
        <v>77.650000000000006</v>
      </c>
      <c r="D111">
        <v>77.41</v>
      </c>
      <c r="E111">
        <f t="shared" si="1"/>
        <v>0.7742</v>
      </c>
    </row>
    <row r="112" spans="1:5">
      <c r="A112">
        <v>796</v>
      </c>
      <c r="B112">
        <v>76.959999999999994</v>
      </c>
      <c r="C112">
        <v>77.489999999999995</v>
      </c>
      <c r="D112">
        <v>77.28</v>
      </c>
      <c r="E112">
        <f t="shared" si="1"/>
        <v>0.77243333333333331</v>
      </c>
    </row>
    <row r="113" spans="1:5">
      <c r="A113">
        <v>794</v>
      </c>
      <c r="B113">
        <v>76.94</v>
      </c>
      <c r="C113">
        <v>77.72</v>
      </c>
      <c r="D113">
        <v>77.42</v>
      </c>
      <c r="E113">
        <f t="shared" si="1"/>
        <v>0.77359999999999995</v>
      </c>
    </row>
    <row r="114" spans="1:5">
      <c r="A114">
        <v>792</v>
      </c>
      <c r="B114">
        <v>77.319999999999993</v>
      </c>
      <c r="C114">
        <v>77.87</v>
      </c>
      <c r="D114">
        <v>77.7</v>
      </c>
      <c r="E114">
        <f t="shared" si="1"/>
        <v>0.77629999999999999</v>
      </c>
    </row>
    <row r="115" spans="1:5">
      <c r="A115">
        <v>790</v>
      </c>
      <c r="B115">
        <v>77.14</v>
      </c>
      <c r="C115">
        <v>77.599999999999994</v>
      </c>
      <c r="D115">
        <v>77.52</v>
      </c>
      <c r="E115">
        <f t="shared" si="1"/>
        <v>0.7742</v>
      </c>
    </row>
    <row r="116" spans="1:5">
      <c r="A116">
        <v>788</v>
      </c>
      <c r="B116">
        <v>77.66</v>
      </c>
      <c r="C116">
        <v>77.84</v>
      </c>
      <c r="D116">
        <v>77.56</v>
      </c>
      <c r="E116">
        <f t="shared" si="1"/>
        <v>0.77686666666666671</v>
      </c>
    </row>
    <row r="117" spans="1:5">
      <c r="A117">
        <v>786</v>
      </c>
      <c r="B117">
        <v>77.459999999999994</v>
      </c>
      <c r="C117">
        <v>77.709999999999994</v>
      </c>
      <c r="D117">
        <v>77.97</v>
      </c>
      <c r="E117">
        <f t="shared" si="1"/>
        <v>0.77713333333333323</v>
      </c>
    </row>
    <row r="118" spans="1:5">
      <c r="A118">
        <v>784</v>
      </c>
      <c r="B118">
        <v>77.39</v>
      </c>
      <c r="C118">
        <v>77.83</v>
      </c>
      <c r="D118">
        <v>77.75</v>
      </c>
      <c r="E118">
        <f t="shared" si="1"/>
        <v>0.77656666666666663</v>
      </c>
    </row>
    <row r="119" spans="1:5">
      <c r="A119">
        <v>782</v>
      </c>
      <c r="B119">
        <v>77.45</v>
      </c>
      <c r="C119">
        <v>78.3</v>
      </c>
      <c r="D119">
        <v>78.08</v>
      </c>
      <c r="E119">
        <f t="shared" si="1"/>
        <v>0.77943333333333331</v>
      </c>
    </row>
    <row r="120" spans="1:5">
      <c r="A120">
        <v>780</v>
      </c>
      <c r="B120">
        <v>77.900000000000006</v>
      </c>
      <c r="C120">
        <v>78.349999999999994</v>
      </c>
      <c r="D120">
        <v>77.989999999999995</v>
      </c>
      <c r="E120">
        <f t="shared" si="1"/>
        <v>0.78079999999999994</v>
      </c>
    </row>
    <row r="121" spans="1:5">
      <c r="A121">
        <v>778</v>
      </c>
      <c r="B121">
        <v>77.760000000000005</v>
      </c>
      <c r="C121">
        <v>78.209999999999994</v>
      </c>
      <c r="D121">
        <v>78.08</v>
      </c>
      <c r="E121">
        <f t="shared" si="1"/>
        <v>0.78016666666666667</v>
      </c>
    </row>
    <row r="122" spans="1:5">
      <c r="A122">
        <v>776</v>
      </c>
      <c r="B122">
        <v>77.67</v>
      </c>
      <c r="C122">
        <v>78.239999999999995</v>
      </c>
      <c r="D122">
        <v>78.010000000000005</v>
      </c>
      <c r="E122">
        <f t="shared" si="1"/>
        <v>0.77973333333333339</v>
      </c>
    </row>
    <row r="123" spans="1:5">
      <c r="A123">
        <v>774</v>
      </c>
      <c r="B123">
        <v>78.09</v>
      </c>
      <c r="C123">
        <v>78.180000000000007</v>
      </c>
      <c r="D123">
        <v>78.11</v>
      </c>
      <c r="E123">
        <f t="shared" si="1"/>
        <v>0.78126666666666666</v>
      </c>
    </row>
    <row r="124" spans="1:5">
      <c r="A124">
        <v>772</v>
      </c>
      <c r="B124">
        <v>77.59</v>
      </c>
      <c r="C124">
        <v>78.319999999999993</v>
      </c>
      <c r="D124">
        <v>78.2</v>
      </c>
      <c r="E124">
        <f t="shared" si="1"/>
        <v>0.78036666666666676</v>
      </c>
    </row>
    <row r="125" spans="1:5">
      <c r="A125">
        <v>770</v>
      </c>
      <c r="B125">
        <v>77.66</v>
      </c>
      <c r="C125">
        <v>78.58</v>
      </c>
      <c r="D125">
        <v>78.13</v>
      </c>
      <c r="E125">
        <f t="shared" si="1"/>
        <v>0.78123333333333334</v>
      </c>
    </row>
    <row r="126" spans="1:5">
      <c r="A126">
        <v>768</v>
      </c>
      <c r="B126">
        <v>77.959999999999994</v>
      </c>
      <c r="C126">
        <v>78.349999999999994</v>
      </c>
      <c r="D126">
        <v>78.459999999999994</v>
      </c>
      <c r="E126">
        <f t="shared" si="1"/>
        <v>0.78256666666666663</v>
      </c>
    </row>
    <row r="127" spans="1:5">
      <c r="A127">
        <v>766</v>
      </c>
      <c r="B127">
        <v>78.05</v>
      </c>
      <c r="C127">
        <v>78.38</v>
      </c>
      <c r="D127">
        <v>78.319999999999993</v>
      </c>
      <c r="E127">
        <f t="shared" si="1"/>
        <v>0.78249999999999997</v>
      </c>
    </row>
    <row r="128" spans="1:5">
      <c r="A128">
        <v>764</v>
      </c>
      <c r="B128">
        <v>78.02</v>
      </c>
      <c r="C128">
        <v>78.52</v>
      </c>
      <c r="D128">
        <v>78.38</v>
      </c>
      <c r="E128">
        <f t="shared" si="1"/>
        <v>0.78306666666666658</v>
      </c>
    </row>
    <row r="129" spans="1:5">
      <c r="A129">
        <v>762</v>
      </c>
      <c r="B129">
        <v>77.819999999999993</v>
      </c>
      <c r="C129">
        <v>78.66</v>
      </c>
      <c r="D129">
        <v>78.540000000000006</v>
      </c>
      <c r="E129">
        <f t="shared" si="1"/>
        <v>0.78339999999999987</v>
      </c>
    </row>
    <row r="130" spans="1:5">
      <c r="A130">
        <v>760</v>
      </c>
      <c r="B130">
        <v>78.17</v>
      </c>
      <c r="C130">
        <v>78.66</v>
      </c>
      <c r="D130">
        <v>78.459999999999994</v>
      </c>
      <c r="E130">
        <f t="shared" si="1"/>
        <v>0.78429999999999989</v>
      </c>
    </row>
    <row r="131" spans="1:5">
      <c r="A131">
        <v>758</v>
      </c>
      <c r="B131">
        <v>78.2</v>
      </c>
      <c r="C131">
        <v>78.73</v>
      </c>
      <c r="D131">
        <v>78.489999999999995</v>
      </c>
      <c r="E131">
        <f t="shared" si="1"/>
        <v>0.78473333333333339</v>
      </c>
    </row>
    <row r="132" spans="1:5">
      <c r="A132">
        <v>756</v>
      </c>
      <c r="B132">
        <v>78.33</v>
      </c>
      <c r="C132">
        <v>78.790000000000006</v>
      </c>
      <c r="D132">
        <v>78.83</v>
      </c>
      <c r="E132">
        <f t="shared" si="1"/>
        <v>0.78649999999999987</v>
      </c>
    </row>
    <row r="133" spans="1:5">
      <c r="A133">
        <v>754</v>
      </c>
      <c r="B133">
        <v>78.209999999999994</v>
      </c>
      <c r="C133">
        <v>79.069999999999993</v>
      </c>
      <c r="D133">
        <v>78.78</v>
      </c>
      <c r="E133">
        <f t="shared" si="1"/>
        <v>0.78686666666666649</v>
      </c>
    </row>
    <row r="134" spans="1:5">
      <c r="A134">
        <v>752</v>
      </c>
      <c r="B134">
        <v>78.52</v>
      </c>
      <c r="C134">
        <v>78.87</v>
      </c>
      <c r="D134">
        <v>78.760000000000005</v>
      </c>
      <c r="E134">
        <f t="shared" si="1"/>
        <v>0.78716666666666657</v>
      </c>
    </row>
    <row r="135" spans="1:5">
      <c r="A135">
        <v>750</v>
      </c>
      <c r="B135">
        <v>78.45</v>
      </c>
      <c r="C135">
        <v>78.930000000000007</v>
      </c>
      <c r="D135">
        <v>78.959999999999994</v>
      </c>
      <c r="E135">
        <f t="shared" si="1"/>
        <v>0.78779999999999983</v>
      </c>
    </row>
    <row r="136" spans="1:5">
      <c r="A136">
        <v>748</v>
      </c>
      <c r="B136">
        <v>78.62</v>
      </c>
      <c r="C136">
        <v>79.010000000000005</v>
      </c>
      <c r="D136">
        <v>78.94</v>
      </c>
      <c r="E136">
        <f t="shared" si="1"/>
        <v>0.78856666666666664</v>
      </c>
    </row>
    <row r="137" spans="1:5">
      <c r="A137">
        <v>746</v>
      </c>
      <c r="B137">
        <v>78.59</v>
      </c>
      <c r="C137">
        <v>79.040000000000006</v>
      </c>
      <c r="D137">
        <v>78.930000000000007</v>
      </c>
      <c r="E137">
        <f t="shared" si="1"/>
        <v>0.78853333333333342</v>
      </c>
    </row>
    <row r="138" spans="1:5">
      <c r="A138">
        <v>744</v>
      </c>
      <c r="B138">
        <v>78.819999999999993</v>
      </c>
      <c r="C138">
        <v>78.989999999999995</v>
      </c>
      <c r="D138">
        <v>79</v>
      </c>
      <c r="E138">
        <f t="shared" si="1"/>
        <v>0.78936666666666666</v>
      </c>
    </row>
    <row r="139" spans="1:5">
      <c r="A139">
        <v>742</v>
      </c>
      <c r="B139">
        <v>78.73</v>
      </c>
      <c r="C139">
        <v>79.22</v>
      </c>
      <c r="D139">
        <v>79</v>
      </c>
      <c r="E139">
        <f t="shared" ref="E139:E202" si="2">AVERAGE(B139:D139)/100</f>
        <v>0.78983333333333339</v>
      </c>
    </row>
    <row r="140" spans="1:5">
      <c r="A140">
        <v>740</v>
      </c>
      <c r="B140">
        <v>78.709999999999994</v>
      </c>
      <c r="C140">
        <v>79.3</v>
      </c>
      <c r="D140">
        <v>79.010000000000005</v>
      </c>
      <c r="E140">
        <f t="shared" si="2"/>
        <v>0.79006666666666658</v>
      </c>
    </row>
    <row r="141" spans="1:5">
      <c r="A141">
        <v>738</v>
      </c>
      <c r="B141">
        <v>78.64</v>
      </c>
      <c r="C141">
        <v>79.2</v>
      </c>
      <c r="D141">
        <v>79.150000000000006</v>
      </c>
      <c r="E141">
        <f t="shared" si="2"/>
        <v>0.78996666666666671</v>
      </c>
    </row>
    <row r="142" spans="1:5">
      <c r="A142">
        <v>736</v>
      </c>
      <c r="B142">
        <v>78.709999999999994</v>
      </c>
      <c r="C142">
        <v>79.489999999999995</v>
      </c>
      <c r="D142">
        <v>79.150000000000006</v>
      </c>
      <c r="E142">
        <f t="shared" si="2"/>
        <v>0.79116666666666657</v>
      </c>
    </row>
    <row r="143" spans="1:5">
      <c r="A143">
        <v>734</v>
      </c>
      <c r="B143">
        <v>78.84</v>
      </c>
      <c r="C143">
        <v>79.16</v>
      </c>
      <c r="D143">
        <v>79.3</v>
      </c>
      <c r="E143">
        <f t="shared" si="2"/>
        <v>0.79100000000000004</v>
      </c>
    </row>
    <row r="144" spans="1:5">
      <c r="A144">
        <v>732</v>
      </c>
      <c r="B144">
        <v>78.94</v>
      </c>
      <c r="C144">
        <v>79.400000000000006</v>
      </c>
      <c r="D144">
        <v>79.31</v>
      </c>
      <c r="E144">
        <f t="shared" si="2"/>
        <v>0.79216666666666669</v>
      </c>
    </row>
    <row r="145" spans="1:5">
      <c r="A145">
        <v>730</v>
      </c>
      <c r="B145">
        <v>79.16</v>
      </c>
      <c r="C145">
        <v>79.44</v>
      </c>
      <c r="D145">
        <v>79.19</v>
      </c>
      <c r="E145">
        <f t="shared" si="2"/>
        <v>0.7926333333333333</v>
      </c>
    </row>
    <row r="146" spans="1:5">
      <c r="A146">
        <v>728</v>
      </c>
      <c r="B146">
        <v>78.91</v>
      </c>
      <c r="C146">
        <v>79.63</v>
      </c>
      <c r="D146">
        <v>79.33</v>
      </c>
      <c r="E146">
        <f t="shared" si="2"/>
        <v>0.79290000000000005</v>
      </c>
    </row>
    <row r="147" spans="1:5">
      <c r="A147">
        <v>726</v>
      </c>
      <c r="B147">
        <v>78.84</v>
      </c>
      <c r="C147">
        <v>79.510000000000005</v>
      </c>
      <c r="D147">
        <v>79.260000000000005</v>
      </c>
      <c r="E147">
        <f t="shared" si="2"/>
        <v>0.79203333333333337</v>
      </c>
    </row>
    <row r="148" spans="1:5">
      <c r="A148">
        <v>724</v>
      </c>
      <c r="B148">
        <v>78.95</v>
      </c>
      <c r="C148">
        <v>79.48</v>
      </c>
      <c r="D148">
        <v>79.14</v>
      </c>
      <c r="E148">
        <f t="shared" si="2"/>
        <v>0.79189999999999994</v>
      </c>
    </row>
    <row r="149" spans="1:5">
      <c r="A149">
        <v>722</v>
      </c>
      <c r="B149">
        <v>78.89</v>
      </c>
      <c r="C149">
        <v>79.53</v>
      </c>
      <c r="D149">
        <v>79.37</v>
      </c>
      <c r="E149">
        <f t="shared" si="2"/>
        <v>0.7926333333333333</v>
      </c>
    </row>
    <row r="150" spans="1:5">
      <c r="A150">
        <v>720</v>
      </c>
      <c r="B150">
        <v>79.02</v>
      </c>
      <c r="C150">
        <v>79.36</v>
      </c>
      <c r="D150">
        <v>79.63</v>
      </c>
      <c r="E150">
        <f t="shared" si="2"/>
        <v>0.79336666666666655</v>
      </c>
    </row>
    <row r="151" spans="1:5">
      <c r="A151">
        <v>718</v>
      </c>
      <c r="B151">
        <v>79.06</v>
      </c>
      <c r="C151">
        <v>79.47</v>
      </c>
      <c r="D151">
        <v>79.459999999999994</v>
      </c>
      <c r="E151">
        <f t="shared" si="2"/>
        <v>0.79330000000000001</v>
      </c>
    </row>
    <row r="152" spans="1:5">
      <c r="A152">
        <v>716</v>
      </c>
      <c r="B152">
        <v>79.040000000000006</v>
      </c>
      <c r="C152">
        <v>79.67</v>
      </c>
      <c r="D152">
        <v>79.47</v>
      </c>
      <c r="E152">
        <f t="shared" si="2"/>
        <v>0.79393333333333327</v>
      </c>
    </row>
    <row r="153" spans="1:5">
      <c r="A153">
        <v>714</v>
      </c>
      <c r="B153">
        <v>79.06</v>
      </c>
      <c r="C153">
        <v>79.77</v>
      </c>
      <c r="D153">
        <v>79.55</v>
      </c>
      <c r="E153">
        <f t="shared" si="2"/>
        <v>0.79459999999999997</v>
      </c>
    </row>
    <row r="154" spans="1:5">
      <c r="A154">
        <v>712</v>
      </c>
      <c r="B154">
        <v>79.45</v>
      </c>
      <c r="C154">
        <v>79.73</v>
      </c>
      <c r="D154">
        <v>79.489999999999995</v>
      </c>
      <c r="E154">
        <f t="shared" si="2"/>
        <v>0.79556666666666676</v>
      </c>
    </row>
    <row r="155" spans="1:5">
      <c r="A155">
        <v>710</v>
      </c>
      <c r="B155">
        <v>79.12</v>
      </c>
      <c r="C155">
        <v>79.709999999999994</v>
      </c>
      <c r="D155">
        <v>79.52</v>
      </c>
      <c r="E155">
        <f t="shared" si="2"/>
        <v>0.79449999999999987</v>
      </c>
    </row>
    <row r="156" spans="1:5">
      <c r="A156">
        <v>708</v>
      </c>
      <c r="B156">
        <v>79.239999999999995</v>
      </c>
      <c r="C156">
        <v>79.849999999999994</v>
      </c>
      <c r="D156">
        <v>79.63</v>
      </c>
      <c r="E156">
        <f t="shared" si="2"/>
        <v>0.79573333333333318</v>
      </c>
    </row>
    <row r="157" spans="1:5">
      <c r="A157">
        <v>706</v>
      </c>
      <c r="B157">
        <v>79.17</v>
      </c>
      <c r="C157">
        <v>79.67</v>
      </c>
      <c r="D157">
        <v>79.59</v>
      </c>
      <c r="E157">
        <f t="shared" si="2"/>
        <v>0.79476666666666673</v>
      </c>
    </row>
    <row r="158" spans="1:5">
      <c r="A158">
        <v>704</v>
      </c>
      <c r="B158">
        <v>79.28</v>
      </c>
      <c r="C158">
        <v>79.540000000000006</v>
      </c>
      <c r="D158">
        <v>79.41</v>
      </c>
      <c r="E158">
        <f t="shared" si="2"/>
        <v>0.79409999999999992</v>
      </c>
    </row>
    <row r="159" spans="1:5">
      <c r="A159">
        <v>702</v>
      </c>
      <c r="B159">
        <v>79.38</v>
      </c>
      <c r="C159">
        <v>79.92</v>
      </c>
      <c r="D159">
        <v>79.489999999999995</v>
      </c>
      <c r="E159">
        <f t="shared" si="2"/>
        <v>0.79596666666666682</v>
      </c>
    </row>
    <row r="160" spans="1:5">
      <c r="A160">
        <v>700</v>
      </c>
      <c r="B160">
        <v>79.209999999999994</v>
      </c>
      <c r="C160">
        <v>79.87</v>
      </c>
      <c r="D160">
        <v>79.66</v>
      </c>
      <c r="E160">
        <f t="shared" si="2"/>
        <v>0.79579999999999995</v>
      </c>
    </row>
    <row r="161" spans="1:5">
      <c r="A161">
        <v>698</v>
      </c>
      <c r="B161">
        <v>79.150000000000006</v>
      </c>
      <c r="C161">
        <v>79.7</v>
      </c>
      <c r="D161">
        <v>79.650000000000006</v>
      </c>
      <c r="E161">
        <f t="shared" si="2"/>
        <v>0.79500000000000015</v>
      </c>
    </row>
    <row r="162" spans="1:5">
      <c r="A162">
        <v>696</v>
      </c>
      <c r="B162">
        <v>79.349999999999994</v>
      </c>
      <c r="C162">
        <v>79.89</v>
      </c>
      <c r="D162">
        <v>79.489999999999995</v>
      </c>
      <c r="E162">
        <f t="shared" si="2"/>
        <v>0.79576666666666673</v>
      </c>
    </row>
    <row r="163" spans="1:5">
      <c r="A163">
        <v>694</v>
      </c>
      <c r="B163">
        <v>79.23</v>
      </c>
      <c r="C163">
        <v>79.87</v>
      </c>
      <c r="D163">
        <v>79.790000000000006</v>
      </c>
      <c r="E163">
        <f t="shared" si="2"/>
        <v>0.79630000000000012</v>
      </c>
    </row>
    <row r="164" spans="1:5">
      <c r="A164">
        <v>692</v>
      </c>
      <c r="B164">
        <v>79.3</v>
      </c>
      <c r="C164">
        <v>79.680000000000007</v>
      </c>
      <c r="D164">
        <v>79.599999999999994</v>
      </c>
      <c r="E164">
        <f t="shared" si="2"/>
        <v>0.79526666666666668</v>
      </c>
    </row>
    <row r="165" spans="1:5">
      <c r="A165">
        <v>690</v>
      </c>
      <c r="B165">
        <v>79.28</v>
      </c>
      <c r="C165">
        <v>79.75</v>
      </c>
      <c r="D165">
        <v>79.81</v>
      </c>
      <c r="E165">
        <f t="shared" si="2"/>
        <v>0.79613333333333325</v>
      </c>
    </row>
    <row r="166" spans="1:5">
      <c r="A166">
        <v>688</v>
      </c>
      <c r="B166">
        <v>79.28</v>
      </c>
      <c r="C166">
        <v>79.900000000000006</v>
      </c>
      <c r="D166">
        <v>79.84</v>
      </c>
      <c r="E166">
        <f t="shared" si="2"/>
        <v>0.79673333333333329</v>
      </c>
    </row>
    <row r="167" spans="1:5">
      <c r="A167">
        <v>686</v>
      </c>
      <c r="B167">
        <v>79.650000000000006</v>
      </c>
      <c r="C167">
        <v>80.040000000000006</v>
      </c>
      <c r="D167">
        <v>79.760000000000005</v>
      </c>
      <c r="E167">
        <f t="shared" si="2"/>
        <v>0.79816666666666658</v>
      </c>
    </row>
    <row r="168" spans="1:5">
      <c r="A168">
        <v>684</v>
      </c>
      <c r="B168">
        <v>79.48</v>
      </c>
      <c r="C168">
        <v>79.989999999999995</v>
      </c>
      <c r="D168">
        <v>79.8</v>
      </c>
      <c r="E168">
        <f t="shared" si="2"/>
        <v>0.79756666666666665</v>
      </c>
    </row>
    <row r="169" spans="1:5">
      <c r="A169">
        <v>682</v>
      </c>
      <c r="B169">
        <v>79.510000000000005</v>
      </c>
      <c r="C169">
        <v>79.91</v>
      </c>
      <c r="D169">
        <v>79.73</v>
      </c>
      <c r="E169">
        <f t="shared" si="2"/>
        <v>0.7971666666666668</v>
      </c>
    </row>
    <row r="170" spans="1:5">
      <c r="A170">
        <v>680</v>
      </c>
      <c r="B170">
        <v>79.430000000000007</v>
      </c>
      <c r="C170">
        <v>79.959999999999994</v>
      </c>
      <c r="D170">
        <v>79.95</v>
      </c>
      <c r="E170">
        <f t="shared" si="2"/>
        <v>0.79779999999999984</v>
      </c>
    </row>
    <row r="171" spans="1:5">
      <c r="A171">
        <v>678</v>
      </c>
      <c r="B171">
        <v>79.55</v>
      </c>
      <c r="C171">
        <v>80.05</v>
      </c>
      <c r="D171">
        <v>79.790000000000006</v>
      </c>
      <c r="E171">
        <f t="shared" si="2"/>
        <v>0.79796666666666671</v>
      </c>
    </row>
    <row r="172" spans="1:5">
      <c r="A172">
        <v>676</v>
      </c>
      <c r="B172">
        <v>79.430000000000007</v>
      </c>
      <c r="C172">
        <v>79.930000000000007</v>
      </c>
      <c r="D172">
        <v>79.989999999999995</v>
      </c>
      <c r="E172">
        <f t="shared" si="2"/>
        <v>0.79783333333333351</v>
      </c>
    </row>
    <row r="173" spans="1:5">
      <c r="A173">
        <v>674</v>
      </c>
      <c r="B173">
        <v>79.48</v>
      </c>
      <c r="C173">
        <v>80.09</v>
      </c>
      <c r="D173">
        <v>79.78</v>
      </c>
      <c r="E173">
        <f t="shared" si="2"/>
        <v>0.79783333333333328</v>
      </c>
    </row>
    <row r="174" spans="1:5">
      <c r="A174">
        <v>672</v>
      </c>
      <c r="B174">
        <v>79.48</v>
      </c>
      <c r="C174">
        <v>80</v>
      </c>
      <c r="D174">
        <v>79.83</v>
      </c>
      <c r="E174">
        <f t="shared" si="2"/>
        <v>0.79769999999999996</v>
      </c>
    </row>
    <row r="175" spans="1:5">
      <c r="A175">
        <v>670</v>
      </c>
      <c r="B175">
        <v>79.67</v>
      </c>
      <c r="C175">
        <v>80.14</v>
      </c>
      <c r="D175">
        <v>80.05</v>
      </c>
      <c r="E175">
        <f t="shared" si="2"/>
        <v>0.79953333333333332</v>
      </c>
    </row>
    <row r="176" spans="1:5">
      <c r="A176">
        <v>668</v>
      </c>
      <c r="B176">
        <v>79.5</v>
      </c>
      <c r="C176">
        <v>80.040000000000006</v>
      </c>
      <c r="D176">
        <v>79.87</v>
      </c>
      <c r="E176">
        <f t="shared" si="2"/>
        <v>0.79803333333333337</v>
      </c>
    </row>
    <row r="177" spans="1:5">
      <c r="A177">
        <v>666</v>
      </c>
      <c r="B177">
        <v>79.53</v>
      </c>
      <c r="C177">
        <v>80.06</v>
      </c>
      <c r="D177">
        <v>80.05</v>
      </c>
      <c r="E177">
        <f t="shared" si="2"/>
        <v>0.79879999999999995</v>
      </c>
    </row>
    <row r="178" spans="1:5">
      <c r="A178">
        <v>664</v>
      </c>
      <c r="B178">
        <v>79.72</v>
      </c>
      <c r="C178">
        <v>80.03</v>
      </c>
      <c r="D178">
        <v>79.900000000000006</v>
      </c>
      <c r="E178">
        <f t="shared" si="2"/>
        <v>0.7988333333333334</v>
      </c>
    </row>
    <row r="179" spans="1:5">
      <c r="A179">
        <v>662</v>
      </c>
      <c r="B179">
        <v>79.64</v>
      </c>
      <c r="C179">
        <v>79.97</v>
      </c>
      <c r="D179">
        <v>79.790000000000006</v>
      </c>
      <c r="E179">
        <f t="shared" si="2"/>
        <v>0.79800000000000015</v>
      </c>
    </row>
    <row r="180" spans="1:5">
      <c r="A180">
        <v>660</v>
      </c>
      <c r="B180">
        <v>79.52</v>
      </c>
      <c r="C180">
        <v>80</v>
      </c>
      <c r="D180">
        <v>79.790000000000006</v>
      </c>
      <c r="E180">
        <f t="shared" si="2"/>
        <v>0.79769999999999996</v>
      </c>
    </row>
    <row r="181" spans="1:5">
      <c r="A181">
        <v>658</v>
      </c>
      <c r="B181">
        <v>79.540000000000006</v>
      </c>
      <c r="C181">
        <v>80.06</v>
      </c>
      <c r="D181">
        <v>79.94</v>
      </c>
      <c r="E181">
        <f t="shared" si="2"/>
        <v>0.79846666666666677</v>
      </c>
    </row>
    <row r="182" spans="1:5">
      <c r="A182">
        <v>656</v>
      </c>
      <c r="B182">
        <v>79.69</v>
      </c>
      <c r="C182">
        <v>80.05</v>
      </c>
      <c r="D182">
        <v>79.84</v>
      </c>
      <c r="E182">
        <f t="shared" si="2"/>
        <v>0.79859999999999998</v>
      </c>
    </row>
    <row r="183" spans="1:5">
      <c r="A183">
        <v>654</v>
      </c>
      <c r="B183">
        <v>79.52</v>
      </c>
      <c r="C183">
        <v>80.02</v>
      </c>
      <c r="D183">
        <v>80.05</v>
      </c>
      <c r="E183">
        <f t="shared" si="2"/>
        <v>0.79863333333333331</v>
      </c>
    </row>
    <row r="184" spans="1:5">
      <c r="A184">
        <v>652</v>
      </c>
      <c r="B184">
        <v>79.7</v>
      </c>
      <c r="C184">
        <v>80.12</v>
      </c>
      <c r="D184">
        <v>79.88</v>
      </c>
      <c r="E184">
        <f t="shared" si="2"/>
        <v>0.79899999999999993</v>
      </c>
    </row>
    <row r="185" spans="1:5">
      <c r="A185">
        <v>650</v>
      </c>
      <c r="B185">
        <v>79.66</v>
      </c>
      <c r="C185">
        <v>80.33</v>
      </c>
      <c r="D185">
        <v>79.97</v>
      </c>
      <c r="E185">
        <f t="shared" si="2"/>
        <v>0.79986666666666661</v>
      </c>
    </row>
    <row r="186" spans="1:5">
      <c r="A186">
        <v>648</v>
      </c>
      <c r="B186">
        <v>79.52</v>
      </c>
      <c r="C186">
        <v>80.13</v>
      </c>
      <c r="D186">
        <v>79.97</v>
      </c>
      <c r="E186">
        <f t="shared" si="2"/>
        <v>0.79873333333333318</v>
      </c>
    </row>
    <row r="187" spans="1:5">
      <c r="A187">
        <v>646</v>
      </c>
      <c r="B187">
        <v>79.599999999999994</v>
      </c>
      <c r="C187">
        <v>80.12</v>
      </c>
      <c r="D187">
        <v>79.92</v>
      </c>
      <c r="E187">
        <f t="shared" si="2"/>
        <v>0.79879999999999995</v>
      </c>
    </row>
    <row r="188" spans="1:5">
      <c r="A188">
        <v>644</v>
      </c>
      <c r="B188">
        <v>79.61</v>
      </c>
      <c r="C188">
        <v>80.13</v>
      </c>
      <c r="D188">
        <v>79.989999999999995</v>
      </c>
      <c r="E188">
        <f t="shared" si="2"/>
        <v>0.79910000000000014</v>
      </c>
    </row>
    <row r="189" spans="1:5">
      <c r="A189">
        <v>642</v>
      </c>
      <c r="B189">
        <v>79.61</v>
      </c>
      <c r="C189">
        <v>80.31</v>
      </c>
      <c r="D189">
        <v>80.040000000000006</v>
      </c>
      <c r="E189">
        <f t="shared" si="2"/>
        <v>0.79986666666666684</v>
      </c>
    </row>
    <row r="190" spans="1:5">
      <c r="A190">
        <v>640</v>
      </c>
      <c r="B190">
        <v>79.680000000000007</v>
      </c>
      <c r="C190">
        <v>80.209999999999994</v>
      </c>
      <c r="D190">
        <v>80.06</v>
      </c>
      <c r="E190">
        <f t="shared" si="2"/>
        <v>0.7998333333333334</v>
      </c>
    </row>
    <row r="191" spans="1:5">
      <c r="A191">
        <v>638</v>
      </c>
      <c r="B191">
        <v>79.64</v>
      </c>
      <c r="C191">
        <v>80.25</v>
      </c>
      <c r="D191">
        <v>79.91</v>
      </c>
      <c r="E191">
        <f t="shared" si="2"/>
        <v>0.79933333333333323</v>
      </c>
    </row>
    <row r="192" spans="1:5">
      <c r="A192">
        <v>636</v>
      </c>
      <c r="B192">
        <v>79.66</v>
      </c>
      <c r="C192">
        <v>80.319999999999993</v>
      </c>
      <c r="D192">
        <v>79.98</v>
      </c>
      <c r="E192">
        <f t="shared" si="2"/>
        <v>0.79986666666666661</v>
      </c>
    </row>
    <row r="193" spans="1:5">
      <c r="A193">
        <v>634</v>
      </c>
      <c r="B193">
        <v>79.66</v>
      </c>
      <c r="C193">
        <v>80.2</v>
      </c>
      <c r="D193">
        <v>80.010000000000005</v>
      </c>
      <c r="E193">
        <f t="shared" si="2"/>
        <v>0.79956666666666665</v>
      </c>
    </row>
    <row r="194" spans="1:5">
      <c r="A194">
        <v>632</v>
      </c>
      <c r="B194">
        <v>79.52</v>
      </c>
      <c r="C194">
        <v>80.459999999999994</v>
      </c>
      <c r="D194">
        <v>79.97</v>
      </c>
      <c r="E194">
        <f t="shared" si="2"/>
        <v>0.7998333333333334</v>
      </c>
    </row>
    <row r="195" spans="1:5">
      <c r="A195">
        <v>630</v>
      </c>
      <c r="B195">
        <v>79.69</v>
      </c>
      <c r="C195">
        <v>80.17</v>
      </c>
      <c r="D195">
        <v>79.89</v>
      </c>
      <c r="E195">
        <f t="shared" si="2"/>
        <v>0.79916666666666669</v>
      </c>
    </row>
    <row r="196" spans="1:5">
      <c r="A196">
        <v>628</v>
      </c>
      <c r="B196">
        <v>79.709999999999994</v>
      </c>
      <c r="C196">
        <v>80.209999999999994</v>
      </c>
      <c r="D196">
        <v>79.900000000000006</v>
      </c>
      <c r="E196">
        <f t="shared" si="2"/>
        <v>0.7994</v>
      </c>
    </row>
    <row r="197" spans="1:5">
      <c r="A197">
        <v>626</v>
      </c>
      <c r="B197">
        <v>79.650000000000006</v>
      </c>
      <c r="C197">
        <v>80.150000000000006</v>
      </c>
      <c r="D197">
        <v>79.900000000000006</v>
      </c>
      <c r="E197">
        <f t="shared" si="2"/>
        <v>0.79900000000000004</v>
      </c>
    </row>
    <row r="198" spans="1:5">
      <c r="A198">
        <v>624</v>
      </c>
      <c r="B198">
        <v>79.48</v>
      </c>
      <c r="C198">
        <v>80.209999999999994</v>
      </c>
      <c r="D198">
        <v>80.05</v>
      </c>
      <c r="E198">
        <f t="shared" si="2"/>
        <v>0.79913333333333336</v>
      </c>
    </row>
    <row r="199" spans="1:5">
      <c r="A199">
        <v>622</v>
      </c>
      <c r="B199">
        <v>79.739999999999995</v>
      </c>
      <c r="C199">
        <v>80.14</v>
      </c>
      <c r="D199">
        <v>79.95</v>
      </c>
      <c r="E199">
        <f t="shared" si="2"/>
        <v>0.79943333333333333</v>
      </c>
    </row>
    <row r="200" spans="1:5">
      <c r="A200">
        <v>620</v>
      </c>
      <c r="B200">
        <v>79.42</v>
      </c>
      <c r="C200">
        <v>80.08</v>
      </c>
      <c r="D200">
        <v>80.010000000000005</v>
      </c>
      <c r="E200">
        <f t="shared" si="2"/>
        <v>0.79836666666666656</v>
      </c>
    </row>
    <row r="201" spans="1:5">
      <c r="A201">
        <v>618</v>
      </c>
      <c r="B201">
        <v>79.62</v>
      </c>
      <c r="C201">
        <v>80.06</v>
      </c>
      <c r="D201">
        <v>79.94</v>
      </c>
      <c r="E201">
        <f t="shared" si="2"/>
        <v>0.7987333333333333</v>
      </c>
    </row>
    <row r="202" spans="1:5">
      <c r="A202">
        <v>616</v>
      </c>
      <c r="B202">
        <v>79.56</v>
      </c>
      <c r="C202">
        <v>80.36</v>
      </c>
      <c r="D202">
        <v>80.16</v>
      </c>
      <c r="E202">
        <f t="shared" si="2"/>
        <v>0.80026666666666668</v>
      </c>
    </row>
    <row r="203" spans="1:5">
      <c r="A203">
        <v>614</v>
      </c>
      <c r="B203">
        <v>79.709999999999994</v>
      </c>
      <c r="C203">
        <v>80.209999999999994</v>
      </c>
      <c r="D203">
        <v>79.8</v>
      </c>
      <c r="E203">
        <f t="shared" ref="E203:E266" si="3">AVERAGE(B203:D203)/100</f>
        <v>0.79906666666666648</v>
      </c>
    </row>
    <row r="204" spans="1:5">
      <c r="A204">
        <v>612</v>
      </c>
      <c r="B204">
        <v>79.58</v>
      </c>
      <c r="C204">
        <v>80.27</v>
      </c>
      <c r="D204">
        <v>79.98</v>
      </c>
      <c r="E204">
        <f t="shared" si="3"/>
        <v>0.79943333333333333</v>
      </c>
    </row>
    <row r="205" spans="1:5">
      <c r="A205">
        <v>610</v>
      </c>
      <c r="B205">
        <v>79.81</v>
      </c>
      <c r="C205">
        <v>80.05</v>
      </c>
      <c r="D205">
        <v>80.02</v>
      </c>
      <c r="E205">
        <f t="shared" si="3"/>
        <v>0.79959999999999998</v>
      </c>
    </row>
    <row r="206" spans="1:5">
      <c r="A206">
        <v>608</v>
      </c>
      <c r="B206">
        <v>79.540000000000006</v>
      </c>
      <c r="C206">
        <v>80.239999999999995</v>
      </c>
      <c r="D206">
        <v>79.959999999999994</v>
      </c>
      <c r="E206">
        <f t="shared" si="3"/>
        <v>0.79913333333333336</v>
      </c>
    </row>
    <row r="207" spans="1:5">
      <c r="A207">
        <v>606</v>
      </c>
      <c r="B207">
        <v>79.55</v>
      </c>
      <c r="C207">
        <v>80.150000000000006</v>
      </c>
      <c r="D207">
        <v>79.91</v>
      </c>
      <c r="E207">
        <f t="shared" si="3"/>
        <v>0.79869999999999985</v>
      </c>
    </row>
    <row r="208" spans="1:5">
      <c r="A208">
        <v>604</v>
      </c>
      <c r="B208">
        <v>79.75</v>
      </c>
      <c r="C208">
        <v>80.08</v>
      </c>
      <c r="D208">
        <v>80.17</v>
      </c>
      <c r="E208">
        <f t="shared" si="3"/>
        <v>0.8</v>
      </c>
    </row>
    <row r="209" spans="1:5">
      <c r="A209">
        <v>602</v>
      </c>
      <c r="B209">
        <v>79.459999999999994</v>
      </c>
      <c r="C209">
        <v>80.13</v>
      </c>
      <c r="D209">
        <v>80.150000000000006</v>
      </c>
      <c r="E209">
        <f t="shared" si="3"/>
        <v>0.79913333333333325</v>
      </c>
    </row>
    <row r="210" spans="1:5">
      <c r="A210">
        <v>600</v>
      </c>
      <c r="B210">
        <v>79.540000000000006</v>
      </c>
      <c r="C210">
        <v>80.08</v>
      </c>
      <c r="D210">
        <v>80.06</v>
      </c>
      <c r="E210">
        <f t="shared" si="3"/>
        <v>0.79893333333333327</v>
      </c>
    </row>
    <row r="211" spans="1:5">
      <c r="A211">
        <v>598</v>
      </c>
      <c r="B211">
        <v>79.63</v>
      </c>
      <c r="C211">
        <v>79.98</v>
      </c>
      <c r="D211">
        <v>79.900000000000006</v>
      </c>
      <c r="E211">
        <f t="shared" si="3"/>
        <v>0.79836666666666678</v>
      </c>
    </row>
    <row r="212" spans="1:5">
      <c r="A212">
        <v>596</v>
      </c>
      <c r="B212">
        <v>79.63</v>
      </c>
      <c r="C212">
        <v>80.02</v>
      </c>
      <c r="D212">
        <v>79.8</v>
      </c>
      <c r="E212">
        <f t="shared" si="3"/>
        <v>0.79816666666666658</v>
      </c>
    </row>
    <row r="213" spans="1:5">
      <c r="A213">
        <v>594</v>
      </c>
      <c r="B213">
        <v>79.55</v>
      </c>
      <c r="C213">
        <v>80.2</v>
      </c>
      <c r="D213">
        <v>79.989999999999995</v>
      </c>
      <c r="E213">
        <f t="shared" si="3"/>
        <v>0.79913333333333336</v>
      </c>
    </row>
    <row r="214" spans="1:5">
      <c r="A214">
        <v>592</v>
      </c>
      <c r="B214">
        <v>79.42</v>
      </c>
      <c r="C214">
        <v>80.069999999999993</v>
      </c>
      <c r="D214">
        <v>79.89</v>
      </c>
      <c r="E214">
        <f t="shared" si="3"/>
        <v>0.79793333333333338</v>
      </c>
    </row>
    <row r="215" spans="1:5">
      <c r="A215">
        <v>590</v>
      </c>
      <c r="B215">
        <v>79.38</v>
      </c>
      <c r="C215">
        <v>79.989999999999995</v>
      </c>
      <c r="D215">
        <v>79.849999999999994</v>
      </c>
      <c r="E215">
        <f t="shared" si="3"/>
        <v>0.7974</v>
      </c>
    </row>
    <row r="216" spans="1:5">
      <c r="A216">
        <v>588</v>
      </c>
      <c r="B216">
        <v>79.44</v>
      </c>
      <c r="C216">
        <v>80.150000000000006</v>
      </c>
      <c r="D216">
        <v>79.91</v>
      </c>
      <c r="E216">
        <f t="shared" si="3"/>
        <v>0.79833333333333334</v>
      </c>
    </row>
    <row r="217" spans="1:5">
      <c r="A217">
        <v>586</v>
      </c>
      <c r="B217">
        <v>79.680000000000007</v>
      </c>
      <c r="C217">
        <v>79.86</v>
      </c>
      <c r="D217">
        <v>79.900000000000006</v>
      </c>
      <c r="E217">
        <f t="shared" si="3"/>
        <v>0.79813333333333347</v>
      </c>
    </row>
    <row r="218" spans="1:5">
      <c r="A218">
        <v>584</v>
      </c>
      <c r="B218">
        <v>79.37</v>
      </c>
      <c r="C218">
        <v>79.98</v>
      </c>
      <c r="D218">
        <v>79.95</v>
      </c>
      <c r="E218">
        <f t="shared" si="3"/>
        <v>0.79766666666666663</v>
      </c>
    </row>
    <row r="219" spans="1:5">
      <c r="A219">
        <v>582</v>
      </c>
      <c r="B219">
        <v>79.41</v>
      </c>
      <c r="C219">
        <v>80.239999999999995</v>
      </c>
      <c r="D219">
        <v>79.89</v>
      </c>
      <c r="E219">
        <f t="shared" si="3"/>
        <v>0.79846666666666655</v>
      </c>
    </row>
    <row r="220" spans="1:5">
      <c r="A220">
        <v>580</v>
      </c>
      <c r="B220">
        <v>79.510000000000005</v>
      </c>
      <c r="C220">
        <v>79.95</v>
      </c>
      <c r="D220">
        <v>79.790000000000006</v>
      </c>
      <c r="E220">
        <f t="shared" si="3"/>
        <v>0.79749999999999999</v>
      </c>
    </row>
    <row r="221" spans="1:5">
      <c r="A221">
        <v>578</v>
      </c>
      <c r="B221">
        <v>79.33</v>
      </c>
      <c r="C221">
        <v>79.819999999999993</v>
      </c>
      <c r="D221">
        <v>79.819999999999993</v>
      </c>
      <c r="E221">
        <f t="shared" si="3"/>
        <v>0.79656666666666653</v>
      </c>
    </row>
    <row r="222" spans="1:5">
      <c r="A222">
        <v>576</v>
      </c>
      <c r="B222">
        <v>79.42</v>
      </c>
      <c r="C222">
        <v>79.92</v>
      </c>
      <c r="D222">
        <v>79.8</v>
      </c>
      <c r="E222">
        <f t="shared" si="3"/>
        <v>0.79713333333333325</v>
      </c>
    </row>
    <row r="223" spans="1:5">
      <c r="A223">
        <v>574</v>
      </c>
      <c r="B223">
        <v>79.489999999999995</v>
      </c>
      <c r="C223">
        <v>79.81</v>
      </c>
      <c r="D223">
        <v>79.67</v>
      </c>
      <c r="E223">
        <f t="shared" si="3"/>
        <v>0.79656666666666676</v>
      </c>
    </row>
    <row r="224" spans="1:5">
      <c r="A224">
        <v>572</v>
      </c>
      <c r="B224">
        <v>79.430000000000007</v>
      </c>
      <c r="C224">
        <v>79.81</v>
      </c>
      <c r="D224">
        <v>79.709999999999994</v>
      </c>
      <c r="E224">
        <f t="shared" si="3"/>
        <v>0.79649999999999987</v>
      </c>
    </row>
    <row r="225" spans="1:5">
      <c r="A225">
        <v>570</v>
      </c>
      <c r="B225">
        <v>79.34</v>
      </c>
      <c r="C225">
        <v>79.849999999999994</v>
      </c>
      <c r="D225">
        <v>79.73</v>
      </c>
      <c r="E225">
        <f t="shared" si="3"/>
        <v>0.7964</v>
      </c>
    </row>
    <row r="226" spans="1:5">
      <c r="A226">
        <v>568</v>
      </c>
      <c r="B226">
        <v>79.459999999999994</v>
      </c>
      <c r="C226">
        <v>79.760000000000005</v>
      </c>
      <c r="D226">
        <v>79.599999999999994</v>
      </c>
      <c r="E226">
        <f t="shared" si="3"/>
        <v>0.7960666666666667</v>
      </c>
    </row>
    <row r="227" spans="1:5">
      <c r="A227">
        <v>566</v>
      </c>
      <c r="B227">
        <v>79.48</v>
      </c>
      <c r="C227">
        <v>79.86</v>
      </c>
      <c r="D227">
        <v>79.709999999999994</v>
      </c>
      <c r="E227">
        <f t="shared" si="3"/>
        <v>0.79683333333333339</v>
      </c>
    </row>
    <row r="228" spans="1:5">
      <c r="A228">
        <v>564</v>
      </c>
      <c r="B228">
        <v>79.36</v>
      </c>
      <c r="C228">
        <v>79.75</v>
      </c>
      <c r="D228">
        <v>79.66</v>
      </c>
      <c r="E228">
        <f t="shared" si="3"/>
        <v>0.79590000000000005</v>
      </c>
    </row>
    <row r="229" spans="1:5">
      <c r="A229">
        <v>562</v>
      </c>
      <c r="B229">
        <v>79.400000000000006</v>
      </c>
      <c r="C229">
        <v>79.83</v>
      </c>
      <c r="D229">
        <v>79.790000000000006</v>
      </c>
      <c r="E229">
        <f t="shared" si="3"/>
        <v>0.79673333333333352</v>
      </c>
    </row>
    <row r="230" spans="1:5">
      <c r="A230">
        <v>560</v>
      </c>
      <c r="B230">
        <v>79.48</v>
      </c>
      <c r="C230">
        <v>79.84</v>
      </c>
      <c r="D230">
        <v>79.69</v>
      </c>
      <c r="E230">
        <f t="shared" si="3"/>
        <v>0.79669999999999996</v>
      </c>
    </row>
    <row r="231" spans="1:5">
      <c r="A231">
        <v>558</v>
      </c>
      <c r="B231">
        <v>79.34</v>
      </c>
      <c r="C231">
        <v>79.63</v>
      </c>
      <c r="D231">
        <v>79.680000000000007</v>
      </c>
      <c r="E231">
        <f t="shared" si="3"/>
        <v>0.79549999999999998</v>
      </c>
    </row>
    <row r="232" spans="1:5">
      <c r="A232">
        <v>556</v>
      </c>
      <c r="B232">
        <v>79.22</v>
      </c>
      <c r="C232">
        <v>79.69</v>
      </c>
      <c r="D232">
        <v>79.78</v>
      </c>
      <c r="E232">
        <f t="shared" si="3"/>
        <v>0.7956333333333333</v>
      </c>
    </row>
    <row r="233" spans="1:5">
      <c r="A233">
        <v>554</v>
      </c>
      <c r="B233">
        <v>79.22</v>
      </c>
      <c r="C233">
        <v>79.790000000000006</v>
      </c>
      <c r="D233">
        <v>79.739999999999995</v>
      </c>
      <c r="E233">
        <f t="shared" si="3"/>
        <v>0.79583333333333328</v>
      </c>
    </row>
    <row r="234" spans="1:5">
      <c r="A234">
        <v>552</v>
      </c>
      <c r="B234">
        <v>79.28</v>
      </c>
      <c r="C234">
        <v>79.680000000000007</v>
      </c>
      <c r="D234">
        <v>79.58</v>
      </c>
      <c r="E234">
        <f t="shared" si="3"/>
        <v>0.79513333333333336</v>
      </c>
    </row>
    <row r="235" spans="1:5">
      <c r="A235">
        <v>550</v>
      </c>
      <c r="B235">
        <v>79.209999999999994</v>
      </c>
      <c r="C235">
        <v>79.680000000000007</v>
      </c>
      <c r="D235">
        <v>79.44</v>
      </c>
      <c r="E235">
        <f t="shared" si="3"/>
        <v>0.79443333333333332</v>
      </c>
    </row>
    <row r="236" spans="1:5">
      <c r="A236">
        <v>548</v>
      </c>
      <c r="B236">
        <v>79.17</v>
      </c>
      <c r="C236">
        <v>79.58</v>
      </c>
      <c r="D236">
        <v>79.58</v>
      </c>
      <c r="E236">
        <f t="shared" si="3"/>
        <v>0.79443333333333332</v>
      </c>
    </row>
    <row r="237" spans="1:5">
      <c r="A237">
        <v>546</v>
      </c>
      <c r="B237">
        <v>79.33</v>
      </c>
      <c r="C237">
        <v>79.61</v>
      </c>
      <c r="D237">
        <v>79.52</v>
      </c>
      <c r="E237">
        <f t="shared" si="3"/>
        <v>0.79486666666666661</v>
      </c>
    </row>
    <row r="238" spans="1:5">
      <c r="A238">
        <v>544</v>
      </c>
      <c r="B238">
        <v>79.150000000000006</v>
      </c>
      <c r="C238">
        <v>79.569999999999993</v>
      </c>
      <c r="D238">
        <v>79.48</v>
      </c>
      <c r="E238">
        <f t="shared" si="3"/>
        <v>0.79399999999999993</v>
      </c>
    </row>
    <row r="239" spans="1:5">
      <c r="A239">
        <v>542</v>
      </c>
      <c r="B239">
        <v>78.97</v>
      </c>
      <c r="C239">
        <v>79.59</v>
      </c>
      <c r="D239">
        <v>79.59</v>
      </c>
      <c r="E239">
        <f t="shared" si="3"/>
        <v>0.79383333333333339</v>
      </c>
    </row>
    <row r="240" spans="1:5">
      <c r="A240">
        <v>540</v>
      </c>
      <c r="B240">
        <v>79.239999999999995</v>
      </c>
      <c r="C240">
        <v>79.55</v>
      </c>
      <c r="D240">
        <v>79.72</v>
      </c>
      <c r="E240">
        <f t="shared" si="3"/>
        <v>0.79503333333333326</v>
      </c>
    </row>
    <row r="241" spans="1:5">
      <c r="A241">
        <v>538</v>
      </c>
      <c r="B241">
        <v>78.94</v>
      </c>
      <c r="C241">
        <v>79.52</v>
      </c>
      <c r="D241">
        <v>79.66</v>
      </c>
      <c r="E241">
        <f t="shared" si="3"/>
        <v>0.79373333333333318</v>
      </c>
    </row>
    <row r="242" spans="1:5">
      <c r="A242">
        <v>536</v>
      </c>
      <c r="B242">
        <v>79</v>
      </c>
      <c r="C242">
        <v>79.650000000000006</v>
      </c>
      <c r="D242">
        <v>79.44</v>
      </c>
      <c r="E242">
        <f t="shared" si="3"/>
        <v>0.7936333333333333</v>
      </c>
    </row>
    <row r="243" spans="1:5">
      <c r="A243">
        <v>534</v>
      </c>
      <c r="B243">
        <v>78.88</v>
      </c>
      <c r="C243">
        <v>79.650000000000006</v>
      </c>
      <c r="D243">
        <v>79.349999999999994</v>
      </c>
      <c r="E243">
        <f t="shared" si="3"/>
        <v>0.79293333333333338</v>
      </c>
    </row>
    <row r="244" spans="1:5">
      <c r="A244">
        <v>532</v>
      </c>
      <c r="B244">
        <v>78.98</v>
      </c>
      <c r="C244">
        <v>79.430000000000007</v>
      </c>
      <c r="D244">
        <v>79.430000000000007</v>
      </c>
      <c r="E244">
        <f t="shared" si="3"/>
        <v>0.79280000000000017</v>
      </c>
    </row>
    <row r="245" spans="1:5">
      <c r="A245">
        <v>530</v>
      </c>
      <c r="B245">
        <v>78.84</v>
      </c>
      <c r="C245">
        <v>79.56</v>
      </c>
      <c r="D245">
        <v>79.430000000000007</v>
      </c>
      <c r="E245">
        <f t="shared" si="3"/>
        <v>0.79276666666666673</v>
      </c>
    </row>
    <row r="246" spans="1:5">
      <c r="A246">
        <v>528</v>
      </c>
      <c r="B246">
        <v>78.959999999999994</v>
      </c>
      <c r="C246">
        <v>79.38</v>
      </c>
      <c r="D246">
        <v>79.290000000000006</v>
      </c>
      <c r="E246">
        <f t="shared" si="3"/>
        <v>0.79209999999999992</v>
      </c>
    </row>
    <row r="247" spans="1:5">
      <c r="A247">
        <v>526</v>
      </c>
      <c r="B247">
        <v>78.680000000000007</v>
      </c>
      <c r="C247">
        <v>79.17</v>
      </c>
      <c r="D247">
        <v>79.3</v>
      </c>
      <c r="E247">
        <f t="shared" si="3"/>
        <v>0.79050000000000009</v>
      </c>
    </row>
    <row r="248" spans="1:5">
      <c r="A248">
        <v>524</v>
      </c>
      <c r="B248">
        <v>78.95</v>
      </c>
      <c r="C248">
        <v>79.319999999999993</v>
      </c>
      <c r="D248">
        <v>79.23</v>
      </c>
      <c r="E248">
        <f t="shared" si="3"/>
        <v>0.79166666666666674</v>
      </c>
    </row>
    <row r="249" spans="1:5">
      <c r="A249">
        <v>522</v>
      </c>
      <c r="B249">
        <v>78.87</v>
      </c>
      <c r="C249">
        <v>79.459999999999994</v>
      </c>
      <c r="D249">
        <v>79.42</v>
      </c>
      <c r="E249">
        <f t="shared" si="3"/>
        <v>0.79249999999999998</v>
      </c>
    </row>
    <row r="250" spans="1:5">
      <c r="A250">
        <v>520</v>
      </c>
      <c r="B250">
        <v>78.73</v>
      </c>
      <c r="C250">
        <v>79.36</v>
      </c>
      <c r="D250">
        <v>79.39</v>
      </c>
      <c r="E250">
        <f t="shared" si="3"/>
        <v>0.79160000000000008</v>
      </c>
    </row>
    <row r="251" spans="1:5">
      <c r="A251">
        <v>518</v>
      </c>
      <c r="B251">
        <v>78.760000000000005</v>
      </c>
      <c r="C251">
        <v>79.22</v>
      </c>
      <c r="D251">
        <v>79.23</v>
      </c>
      <c r="E251">
        <f t="shared" si="3"/>
        <v>0.79070000000000007</v>
      </c>
    </row>
    <row r="252" spans="1:5">
      <c r="A252">
        <v>516</v>
      </c>
      <c r="B252">
        <v>78.78</v>
      </c>
      <c r="C252">
        <v>79.180000000000007</v>
      </c>
      <c r="D252">
        <v>79.12</v>
      </c>
      <c r="E252">
        <f t="shared" si="3"/>
        <v>0.79026666666666667</v>
      </c>
    </row>
    <row r="253" spans="1:5">
      <c r="A253">
        <v>514</v>
      </c>
      <c r="B253">
        <v>78.709999999999994</v>
      </c>
      <c r="C253">
        <v>79.290000000000006</v>
      </c>
      <c r="D253">
        <v>79.11</v>
      </c>
      <c r="E253">
        <f t="shared" si="3"/>
        <v>0.79036666666666677</v>
      </c>
    </row>
    <row r="254" spans="1:5">
      <c r="A254">
        <v>512</v>
      </c>
      <c r="B254">
        <v>78.7</v>
      </c>
      <c r="C254">
        <v>79.25</v>
      </c>
      <c r="D254">
        <v>79.180000000000007</v>
      </c>
      <c r="E254">
        <f t="shared" si="3"/>
        <v>0.79043333333333332</v>
      </c>
    </row>
    <row r="255" spans="1:5">
      <c r="A255">
        <v>510</v>
      </c>
      <c r="B255">
        <v>78.680000000000007</v>
      </c>
      <c r="C255">
        <v>79.14</v>
      </c>
      <c r="D255">
        <v>79.16</v>
      </c>
      <c r="E255">
        <f t="shared" si="3"/>
        <v>0.78993333333333327</v>
      </c>
    </row>
    <row r="256" spans="1:5">
      <c r="A256">
        <v>508</v>
      </c>
      <c r="B256">
        <v>78.739999999999995</v>
      </c>
      <c r="C256">
        <v>79.37</v>
      </c>
      <c r="D256">
        <v>79.22</v>
      </c>
      <c r="E256">
        <f t="shared" si="3"/>
        <v>0.79110000000000003</v>
      </c>
    </row>
    <row r="257" spans="1:5">
      <c r="A257">
        <v>506</v>
      </c>
      <c r="B257">
        <v>78.72</v>
      </c>
      <c r="C257">
        <v>79.209999999999994</v>
      </c>
      <c r="D257">
        <v>79.150000000000006</v>
      </c>
      <c r="E257">
        <f t="shared" si="3"/>
        <v>0.79026666666666667</v>
      </c>
    </row>
    <row r="258" spans="1:5">
      <c r="A258">
        <v>504</v>
      </c>
      <c r="B258">
        <v>78.790000000000006</v>
      </c>
      <c r="C258">
        <v>79.11</v>
      </c>
      <c r="D258">
        <v>78.92</v>
      </c>
      <c r="E258">
        <f t="shared" si="3"/>
        <v>0.78939999999999999</v>
      </c>
    </row>
    <row r="259" spans="1:5">
      <c r="A259">
        <v>502</v>
      </c>
      <c r="B259">
        <v>78.39</v>
      </c>
      <c r="C259">
        <v>79.27</v>
      </c>
      <c r="D259">
        <v>79.22</v>
      </c>
      <c r="E259">
        <f t="shared" si="3"/>
        <v>0.78959999999999997</v>
      </c>
    </row>
    <row r="260" spans="1:5">
      <c r="A260">
        <v>500</v>
      </c>
      <c r="B260">
        <v>78.58</v>
      </c>
      <c r="C260">
        <v>79.290000000000006</v>
      </c>
      <c r="D260">
        <v>79.150000000000006</v>
      </c>
      <c r="E260">
        <f t="shared" si="3"/>
        <v>0.79006666666666669</v>
      </c>
    </row>
    <row r="261" spans="1:5">
      <c r="A261">
        <v>498</v>
      </c>
      <c r="B261">
        <v>78.709999999999994</v>
      </c>
      <c r="C261">
        <v>79.16</v>
      </c>
      <c r="D261">
        <v>79.06</v>
      </c>
      <c r="E261">
        <f t="shared" si="3"/>
        <v>0.78976666666666673</v>
      </c>
    </row>
    <row r="262" spans="1:5">
      <c r="A262">
        <v>496</v>
      </c>
      <c r="B262">
        <v>78.430000000000007</v>
      </c>
      <c r="C262">
        <v>79.13</v>
      </c>
      <c r="D262">
        <v>79.08</v>
      </c>
      <c r="E262">
        <f t="shared" si="3"/>
        <v>0.78879999999999995</v>
      </c>
    </row>
    <row r="263" spans="1:5">
      <c r="A263">
        <v>494</v>
      </c>
      <c r="B263">
        <v>78.510000000000005</v>
      </c>
      <c r="C263">
        <v>78.900000000000006</v>
      </c>
      <c r="D263">
        <v>79.150000000000006</v>
      </c>
      <c r="E263">
        <f t="shared" si="3"/>
        <v>0.78853333333333342</v>
      </c>
    </row>
    <row r="264" spans="1:5">
      <c r="A264">
        <v>492</v>
      </c>
      <c r="B264">
        <v>78.48</v>
      </c>
      <c r="C264">
        <v>79.02</v>
      </c>
      <c r="D264">
        <v>79.150000000000006</v>
      </c>
      <c r="E264">
        <f t="shared" si="3"/>
        <v>0.78883333333333339</v>
      </c>
    </row>
    <row r="265" spans="1:5">
      <c r="A265">
        <v>490</v>
      </c>
      <c r="B265">
        <v>78.319999999999993</v>
      </c>
      <c r="C265">
        <v>79.099999999999994</v>
      </c>
      <c r="D265">
        <v>78.81</v>
      </c>
      <c r="E265">
        <f t="shared" si="3"/>
        <v>0.78743333333333321</v>
      </c>
    </row>
    <row r="266" spans="1:5">
      <c r="A266">
        <v>488</v>
      </c>
      <c r="B266">
        <v>78.27</v>
      </c>
      <c r="C266">
        <v>79.099999999999994</v>
      </c>
      <c r="D266">
        <v>78.709999999999994</v>
      </c>
      <c r="E266">
        <f t="shared" si="3"/>
        <v>0.78693333333333326</v>
      </c>
    </row>
    <row r="267" spans="1:5">
      <c r="A267">
        <v>486</v>
      </c>
      <c r="B267">
        <v>78.31</v>
      </c>
      <c r="C267">
        <v>78.66</v>
      </c>
      <c r="D267">
        <v>78.92</v>
      </c>
      <c r="E267">
        <f t="shared" ref="E267:E330" si="4">AVERAGE(B267:D267)/100</f>
        <v>0.7863</v>
      </c>
    </row>
    <row r="268" spans="1:5">
      <c r="A268">
        <v>484</v>
      </c>
      <c r="B268">
        <v>78.42</v>
      </c>
      <c r="C268">
        <v>78.77</v>
      </c>
      <c r="D268">
        <v>78.72</v>
      </c>
      <c r="E268">
        <f t="shared" si="4"/>
        <v>0.78636666666666666</v>
      </c>
    </row>
    <row r="269" spans="1:5">
      <c r="A269">
        <v>482</v>
      </c>
      <c r="B269">
        <v>78.22</v>
      </c>
      <c r="C269">
        <v>78.63</v>
      </c>
      <c r="D269">
        <v>79.19</v>
      </c>
      <c r="E269">
        <f t="shared" si="4"/>
        <v>0.78679999999999994</v>
      </c>
    </row>
    <row r="270" spans="1:5">
      <c r="A270">
        <v>480</v>
      </c>
      <c r="B270">
        <v>78.180000000000007</v>
      </c>
      <c r="C270">
        <v>78.91</v>
      </c>
      <c r="D270">
        <v>78.790000000000006</v>
      </c>
      <c r="E270">
        <f t="shared" si="4"/>
        <v>0.78626666666666667</v>
      </c>
    </row>
    <row r="271" spans="1:5">
      <c r="A271">
        <v>478</v>
      </c>
      <c r="B271">
        <v>78.19</v>
      </c>
      <c r="C271">
        <v>78.89</v>
      </c>
      <c r="D271">
        <v>78.69</v>
      </c>
      <c r="E271">
        <f t="shared" si="4"/>
        <v>0.78589999999999993</v>
      </c>
    </row>
    <row r="272" spans="1:5">
      <c r="A272">
        <v>476</v>
      </c>
      <c r="B272">
        <v>78.260000000000005</v>
      </c>
      <c r="C272">
        <v>78.53</v>
      </c>
      <c r="D272">
        <v>78.56</v>
      </c>
      <c r="E272">
        <f t="shared" si="4"/>
        <v>0.78449999999999998</v>
      </c>
    </row>
    <row r="273" spans="1:5">
      <c r="A273">
        <v>474</v>
      </c>
      <c r="B273">
        <v>77.989999999999995</v>
      </c>
      <c r="C273">
        <v>78.819999999999993</v>
      </c>
      <c r="D273">
        <v>78.599999999999994</v>
      </c>
      <c r="E273">
        <f t="shared" si="4"/>
        <v>0.78469999999999995</v>
      </c>
    </row>
    <row r="274" spans="1:5">
      <c r="A274">
        <v>472</v>
      </c>
      <c r="B274">
        <v>78.28</v>
      </c>
      <c r="C274">
        <v>78.55</v>
      </c>
      <c r="D274">
        <v>78.52</v>
      </c>
      <c r="E274">
        <f t="shared" si="4"/>
        <v>0.78449999999999986</v>
      </c>
    </row>
    <row r="275" spans="1:5">
      <c r="A275">
        <v>470</v>
      </c>
      <c r="B275">
        <v>78.02</v>
      </c>
      <c r="C275">
        <v>78.72</v>
      </c>
      <c r="D275">
        <v>78.38</v>
      </c>
      <c r="E275">
        <f t="shared" si="4"/>
        <v>0.78373333333333339</v>
      </c>
    </row>
    <row r="276" spans="1:5">
      <c r="A276">
        <v>468</v>
      </c>
      <c r="B276">
        <v>78.22</v>
      </c>
      <c r="C276">
        <v>78.680000000000007</v>
      </c>
      <c r="D276">
        <v>78.28</v>
      </c>
      <c r="E276">
        <f t="shared" si="4"/>
        <v>0.78393333333333326</v>
      </c>
    </row>
    <row r="277" spans="1:5">
      <c r="A277">
        <v>466</v>
      </c>
      <c r="B277">
        <v>77.97</v>
      </c>
      <c r="C277">
        <v>78.510000000000005</v>
      </c>
      <c r="D277">
        <v>78.37</v>
      </c>
      <c r="E277">
        <f t="shared" si="4"/>
        <v>0.78283333333333349</v>
      </c>
    </row>
    <row r="278" spans="1:5">
      <c r="A278">
        <v>464</v>
      </c>
      <c r="B278">
        <v>77.72</v>
      </c>
      <c r="C278">
        <v>78.41</v>
      </c>
      <c r="D278">
        <v>78.290000000000006</v>
      </c>
      <c r="E278">
        <f t="shared" si="4"/>
        <v>0.78139999999999998</v>
      </c>
    </row>
    <row r="279" spans="1:5">
      <c r="A279">
        <v>462</v>
      </c>
      <c r="B279">
        <v>77.94</v>
      </c>
      <c r="C279">
        <v>78.319999999999993</v>
      </c>
      <c r="D279">
        <v>78.290000000000006</v>
      </c>
      <c r="E279">
        <f t="shared" si="4"/>
        <v>0.78183333333333338</v>
      </c>
    </row>
    <row r="280" spans="1:5">
      <c r="A280">
        <v>460</v>
      </c>
      <c r="B280">
        <v>77.94</v>
      </c>
      <c r="C280">
        <v>78.11</v>
      </c>
      <c r="D280">
        <v>78.290000000000006</v>
      </c>
      <c r="E280">
        <f t="shared" si="4"/>
        <v>0.78113333333333346</v>
      </c>
    </row>
    <row r="281" spans="1:5">
      <c r="A281">
        <v>458</v>
      </c>
      <c r="B281">
        <v>77.73</v>
      </c>
      <c r="C281">
        <v>78.19</v>
      </c>
      <c r="D281">
        <v>78.22</v>
      </c>
      <c r="E281">
        <f t="shared" si="4"/>
        <v>0.78046666666666664</v>
      </c>
    </row>
    <row r="282" spans="1:5">
      <c r="A282">
        <v>456</v>
      </c>
      <c r="B282">
        <v>77.75</v>
      </c>
      <c r="C282">
        <v>78.39</v>
      </c>
      <c r="D282">
        <v>78.19</v>
      </c>
      <c r="E282">
        <f t="shared" si="4"/>
        <v>0.78110000000000002</v>
      </c>
    </row>
    <row r="283" spans="1:5">
      <c r="A283">
        <v>454</v>
      </c>
      <c r="B283">
        <v>77.540000000000006</v>
      </c>
      <c r="C283">
        <v>78.41</v>
      </c>
      <c r="D283">
        <v>78.03</v>
      </c>
      <c r="E283">
        <f t="shared" si="4"/>
        <v>0.77993333333333326</v>
      </c>
    </row>
    <row r="284" spans="1:5">
      <c r="A284">
        <v>452</v>
      </c>
      <c r="B284">
        <v>77.459999999999994</v>
      </c>
      <c r="C284">
        <v>78.19</v>
      </c>
      <c r="D284">
        <v>78.25</v>
      </c>
      <c r="E284">
        <f t="shared" si="4"/>
        <v>0.77966666666666651</v>
      </c>
    </row>
    <row r="285" spans="1:5">
      <c r="A285">
        <v>450</v>
      </c>
      <c r="B285">
        <v>77.8</v>
      </c>
      <c r="C285">
        <v>78.099999999999994</v>
      </c>
      <c r="D285">
        <v>78.099999999999994</v>
      </c>
      <c r="E285">
        <f t="shared" si="4"/>
        <v>0.7799999999999998</v>
      </c>
    </row>
    <row r="286" spans="1:5">
      <c r="A286">
        <v>448</v>
      </c>
      <c r="B286">
        <v>77.52</v>
      </c>
      <c r="C286">
        <v>78.12</v>
      </c>
      <c r="D286">
        <v>78.13</v>
      </c>
      <c r="E286">
        <f t="shared" si="4"/>
        <v>0.77923333333333333</v>
      </c>
    </row>
    <row r="287" spans="1:5">
      <c r="A287">
        <v>446</v>
      </c>
      <c r="B287">
        <v>77.790000000000006</v>
      </c>
      <c r="C287">
        <v>78</v>
      </c>
      <c r="D287">
        <v>78.069999999999993</v>
      </c>
      <c r="E287">
        <f t="shared" si="4"/>
        <v>0.7795333333333333</v>
      </c>
    </row>
    <row r="288" spans="1:5">
      <c r="A288">
        <v>444</v>
      </c>
      <c r="B288">
        <v>77.599999999999994</v>
      </c>
      <c r="C288">
        <v>78.05</v>
      </c>
      <c r="D288">
        <v>77.849999999999994</v>
      </c>
      <c r="E288">
        <f t="shared" si="4"/>
        <v>0.77833333333333332</v>
      </c>
    </row>
    <row r="289" spans="1:5">
      <c r="A289">
        <v>442</v>
      </c>
      <c r="B289">
        <v>77.47</v>
      </c>
      <c r="C289">
        <v>78.13</v>
      </c>
      <c r="D289">
        <v>77.760000000000005</v>
      </c>
      <c r="E289">
        <f t="shared" si="4"/>
        <v>0.77786666666666671</v>
      </c>
    </row>
    <row r="290" spans="1:5">
      <c r="A290">
        <v>440</v>
      </c>
      <c r="B290">
        <v>77.599999999999994</v>
      </c>
      <c r="C290">
        <v>77.959999999999994</v>
      </c>
      <c r="D290">
        <v>77.83</v>
      </c>
      <c r="E290">
        <f t="shared" si="4"/>
        <v>0.7779666666666667</v>
      </c>
    </row>
    <row r="291" spans="1:5">
      <c r="A291">
        <v>438</v>
      </c>
      <c r="B291">
        <v>77.41</v>
      </c>
      <c r="C291">
        <v>77.97</v>
      </c>
      <c r="D291">
        <v>77.7</v>
      </c>
      <c r="E291">
        <f t="shared" si="4"/>
        <v>0.77693333333333325</v>
      </c>
    </row>
    <row r="292" spans="1:5">
      <c r="A292">
        <v>436</v>
      </c>
      <c r="B292">
        <v>77.94</v>
      </c>
      <c r="C292">
        <v>77.7</v>
      </c>
      <c r="D292">
        <v>77.52</v>
      </c>
      <c r="E292">
        <f t="shared" si="4"/>
        <v>0.77719999999999989</v>
      </c>
    </row>
    <row r="293" spans="1:5">
      <c r="A293">
        <v>434</v>
      </c>
      <c r="B293">
        <v>77.86</v>
      </c>
      <c r="C293">
        <v>77.92</v>
      </c>
      <c r="D293">
        <v>77.45</v>
      </c>
      <c r="E293">
        <f t="shared" si="4"/>
        <v>0.77743333333333342</v>
      </c>
    </row>
    <row r="294" spans="1:5">
      <c r="A294">
        <v>432</v>
      </c>
      <c r="B294">
        <v>77.239999999999995</v>
      </c>
      <c r="C294">
        <v>77.84</v>
      </c>
      <c r="D294">
        <v>77.62</v>
      </c>
      <c r="E294">
        <f t="shared" si="4"/>
        <v>0.77566666666666662</v>
      </c>
    </row>
    <row r="295" spans="1:5">
      <c r="A295">
        <v>430</v>
      </c>
      <c r="B295">
        <v>77.489999999999995</v>
      </c>
      <c r="C295">
        <v>77.63</v>
      </c>
      <c r="D295">
        <v>77.89</v>
      </c>
      <c r="E295">
        <f t="shared" si="4"/>
        <v>0.77670000000000006</v>
      </c>
    </row>
    <row r="296" spans="1:5">
      <c r="A296">
        <v>428</v>
      </c>
      <c r="B296">
        <v>77.31</v>
      </c>
      <c r="C296">
        <v>77.650000000000006</v>
      </c>
      <c r="D296">
        <v>78.150000000000006</v>
      </c>
      <c r="E296">
        <f t="shared" si="4"/>
        <v>0.77703333333333335</v>
      </c>
    </row>
    <row r="297" spans="1:5">
      <c r="A297">
        <v>426</v>
      </c>
      <c r="B297">
        <v>77.09</v>
      </c>
      <c r="C297">
        <v>77.62</v>
      </c>
      <c r="D297">
        <v>77.66</v>
      </c>
      <c r="E297">
        <f t="shared" si="4"/>
        <v>0.77456666666666663</v>
      </c>
    </row>
    <row r="298" spans="1:5">
      <c r="A298">
        <v>424</v>
      </c>
      <c r="B298">
        <v>76.84</v>
      </c>
      <c r="C298">
        <v>77.16</v>
      </c>
      <c r="D298">
        <v>77.78</v>
      </c>
      <c r="E298">
        <f t="shared" si="4"/>
        <v>0.77260000000000006</v>
      </c>
    </row>
    <row r="299" spans="1:5">
      <c r="A299">
        <v>422</v>
      </c>
      <c r="B299">
        <v>77.33</v>
      </c>
      <c r="C299">
        <v>77.36</v>
      </c>
      <c r="D299">
        <v>77.47</v>
      </c>
      <c r="E299">
        <f t="shared" si="4"/>
        <v>0.7738666666666667</v>
      </c>
    </row>
    <row r="300" spans="1:5">
      <c r="A300">
        <v>420</v>
      </c>
      <c r="B300">
        <v>77.44</v>
      </c>
      <c r="C300">
        <v>77.400000000000006</v>
      </c>
      <c r="D300">
        <v>77.11</v>
      </c>
      <c r="E300">
        <f t="shared" si="4"/>
        <v>0.77316666666666667</v>
      </c>
    </row>
    <row r="301" spans="1:5">
      <c r="A301">
        <v>418</v>
      </c>
      <c r="B301">
        <v>77.209999999999994</v>
      </c>
      <c r="C301">
        <v>76.92</v>
      </c>
      <c r="D301">
        <v>77.14</v>
      </c>
      <c r="E301">
        <f t="shared" si="4"/>
        <v>0.77089999999999992</v>
      </c>
    </row>
    <row r="302" spans="1:5">
      <c r="A302">
        <v>416</v>
      </c>
      <c r="B302">
        <v>77.12</v>
      </c>
      <c r="C302">
        <v>77.489999999999995</v>
      </c>
      <c r="D302">
        <v>77.45</v>
      </c>
      <c r="E302">
        <f t="shared" si="4"/>
        <v>0.77353333333333341</v>
      </c>
    </row>
    <row r="303" spans="1:5">
      <c r="A303">
        <v>414</v>
      </c>
      <c r="B303">
        <v>76.62</v>
      </c>
      <c r="C303">
        <v>77.17</v>
      </c>
      <c r="D303">
        <v>77.66</v>
      </c>
      <c r="E303">
        <f t="shared" si="4"/>
        <v>0.77150000000000007</v>
      </c>
    </row>
    <row r="304" spans="1:5">
      <c r="A304">
        <v>412</v>
      </c>
      <c r="B304">
        <v>77.02</v>
      </c>
      <c r="C304">
        <v>77.02</v>
      </c>
      <c r="D304">
        <v>77.2</v>
      </c>
      <c r="E304">
        <f t="shared" si="4"/>
        <v>0.77079999999999993</v>
      </c>
    </row>
    <row r="305" spans="1:5">
      <c r="A305">
        <v>410</v>
      </c>
      <c r="B305">
        <v>76.709999999999994</v>
      </c>
      <c r="C305">
        <v>76.84</v>
      </c>
      <c r="D305">
        <v>77.819999999999993</v>
      </c>
      <c r="E305">
        <f t="shared" si="4"/>
        <v>0.77123333333333333</v>
      </c>
    </row>
    <row r="306" spans="1:5">
      <c r="A306">
        <v>408</v>
      </c>
      <c r="B306">
        <v>77.17</v>
      </c>
      <c r="C306">
        <v>76.77</v>
      </c>
      <c r="D306">
        <v>76.87</v>
      </c>
      <c r="E306">
        <f t="shared" si="4"/>
        <v>0.76936666666666664</v>
      </c>
    </row>
    <row r="307" spans="1:5">
      <c r="A307">
        <v>406</v>
      </c>
      <c r="B307">
        <v>76.45</v>
      </c>
      <c r="C307">
        <v>76.56</v>
      </c>
      <c r="D307">
        <v>77</v>
      </c>
      <c r="E307">
        <f t="shared" si="4"/>
        <v>0.76670000000000005</v>
      </c>
    </row>
    <row r="308" spans="1:5">
      <c r="A308">
        <v>404</v>
      </c>
      <c r="B308">
        <v>76.94</v>
      </c>
      <c r="C308">
        <v>77.19</v>
      </c>
      <c r="D308">
        <v>76.78</v>
      </c>
      <c r="E308">
        <f t="shared" si="4"/>
        <v>0.76969999999999994</v>
      </c>
    </row>
    <row r="309" spans="1:5">
      <c r="A309">
        <v>402</v>
      </c>
      <c r="B309">
        <v>76.98</v>
      </c>
      <c r="C309">
        <v>76.489999999999995</v>
      </c>
      <c r="D309">
        <v>76.599999999999994</v>
      </c>
      <c r="E309">
        <f t="shared" si="4"/>
        <v>0.76690000000000003</v>
      </c>
    </row>
    <row r="310" spans="1:5">
      <c r="A310">
        <v>400</v>
      </c>
      <c r="B310">
        <v>76.2</v>
      </c>
      <c r="C310">
        <v>76.680000000000007</v>
      </c>
      <c r="D310">
        <v>76.83</v>
      </c>
      <c r="E310">
        <f t="shared" si="4"/>
        <v>0.76569999999999994</v>
      </c>
    </row>
    <row r="311" spans="1:5">
      <c r="A311">
        <v>398</v>
      </c>
      <c r="B311">
        <v>76.94</v>
      </c>
      <c r="C311">
        <v>77.02</v>
      </c>
      <c r="D311">
        <v>77.53</v>
      </c>
      <c r="E311">
        <f t="shared" si="4"/>
        <v>0.77163333333333328</v>
      </c>
    </row>
    <row r="312" spans="1:5">
      <c r="A312">
        <v>396</v>
      </c>
      <c r="B312">
        <v>76.7</v>
      </c>
      <c r="C312">
        <v>77.099999999999994</v>
      </c>
      <c r="D312">
        <v>76.709999999999994</v>
      </c>
      <c r="E312">
        <f t="shared" si="4"/>
        <v>0.76836666666666664</v>
      </c>
    </row>
    <row r="313" spans="1:5">
      <c r="A313">
        <v>394</v>
      </c>
      <c r="B313">
        <v>76.290000000000006</v>
      </c>
      <c r="C313">
        <v>76.099999999999994</v>
      </c>
      <c r="D313">
        <v>76.540000000000006</v>
      </c>
      <c r="E313">
        <f t="shared" si="4"/>
        <v>0.7631</v>
      </c>
    </row>
    <row r="314" spans="1:5">
      <c r="A314">
        <v>392</v>
      </c>
      <c r="B314">
        <v>76.59</v>
      </c>
      <c r="C314">
        <v>76.28</v>
      </c>
      <c r="D314">
        <v>76.83</v>
      </c>
      <c r="E314">
        <f t="shared" si="4"/>
        <v>0.76566666666666661</v>
      </c>
    </row>
    <row r="315" spans="1:5">
      <c r="A315">
        <v>390</v>
      </c>
      <c r="B315">
        <v>75.849999999999994</v>
      </c>
      <c r="C315">
        <v>76.33</v>
      </c>
      <c r="D315">
        <v>76.41</v>
      </c>
      <c r="E315">
        <f t="shared" si="4"/>
        <v>0.76196666666666668</v>
      </c>
    </row>
    <row r="316" spans="1:5">
      <c r="A316">
        <v>388</v>
      </c>
      <c r="B316">
        <v>76.239999999999995</v>
      </c>
      <c r="C316">
        <v>75.69</v>
      </c>
      <c r="D316">
        <v>76.849999999999994</v>
      </c>
      <c r="E316">
        <f t="shared" si="4"/>
        <v>0.76260000000000006</v>
      </c>
    </row>
    <row r="317" spans="1:5">
      <c r="A317">
        <v>386</v>
      </c>
      <c r="B317">
        <v>75.67</v>
      </c>
      <c r="C317">
        <v>75.62</v>
      </c>
      <c r="D317">
        <v>75.81</v>
      </c>
      <c r="E317">
        <f t="shared" si="4"/>
        <v>0.75700000000000001</v>
      </c>
    </row>
    <row r="318" spans="1:5">
      <c r="A318">
        <v>384</v>
      </c>
      <c r="B318">
        <v>75.540000000000006</v>
      </c>
      <c r="C318">
        <v>75.91</v>
      </c>
      <c r="D318">
        <v>75.260000000000005</v>
      </c>
      <c r="E318">
        <f t="shared" si="4"/>
        <v>0.75569999999999993</v>
      </c>
    </row>
    <row r="319" spans="1:5">
      <c r="A319">
        <v>382</v>
      </c>
      <c r="B319">
        <v>75.16</v>
      </c>
      <c r="C319">
        <v>76.53</v>
      </c>
      <c r="D319">
        <v>76.31</v>
      </c>
      <c r="E319">
        <f t="shared" si="4"/>
        <v>0.76</v>
      </c>
    </row>
    <row r="320" spans="1:5">
      <c r="A320">
        <v>380</v>
      </c>
      <c r="B320">
        <v>76.599999999999994</v>
      </c>
      <c r="C320">
        <v>75.959999999999994</v>
      </c>
      <c r="D320">
        <v>76.72</v>
      </c>
      <c r="E320">
        <f t="shared" si="4"/>
        <v>0.76426666666666665</v>
      </c>
    </row>
    <row r="323" spans="1:5">
      <c r="A323">
        <v>1650</v>
      </c>
      <c r="B323">
        <v>91.02</v>
      </c>
      <c r="C323">
        <v>91.4</v>
      </c>
      <c r="D323">
        <v>91.13</v>
      </c>
      <c r="E323">
        <f t="shared" si="4"/>
        <v>0.91183333333333338</v>
      </c>
    </row>
    <row r="324" spans="1:5">
      <c r="A324">
        <v>1640</v>
      </c>
      <c r="B324">
        <v>91.01</v>
      </c>
      <c r="C324">
        <v>91.4</v>
      </c>
      <c r="D324">
        <v>91.12</v>
      </c>
      <c r="E324">
        <f t="shared" si="4"/>
        <v>0.91176666666666673</v>
      </c>
    </row>
    <row r="325" spans="1:5">
      <c r="A325">
        <v>1630</v>
      </c>
      <c r="B325">
        <v>91.01</v>
      </c>
      <c r="C325">
        <v>91.41</v>
      </c>
      <c r="D325">
        <v>91.13</v>
      </c>
      <c r="E325">
        <f t="shared" si="4"/>
        <v>0.91183333333333338</v>
      </c>
    </row>
    <row r="326" spans="1:5">
      <c r="A326">
        <v>1620</v>
      </c>
      <c r="B326">
        <v>91.01</v>
      </c>
      <c r="C326">
        <v>91.41</v>
      </c>
      <c r="D326">
        <v>91.13</v>
      </c>
      <c r="E326">
        <f t="shared" si="4"/>
        <v>0.91183333333333338</v>
      </c>
    </row>
    <row r="327" spans="1:5">
      <c r="A327">
        <v>1610</v>
      </c>
      <c r="B327">
        <v>91.01</v>
      </c>
      <c r="C327">
        <v>91.41</v>
      </c>
      <c r="D327">
        <v>91.14</v>
      </c>
      <c r="E327">
        <f t="shared" si="4"/>
        <v>0.91186666666666671</v>
      </c>
    </row>
    <row r="328" spans="1:5">
      <c r="A328">
        <v>1600</v>
      </c>
      <c r="B328">
        <v>90.98</v>
      </c>
      <c r="C328">
        <v>91.41</v>
      </c>
      <c r="D328">
        <v>91.13</v>
      </c>
      <c r="E328">
        <f t="shared" si="4"/>
        <v>0.91173333333333328</v>
      </c>
    </row>
    <row r="329" spans="1:5">
      <c r="A329">
        <v>1590</v>
      </c>
      <c r="B329">
        <v>90.98</v>
      </c>
      <c r="C329">
        <v>91.39</v>
      </c>
      <c r="D329">
        <v>91.12</v>
      </c>
      <c r="E329">
        <f t="shared" si="4"/>
        <v>0.91163333333333341</v>
      </c>
    </row>
    <row r="330" spans="1:5">
      <c r="A330">
        <v>1580</v>
      </c>
      <c r="B330">
        <v>90.97</v>
      </c>
      <c r="C330">
        <v>91.38</v>
      </c>
      <c r="D330">
        <v>91.1</v>
      </c>
      <c r="E330">
        <f t="shared" si="4"/>
        <v>0.91149999999999987</v>
      </c>
    </row>
    <row r="331" spans="1:5">
      <c r="A331">
        <v>1570</v>
      </c>
      <c r="B331">
        <v>90.94</v>
      </c>
      <c r="C331">
        <v>91.36</v>
      </c>
      <c r="D331">
        <v>91.09</v>
      </c>
      <c r="E331">
        <f t="shared" ref="E331:E393" si="5">AVERAGE(B331:D331)/100</f>
        <v>0.9113</v>
      </c>
    </row>
    <row r="332" spans="1:5">
      <c r="A332">
        <v>1560</v>
      </c>
      <c r="B332">
        <v>90.95</v>
      </c>
      <c r="C332">
        <v>91.35</v>
      </c>
      <c r="D332">
        <v>91.07</v>
      </c>
      <c r="E332">
        <f t="shared" si="5"/>
        <v>0.91123333333333334</v>
      </c>
    </row>
    <row r="333" spans="1:5">
      <c r="A333">
        <v>1550</v>
      </c>
      <c r="B333">
        <v>90.9</v>
      </c>
      <c r="C333">
        <v>91.33</v>
      </c>
      <c r="D333">
        <v>91.06</v>
      </c>
      <c r="E333">
        <f t="shared" si="5"/>
        <v>0.91096666666666681</v>
      </c>
    </row>
    <row r="334" spans="1:5">
      <c r="A334">
        <v>1540</v>
      </c>
      <c r="B334">
        <v>90.9</v>
      </c>
      <c r="C334">
        <v>91.32</v>
      </c>
      <c r="D334">
        <v>91.04</v>
      </c>
      <c r="E334">
        <f t="shared" si="5"/>
        <v>0.9108666666666666</v>
      </c>
    </row>
    <row r="335" spans="1:5">
      <c r="A335">
        <v>1530</v>
      </c>
      <c r="B335">
        <v>90.85</v>
      </c>
      <c r="C335">
        <v>91.29</v>
      </c>
      <c r="D335">
        <v>91.01</v>
      </c>
      <c r="E335">
        <f t="shared" si="5"/>
        <v>0.91049999999999998</v>
      </c>
    </row>
    <row r="336" spans="1:5">
      <c r="A336">
        <v>1520</v>
      </c>
      <c r="B336">
        <v>90.85</v>
      </c>
      <c r="C336">
        <v>91.27</v>
      </c>
      <c r="D336">
        <v>91</v>
      </c>
      <c r="E336">
        <f t="shared" si="5"/>
        <v>0.9104000000000001</v>
      </c>
    </row>
    <row r="337" spans="1:5">
      <c r="A337">
        <v>1510</v>
      </c>
      <c r="B337">
        <v>90.82</v>
      </c>
      <c r="C337">
        <v>91.24</v>
      </c>
      <c r="D337">
        <v>90.97</v>
      </c>
      <c r="E337">
        <f t="shared" si="5"/>
        <v>0.91009999999999991</v>
      </c>
    </row>
    <row r="338" spans="1:5">
      <c r="A338">
        <v>1500</v>
      </c>
      <c r="B338">
        <v>90.79</v>
      </c>
      <c r="C338">
        <v>91.23</v>
      </c>
      <c r="D338">
        <v>90.95</v>
      </c>
      <c r="E338">
        <f t="shared" si="5"/>
        <v>0.90990000000000004</v>
      </c>
    </row>
    <row r="339" spans="1:5">
      <c r="A339">
        <v>1490</v>
      </c>
      <c r="B339">
        <v>90.76</v>
      </c>
      <c r="C339">
        <v>91.19</v>
      </c>
      <c r="D339">
        <v>90.93</v>
      </c>
      <c r="E339">
        <f t="shared" si="5"/>
        <v>0.90959999999999996</v>
      </c>
    </row>
    <row r="340" spans="1:5">
      <c r="A340">
        <v>1480</v>
      </c>
      <c r="B340">
        <v>90.74</v>
      </c>
      <c r="C340">
        <v>91.17</v>
      </c>
      <c r="D340">
        <v>90.89</v>
      </c>
      <c r="E340">
        <f t="shared" si="5"/>
        <v>0.90933333333333333</v>
      </c>
    </row>
    <row r="341" spans="1:5">
      <c r="A341">
        <v>1470</v>
      </c>
      <c r="B341">
        <v>90.7</v>
      </c>
      <c r="C341">
        <v>91.14</v>
      </c>
      <c r="D341">
        <v>90.87</v>
      </c>
      <c r="E341">
        <f t="shared" si="5"/>
        <v>0.90903333333333347</v>
      </c>
    </row>
    <row r="342" spans="1:5">
      <c r="A342">
        <v>1460</v>
      </c>
      <c r="B342">
        <v>90.68</v>
      </c>
      <c r="C342">
        <v>91.11</v>
      </c>
      <c r="D342">
        <v>90.85</v>
      </c>
      <c r="E342">
        <f t="shared" si="5"/>
        <v>0.90879999999999994</v>
      </c>
    </row>
    <row r="343" spans="1:5">
      <c r="A343">
        <v>1450</v>
      </c>
      <c r="B343">
        <v>90.64</v>
      </c>
      <c r="C343">
        <v>91.09</v>
      </c>
      <c r="D343">
        <v>90.83</v>
      </c>
      <c r="E343">
        <f t="shared" si="5"/>
        <v>0.90853333333333341</v>
      </c>
    </row>
    <row r="344" spans="1:5">
      <c r="A344">
        <v>1440</v>
      </c>
      <c r="B344">
        <v>90.61</v>
      </c>
      <c r="C344">
        <v>91.05</v>
      </c>
      <c r="D344">
        <v>90.8</v>
      </c>
      <c r="E344">
        <f t="shared" si="5"/>
        <v>0.9081999999999999</v>
      </c>
    </row>
    <row r="345" spans="1:5">
      <c r="A345">
        <v>1430</v>
      </c>
      <c r="B345">
        <v>90.58</v>
      </c>
      <c r="C345">
        <v>91.03</v>
      </c>
      <c r="D345">
        <v>90.77</v>
      </c>
      <c r="E345">
        <f t="shared" si="5"/>
        <v>0.90793333333333337</v>
      </c>
    </row>
    <row r="346" spans="1:5">
      <c r="A346">
        <v>1420</v>
      </c>
      <c r="B346">
        <v>90.55</v>
      </c>
      <c r="C346">
        <v>91</v>
      </c>
      <c r="D346">
        <v>90.73</v>
      </c>
      <c r="E346">
        <f t="shared" si="5"/>
        <v>0.90760000000000007</v>
      </c>
    </row>
    <row r="347" spans="1:5">
      <c r="A347">
        <v>1410</v>
      </c>
      <c r="B347">
        <v>90.52</v>
      </c>
      <c r="C347">
        <v>90.97</v>
      </c>
      <c r="D347">
        <v>90.71</v>
      </c>
      <c r="E347">
        <f t="shared" si="5"/>
        <v>0.90733333333333333</v>
      </c>
    </row>
    <row r="348" spans="1:5">
      <c r="A348">
        <v>1400</v>
      </c>
      <c r="B348">
        <v>90.47</v>
      </c>
      <c r="C348">
        <v>90.94</v>
      </c>
      <c r="D348">
        <v>90.66</v>
      </c>
      <c r="E348">
        <f t="shared" si="5"/>
        <v>0.90689999999999993</v>
      </c>
    </row>
    <row r="349" spans="1:5">
      <c r="A349">
        <v>1390</v>
      </c>
      <c r="B349">
        <v>90.44</v>
      </c>
      <c r="C349">
        <v>90.89</v>
      </c>
      <c r="D349">
        <v>90.62</v>
      </c>
      <c r="E349">
        <f t="shared" si="5"/>
        <v>0.90649999999999986</v>
      </c>
    </row>
    <row r="350" spans="1:5">
      <c r="A350">
        <v>1380</v>
      </c>
      <c r="B350">
        <v>90.4</v>
      </c>
      <c r="C350">
        <v>90.86</v>
      </c>
      <c r="D350">
        <v>90.59</v>
      </c>
      <c r="E350">
        <f t="shared" si="5"/>
        <v>0.90616666666666679</v>
      </c>
    </row>
    <row r="351" spans="1:5">
      <c r="A351">
        <v>1370</v>
      </c>
      <c r="B351">
        <v>90.37</v>
      </c>
      <c r="C351">
        <v>90.81</v>
      </c>
      <c r="D351">
        <v>90.55</v>
      </c>
      <c r="E351">
        <f t="shared" si="5"/>
        <v>0.90576666666666672</v>
      </c>
    </row>
    <row r="352" spans="1:5">
      <c r="A352">
        <v>1360</v>
      </c>
      <c r="B352">
        <v>90.32</v>
      </c>
      <c r="C352">
        <v>90.78</v>
      </c>
      <c r="D352">
        <v>90.51</v>
      </c>
      <c r="E352">
        <f t="shared" si="5"/>
        <v>0.90536666666666676</v>
      </c>
    </row>
    <row r="353" spans="1:5">
      <c r="A353">
        <v>1350</v>
      </c>
      <c r="B353">
        <v>90.27</v>
      </c>
      <c r="C353">
        <v>90.75</v>
      </c>
      <c r="D353">
        <v>90.47</v>
      </c>
      <c r="E353">
        <f t="shared" si="5"/>
        <v>0.9049666666666667</v>
      </c>
    </row>
    <row r="354" spans="1:5">
      <c r="A354">
        <v>1340</v>
      </c>
      <c r="B354">
        <v>90.24</v>
      </c>
      <c r="C354">
        <v>90.71</v>
      </c>
      <c r="D354">
        <v>90.43</v>
      </c>
      <c r="E354">
        <f t="shared" si="5"/>
        <v>0.90459999999999996</v>
      </c>
    </row>
    <row r="355" spans="1:5">
      <c r="A355">
        <v>1330</v>
      </c>
      <c r="B355">
        <v>90.19</v>
      </c>
      <c r="C355">
        <v>90.66</v>
      </c>
      <c r="D355">
        <v>90.38</v>
      </c>
      <c r="E355">
        <f t="shared" si="5"/>
        <v>0.90410000000000013</v>
      </c>
    </row>
    <row r="356" spans="1:5">
      <c r="A356">
        <v>1320</v>
      </c>
      <c r="B356">
        <v>90.13</v>
      </c>
      <c r="C356">
        <v>90.61</v>
      </c>
      <c r="D356">
        <v>90.33</v>
      </c>
      <c r="E356">
        <f t="shared" si="5"/>
        <v>0.90356666666666674</v>
      </c>
    </row>
    <row r="357" spans="1:5">
      <c r="A357">
        <v>1310</v>
      </c>
      <c r="B357">
        <v>90.1</v>
      </c>
      <c r="C357">
        <v>90.57</v>
      </c>
      <c r="D357">
        <v>90.29</v>
      </c>
      <c r="E357">
        <f t="shared" si="5"/>
        <v>0.90319999999999989</v>
      </c>
    </row>
    <row r="358" spans="1:5">
      <c r="A358">
        <v>1300</v>
      </c>
      <c r="B358">
        <v>90.04</v>
      </c>
      <c r="C358">
        <v>90.52</v>
      </c>
      <c r="D358">
        <v>90.24</v>
      </c>
      <c r="E358">
        <f t="shared" si="5"/>
        <v>0.90266666666666662</v>
      </c>
    </row>
    <row r="359" spans="1:5">
      <c r="A359">
        <v>1290</v>
      </c>
      <c r="B359">
        <v>89.99</v>
      </c>
      <c r="C359">
        <v>90.47</v>
      </c>
      <c r="D359">
        <v>90.19</v>
      </c>
      <c r="E359">
        <f t="shared" si="5"/>
        <v>0.90216666666666656</v>
      </c>
    </row>
    <row r="360" spans="1:5">
      <c r="A360">
        <v>1280</v>
      </c>
      <c r="B360">
        <v>89.95</v>
      </c>
      <c r="C360">
        <v>90.43</v>
      </c>
      <c r="D360">
        <v>90.14</v>
      </c>
      <c r="E360">
        <f t="shared" si="5"/>
        <v>0.90173333333333328</v>
      </c>
    </row>
    <row r="361" spans="1:5">
      <c r="A361">
        <v>1270</v>
      </c>
      <c r="B361">
        <v>89.89</v>
      </c>
      <c r="C361">
        <v>90.37</v>
      </c>
      <c r="D361">
        <v>90.08</v>
      </c>
      <c r="E361">
        <f t="shared" si="5"/>
        <v>0.90113333333333334</v>
      </c>
    </row>
    <row r="362" spans="1:5">
      <c r="A362">
        <v>1260</v>
      </c>
      <c r="B362">
        <v>89.83</v>
      </c>
      <c r="C362">
        <v>90.32</v>
      </c>
      <c r="D362">
        <v>90.03</v>
      </c>
      <c r="E362">
        <f t="shared" si="5"/>
        <v>0.90059999999999985</v>
      </c>
    </row>
    <row r="363" spans="1:5">
      <c r="A363">
        <v>1250</v>
      </c>
      <c r="B363">
        <v>89.78</v>
      </c>
      <c r="C363">
        <v>90.27</v>
      </c>
      <c r="D363">
        <v>89.97</v>
      </c>
      <c r="E363">
        <f t="shared" si="5"/>
        <v>0.90006666666666657</v>
      </c>
    </row>
    <row r="364" spans="1:5">
      <c r="A364">
        <v>1240</v>
      </c>
      <c r="B364">
        <v>89.71</v>
      </c>
      <c r="C364">
        <v>90.2</v>
      </c>
      <c r="D364">
        <v>89.9</v>
      </c>
      <c r="E364">
        <f t="shared" si="5"/>
        <v>0.89936666666666665</v>
      </c>
    </row>
    <row r="365" spans="1:5">
      <c r="A365">
        <v>1230</v>
      </c>
      <c r="B365">
        <v>89.64</v>
      </c>
      <c r="C365">
        <v>90.14</v>
      </c>
      <c r="D365">
        <v>89.84</v>
      </c>
      <c r="E365">
        <f t="shared" si="5"/>
        <v>0.89873333333333338</v>
      </c>
    </row>
    <row r="366" spans="1:5">
      <c r="A366">
        <v>1220</v>
      </c>
      <c r="B366">
        <v>89.58</v>
      </c>
      <c r="C366">
        <v>90.07</v>
      </c>
      <c r="D366">
        <v>89.77</v>
      </c>
      <c r="E366">
        <f t="shared" si="5"/>
        <v>0.89806666666666657</v>
      </c>
    </row>
    <row r="367" spans="1:5">
      <c r="A367">
        <v>1210</v>
      </c>
      <c r="B367">
        <v>89.5</v>
      </c>
      <c r="C367">
        <v>90</v>
      </c>
      <c r="D367">
        <v>89.7</v>
      </c>
      <c r="E367">
        <f t="shared" si="5"/>
        <v>0.89733333333333332</v>
      </c>
    </row>
    <row r="368" spans="1:5">
      <c r="A368">
        <v>1200</v>
      </c>
      <c r="B368">
        <v>89.41</v>
      </c>
      <c r="C368">
        <v>89.92</v>
      </c>
      <c r="D368">
        <v>89.62</v>
      </c>
      <c r="E368">
        <f t="shared" si="5"/>
        <v>0.89649999999999996</v>
      </c>
    </row>
    <row r="369" spans="1:5">
      <c r="A369">
        <v>1190</v>
      </c>
      <c r="B369">
        <v>89.34</v>
      </c>
      <c r="C369">
        <v>89.84</v>
      </c>
      <c r="D369">
        <v>89.54</v>
      </c>
      <c r="E369">
        <f t="shared" si="5"/>
        <v>0.89573333333333338</v>
      </c>
    </row>
    <row r="370" spans="1:5">
      <c r="A370">
        <v>1180</v>
      </c>
      <c r="B370">
        <v>89.26</v>
      </c>
      <c r="C370">
        <v>89.77</v>
      </c>
      <c r="D370">
        <v>89.45</v>
      </c>
      <c r="E370">
        <f t="shared" si="5"/>
        <v>0.89493333333333336</v>
      </c>
    </row>
    <row r="371" spans="1:5">
      <c r="A371">
        <v>1170</v>
      </c>
      <c r="B371">
        <v>89.16</v>
      </c>
      <c r="C371">
        <v>89.68</v>
      </c>
      <c r="D371">
        <v>89.37</v>
      </c>
      <c r="E371">
        <f t="shared" si="5"/>
        <v>0.89403333333333346</v>
      </c>
    </row>
    <row r="372" spans="1:5">
      <c r="A372">
        <v>1160</v>
      </c>
      <c r="B372">
        <v>89.07</v>
      </c>
      <c r="C372">
        <v>89.58</v>
      </c>
      <c r="D372">
        <v>89.28</v>
      </c>
      <c r="E372">
        <f t="shared" si="5"/>
        <v>0.89309999999999989</v>
      </c>
    </row>
    <row r="373" spans="1:5">
      <c r="A373">
        <v>1150</v>
      </c>
      <c r="B373">
        <v>88.98</v>
      </c>
      <c r="C373">
        <v>89.49</v>
      </c>
      <c r="D373">
        <v>89.18</v>
      </c>
      <c r="E373">
        <f t="shared" si="5"/>
        <v>0.89216666666666655</v>
      </c>
    </row>
    <row r="374" spans="1:5">
      <c r="A374">
        <v>1140</v>
      </c>
      <c r="B374">
        <v>88.87</v>
      </c>
      <c r="C374">
        <v>89.39</v>
      </c>
      <c r="D374">
        <v>89.09</v>
      </c>
      <c r="E374">
        <f t="shared" si="5"/>
        <v>0.89116666666666677</v>
      </c>
    </row>
    <row r="375" spans="1:5">
      <c r="A375">
        <v>1130</v>
      </c>
      <c r="B375">
        <v>88.76</v>
      </c>
      <c r="C375">
        <v>89.29</v>
      </c>
      <c r="D375">
        <v>88.98</v>
      </c>
      <c r="E375">
        <f t="shared" si="5"/>
        <v>0.8901</v>
      </c>
    </row>
    <row r="376" spans="1:5">
      <c r="A376">
        <v>1120</v>
      </c>
      <c r="B376">
        <v>88.65</v>
      </c>
      <c r="C376">
        <v>89.17</v>
      </c>
      <c r="D376">
        <v>88.87</v>
      </c>
      <c r="E376">
        <f t="shared" si="5"/>
        <v>0.88896666666666657</v>
      </c>
    </row>
    <row r="377" spans="1:5">
      <c r="A377">
        <v>1110</v>
      </c>
      <c r="B377">
        <v>88.52</v>
      </c>
      <c r="C377">
        <v>89.04</v>
      </c>
      <c r="D377">
        <v>88.74</v>
      </c>
      <c r="E377">
        <f t="shared" si="5"/>
        <v>0.8876666666666666</v>
      </c>
    </row>
    <row r="378" spans="1:5">
      <c r="A378">
        <v>1100</v>
      </c>
      <c r="B378">
        <v>88.39</v>
      </c>
      <c r="C378">
        <v>88.92</v>
      </c>
      <c r="D378">
        <v>88.61</v>
      </c>
      <c r="E378">
        <f t="shared" si="5"/>
        <v>0.88639999999999997</v>
      </c>
    </row>
    <row r="379" spans="1:5">
      <c r="A379">
        <v>1090</v>
      </c>
      <c r="B379">
        <v>88.24</v>
      </c>
      <c r="C379">
        <v>88.77</v>
      </c>
      <c r="D379">
        <v>88.48</v>
      </c>
      <c r="E379">
        <f t="shared" si="5"/>
        <v>0.88496666666666668</v>
      </c>
    </row>
    <row r="380" spans="1:5">
      <c r="A380">
        <v>1080</v>
      </c>
      <c r="B380">
        <v>88.1</v>
      </c>
      <c r="C380">
        <v>88.63</v>
      </c>
      <c r="D380">
        <v>88.35</v>
      </c>
      <c r="E380">
        <f t="shared" si="5"/>
        <v>0.88359999999999994</v>
      </c>
    </row>
    <row r="381" spans="1:5">
      <c r="A381">
        <v>1070</v>
      </c>
      <c r="B381">
        <v>87.93</v>
      </c>
      <c r="C381">
        <v>88.47</v>
      </c>
      <c r="D381">
        <v>88.18</v>
      </c>
      <c r="E381">
        <f t="shared" si="5"/>
        <v>0.88193333333333346</v>
      </c>
    </row>
    <row r="382" spans="1:5">
      <c r="A382">
        <v>1060</v>
      </c>
      <c r="B382">
        <v>87.76</v>
      </c>
      <c r="C382">
        <v>88.3</v>
      </c>
      <c r="D382">
        <v>88.02</v>
      </c>
      <c r="E382">
        <f t="shared" si="5"/>
        <v>0.88026666666666653</v>
      </c>
    </row>
    <row r="383" spans="1:5">
      <c r="A383">
        <v>1050</v>
      </c>
      <c r="B383">
        <v>87.57</v>
      </c>
      <c r="C383">
        <v>88.11</v>
      </c>
      <c r="D383">
        <v>87.82</v>
      </c>
      <c r="E383">
        <f t="shared" si="5"/>
        <v>0.8783333333333333</v>
      </c>
    </row>
    <row r="384" spans="1:5">
      <c r="A384">
        <v>1040</v>
      </c>
      <c r="B384">
        <v>87.36</v>
      </c>
      <c r="C384">
        <v>87.9</v>
      </c>
      <c r="D384">
        <v>87.63</v>
      </c>
      <c r="E384">
        <f t="shared" si="5"/>
        <v>0.87629999999999997</v>
      </c>
    </row>
    <row r="385" spans="1:5">
      <c r="A385">
        <v>1030</v>
      </c>
      <c r="B385">
        <v>87.15</v>
      </c>
      <c r="C385">
        <v>87.69</v>
      </c>
      <c r="D385">
        <v>87.41</v>
      </c>
      <c r="E385">
        <f t="shared" si="5"/>
        <v>0.87416666666666676</v>
      </c>
    </row>
    <row r="386" spans="1:5">
      <c r="A386">
        <v>1020</v>
      </c>
      <c r="B386">
        <v>86.91</v>
      </c>
      <c r="C386">
        <v>87.45</v>
      </c>
      <c r="D386">
        <v>87.18</v>
      </c>
      <c r="E386">
        <f t="shared" si="5"/>
        <v>0.87180000000000002</v>
      </c>
    </row>
    <row r="387" spans="1:5">
      <c r="A387">
        <v>1010</v>
      </c>
      <c r="B387">
        <v>86.65</v>
      </c>
      <c r="C387">
        <v>87.2</v>
      </c>
      <c r="D387">
        <v>86.93</v>
      </c>
      <c r="E387">
        <f t="shared" si="5"/>
        <v>0.86926666666666674</v>
      </c>
    </row>
    <row r="388" spans="1:5">
      <c r="A388">
        <v>1000</v>
      </c>
      <c r="B388">
        <v>86.37</v>
      </c>
      <c r="C388">
        <v>86.9</v>
      </c>
      <c r="D388">
        <v>86.65</v>
      </c>
      <c r="E388">
        <f t="shared" si="5"/>
        <v>0.86640000000000006</v>
      </c>
    </row>
    <row r="389" spans="1:5">
      <c r="A389">
        <v>990</v>
      </c>
      <c r="B389">
        <v>86.06</v>
      </c>
      <c r="C389">
        <v>86.61</v>
      </c>
      <c r="D389">
        <v>86.34</v>
      </c>
      <c r="E389">
        <f t="shared" si="5"/>
        <v>0.86336666666666662</v>
      </c>
    </row>
    <row r="390" spans="1:5">
      <c r="A390">
        <v>980</v>
      </c>
      <c r="B390">
        <v>85.72</v>
      </c>
      <c r="C390">
        <v>86.26</v>
      </c>
      <c r="D390">
        <v>86.01</v>
      </c>
      <c r="E390">
        <f t="shared" si="5"/>
        <v>0.85996666666666666</v>
      </c>
    </row>
    <row r="391" spans="1:5">
      <c r="A391">
        <v>970</v>
      </c>
      <c r="B391">
        <v>85.34</v>
      </c>
      <c r="C391">
        <v>85.89</v>
      </c>
      <c r="D391">
        <v>85.64</v>
      </c>
      <c r="E391">
        <f t="shared" si="5"/>
        <v>0.8562333333333334</v>
      </c>
    </row>
    <row r="392" spans="1:5">
      <c r="A392">
        <v>960</v>
      </c>
      <c r="B392">
        <v>84.93</v>
      </c>
      <c r="C392">
        <v>85.46</v>
      </c>
      <c r="D392">
        <v>85.23</v>
      </c>
      <c r="E392">
        <f t="shared" si="5"/>
        <v>0.85206666666666664</v>
      </c>
    </row>
    <row r="393" spans="1:5">
      <c r="A393">
        <v>950</v>
      </c>
      <c r="B393">
        <v>84.48</v>
      </c>
      <c r="C393">
        <v>85.01</v>
      </c>
      <c r="D393">
        <v>84.77</v>
      </c>
      <c r="E393">
        <f t="shared" si="5"/>
        <v>0.84753333333333325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ACBD6839BDD040B1D0CA38A4A72B20" ma:contentTypeVersion="22" ma:contentTypeDescription="Create a new document." ma:contentTypeScope="" ma:versionID="36f1b61107572f9bc30e6534941fa64f">
  <xsd:schema xmlns:xsd="http://www.w3.org/2001/XMLSchema" xmlns:xs="http://www.w3.org/2001/XMLSchema" xmlns:p="http://schemas.microsoft.com/office/2006/metadata/properties" xmlns:ns2="e26cd62d-8f0f-4b37-a208-a0c98333c836" xmlns:ns3="7bdbfaba-addc-4ef5-a19e-1af729a4b030" targetNamespace="http://schemas.microsoft.com/office/2006/metadata/properties" ma:root="true" ma:fieldsID="3bf39e43b07179b72a5871e45df066a4" ns2:_="" ns3:_="">
    <xsd:import namespace="e26cd62d-8f0f-4b37-a208-a0c98333c836"/>
    <xsd:import namespace="7bdbfaba-addc-4ef5-a19e-1af729a4b0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Number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Description" minOccurs="0"/>
                <xsd:element ref="ns2:MediaServiceOCR" minOccurs="0"/>
                <xsd:element ref="ns3:COO_x0020_Doc_x0020_Type" minOccurs="0"/>
                <xsd:element ref="ns3:Doc_x0020_Number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26cd62d-8f0f-4b37-a208-a0c98333c83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Number" ma:index="12" nillable="true" ma:displayName="Number" ma:format="Dropdown" ma:internalName="Number" ma:percentage="FALSE">
      <xsd:simpleType>
        <xsd:restriction base="dms:Number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Description" ma:index="19" nillable="true" ma:displayName="Description" ma:format="Dropdown" ma:internalName="Description">
      <xsd:simpleType>
        <xsd:restriction base="dms:Text">
          <xsd:maxLength value="255"/>
        </xsd:restriction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c2113186-39af-432d-951a-a58ab5eae62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dbfaba-addc-4ef5-a19e-1af729a4b03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O_x0020_Doc_x0020_Type" ma:index="21" nillable="true" ma:displayName="COO Doc Type" ma:format="Dropdown" ma:internalName="COO_x0020_Doc_x0020_Type">
      <xsd:simpleType>
        <xsd:restriction base="dms:Choice">
          <xsd:enumeration value="CCR"/>
          <xsd:enumeration value="CON"/>
          <xsd:enumeration value="CST"/>
          <xsd:enumeration value="DRD"/>
          <xsd:enumeration value="EXT"/>
          <xsd:enumeration value="GRA"/>
          <xsd:enumeration value="ICD"/>
          <xsd:enumeration value="JOU"/>
          <xsd:enumeration value="MGT"/>
          <xsd:enumeration value="PHO"/>
          <xsd:enumeration value="PRE"/>
          <xsd:enumeration value="SCH"/>
          <xsd:enumeration value="SCI"/>
          <xsd:enumeration value="SPE"/>
          <xsd:enumeration value="TEC"/>
          <xsd:enumeration value="TMP"/>
        </xsd:restriction>
      </xsd:simpleType>
    </xsd:element>
    <xsd:element name="Doc_x0020_Number" ma:index="22" nillable="true" ma:displayName="COO Doc No" ma:indexed="true" ma:internalName="Doc_x0020_Number">
      <xsd:simpleType>
        <xsd:restriction base="dms:Text">
          <xsd:maxLength value="255"/>
        </xsd:restriction>
      </xsd:simpleType>
    </xsd:element>
    <xsd:element name="TaxCatchAll" ma:index="27" nillable="true" ma:displayName="Taxonomy Catch All Column" ma:hidden="true" ma:list="{bc98e8f2-6689-4eb7-b093-f8f535e5ba23}" ma:internalName="TaxCatchAll" ma:showField="CatchAllData" ma:web="7bdbfaba-addc-4ef5-a19e-1af729a4b0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umber xmlns="e26cd62d-8f0f-4b37-a208-a0c98333c836" xsi:nil="true"/>
    <Doc_x0020_Number xmlns="7bdbfaba-addc-4ef5-a19e-1af729a4b030" xsi:nil="true"/>
    <COO_x0020_Doc_x0020_Type xmlns="7bdbfaba-addc-4ef5-a19e-1af729a4b030" xsi:nil="true"/>
    <Description xmlns="e26cd62d-8f0f-4b37-a208-a0c98333c836" xsi:nil="true"/>
    <TaxCatchAll xmlns="7bdbfaba-addc-4ef5-a19e-1af729a4b030" xsi:nil="true"/>
    <lcf76f155ced4ddcb4097134ff3c332f xmlns="e26cd62d-8f0f-4b37-a208-a0c98333c83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0F254CC-E3EC-434B-A16E-EF0EC2A64E31}"/>
</file>

<file path=customXml/itemProps2.xml><?xml version="1.0" encoding="utf-8"?>
<ds:datastoreItem xmlns:ds="http://schemas.openxmlformats.org/officeDocument/2006/customXml" ds:itemID="{51E88420-EECC-47BA-825C-E405D5B86132}"/>
</file>

<file path=customXml/itemProps3.xml><?xml version="1.0" encoding="utf-8"?>
<ds:datastoreItem xmlns:ds="http://schemas.openxmlformats.org/officeDocument/2006/customXml" ds:itemID="{30ED6002-4421-4E64-B4DE-37F19D52CED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W.M. Keck Observatory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Luke Gers</dc:creator>
  <cp:keywords/>
  <dc:description/>
  <cp:lastModifiedBy>Sonia Karkar</cp:lastModifiedBy>
  <cp:revision/>
  <dcterms:created xsi:type="dcterms:W3CDTF">2022-01-08T02:07:37Z</dcterms:created>
  <dcterms:modified xsi:type="dcterms:W3CDTF">2022-10-12T16:44:26Z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0x01010004ACBD6839BDD040B1D0CA38A4A72B20</vt:lpwstr>
  </property>
  <property fmtid="{D5CDD505-2E9C-101B-9397-08002B2CF9AE}" pid="3" name="Order">
    <vt:r8>36200</vt:r8>
  </property>
  <property fmtid="{D5CDD505-2E9C-101B-9397-08002B2CF9AE}" pid="4" name="_ExtendedDescription">
    <vt:lpwstr/>
  </property>
  <property fmtid="{D5CDD505-2E9C-101B-9397-08002B2CF9AE}" pid="5" name="TriggerFlowInfo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ComplianceAssetId">
    <vt:lpwstr/>
  </property>
</Properties>
</file>